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0" yWindow="0" windowWidth="21240" windowHeight="12435" firstSheet="6" activeTab="8"/>
  </bookViews>
  <sheets>
    <sheet name="Maq. Agricola Toneladas 2014" sheetId="7" r:id="rId1"/>
    <sheet name="Electro y Tecno Toneladas 2014" sheetId="4" r:id="rId2"/>
    <sheet name="Vehiculos Toneladas 2014" sheetId="1" r:id="rId3"/>
    <sheet name="Lacteos y deriv. Toneladas 2014" sheetId="6" r:id="rId4"/>
    <sheet name="Harinas y deriv. Toneladas 2014" sheetId="5" r:id="rId5"/>
    <sheet name="Aceites y deriv. Toneladas 2014" sheetId="2" r:id="rId6"/>
    <sheet name="Fertilizantes Toneladas 2014" sheetId="9" r:id="rId7"/>
    <sheet name="Cigarrillos Toneladas 2014" sheetId="3" r:id="rId8"/>
    <sheet name="Total Industrializados 2014" sheetId="8" r:id="rId9"/>
  </sheets>
  <externalReferences>
    <externalReference r:id="rId10"/>
    <externalReference r:id="rId11"/>
  </externalReferences>
  <definedNames>
    <definedName name="ODimpo">#REF!</definedName>
    <definedName name="OpenSolver_ChosenSolver" localSheetId="5" hidden="1">CBC</definedName>
    <definedName name="OpenSolver_DualsNewSheet" localSheetId="5" hidden="1">FALSE</definedName>
    <definedName name="OpenSolver_UpdateSensitivity" localSheetId="5" hidden="1">TRUE</definedName>
    <definedName name="solver_cvg" localSheetId="5" hidden="1">0.0001</definedName>
    <definedName name="solver_drv" localSheetId="5" hidden="1">1</definedName>
    <definedName name="solver_est" localSheetId="5" hidden="1">1</definedName>
    <definedName name="solver_itr" localSheetId="5" hidden="1">100</definedName>
    <definedName name="solver_neg" localSheetId="5" hidden="1">1</definedName>
    <definedName name="solver_num" localSheetId="5" hidden="1">0</definedName>
    <definedName name="solver_nwt" localSheetId="5" hidden="1">1</definedName>
    <definedName name="solver_pre" localSheetId="5" hidden="1">0.000001</definedName>
    <definedName name="solver_rlx" localSheetId="5" hidden="1">2</definedName>
    <definedName name="solver_scl" localSheetId="5" hidden="1">2</definedName>
    <definedName name="solver_sho" localSheetId="5" hidden="1">2</definedName>
    <definedName name="solver_tim" localSheetId="5" hidden="1">9999999999</definedName>
    <definedName name="solver_tol" localSheetId="5" hidden="1">0.05</definedName>
    <definedName name="solver_typ" localSheetId="5" hidden="1">1</definedName>
    <definedName name="solver_val" localSheetId="5" hidden="1">0</definedName>
  </definedNames>
  <calcPr calcId="144525"/>
</workbook>
</file>

<file path=xl/calcChain.xml><?xml version="1.0" encoding="utf-8"?>
<calcChain xmlns="http://schemas.openxmlformats.org/spreadsheetml/2006/main">
  <c r="H131" i="8" l="1"/>
  <c r="G131" i="8"/>
  <c r="H130" i="8"/>
  <c r="G130" i="8"/>
  <c r="G129" i="8"/>
  <c r="H129" i="8" s="1"/>
  <c r="G128" i="8"/>
  <c r="H128" i="8" s="1"/>
  <c r="G127" i="8"/>
  <c r="H127" i="8" s="1"/>
  <c r="C131" i="8"/>
  <c r="D131" i="8" s="1"/>
  <c r="C130" i="8"/>
  <c r="D130" i="8" s="1"/>
  <c r="C129" i="8"/>
  <c r="D129" i="8" s="1"/>
  <c r="C128" i="8"/>
  <c r="D128" i="8" s="1"/>
  <c r="C126" i="8"/>
  <c r="G126" i="8" s="1"/>
  <c r="H126" i="8" s="1"/>
  <c r="DT124" i="3"/>
  <c r="DS124" i="3"/>
  <c r="DR124" i="3"/>
  <c r="DQ124" i="3"/>
  <c r="DP124" i="3"/>
  <c r="DO124" i="3"/>
  <c r="DN124" i="3"/>
  <c r="DM124" i="3"/>
  <c r="DL124" i="3"/>
  <c r="DK124" i="3"/>
  <c r="DJ124" i="3"/>
  <c r="DI124" i="3"/>
  <c r="DH124" i="3"/>
  <c r="DG124" i="3"/>
  <c r="DF124" i="3"/>
  <c r="DE124" i="3"/>
  <c r="DD124" i="3"/>
  <c r="DC124" i="3"/>
  <c r="DB124" i="3"/>
  <c r="DA124" i="3"/>
  <c r="CZ124" i="3"/>
  <c r="CY124" i="3"/>
  <c r="CX124" i="3"/>
  <c r="CW124" i="3"/>
  <c r="CV124" i="3"/>
  <c r="CU124" i="3"/>
  <c r="CT124" i="3"/>
  <c r="CS124" i="3"/>
  <c r="CR124" i="3"/>
  <c r="CQ124" i="3"/>
  <c r="CP124" i="3"/>
  <c r="CO124" i="3"/>
  <c r="CN124" i="3"/>
  <c r="CM124" i="3"/>
  <c r="CL124" i="3"/>
  <c r="CK124" i="3"/>
  <c r="CJ124" i="3"/>
  <c r="CI124" i="3"/>
  <c r="CH124" i="3"/>
  <c r="CG124" i="3"/>
  <c r="CF124" i="3"/>
  <c r="CE124" i="3"/>
  <c r="CD124" i="3"/>
  <c r="CC124" i="3"/>
  <c r="CB124" i="3"/>
  <c r="CA124" i="3"/>
  <c r="BZ124" i="3"/>
  <c r="BY124" i="3"/>
  <c r="BX124" i="3"/>
  <c r="BW124" i="3"/>
  <c r="BV124" i="3"/>
  <c r="BU124" i="3"/>
  <c r="BT124" i="3"/>
  <c r="BS124" i="3"/>
  <c r="BR124" i="3"/>
  <c r="BQ124" i="3"/>
  <c r="BP124" i="3"/>
  <c r="BO124" i="3"/>
  <c r="BN124" i="3"/>
  <c r="BM124" i="3"/>
  <c r="BL124" i="3"/>
  <c r="BK124" i="3"/>
  <c r="BJ124" i="3"/>
  <c r="BI124" i="3"/>
  <c r="BH124" i="3"/>
  <c r="BG124" i="3"/>
  <c r="BF124" i="3"/>
  <c r="BE124" i="3"/>
  <c r="BD124" i="3"/>
  <c r="BC124" i="3"/>
  <c r="BB124" i="3"/>
  <c r="BA124" i="3"/>
  <c r="AZ124" i="3"/>
  <c r="AY124" i="3"/>
  <c r="AX124" i="3"/>
  <c r="AW124" i="3"/>
  <c r="AV124" i="3"/>
  <c r="AU124" i="3"/>
  <c r="AT124" i="3"/>
  <c r="AS124" i="3"/>
  <c r="AR124" i="3"/>
  <c r="AQ124" i="3"/>
  <c r="AP124" i="3"/>
  <c r="AO124" i="3"/>
  <c r="AN124" i="3"/>
  <c r="AM124" i="3"/>
  <c r="AL124" i="3"/>
  <c r="AK124" i="3"/>
  <c r="AJ124" i="3"/>
  <c r="AI124" i="3"/>
  <c r="AH124" i="3"/>
  <c r="AG124" i="3"/>
  <c r="AF124" i="3"/>
  <c r="AE124" i="3"/>
  <c r="AD124" i="3"/>
  <c r="AC124" i="3"/>
  <c r="AB124" i="3"/>
  <c r="AA124" i="3"/>
  <c r="Z124" i="3"/>
  <c r="Y124" i="3"/>
  <c r="X124" i="3"/>
  <c r="W124" i="3"/>
  <c r="V124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DT123" i="3"/>
  <c r="DS123" i="3"/>
  <c r="DR123" i="3"/>
  <c r="DQ123" i="3"/>
  <c r="DP123" i="3"/>
  <c r="DO123" i="3"/>
  <c r="DN123" i="3"/>
  <c r="DM123" i="3"/>
  <c r="DL123" i="3"/>
  <c r="DK123" i="3"/>
  <c r="DJ123" i="3"/>
  <c r="DI123" i="3"/>
  <c r="DH123" i="3"/>
  <c r="DG123" i="3"/>
  <c r="DF123" i="3"/>
  <c r="DE123" i="3"/>
  <c r="DD123" i="3"/>
  <c r="DC123" i="3"/>
  <c r="DB123" i="3"/>
  <c r="DA123" i="3"/>
  <c r="CZ123" i="3"/>
  <c r="CY123" i="3"/>
  <c r="CX123" i="3"/>
  <c r="CW123" i="3"/>
  <c r="CV123" i="3"/>
  <c r="CU123" i="3"/>
  <c r="CT123" i="3"/>
  <c r="CS123" i="3"/>
  <c r="CR123" i="3"/>
  <c r="CQ123" i="3"/>
  <c r="CP123" i="3"/>
  <c r="CO123" i="3"/>
  <c r="CN123" i="3"/>
  <c r="CM123" i="3"/>
  <c r="CL123" i="3"/>
  <c r="CK123" i="3"/>
  <c r="CJ123" i="3"/>
  <c r="CI123" i="3"/>
  <c r="CH123" i="3"/>
  <c r="CG123" i="3"/>
  <c r="CF123" i="3"/>
  <c r="CE123" i="3"/>
  <c r="CD123" i="3"/>
  <c r="CC123" i="3"/>
  <c r="CB123" i="3"/>
  <c r="CA123" i="3"/>
  <c r="BZ123" i="3"/>
  <c r="BY123" i="3"/>
  <c r="BX123" i="3"/>
  <c r="BW123" i="3"/>
  <c r="BV123" i="3"/>
  <c r="BU123" i="3"/>
  <c r="BT123" i="3"/>
  <c r="BS123" i="3"/>
  <c r="BR123" i="3"/>
  <c r="BQ123" i="3"/>
  <c r="BP123" i="3"/>
  <c r="BO123" i="3"/>
  <c r="BN123" i="3"/>
  <c r="BM123" i="3"/>
  <c r="BL123" i="3"/>
  <c r="BK123" i="3"/>
  <c r="BJ123" i="3"/>
  <c r="BI123" i="3"/>
  <c r="BH123" i="3"/>
  <c r="BG123" i="3"/>
  <c r="BF123" i="3"/>
  <c r="BE123" i="3"/>
  <c r="BD123" i="3"/>
  <c r="BC123" i="3"/>
  <c r="BB123" i="3"/>
  <c r="BA123" i="3"/>
  <c r="AZ123" i="3"/>
  <c r="AY123" i="3"/>
  <c r="AX123" i="3"/>
  <c r="AW123" i="3"/>
  <c r="AV123" i="3"/>
  <c r="AU123" i="3"/>
  <c r="AT123" i="3"/>
  <c r="AS123" i="3"/>
  <c r="AR123" i="3"/>
  <c r="AQ123" i="3"/>
  <c r="AP123" i="3"/>
  <c r="AO123" i="3"/>
  <c r="AN123" i="3"/>
  <c r="AM123" i="3"/>
  <c r="AL123" i="3"/>
  <c r="AK123" i="3"/>
  <c r="AJ123" i="3"/>
  <c r="AI123" i="3"/>
  <c r="AH123" i="3"/>
  <c r="AG123" i="3"/>
  <c r="AF123" i="3"/>
  <c r="AE123" i="3"/>
  <c r="AD123" i="3"/>
  <c r="AC123" i="3"/>
  <c r="AB123" i="3"/>
  <c r="AA123" i="3"/>
  <c r="Z123" i="3"/>
  <c r="Y123" i="3"/>
  <c r="X123" i="3"/>
  <c r="W123" i="3"/>
  <c r="V123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DT122" i="3"/>
  <c r="DS122" i="3"/>
  <c r="DR122" i="3"/>
  <c r="DQ122" i="3"/>
  <c r="DP122" i="3"/>
  <c r="DO122" i="3"/>
  <c r="DN122" i="3"/>
  <c r="DM122" i="3"/>
  <c r="DL122" i="3"/>
  <c r="DK122" i="3"/>
  <c r="DJ122" i="3"/>
  <c r="DI122" i="3"/>
  <c r="DH122" i="3"/>
  <c r="DG122" i="3"/>
  <c r="DF122" i="3"/>
  <c r="DE122" i="3"/>
  <c r="DD122" i="3"/>
  <c r="DC122" i="3"/>
  <c r="DB122" i="3"/>
  <c r="DA122" i="3"/>
  <c r="CZ122" i="3"/>
  <c r="CY122" i="3"/>
  <c r="CX122" i="3"/>
  <c r="CW122" i="3"/>
  <c r="CV122" i="3"/>
  <c r="CU122" i="3"/>
  <c r="CT122" i="3"/>
  <c r="CS122" i="3"/>
  <c r="CR122" i="3"/>
  <c r="CQ122" i="3"/>
  <c r="CP122" i="3"/>
  <c r="CO122" i="3"/>
  <c r="CN122" i="3"/>
  <c r="CM122" i="3"/>
  <c r="CL122" i="3"/>
  <c r="CK122" i="3"/>
  <c r="CJ122" i="3"/>
  <c r="CI122" i="3"/>
  <c r="CH122" i="3"/>
  <c r="CG122" i="3"/>
  <c r="CF122" i="3"/>
  <c r="CE122" i="3"/>
  <c r="CD122" i="3"/>
  <c r="CC122" i="3"/>
  <c r="CB122" i="3"/>
  <c r="CA122" i="3"/>
  <c r="BZ122" i="3"/>
  <c r="BY122" i="3"/>
  <c r="BX122" i="3"/>
  <c r="BW122" i="3"/>
  <c r="BV122" i="3"/>
  <c r="BU122" i="3"/>
  <c r="BT122" i="3"/>
  <c r="BS122" i="3"/>
  <c r="BR122" i="3"/>
  <c r="BQ122" i="3"/>
  <c r="BP122" i="3"/>
  <c r="BO122" i="3"/>
  <c r="BN122" i="3"/>
  <c r="BM122" i="3"/>
  <c r="BL122" i="3"/>
  <c r="BK122" i="3"/>
  <c r="BJ122" i="3"/>
  <c r="BI122" i="3"/>
  <c r="BH122" i="3"/>
  <c r="BG122" i="3"/>
  <c r="BF122" i="3"/>
  <c r="BE122" i="3"/>
  <c r="BD122" i="3"/>
  <c r="BC122" i="3"/>
  <c r="BB122" i="3"/>
  <c r="BA122" i="3"/>
  <c r="AZ122" i="3"/>
  <c r="AY122" i="3"/>
  <c r="AX122" i="3"/>
  <c r="AW122" i="3"/>
  <c r="AV122" i="3"/>
  <c r="AU122" i="3"/>
  <c r="AT122" i="3"/>
  <c r="AS122" i="3"/>
  <c r="AR122" i="3"/>
  <c r="AQ122" i="3"/>
  <c r="AP122" i="3"/>
  <c r="AO122" i="3"/>
  <c r="AN122" i="3"/>
  <c r="AM122" i="3"/>
  <c r="AL122" i="3"/>
  <c r="AK122" i="3"/>
  <c r="AJ122" i="3"/>
  <c r="AI122" i="3"/>
  <c r="AH122" i="3"/>
  <c r="AG122" i="3"/>
  <c r="AF122" i="3"/>
  <c r="AE122" i="3"/>
  <c r="AD122" i="3"/>
  <c r="AC122" i="3"/>
  <c r="AB122" i="3"/>
  <c r="AA122" i="3"/>
  <c r="Z122" i="3"/>
  <c r="Y122" i="3"/>
  <c r="X122" i="3"/>
  <c r="W122" i="3"/>
  <c r="V122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DT121" i="3"/>
  <c r="DS121" i="3"/>
  <c r="DR121" i="3"/>
  <c r="DQ121" i="3"/>
  <c r="DP121" i="3"/>
  <c r="DO121" i="3"/>
  <c r="DN121" i="3"/>
  <c r="DM121" i="3"/>
  <c r="DL121" i="3"/>
  <c r="DK121" i="3"/>
  <c r="DJ121" i="3"/>
  <c r="DI121" i="3"/>
  <c r="DH121" i="3"/>
  <c r="DG121" i="3"/>
  <c r="DF121" i="3"/>
  <c r="DE121" i="3"/>
  <c r="DD121" i="3"/>
  <c r="DC121" i="3"/>
  <c r="DB121" i="3"/>
  <c r="DA121" i="3"/>
  <c r="CZ121" i="3"/>
  <c r="CY121" i="3"/>
  <c r="CX121" i="3"/>
  <c r="CW121" i="3"/>
  <c r="CV121" i="3"/>
  <c r="CU121" i="3"/>
  <c r="CT121" i="3"/>
  <c r="CS121" i="3"/>
  <c r="CR121" i="3"/>
  <c r="CQ121" i="3"/>
  <c r="CP121" i="3"/>
  <c r="CO121" i="3"/>
  <c r="CN121" i="3"/>
  <c r="CM121" i="3"/>
  <c r="CL121" i="3"/>
  <c r="CK121" i="3"/>
  <c r="CJ121" i="3"/>
  <c r="CI121" i="3"/>
  <c r="CH121" i="3"/>
  <c r="CG121" i="3"/>
  <c r="CF121" i="3"/>
  <c r="CE121" i="3"/>
  <c r="CD121" i="3"/>
  <c r="CC121" i="3"/>
  <c r="CB121" i="3"/>
  <c r="CA121" i="3"/>
  <c r="BZ121" i="3"/>
  <c r="BY121" i="3"/>
  <c r="BX121" i="3"/>
  <c r="BW121" i="3"/>
  <c r="BV121" i="3"/>
  <c r="BU121" i="3"/>
  <c r="BT121" i="3"/>
  <c r="BS121" i="3"/>
  <c r="BR121" i="3"/>
  <c r="BQ121" i="3"/>
  <c r="BP121" i="3"/>
  <c r="BO121" i="3"/>
  <c r="BN121" i="3"/>
  <c r="BM121" i="3"/>
  <c r="BL121" i="3"/>
  <c r="BK121" i="3"/>
  <c r="BJ121" i="3"/>
  <c r="BI121" i="3"/>
  <c r="BH121" i="3"/>
  <c r="BG121" i="3"/>
  <c r="BF121" i="3"/>
  <c r="BE121" i="3"/>
  <c r="BD121" i="3"/>
  <c r="BC121" i="3"/>
  <c r="BB121" i="3"/>
  <c r="BA121" i="3"/>
  <c r="AZ121" i="3"/>
  <c r="AY121" i="3"/>
  <c r="AX121" i="3"/>
  <c r="AW121" i="3"/>
  <c r="AV121" i="3"/>
  <c r="AU121" i="3"/>
  <c r="AT121" i="3"/>
  <c r="AS121" i="3"/>
  <c r="AR121" i="3"/>
  <c r="AQ121" i="3"/>
  <c r="AP121" i="3"/>
  <c r="AO121" i="3"/>
  <c r="AN121" i="3"/>
  <c r="AM121" i="3"/>
  <c r="AL121" i="3"/>
  <c r="AK121" i="3"/>
  <c r="AJ121" i="3"/>
  <c r="AI121" i="3"/>
  <c r="AH121" i="3"/>
  <c r="AG121" i="3"/>
  <c r="AF121" i="3"/>
  <c r="AE121" i="3"/>
  <c r="AD121" i="3"/>
  <c r="AC121" i="3"/>
  <c r="AB121" i="3"/>
  <c r="AA121" i="3"/>
  <c r="Z121" i="3"/>
  <c r="Y121" i="3"/>
  <c r="X121" i="3"/>
  <c r="W121" i="3"/>
  <c r="V121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DT120" i="3"/>
  <c r="DS120" i="3"/>
  <c r="DR120" i="3"/>
  <c r="DQ120" i="3"/>
  <c r="DP120" i="3"/>
  <c r="DO120" i="3"/>
  <c r="DN120" i="3"/>
  <c r="DM120" i="3"/>
  <c r="DL120" i="3"/>
  <c r="DK120" i="3"/>
  <c r="DJ120" i="3"/>
  <c r="DI120" i="3"/>
  <c r="DH120" i="3"/>
  <c r="DG120" i="3"/>
  <c r="DF120" i="3"/>
  <c r="DE120" i="3"/>
  <c r="DD120" i="3"/>
  <c r="DC120" i="3"/>
  <c r="DB120" i="3"/>
  <c r="DA120" i="3"/>
  <c r="CZ120" i="3"/>
  <c r="CY120" i="3"/>
  <c r="CX120" i="3"/>
  <c r="CW120" i="3"/>
  <c r="CV120" i="3"/>
  <c r="CU120" i="3"/>
  <c r="CT120" i="3"/>
  <c r="CS120" i="3"/>
  <c r="CR120" i="3"/>
  <c r="CQ120" i="3"/>
  <c r="CP120" i="3"/>
  <c r="CO120" i="3"/>
  <c r="CN120" i="3"/>
  <c r="CM120" i="3"/>
  <c r="CL120" i="3"/>
  <c r="CK120" i="3"/>
  <c r="CJ120" i="3"/>
  <c r="CI120" i="3"/>
  <c r="CH120" i="3"/>
  <c r="CG120" i="3"/>
  <c r="CF120" i="3"/>
  <c r="CE120" i="3"/>
  <c r="CD120" i="3"/>
  <c r="CC120" i="3"/>
  <c r="CB120" i="3"/>
  <c r="CA120" i="3"/>
  <c r="BZ120" i="3"/>
  <c r="BY120" i="3"/>
  <c r="BX120" i="3"/>
  <c r="BW120" i="3"/>
  <c r="BV120" i="3"/>
  <c r="BU120" i="3"/>
  <c r="BT120" i="3"/>
  <c r="BS120" i="3"/>
  <c r="BR120" i="3"/>
  <c r="BQ120" i="3"/>
  <c r="BP120" i="3"/>
  <c r="BO120" i="3"/>
  <c r="BN120" i="3"/>
  <c r="BM120" i="3"/>
  <c r="BL120" i="3"/>
  <c r="BK120" i="3"/>
  <c r="BJ120" i="3"/>
  <c r="BI120" i="3"/>
  <c r="BH120" i="3"/>
  <c r="BG120" i="3"/>
  <c r="BF120" i="3"/>
  <c r="BE120" i="3"/>
  <c r="BD120" i="3"/>
  <c r="BC120" i="3"/>
  <c r="BB120" i="3"/>
  <c r="BA120" i="3"/>
  <c r="AZ120" i="3"/>
  <c r="AY120" i="3"/>
  <c r="AX120" i="3"/>
  <c r="AW120" i="3"/>
  <c r="AV120" i="3"/>
  <c r="AU120" i="3"/>
  <c r="AT120" i="3"/>
  <c r="AS120" i="3"/>
  <c r="AR120" i="3"/>
  <c r="AQ120" i="3"/>
  <c r="AP120" i="3"/>
  <c r="AO120" i="3"/>
  <c r="AN120" i="3"/>
  <c r="AM120" i="3"/>
  <c r="AL120" i="3"/>
  <c r="AK120" i="3"/>
  <c r="AJ120" i="3"/>
  <c r="AI120" i="3"/>
  <c r="AH120" i="3"/>
  <c r="AG120" i="3"/>
  <c r="AF120" i="3"/>
  <c r="AE120" i="3"/>
  <c r="AD120" i="3"/>
  <c r="AC120" i="3"/>
  <c r="AB120" i="3"/>
  <c r="AA120" i="3"/>
  <c r="Z120" i="3"/>
  <c r="Y120" i="3"/>
  <c r="X120" i="3"/>
  <c r="W120" i="3"/>
  <c r="V120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B120" i="3"/>
  <c r="DT119" i="3"/>
  <c r="DS119" i="3"/>
  <c r="DR119" i="3"/>
  <c r="DQ119" i="3"/>
  <c r="DP119" i="3"/>
  <c r="DO119" i="3"/>
  <c r="DN119" i="3"/>
  <c r="DM119" i="3"/>
  <c r="DL119" i="3"/>
  <c r="DK119" i="3"/>
  <c r="DJ119" i="3"/>
  <c r="DI119" i="3"/>
  <c r="DH119" i="3"/>
  <c r="DG119" i="3"/>
  <c r="DF119" i="3"/>
  <c r="DE119" i="3"/>
  <c r="DD119" i="3"/>
  <c r="DC119" i="3"/>
  <c r="DB119" i="3"/>
  <c r="DA119" i="3"/>
  <c r="CZ119" i="3"/>
  <c r="CY119" i="3"/>
  <c r="CX119" i="3"/>
  <c r="CW119" i="3"/>
  <c r="CV119" i="3"/>
  <c r="CU119" i="3"/>
  <c r="CT119" i="3"/>
  <c r="CS119" i="3"/>
  <c r="CR119" i="3"/>
  <c r="CQ119" i="3"/>
  <c r="CP119" i="3"/>
  <c r="CO119" i="3"/>
  <c r="CN119" i="3"/>
  <c r="CM119" i="3"/>
  <c r="CL119" i="3"/>
  <c r="CK119" i="3"/>
  <c r="CJ119" i="3"/>
  <c r="CI119" i="3"/>
  <c r="CH119" i="3"/>
  <c r="CG119" i="3"/>
  <c r="CF119" i="3"/>
  <c r="CE119" i="3"/>
  <c r="CD119" i="3"/>
  <c r="CC119" i="3"/>
  <c r="CB119" i="3"/>
  <c r="CA119" i="3"/>
  <c r="BZ119" i="3"/>
  <c r="BY119" i="3"/>
  <c r="BX119" i="3"/>
  <c r="BW119" i="3"/>
  <c r="BV119" i="3"/>
  <c r="BU119" i="3"/>
  <c r="BT119" i="3"/>
  <c r="BS119" i="3"/>
  <c r="BR119" i="3"/>
  <c r="BQ119" i="3"/>
  <c r="BP119" i="3"/>
  <c r="BO119" i="3"/>
  <c r="BN119" i="3"/>
  <c r="BM119" i="3"/>
  <c r="BL119" i="3"/>
  <c r="BK119" i="3"/>
  <c r="BJ119" i="3"/>
  <c r="BI119" i="3"/>
  <c r="BH119" i="3"/>
  <c r="BG119" i="3"/>
  <c r="BF119" i="3"/>
  <c r="BE119" i="3"/>
  <c r="BD119" i="3"/>
  <c r="BC119" i="3"/>
  <c r="BB119" i="3"/>
  <c r="BA119" i="3"/>
  <c r="AZ119" i="3"/>
  <c r="AY119" i="3"/>
  <c r="AX119" i="3"/>
  <c r="AW119" i="3"/>
  <c r="AV119" i="3"/>
  <c r="AU119" i="3"/>
  <c r="AT119" i="3"/>
  <c r="AS119" i="3"/>
  <c r="AR119" i="3"/>
  <c r="AQ119" i="3"/>
  <c r="AP119" i="3"/>
  <c r="AO119" i="3"/>
  <c r="AN119" i="3"/>
  <c r="AM119" i="3"/>
  <c r="AL119" i="3"/>
  <c r="AK119" i="3"/>
  <c r="AJ119" i="3"/>
  <c r="AI119" i="3"/>
  <c r="AH119" i="3"/>
  <c r="AG119" i="3"/>
  <c r="AF119" i="3"/>
  <c r="AE119" i="3"/>
  <c r="AD119" i="3"/>
  <c r="AC119" i="3"/>
  <c r="AB119" i="3"/>
  <c r="AA119" i="3"/>
  <c r="Z119" i="3"/>
  <c r="Y119" i="3"/>
  <c r="X119" i="3"/>
  <c r="W119" i="3"/>
  <c r="V119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DT118" i="3"/>
  <c r="DS118" i="3"/>
  <c r="DR118" i="3"/>
  <c r="DQ118" i="3"/>
  <c r="DP118" i="3"/>
  <c r="DO118" i="3"/>
  <c r="DN118" i="3"/>
  <c r="DM118" i="3"/>
  <c r="DL118" i="3"/>
  <c r="DK118" i="3"/>
  <c r="DJ118" i="3"/>
  <c r="DI118" i="3"/>
  <c r="DH118" i="3"/>
  <c r="DG118" i="3"/>
  <c r="DF118" i="3"/>
  <c r="DE118" i="3"/>
  <c r="DD118" i="3"/>
  <c r="DC118" i="3"/>
  <c r="DB118" i="3"/>
  <c r="DA118" i="3"/>
  <c r="CZ118" i="3"/>
  <c r="CY118" i="3"/>
  <c r="CX118" i="3"/>
  <c r="CW118" i="3"/>
  <c r="CV118" i="3"/>
  <c r="CU118" i="3"/>
  <c r="CT118" i="3"/>
  <c r="CS118" i="3"/>
  <c r="CR118" i="3"/>
  <c r="CQ118" i="3"/>
  <c r="CP118" i="3"/>
  <c r="CO118" i="3"/>
  <c r="CN118" i="3"/>
  <c r="CM118" i="3"/>
  <c r="CL118" i="3"/>
  <c r="CK118" i="3"/>
  <c r="CJ118" i="3"/>
  <c r="CI118" i="3"/>
  <c r="CH118" i="3"/>
  <c r="CG118" i="3"/>
  <c r="CF118" i="3"/>
  <c r="CE118" i="3"/>
  <c r="CD118" i="3"/>
  <c r="CC118" i="3"/>
  <c r="CB118" i="3"/>
  <c r="CA118" i="3"/>
  <c r="BZ118" i="3"/>
  <c r="BY118" i="3"/>
  <c r="BX118" i="3"/>
  <c r="BW118" i="3"/>
  <c r="BV118" i="3"/>
  <c r="BU118" i="3"/>
  <c r="BT118" i="3"/>
  <c r="BS118" i="3"/>
  <c r="BR118" i="3"/>
  <c r="BQ118" i="3"/>
  <c r="BP118" i="3"/>
  <c r="BO118" i="3"/>
  <c r="BN118" i="3"/>
  <c r="BM118" i="3"/>
  <c r="BL118" i="3"/>
  <c r="BK118" i="3"/>
  <c r="BJ118" i="3"/>
  <c r="BI118" i="3"/>
  <c r="BH118" i="3"/>
  <c r="BG118" i="3"/>
  <c r="BF118" i="3"/>
  <c r="BE118" i="3"/>
  <c r="BD118" i="3"/>
  <c r="BC118" i="3"/>
  <c r="BB118" i="3"/>
  <c r="BA118" i="3"/>
  <c r="AZ118" i="3"/>
  <c r="AY118" i="3"/>
  <c r="AX118" i="3"/>
  <c r="AW118" i="3"/>
  <c r="AV118" i="3"/>
  <c r="AU118" i="3"/>
  <c r="AT118" i="3"/>
  <c r="AS118" i="3"/>
  <c r="AR118" i="3"/>
  <c r="AQ118" i="3"/>
  <c r="AP118" i="3"/>
  <c r="AO118" i="3"/>
  <c r="AN118" i="3"/>
  <c r="AM118" i="3"/>
  <c r="AL118" i="3"/>
  <c r="AK118" i="3"/>
  <c r="AJ118" i="3"/>
  <c r="AI118" i="3"/>
  <c r="AH118" i="3"/>
  <c r="AG118" i="3"/>
  <c r="AF118" i="3"/>
  <c r="AE118" i="3"/>
  <c r="AD118" i="3"/>
  <c r="AC118" i="3"/>
  <c r="AB118" i="3"/>
  <c r="AA118" i="3"/>
  <c r="Z118" i="3"/>
  <c r="Y118" i="3"/>
  <c r="X118" i="3"/>
  <c r="W118" i="3"/>
  <c r="V118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DT117" i="3"/>
  <c r="DS117" i="3"/>
  <c r="DR117" i="3"/>
  <c r="DQ117" i="3"/>
  <c r="DP117" i="3"/>
  <c r="DO117" i="3"/>
  <c r="DN117" i="3"/>
  <c r="DM117" i="3"/>
  <c r="DL117" i="3"/>
  <c r="DK117" i="3"/>
  <c r="DJ117" i="3"/>
  <c r="DI117" i="3"/>
  <c r="DH117" i="3"/>
  <c r="DG117" i="3"/>
  <c r="DF117" i="3"/>
  <c r="DE117" i="3"/>
  <c r="DD117" i="3"/>
  <c r="DC117" i="3"/>
  <c r="DB117" i="3"/>
  <c r="DA117" i="3"/>
  <c r="CZ117" i="3"/>
  <c r="CY117" i="3"/>
  <c r="CX117" i="3"/>
  <c r="CW117" i="3"/>
  <c r="CV117" i="3"/>
  <c r="CU117" i="3"/>
  <c r="CT117" i="3"/>
  <c r="CS117" i="3"/>
  <c r="CR117" i="3"/>
  <c r="CQ117" i="3"/>
  <c r="CP117" i="3"/>
  <c r="CO117" i="3"/>
  <c r="CN117" i="3"/>
  <c r="CM117" i="3"/>
  <c r="CL117" i="3"/>
  <c r="CK117" i="3"/>
  <c r="CJ117" i="3"/>
  <c r="CI117" i="3"/>
  <c r="CH117" i="3"/>
  <c r="CG117" i="3"/>
  <c r="CF117" i="3"/>
  <c r="CE117" i="3"/>
  <c r="CD117" i="3"/>
  <c r="CC117" i="3"/>
  <c r="CB117" i="3"/>
  <c r="CA117" i="3"/>
  <c r="BZ117" i="3"/>
  <c r="BY117" i="3"/>
  <c r="BX117" i="3"/>
  <c r="BW117" i="3"/>
  <c r="BV117" i="3"/>
  <c r="BU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C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K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DT116" i="3"/>
  <c r="DS116" i="3"/>
  <c r="DR116" i="3"/>
  <c r="DQ116" i="3"/>
  <c r="DP116" i="3"/>
  <c r="DO116" i="3"/>
  <c r="DN116" i="3"/>
  <c r="DM116" i="3"/>
  <c r="DL116" i="3"/>
  <c r="DK116" i="3"/>
  <c r="DJ116" i="3"/>
  <c r="DI116" i="3"/>
  <c r="DH116" i="3"/>
  <c r="DG116" i="3"/>
  <c r="DF116" i="3"/>
  <c r="DE116" i="3"/>
  <c r="DD116" i="3"/>
  <c r="DC116" i="3"/>
  <c r="DB116" i="3"/>
  <c r="DA116" i="3"/>
  <c r="CZ116" i="3"/>
  <c r="CY116" i="3"/>
  <c r="CX116" i="3"/>
  <c r="CW116" i="3"/>
  <c r="CV116" i="3"/>
  <c r="CU116" i="3"/>
  <c r="CT116" i="3"/>
  <c r="CS116" i="3"/>
  <c r="CR116" i="3"/>
  <c r="CQ116" i="3"/>
  <c r="CP116" i="3"/>
  <c r="CO116" i="3"/>
  <c r="CN116" i="3"/>
  <c r="CM116" i="3"/>
  <c r="CL116" i="3"/>
  <c r="CK116" i="3"/>
  <c r="CJ116" i="3"/>
  <c r="CI116" i="3"/>
  <c r="CH116" i="3"/>
  <c r="CG116" i="3"/>
  <c r="CF116" i="3"/>
  <c r="CE116" i="3"/>
  <c r="CD116" i="3"/>
  <c r="CC116" i="3"/>
  <c r="CB116" i="3"/>
  <c r="CA116" i="3"/>
  <c r="BZ116" i="3"/>
  <c r="BY116" i="3"/>
  <c r="BX116" i="3"/>
  <c r="BW116" i="3"/>
  <c r="BV116" i="3"/>
  <c r="BU116" i="3"/>
  <c r="BT116" i="3"/>
  <c r="BS116" i="3"/>
  <c r="BR116" i="3"/>
  <c r="BQ116" i="3"/>
  <c r="BP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C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K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DT115" i="3"/>
  <c r="DS115" i="3"/>
  <c r="DR115" i="3"/>
  <c r="DQ115" i="3"/>
  <c r="DP115" i="3"/>
  <c r="DO115" i="3"/>
  <c r="DN115" i="3"/>
  <c r="DM115" i="3"/>
  <c r="DL115" i="3"/>
  <c r="DK115" i="3"/>
  <c r="DJ115" i="3"/>
  <c r="DI115" i="3"/>
  <c r="DH115" i="3"/>
  <c r="DG115" i="3"/>
  <c r="DF115" i="3"/>
  <c r="DE115" i="3"/>
  <c r="DD115" i="3"/>
  <c r="DC115" i="3"/>
  <c r="DB115" i="3"/>
  <c r="DA115" i="3"/>
  <c r="CZ115" i="3"/>
  <c r="CY115" i="3"/>
  <c r="CX115" i="3"/>
  <c r="CW115" i="3"/>
  <c r="CV115" i="3"/>
  <c r="CU115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C115" i="3"/>
  <c r="CB115" i="3"/>
  <c r="CA115" i="3"/>
  <c r="BZ115" i="3"/>
  <c r="BY115" i="3"/>
  <c r="BX115" i="3"/>
  <c r="BW115" i="3"/>
  <c r="BV115" i="3"/>
  <c r="BU115" i="3"/>
  <c r="BT115" i="3"/>
  <c r="BS115" i="3"/>
  <c r="BR115" i="3"/>
  <c r="BQ115" i="3"/>
  <c r="BP115" i="3"/>
  <c r="BO115" i="3"/>
  <c r="BN115" i="3"/>
  <c r="BM115" i="3"/>
  <c r="BL115" i="3"/>
  <c r="BK115" i="3"/>
  <c r="BJ115" i="3"/>
  <c r="BI115" i="3"/>
  <c r="BH115" i="3"/>
  <c r="BG115" i="3"/>
  <c r="BF115" i="3"/>
  <c r="BE115" i="3"/>
  <c r="BD115" i="3"/>
  <c r="BC115" i="3"/>
  <c r="BB115" i="3"/>
  <c r="BA115" i="3"/>
  <c r="AZ115" i="3"/>
  <c r="AY115" i="3"/>
  <c r="AX115" i="3"/>
  <c r="AW115" i="3"/>
  <c r="AV115" i="3"/>
  <c r="AU115" i="3"/>
  <c r="AT115" i="3"/>
  <c r="AS115" i="3"/>
  <c r="AR115" i="3"/>
  <c r="AQ115" i="3"/>
  <c r="AP115" i="3"/>
  <c r="AO115" i="3"/>
  <c r="AN115" i="3"/>
  <c r="AM115" i="3"/>
  <c r="AL115" i="3"/>
  <c r="AK115" i="3"/>
  <c r="AJ115" i="3"/>
  <c r="AI115" i="3"/>
  <c r="AH115" i="3"/>
  <c r="AG115" i="3"/>
  <c r="AF115" i="3"/>
  <c r="AE115" i="3"/>
  <c r="AD115" i="3"/>
  <c r="AC115" i="3"/>
  <c r="AB115" i="3"/>
  <c r="AA115" i="3"/>
  <c r="Z115" i="3"/>
  <c r="Y115" i="3"/>
  <c r="X115" i="3"/>
  <c r="W115" i="3"/>
  <c r="V115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DT114" i="3"/>
  <c r="DS114" i="3"/>
  <c r="DR114" i="3"/>
  <c r="DQ114" i="3"/>
  <c r="DP114" i="3"/>
  <c r="DO114" i="3"/>
  <c r="DN114" i="3"/>
  <c r="DM114" i="3"/>
  <c r="DL114" i="3"/>
  <c r="DK114" i="3"/>
  <c r="DJ114" i="3"/>
  <c r="DI114" i="3"/>
  <c r="DH114" i="3"/>
  <c r="DG114" i="3"/>
  <c r="DF114" i="3"/>
  <c r="DE114" i="3"/>
  <c r="DD114" i="3"/>
  <c r="DC114" i="3"/>
  <c r="DB114" i="3"/>
  <c r="DA114" i="3"/>
  <c r="CZ114" i="3"/>
  <c r="CY114" i="3"/>
  <c r="CX114" i="3"/>
  <c r="CW114" i="3"/>
  <c r="CV114" i="3"/>
  <c r="CU114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C114" i="3"/>
  <c r="CB114" i="3"/>
  <c r="CA114" i="3"/>
  <c r="BZ114" i="3"/>
  <c r="BY114" i="3"/>
  <c r="BX114" i="3"/>
  <c r="BW114" i="3"/>
  <c r="BV114" i="3"/>
  <c r="BU114" i="3"/>
  <c r="BT114" i="3"/>
  <c r="BS114" i="3"/>
  <c r="BR114" i="3"/>
  <c r="BQ114" i="3"/>
  <c r="BP114" i="3"/>
  <c r="BO114" i="3"/>
  <c r="BN114" i="3"/>
  <c r="BM114" i="3"/>
  <c r="BL114" i="3"/>
  <c r="BK114" i="3"/>
  <c r="BJ114" i="3"/>
  <c r="BI114" i="3"/>
  <c r="BH114" i="3"/>
  <c r="BG114" i="3"/>
  <c r="BF114" i="3"/>
  <c r="BE114" i="3"/>
  <c r="BD114" i="3"/>
  <c r="BC114" i="3"/>
  <c r="BB114" i="3"/>
  <c r="BA114" i="3"/>
  <c r="AZ114" i="3"/>
  <c r="AY114" i="3"/>
  <c r="AX114" i="3"/>
  <c r="AW114" i="3"/>
  <c r="AV114" i="3"/>
  <c r="AU114" i="3"/>
  <c r="AT114" i="3"/>
  <c r="AS114" i="3"/>
  <c r="AR114" i="3"/>
  <c r="AQ114" i="3"/>
  <c r="AP114" i="3"/>
  <c r="AO114" i="3"/>
  <c r="AN114" i="3"/>
  <c r="AM114" i="3"/>
  <c r="AL114" i="3"/>
  <c r="AK114" i="3"/>
  <c r="AJ114" i="3"/>
  <c r="AI114" i="3"/>
  <c r="AH114" i="3"/>
  <c r="AG114" i="3"/>
  <c r="AF114" i="3"/>
  <c r="AE114" i="3"/>
  <c r="AD114" i="3"/>
  <c r="AC114" i="3"/>
  <c r="AB114" i="3"/>
  <c r="AA114" i="3"/>
  <c r="Z114" i="3"/>
  <c r="Y114" i="3"/>
  <c r="X114" i="3"/>
  <c r="W114" i="3"/>
  <c r="V114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DT113" i="3"/>
  <c r="DS113" i="3"/>
  <c r="DR113" i="3"/>
  <c r="DQ113" i="3"/>
  <c r="DP113" i="3"/>
  <c r="DO113" i="3"/>
  <c r="DN113" i="3"/>
  <c r="DM113" i="3"/>
  <c r="DL113" i="3"/>
  <c r="DK113" i="3"/>
  <c r="DJ113" i="3"/>
  <c r="DI113" i="3"/>
  <c r="DH113" i="3"/>
  <c r="DG113" i="3"/>
  <c r="DF113" i="3"/>
  <c r="DE113" i="3"/>
  <c r="DD113" i="3"/>
  <c r="DC113" i="3"/>
  <c r="DB113" i="3"/>
  <c r="DA113" i="3"/>
  <c r="CZ113" i="3"/>
  <c r="CY113" i="3"/>
  <c r="CX113" i="3"/>
  <c r="CW113" i="3"/>
  <c r="CV113" i="3"/>
  <c r="CU113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C113" i="3"/>
  <c r="CB113" i="3"/>
  <c r="CA113" i="3"/>
  <c r="BZ113" i="3"/>
  <c r="BY113" i="3"/>
  <c r="BX113" i="3"/>
  <c r="BW113" i="3"/>
  <c r="BV113" i="3"/>
  <c r="BU113" i="3"/>
  <c r="BT113" i="3"/>
  <c r="BS113" i="3"/>
  <c r="BR113" i="3"/>
  <c r="BQ113" i="3"/>
  <c r="BP113" i="3"/>
  <c r="BO113" i="3"/>
  <c r="BN113" i="3"/>
  <c r="BM113" i="3"/>
  <c r="BL113" i="3"/>
  <c r="BK113" i="3"/>
  <c r="BJ113" i="3"/>
  <c r="BI113" i="3"/>
  <c r="BH113" i="3"/>
  <c r="BG113" i="3"/>
  <c r="BF113" i="3"/>
  <c r="BE113" i="3"/>
  <c r="BD113" i="3"/>
  <c r="BC113" i="3"/>
  <c r="BB113" i="3"/>
  <c r="BA113" i="3"/>
  <c r="AZ113" i="3"/>
  <c r="AY113" i="3"/>
  <c r="AX113" i="3"/>
  <c r="AW113" i="3"/>
  <c r="AV113" i="3"/>
  <c r="AU113" i="3"/>
  <c r="AT113" i="3"/>
  <c r="AS113" i="3"/>
  <c r="AR113" i="3"/>
  <c r="AQ113" i="3"/>
  <c r="AP113" i="3"/>
  <c r="AO113" i="3"/>
  <c r="AN113" i="3"/>
  <c r="AM113" i="3"/>
  <c r="AL113" i="3"/>
  <c r="AK113" i="3"/>
  <c r="AJ113" i="3"/>
  <c r="AI113" i="3"/>
  <c r="AH113" i="3"/>
  <c r="AG113" i="3"/>
  <c r="AF113" i="3"/>
  <c r="AE113" i="3"/>
  <c r="AD113" i="3"/>
  <c r="AC113" i="3"/>
  <c r="AB113" i="3"/>
  <c r="AA113" i="3"/>
  <c r="Z113" i="3"/>
  <c r="Y113" i="3"/>
  <c r="X113" i="3"/>
  <c r="W113" i="3"/>
  <c r="V113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B113" i="3"/>
  <c r="DT112" i="3"/>
  <c r="DS112" i="3"/>
  <c r="DR112" i="3"/>
  <c r="DQ112" i="3"/>
  <c r="DP112" i="3"/>
  <c r="DO112" i="3"/>
  <c r="DN112" i="3"/>
  <c r="DM112" i="3"/>
  <c r="DL112" i="3"/>
  <c r="DK112" i="3"/>
  <c r="DJ112" i="3"/>
  <c r="DI112" i="3"/>
  <c r="DH112" i="3"/>
  <c r="DG112" i="3"/>
  <c r="DF112" i="3"/>
  <c r="DE112" i="3"/>
  <c r="DD112" i="3"/>
  <c r="DC112" i="3"/>
  <c r="DB112" i="3"/>
  <c r="DA112" i="3"/>
  <c r="CZ112" i="3"/>
  <c r="CY112" i="3"/>
  <c r="CX112" i="3"/>
  <c r="CW112" i="3"/>
  <c r="CV112" i="3"/>
  <c r="CU112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C112" i="3"/>
  <c r="CB112" i="3"/>
  <c r="CA112" i="3"/>
  <c r="BZ112" i="3"/>
  <c r="BY112" i="3"/>
  <c r="BX112" i="3"/>
  <c r="BW112" i="3"/>
  <c r="BV112" i="3"/>
  <c r="BU112" i="3"/>
  <c r="BT112" i="3"/>
  <c r="BS112" i="3"/>
  <c r="BR112" i="3"/>
  <c r="BQ112" i="3"/>
  <c r="BP112" i="3"/>
  <c r="BO112" i="3"/>
  <c r="BN112" i="3"/>
  <c r="BM112" i="3"/>
  <c r="BL112" i="3"/>
  <c r="BK112" i="3"/>
  <c r="BJ112" i="3"/>
  <c r="BI112" i="3"/>
  <c r="BH112" i="3"/>
  <c r="BG112" i="3"/>
  <c r="BF112" i="3"/>
  <c r="BE112" i="3"/>
  <c r="BD112" i="3"/>
  <c r="BC112" i="3"/>
  <c r="BB112" i="3"/>
  <c r="BA112" i="3"/>
  <c r="AZ112" i="3"/>
  <c r="AY112" i="3"/>
  <c r="AX112" i="3"/>
  <c r="AW112" i="3"/>
  <c r="AV112" i="3"/>
  <c r="AU112" i="3"/>
  <c r="AT112" i="3"/>
  <c r="AS112" i="3"/>
  <c r="AR112" i="3"/>
  <c r="AQ112" i="3"/>
  <c r="AP112" i="3"/>
  <c r="AO112" i="3"/>
  <c r="AN112" i="3"/>
  <c r="AM112" i="3"/>
  <c r="AL112" i="3"/>
  <c r="AK112" i="3"/>
  <c r="AJ112" i="3"/>
  <c r="AI112" i="3"/>
  <c r="AH112" i="3"/>
  <c r="AG112" i="3"/>
  <c r="AF112" i="3"/>
  <c r="AE112" i="3"/>
  <c r="AD112" i="3"/>
  <c r="AC112" i="3"/>
  <c r="AB112" i="3"/>
  <c r="AA112" i="3"/>
  <c r="Z112" i="3"/>
  <c r="Y112" i="3"/>
  <c r="X112" i="3"/>
  <c r="W112" i="3"/>
  <c r="V112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DT111" i="3"/>
  <c r="DS111" i="3"/>
  <c r="DR111" i="3"/>
  <c r="DQ111" i="3"/>
  <c r="DP111" i="3"/>
  <c r="DO111" i="3"/>
  <c r="DN111" i="3"/>
  <c r="DM111" i="3"/>
  <c r="DL111" i="3"/>
  <c r="DK111" i="3"/>
  <c r="DJ111" i="3"/>
  <c r="DI111" i="3"/>
  <c r="DH111" i="3"/>
  <c r="DG111" i="3"/>
  <c r="DF111" i="3"/>
  <c r="DE111" i="3"/>
  <c r="DD111" i="3"/>
  <c r="DC111" i="3"/>
  <c r="DB111" i="3"/>
  <c r="DA111" i="3"/>
  <c r="CZ111" i="3"/>
  <c r="CY111" i="3"/>
  <c r="CX111" i="3"/>
  <c r="CW111" i="3"/>
  <c r="CV111" i="3"/>
  <c r="CU111" i="3"/>
  <c r="CT111" i="3"/>
  <c r="CS111" i="3"/>
  <c r="CR111" i="3"/>
  <c r="CQ111" i="3"/>
  <c r="CP111" i="3"/>
  <c r="CO111" i="3"/>
  <c r="CN111" i="3"/>
  <c r="CM111" i="3"/>
  <c r="CL111" i="3"/>
  <c r="CK111" i="3"/>
  <c r="CJ111" i="3"/>
  <c r="CI111" i="3"/>
  <c r="CH111" i="3"/>
  <c r="CG111" i="3"/>
  <c r="CF111" i="3"/>
  <c r="CE111" i="3"/>
  <c r="CD111" i="3"/>
  <c r="CC111" i="3"/>
  <c r="CB111" i="3"/>
  <c r="CA111" i="3"/>
  <c r="BZ111" i="3"/>
  <c r="BY111" i="3"/>
  <c r="BX111" i="3"/>
  <c r="BW111" i="3"/>
  <c r="BV111" i="3"/>
  <c r="BU111" i="3"/>
  <c r="BT111" i="3"/>
  <c r="BS111" i="3"/>
  <c r="BR111" i="3"/>
  <c r="BQ111" i="3"/>
  <c r="BP111" i="3"/>
  <c r="BO111" i="3"/>
  <c r="BN111" i="3"/>
  <c r="BM111" i="3"/>
  <c r="BL111" i="3"/>
  <c r="BK111" i="3"/>
  <c r="BJ111" i="3"/>
  <c r="BI111" i="3"/>
  <c r="BH111" i="3"/>
  <c r="BG111" i="3"/>
  <c r="BF111" i="3"/>
  <c r="BE111" i="3"/>
  <c r="BD111" i="3"/>
  <c r="BC111" i="3"/>
  <c r="BB111" i="3"/>
  <c r="BA111" i="3"/>
  <c r="AZ111" i="3"/>
  <c r="AY111" i="3"/>
  <c r="AX111" i="3"/>
  <c r="AW111" i="3"/>
  <c r="AV111" i="3"/>
  <c r="AU111" i="3"/>
  <c r="AT111" i="3"/>
  <c r="AS111" i="3"/>
  <c r="AR111" i="3"/>
  <c r="AQ111" i="3"/>
  <c r="AP111" i="3"/>
  <c r="AO111" i="3"/>
  <c r="AN111" i="3"/>
  <c r="AM111" i="3"/>
  <c r="AL111" i="3"/>
  <c r="AK111" i="3"/>
  <c r="AJ111" i="3"/>
  <c r="AI111" i="3"/>
  <c r="AH111" i="3"/>
  <c r="AG111" i="3"/>
  <c r="AF111" i="3"/>
  <c r="AE111" i="3"/>
  <c r="AD111" i="3"/>
  <c r="AC111" i="3"/>
  <c r="AB111" i="3"/>
  <c r="AA111" i="3"/>
  <c r="Z111" i="3"/>
  <c r="Y111" i="3"/>
  <c r="X111" i="3"/>
  <c r="W111" i="3"/>
  <c r="V111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B111" i="3"/>
  <c r="DT110" i="3"/>
  <c r="DS110" i="3"/>
  <c r="DR110" i="3"/>
  <c r="DQ110" i="3"/>
  <c r="DP110" i="3"/>
  <c r="DO110" i="3"/>
  <c r="DN110" i="3"/>
  <c r="DM110" i="3"/>
  <c r="DL110" i="3"/>
  <c r="DK110" i="3"/>
  <c r="DJ110" i="3"/>
  <c r="DI110" i="3"/>
  <c r="DH110" i="3"/>
  <c r="DG110" i="3"/>
  <c r="DF110" i="3"/>
  <c r="DE110" i="3"/>
  <c r="DD110" i="3"/>
  <c r="DC110" i="3"/>
  <c r="DB110" i="3"/>
  <c r="DA110" i="3"/>
  <c r="CZ110" i="3"/>
  <c r="CY110" i="3"/>
  <c r="CX110" i="3"/>
  <c r="CW110" i="3"/>
  <c r="CV110" i="3"/>
  <c r="CU110" i="3"/>
  <c r="CT110" i="3"/>
  <c r="CS110" i="3"/>
  <c r="CR110" i="3"/>
  <c r="CQ110" i="3"/>
  <c r="CP110" i="3"/>
  <c r="CO110" i="3"/>
  <c r="CN110" i="3"/>
  <c r="CM110" i="3"/>
  <c r="CL110" i="3"/>
  <c r="CK110" i="3"/>
  <c r="CJ110" i="3"/>
  <c r="CI110" i="3"/>
  <c r="CH110" i="3"/>
  <c r="CG110" i="3"/>
  <c r="CF110" i="3"/>
  <c r="CE110" i="3"/>
  <c r="CD110" i="3"/>
  <c r="CC110" i="3"/>
  <c r="CB110" i="3"/>
  <c r="CA110" i="3"/>
  <c r="BZ110" i="3"/>
  <c r="BY110" i="3"/>
  <c r="BX110" i="3"/>
  <c r="BW110" i="3"/>
  <c r="BV110" i="3"/>
  <c r="BU110" i="3"/>
  <c r="BT110" i="3"/>
  <c r="BS110" i="3"/>
  <c r="BR110" i="3"/>
  <c r="BQ110" i="3"/>
  <c r="BP110" i="3"/>
  <c r="BO110" i="3"/>
  <c r="BN110" i="3"/>
  <c r="BM110" i="3"/>
  <c r="BL110" i="3"/>
  <c r="BK110" i="3"/>
  <c r="BJ110" i="3"/>
  <c r="BI110" i="3"/>
  <c r="BH110" i="3"/>
  <c r="BG110" i="3"/>
  <c r="BF110" i="3"/>
  <c r="BE110" i="3"/>
  <c r="BD110" i="3"/>
  <c r="BC110" i="3"/>
  <c r="BB110" i="3"/>
  <c r="BA110" i="3"/>
  <c r="AZ110" i="3"/>
  <c r="AY110" i="3"/>
  <c r="AX110" i="3"/>
  <c r="AW110" i="3"/>
  <c r="AV110" i="3"/>
  <c r="AU110" i="3"/>
  <c r="AT110" i="3"/>
  <c r="AS110" i="3"/>
  <c r="AR110" i="3"/>
  <c r="AQ110" i="3"/>
  <c r="AP110" i="3"/>
  <c r="AO110" i="3"/>
  <c r="AN110" i="3"/>
  <c r="AM110" i="3"/>
  <c r="AL110" i="3"/>
  <c r="AK110" i="3"/>
  <c r="AJ110" i="3"/>
  <c r="AI110" i="3"/>
  <c r="AH110" i="3"/>
  <c r="AG110" i="3"/>
  <c r="AF110" i="3"/>
  <c r="AE110" i="3"/>
  <c r="AD110" i="3"/>
  <c r="AC110" i="3"/>
  <c r="AB110" i="3"/>
  <c r="AA110" i="3"/>
  <c r="Z110" i="3"/>
  <c r="Y110" i="3"/>
  <c r="X110" i="3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B110" i="3"/>
  <c r="DT109" i="3"/>
  <c r="DS109" i="3"/>
  <c r="DR109" i="3"/>
  <c r="DQ109" i="3"/>
  <c r="DP109" i="3"/>
  <c r="DO109" i="3"/>
  <c r="DN109" i="3"/>
  <c r="DM109" i="3"/>
  <c r="DL109" i="3"/>
  <c r="DK109" i="3"/>
  <c r="DJ109" i="3"/>
  <c r="DI109" i="3"/>
  <c r="DH109" i="3"/>
  <c r="DG109" i="3"/>
  <c r="DF109" i="3"/>
  <c r="DE109" i="3"/>
  <c r="DD109" i="3"/>
  <c r="DC109" i="3"/>
  <c r="DB109" i="3"/>
  <c r="DA109" i="3"/>
  <c r="CZ109" i="3"/>
  <c r="CY109" i="3"/>
  <c r="CX109" i="3"/>
  <c r="CW109" i="3"/>
  <c r="CV109" i="3"/>
  <c r="CU109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C109" i="3"/>
  <c r="CB109" i="3"/>
  <c r="CA109" i="3"/>
  <c r="BZ109" i="3"/>
  <c r="BY109" i="3"/>
  <c r="BX109" i="3"/>
  <c r="BW109" i="3"/>
  <c r="BV109" i="3"/>
  <c r="BU109" i="3"/>
  <c r="BT109" i="3"/>
  <c r="BS109" i="3"/>
  <c r="BR109" i="3"/>
  <c r="BQ109" i="3"/>
  <c r="BP109" i="3"/>
  <c r="BO109" i="3"/>
  <c r="BN109" i="3"/>
  <c r="BM109" i="3"/>
  <c r="BL109" i="3"/>
  <c r="BK109" i="3"/>
  <c r="BJ109" i="3"/>
  <c r="BI109" i="3"/>
  <c r="BH109" i="3"/>
  <c r="BG109" i="3"/>
  <c r="BF109" i="3"/>
  <c r="BE109" i="3"/>
  <c r="BD109" i="3"/>
  <c r="BC109" i="3"/>
  <c r="BB109" i="3"/>
  <c r="BA109" i="3"/>
  <c r="AZ109" i="3"/>
  <c r="AY109" i="3"/>
  <c r="AX109" i="3"/>
  <c r="AW109" i="3"/>
  <c r="AV109" i="3"/>
  <c r="AU109" i="3"/>
  <c r="AT109" i="3"/>
  <c r="AS109" i="3"/>
  <c r="AR109" i="3"/>
  <c r="AQ109" i="3"/>
  <c r="AP109" i="3"/>
  <c r="AO109" i="3"/>
  <c r="AN109" i="3"/>
  <c r="AM109" i="3"/>
  <c r="AL109" i="3"/>
  <c r="AK109" i="3"/>
  <c r="AJ109" i="3"/>
  <c r="AI109" i="3"/>
  <c r="AH109" i="3"/>
  <c r="AG109" i="3"/>
  <c r="AF109" i="3"/>
  <c r="AE109" i="3"/>
  <c r="AD109" i="3"/>
  <c r="AC109" i="3"/>
  <c r="AB109" i="3"/>
  <c r="AA109" i="3"/>
  <c r="Z109" i="3"/>
  <c r="Y109" i="3"/>
  <c r="X109" i="3"/>
  <c r="W109" i="3"/>
  <c r="V109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DT108" i="3"/>
  <c r="DS108" i="3"/>
  <c r="DR108" i="3"/>
  <c r="DQ108" i="3"/>
  <c r="DP108" i="3"/>
  <c r="DO108" i="3"/>
  <c r="DN108" i="3"/>
  <c r="DM108" i="3"/>
  <c r="DL108" i="3"/>
  <c r="DK108" i="3"/>
  <c r="DJ108" i="3"/>
  <c r="DI108" i="3"/>
  <c r="DH108" i="3"/>
  <c r="DG108" i="3"/>
  <c r="DF108" i="3"/>
  <c r="DE108" i="3"/>
  <c r="DD108" i="3"/>
  <c r="DC108" i="3"/>
  <c r="DB108" i="3"/>
  <c r="DA108" i="3"/>
  <c r="CZ108" i="3"/>
  <c r="CY108" i="3"/>
  <c r="CX108" i="3"/>
  <c r="CW108" i="3"/>
  <c r="CV108" i="3"/>
  <c r="CU108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C108" i="3"/>
  <c r="CB108" i="3"/>
  <c r="CA108" i="3"/>
  <c r="BZ108" i="3"/>
  <c r="BY108" i="3"/>
  <c r="BX108" i="3"/>
  <c r="BW108" i="3"/>
  <c r="BV108" i="3"/>
  <c r="BU108" i="3"/>
  <c r="BT108" i="3"/>
  <c r="BS108" i="3"/>
  <c r="BR108" i="3"/>
  <c r="BQ108" i="3"/>
  <c r="BP108" i="3"/>
  <c r="BO108" i="3"/>
  <c r="BN108" i="3"/>
  <c r="BM108" i="3"/>
  <c r="BL108" i="3"/>
  <c r="BK108" i="3"/>
  <c r="BJ108" i="3"/>
  <c r="BI108" i="3"/>
  <c r="BH108" i="3"/>
  <c r="BG108" i="3"/>
  <c r="BF108" i="3"/>
  <c r="BE108" i="3"/>
  <c r="BD108" i="3"/>
  <c r="BC108" i="3"/>
  <c r="BB108" i="3"/>
  <c r="BA108" i="3"/>
  <c r="AZ108" i="3"/>
  <c r="AY108" i="3"/>
  <c r="AX108" i="3"/>
  <c r="AW108" i="3"/>
  <c r="AV108" i="3"/>
  <c r="AU108" i="3"/>
  <c r="AT108" i="3"/>
  <c r="AS108" i="3"/>
  <c r="AR108" i="3"/>
  <c r="AQ108" i="3"/>
  <c r="AP108" i="3"/>
  <c r="AO108" i="3"/>
  <c r="AN108" i="3"/>
  <c r="AM108" i="3"/>
  <c r="AL108" i="3"/>
  <c r="AK108" i="3"/>
  <c r="AJ108" i="3"/>
  <c r="AI108" i="3"/>
  <c r="AH108" i="3"/>
  <c r="AG108" i="3"/>
  <c r="AF108" i="3"/>
  <c r="AE108" i="3"/>
  <c r="AD108" i="3"/>
  <c r="AC108" i="3"/>
  <c r="AB108" i="3"/>
  <c r="AA108" i="3"/>
  <c r="Z108" i="3"/>
  <c r="Y108" i="3"/>
  <c r="X108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B108" i="3"/>
  <c r="DT107" i="3"/>
  <c r="DS107" i="3"/>
  <c r="DR107" i="3"/>
  <c r="DQ107" i="3"/>
  <c r="DP107" i="3"/>
  <c r="DO107" i="3"/>
  <c r="DN107" i="3"/>
  <c r="DM107" i="3"/>
  <c r="DL107" i="3"/>
  <c r="DK107" i="3"/>
  <c r="DJ107" i="3"/>
  <c r="DI107" i="3"/>
  <c r="DH107" i="3"/>
  <c r="DG107" i="3"/>
  <c r="DF107" i="3"/>
  <c r="DE107" i="3"/>
  <c r="DD107" i="3"/>
  <c r="DC107" i="3"/>
  <c r="DB107" i="3"/>
  <c r="DA107" i="3"/>
  <c r="CZ107" i="3"/>
  <c r="CY107" i="3"/>
  <c r="CX107" i="3"/>
  <c r="CW107" i="3"/>
  <c r="CV107" i="3"/>
  <c r="CU107" i="3"/>
  <c r="CT107" i="3"/>
  <c r="CS107" i="3"/>
  <c r="CR107" i="3"/>
  <c r="CQ107" i="3"/>
  <c r="CP107" i="3"/>
  <c r="CO107" i="3"/>
  <c r="CN107" i="3"/>
  <c r="CM107" i="3"/>
  <c r="CL107" i="3"/>
  <c r="CK107" i="3"/>
  <c r="CJ107" i="3"/>
  <c r="CI107" i="3"/>
  <c r="CH107" i="3"/>
  <c r="CG107" i="3"/>
  <c r="CF107" i="3"/>
  <c r="CE107" i="3"/>
  <c r="CD107" i="3"/>
  <c r="CC107" i="3"/>
  <c r="CB107" i="3"/>
  <c r="CA107" i="3"/>
  <c r="BZ107" i="3"/>
  <c r="BY107" i="3"/>
  <c r="BX107" i="3"/>
  <c r="BW107" i="3"/>
  <c r="BV107" i="3"/>
  <c r="BU107" i="3"/>
  <c r="BT107" i="3"/>
  <c r="BS107" i="3"/>
  <c r="BR107" i="3"/>
  <c r="BQ107" i="3"/>
  <c r="BP107" i="3"/>
  <c r="BO107" i="3"/>
  <c r="BN107" i="3"/>
  <c r="BM107" i="3"/>
  <c r="BL107" i="3"/>
  <c r="BK107" i="3"/>
  <c r="BJ107" i="3"/>
  <c r="BI107" i="3"/>
  <c r="BH107" i="3"/>
  <c r="BG107" i="3"/>
  <c r="BF107" i="3"/>
  <c r="BE107" i="3"/>
  <c r="BD107" i="3"/>
  <c r="BC107" i="3"/>
  <c r="BB107" i="3"/>
  <c r="BA107" i="3"/>
  <c r="AZ107" i="3"/>
  <c r="AY107" i="3"/>
  <c r="AX107" i="3"/>
  <c r="AW107" i="3"/>
  <c r="AV107" i="3"/>
  <c r="AU107" i="3"/>
  <c r="AT107" i="3"/>
  <c r="AS107" i="3"/>
  <c r="AR107" i="3"/>
  <c r="AQ107" i="3"/>
  <c r="AP107" i="3"/>
  <c r="AO107" i="3"/>
  <c r="AN107" i="3"/>
  <c r="AM107" i="3"/>
  <c r="AL107" i="3"/>
  <c r="AK107" i="3"/>
  <c r="AJ107" i="3"/>
  <c r="AI107" i="3"/>
  <c r="AH107" i="3"/>
  <c r="AG107" i="3"/>
  <c r="AF107" i="3"/>
  <c r="AE107" i="3"/>
  <c r="AD107" i="3"/>
  <c r="AC107" i="3"/>
  <c r="AB107" i="3"/>
  <c r="AA107" i="3"/>
  <c r="Z107" i="3"/>
  <c r="Y107" i="3"/>
  <c r="X107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DT106" i="3"/>
  <c r="DS106" i="3"/>
  <c r="DR106" i="3"/>
  <c r="DQ106" i="3"/>
  <c r="DP106" i="3"/>
  <c r="DO106" i="3"/>
  <c r="DN106" i="3"/>
  <c r="DM106" i="3"/>
  <c r="DL106" i="3"/>
  <c r="DK106" i="3"/>
  <c r="DJ106" i="3"/>
  <c r="DI106" i="3"/>
  <c r="DH106" i="3"/>
  <c r="DG106" i="3"/>
  <c r="DF106" i="3"/>
  <c r="DE106" i="3"/>
  <c r="DD106" i="3"/>
  <c r="DC106" i="3"/>
  <c r="DB106" i="3"/>
  <c r="DA106" i="3"/>
  <c r="CZ106" i="3"/>
  <c r="CY106" i="3"/>
  <c r="CX106" i="3"/>
  <c r="CW106" i="3"/>
  <c r="CV106" i="3"/>
  <c r="CU106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C106" i="3"/>
  <c r="CB106" i="3"/>
  <c r="CA106" i="3"/>
  <c r="BZ106" i="3"/>
  <c r="BY106" i="3"/>
  <c r="BX106" i="3"/>
  <c r="BW106" i="3"/>
  <c r="BV106" i="3"/>
  <c r="BU106" i="3"/>
  <c r="BT106" i="3"/>
  <c r="BS106" i="3"/>
  <c r="BR106" i="3"/>
  <c r="BQ106" i="3"/>
  <c r="BP106" i="3"/>
  <c r="BO106" i="3"/>
  <c r="BN106" i="3"/>
  <c r="BM106" i="3"/>
  <c r="BL106" i="3"/>
  <c r="BK106" i="3"/>
  <c r="BJ106" i="3"/>
  <c r="BI106" i="3"/>
  <c r="BH106" i="3"/>
  <c r="BG106" i="3"/>
  <c r="BF106" i="3"/>
  <c r="BE106" i="3"/>
  <c r="BD106" i="3"/>
  <c r="BC106" i="3"/>
  <c r="BB106" i="3"/>
  <c r="BA106" i="3"/>
  <c r="AZ106" i="3"/>
  <c r="AY106" i="3"/>
  <c r="AX106" i="3"/>
  <c r="AW106" i="3"/>
  <c r="AV106" i="3"/>
  <c r="AU106" i="3"/>
  <c r="AT106" i="3"/>
  <c r="AS106" i="3"/>
  <c r="AR106" i="3"/>
  <c r="AQ106" i="3"/>
  <c r="AP106" i="3"/>
  <c r="AO106" i="3"/>
  <c r="AN106" i="3"/>
  <c r="AM106" i="3"/>
  <c r="AL106" i="3"/>
  <c r="AK106" i="3"/>
  <c r="AJ106" i="3"/>
  <c r="AI106" i="3"/>
  <c r="AH106" i="3"/>
  <c r="AG106" i="3"/>
  <c r="AF106" i="3"/>
  <c r="AE106" i="3"/>
  <c r="AD106" i="3"/>
  <c r="AC106" i="3"/>
  <c r="AB106" i="3"/>
  <c r="AA106" i="3"/>
  <c r="Z106" i="3"/>
  <c r="Y106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DT105" i="3"/>
  <c r="DS105" i="3"/>
  <c r="DR105" i="3"/>
  <c r="DQ105" i="3"/>
  <c r="DP105" i="3"/>
  <c r="DO105" i="3"/>
  <c r="DN105" i="3"/>
  <c r="DM105" i="3"/>
  <c r="DL105" i="3"/>
  <c r="DK105" i="3"/>
  <c r="DJ105" i="3"/>
  <c r="DI105" i="3"/>
  <c r="DH105" i="3"/>
  <c r="DG105" i="3"/>
  <c r="DF105" i="3"/>
  <c r="DE105" i="3"/>
  <c r="DD105" i="3"/>
  <c r="DC105" i="3"/>
  <c r="DB105" i="3"/>
  <c r="DA105" i="3"/>
  <c r="CZ105" i="3"/>
  <c r="CY105" i="3"/>
  <c r="CX105" i="3"/>
  <c r="CW105" i="3"/>
  <c r="CV105" i="3"/>
  <c r="CU105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C105" i="3"/>
  <c r="CB105" i="3"/>
  <c r="CA105" i="3"/>
  <c r="BZ105" i="3"/>
  <c r="BY105" i="3"/>
  <c r="BX105" i="3"/>
  <c r="BW105" i="3"/>
  <c r="BV105" i="3"/>
  <c r="BU105" i="3"/>
  <c r="BT105" i="3"/>
  <c r="BS105" i="3"/>
  <c r="BR105" i="3"/>
  <c r="BQ105" i="3"/>
  <c r="BP105" i="3"/>
  <c r="BO105" i="3"/>
  <c r="BN105" i="3"/>
  <c r="BM105" i="3"/>
  <c r="BL105" i="3"/>
  <c r="BK105" i="3"/>
  <c r="BJ105" i="3"/>
  <c r="BI105" i="3"/>
  <c r="BH105" i="3"/>
  <c r="BG105" i="3"/>
  <c r="BF105" i="3"/>
  <c r="BE105" i="3"/>
  <c r="BD105" i="3"/>
  <c r="BC105" i="3"/>
  <c r="BB105" i="3"/>
  <c r="BA105" i="3"/>
  <c r="AZ105" i="3"/>
  <c r="AY105" i="3"/>
  <c r="AX105" i="3"/>
  <c r="AW105" i="3"/>
  <c r="AV105" i="3"/>
  <c r="AU105" i="3"/>
  <c r="AT105" i="3"/>
  <c r="AS105" i="3"/>
  <c r="AR105" i="3"/>
  <c r="AQ105" i="3"/>
  <c r="AP105" i="3"/>
  <c r="AO105" i="3"/>
  <c r="AN105" i="3"/>
  <c r="AM105" i="3"/>
  <c r="AL105" i="3"/>
  <c r="AK105" i="3"/>
  <c r="AJ105" i="3"/>
  <c r="AI105" i="3"/>
  <c r="AH105" i="3"/>
  <c r="AG105" i="3"/>
  <c r="AF105" i="3"/>
  <c r="AE105" i="3"/>
  <c r="AD105" i="3"/>
  <c r="AC105" i="3"/>
  <c r="AB105" i="3"/>
  <c r="AA105" i="3"/>
  <c r="Z105" i="3"/>
  <c r="Y105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DT104" i="3"/>
  <c r="DS104" i="3"/>
  <c r="DR104" i="3"/>
  <c r="DQ104" i="3"/>
  <c r="DP104" i="3"/>
  <c r="DO104" i="3"/>
  <c r="DN104" i="3"/>
  <c r="DM104" i="3"/>
  <c r="DL104" i="3"/>
  <c r="DK104" i="3"/>
  <c r="DJ104" i="3"/>
  <c r="DI104" i="3"/>
  <c r="DH104" i="3"/>
  <c r="DG104" i="3"/>
  <c r="DF104" i="3"/>
  <c r="DE104" i="3"/>
  <c r="DD104" i="3"/>
  <c r="DC104" i="3"/>
  <c r="DB104" i="3"/>
  <c r="DA104" i="3"/>
  <c r="CZ104" i="3"/>
  <c r="CY104" i="3"/>
  <c r="CX104" i="3"/>
  <c r="CW104" i="3"/>
  <c r="CV104" i="3"/>
  <c r="CU104" i="3"/>
  <c r="CT104" i="3"/>
  <c r="CS104" i="3"/>
  <c r="CR104" i="3"/>
  <c r="CQ104" i="3"/>
  <c r="CP104" i="3"/>
  <c r="CO104" i="3"/>
  <c r="CN104" i="3"/>
  <c r="CM104" i="3"/>
  <c r="CL104" i="3"/>
  <c r="CK104" i="3"/>
  <c r="CJ104" i="3"/>
  <c r="CI104" i="3"/>
  <c r="CH104" i="3"/>
  <c r="CG104" i="3"/>
  <c r="CF104" i="3"/>
  <c r="CE104" i="3"/>
  <c r="CD104" i="3"/>
  <c r="CC104" i="3"/>
  <c r="CB104" i="3"/>
  <c r="CA104" i="3"/>
  <c r="BZ104" i="3"/>
  <c r="BY104" i="3"/>
  <c r="BX104" i="3"/>
  <c r="BW104" i="3"/>
  <c r="BV104" i="3"/>
  <c r="BU104" i="3"/>
  <c r="BT104" i="3"/>
  <c r="BS104" i="3"/>
  <c r="BR104" i="3"/>
  <c r="BQ104" i="3"/>
  <c r="BP104" i="3"/>
  <c r="BO104" i="3"/>
  <c r="BN104" i="3"/>
  <c r="BM104" i="3"/>
  <c r="BL104" i="3"/>
  <c r="BK104" i="3"/>
  <c r="BJ104" i="3"/>
  <c r="BI104" i="3"/>
  <c r="BH104" i="3"/>
  <c r="BG104" i="3"/>
  <c r="BF104" i="3"/>
  <c r="BE104" i="3"/>
  <c r="BD104" i="3"/>
  <c r="BC104" i="3"/>
  <c r="BB104" i="3"/>
  <c r="BA104" i="3"/>
  <c r="AZ104" i="3"/>
  <c r="AY104" i="3"/>
  <c r="AX104" i="3"/>
  <c r="AW104" i="3"/>
  <c r="AV104" i="3"/>
  <c r="AU104" i="3"/>
  <c r="AT104" i="3"/>
  <c r="AS104" i="3"/>
  <c r="AR104" i="3"/>
  <c r="AQ104" i="3"/>
  <c r="AP104" i="3"/>
  <c r="AO104" i="3"/>
  <c r="AN104" i="3"/>
  <c r="AM104" i="3"/>
  <c r="AL104" i="3"/>
  <c r="AK104" i="3"/>
  <c r="AJ104" i="3"/>
  <c r="AI104" i="3"/>
  <c r="AH104" i="3"/>
  <c r="AG104" i="3"/>
  <c r="AF104" i="3"/>
  <c r="AE104" i="3"/>
  <c r="AD104" i="3"/>
  <c r="AC104" i="3"/>
  <c r="AB104" i="3"/>
  <c r="AA104" i="3"/>
  <c r="Z104" i="3"/>
  <c r="Y104" i="3"/>
  <c r="X104" i="3"/>
  <c r="W104" i="3"/>
  <c r="V104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DT103" i="3"/>
  <c r="DS103" i="3"/>
  <c r="DR103" i="3"/>
  <c r="DQ103" i="3"/>
  <c r="DP103" i="3"/>
  <c r="DO103" i="3"/>
  <c r="DN103" i="3"/>
  <c r="DM103" i="3"/>
  <c r="DL103" i="3"/>
  <c r="DK103" i="3"/>
  <c r="DJ103" i="3"/>
  <c r="DI103" i="3"/>
  <c r="DH103" i="3"/>
  <c r="DG103" i="3"/>
  <c r="DF103" i="3"/>
  <c r="DE103" i="3"/>
  <c r="DD103" i="3"/>
  <c r="DC103" i="3"/>
  <c r="DB103" i="3"/>
  <c r="DA103" i="3"/>
  <c r="CZ103" i="3"/>
  <c r="CY103" i="3"/>
  <c r="CX103" i="3"/>
  <c r="CW103" i="3"/>
  <c r="CV103" i="3"/>
  <c r="CU103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C103" i="3"/>
  <c r="CB103" i="3"/>
  <c r="CA103" i="3"/>
  <c r="BZ103" i="3"/>
  <c r="BY103" i="3"/>
  <c r="BX103" i="3"/>
  <c r="BW103" i="3"/>
  <c r="BV103" i="3"/>
  <c r="BU103" i="3"/>
  <c r="BT103" i="3"/>
  <c r="BS103" i="3"/>
  <c r="BR103" i="3"/>
  <c r="BQ103" i="3"/>
  <c r="BP103" i="3"/>
  <c r="BO103" i="3"/>
  <c r="BN103" i="3"/>
  <c r="BM103" i="3"/>
  <c r="BL103" i="3"/>
  <c r="BK103" i="3"/>
  <c r="BJ103" i="3"/>
  <c r="BI103" i="3"/>
  <c r="BH103" i="3"/>
  <c r="BG103" i="3"/>
  <c r="BF103" i="3"/>
  <c r="BE103" i="3"/>
  <c r="BD103" i="3"/>
  <c r="BC103" i="3"/>
  <c r="BB103" i="3"/>
  <c r="BA103" i="3"/>
  <c r="AZ103" i="3"/>
  <c r="AY103" i="3"/>
  <c r="AX103" i="3"/>
  <c r="AW103" i="3"/>
  <c r="AV103" i="3"/>
  <c r="AU103" i="3"/>
  <c r="AT103" i="3"/>
  <c r="AS103" i="3"/>
  <c r="AR103" i="3"/>
  <c r="AQ103" i="3"/>
  <c r="AP103" i="3"/>
  <c r="AO103" i="3"/>
  <c r="AN103" i="3"/>
  <c r="AM103" i="3"/>
  <c r="AL103" i="3"/>
  <c r="AK103" i="3"/>
  <c r="AJ103" i="3"/>
  <c r="AI103" i="3"/>
  <c r="AH103" i="3"/>
  <c r="AG103" i="3"/>
  <c r="AF103" i="3"/>
  <c r="AE103" i="3"/>
  <c r="AD103" i="3"/>
  <c r="AC103" i="3"/>
  <c r="AB103" i="3"/>
  <c r="AA103" i="3"/>
  <c r="Z103" i="3"/>
  <c r="Y103" i="3"/>
  <c r="X103" i="3"/>
  <c r="W103" i="3"/>
  <c r="V103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B103" i="3"/>
  <c r="DT102" i="3"/>
  <c r="DS102" i="3"/>
  <c r="DR102" i="3"/>
  <c r="DQ102" i="3"/>
  <c r="DP102" i="3"/>
  <c r="DO102" i="3"/>
  <c r="DN102" i="3"/>
  <c r="DM102" i="3"/>
  <c r="DL102" i="3"/>
  <c r="DK102" i="3"/>
  <c r="DJ102" i="3"/>
  <c r="DI102" i="3"/>
  <c r="DH102" i="3"/>
  <c r="DG102" i="3"/>
  <c r="DF102" i="3"/>
  <c r="DE102" i="3"/>
  <c r="DD102" i="3"/>
  <c r="DC102" i="3"/>
  <c r="DB102" i="3"/>
  <c r="DA102" i="3"/>
  <c r="CZ102" i="3"/>
  <c r="CY102" i="3"/>
  <c r="CX102" i="3"/>
  <c r="CW102" i="3"/>
  <c r="CV102" i="3"/>
  <c r="CU102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C102" i="3"/>
  <c r="CB102" i="3"/>
  <c r="CA102" i="3"/>
  <c r="BZ102" i="3"/>
  <c r="BY102" i="3"/>
  <c r="BX102" i="3"/>
  <c r="BW102" i="3"/>
  <c r="BV102" i="3"/>
  <c r="BU102" i="3"/>
  <c r="BT102" i="3"/>
  <c r="BS102" i="3"/>
  <c r="BR102" i="3"/>
  <c r="BQ102" i="3"/>
  <c r="BP102" i="3"/>
  <c r="BO102" i="3"/>
  <c r="BN102" i="3"/>
  <c r="BM102" i="3"/>
  <c r="BL102" i="3"/>
  <c r="BK102" i="3"/>
  <c r="BJ102" i="3"/>
  <c r="BI102" i="3"/>
  <c r="BH102" i="3"/>
  <c r="BG102" i="3"/>
  <c r="BF102" i="3"/>
  <c r="BE102" i="3"/>
  <c r="BD102" i="3"/>
  <c r="BC102" i="3"/>
  <c r="BB102" i="3"/>
  <c r="BA102" i="3"/>
  <c r="AZ102" i="3"/>
  <c r="AY102" i="3"/>
  <c r="AX102" i="3"/>
  <c r="AW102" i="3"/>
  <c r="AV102" i="3"/>
  <c r="AU102" i="3"/>
  <c r="AT102" i="3"/>
  <c r="AS102" i="3"/>
  <c r="AR102" i="3"/>
  <c r="AQ102" i="3"/>
  <c r="AP102" i="3"/>
  <c r="AO102" i="3"/>
  <c r="AN102" i="3"/>
  <c r="AM102" i="3"/>
  <c r="AL102" i="3"/>
  <c r="AK102" i="3"/>
  <c r="AJ102" i="3"/>
  <c r="AI102" i="3"/>
  <c r="AH102" i="3"/>
  <c r="AG102" i="3"/>
  <c r="AF102" i="3"/>
  <c r="AE102" i="3"/>
  <c r="AD102" i="3"/>
  <c r="AC102" i="3"/>
  <c r="AB102" i="3"/>
  <c r="AA102" i="3"/>
  <c r="Z102" i="3"/>
  <c r="Y102" i="3"/>
  <c r="X102" i="3"/>
  <c r="W102" i="3"/>
  <c r="V102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DT101" i="3"/>
  <c r="DS101" i="3"/>
  <c r="DR101" i="3"/>
  <c r="DQ101" i="3"/>
  <c r="DP101" i="3"/>
  <c r="DO101" i="3"/>
  <c r="DN101" i="3"/>
  <c r="DM101" i="3"/>
  <c r="DL101" i="3"/>
  <c r="DK101" i="3"/>
  <c r="DJ101" i="3"/>
  <c r="DI101" i="3"/>
  <c r="DH101" i="3"/>
  <c r="DG101" i="3"/>
  <c r="DF101" i="3"/>
  <c r="DE101" i="3"/>
  <c r="DD101" i="3"/>
  <c r="DC101" i="3"/>
  <c r="DB101" i="3"/>
  <c r="DA101" i="3"/>
  <c r="CZ101" i="3"/>
  <c r="CY101" i="3"/>
  <c r="CX101" i="3"/>
  <c r="CW101" i="3"/>
  <c r="CV101" i="3"/>
  <c r="CU101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C101" i="3"/>
  <c r="CB101" i="3"/>
  <c r="CA101" i="3"/>
  <c r="BZ101" i="3"/>
  <c r="BY101" i="3"/>
  <c r="BX101" i="3"/>
  <c r="BW101" i="3"/>
  <c r="BV101" i="3"/>
  <c r="BU101" i="3"/>
  <c r="BT101" i="3"/>
  <c r="BS101" i="3"/>
  <c r="BR101" i="3"/>
  <c r="BQ101" i="3"/>
  <c r="BP101" i="3"/>
  <c r="BO101" i="3"/>
  <c r="BN101" i="3"/>
  <c r="BM101" i="3"/>
  <c r="BL101" i="3"/>
  <c r="BK101" i="3"/>
  <c r="BJ101" i="3"/>
  <c r="BI101" i="3"/>
  <c r="BH101" i="3"/>
  <c r="BG101" i="3"/>
  <c r="BF101" i="3"/>
  <c r="BE101" i="3"/>
  <c r="BD101" i="3"/>
  <c r="BC101" i="3"/>
  <c r="BB101" i="3"/>
  <c r="BA101" i="3"/>
  <c r="AZ101" i="3"/>
  <c r="AY101" i="3"/>
  <c r="AX101" i="3"/>
  <c r="AW101" i="3"/>
  <c r="AV101" i="3"/>
  <c r="AU101" i="3"/>
  <c r="AT101" i="3"/>
  <c r="AS101" i="3"/>
  <c r="AR101" i="3"/>
  <c r="AQ101" i="3"/>
  <c r="AP101" i="3"/>
  <c r="AO101" i="3"/>
  <c r="AN101" i="3"/>
  <c r="AM101" i="3"/>
  <c r="AL101" i="3"/>
  <c r="AK101" i="3"/>
  <c r="AJ101" i="3"/>
  <c r="AI101" i="3"/>
  <c r="AH101" i="3"/>
  <c r="AG101" i="3"/>
  <c r="AF101" i="3"/>
  <c r="AE101" i="3"/>
  <c r="AD101" i="3"/>
  <c r="AC101" i="3"/>
  <c r="AB101" i="3"/>
  <c r="AA101" i="3"/>
  <c r="Z101" i="3"/>
  <c r="Y101" i="3"/>
  <c r="X101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DT100" i="3"/>
  <c r="DS100" i="3"/>
  <c r="DR100" i="3"/>
  <c r="DQ100" i="3"/>
  <c r="DP100" i="3"/>
  <c r="DO100" i="3"/>
  <c r="DN100" i="3"/>
  <c r="DM100" i="3"/>
  <c r="DL100" i="3"/>
  <c r="DK100" i="3"/>
  <c r="DJ100" i="3"/>
  <c r="DI100" i="3"/>
  <c r="DH100" i="3"/>
  <c r="DG100" i="3"/>
  <c r="DF100" i="3"/>
  <c r="DE100" i="3"/>
  <c r="DD100" i="3"/>
  <c r="DC100" i="3"/>
  <c r="DB100" i="3"/>
  <c r="DA100" i="3"/>
  <c r="CZ100" i="3"/>
  <c r="CY100" i="3"/>
  <c r="CX100" i="3"/>
  <c r="CW100" i="3"/>
  <c r="CV100" i="3"/>
  <c r="CU100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C100" i="3"/>
  <c r="CB100" i="3"/>
  <c r="CA100" i="3"/>
  <c r="BZ100" i="3"/>
  <c r="BY100" i="3"/>
  <c r="BX100" i="3"/>
  <c r="BW100" i="3"/>
  <c r="BV100" i="3"/>
  <c r="BU100" i="3"/>
  <c r="BT100" i="3"/>
  <c r="BS100" i="3"/>
  <c r="BR100" i="3"/>
  <c r="BQ100" i="3"/>
  <c r="BP100" i="3"/>
  <c r="BO100" i="3"/>
  <c r="BN100" i="3"/>
  <c r="BM100" i="3"/>
  <c r="BL100" i="3"/>
  <c r="BK100" i="3"/>
  <c r="BJ100" i="3"/>
  <c r="BI100" i="3"/>
  <c r="BH100" i="3"/>
  <c r="BG100" i="3"/>
  <c r="BF100" i="3"/>
  <c r="BE100" i="3"/>
  <c r="BD100" i="3"/>
  <c r="BC100" i="3"/>
  <c r="BB100" i="3"/>
  <c r="BA100" i="3"/>
  <c r="AZ100" i="3"/>
  <c r="AY100" i="3"/>
  <c r="AX100" i="3"/>
  <c r="AW100" i="3"/>
  <c r="AV100" i="3"/>
  <c r="AU100" i="3"/>
  <c r="AT100" i="3"/>
  <c r="AS100" i="3"/>
  <c r="AR100" i="3"/>
  <c r="AQ100" i="3"/>
  <c r="AP100" i="3"/>
  <c r="AO100" i="3"/>
  <c r="AN100" i="3"/>
  <c r="AM100" i="3"/>
  <c r="AL100" i="3"/>
  <c r="AK100" i="3"/>
  <c r="AJ100" i="3"/>
  <c r="AI100" i="3"/>
  <c r="AH100" i="3"/>
  <c r="AG100" i="3"/>
  <c r="AF100" i="3"/>
  <c r="AE100" i="3"/>
  <c r="AD100" i="3"/>
  <c r="AC100" i="3"/>
  <c r="AB100" i="3"/>
  <c r="AA100" i="3"/>
  <c r="Z100" i="3"/>
  <c r="Y100" i="3"/>
  <c r="X100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DT99" i="3"/>
  <c r="DS99" i="3"/>
  <c r="DR99" i="3"/>
  <c r="DQ99" i="3"/>
  <c r="DP99" i="3"/>
  <c r="DO99" i="3"/>
  <c r="DN99" i="3"/>
  <c r="DM99" i="3"/>
  <c r="DL99" i="3"/>
  <c r="DK99" i="3"/>
  <c r="DJ99" i="3"/>
  <c r="DI99" i="3"/>
  <c r="DH99" i="3"/>
  <c r="DG99" i="3"/>
  <c r="DF99" i="3"/>
  <c r="DE99" i="3"/>
  <c r="DD99" i="3"/>
  <c r="DC99" i="3"/>
  <c r="DB99" i="3"/>
  <c r="DA99" i="3"/>
  <c r="CZ99" i="3"/>
  <c r="CY99" i="3"/>
  <c r="CX99" i="3"/>
  <c r="CW99" i="3"/>
  <c r="CV99" i="3"/>
  <c r="CU99" i="3"/>
  <c r="CT99" i="3"/>
  <c r="CS99" i="3"/>
  <c r="CR99" i="3"/>
  <c r="CQ99" i="3"/>
  <c r="CP99" i="3"/>
  <c r="CO99" i="3"/>
  <c r="CN99" i="3"/>
  <c r="CM99" i="3"/>
  <c r="CL99" i="3"/>
  <c r="CK99" i="3"/>
  <c r="CJ99" i="3"/>
  <c r="CI99" i="3"/>
  <c r="CH99" i="3"/>
  <c r="CG99" i="3"/>
  <c r="CF99" i="3"/>
  <c r="CE99" i="3"/>
  <c r="CD99" i="3"/>
  <c r="CC99" i="3"/>
  <c r="CB99" i="3"/>
  <c r="CA99" i="3"/>
  <c r="BZ99" i="3"/>
  <c r="BY99" i="3"/>
  <c r="BX99" i="3"/>
  <c r="BW99" i="3"/>
  <c r="BV99" i="3"/>
  <c r="BU99" i="3"/>
  <c r="BT99" i="3"/>
  <c r="BS99" i="3"/>
  <c r="BR99" i="3"/>
  <c r="BQ99" i="3"/>
  <c r="BP99" i="3"/>
  <c r="BO99" i="3"/>
  <c r="BN99" i="3"/>
  <c r="BM99" i="3"/>
  <c r="BL99" i="3"/>
  <c r="BK99" i="3"/>
  <c r="BJ99" i="3"/>
  <c r="BI99" i="3"/>
  <c r="BH99" i="3"/>
  <c r="BG99" i="3"/>
  <c r="BF99" i="3"/>
  <c r="BE99" i="3"/>
  <c r="BD99" i="3"/>
  <c r="BC99" i="3"/>
  <c r="BB99" i="3"/>
  <c r="BA99" i="3"/>
  <c r="AZ99" i="3"/>
  <c r="AY99" i="3"/>
  <c r="AX99" i="3"/>
  <c r="AW99" i="3"/>
  <c r="AV99" i="3"/>
  <c r="AU99" i="3"/>
  <c r="AT99" i="3"/>
  <c r="AS99" i="3"/>
  <c r="AR99" i="3"/>
  <c r="AQ99" i="3"/>
  <c r="AP99" i="3"/>
  <c r="AO99" i="3"/>
  <c r="AN99" i="3"/>
  <c r="AM99" i="3"/>
  <c r="AL99" i="3"/>
  <c r="AK99" i="3"/>
  <c r="AJ99" i="3"/>
  <c r="AI99" i="3"/>
  <c r="AH99" i="3"/>
  <c r="AG99" i="3"/>
  <c r="AF99" i="3"/>
  <c r="AE99" i="3"/>
  <c r="AD99" i="3"/>
  <c r="AC99" i="3"/>
  <c r="AB99" i="3"/>
  <c r="AA99" i="3"/>
  <c r="Z99" i="3"/>
  <c r="Y99" i="3"/>
  <c r="X99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DT98" i="3"/>
  <c r="DS98" i="3"/>
  <c r="DR98" i="3"/>
  <c r="DQ98" i="3"/>
  <c r="DP98" i="3"/>
  <c r="DO98" i="3"/>
  <c r="DN98" i="3"/>
  <c r="DM98" i="3"/>
  <c r="DL98" i="3"/>
  <c r="DK98" i="3"/>
  <c r="DJ98" i="3"/>
  <c r="DI98" i="3"/>
  <c r="DH98" i="3"/>
  <c r="DG98" i="3"/>
  <c r="DF98" i="3"/>
  <c r="DE98" i="3"/>
  <c r="DD98" i="3"/>
  <c r="DC98" i="3"/>
  <c r="DB98" i="3"/>
  <c r="DA98" i="3"/>
  <c r="CZ98" i="3"/>
  <c r="CY98" i="3"/>
  <c r="CX98" i="3"/>
  <c r="CW98" i="3"/>
  <c r="CV98" i="3"/>
  <c r="CU98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C98" i="3"/>
  <c r="CB98" i="3"/>
  <c r="CA98" i="3"/>
  <c r="BZ98" i="3"/>
  <c r="BY98" i="3"/>
  <c r="BX98" i="3"/>
  <c r="BW98" i="3"/>
  <c r="BV98" i="3"/>
  <c r="BU98" i="3"/>
  <c r="BT98" i="3"/>
  <c r="BS98" i="3"/>
  <c r="BR98" i="3"/>
  <c r="BQ98" i="3"/>
  <c r="BP98" i="3"/>
  <c r="BO98" i="3"/>
  <c r="BN98" i="3"/>
  <c r="BM98" i="3"/>
  <c r="BL98" i="3"/>
  <c r="BK98" i="3"/>
  <c r="BJ98" i="3"/>
  <c r="BI98" i="3"/>
  <c r="BH98" i="3"/>
  <c r="BG98" i="3"/>
  <c r="BF98" i="3"/>
  <c r="BE98" i="3"/>
  <c r="BD98" i="3"/>
  <c r="BC98" i="3"/>
  <c r="BB98" i="3"/>
  <c r="BA98" i="3"/>
  <c r="AZ98" i="3"/>
  <c r="AY98" i="3"/>
  <c r="AX98" i="3"/>
  <c r="AW98" i="3"/>
  <c r="AV98" i="3"/>
  <c r="AU98" i="3"/>
  <c r="AT98" i="3"/>
  <c r="AS98" i="3"/>
  <c r="AR98" i="3"/>
  <c r="AQ98" i="3"/>
  <c r="AP98" i="3"/>
  <c r="AO98" i="3"/>
  <c r="AN98" i="3"/>
  <c r="AM98" i="3"/>
  <c r="AL98" i="3"/>
  <c r="AK98" i="3"/>
  <c r="AJ98" i="3"/>
  <c r="AI98" i="3"/>
  <c r="AH98" i="3"/>
  <c r="AG98" i="3"/>
  <c r="AF98" i="3"/>
  <c r="AE98" i="3"/>
  <c r="AD98" i="3"/>
  <c r="AC98" i="3"/>
  <c r="AB98" i="3"/>
  <c r="AA98" i="3"/>
  <c r="Z98" i="3"/>
  <c r="Y98" i="3"/>
  <c r="X98" i="3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DT97" i="3"/>
  <c r="DS97" i="3"/>
  <c r="DR97" i="3"/>
  <c r="DQ97" i="3"/>
  <c r="DP97" i="3"/>
  <c r="DO97" i="3"/>
  <c r="DN97" i="3"/>
  <c r="DM97" i="3"/>
  <c r="DL97" i="3"/>
  <c r="DK97" i="3"/>
  <c r="DJ97" i="3"/>
  <c r="DI97" i="3"/>
  <c r="DH97" i="3"/>
  <c r="DG97" i="3"/>
  <c r="DF97" i="3"/>
  <c r="DE97" i="3"/>
  <c r="DD97" i="3"/>
  <c r="DC97" i="3"/>
  <c r="DB97" i="3"/>
  <c r="DA97" i="3"/>
  <c r="CZ97" i="3"/>
  <c r="CY97" i="3"/>
  <c r="CX97" i="3"/>
  <c r="CW97" i="3"/>
  <c r="CV97" i="3"/>
  <c r="CU97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C97" i="3"/>
  <c r="CB97" i="3"/>
  <c r="CA97" i="3"/>
  <c r="BZ97" i="3"/>
  <c r="BY97" i="3"/>
  <c r="BX97" i="3"/>
  <c r="BW97" i="3"/>
  <c r="BV97" i="3"/>
  <c r="BU97" i="3"/>
  <c r="BT97" i="3"/>
  <c r="BS97" i="3"/>
  <c r="BR97" i="3"/>
  <c r="BQ97" i="3"/>
  <c r="BP97" i="3"/>
  <c r="BO97" i="3"/>
  <c r="BN97" i="3"/>
  <c r="BM97" i="3"/>
  <c r="BL97" i="3"/>
  <c r="BK97" i="3"/>
  <c r="BJ97" i="3"/>
  <c r="BI97" i="3"/>
  <c r="BH97" i="3"/>
  <c r="BG97" i="3"/>
  <c r="BF97" i="3"/>
  <c r="BE97" i="3"/>
  <c r="BD97" i="3"/>
  <c r="BC97" i="3"/>
  <c r="BB97" i="3"/>
  <c r="BA97" i="3"/>
  <c r="AZ97" i="3"/>
  <c r="AY97" i="3"/>
  <c r="AX97" i="3"/>
  <c r="AW97" i="3"/>
  <c r="AV97" i="3"/>
  <c r="AU97" i="3"/>
  <c r="AT97" i="3"/>
  <c r="AS97" i="3"/>
  <c r="AR97" i="3"/>
  <c r="AQ97" i="3"/>
  <c r="AP97" i="3"/>
  <c r="AO97" i="3"/>
  <c r="AN97" i="3"/>
  <c r="AM97" i="3"/>
  <c r="AL97" i="3"/>
  <c r="AK97" i="3"/>
  <c r="AJ97" i="3"/>
  <c r="AI97" i="3"/>
  <c r="AH97" i="3"/>
  <c r="AG97" i="3"/>
  <c r="AF97" i="3"/>
  <c r="AE97" i="3"/>
  <c r="AD97" i="3"/>
  <c r="AC97" i="3"/>
  <c r="AB97" i="3"/>
  <c r="AA97" i="3"/>
  <c r="Z97" i="3"/>
  <c r="Y97" i="3"/>
  <c r="X97" i="3"/>
  <c r="W97" i="3"/>
  <c r="V97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DT96" i="3"/>
  <c r="DS96" i="3"/>
  <c r="DR96" i="3"/>
  <c r="DQ96" i="3"/>
  <c r="DP96" i="3"/>
  <c r="DO96" i="3"/>
  <c r="DN96" i="3"/>
  <c r="DM96" i="3"/>
  <c r="DL96" i="3"/>
  <c r="DK96" i="3"/>
  <c r="DJ96" i="3"/>
  <c r="DI96" i="3"/>
  <c r="DH96" i="3"/>
  <c r="DG96" i="3"/>
  <c r="DF96" i="3"/>
  <c r="DE96" i="3"/>
  <c r="DD96" i="3"/>
  <c r="DC96" i="3"/>
  <c r="DB96" i="3"/>
  <c r="DA96" i="3"/>
  <c r="CZ96" i="3"/>
  <c r="CY96" i="3"/>
  <c r="CX96" i="3"/>
  <c r="CW96" i="3"/>
  <c r="CV96" i="3"/>
  <c r="CU96" i="3"/>
  <c r="CT96" i="3"/>
  <c r="CS96" i="3"/>
  <c r="CR96" i="3"/>
  <c r="CQ96" i="3"/>
  <c r="CP96" i="3"/>
  <c r="CO96" i="3"/>
  <c r="CN96" i="3"/>
  <c r="CM96" i="3"/>
  <c r="CL96" i="3"/>
  <c r="CK96" i="3"/>
  <c r="CJ96" i="3"/>
  <c r="CI96" i="3"/>
  <c r="CH96" i="3"/>
  <c r="CG96" i="3"/>
  <c r="CF96" i="3"/>
  <c r="CE96" i="3"/>
  <c r="CD96" i="3"/>
  <c r="CC96" i="3"/>
  <c r="CB96" i="3"/>
  <c r="CA96" i="3"/>
  <c r="BZ96" i="3"/>
  <c r="BY96" i="3"/>
  <c r="BX96" i="3"/>
  <c r="BW96" i="3"/>
  <c r="BV96" i="3"/>
  <c r="BU96" i="3"/>
  <c r="BT96" i="3"/>
  <c r="BS96" i="3"/>
  <c r="BR96" i="3"/>
  <c r="BQ96" i="3"/>
  <c r="BP96" i="3"/>
  <c r="BO96" i="3"/>
  <c r="BN96" i="3"/>
  <c r="BM96" i="3"/>
  <c r="BL96" i="3"/>
  <c r="BK96" i="3"/>
  <c r="BJ96" i="3"/>
  <c r="BI96" i="3"/>
  <c r="BH96" i="3"/>
  <c r="BG96" i="3"/>
  <c r="BF96" i="3"/>
  <c r="BE96" i="3"/>
  <c r="BD96" i="3"/>
  <c r="BC96" i="3"/>
  <c r="BB96" i="3"/>
  <c r="BA96" i="3"/>
  <c r="AZ96" i="3"/>
  <c r="AY96" i="3"/>
  <c r="AX96" i="3"/>
  <c r="AW96" i="3"/>
  <c r="AV96" i="3"/>
  <c r="AU96" i="3"/>
  <c r="AT96" i="3"/>
  <c r="AS96" i="3"/>
  <c r="AR96" i="3"/>
  <c r="AQ96" i="3"/>
  <c r="AP96" i="3"/>
  <c r="AO96" i="3"/>
  <c r="AN96" i="3"/>
  <c r="AM96" i="3"/>
  <c r="AL96" i="3"/>
  <c r="AK96" i="3"/>
  <c r="AJ96" i="3"/>
  <c r="AI96" i="3"/>
  <c r="AH96" i="3"/>
  <c r="AG96" i="3"/>
  <c r="AF96" i="3"/>
  <c r="AE96" i="3"/>
  <c r="AD96" i="3"/>
  <c r="AC96" i="3"/>
  <c r="AB96" i="3"/>
  <c r="AA96" i="3"/>
  <c r="Z96" i="3"/>
  <c r="Y96" i="3"/>
  <c r="X96" i="3"/>
  <c r="W96" i="3"/>
  <c r="V96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DT95" i="3"/>
  <c r="DS95" i="3"/>
  <c r="DR95" i="3"/>
  <c r="DQ95" i="3"/>
  <c r="DP95" i="3"/>
  <c r="DO95" i="3"/>
  <c r="DN95" i="3"/>
  <c r="DM95" i="3"/>
  <c r="DL95" i="3"/>
  <c r="DK95" i="3"/>
  <c r="DJ95" i="3"/>
  <c r="DI95" i="3"/>
  <c r="DH95" i="3"/>
  <c r="DG95" i="3"/>
  <c r="DF95" i="3"/>
  <c r="DE95" i="3"/>
  <c r="DD95" i="3"/>
  <c r="DC95" i="3"/>
  <c r="DB95" i="3"/>
  <c r="DA95" i="3"/>
  <c r="CZ95" i="3"/>
  <c r="CY95" i="3"/>
  <c r="CX95" i="3"/>
  <c r="CW95" i="3"/>
  <c r="CV95" i="3"/>
  <c r="CU95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C95" i="3"/>
  <c r="CB95" i="3"/>
  <c r="CA95" i="3"/>
  <c r="BZ95" i="3"/>
  <c r="BY95" i="3"/>
  <c r="BX95" i="3"/>
  <c r="BW95" i="3"/>
  <c r="BV95" i="3"/>
  <c r="BU95" i="3"/>
  <c r="BT95" i="3"/>
  <c r="BS95" i="3"/>
  <c r="BR95" i="3"/>
  <c r="BQ95" i="3"/>
  <c r="BP95" i="3"/>
  <c r="BO95" i="3"/>
  <c r="BN95" i="3"/>
  <c r="BM95" i="3"/>
  <c r="BL95" i="3"/>
  <c r="BK95" i="3"/>
  <c r="BJ95" i="3"/>
  <c r="BI95" i="3"/>
  <c r="BH95" i="3"/>
  <c r="BG95" i="3"/>
  <c r="BF95" i="3"/>
  <c r="BE95" i="3"/>
  <c r="BD95" i="3"/>
  <c r="BC95" i="3"/>
  <c r="BB95" i="3"/>
  <c r="BA95" i="3"/>
  <c r="AZ95" i="3"/>
  <c r="AY95" i="3"/>
  <c r="AX95" i="3"/>
  <c r="AW95" i="3"/>
  <c r="AV95" i="3"/>
  <c r="AU95" i="3"/>
  <c r="AT95" i="3"/>
  <c r="AS95" i="3"/>
  <c r="AR95" i="3"/>
  <c r="AQ95" i="3"/>
  <c r="AP95" i="3"/>
  <c r="AO95" i="3"/>
  <c r="AN95" i="3"/>
  <c r="AM95" i="3"/>
  <c r="AL95" i="3"/>
  <c r="AK95" i="3"/>
  <c r="AJ95" i="3"/>
  <c r="AI95" i="3"/>
  <c r="AH95" i="3"/>
  <c r="AG95" i="3"/>
  <c r="AF95" i="3"/>
  <c r="AE95" i="3"/>
  <c r="AD95" i="3"/>
  <c r="AC95" i="3"/>
  <c r="AB95" i="3"/>
  <c r="AA95" i="3"/>
  <c r="Z95" i="3"/>
  <c r="Y95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DT94" i="3"/>
  <c r="DS94" i="3"/>
  <c r="DR94" i="3"/>
  <c r="DQ94" i="3"/>
  <c r="DP94" i="3"/>
  <c r="DO94" i="3"/>
  <c r="DN94" i="3"/>
  <c r="DM94" i="3"/>
  <c r="DL94" i="3"/>
  <c r="DK94" i="3"/>
  <c r="DJ94" i="3"/>
  <c r="DI94" i="3"/>
  <c r="DH94" i="3"/>
  <c r="DG94" i="3"/>
  <c r="DF94" i="3"/>
  <c r="DE94" i="3"/>
  <c r="DD94" i="3"/>
  <c r="DC94" i="3"/>
  <c r="DB94" i="3"/>
  <c r="DA94" i="3"/>
  <c r="CZ94" i="3"/>
  <c r="CY94" i="3"/>
  <c r="CX94" i="3"/>
  <c r="CW94" i="3"/>
  <c r="CV94" i="3"/>
  <c r="CU94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D94" i="3"/>
  <c r="CC94" i="3"/>
  <c r="CB94" i="3"/>
  <c r="CA94" i="3"/>
  <c r="BZ94" i="3"/>
  <c r="BY94" i="3"/>
  <c r="BX94" i="3"/>
  <c r="BW94" i="3"/>
  <c r="BV94" i="3"/>
  <c r="BU94" i="3"/>
  <c r="BT94" i="3"/>
  <c r="BS94" i="3"/>
  <c r="BR94" i="3"/>
  <c r="BQ94" i="3"/>
  <c r="BP94" i="3"/>
  <c r="BO94" i="3"/>
  <c r="BN94" i="3"/>
  <c r="BM94" i="3"/>
  <c r="BL94" i="3"/>
  <c r="BK94" i="3"/>
  <c r="BJ94" i="3"/>
  <c r="BI94" i="3"/>
  <c r="BH94" i="3"/>
  <c r="BG94" i="3"/>
  <c r="BF94" i="3"/>
  <c r="BE94" i="3"/>
  <c r="BD94" i="3"/>
  <c r="BC94" i="3"/>
  <c r="BB94" i="3"/>
  <c r="BA94" i="3"/>
  <c r="AZ94" i="3"/>
  <c r="AY94" i="3"/>
  <c r="AX94" i="3"/>
  <c r="AW94" i="3"/>
  <c r="AV94" i="3"/>
  <c r="AU94" i="3"/>
  <c r="AT94" i="3"/>
  <c r="AS94" i="3"/>
  <c r="AR94" i="3"/>
  <c r="AQ94" i="3"/>
  <c r="AP94" i="3"/>
  <c r="AO94" i="3"/>
  <c r="AN94" i="3"/>
  <c r="AM94" i="3"/>
  <c r="AL94" i="3"/>
  <c r="AK94" i="3"/>
  <c r="AJ94" i="3"/>
  <c r="AI94" i="3"/>
  <c r="AH94" i="3"/>
  <c r="AG94" i="3"/>
  <c r="AF94" i="3"/>
  <c r="AE94" i="3"/>
  <c r="AD94" i="3"/>
  <c r="AC94" i="3"/>
  <c r="AB94" i="3"/>
  <c r="AA94" i="3"/>
  <c r="Z94" i="3"/>
  <c r="Y94" i="3"/>
  <c r="X94" i="3"/>
  <c r="W94" i="3"/>
  <c r="V94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DT93" i="3"/>
  <c r="DS93" i="3"/>
  <c r="DR93" i="3"/>
  <c r="DQ93" i="3"/>
  <c r="DP93" i="3"/>
  <c r="DO93" i="3"/>
  <c r="DN93" i="3"/>
  <c r="DM93" i="3"/>
  <c r="DL93" i="3"/>
  <c r="DK93" i="3"/>
  <c r="DJ93" i="3"/>
  <c r="DI93" i="3"/>
  <c r="DH93" i="3"/>
  <c r="DG93" i="3"/>
  <c r="DF93" i="3"/>
  <c r="DE93" i="3"/>
  <c r="DD93" i="3"/>
  <c r="DC93" i="3"/>
  <c r="DB93" i="3"/>
  <c r="DA93" i="3"/>
  <c r="CZ93" i="3"/>
  <c r="CY93" i="3"/>
  <c r="CX93" i="3"/>
  <c r="CW93" i="3"/>
  <c r="CV93" i="3"/>
  <c r="CU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C93" i="3"/>
  <c r="CB93" i="3"/>
  <c r="CA93" i="3"/>
  <c r="BZ93" i="3"/>
  <c r="BY93" i="3"/>
  <c r="BX93" i="3"/>
  <c r="BW93" i="3"/>
  <c r="BV93" i="3"/>
  <c r="BU93" i="3"/>
  <c r="BT93" i="3"/>
  <c r="BS93" i="3"/>
  <c r="BR93" i="3"/>
  <c r="BQ93" i="3"/>
  <c r="BP93" i="3"/>
  <c r="BO93" i="3"/>
  <c r="BN93" i="3"/>
  <c r="BM93" i="3"/>
  <c r="BL93" i="3"/>
  <c r="BK93" i="3"/>
  <c r="BJ93" i="3"/>
  <c r="BI93" i="3"/>
  <c r="BH93" i="3"/>
  <c r="BG93" i="3"/>
  <c r="BF93" i="3"/>
  <c r="BE93" i="3"/>
  <c r="BD93" i="3"/>
  <c r="BC93" i="3"/>
  <c r="BB93" i="3"/>
  <c r="BA93" i="3"/>
  <c r="AZ93" i="3"/>
  <c r="AY93" i="3"/>
  <c r="AX93" i="3"/>
  <c r="AW93" i="3"/>
  <c r="AV93" i="3"/>
  <c r="AU93" i="3"/>
  <c r="AT93" i="3"/>
  <c r="AS93" i="3"/>
  <c r="AR93" i="3"/>
  <c r="AQ93" i="3"/>
  <c r="AP93" i="3"/>
  <c r="AO93" i="3"/>
  <c r="AN93" i="3"/>
  <c r="AM93" i="3"/>
  <c r="AL93" i="3"/>
  <c r="AK93" i="3"/>
  <c r="AJ93" i="3"/>
  <c r="AI93" i="3"/>
  <c r="AH93" i="3"/>
  <c r="AG93" i="3"/>
  <c r="AF93" i="3"/>
  <c r="AE93" i="3"/>
  <c r="AD93" i="3"/>
  <c r="AC93" i="3"/>
  <c r="AB93" i="3"/>
  <c r="AA93" i="3"/>
  <c r="Z93" i="3"/>
  <c r="Y93" i="3"/>
  <c r="X93" i="3"/>
  <c r="W93" i="3"/>
  <c r="V93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DT92" i="3"/>
  <c r="DS92" i="3"/>
  <c r="DR92" i="3"/>
  <c r="DQ92" i="3"/>
  <c r="DP92" i="3"/>
  <c r="DO92" i="3"/>
  <c r="DN92" i="3"/>
  <c r="DM92" i="3"/>
  <c r="DL92" i="3"/>
  <c r="DK92" i="3"/>
  <c r="DJ92" i="3"/>
  <c r="DI92" i="3"/>
  <c r="DH92" i="3"/>
  <c r="DG92" i="3"/>
  <c r="DF92" i="3"/>
  <c r="DE92" i="3"/>
  <c r="DD92" i="3"/>
  <c r="DC92" i="3"/>
  <c r="DB92" i="3"/>
  <c r="DA92" i="3"/>
  <c r="CZ92" i="3"/>
  <c r="CY92" i="3"/>
  <c r="CX92" i="3"/>
  <c r="CW92" i="3"/>
  <c r="CV92" i="3"/>
  <c r="CU92" i="3"/>
  <c r="CT92" i="3"/>
  <c r="CS92" i="3"/>
  <c r="CR92" i="3"/>
  <c r="CQ92" i="3"/>
  <c r="CP92" i="3"/>
  <c r="CO92" i="3"/>
  <c r="CN92" i="3"/>
  <c r="CM92" i="3"/>
  <c r="CL92" i="3"/>
  <c r="CK92" i="3"/>
  <c r="CJ92" i="3"/>
  <c r="CI92" i="3"/>
  <c r="CH92" i="3"/>
  <c r="CG92" i="3"/>
  <c r="CF92" i="3"/>
  <c r="CE92" i="3"/>
  <c r="CD92" i="3"/>
  <c r="CC92" i="3"/>
  <c r="CB92" i="3"/>
  <c r="CA92" i="3"/>
  <c r="BZ92" i="3"/>
  <c r="BY92" i="3"/>
  <c r="BX92" i="3"/>
  <c r="BW92" i="3"/>
  <c r="BV92" i="3"/>
  <c r="BU92" i="3"/>
  <c r="BT92" i="3"/>
  <c r="BS92" i="3"/>
  <c r="BR92" i="3"/>
  <c r="BQ92" i="3"/>
  <c r="BP92" i="3"/>
  <c r="BO92" i="3"/>
  <c r="BN92" i="3"/>
  <c r="BM92" i="3"/>
  <c r="BL92" i="3"/>
  <c r="BK92" i="3"/>
  <c r="BJ92" i="3"/>
  <c r="BI92" i="3"/>
  <c r="BH92" i="3"/>
  <c r="BG92" i="3"/>
  <c r="BF92" i="3"/>
  <c r="BE92" i="3"/>
  <c r="BD92" i="3"/>
  <c r="BC92" i="3"/>
  <c r="BB92" i="3"/>
  <c r="BA92" i="3"/>
  <c r="AZ92" i="3"/>
  <c r="AY92" i="3"/>
  <c r="AX92" i="3"/>
  <c r="AW92" i="3"/>
  <c r="AV92" i="3"/>
  <c r="AU92" i="3"/>
  <c r="AT92" i="3"/>
  <c r="AS92" i="3"/>
  <c r="AR92" i="3"/>
  <c r="AQ92" i="3"/>
  <c r="AP92" i="3"/>
  <c r="AO92" i="3"/>
  <c r="AN92" i="3"/>
  <c r="AM92" i="3"/>
  <c r="AL92" i="3"/>
  <c r="AK92" i="3"/>
  <c r="AJ92" i="3"/>
  <c r="AI92" i="3"/>
  <c r="AH92" i="3"/>
  <c r="AG92" i="3"/>
  <c r="AF92" i="3"/>
  <c r="AE92" i="3"/>
  <c r="AD92" i="3"/>
  <c r="AC92" i="3"/>
  <c r="AB92" i="3"/>
  <c r="AA92" i="3"/>
  <c r="Z92" i="3"/>
  <c r="Y92" i="3"/>
  <c r="X92" i="3"/>
  <c r="W92" i="3"/>
  <c r="V92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DT91" i="3"/>
  <c r="DS91" i="3"/>
  <c r="DR91" i="3"/>
  <c r="DQ91" i="3"/>
  <c r="DP91" i="3"/>
  <c r="DO91" i="3"/>
  <c r="DN91" i="3"/>
  <c r="DM91" i="3"/>
  <c r="DL91" i="3"/>
  <c r="DK91" i="3"/>
  <c r="DJ91" i="3"/>
  <c r="DI91" i="3"/>
  <c r="DH91" i="3"/>
  <c r="DG91" i="3"/>
  <c r="DF91" i="3"/>
  <c r="DE91" i="3"/>
  <c r="DD91" i="3"/>
  <c r="DC91" i="3"/>
  <c r="DB91" i="3"/>
  <c r="DA91" i="3"/>
  <c r="CZ91" i="3"/>
  <c r="CY91" i="3"/>
  <c r="CX91" i="3"/>
  <c r="CW91" i="3"/>
  <c r="CV91" i="3"/>
  <c r="CU91" i="3"/>
  <c r="CT91" i="3"/>
  <c r="CS91" i="3"/>
  <c r="CR91" i="3"/>
  <c r="CQ91" i="3"/>
  <c r="CP91" i="3"/>
  <c r="CO91" i="3"/>
  <c r="CN91" i="3"/>
  <c r="CM91" i="3"/>
  <c r="CL91" i="3"/>
  <c r="CK91" i="3"/>
  <c r="CJ91" i="3"/>
  <c r="CI91" i="3"/>
  <c r="CH91" i="3"/>
  <c r="CG91" i="3"/>
  <c r="CF91" i="3"/>
  <c r="CE91" i="3"/>
  <c r="CD91" i="3"/>
  <c r="CC91" i="3"/>
  <c r="CB91" i="3"/>
  <c r="CA91" i="3"/>
  <c r="BZ91" i="3"/>
  <c r="BY91" i="3"/>
  <c r="BX91" i="3"/>
  <c r="BW91" i="3"/>
  <c r="BV91" i="3"/>
  <c r="BU91" i="3"/>
  <c r="BT91" i="3"/>
  <c r="BS91" i="3"/>
  <c r="BR91" i="3"/>
  <c r="BQ91" i="3"/>
  <c r="BP91" i="3"/>
  <c r="BO91" i="3"/>
  <c r="BN91" i="3"/>
  <c r="BM91" i="3"/>
  <c r="BL91" i="3"/>
  <c r="BK91" i="3"/>
  <c r="BJ91" i="3"/>
  <c r="BI91" i="3"/>
  <c r="BH91" i="3"/>
  <c r="BG91" i="3"/>
  <c r="BF91" i="3"/>
  <c r="BE91" i="3"/>
  <c r="BD91" i="3"/>
  <c r="BC91" i="3"/>
  <c r="BB91" i="3"/>
  <c r="BA91" i="3"/>
  <c r="AZ91" i="3"/>
  <c r="AY91" i="3"/>
  <c r="AX91" i="3"/>
  <c r="AW91" i="3"/>
  <c r="AV91" i="3"/>
  <c r="AU91" i="3"/>
  <c r="AT91" i="3"/>
  <c r="AS91" i="3"/>
  <c r="AR91" i="3"/>
  <c r="AQ91" i="3"/>
  <c r="AP91" i="3"/>
  <c r="AO91" i="3"/>
  <c r="AN91" i="3"/>
  <c r="AM91" i="3"/>
  <c r="AL91" i="3"/>
  <c r="AK91" i="3"/>
  <c r="AJ91" i="3"/>
  <c r="AI91" i="3"/>
  <c r="AH91" i="3"/>
  <c r="AG91" i="3"/>
  <c r="AF91" i="3"/>
  <c r="AE91" i="3"/>
  <c r="AD91" i="3"/>
  <c r="AC91" i="3"/>
  <c r="AB91" i="3"/>
  <c r="AA91" i="3"/>
  <c r="Z91" i="3"/>
  <c r="Y91" i="3"/>
  <c r="X91" i="3"/>
  <c r="W91" i="3"/>
  <c r="V91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DT90" i="3"/>
  <c r="DS90" i="3"/>
  <c r="DR90" i="3"/>
  <c r="DQ90" i="3"/>
  <c r="DP90" i="3"/>
  <c r="DO90" i="3"/>
  <c r="DN90" i="3"/>
  <c r="DM90" i="3"/>
  <c r="DL90" i="3"/>
  <c r="DK90" i="3"/>
  <c r="DJ90" i="3"/>
  <c r="DI90" i="3"/>
  <c r="DH90" i="3"/>
  <c r="DG90" i="3"/>
  <c r="DF90" i="3"/>
  <c r="DE90" i="3"/>
  <c r="DD90" i="3"/>
  <c r="DC90" i="3"/>
  <c r="DB90" i="3"/>
  <c r="DA90" i="3"/>
  <c r="CZ90" i="3"/>
  <c r="CY90" i="3"/>
  <c r="CX90" i="3"/>
  <c r="CW90" i="3"/>
  <c r="CV90" i="3"/>
  <c r="CU90" i="3"/>
  <c r="CT90" i="3"/>
  <c r="CS90" i="3"/>
  <c r="CR90" i="3"/>
  <c r="CQ90" i="3"/>
  <c r="CP90" i="3"/>
  <c r="CO90" i="3"/>
  <c r="CN90" i="3"/>
  <c r="CM90" i="3"/>
  <c r="CL90" i="3"/>
  <c r="CK90" i="3"/>
  <c r="CJ90" i="3"/>
  <c r="CI90" i="3"/>
  <c r="CH90" i="3"/>
  <c r="CG90" i="3"/>
  <c r="CF90" i="3"/>
  <c r="CE90" i="3"/>
  <c r="CD90" i="3"/>
  <c r="CC90" i="3"/>
  <c r="CB90" i="3"/>
  <c r="CA90" i="3"/>
  <c r="BZ90" i="3"/>
  <c r="BY90" i="3"/>
  <c r="BX90" i="3"/>
  <c r="BW90" i="3"/>
  <c r="BV90" i="3"/>
  <c r="BU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C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K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DT89" i="3"/>
  <c r="DS89" i="3"/>
  <c r="DR89" i="3"/>
  <c r="DQ89" i="3"/>
  <c r="DP89" i="3"/>
  <c r="DO89" i="3"/>
  <c r="DN89" i="3"/>
  <c r="DM89" i="3"/>
  <c r="DL89" i="3"/>
  <c r="DK89" i="3"/>
  <c r="DJ89" i="3"/>
  <c r="DI89" i="3"/>
  <c r="DH89" i="3"/>
  <c r="DG89" i="3"/>
  <c r="DF89" i="3"/>
  <c r="DE89" i="3"/>
  <c r="DD89" i="3"/>
  <c r="DC89" i="3"/>
  <c r="DB89" i="3"/>
  <c r="DA89" i="3"/>
  <c r="CZ89" i="3"/>
  <c r="CY89" i="3"/>
  <c r="CX89" i="3"/>
  <c r="CW89" i="3"/>
  <c r="CV89" i="3"/>
  <c r="CU89" i="3"/>
  <c r="CT89" i="3"/>
  <c r="CS89" i="3"/>
  <c r="CR89" i="3"/>
  <c r="CQ89" i="3"/>
  <c r="CP89" i="3"/>
  <c r="CO89" i="3"/>
  <c r="CN89" i="3"/>
  <c r="CM89" i="3"/>
  <c r="CL89" i="3"/>
  <c r="CK89" i="3"/>
  <c r="CJ89" i="3"/>
  <c r="CI89" i="3"/>
  <c r="CH89" i="3"/>
  <c r="CG89" i="3"/>
  <c r="CF89" i="3"/>
  <c r="CE89" i="3"/>
  <c r="CD89" i="3"/>
  <c r="CC89" i="3"/>
  <c r="CB89" i="3"/>
  <c r="CA89" i="3"/>
  <c r="BZ89" i="3"/>
  <c r="BY89" i="3"/>
  <c r="BX89" i="3"/>
  <c r="BW89" i="3"/>
  <c r="BV89" i="3"/>
  <c r="BU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C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K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DT88" i="3"/>
  <c r="DS88" i="3"/>
  <c r="DR88" i="3"/>
  <c r="DQ88" i="3"/>
  <c r="DP88" i="3"/>
  <c r="DO88" i="3"/>
  <c r="DN88" i="3"/>
  <c r="DM88" i="3"/>
  <c r="DL88" i="3"/>
  <c r="DK88" i="3"/>
  <c r="DJ88" i="3"/>
  <c r="DI88" i="3"/>
  <c r="DH88" i="3"/>
  <c r="DG88" i="3"/>
  <c r="DF88" i="3"/>
  <c r="DE88" i="3"/>
  <c r="DD88" i="3"/>
  <c r="DC88" i="3"/>
  <c r="DB88" i="3"/>
  <c r="DA88" i="3"/>
  <c r="CZ88" i="3"/>
  <c r="CY88" i="3"/>
  <c r="CX88" i="3"/>
  <c r="CW88" i="3"/>
  <c r="CV88" i="3"/>
  <c r="CU88" i="3"/>
  <c r="CT88" i="3"/>
  <c r="CS88" i="3"/>
  <c r="CR88" i="3"/>
  <c r="CQ88" i="3"/>
  <c r="CP88" i="3"/>
  <c r="CO88" i="3"/>
  <c r="CN88" i="3"/>
  <c r="CM88" i="3"/>
  <c r="CL88" i="3"/>
  <c r="CK88" i="3"/>
  <c r="CJ88" i="3"/>
  <c r="CI88" i="3"/>
  <c r="CH88" i="3"/>
  <c r="CG88" i="3"/>
  <c r="CF88" i="3"/>
  <c r="CE88" i="3"/>
  <c r="CD88" i="3"/>
  <c r="CC88" i="3"/>
  <c r="CB88" i="3"/>
  <c r="CA88" i="3"/>
  <c r="BZ88" i="3"/>
  <c r="BY88" i="3"/>
  <c r="BX88" i="3"/>
  <c r="BW88" i="3"/>
  <c r="BV88" i="3"/>
  <c r="BU88" i="3"/>
  <c r="BT88" i="3"/>
  <c r="BS88" i="3"/>
  <c r="BR88" i="3"/>
  <c r="BQ88" i="3"/>
  <c r="BP88" i="3"/>
  <c r="BO88" i="3"/>
  <c r="BN88" i="3"/>
  <c r="BM88" i="3"/>
  <c r="BL88" i="3"/>
  <c r="BK88" i="3"/>
  <c r="BJ88" i="3"/>
  <c r="BI88" i="3"/>
  <c r="BH88" i="3"/>
  <c r="BG88" i="3"/>
  <c r="BF88" i="3"/>
  <c r="BE88" i="3"/>
  <c r="BD88" i="3"/>
  <c r="BC88" i="3"/>
  <c r="BB88" i="3"/>
  <c r="BA88" i="3"/>
  <c r="AZ88" i="3"/>
  <c r="AY88" i="3"/>
  <c r="AX88" i="3"/>
  <c r="AW88" i="3"/>
  <c r="AV88" i="3"/>
  <c r="AU88" i="3"/>
  <c r="AT88" i="3"/>
  <c r="AS88" i="3"/>
  <c r="AR88" i="3"/>
  <c r="AQ88" i="3"/>
  <c r="AP88" i="3"/>
  <c r="AO88" i="3"/>
  <c r="AN88" i="3"/>
  <c r="AM88" i="3"/>
  <c r="AL88" i="3"/>
  <c r="AK88" i="3"/>
  <c r="AJ88" i="3"/>
  <c r="AI88" i="3"/>
  <c r="AH88" i="3"/>
  <c r="AG88" i="3"/>
  <c r="AF88" i="3"/>
  <c r="AE88" i="3"/>
  <c r="AD88" i="3"/>
  <c r="AC88" i="3"/>
  <c r="AB88" i="3"/>
  <c r="AA88" i="3"/>
  <c r="Z88" i="3"/>
  <c r="Y88" i="3"/>
  <c r="X88" i="3"/>
  <c r="W88" i="3"/>
  <c r="V88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DT87" i="3"/>
  <c r="DS87" i="3"/>
  <c r="DR87" i="3"/>
  <c r="DQ87" i="3"/>
  <c r="DP87" i="3"/>
  <c r="DO87" i="3"/>
  <c r="DN87" i="3"/>
  <c r="DM87" i="3"/>
  <c r="DL87" i="3"/>
  <c r="DK87" i="3"/>
  <c r="DJ87" i="3"/>
  <c r="DI87" i="3"/>
  <c r="DH87" i="3"/>
  <c r="DG87" i="3"/>
  <c r="DF87" i="3"/>
  <c r="DE87" i="3"/>
  <c r="DD87" i="3"/>
  <c r="DC87" i="3"/>
  <c r="DB87" i="3"/>
  <c r="DA87" i="3"/>
  <c r="CZ87" i="3"/>
  <c r="CY87" i="3"/>
  <c r="CX87" i="3"/>
  <c r="CW87" i="3"/>
  <c r="CV87" i="3"/>
  <c r="CU87" i="3"/>
  <c r="CT87" i="3"/>
  <c r="CS87" i="3"/>
  <c r="CR87" i="3"/>
  <c r="CQ87" i="3"/>
  <c r="CP87" i="3"/>
  <c r="CO87" i="3"/>
  <c r="CN87" i="3"/>
  <c r="CM87" i="3"/>
  <c r="CL87" i="3"/>
  <c r="CK87" i="3"/>
  <c r="CJ87" i="3"/>
  <c r="CI87" i="3"/>
  <c r="CH87" i="3"/>
  <c r="CG87" i="3"/>
  <c r="CF87" i="3"/>
  <c r="CE87" i="3"/>
  <c r="CD87" i="3"/>
  <c r="CC87" i="3"/>
  <c r="CB87" i="3"/>
  <c r="CA87" i="3"/>
  <c r="BZ87" i="3"/>
  <c r="BY87" i="3"/>
  <c r="BX87" i="3"/>
  <c r="BW87" i="3"/>
  <c r="BV87" i="3"/>
  <c r="BU87" i="3"/>
  <c r="BT87" i="3"/>
  <c r="BS87" i="3"/>
  <c r="BR87" i="3"/>
  <c r="BQ87" i="3"/>
  <c r="BP87" i="3"/>
  <c r="BO87" i="3"/>
  <c r="BN87" i="3"/>
  <c r="BM87" i="3"/>
  <c r="BL87" i="3"/>
  <c r="BK87" i="3"/>
  <c r="BJ87" i="3"/>
  <c r="BI87" i="3"/>
  <c r="BH87" i="3"/>
  <c r="BG87" i="3"/>
  <c r="BF87" i="3"/>
  <c r="BE87" i="3"/>
  <c r="BD87" i="3"/>
  <c r="BC87" i="3"/>
  <c r="BB87" i="3"/>
  <c r="BA87" i="3"/>
  <c r="AZ87" i="3"/>
  <c r="AY87" i="3"/>
  <c r="AX87" i="3"/>
  <c r="AW87" i="3"/>
  <c r="AV87" i="3"/>
  <c r="AU87" i="3"/>
  <c r="AT87" i="3"/>
  <c r="AS87" i="3"/>
  <c r="AR87" i="3"/>
  <c r="AQ87" i="3"/>
  <c r="AP87" i="3"/>
  <c r="AO87" i="3"/>
  <c r="AN87" i="3"/>
  <c r="AM87" i="3"/>
  <c r="AL87" i="3"/>
  <c r="AK87" i="3"/>
  <c r="AJ87" i="3"/>
  <c r="AI87" i="3"/>
  <c r="AH87" i="3"/>
  <c r="AG87" i="3"/>
  <c r="AF87" i="3"/>
  <c r="AE87" i="3"/>
  <c r="AD87" i="3"/>
  <c r="AC87" i="3"/>
  <c r="AB87" i="3"/>
  <c r="AA87" i="3"/>
  <c r="Z87" i="3"/>
  <c r="Y87" i="3"/>
  <c r="X87" i="3"/>
  <c r="W87" i="3"/>
  <c r="V87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DT86" i="3"/>
  <c r="DS86" i="3"/>
  <c r="DR86" i="3"/>
  <c r="DQ86" i="3"/>
  <c r="DP86" i="3"/>
  <c r="DO86" i="3"/>
  <c r="DN86" i="3"/>
  <c r="DM86" i="3"/>
  <c r="DL86" i="3"/>
  <c r="DK86" i="3"/>
  <c r="DJ86" i="3"/>
  <c r="DI86" i="3"/>
  <c r="DH86" i="3"/>
  <c r="DG86" i="3"/>
  <c r="DF86" i="3"/>
  <c r="DE86" i="3"/>
  <c r="DD86" i="3"/>
  <c r="DC86" i="3"/>
  <c r="DB86" i="3"/>
  <c r="DA86" i="3"/>
  <c r="CZ86" i="3"/>
  <c r="CY86" i="3"/>
  <c r="CX86" i="3"/>
  <c r="CW86" i="3"/>
  <c r="CV86" i="3"/>
  <c r="CU86" i="3"/>
  <c r="CT86" i="3"/>
  <c r="CS86" i="3"/>
  <c r="CR86" i="3"/>
  <c r="CQ86" i="3"/>
  <c r="CP86" i="3"/>
  <c r="CO86" i="3"/>
  <c r="CN86" i="3"/>
  <c r="CM86" i="3"/>
  <c r="CL86" i="3"/>
  <c r="CK86" i="3"/>
  <c r="CJ86" i="3"/>
  <c r="CI86" i="3"/>
  <c r="CH86" i="3"/>
  <c r="CG86" i="3"/>
  <c r="CF86" i="3"/>
  <c r="CE86" i="3"/>
  <c r="CD86" i="3"/>
  <c r="CC86" i="3"/>
  <c r="CB86" i="3"/>
  <c r="CA86" i="3"/>
  <c r="BZ86" i="3"/>
  <c r="BY86" i="3"/>
  <c r="BX86" i="3"/>
  <c r="BW86" i="3"/>
  <c r="BV86" i="3"/>
  <c r="BU86" i="3"/>
  <c r="BT86" i="3"/>
  <c r="BS86" i="3"/>
  <c r="BR86" i="3"/>
  <c r="BQ86" i="3"/>
  <c r="BP86" i="3"/>
  <c r="BO86" i="3"/>
  <c r="BN86" i="3"/>
  <c r="BM86" i="3"/>
  <c r="BL86" i="3"/>
  <c r="BK86" i="3"/>
  <c r="BJ86" i="3"/>
  <c r="BI86" i="3"/>
  <c r="BH86" i="3"/>
  <c r="BG86" i="3"/>
  <c r="BF86" i="3"/>
  <c r="BE86" i="3"/>
  <c r="BD86" i="3"/>
  <c r="BC86" i="3"/>
  <c r="BB86" i="3"/>
  <c r="BA86" i="3"/>
  <c r="AZ86" i="3"/>
  <c r="AY86" i="3"/>
  <c r="AX86" i="3"/>
  <c r="AW86" i="3"/>
  <c r="AV86" i="3"/>
  <c r="AU86" i="3"/>
  <c r="AT86" i="3"/>
  <c r="AS86" i="3"/>
  <c r="AR86" i="3"/>
  <c r="AQ86" i="3"/>
  <c r="AP86" i="3"/>
  <c r="AO86" i="3"/>
  <c r="AN86" i="3"/>
  <c r="AM86" i="3"/>
  <c r="AL86" i="3"/>
  <c r="AK86" i="3"/>
  <c r="AJ86" i="3"/>
  <c r="AI86" i="3"/>
  <c r="AH86" i="3"/>
  <c r="AG86" i="3"/>
  <c r="AF86" i="3"/>
  <c r="AE86" i="3"/>
  <c r="AD86" i="3"/>
  <c r="AC86" i="3"/>
  <c r="AB86" i="3"/>
  <c r="AA86" i="3"/>
  <c r="Z86" i="3"/>
  <c r="Y86" i="3"/>
  <c r="X86" i="3"/>
  <c r="W86" i="3"/>
  <c r="V86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D86" i="3"/>
  <c r="C86" i="3"/>
  <c r="B86" i="3"/>
  <c r="DT85" i="3"/>
  <c r="DS85" i="3"/>
  <c r="DR85" i="3"/>
  <c r="DQ85" i="3"/>
  <c r="DP85" i="3"/>
  <c r="DO85" i="3"/>
  <c r="DN85" i="3"/>
  <c r="DM85" i="3"/>
  <c r="DL85" i="3"/>
  <c r="DK85" i="3"/>
  <c r="DJ85" i="3"/>
  <c r="DI85" i="3"/>
  <c r="DH85" i="3"/>
  <c r="DG85" i="3"/>
  <c r="DF85" i="3"/>
  <c r="DE85" i="3"/>
  <c r="DD85" i="3"/>
  <c r="DC85" i="3"/>
  <c r="DB85" i="3"/>
  <c r="DA85" i="3"/>
  <c r="CZ85" i="3"/>
  <c r="CY85" i="3"/>
  <c r="CX85" i="3"/>
  <c r="CW85" i="3"/>
  <c r="CV85" i="3"/>
  <c r="CU85" i="3"/>
  <c r="CT85" i="3"/>
  <c r="CS85" i="3"/>
  <c r="CR85" i="3"/>
  <c r="CQ85" i="3"/>
  <c r="CP85" i="3"/>
  <c r="CO85" i="3"/>
  <c r="CN85" i="3"/>
  <c r="CM85" i="3"/>
  <c r="CL85" i="3"/>
  <c r="CK85" i="3"/>
  <c r="CJ85" i="3"/>
  <c r="CI85" i="3"/>
  <c r="CH85" i="3"/>
  <c r="CG85" i="3"/>
  <c r="CF85" i="3"/>
  <c r="CE85" i="3"/>
  <c r="CD85" i="3"/>
  <c r="CC85" i="3"/>
  <c r="CB85" i="3"/>
  <c r="CA85" i="3"/>
  <c r="BZ85" i="3"/>
  <c r="BY85" i="3"/>
  <c r="BX85" i="3"/>
  <c r="BW85" i="3"/>
  <c r="BV85" i="3"/>
  <c r="BU85" i="3"/>
  <c r="BT85" i="3"/>
  <c r="BS85" i="3"/>
  <c r="BR85" i="3"/>
  <c r="BQ85" i="3"/>
  <c r="BP85" i="3"/>
  <c r="BO85" i="3"/>
  <c r="BN85" i="3"/>
  <c r="BM85" i="3"/>
  <c r="BL85" i="3"/>
  <c r="BK85" i="3"/>
  <c r="BJ85" i="3"/>
  <c r="BI85" i="3"/>
  <c r="BH85" i="3"/>
  <c r="BG85" i="3"/>
  <c r="BF85" i="3"/>
  <c r="BE85" i="3"/>
  <c r="BD85" i="3"/>
  <c r="BC85" i="3"/>
  <c r="BB85" i="3"/>
  <c r="BA85" i="3"/>
  <c r="AZ85" i="3"/>
  <c r="AY85" i="3"/>
  <c r="AX85" i="3"/>
  <c r="AW85" i="3"/>
  <c r="AV85" i="3"/>
  <c r="AU85" i="3"/>
  <c r="AT85" i="3"/>
  <c r="AS85" i="3"/>
  <c r="AR85" i="3"/>
  <c r="AQ85" i="3"/>
  <c r="AP85" i="3"/>
  <c r="AO85" i="3"/>
  <c r="AN85" i="3"/>
  <c r="AM85" i="3"/>
  <c r="AL85" i="3"/>
  <c r="AK85" i="3"/>
  <c r="AJ85" i="3"/>
  <c r="AI85" i="3"/>
  <c r="AH85" i="3"/>
  <c r="AG85" i="3"/>
  <c r="AF85" i="3"/>
  <c r="AE85" i="3"/>
  <c r="AD85" i="3"/>
  <c r="AC85" i="3"/>
  <c r="AB85" i="3"/>
  <c r="AA85" i="3"/>
  <c r="Z85" i="3"/>
  <c r="Y85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DT84" i="3"/>
  <c r="DS84" i="3"/>
  <c r="DR84" i="3"/>
  <c r="DQ84" i="3"/>
  <c r="DP84" i="3"/>
  <c r="DO84" i="3"/>
  <c r="DN84" i="3"/>
  <c r="DM84" i="3"/>
  <c r="DL84" i="3"/>
  <c r="DK84" i="3"/>
  <c r="DJ84" i="3"/>
  <c r="DI84" i="3"/>
  <c r="DH84" i="3"/>
  <c r="DG84" i="3"/>
  <c r="DF84" i="3"/>
  <c r="DE84" i="3"/>
  <c r="DD84" i="3"/>
  <c r="DC84" i="3"/>
  <c r="DB84" i="3"/>
  <c r="DA84" i="3"/>
  <c r="CZ84" i="3"/>
  <c r="CY84" i="3"/>
  <c r="CX84" i="3"/>
  <c r="CW84" i="3"/>
  <c r="CV84" i="3"/>
  <c r="CU84" i="3"/>
  <c r="CT84" i="3"/>
  <c r="CS84" i="3"/>
  <c r="CR84" i="3"/>
  <c r="CQ84" i="3"/>
  <c r="CP84" i="3"/>
  <c r="CO84" i="3"/>
  <c r="CN84" i="3"/>
  <c r="CM84" i="3"/>
  <c r="CL84" i="3"/>
  <c r="CK84" i="3"/>
  <c r="CJ84" i="3"/>
  <c r="CI84" i="3"/>
  <c r="CH84" i="3"/>
  <c r="CG84" i="3"/>
  <c r="CF84" i="3"/>
  <c r="CE84" i="3"/>
  <c r="CD84" i="3"/>
  <c r="CC84" i="3"/>
  <c r="CB84" i="3"/>
  <c r="CA84" i="3"/>
  <c r="BZ84" i="3"/>
  <c r="BY84" i="3"/>
  <c r="BX84" i="3"/>
  <c r="BW84" i="3"/>
  <c r="BV84" i="3"/>
  <c r="BU84" i="3"/>
  <c r="BT84" i="3"/>
  <c r="BS84" i="3"/>
  <c r="BR84" i="3"/>
  <c r="BQ84" i="3"/>
  <c r="BP84" i="3"/>
  <c r="BO84" i="3"/>
  <c r="BN84" i="3"/>
  <c r="BM84" i="3"/>
  <c r="BL84" i="3"/>
  <c r="BK84" i="3"/>
  <c r="BJ84" i="3"/>
  <c r="BI84" i="3"/>
  <c r="BH84" i="3"/>
  <c r="BG84" i="3"/>
  <c r="BF84" i="3"/>
  <c r="BE84" i="3"/>
  <c r="BD84" i="3"/>
  <c r="BC84" i="3"/>
  <c r="BB84" i="3"/>
  <c r="BA84" i="3"/>
  <c r="AZ84" i="3"/>
  <c r="AY84" i="3"/>
  <c r="AX84" i="3"/>
  <c r="AW84" i="3"/>
  <c r="AV84" i="3"/>
  <c r="AU84" i="3"/>
  <c r="AT84" i="3"/>
  <c r="AS84" i="3"/>
  <c r="AR84" i="3"/>
  <c r="AQ84" i="3"/>
  <c r="AP84" i="3"/>
  <c r="AO84" i="3"/>
  <c r="AN84" i="3"/>
  <c r="AM84" i="3"/>
  <c r="AL84" i="3"/>
  <c r="AK84" i="3"/>
  <c r="AJ84" i="3"/>
  <c r="AI84" i="3"/>
  <c r="AH84" i="3"/>
  <c r="AG84" i="3"/>
  <c r="AF84" i="3"/>
  <c r="AE84" i="3"/>
  <c r="AD84" i="3"/>
  <c r="AC84" i="3"/>
  <c r="AB84" i="3"/>
  <c r="AA84" i="3"/>
  <c r="Z84" i="3"/>
  <c r="Y84" i="3"/>
  <c r="X84" i="3"/>
  <c r="W84" i="3"/>
  <c r="V84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DT83" i="3"/>
  <c r="DS83" i="3"/>
  <c r="DR83" i="3"/>
  <c r="DQ83" i="3"/>
  <c r="DP83" i="3"/>
  <c r="DO83" i="3"/>
  <c r="DN83" i="3"/>
  <c r="DM83" i="3"/>
  <c r="DL83" i="3"/>
  <c r="DK83" i="3"/>
  <c r="DJ83" i="3"/>
  <c r="DI83" i="3"/>
  <c r="DH83" i="3"/>
  <c r="DG83" i="3"/>
  <c r="DF83" i="3"/>
  <c r="DE83" i="3"/>
  <c r="DD83" i="3"/>
  <c r="DC83" i="3"/>
  <c r="DB83" i="3"/>
  <c r="DA83" i="3"/>
  <c r="CZ83" i="3"/>
  <c r="CY83" i="3"/>
  <c r="CX83" i="3"/>
  <c r="CW83" i="3"/>
  <c r="CV83" i="3"/>
  <c r="CU83" i="3"/>
  <c r="CT83" i="3"/>
  <c r="CS83" i="3"/>
  <c r="CR83" i="3"/>
  <c r="CQ83" i="3"/>
  <c r="CP83" i="3"/>
  <c r="CO83" i="3"/>
  <c r="CN83" i="3"/>
  <c r="CM83" i="3"/>
  <c r="CL83" i="3"/>
  <c r="CK83" i="3"/>
  <c r="CJ83" i="3"/>
  <c r="CI83" i="3"/>
  <c r="CH83" i="3"/>
  <c r="CG83" i="3"/>
  <c r="CF83" i="3"/>
  <c r="CE83" i="3"/>
  <c r="CD83" i="3"/>
  <c r="CC83" i="3"/>
  <c r="CB83" i="3"/>
  <c r="CA83" i="3"/>
  <c r="BZ83" i="3"/>
  <c r="BY83" i="3"/>
  <c r="BX83" i="3"/>
  <c r="BW83" i="3"/>
  <c r="BV83" i="3"/>
  <c r="BU83" i="3"/>
  <c r="BT83" i="3"/>
  <c r="BS83" i="3"/>
  <c r="BR83" i="3"/>
  <c r="BQ83" i="3"/>
  <c r="BP83" i="3"/>
  <c r="BO83" i="3"/>
  <c r="BN83" i="3"/>
  <c r="BM83" i="3"/>
  <c r="BL83" i="3"/>
  <c r="BK83" i="3"/>
  <c r="BJ83" i="3"/>
  <c r="BI83" i="3"/>
  <c r="BH83" i="3"/>
  <c r="BG83" i="3"/>
  <c r="BF83" i="3"/>
  <c r="BE83" i="3"/>
  <c r="BD83" i="3"/>
  <c r="BC83" i="3"/>
  <c r="BB83" i="3"/>
  <c r="BA83" i="3"/>
  <c r="AZ83" i="3"/>
  <c r="AY83" i="3"/>
  <c r="AX83" i="3"/>
  <c r="AW83" i="3"/>
  <c r="AV83" i="3"/>
  <c r="AU83" i="3"/>
  <c r="AT83" i="3"/>
  <c r="AS83" i="3"/>
  <c r="AR83" i="3"/>
  <c r="AQ83" i="3"/>
  <c r="AP83" i="3"/>
  <c r="AO83" i="3"/>
  <c r="AN83" i="3"/>
  <c r="AM83" i="3"/>
  <c r="AL83" i="3"/>
  <c r="AK83" i="3"/>
  <c r="AJ83" i="3"/>
  <c r="AI83" i="3"/>
  <c r="AH83" i="3"/>
  <c r="AG83" i="3"/>
  <c r="AF83" i="3"/>
  <c r="AE83" i="3"/>
  <c r="AD83" i="3"/>
  <c r="AC83" i="3"/>
  <c r="AB83" i="3"/>
  <c r="AA83" i="3"/>
  <c r="Z83" i="3"/>
  <c r="Y83" i="3"/>
  <c r="X83" i="3"/>
  <c r="W83" i="3"/>
  <c r="V83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D83" i="3"/>
  <c r="C83" i="3"/>
  <c r="B83" i="3"/>
  <c r="DT82" i="3"/>
  <c r="DS82" i="3"/>
  <c r="DR82" i="3"/>
  <c r="DQ82" i="3"/>
  <c r="DP82" i="3"/>
  <c r="DO82" i="3"/>
  <c r="DN82" i="3"/>
  <c r="DM82" i="3"/>
  <c r="DL82" i="3"/>
  <c r="DK82" i="3"/>
  <c r="DJ82" i="3"/>
  <c r="DI82" i="3"/>
  <c r="DH82" i="3"/>
  <c r="DG82" i="3"/>
  <c r="DF82" i="3"/>
  <c r="DE82" i="3"/>
  <c r="DD82" i="3"/>
  <c r="DC82" i="3"/>
  <c r="DB82" i="3"/>
  <c r="DA82" i="3"/>
  <c r="CZ82" i="3"/>
  <c r="CY82" i="3"/>
  <c r="CX82" i="3"/>
  <c r="CW82" i="3"/>
  <c r="CV82" i="3"/>
  <c r="CU82" i="3"/>
  <c r="CT82" i="3"/>
  <c r="CS82" i="3"/>
  <c r="CR82" i="3"/>
  <c r="CQ82" i="3"/>
  <c r="CP82" i="3"/>
  <c r="CO82" i="3"/>
  <c r="CN82" i="3"/>
  <c r="CM82" i="3"/>
  <c r="CL82" i="3"/>
  <c r="CK82" i="3"/>
  <c r="CJ82" i="3"/>
  <c r="CI82" i="3"/>
  <c r="CH82" i="3"/>
  <c r="CG82" i="3"/>
  <c r="CF82" i="3"/>
  <c r="CE82" i="3"/>
  <c r="CD82" i="3"/>
  <c r="CC82" i="3"/>
  <c r="CB82" i="3"/>
  <c r="CA82" i="3"/>
  <c r="BZ82" i="3"/>
  <c r="BY82" i="3"/>
  <c r="BX82" i="3"/>
  <c r="BW82" i="3"/>
  <c r="BV82" i="3"/>
  <c r="BU82" i="3"/>
  <c r="BT82" i="3"/>
  <c r="BS82" i="3"/>
  <c r="BR82" i="3"/>
  <c r="BQ82" i="3"/>
  <c r="BP82" i="3"/>
  <c r="BO82" i="3"/>
  <c r="BN82" i="3"/>
  <c r="BM82" i="3"/>
  <c r="BL82" i="3"/>
  <c r="BK82" i="3"/>
  <c r="BJ82" i="3"/>
  <c r="BI82" i="3"/>
  <c r="BH82" i="3"/>
  <c r="BG82" i="3"/>
  <c r="BF82" i="3"/>
  <c r="BE82" i="3"/>
  <c r="BD82" i="3"/>
  <c r="BC82" i="3"/>
  <c r="BB82" i="3"/>
  <c r="BA82" i="3"/>
  <c r="AZ82" i="3"/>
  <c r="AY82" i="3"/>
  <c r="AX82" i="3"/>
  <c r="AW82" i="3"/>
  <c r="AV82" i="3"/>
  <c r="AU82" i="3"/>
  <c r="AT82" i="3"/>
  <c r="AS82" i="3"/>
  <c r="AR82" i="3"/>
  <c r="AQ82" i="3"/>
  <c r="AP82" i="3"/>
  <c r="AO82" i="3"/>
  <c r="AN82" i="3"/>
  <c r="AM82" i="3"/>
  <c r="AL82" i="3"/>
  <c r="AK82" i="3"/>
  <c r="AJ82" i="3"/>
  <c r="AI82" i="3"/>
  <c r="AH82" i="3"/>
  <c r="AG82" i="3"/>
  <c r="AF82" i="3"/>
  <c r="AE82" i="3"/>
  <c r="AD82" i="3"/>
  <c r="AC82" i="3"/>
  <c r="AB82" i="3"/>
  <c r="AA82" i="3"/>
  <c r="Z82" i="3"/>
  <c r="Y82" i="3"/>
  <c r="X82" i="3"/>
  <c r="W82" i="3"/>
  <c r="V82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D82" i="3"/>
  <c r="C82" i="3"/>
  <c r="B82" i="3"/>
  <c r="DT81" i="3"/>
  <c r="DS81" i="3"/>
  <c r="DR81" i="3"/>
  <c r="DQ81" i="3"/>
  <c r="DP81" i="3"/>
  <c r="DO81" i="3"/>
  <c r="DN81" i="3"/>
  <c r="DM81" i="3"/>
  <c r="DL81" i="3"/>
  <c r="DK81" i="3"/>
  <c r="DJ81" i="3"/>
  <c r="DI81" i="3"/>
  <c r="DH81" i="3"/>
  <c r="DG81" i="3"/>
  <c r="DF81" i="3"/>
  <c r="DE81" i="3"/>
  <c r="DD81" i="3"/>
  <c r="DC81" i="3"/>
  <c r="DB81" i="3"/>
  <c r="DA81" i="3"/>
  <c r="CZ81" i="3"/>
  <c r="CY81" i="3"/>
  <c r="CX81" i="3"/>
  <c r="CW81" i="3"/>
  <c r="CV81" i="3"/>
  <c r="CU81" i="3"/>
  <c r="CT81" i="3"/>
  <c r="CS81" i="3"/>
  <c r="CR81" i="3"/>
  <c r="CQ81" i="3"/>
  <c r="CP81" i="3"/>
  <c r="CO81" i="3"/>
  <c r="CN81" i="3"/>
  <c r="CM81" i="3"/>
  <c r="CL81" i="3"/>
  <c r="CK81" i="3"/>
  <c r="CJ81" i="3"/>
  <c r="CI81" i="3"/>
  <c r="CH81" i="3"/>
  <c r="CG81" i="3"/>
  <c r="CF81" i="3"/>
  <c r="CE81" i="3"/>
  <c r="CD81" i="3"/>
  <c r="CC81" i="3"/>
  <c r="CB81" i="3"/>
  <c r="CA81" i="3"/>
  <c r="BZ81" i="3"/>
  <c r="BY81" i="3"/>
  <c r="BX81" i="3"/>
  <c r="BW81" i="3"/>
  <c r="BV81" i="3"/>
  <c r="BU81" i="3"/>
  <c r="BT81" i="3"/>
  <c r="BS81" i="3"/>
  <c r="BR81" i="3"/>
  <c r="BQ81" i="3"/>
  <c r="BP81" i="3"/>
  <c r="BO81" i="3"/>
  <c r="BN81" i="3"/>
  <c r="BM81" i="3"/>
  <c r="BL81" i="3"/>
  <c r="BK81" i="3"/>
  <c r="BJ81" i="3"/>
  <c r="BI81" i="3"/>
  <c r="BH81" i="3"/>
  <c r="BG81" i="3"/>
  <c r="BF81" i="3"/>
  <c r="BE81" i="3"/>
  <c r="BD81" i="3"/>
  <c r="BC81" i="3"/>
  <c r="BB81" i="3"/>
  <c r="BA81" i="3"/>
  <c r="AZ81" i="3"/>
  <c r="AY81" i="3"/>
  <c r="AX81" i="3"/>
  <c r="AW81" i="3"/>
  <c r="AV81" i="3"/>
  <c r="AU81" i="3"/>
  <c r="AT81" i="3"/>
  <c r="AS81" i="3"/>
  <c r="AR81" i="3"/>
  <c r="AQ81" i="3"/>
  <c r="AP81" i="3"/>
  <c r="AO81" i="3"/>
  <c r="AN81" i="3"/>
  <c r="AM81" i="3"/>
  <c r="AL81" i="3"/>
  <c r="AK81" i="3"/>
  <c r="AJ81" i="3"/>
  <c r="AI81" i="3"/>
  <c r="AH81" i="3"/>
  <c r="AG81" i="3"/>
  <c r="AF81" i="3"/>
  <c r="AE81" i="3"/>
  <c r="AD81" i="3"/>
  <c r="AC81" i="3"/>
  <c r="AB81" i="3"/>
  <c r="AA81" i="3"/>
  <c r="Z81" i="3"/>
  <c r="Y81" i="3"/>
  <c r="X81" i="3"/>
  <c r="W81" i="3"/>
  <c r="V81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DT80" i="3"/>
  <c r="DS80" i="3"/>
  <c r="DR80" i="3"/>
  <c r="DQ80" i="3"/>
  <c r="DP80" i="3"/>
  <c r="DO80" i="3"/>
  <c r="DN80" i="3"/>
  <c r="DM80" i="3"/>
  <c r="DL80" i="3"/>
  <c r="DK80" i="3"/>
  <c r="DJ80" i="3"/>
  <c r="DI80" i="3"/>
  <c r="DH80" i="3"/>
  <c r="DG80" i="3"/>
  <c r="DF80" i="3"/>
  <c r="DE80" i="3"/>
  <c r="DD80" i="3"/>
  <c r="DC80" i="3"/>
  <c r="DB80" i="3"/>
  <c r="DA80" i="3"/>
  <c r="CZ80" i="3"/>
  <c r="CY80" i="3"/>
  <c r="CX80" i="3"/>
  <c r="CW80" i="3"/>
  <c r="CV80" i="3"/>
  <c r="CU80" i="3"/>
  <c r="CT80" i="3"/>
  <c r="CS80" i="3"/>
  <c r="CR80" i="3"/>
  <c r="CQ80" i="3"/>
  <c r="CP80" i="3"/>
  <c r="CO80" i="3"/>
  <c r="CN80" i="3"/>
  <c r="CM80" i="3"/>
  <c r="CL80" i="3"/>
  <c r="CK80" i="3"/>
  <c r="CJ80" i="3"/>
  <c r="CI80" i="3"/>
  <c r="CH80" i="3"/>
  <c r="CG80" i="3"/>
  <c r="CF80" i="3"/>
  <c r="CE80" i="3"/>
  <c r="CD80" i="3"/>
  <c r="CC80" i="3"/>
  <c r="CB80" i="3"/>
  <c r="CA80" i="3"/>
  <c r="BZ80" i="3"/>
  <c r="BY80" i="3"/>
  <c r="BX80" i="3"/>
  <c r="BW80" i="3"/>
  <c r="BV80" i="3"/>
  <c r="BU80" i="3"/>
  <c r="BT80" i="3"/>
  <c r="BS80" i="3"/>
  <c r="BR80" i="3"/>
  <c r="BQ80" i="3"/>
  <c r="BP80" i="3"/>
  <c r="BO80" i="3"/>
  <c r="BN80" i="3"/>
  <c r="BM80" i="3"/>
  <c r="BL80" i="3"/>
  <c r="BK80" i="3"/>
  <c r="BJ80" i="3"/>
  <c r="BI80" i="3"/>
  <c r="BH80" i="3"/>
  <c r="BG80" i="3"/>
  <c r="BF80" i="3"/>
  <c r="BE80" i="3"/>
  <c r="BD80" i="3"/>
  <c r="BC80" i="3"/>
  <c r="BB80" i="3"/>
  <c r="BA80" i="3"/>
  <c r="AZ80" i="3"/>
  <c r="AY80" i="3"/>
  <c r="AX80" i="3"/>
  <c r="AW80" i="3"/>
  <c r="AV80" i="3"/>
  <c r="AU80" i="3"/>
  <c r="AT80" i="3"/>
  <c r="AS80" i="3"/>
  <c r="AR80" i="3"/>
  <c r="AQ80" i="3"/>
  <c r="AP80" i="3"/>
  <c r="AO80" i="3"/>
  <c r="AN80" i="3"/>
  <c r="AM80" i="3"/>
  <c r="AL80" i="3"/>
  <c r="AK80" i="3"/>
  <c r="AJ80" i="3"/>
  <c r="AI80" i="3"/>
  <c r="AH80" i="3"/>
  <c r="AG80" i="3"/>
  <c r="AF80" i="3"/>
  <c r="AE80" i="3"/>
  <c r="AD80" i="3"/>
  <c r="AC80" i="3"/>
  <c r="AB80" i="3"/>
  <c r="AA80" i="3"/>
  <c r="Z80" i="3"/>
  <c r="Y80" i="3"/>
  <c r="X80" i="3"/>
  <c r="W80" i="3"/>
  <c r="V80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D80" i="3"/>
  <c r="C80" i="3"/>
  <c r="B80" i="3"/>
  <c r="DT79" i="3"/>
  <c r="DS79" i="3"/>
  <c r="DR79" i="3"/>
  <c r="DQ79" i="3"/>
  <c r="DP79" i="3"/>
  <c r="DO79" i="3"/>
  <c r="DN79" i="3"/>
  <c r="DM79" i="3"/>
  <c r="DL79" i="3"/>
  <c r="DK79" i="3"/>
  <c r="DJ79" i="3"/>
  <c r="DI79" i="3"/>
  <c r="DH79" i="3"/>
  <c r="DG79" i="3"/>
  <c r="DF79" i="3"/>
  <c r="DE79" i="3"/>
  <c r="DD79" i="3"/>
  <c r="DC79" i="3"/>
  <c r="DB79" i="3"/>
  <c r="DA79" i="3"/>
  <c r="CZ79" i="3"/>
  <c r="CY79" i="3"/>
  <c r="CX79" i="3"/>
  <c r="CW79" i="3"/>
  <c r="CV79" i="3"/>
  <c r="CU79" i="3"/>
  <c r="CT79" i="3"/>
  <c r="CS79" i="3"/>
  <c r="CR79" i="3"/>
  <c r="CQ79" i="3"/>
  <c r="CP79" i="3"/>
  <c r="CO79" i="3"/>
  <c r="CN79" i="3"/>
  <c r="CM79" i="3"/>
  <c r="CL79" i="3"/>
  <c r="CK79" i="3"/>
  <c r="CJ79" i="3"/>
  <c r="CI79" i="3"/>
  <c r="CH79" i="3"/>
  <c r="CG79" i="3"/>
  <c r="CF79" i="3"/>
  <c r="CE79" i="3"/>
  <c r="CD79" i="3"/>
  <c r="CC79" i="3"/>
  <c r="CB79" i="3"/>
  <c r="CA79" i="3"/>
  <c r="BZ79" i="3"/>
  <c r="BY79" i="3"/>
  <c r="BX79" i="3"/>
  <c r="BW79" i="3"/>
  <c r="BV79" i="3"/>
  <c r="BU79" i="3"/>
  <c r="BT79" i="3"/>
  <c r="BS79" i="3"/>
  <c r="BR79" i="3"/>
  <c r="BQ79" i="3"/>
  <c r="BP79" i="3"/>
  <c r="BO79" i="3"/>
  <c r="BN79" i="3"/>
  <c r="BM79" i="3"/>
  <c r="BL79" i="3"/>
  <c r="BK79" i="3"/>
  <c r="BJ79" i="3"/>
  <c r="BI79" i="3"/>
  <c r="BH79" i="3"/>
  <c r="BG79" i="3"/>
  <c r="BF79" i="3"/>
  <c r="BE79" i="3"/>
  <c r="BD79" i="3"/>
  <c r="BC79" i="3"/>
  <c r="BB79" i="3"/>
  <c r="BA79" i="3"/>
  <c r="AZ79" i="3"/>
  <c r="AY79" i="3"/>
  <c r="AX79" i="3"/>
  <c r="AW79" i="3"/>
  <c r="AV79" i="3"/>
  <c r="AU79" i="3"/>
  <c r="AT79" i="3"/>
  <c r="AS79" i="3"/>
  <c r="AR79" i="3"/>
  <c r="AQ79" i="3"/>
  <c r="AP79" i="3"/>
  <c r="AO79" i="3"/>
  <c r="AN79" i="3"/>
  <c r="AM79" i="3"/>
  <c r="AL79" i="3"/>
  <c r="AK79" i="3"/>
  <c r="AJ79" i="3"/>
  <c r="AI79" i="3"/>
  <c r="AH79" i="3"/>
  <c r="AG79" i="3"/>
  <c r="AF79" i="3"/>
  <c r="AE79" i="3"/>
  <c r="AD79" i="3"/>
  <c r="AC79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DT78" i="3"/>
  <c r="DS78" i="3"/>
  <c r="DR78" i="3"/>
  <c r="DQ78" i="3"/>
  <c r="DP78" i="3"/>
  <c r="DO78" i="3"/>
  <c r="DN78" i="3"/>
  <c r="DM78" i="3"/>
  <c r="DL78" i="3"/>
  <c r="DK78" i="3"/>
  <c r="DJ78" i="3"/>
  <c r="DI78" i="3"/>
  <c r="DH78" i="3"/>
  <c r="DG78" i="3"/>
  <c r="DF78" i="3"/>
  <c r="DE78" i="3"/>
  <c r="DD78" i="3"/>
  <c r="DC78" i="3"/>
  <c r="DB78" i="3"/>
  <c r="DA78" i="3"/>
  <c r="CZ78" i="3"/>
  <c r="CY78" i="3"/>
  <c r="CX78" i="3"/>
  <c r="CW78" i="3"/>
  <c r="CV78" i="3"/>
  <c r="CU78" i="3"/>
  <c r="CT78" i="3"/>
  <c r="CS78" i="3"/>
  <c r="CR78" i="3"/>
  <c r="CQ78" i="3"/>
  <c r="CP78" i="3"/>
  <c r="CO78" i="3"/>
  <c r="CN78" i="3"/>
  <c r="CM78" i="3"/>
  <c r="CL78" i="3"/>
  <c r="CK78" i="3"/>
  <c r="CJ78" i="3"/>
  <c r="CI78" i="3"/>
  <c r="CH78" i="3"/>
  <c r="CG78" i="3"/>
  <c r="CF78" i="3"/>
  <c r="CE78" i="3"/>
  <c r="CD78" i="3"/>
  <c r="CC78" i="3"/>
  <c r="CB78" i="3"/>
  <c r="CA78" i="3"/>
  <c r="BZ78" i="3"/>
  <c r="BY78" i="3"/>
  <c r="BX78" i="3"/>
  <c r="BW78" i="3"/>
  <c r="BV78" i="3"/>
  <c r="BU78" i="3"/>
  <c r="BT78" i="3"/>
  <c r="BS78" i="3"/>
  <c r="BR78" i="3"/>
  <c r="BQ78" i="3"/>
  <c r="BP78" i="3"/>
  <c r="BO78" i="3"/>
  <c r="BN78" i="3"/>
  <c r="BM78" i="3"/>
  <c r="BL78" i="3"/>
  <c r="BK78" i="3"/>
  <c r="BJ78" i="3"/>
  <c r="BI78" i="3"/>
  <c r="BH78" i="3"/>
  <c r="BG78" i="3"/>
  <c r="BF78" i="3"/>
  <c r="BE78" i="3"/>
  <c r="BD78" i="3"/>
  <c r="BC78" i="3"/>
  <c r="BB78" i="3"/>
  <c r="BA78" i="3"/>
  <c r="AZ78" i="3"/>
  <c r="AY78" i="3"/>
  <c r="AX78" i="3"/>
  <c r="AW78" i="3"/>
  <c r="AV78" i="3"/>
  <c r="AU78" i="3"/>
  <c r="AT78" i="3"/>
  <c r="AS78" i="3"/>
  <c r="AR78" i="3"/>
  <c r="AQ78" i="3"/>
  <c r="AP78" i="3"/>
  <c r="AO78" i="3"/>
  <c r="AN78" i="3"/>
  <c r="AM78" i="3"/>
  <c r="AL78" i="3"/>
  <c r="AK78" i="3"/>
  <c r="AJ78" i="3"/>
  <c r="AI78" i="3"/>
  <c r="AH78" i="3"/>
  <c r="AG78" i="3"/>
  <c r="AF78" i="3"/>
  <c r="AE78" i="3"/>
  <c r="AD78" i="3"/>
  <c r="AC78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DT77" i="3"/>
  <c r="DS77" i="3"/>
  <c r="DR77" i="3"/>
  <c r="DQ77" i="3"/>
  <c r="DP77" i="3"/>
  <c r="DO77" i="3"/>
  <c r="DN77" i="3"/>
  <c r="DM77" i="3"/>
  <c r="DL77" i="3"/>
  <c r="DK77" i="3"/>
  <c r="DJ77" i="3"/>
  <c r="DI77" i="3"/>
  <c r="DH77" i="3"/>
  <c r="DG77" i="3"/>
  <c r="DF77" i="3"/>
  <c r="DE77" i="3"/>
  <c r="DD77" i="3"/>
  <c r="DC77" i="3"/>
  <c r="DB77" i="3"/>
  <c r="DA77" i="3"/>
  <c r="CZ77" i="3"/>
  <c r="CY77" i="3"/>
  <c r="CX77" i="3"/>
  <c r="CW77" i="3"/>
  <c r="CV77" i="3"/>
  <c r="CU77" i="3"/>
  <c r="CT77" i="3"/>
  <c r="CS77" i="3"/>
  <c r="CR77" i="3"/>
  <c r="CQ77" i="3"/>
  <c r="CP77" i="3"/>
  <c r="CO77" i="3"/>
  <c r="CN77" i="3"/>
  <c r="CM77" i="3"/>
  <c r="CL77" i="3"/>
  <c r="CK77" i="3"/>
  <c r="CJ77" i="3"/>
  <c r="CI77" i="3"/>
  <c r="CH77" i="3"/>
  <c r="CG77" i="3"/>
  <c r="CF77" i="3"/>
  <c r="CE77" i="3"/>
  <c r="CD77" i="3"/>
  <c r="CC77" i="3"/>
  <c r="CB77" i="3"/>
  <c r="CA77" i="3"/>
  <c r="BZ77" i="3"/>
  <c r="BY77" i="3"/>
  <c r="BX77" i="3"/>
  <c r="BW77" i="3"/>
  <c r="BV77" i="3"/>
  <c r="BU77" i="3"/>
  <c r="BT77" i="3"/>
  <c r="BS77" i="3"/>
  <c r="BR77" i="3"/>
  <c r="BQ77" i="3"/>
  <c r="BP77" i="3"/>
  <c r="BO77" i="3"/>
  <c r="BN77" i="3"/>
  <c r="BM77" i="3"/>
  <c r="BL77" i="3"/>
  <c r="BK77" i="3"/>
  <c r="BJ77" i="3"/>
  <c r="BI77" i="3"/>
  <c r="BH77" i="3"/>
  <c r="BG77" i="3"/>
  <c r="BF77" i="3"/>
  <c r="BE77" i="3"/>
  <c r="BD77" i="3"/>
  <c r="BC77" i="3"/>
  <c r="BB77" i="3"/>
  <c r="BA77" i="3"/>
  <c r="AZ77" i="3"/>
  <c r="AY77" i="3"/>
  <c r="AX77" i="3"/>
  <c r="AW77" i="3"/>
  <c r="AV77" i="3"/>
  <c r="AU77" i="3"/>
  <c r="AT77" i="3"/>
  <c r="AS77" i="3"/>
  <c r="AR77" i="3"/>
  <c r="AQ77" i="3"/>
  <c r="AP77" i="3"/>
  <c r="AO77" i="3"/>
  <c r="AN77" i="3"/>
  <c r="AM77" i="3"/>
  <c r="AL77" i="3"/>
  <c r="AK77" i="3"/>
  <c r="AJ77" i="3"/>
  <c r="AI77" i="3"/>
  <c r="AH77" i="3"/>
  <c r="AG77" i="3"/>
  <c r="AF77" i="3"/>
  <c r="AE77" i="3"/>
  <c r="AD77" i="3"/>
  <c r="AC77" i="3"/>
  <c r="AB77" i="3"/>
  <c r="AA77" i="3"/>
  <c r="Z77" i="3"/>
  <c r="Y77" i="3"/>
  <c r="X77" i="3"/>
  <c r="W77" i="3"/>
  <c r="V77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DT76" i="3"/>
  <c r="DS76" i="3"/>
  <c r="DR76" i="3"/>
  <c r="DQ76" i="3"/>
  <c r="DP76" i="3"/>
  <c r="DO76" i="3"/>
  <c r="DN76" i="3"/>
  <c r="DM76" i="3"/>
  <c r="DL76" i="3"/>
  <c r="DK76" i="3"/>
  <c r="DJ76" i="3"/>
  <c r="DI76" i="3"/>
  <c r="DH76" i="3"/>
  <c r="DG76" i="3"/>
  <c r="DF76" i="3"/>
  <c r="DE76" i="3"/>
  <c r="DD76" i="3"/>
  <c r="DC76" i="3"/>
  <c r="DB76" i="3"/>
  <c r="DA76" i="3"/>
  <c r="CZ76" i="3"/>
  <c r="CY76" i="3"/>
  <c r="CX76" i="3"/>
  <c r="CW76" i="3"/>
  <c r="CV76" i="3"/>
  <c r="CU76" i="3"/>
  <c r="CT76" i="3"/>
  <c r="CS76" i="3"/>
  <c r="CR76" i="3"/>
  <c r="CQ76" i="3"/>
  <c r="CP76" i="3"/>
  <c r="CO76" i="3"/>
  <c r="CN76" i="3"/>
  <c r="CM76" i="3"/>
  <c r="CL76" i="3"/>
  <c r="CK76" i="3"/>
  <c r="CJ76" i="3"/>
  <c r="CI76" i="3"/>
  <c r="CH76" i="3"/>
  <c r="CG76" i="3"/>
  <c r="CF76" i="3"/>
  <c r="CE76" i="3"/>
  <c r="CD76" i="3"/>
  <c r="CC76" i="3"/>
  <c r="CB76" i="3"/>
  <c r="CA76" i="3"/>
  <c r="BZ76" i="3"/>
  <c r="BY76" i="3"/>
  <c r="BX76" i="3"/>
  <c r="BW76" i="3"/>
  <c r="BV76" i="3"/>
  <c r="BU76" i="3"/>
  <c r="BT76" i="3"/>
  <c r="BS76" i="3"/>
  <c r="BR76" i="3"/>
  <c r="BQ76" i="3"/>
  <c r="BP76" i="3"/>
  <c r="BO76" i="3"/>
  <c r="BN76" i="3"/>
  <c r="BM76" i="3"/>
  <c r="BL76" i="3"/>
  <c r="BK76" i="3"/>
  <c r="BJ76" i="3"/>
  <c r="BI76" i="3"/>
  <c r="BH76" i="3"/>
  <c r="BG76" i="3"/>
  <c r="BF76" i="3"/>
  <c r="BE76" i="3"/>
  <c r="BD76" i="3"/>
  <c r="BC76" i="3"/>
  <c r="BB76" i="3"/>
  <c r="BA76" i="3"/>
  <c r="AZ76" i="3"/>
  <c r="AY76" i="3"/>
  <c r="AX76" i="3"/>
  <c r="AW76" i="3"/>
  <c r="AV76" i="3"/>
  <c r="AU76" i="3"/>
  <c r="AT76" i="3"/>
  <c r="AS76" i="3"/>
  <c r="AR76" i="3"/>
  <c r="AQ76" i="3"/>
  <c r="AP76" i="3"/>
  <c r="AO76" i="3"/>
  <c r="AN76" i="3"/>
  <c r="AM76" i="3"/>
  <c r="AL76" i="3"/>
  <c r="AK76" i="3"/>
  <c r="AJ76" i="3"/>
  <c r="AI76" i="3"/>
  <c r="AH76" i="3"/>
  <c r="AG76" i="3"/>
  <c r="AF76" i="3"/>
  <c r="AE76" i="3"/>
  <c r="AD76" i="3"/>
  <c r="AC76" i="3"/>
  <c r="AB76" i="3"/>
  <c r="AA76" i="3"/>
  <c r="Z76" i="3"/>
  <c r="Y76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D76" i="3"/>
  <c r="C76" i="3"/>
  <c r="B76" i="3"/>
  <c r="DT75" i="3"/>
  <c r="DS75" i="3"/>
  <c r="DR75" i="3"/>
  <c r="DQ75" i="3"/>
  <c r="DP75" i="3"/>
  <c r="DO75" i="3"/>
  <c r="DN75" i="3"/>
  <c r="DM75" i="3"/>
  <c r="DL75" i="3"/>
  <c r="DK75" i="3"/>
  <c r="DJ75" i="3"/>
  <c r="DI75" i="3"/>
  <c r="DH75" i="3"/>
  <c r="DG75" i="3"/>
  <c r="DF75" i="3"/>
  <c r="DE75" i="3"/>
  <c r="DD75" i="3"/>
  <c r="DC75" i="3"/>
  <c r="DB75" i="3"/>
  <c r="DA75" i="3"/>
  <c r="CZ75" i="3"/>
  <c r="CY75" i="3"/>
  <c r="CX75" i="3"/>
  <c r="CW75" i="3"/>
  <c r="CV75" i="3"/>
  <c r="CU75" i="3"/>
  <c r="CT75" i="3"/>
  <c r="CS75" i="3"/>
  <c r="CR75" i="3"/>
  <c r="CQ75" i="3"/>
  <c r="CP75" i="3"/>
  <c r="CO75" i="3"/>
  <c r="CN75" i="3"/>
  <c r="CM75" i="3"/>
  <c r="CL75" i="3"/>
  <c r="CK75" i="3"/>
  <c r="CJ75" i="3"/>
  <c r="CI75" i="3"/>
  <c r="CH75" i="3"/>
  <c r="CG75" i="3"/>
  <c r="CF75" i="3"/>
  <c r="CE75" i="3"/>
  <c r="CD75" i="3"/>
  <c r="CC75" i="3"/>
  <c r="CB75" i="3"/>
  <c r="CA75" i="3"/>
  <c r="BZ75" i="3"/>
  <c r="BY75" i="3"/>
  <c r="BX75" i="3"/>
  <c r="BW75" i="3"/>
  <c r="BV75" i="3"/>
  <c r="BU75" i="3"/>
  <c r="BT75" i="3"/>
  <c r="BS75" i="3"/>
  <c r="BR75" i="3"/>
  <c r="BQ75" i="3"/>
  <c r="BP75" i="3"/>
  <c r="BO75" i="3"/>
  <c r="BN75" i="3"/>
  <c r="BM75" i="3"/>
  <c r="BL75" i="3"/>
  <c r="BK75" i="3"/>
  <c r="BJ75" i="3"/>
  <c r="BI75" i="3"/>
  <c r="BH75" i="3"/>
  <c r="BG75" i="3"/>
  <c r="BF75" i="3"/>
  <c r="BE75" i="3"/>
  <c r="BD75" i="3"/>
  <c r="BC75" i="3"/>
  <c r="BB75" i="3"/>
  <c r="BA75" i="3"/>
  <c r="AZ75" i="3"/>
  <c r="AY75" i="3"/>
  <c r="AX75" i="3"/>
  <c r="AW75" i="3"/>
  <c r="AV75" i="3"/>
  <c r="AU75" i="3"/>
  <c r="AT75" i="3"/>
  <c r="AS75" i="3"/>
  <c r="AR75" i="3"/>
  <c r="AQ75" i="3"/>
  <c r="AP75" i="3"/>
  <c r="AO75" i="3"/>
  <c r="AN75" i="3"/>
  <c r="AM75" i="3"/>
  <c r="AL75" i="3"/>
  <c r="AK75" i="3"/>
  <c r="AJ75" i="3"/>
  <c r="AI75" i="3"/>
  <c r="AH75" i="3"/>
  <c r="AG75" i="3"/>
  <c r="AF75" i="3"/>
  <c r="AE75" i="3"/>
  <c r="AD75" i="3"/>
  <c r="AC75" i="3"/>
  <c r="AB75" i="3"/>
  <c r="AA75" i="3"/>
  <c r="Z75" i="3"/>
  <c r="Y75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DT74" i="3"/>
  <c r="DS74" i="3"/>
  <c r="DR74" i="3"/>
  <c r="DQ74" i="3"/>
  <c r="DP74" i="3"/>
  <c r="DO74" i="3"/>
  <c r="DN74" i="3"/>
  <c r="DM74" i="3"/>
  <c r="DL74" i="3"/>
  <c r="DK74" i="3"/>
  <c r="DJ74" i="3"/>
  <c r="DI74" i="3"/>
  <c r="DH74" i="3"/>
  <c r="DG74" i="3"/>
  <c r="DF74" i="3"/>
  <c r="DE74" i="3"/>
  <c r="DD74" i="3"/>
  <c r="DC74" i="3"/>
  <c r="DB74" i="3"/>
  <c r="DA74" i="3"/>
  <c r="CZ74" i="3"/>
  <c r="CY74" i="3"/>
  <c r="CX74" i="3"/>
  <c r="CW74" i="3"/>
  <c r="CV74" i="3"/>
  <c r="CU74" i="3"/>
  <c r="CT74" i="3"/>
  <c r="CS74" i="3"/>
  <c r="CR74" i="3"/>
  <c r="CQ74" i="3"/>
  <c r="CP74" i="3"/>
  <c r="CO74" i="3"/>
  <c r="CN74" i="3"/>
  <c r="CM74" i="3"/>
  <c r="CL74" i="3"/>
  <c r="CK74" i="3"/>
  <c r="CJ74" i="3"/>
  <c r="CI74" i="3"/>
  <c r="CH74" i="3"/>
  <c r="CG74" i="3"/>
  <c r="CF74" i="3"/>
  <c r="CE74" i="3"/>
  <c r="CD74" i="3"/>
  <c r="CC74" i="3"/>
  <c r="CB74" i="3"/>
  <c r="CA74" i="3"/>
  <c r="BZ74" i="3"/>
  <c r="BY74" i="3"/>
  <c r="BX74" i="3"/>
  <c r="BW74" i="3"/>
  <c r="BV74" i="3"/>
  <c r="BU74" i="3"/>
  <c r="BT74" i="3"/>
  <c r="BS74" i="3"/>
  <c r="BR74" i="3"/>
  <c r="BQ74" i="3"/>
  <c r="BP74" i="3"/>
  <c r="BO74" i="3"/>
  <c r="BN74" i="3"/>
  <c r="BM74" i="3"/>
  <c r="BL74" i="3"/>
  <c r="BK74" i="3"/>
  <c r="BJ74" i="3"/>
  <c r="BI74" i="3"/>
  <c r="BH74" i="3"/>
  <c r="BG74" i="3"/>
  <c r="BF74" i="3"/>
  <c r="BE74" i="3"/>
  <c r="BD74" i="3"/>
  <c r="BC74" i="3"/>
  <c r="BB74" i="3"/>
  <c r="BA74" i="3"/>
  <c r="AZ74" i="3"/>
  <c r="AY74" i="3"/>
  <c r="AX74" i="3"/>
  <c r="AW74" i="3"/>
  <c r="AV74" i="3"/>
  <c r="AU74" i="3"/>
  <c r="AT74" i="3"/>
  <c r="AS74" i="3"/>
  <c r="AR74" i="3"/>
  <c r="AQ74" i="3"/>
  <c r="AP74" i="3"/>
  <c r="AO74" i="3"/>
  <c r="AN74" i="3"/>
  <c r="AM74" i="3"/>
  <c r="AL74" i="3"/>
  <c r="AK74" i="3"/>
  <c r="AJ74" i="3"/>
  <c r="AI74" i="3"/>
  <c r="AH74" i="3"/>
  <c r="AG74" i="3"/>
  <c r="AF74" i="3"/>
  <c r="AE74" i="3"/>
  <c r="AD74" i="3"/>
  <c r="AC74" i="3"/>
  <c r="AB74" i="3"/>
  <c r="AA74" i="3"/>
  <c r="Z74" i="3"/>
  <c r="Y74" i="3"/>
  <c r="X74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DT73" i="3"/>
  <c r="DS73" i="3"/>
  <c r="DR73" i="3"/>
  <c r="DQ73" i="3"/>
  <c r="DP73" i="3"/>
  <c r="DO73" i="3"/>
  <c r="DN73" i="3"/>
  <c r="DM73" i="3"/>
  <c r="DL73" i="3"/>
  <c r="DK73" i="3"/>
  <c r="DJ73" i="3"/>
  <c r="DI73" i="3"/>
  <c r="DH73" i="3"/>
  <c r="DG73" i="3"/>
  <c r="DF73" i="3"/>
  <c r="DE73" i="3"/>
  <c r="DD73" i="3"/>
  <c r="DC73" i="3"/>
  <c r="DB73" i="3"/>
  <c r="DA73" i="3"/>
  <c r="CZ73" i="3"/>
  <c r="CY73" i="3"/>
  <c r="CX73" i="3"/>
  <c r="CW73" i="3"/>
  <c r="CV73" i="3"/>
  <c r="CU73" i="3"/>
  <c r="CT73" i="3"/>
  <c r="CS73" i="3"/>
  <c r="CR73" i="3"/>
  <c r="CQ73" i="3"/>
  <c r="CP73" i="3"/>
  <c r="CO73" i="3"/>
  <c r="CN73" i="3"/>
  <c r="CM73" i="3"/>
  <c r="CL73" i="3"/>
  <c r="CK73" i="3"/>
  <c r="CJ73" i="3"/>
  <c r="CI73" i="3"/>
  <c r="CH73" i="3"/>
  <c r="CG73" i="3"/>
  <c r="CF73" i="3"/>
  <c r="CE73" i="3"/>
  <c r="CD73" i="3"/>
  <c r="CC73" i="3"/>
  <c r="CB73" i="3"/>
  <c r="CA73" i="3"/>
  <c r="BZ73" i="3"/>
  <c r="BY73" i="3"/>
  <c r="BX73" i="3"/>
  <c r="BW73" i="3"/>
  <c r="BV73" i="3"/>
  <c r="BU73" i="3"/>
  <c r="BT73" i="3"/>
  <c r="BS73" i="3"/>
  <c r="BR73" i="3"/>
  <c r="BQ73" i="3"/>
  <c r="BP73" i="3"/>
  <c r="BO73" i="3"/>
  <c r="BN73" i="3"/>
  <c r="BM73" i="3"/>
  <c r="BL73" i="3"/>
  <c r="BK73" i="3"/>
  <c r="BJ73" i="3"/>
  <c r="BI73" i="3"/>
  <c r="BH73" i="3"/>
  <c r="BG73" i="3"/>
  <c r="BF73" i="3"/>
  <c r="BE73" i="3"/>
  <c r="BD73" i="3"/>
  <c r="BC73" i="3"/>
  <c r="BB73" i="3"/>
  <c r="BA73" i="3"/>
  <c r="AZ73" i="3"/>
  <c r="AY73" i="3"/>
  <c r="AX73" i="3"/>
  <c r="AW73" i="3"/>
  <c r="AV73" i="3"/>
  <c r="AU73" i="3"/>
  <c r="AT73" i="3"/>
  <c r="AS73" i="3"/>
  <c r="AR73" i="3"/>
  <c r="AQ73" i="3"/>
  <c r="AP73" i="3"/>
  <c r="AO73" i="3"/>
  <c r="AN73" i="3"/>
  <c r="AM73" i="3"/>
  <c r="AL73" i="3"/>
  <c r="AK73" i="3"/>
  <c r="AJ73" i="3"/>
  <c r="AI73" i="3"/>
  <c r="AH73" i="3"/>
  <c r="AG73" i="3"/>
  <c r="AF73" i="3"/>
  <c r="AE73" i="3"/>
  <c r="AD73" i="3"/>
  <c r="AC73" i="3"/>
  <c r="AB73" i="3"/>
  <c r="AA73" i="3"/>
  <c r="Z73" i="3"/>
  <c r="Y73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DT72" i="3"/>
  <c r="DS72" i="3"/>
  <c r="DR72" i="3"/>
  <c r="DQ72" i="3"/>
  <c r="DP72" i="3"/>
  <c r="DO72" i="3"/>
  <c r="DN72" i="3"/>
  <c r="DM72" i="3"/>
  <c r="DL72" i="3"/>
  <c r="DK72" i="3"/>
  <c r="DJ72" i="3"/>
  <c r="DI72" i="3"/>
  <c r="DH72" i="3"/>
  <c r="DG72" i="3"/>
  <c r="DF72" i="3"/>
  <c r="DE72" i="3"/>
  <c r="DD72" i="3"/>
  <c r="DC72" i="3"/>
  <c r="DB72" i="3"/>
  <c r="DA72" i="3"/>
  <c r="CZ72" i="3"/>
  <c r="CY72" i="3"/>
  <c r="CX72" i="3"/>
  <c r="CW72" i="3"/>
  <c r="CV72" i="3"/>
  <c r="CU72" i="3"/>
  <c r="CT72" i="3"/>
  <c r="CS72" i="3"/>
  <c r="CR72" i="3"/>
  <c r="CQ72" i="3"/>
  <c r="CP72" i="3"/>
  <c r="CO72" i="3"/>
  <c r="CN72" i="3"/>
  <c r="CM72" i="3"/>
  <c r="CL72" i="3"/>
  <c r="CK72" i="3"/>
  <c r="CJ72" i="3"/>
  <c r="CI72" i="3"/>
  <c r="CH72" i="3"/>
  <c r="CG72" i="3"/>
  <c r="CF72" i="3"/>
  <c r="CE72" i="3"/>
  <c r="CD72" i="3"/>
  <c r="CC72" i="3"/>
  <c r="CB72" i="3"/>
  <c r="CA72" i="3"/>
  <c r="BZ72" i="3"/>
  <c r="BY72" i="3"/>
  <c r="BX72" i="3"/>
  <c r="BW72" i="3"/>
  <c r="BV72" i="3"/>
  <c r="BU72" i="3"/>
  <c r="BT72" i="3"/>
  <c r="BS72" i="3"/>
  <c r="BR72" i="3"/>
  <c r="BQ72" i="3"/>
  <c r="BP72" i="3"/>
  <c r="BO72" i="3"/>
  <c r="BN72" i="3"/>
  <c r="BM72" i="3"/>
  <c r="BL72" i="3"/>
  <c r="BK72" i="3"/>
  <c r="BJ72" i="3"/>
  <c r="BI72" i="3"/>
  <c r="BH72" i="3"/>
  <c r="BG72" i="3"/>
  <c r="BF72" i="3"/>
  <c r="BE72" i="3"/>
  <c r="BD72" i="3"/>
  <c r="BC72" i="3"/>
  <c r="BB72" i="3"/>
  <c r="BA72" i="3"/>
  <c r="AZ72" i="3"/>
  <c r="AY72" i="3"/>
  <c r="AX72" i="3"/>
  <c r="AW72" i="3"/>
  <c r="AV72" i="3"/>
  <c r="AU72" i="3"/>
  <c r="AT72" i="3"/>
  <c r="AS72" i="3"/>
  <c r="AR72" i="3"/>
  <c r="AQ72" i="3"/>
  <c r="AP72" i="3"/>
  <c r="AO72" i="3"/>
  <c r="AN72" i="3"/>
  <c r="AM72" i="3"/>
  <c r="AL72" i="3"/>
  <c r="AK72" i="3"/>
  <c r="AJ72" i="3"/>
  <c r="AI72" i="3"/>
  <c r="AH72" i="3"/>
  <c r="AG72" i="3"/>
  <c r="AF72" i="3"/>
  <c r="AE72" i="3"/>
  <c r="AD72" i="3"/>
  <c r="AC72" i="3"/>
  <c r="AB72" i="3"/>
  <c r="AA72" i="3"/>
  <c r="Z72" i="3"/>
  <c r="Y72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DT71" i="3"/>
  <c r="DS71" i="3"/>
  <c r="DR71" i="3"/>
  <c r="DQ71" i="3"/>
  <c r="DP71" i="3"/>
  <c r="DO71" i="3"/>
  <c r="DN71" i="3"/>
  <c r="DM71" i="3"/>
  <c r="DL71" i="3"/>
  <c r="DK71" i="3"/>
  <c r="DJ71" i="3"/>
  <c r="DI71" i="3"/>
  <c r="DH71" i="3"/>
  <c r="DG71" i="3"/>
  <c r="DF71" i="3"/>
  <c r="DE71" i="3"/>
  <c r="DD71" i="3"/>
  <c r="DC71" i="3"/>
  <c r="DB71" i="3"/>
  <c r="DA71" i="3"/>
  <c r="CZ71" i="3"/>
  <c r="CY71" i="3"/>
  <c r="CX71" i="3"/>
  <c r="CW71" i="3"/>
  <c r="CV71" i="3"/>
  <c r="CU71" i="3"/>
  <c r="CT71" i="3"/>
  <c r="CS71" i="3"/>
  <c r="CR71" i="3"/>
  <c r="CQ71" i="3"/>
  <c r="CP71" i="3"/>
  <c r="CO71" i="3"/>
  <c r="CN71" i="3"/>
  <c r="CM71" i="3"/>
  <c r="CL71" i="3"/>
  <c r="CK71" i="3"/>
  <c r="CJ71" i="3"/>
  <c r="CI71" i="3"/>
  <c r="CH71" i="3"/>
  <c r="CG71" i="3"/>
  <c r="CF71" i="3"/>
  <c r="CE71" i="3"/>
  <c r="CD71" i="3"/>
  <c r="CC71" i="3"/>
  <c r="CB71" i="3"/>
  <c r="CA71" i="3"/>
  <c r="BZ71" i="3"/>
  <c r="BY71" i="3"/>
  <c r="BX71" i="3"/>
  <c r="BW71" i="3"/>
  <c r="BV71" i="3"/>
  <c r="BU71" i="3"/>
  <c r="BT71" i="3"/>
  <c r="BS71" i="3"/>
  <c r="BR71" i="3"/>
  <c r="BQ71" i="3"/>
  <c r="BP71" i="3"/>
  <c r="BO71" i="3"/>
  <c r="BN71" i="3"/>
  <c r="BM71" i="3"/>
  <c r="BL71" i="3"/>
  <c r="BK71" i="3"/>
  <c r="BJ71" i="3"/>
  <c r="BI71" i="3"/>
  <c r="BH71" i="3"/>
  <c r="BG71" i="3"/>
  <c r="BF71" i="3"/>
  <c r="BE71" i="3"/>
  <c r="BD71" i="3"/>
  <c r="BC71" i="3"/>
  <c r="BB71" i="3"/>
  <c r="BA71" i="3"/>
  <c r="AZ71" i="3"/>
  <c r="AY71" i="3"/>
  <c r="AX71" i="3"/>
  <c r="AW71" i="3"/>
  <c r="AV71" i="3"/>
  <c r="AU71" i="3"/>
  <c r="AT71" i="3"/>
  <c r="AS71" i="3"/>
  <c r="AR71" i="3"/>
  <c r="AQ71" i="3"/>
  <c r="AP71" i="3"/>
  <c r="AO71" i="3"/>
  <c r="AN71" i="3"/>
  <c r="AM71" i="3"/>
  <c r="AL71" i="3"/>
  <c r="AK71" i="3"/>
  <c r="AJ71" i="3"/>
  <c r="AI71" i="3"/>
  <c r="AH71" i="3"/>
  <c r="AG71" i="3"/>
  <c r="AF71" i="3"/>
  <c r="AE71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DT70" i="3"/>
  <c r="DS70" i="3"/>
  <c r="DR70" i="3"/>
  <c r="DQ70" i="3"/>
  <c r="DP70" i="3"/>
  <c r="DO70" i="3"/>
  <c r="DN70" i="3"/>
  <c r="DM70" i="3"/>
  <c r="DL70" i="3"/>
  <c r="DK70" i="3"/>
  <c r="DJ70" i="3"/>
  <c r="DI70" i="3"/>
  <c r="DH70" i="3"/>
  <c r="DG70" i="3"/>
  <c r="DF70" i="3"/>
  <c r="DE70" i="3"/>
  <c r="DD70" i="3"/>
  <c r="DC70" i="3"/>
  <c r="DB70" i="3"/>
  <c r="DA70" i="3"/>
  <c r="CZ70" i="3"/>
  <c r="CY70" i="3"/>
  <c r="CX70" i="3"/>
  <c r="CW70" i="3"/>
  <c r="CV70" i="3"/>
  <c r="CU70" i="3"/>
  <c r="CT70" i="3"/>
  <c r="CS70" i="3"/>
  <c r="CR70" i="3"/>
  <c r="CQ70" i="3"/>
  <c r="CP70" i="3"/>
  <c r="CO70" i="3"/>
  <c r="CN70" i="3"/>
  <c r="CM70" i="3"/>
  <c r="CL70" i="3"/>
  <c r="CK70" i="3"/>
  <c r="CJ70" i="3"/>
  <c r="CI70" i="3"/>
  <c r="CH70" i="3"/>
  <c r="CG70" i="3"/>
  <c r="CF70" i="3"/>
  <c r="CE70" i="3"/>
  <c r="CD70" i="3"/>
  <c r="CC70" i="3"/>
  <c r="CB70" i="3"/>
  <c r="CA70" i="3"/>
  <c r="BZ70" i="3"/>
  <c r="BY70" i="3"/>
  <c r="BX70" i="3"/>
  <c r="BW70" i="3"/>
  <c r="BV70" i="3"/>
  <c r="BU70" i="3"/>
  <c r="BT70" i="3"/>
  <c r="BS70" i="3"/>
  <c r="BR70" i="3"/>
  <c r="BQ70" i="3"/>
  <c r="BP70" i="3"/>
  <c r="BO70" i="3"/>
  <c r="BN70" i="3"/>
  <c r="BM70" i="3"/>
  <c r="BL70" i="3"/>
  <c r="BK70" i="3"/>
  <c r="BJ70" i="3"/>
  <c r="BI70" i="3"/>
  <c r="BH70" i="3"/>
  <c r="BG70" i="3"/>
  <c r="BF70" i="3"/>
  <c r="BE70" i="3"/>
  <c r="BD70" i="3"/>
  <c r="BC70" i="3"/>
  <c r="BB70" i="3"/>
  <c r="BA70" i="3"/>
  <c r="AZ70" i="3"/>
  <c r="AY70" i="3"/>
  <c r="AX70" i="3"/>
  <c r="AW70" i="3"/>
  <c r="AV70" i="3"/>
  <c r="AU70" i="3"/>
  <c r="AT70" i="3"/>
  <c r="AS70" i="3"/>
  <c r="AR70" i="3"/>
  <c r="AQ70" i="3"/>
  <c r="AP70" i="3"/>
  <c r="AO70" i="3"/>
  <c r="AN70" i="3"/>
  <c r="AM70" i="3"/>
  <c r="AL70" i="3"/>
  <c r="AK70" i="3"/>
  <c r="AJ70" i="3"/>
  <c r="AI70" i="3"/>
  <c r="AH70" i="3"/>
  <c r="AG70" i="3"/>
  <c r="AF70" i="3"/>
  <c r="AE70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DT69" i="3"/>
  <c r="DS69" i="3"/>
  <c r="DR69" i="3"/>
  <c r="DQ69" i="3"/>
  <c r="DP69" i="3"/>
  <c r="DO69" i="3"/>
  <c r="DN69" i="3"/>
  <c r="DM69" i="3"/>
  <c r="DL69" i="3"/>
  <c r="DK69" i="3"/>
  <c r="DJ69" i="3"/>
  <c r="DI69" i="3"/>
  <c r="DH69" i="3"/>
  <c r="DG69" i="3"/>
  <c r="DF69" i="3"/>
  <c r="DE69" i="3"/>
  <c r="DD69" i="3"/>
  <c r="DC69" i="3"/>
  <c r="DB69" i="3"/>
  <c r="DA69" i="3"/>
  <c r="CZ69" i="3"/>
  <c r="CY69" i="3"/>
  <c r="CX69" i="3"/>
  <c r="CW69" i="3"/>
  <c r="CV69" i="3"/>
  <c r="CU69" i="3"/>
  <c r="CT69" i="3"/>
  <c r="CS69" i="3"/>
  <c r="CR69" i="3"/>
  <c r="CQ69" i="3"/>
  <c r="CP69" i="3"/>
  <c r="CO69" i="3"/>
  <c r="CN69" i="3"/>
  <c r="CM69" i="3"/>
  <c r="CL69" i="3"/>
  <c r="CK69" i="3"/>
  <c r="CJ69" i="3"/>
  <c r="CI69" i="3"/>
  <c r="CH69" i="3"/>
  <c r="CG69" i="3"/>
  <c r="CF69" i="3"/>
  <c r="CE69" i="3"/>
  <c r="CD69" i="3"/>
  <c r="CC69" i="3"/>
  <c r="CB69" i="3"/>
  <c r="CA69" i="3"/>
  <c r="BZ69" i="3"/>
  <c r="BY69" i="3"/>
  <c r="BX69" i="3"/>
  <c r="BW69" i="3"/>
  <c r="BV69" i="3"/>
  <c r="BU69" i="3"/>
  <c r="BT69" i="3"/>
  <c r="BS69" i="3"/>
  <c r="BR69" i="3"/>
  <c r="BQ69" i="3"/>
  <c r="BP69" i="3"/>
  <c r="BO69" i="3"/>
  <c r="BN69" i="3"/>
  <c r="BM69" i="3"/>
  <c r="BL69" i="3"/>
  <c r="BK69" i="3"/>
  <c r="BJ69" i="3"/>
  <c r="BI69" i="3"/>
  <c r="BH69" i="3"/>
  <c r="BG69" i="3"/>
  <c r="BF69" i="3"/>
  <c r="BE69" i="3"/>
  <c r="BD69" i="3"/>
  <c r="BC69" i="3"/>
  <c r="BB69" i="3"/>
  <c r="BA69" i="3"/>
  <c r="AZ69" i="3"/>
  <c r="AY69" i="3"/>
  <c r="AX69" i="3"/>
  <c r="AW69" i="3"/>
  <c r="AV69" i="3"/>
  <c r="AU69" i="3"/>
  <c r="AT69" i="3"/>
  <c r="AS69" i="3"/>
  <c r="AR69" i="3"/>
  <c r="AQ69" i="3"/>
  <c r="AP69" i="3"/>
  <c r="AO69" i="3"/>
  <c r="AN69" i="3"/>
  <c r="AM69" i="3"/>
  <c r="AL69" i="3"/>
  <c r="AK69" i="3"/>
  <c r="AJ69" i="3"/>
  <c r="AI69" i="3"/>
  <c r="AH69" i="3"/>
  <c r="AG69" i="3"/>
  <c r="AF69" i="3"/>
  <c r="AE69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DT68" i="3"/>
  <c r="DS68" i="3"/>
  <c r="DR68" i="3"/>
  <c r="DQ68" i="3"/>
  <c r="DP68" i="3"/>
  <c r="DO68" i="3"/>
  <c r="DN68" i="3"/>
  <c r="DM68" i="3"/>
  <c r="DL68" i="3"/>
  <c r="DK68" i="3"/>
  <c r="DJ68" i="3"/>
  <c r="DI68" i="3"/>
  <c r="DH68" i="3"/>
  <c r="DG68" i="3"/>
  <c r="DF68" i="3"/>
  <c r="DE68" i="3"/>
  <c r="DD68" i="3"/>
  <c r="DC68" i="3"/>
  <c r="DB68" i="3"/>
  <c r="DA68" i="3"/>
  <c r="CZ68" i="3"/>
  <c r="CY68" i="3"/>
  <c r="CX68" i="3"/>
  <c r="CW68" i="3"/>
  <c r="CV68" i="3"/>
  <c r="CU68" i="3"/>
  <c r="CT68" i="3"/>
  <c r="CS68" i="3"/>
  <c r="CR68" i="3"/>
  <c r="CQ68" i="3"/>
  <c r="CP68" i="3"/>
  <c r="CO68" i="3"/>
  <c r="CN68" i="3"/>
  <c r="CM68" i="3"/>
  <c r="CL68" i="3"/>
  <c r="CK68" i="3"/>
  <c r="CJ68" i="3"/>
  <c r="CI68" i="3"/>
  <c r="CH68" i="3"/>
  <c r="CG68" i="3"/>
  <c r="CF68" i="3"/>
  <c r="CE68" i="3"/>
  <c r="CD68" i="3"/>
  <c r="CC68" i="3"/>
  <c r="CB68" i="3"/>
  <c r="CA68" i="3"/>
  <c r="BZ68" i="3"/>
  <c r="BY68" i="3"/>
  <c r="BX68" i="3"/>
  <c r="BW68" i="3"/>
  <c r="BV68" i="3"/>
  <c r="BU68" i="3"/>
  <c r="BT68" i="3"/>
  <c r="BS68" i="3"/>
  <c r="BR68" i="3"/>
  <c r="BQ68" i="3"/>
  <c r="BP68" i="3"/>
  <c r="BO68" i="3"/>
  <c r="BN68" i="3"/>
  <c r="BM68" i="3"/>
  <c r="BL68" i="3"/>
  <c r="BK68" i="3"/>
  <c r="BJ68" i="3"/>
  <c r="BI68" i="3"/>
  <c r="BH68" i="3"/>
  <c r="BG68" i="3"/>
  <c r="BF68" i="3"/>
  <c r="BE68" i="3"/>
  <c r="BD68" i="3"/>
  <c r="BC68" i="3"/>
  <c r="BB68" i="3"/>
  <c r="BA68" i="3"/>
  <c r="AZ68" i="3"/>
  <c r="AY68" i="3"/>
  <c r="AX68" i="3"/>
  <c r="AW68" i="3"/>
  <c r="AV68" i="3"/>
  <c r="AU68" i="3"/>
  <c r="AT68" i="3"/>
  <c r="AS68" i="3"/>
  <c r="AR68" i="3"/>
  <c r="AQ68" i="3"/>
  <c r="AP68" i="3"/>
  <c r="AO68" i="3"/>
  <c r="AN68" i="3"/>
  <c r="AM68" i="3"/>
  <c r="AL68" i="3"/>
  <c r="AK68" i="3"/>
  <c r="AJ68" i="3"/>
  <c r="AI68" i="3"/>
  <c r="AH68" i="3"/>
  <c r="AG68" i="3"/>
  <c r="AF68" i="3"/>
  <c r="AE68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DT67" i="3"/>
  <c r="DS67" i="3"/>
  <c r="DR67" i="3"/>
  <c r="DQ67" i="3"/>
  <c r="DP67" i="3"/>
  <c r="DO67" i="3"/>
  <c r="DN67" i="3"/>
  <c r="DM67" i="3"/>
  <c r="DL67" i="3"/>
  <c r="DK67" i="3"/>
  <c r="DJ67" i="3"/>
  <c r="DI67" i="3"/>
  <c r="DH67" i="3"/>
  <c r="DG67" i="3"/>
  <c r="DF67" i="3"/>
  <c r="DE67" i="3"/>
  <c r="DD67" i="3"/>
  <c r="DC67" i="3"/>
  <c r="DB67" i="3"/>
  <c r="DA67" i="3"/>
  <c r="CZ67" i="3"/>
  <c r="CY67" i="3"/>
  <c r="CX67" i="3"/>
  <c r="CW67" i="3"/>
  <c r="CV67" i="3"/>
  <c r="CU67" i="3"/>
  <c r="CT67" i="3"/>
  <c r="CS67" i="3"/>
  <c r="CR67" i="3"/>
  <c r="CQ67" i="3"/>
  <c r="CP67" i="3"/>
  <c r="CO67" i="3"/>
  <c r="CN67" i="3"/>
  <c r="CM67" i="3"/>
  <c r="CL67" i="3"/>
  <c r="CK67" i="3"/>
  <c r="CJ67" i="3"/>
  <c r="CI67" i="3"/>
  <c r="CH67" i="3"/>
  <c r="CG67" i="3"/>
  <c r="CF67" i="3"/>
  <c r="CE67" i="3"/>
  <c r="CD67" i="3"/>
  <c r="CC67" i="3"/>
  <c r="CB67" i="3"/>
  <c r="CA67" i="3"/>
  <c r="BZ67" i="3"/>
  <c r="BY67" i="3"/>
  <c r="BX67" i="3"/>
  <c r="BW67" i="3"/>
  <c r="BV67" i="3"/>
  <c r="BU67" i="3"/>
  <c r="BT67" i="3"/>
  <c r="BS67" i="3"/>
  <c r="BR67" i="3"/>
  <c r="BQ67" i="3"/>
  <c r="BP67" i="3"/>
  <c r="BO67" i="3"/>
  <c r="BN67" i="3"/>
  <c r="BM67" i="3"/>
  <c r="BL67" i="3"/>
  <c r="BK67" i="3"/>
  <c r="BJ67" i="3"/>
  <c r="BI67" i="3"/>
  <c r="BH67" i="3"/>
  <c r="BG67" i="3"/>
  <c r="BF67" i="3"/>
  <c r="BE67" i="3"/>
  <c r="BD67" i="3"/>
  <c r="BC67" i="3"/>
  <c r="BB67" i="3"/>
  <c r="BA67" i="3"/>
  <c r="AZ67" i="3"/>
  <c r="AY67" i="3"/>
  <c r="AX67" i="3"/>
  <c r="AW67" i="3"/>
  <c r="AV67" i="3"/>
  <c r="AU67" i="3"/>
  <c r="AT67" i="3"/>
  <c r="AS67" i="3"/>
  <c r="AR67" i="3"/>
  <c r="AQ67" i="3"/>
  <c r="AP67" i="3"/>
  <c r="AO67" i="3"/>
  <c r="AN67" i="3"/>
  <c r="AM67" i="3"/>
  <c r="AL67" i="3"/>
  <c r="AK67" i="3"/>
  <c r="AJ67" i="3"/>
  <c r="AI67" i="3"/>
  <c r="AH67" i="3"/>
  <c r="AG67" i="3"/>
  <c r="AF67" i="3"/>
  <c r="AE67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DT66" i="3"/>
  <c r="DS66" i="3"/>
  <c r="DR66" i="3"/>
  <c r="DQ66" i="3"/>
  <c r="DP66" i="3"/>
  <c r="DO66" i="3"/>
  <c r="DN66" i="3"/>
  <c r="DM66" i="3"/>
  <c r="DL66" i="3"/>
  <c r="DK66" i="3"/>
  <c r="DJ66" i="3"/>
  <c r="DI66" i="3"/>
  <c r="DH66" i="3"/>
  <c r="DG66" i="3"/>
  <c r="DF66" i="3"/>
  <c r="DE66" i="3"/>
  <c r="DD66" i="3"/>
  <c r="DC66" i="3"/>
  <c r="DB66" i="3"/>
  <c r="DA66" i="3"/>
  <c r="CZ66" i="3"/>
  <c r="CY66" i="3"/>
  <c r="CX66" i="3"/>
  <c r="CW66" i="3"/>
  <c r="CV66" i="3"/>
  <c r="CU66" i="3"/>
  <c r="CT66" i="3"/>
  <c r="CS66" i="3"/>
  <c r="CR66" i="3"/>
  <c r="CQ66" i="3"/>
  <c r="CP66" i="3"/>
  <c r="CO66" i="3"/>
  <c r="CN66" i="3"/>
  <c r="CM66" i="3"/>
  <c r="CL66" i="3"/>
  <c r="CK66" i="3"/>
  <c r="CJ66" i="3"/>
  <c r="CI66" i="3"/>
  <c r="CH66" i="3"/>
  <c r="CG66" i="3"/>
  <c r="CF66" i="3"/>
  <c r="CE66" i="3"/>
  <c r="CD66" i="3"/>
  <c r="CC66" i="3"/>
  <c r="CB66" i="3"/>
  <c r="CA66" i="3"/>
  <c r="BZ66" i="3"/>
  <c r="BY66" i="3"/>
  <c r="BX66" i="3"/>
  <c r="BW66" i="3"/>
  <c r="BV66" i="3"/>
  <c r="BU66" i="3"/>
  <c r="BT66" i="3"/>
  <c r="BS66" i="3"/>
  <c r="BR66" i="3"/>
  <c r="BQ66" i="3"/>
  <c r="BP66" i="3"/>
  <c r="BO66" i="3"/>
  <c r="BN66" i="3"/>
  <c r="BM66" i="3"/>
  <c r="BL66" i="3"/>
  <c r="BK66" i="3"/>
  <c r="BJ66" i="3"/>
  <c r="BI66" i="3"/>
  <c r="BH66" i="3"/>
  <c r="BG66" i="3"/>
  <c r="BF66" i="3"/>
  <c r="BE66" i="3"/>
  <c r="BD66" i="3"/>
  <c r="BC66" i="3"/>
  <c r="BB66" i="3"/>
  <c r="BA66" i="3"/>
  <c r="AZ66" i="3"/>
  <c r="AY66" i="3"/>
  <c r="AX66" i="3"/>
  <c r="AW66" i="3"/>
  <c r="AV66" i="3"/>
  <c r="AU66" i="3"/>
  <c r="AT66" i="3"/>
  <c r="AS66" i="3"/>
  <c r="AR66" i="3"/>
  <c r="AQ66" i="3"/>
  <c r="AP66" i="3"/>
  <c r="AO66" i="3"/>
  <c r="AN66" i="3"/>
  <c r="AM66" i="3"/>
  <c r="AL66" i="3"/>
  <c r="AK66" i="3"/>
  <c r="AJ66" i="3"/>
  <c r="AI66" i="3"/>
  <c r="AH66" i="3"/>
  <c r="AG66" i="3"/>
  <c r="AF66" i="3"/>
  <c r="AE66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DT65" i="3"/>
  <c r="DS65" i="3"/>
  <c r="DR65" i="3"/>
  <c r="DQ65" i="3"/>
  <c r="DP65" i="3"/>
  <c r="DO65" i="3"/>
  <c r="DN65" i="3"/>
  <c r="DM65" i="3"/>
  <c r="DL65" i="3"/>
  <c r="DK65" i="3"/>
  <c r="DJ65" i="3"/>
  <c r="DI65" i="3"/>
  <c r="DH65" i="3"/>
  <c r="DG65" i="3"/>
  <c r="DF65" i="3"/>
  <c r="DE65" i="3"/>
  <c r="DD65" i="3"/>
  <c r="DC65" i="3"/>
  <c r="DB65" i="3"/>
  <c r="DA65" i="3"/>
  <c r="CZ65" i="3"/>
  <c r="CY65" i="3"/>
  <c r="CX65" i="3"/>
  <c r="CW65" i="3"/>
  <c r="CV65" i="3"/>
  <c r="CU65" i="3"/>
  <c r="CT65" i="3"/>
  <c r="CS65" i="3"/>
  <c r="CR65" i="3"/>
  <c r="CQ65" i="3"/>
  <c r="CP65" i="3"/>
  <c r="CO65" i="3"/>
  <c r="CN65" i="3"/>
  <c r="CM65" i="3"/>
  <c r="CL65" i="3"/>
  <c r="CK65" i="3"/>
  <c r="CJ65" i="3"/>
  <c r="CI65" i="3"/>
  <c r="CH65" i="3"/>
  <c r="CG65" i="3"/>
  <c r="CF65" i="3"/>
  <c r="CE65" i="3"/>
  <c r="CD65" i="3"/>
  <c r="CC65" i="3"/>
  <c r="CB65" i="3"/>
  <c r="CA65" i="3"/>
  <c r="BZ65" i="3"/>
  <c r="BY65" i="3"/>
  <c r="BX65" i="3"/>
  <c r="BW65" i="3"/>
  <c r="BV65" i="3"/>
  <c r="BU65" i="3"/>
  <c r="BT65" i="3"/>
  <c r="BS65" i="3"/>
  <c r="BR65" i="3"/>
  <c r="BQ65" i="3"/>
  <c r="BP65" i="3"/>
  <c r="BO65" i="3"/>
  <c r="BN65" i="3"/>
  <c r="BM65" i="3"/>
  <c r="BL65" i="3"/>
  <c r="BK65" i="3"/>
  <c r="BJ65" i="3"/>
  <c r="BI65" i="3"/>
  <c r="BH65" i="3"/>
  <c r="BG65" i="3"/>
  <c r="BF65" i="3"/>
  <c r="BE65" i="3"/>
  <c r="BD65" i="3"/>
  <c r="BC65" i="3"/>
  <c r="BB65" i="3"/>
  <c r="BA65" i="3"/>
  <c r="AZ65" i="3"/>
  <c r="AY65" i="3"/>
  <c r="AX65" i="3"/>
  <c r="AW65" i="3"/>
  <c r="AV65" i="3"/>
  <c r="AU65" i="3"/>
  <c r="AT65" i="3"/>
  <c r="AS65" i="3"/>
  <c r="AR65" i="3"/>
  <c r="AQ65" i="3"/>
  <c r="AP65" i="3"/>
  <c r="AO65" i="3"/>
  <c r="AN65" i="3"/>
  <c r="AM65" i="3"/>
  <c r="AL65" i="3"/>
  <c r="AK65" i="3"/>
  <c r="AJ65" i="3"/>
  <c r="AI65" i="3"/>
  <c r="AH65" i="3"/>
  <c r="AG65" i="3"/>
  <c r="AF65" i="3"/>
  <c r="AE65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C65" i="3"/>
  <c r="B65" i="3"/>
  <c r="DT64" i="3"/>
  <c r="DS64" i="3"/>
  <c r="DR64" i="3"/>
  <c r="DQ64" i="3"/>
  <c r="DP64" i="3"/>
  <c r="DO64" i="3"/>
  <c r="DN64" i="3"/>
  <c r="DM64" i="3"/>
  <c r="DL64" i="3"/>
  <c r="DK64" i="3"/>
  <c r="DJ64" i="3"/>
  <c r="DI64" i="3"/>
  <c r="DH64" i="3"/>
  <c r="DG64" i="3"/>
  <c r="DF64" i="3"/>
  <c r="DE64" i="3"/>
  <c r="DD64" i="3"/>
  <c r="DC64" i="3"/>
  <c r="DB64" i="3"/>
  <c r="DA64" i="3"/>
  <c r="CZ64" i="3"/>
  <c r="CY64" i="3"/>
  <c r="CX64" i="3"/>
  <c r="CW64" i="3"/>
  <c r="CV64" i="3"/>
  <c r="CU64" i="3"/>
  <c r="CT64" i="3"/>
  <c r="CS64" i="3"/>
  <c r="CR64" i="3"/>
  <c r="CQ64" i="3"/>
  <c r="CP64" i="3"/>
  <c r="CO64" i="3"/>
  <c r="CN64" i="3"/>
  <c r="CM64" i="3"/>
  <c r="CL64" i="3"/>
  <c r="CK64" i="3"/>
  <c r="CJ64" i="3"/>
  <c r="CI64" i="3"/>
  <c r="CH64" i="3"/>
  <c r="CG64" i="3"/>
  <c r="CF64" i="3"/>
  <c r="CE64" i="3"/>
  <c r="CD64" i="3"/>
  <c r="CC64" i="3"/>
  <c r="CB64" i="3"/>
  <c r="CA64" i="3"/>
  <c r="BZ64" i="3"/>
  <c r="BY64" i="3"/>
  <c r="BX64" i="3"/>
  <c r="BW64" i="3"/>
  <c r="BV64" i="3"/>
  <c r="BU64" i="3"/>
  <c r="BT64" i="3"/>
  <c r="BS64" i="3"/>
  <c r="BR64" i="3"/>
  <c r="BQ64" i="3"/>
  <c r="BP64" i="3"/>
  <c r="BO64" i="3"/>
  <c r="BN64" i="3"/>
  <c r="BM64" i="3"/>
  <c r="BL64" i="3"/>
  <c r="BK64" i="3"/>
  <c r="BJ64" i="3"/>
  <c r="BI64" i="3"/>
  <c r="BH64" i="3"/>
  <c r="BG64" i="3"/>
  <c r="BF64" i="3"/>
  <c r="BE64" i="3"/>
  <c r="BD64" i="3"/>
  <c r="BC64" i="3"/>
  <c r="BB64" i="3"/>
  <c r="BA64" i="3"/>
  <c r="AZ64" i="3"/>
  <c r="AY64" i="3"/>
  <c r="AX64" i="3"/>
  <c r="AW64" i="3"/>
  <c r="AV64" i="3"/>
  <c r="AU64" i="3"/>
  <c r="AT64" i="3"/>
  <c r="AS64" i="3"/>
  <c r="AR64" i="3"/>
  <c r="AQ64" i="3"/>
  <c r="AP64" i="3"/>
  <c r="AO64" i="3"/>
  <c r="AN64" i="3"/>
  <c r="AM64" i="3"/>
  <c r="AL64" i="3"/>
  <c r="AK64" i="3"/>
  <c r="AJ64" i="3"/>
  <c r="AI64" i="3"/>
  <c r="AH64" i="3"/>
  <c r="AG64" i="3"/>
  <c r="AF64" i="3"/>
  <c r="AE64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C64" i="3"/>
  <c r="B64" i="3"/>
  <c r="DT63" i="3"/>
  <c r="DS63" i="3"/>
  <c r="DR63" i="3"/>
  <c r="DQ63" i="3"/>
  <c r="DP63" i="3"/>
  <c r="DO63" i="3"/>
  <c r="DN63" i="3"/>
  <c r="DM63" i="3"/>
  <c r="DL63" i="3"/>
  <c r="DK63" i="3"/>
  <c r="DJ63" i="3"/>
  <c r="DI63" i="3"/>
  <c r="DH63" i="3"/>
  <c r="DG63" i="3"/>
  <c r="DF63" i="3"/>
  <c r="DE63" i="3"/>
  <c r="DD63" i="3"/>
  <c r="DC63" i="3"/>
  <c r="DB63" i="3"/>
  <c r="DA63" i="3"/>
  <c r="CZ63" i="3"/>
  <c r="CY63" i="3"/>
  <c r="CX63" i="3"/>
  <c r="CW63" i="3"/>
  <c r="CV63" i="3"/>
  <c r="CU63" i="3"/>
  <c r="CT63" i="3"/>
  <c r="CS63" i="3"/>
  <c r="CR63" i="3"/>
  <c r="CQ63" i="3"/>
  <c r="CP63" i="3"/>
  <c r="CO63" i="3"/>
  <c r="CN63" i="3"/>
  <c r="CM63" i="3"/>
  <c r="CL63" i="3"/>
  <c r="CK63" i="3"/>
  <c r="CJ63" i="3"/>
  <c r="CI63" i="3"/>
  <c r="CH63" i="3"/>
  <c r="CG63" i="3"/>
  <c r="CF63" i="3"/>
  <c r="CE63" i="3"/>
  <c r="CD63" i="3"/>
  <c r="CC63" i="3"/>
  <c r="CB63" i="3"/>
  <c r="CA63" i="3"/>
  <c r="BZ63" i="3"/>
  <c r="BY63" i="3"/>
  <c r="BX63" i="3"/>
  <c r="BW63" i="3"/>
  <c r="BV63" i="3"/>
  <c r="BU63" i="3"/>
  <c r="BT63" i="3"/>
  <c r="BS63" i="3"/>
  <c r="BR63" i="3"/>
  <c r="BQ63" i="3"/>
  <c r="BP63" i="3"/>
  <c r="BO63" i="3"/>
  <c r="BN63" i="3"/>
  <c r="BM63" i="3"/>
  <c r="BL63" i="3"/>
  <c r="BK63" i="3"/>
  <c r="BJ63" i="3"/>
  <c r="BI63" i="3"/>
  <c r="BH63" i="3"/>
  <c r="BG63" i="3"/>
  <c r="BF63" i="3"/>
  <c r="BE63" i="3"/>
  <c r="BD63" i="3"/>
  <c r="BC63" i="3"/>
  <c r="BB63" i="3"/>
  <c r="BA63" i="3"/>
  <c r="AZ63" i="3"/>
  <c r="AY63" i="3"/>
  <c r="AX63" i="3"/>
  <c r="AW63" i="3"/>
  <c r="AV63" i="3"/>
  <c r="AU63" i="3"/>
  <c r="AT63" i="3"/>
  <c r="AS63" i="3"/>
  <c r="AR63" i="3"/>
  <c r="AQ63" i="3"/>
  <c r="AP63" i="3"/>
  <c r="AO63" i="3"/>
  <c r="AN63" i="3"/>
  <c r="AM63" i="3"/>
  <c r="AL63" i="3"/>
  <c r="AK63" i="3"/>
  <c r="AJ63" i="3"/>
  <c r="AI63" i="3"/>
  <c r="AH63" i="3"/>
  <c r="AG63" i="3"/>
  <c r="AF63" i="3"/>
  <c r="AE63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DT62" i="3"/>
  <c r="DS62" i="3"/>
  <c r="DR62" i="3"/>
  <c r="DQ62" i="3"/>
  <c r="DP62" i="3"/>
  <c r="DO62" i="3"/>
  <c r="DN62" i="3"/>
  <c r="DM62" i="3"/>
  <c r="DL62" i="3"/>
  <c r="DK62" i="3"/>
  <c r="DJ62" i="3"/>
  <c r="DI62" i="3"/>
  <c r="DH62" i="3"/>
  <c r="DG62" i="3"/>
  <c r="DF62" i="3"/>
  <c r="DE62" i="3"/>
  <c r="DD62" i="3"/>
  <c r="DC62" i="3"/>
  <c r="DB62" i="3"/>
  <c r="DA62" i="3"/>
  <c r="CZ62" i="3"/>
  <c r="CY62" i="3"/>
  <c r="CX62" i="3"/>
  <c r="CW62" i="3"/>
  <c r="CV62" i="3"/>
  <c r="CU62" i="3"/>
  <c r="CT62" i="3"/>
  <c r="CS62" i="3"/>
  <c r="CR62" i="3"/>
  <c r="CQ62" i="3"/>
  <c r="CP62" i="3"/>
  <c r="CO62" i="3"/>
  <c r="CN62" i="3"/>
  <c r="CM62" i="3"/>
  <c r="CL62" i="3"/>
  <c r="CK62" i="3"/>
  <c r="CJ62" i="3"/>
  <c r="CI62" i="3"/>
  <c r="CH62" i="3"/>
  <c r="CG62" i="3"/>
  <c r="CF62" i="3"/>
  <c r="CE62" i="3"/>
  <c r="CD62" i="3"/>
  <c r="CC62" i="3"/>
  <c r="CB62" i="3"/>
  <c r="CA62" i="3"/>
  <c r="BZ62" i="3"/>
  <c r="BY62" i="3"/>
  <c r="BX62" i="3"/>
  <c r="BW62" i="3"/>
  <c r="BV62" i="3"/>
  <c r="BU62" i="3"/>
  <c r="BT62" i="3"/>
  <c r="BS62" i="3"/>
  <c r="BR62" i="3"/>
  <c r="BQ62" i="3"/>
  <c r="BP62" i="3"/>
  <c r="BO62" i="3"/>
  <c r="BN62" i="3"/>
  <c r="BM62" i="3"/>
  <c r="BL62" i="3"/>
  <c r="BK62" i="3"/>
  <c r="BJ62" i="3"/>
  <c r="BI62" i="3"/>
  <c r="BH62" i="3"/>
  <c r="BG62" i="3"/>
  <c r="BF62" i="3"/>
  <c r="BE62" i="3"/>
  <c r="BD62" i="3"/>
  <c r="BC62" i="3"/>
  <c r="BB62" i="3"/>
  <c r="BA62" i="3"/>
  <c r="AZ62" i="3"/>
  <c r="AY62" i="3"/>
  <c r="AX62" i="3"/>
  <c r="AW62" i="3"/>
  <c r="AV62" i="3"/>
  <c r="AU62" i="3"/>
  <c r="AT62" i="3"/>
  <c r="AS62" i="3"/>
  <c r="AR62" i="3"/>
  <c r="AQ62" i="3"/>
  <c r="AP62" i="3"/>
  <c r="AO62" i="3"/>
  <c r="AN62" i="3"/>
  <c r="AM62" i="3"/>
  <c r="AL62" i="3"/>
  <c r="AK62" i="3"/>
  <c r="AJ62" i="3"/>
  <c r="AI62" i="3"/>
  <c r="AH62" i="3"/>
  <c r="AG62" i="3"/>
  <c r="AF62" i="3"/>
  <c r="AE62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D62" i="3"/>
  <c r="C62" i="3"/>
  <c r="B62" i="3"/>
  <c r="DT61" i="3"/>
  <c r="DS61" i="3"/>
  <c r="DR61" i="3"/>
  <c r="DQ61" i="3"/>
  <c r="DP61" i="3"/>
  <c r="DO61" i="3"/>
  <c r="DN61" i="3"/>
  <c r="DM61" i="3"/>
  <c r="DL61" i="3"/>
  <c r="DK61" i="3"/>
  <c r="DJ61" i="3"/>
  <c r="DI61" i="3"/>
  <c r="DH61" i="3"/>
  <c r="DG61" i="3"/>
  <c r="DF61" i="3"/>
  <c r="DE61" i="3"/>
  <c r="DD61" i="3"/>
  <c r="DC61" i="3"/>
  <c r="DB61" i="3"/>
  <c r="DA61" i="3"/>
  <c r="CZ61" i="3"/>
  <c r="CY61" i="3"/>
  <c r="CX61" i="3"/>
  <c r="CW61" i="3"/>
  <c r="CV61" i="3"/>
  <c r="CU61" i="3"/>
  <c r="CT61" i="3"/>
  <c r="CS61" i="3"/>
  <c r="CR61" i="3"/>
  <c r="CQ61" i="3"/>
  <c r="CP61" i="3"/>
  <c r="CO61" i="3"/>
  <c r="CN61" i="3"/>
  <c r="CM61" i="3"/>
  <c r="CL61" i="3"/>
  <c r="CK61" i="3"/>
  <c r="CJ61" i="3"/>
  <c r="CI61" i="3"/>
  <c r="CH61" i="3"/>
  <c r="CG61" i="3"/>
  <c r="CF61" i="3"/>
  <c r="CE61" i="3"/>
  <c r="CD61" i="3"/>
  <c r="CC61" i="3"/>
  <c r="CB61" i="3"/>
  <c r="CA61" i="3"/>
  <c r="BZ61" i="3"/>
  <c r="BY61" i="3"/>
  <c r="BX61" i="3"/>
  <c r="BW61" i="3"/>
  <c r="BV61" i="3"/>
  <c r="BU61" i="3"/>
  <c r="BT61" i="3"/>
  <c r="BS61" i="3"/>
  <c r="BR61" i="3"/>
  <c r="BQ61" i="3"/>
  <c r="BP61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BC61" i="3"/>
  <c r="BB61" i="3"/>
  <c r="BA61" i="3"/>
  <c r="AZ61" i="3"/>
  <c r="AY61" i="3"/>
  <c r="AX61" i="3"/>
  <c r="AW61" i="3"/>
  <c r="AV61" i="3"/>
  <c r="AU61" i="3"/>
  <c r="AT61" i="3"/>
  <c r="AS61" i="3"/>
  <c r="AR61" i="3"/>
  <c r="AQ61" i="3"/>
  <c r="AP61" i="3"/>
  <c r="AO61" i="3"/>
  <c r="AN61" i="3"/>
  <c r="AM61" i="3"/>
  <c r="AL61" i="3"/>
  <c r="AK61" i="3"/>
  <c r="AJ61" i="3"/>
  <c r="AI61" i="3"/>
  <c r="AH61" i="3"/>
  <c r="AG61" i="3"/>
  <c r="AF61" i="3"/>
  <c r="AE61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DT60" i="3"/>
  <c r="DS60" i="3"/>
  <c r="DR60" i="3"/>
  <c r="DQ60" i="3"/>
  <c r="DP60" i="3"/>
  <c r="DO60" i="3"/>
  <c r="DN60" i="3"/>
  <c r="DM60" i="3"/>
  <c r="DL60" i="3"/>
  <c r="DK60" i="3"/>
  <c r="DJ60" i="3"/>
  <c r="DI60" i="3"/>
  <c r="DH60" i="3"/>
  <c r="DG60" i="3"/>
  <c r="DF60" i="3"/>
  <c r="DE60" i="3"/>
  <c r="DD60" i="3"/>
  <c r="DC60" i="3"/>
  <c r="DB60" i="3"/>
  <c r="DA60" i="3"/>
  <c r="CZ60" i="3"/>
  <c r="CY60" i="3"/>
  <c r="CX60" i="3"/>
  <c r="CW60" i="3"/>
  <c r="CV60" i="3"/>
  <c r="CU60" i="3"/>
  <c r="CT60" i="3"/>
  <c r="CS60" i="3"/>
  <c r="CR60" i="3"/>
  <c r="CQ60" i="3"/>
  <c r="CP60" i="3"/>
  <c r="CO60" i="3"/>
  <c r="CN60" i="3"/>
  <c r="CM60" i="3"/>
  <c r="CL60" i="3"/>
  <c r="CK60" i="3"/>
  <c r="CJ60" i="3"/>
  <c r="CI60" i="3"/>
  <c r="CH60" i="3"/>
  <c r="CG60" i="3"/>
  <c r="CF60" i="3"/>
  <c r="CE60" i="3"/>
  <c r="CD60" i="3"/>
  <c r="CC60" i="3"/>
  <c r="CB60" i="3"/>
  <c r="CA60" i="3"/>
  <c r="BZ60" i="3"/>
  <c r="BY60" i="3"/>
  <c r="BX60" i="3"/>
  <c r="BW60" i="3"/>
  <c r="BV60" i="3"/>
  <c r="BU60" i="3"/>
  <c r="BT60" i="3"/>
  <c r="BS60" i="3"/>
  <c r="BR60" i="3"/>
  <c r="BQ60" i="3"/>
  <c r="BP60" i="3"/>
  <c r="BO60" i="3"/>
  <c r="BN60" i="3"/>
  <c r="BM60" i="3"/>
  <c r="BL60" i="3"/>
  <c r="BK60" i="3"/>
  <c r="BJ60" i="3"/>
  <c r="BI60" i="3"/>
  <c r="BH60" i="3"/>
  <c r="BG60" i="3"/>
  <c r="BF60" i="3"/>
  <c r="BE60" i="3"/>
  <c r="BD60" i="3"/>
  <c r="BC60" i="3"/>
  <c r="BB60" i="3"/>
  <c r="BA60" i="3"/>
  <c r="AZ60" i="3"/>
  <c r="AY60" i="3"/>
  <c r="AX60" i="3"/>
  <c r="AW60" i="3"/>
  <c r="AV60" i="3"/>
  <c r="AU60" i="3"/>
  <c r="AT60" i="3"/>
  <c r="AS60" i="3"/>
  <c r="AR60" i="3"/>
  <c r="AQ60" i="3"/>
  <c r="AP60" i="3"/>
  <c r="AO60" i="3"/>
  <c r="AN60" i="3"/>
  <c r="AM60" i="3"/>
  <c r="AL60" i="3"/>
  <c r="AK60" i="3"/>
  <c r="AJ60" i="3"/>
  <c r="AI60" i="3"/>
  <c r="AH60" i="3"/>
  <c r="AG60" i="3"/>
  <c r="AF60" i="3"/>
  <c r="AE60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DT59" i="3"/>
  <c r="DS59" i="3"/>
  <c r="DR59" i="3"/>
  <c r="DQ59" i="3"/>
  <c r="DP59" i="3"/>
  <c r="DO59" i="3"/>
  <c r="DN59" i="3"/>
  <c r="DM59" i="3"/>
  <c r="DL59" i="3"/>
  <c r="DK59" i="3"/>
  <c r="DJ59" i="3"/>
  <c r="DI59" i="3"/>
  <c r="DH59" i="3"/>
  <c r="DG59" i="3"/>
  <c r="DF59" i="3"/>
  <c r="DE59" i="3"/>
  <c r="DD59" i="3"/>
  <c r="DC59" i="3"/>
  <c r="DB59" i="3"/>
  <c r="DA59" i="3"/>
  <c r="CZ59" i="3"/>
  <c r="CY59" i="3"/>
  <c r="CX59" i="3"/>
  <c r="CW59" i="3"/>
  <c r="CV59" i="3"/>
  <c r="CU59" i="3"/>
  <c r="CT59" i="3"/>
  <c r="CS59" i="3"/>
  <c r="CR59" i="3"/>
  <c r="CQ59" i="3"/>
  <c r="CP59" i="3"/>
  <c r="CO59" i="3"/>
  <c r="CN59" i="3"/>
  <c r="CM59" i="3"/>
  <c r="CL59" i="3"/>
  <c r="CK59" i="3"/>
  <c r="CJ59" i="3"/>
  <c r="CI59" i="3"/>
  <c r="CH59" i="3"/>
  <c r="CG59" i="3"/>
  <c r="CF59" i="3"/>
  <c r="CE59" i="3"/>
  <c r="CD59" i="3"/>
  <c r="CC59" i="3"/>
  <c r="CB59" i="3"/>
  <c r="CA59" i="3"/>
  <c r="BZ59" i="3"/>
  <c r="BY59" i="3"/>
  <c r="BX59" i="3"/>
  <c r="BW59" i="3"/>
  <c r="BV59" i="3"/>
  <c r="BU59" i="3"/>
  <c r="BT59" i="3"/>
  <c r="BS59" i="3"/>
  <c r="BR59" i="3"/>
  <c r="BQ59" i="3"/>
  <c r="BP59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BC59" i="3"/>
  <c r="BB59" i="3"/>
  <c r="BA59" i="3"/>
  <c r="AZ59" i="3"/>
  <c r="AY59" i="3"/>
  <c r="AX59" i="3"/>
  <c r="AW59" i="3"/>
  <c r="AV59" i="3"/>
  <c r="AU59" i="3"/>
  <c r="AT59" i="3"/>
  <c r="AS59" i="3"/>
  <c r="AR59" i="3"/>
  <c r="AQ59" i="3"/>
  <c r="AP59" i="3"/>
  <c r="AO59" i="3"/>
  <c r="AN59" i="3"/>
  <c r="AM59" i="3"/>
  <c r="AL59" i="3"/>
  <c r="AK59" i="3"/>
  <c r="AJ59" i="3"/>
  <c r="AI59" i="3"/>
  <c r="AH59" i="3"/>
  <c r="AG59" i="3"/>
  <c r="AF59" i="3"/>
  <c r="AE59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DT58" i="3"/>
  <c r="DS58" i="3"/>
  <c r="DR58" i="3"/>
  <c r="DQ58" i="3"/>
  <c r="DP58" i="3"/>
  <c r="DO58" i="3"/>
  <c r="DN58" i="3"/>
  <c r="DM58" i="3"/>
  <c r="DL58" i="3"/>
  <c r="DK58" i="3"/>
  <c r="DJ58" i="3"/>
  <c r="DI58" i="3"/>
  <c r="DH58" i="3"/>
  <c r="DG58" i="3"/>
  <c r="DF58" i="3"/>
  <c r="DE58" i="3"/>
  <c r="DD58" i="3"/>
  <c r="DC58" i="3"/>
  <c r="DB58" i="3"/>
  <c r="DA58" i="3"/>
  <c r="CZ58" i="3"/>
  <c r="CY58" i="3"/>
  <c r="CX58" i="3"/>
  <c r="CW58" i="3"/>
  <c r="CV58" i="3"/>
  <c r="CU58" i="3"/>
  <c r="CT58" i="3"/>
  <c r="CS58" i="3"/>
  <c r="CR58" i="3"/>
  <c r="CQ58" i="3"/>
  <c r="CP58" i="3"/>
  <c r="CO58" i="3"/>
  <c r="CN58" i="3"/>
  <c r="CM58" i="3"/>
  <c r="CL58" i="3"/>
  <c r="CK58" i="3"/>
  <c r="CJ58" i="3"/>
  <c r="CI58" i="3"/>
  <c r="CH58" i="3"/>
  <c r="CG58" i="3"/>
  <c r="CF58" i="3"/>
  <c r="CE58" i="3"/>
  <c r="CD58" i="3"/>
  <c r="CC58" i="3"/>
  <c r="CB58" i="3"/>
  <c r="CA58" i="3"/>
  <c r="BZ58" i="3"/>
  <c r="BY58" i="3"/>
  <c r="BX58" i="3"/>
  <c r="BW58" i="3"/>
  <c r="BV58" i="3"/>
  <c r="BU58" i="3"/>
  <c r="BT58" i="3"/>
  <c r="BS58" i="3"/>
  <c r="BR58" i="3"/>
  <c r="BQ58" i="3"/>
  <c r="BP58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BC58" i="3"/>
  <c r="BB58" i="3"/>
  <c r="BA58" i="3"/>
  <c r="AZ58" i="3"/>
  <c r="AY58" i="3"/>
  <c r="AX58" i="3"/>
  <c r="AW58" i="3"/>
  <c r="AV58" i="3"/>
  <c r="AU58" i="3"/>
  <c r="AT58" i="3"/>
  <c r="AS58" i="3"/>
  <c r="AR58" i="3"/>
  <c r="AQ58" i="3"/>
  <c r="AP58" i="3"/>
  <c r="AO58" i="3"/>
  <c r="AN58" i="3"/>
  <c r="AM58" i="3"/>
  <c r="AL58" i="3"/>
  <c r="AK58" i="3"/>
  <c r="AJ58" i="3"/>
  <c r="AI58" i="3"/>
  <c r="AH58" i="3"/>
  <c r="AG58" i="3"/>
  <c r="AF58" i="3"/>
  <c r="AE58" i="3"/>
  <c r="AD58" i="3"/>
  <c r="AC58" i="3"/>
  <c r="AB58" i="3"/>
  <c r="AA58" i="3"/>
  <c r="Z58" i="3"/>
  <c r="Y58" i="3"/>
  <c r="X58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D58" i="3"/>
  <c r="C58" i="3"/>
  <c r="B58" i="3"/>
  <c r="DT57" i="3"/>
  <c r="DS57" i="3"/>
  <c r="DR57" i="3"/>
  <c r="DQ57" i="3"/>
  <c r="DP57" i="3"/>
  <c r="DO57" i="3"/>
  <c r="DN57" i="3"/>
  <c r="DM57" i="3"/>
  <c r="DL57" i="3"/>
  <c r="DK57" i="3"/>
  <c r="DJ57" i="3"/>
  <c r="DI57" i="3"/>
  <c r="DH57" i="3"/>
  <c r="DG57" i="3"/>
  <c r="DF57" i="3"/>
  <c r="DE57" i="3"/>
  <c r="DD57" i="3"/>
  <c r="DC57" i="3"/>
  <c r="DB57" i="3"/>
  <c r="DA57" i="3"/>
  <c r="CZ57" i="3"/>
  <c r="CY57" i="3"/>
  <c r="CX57" i="3"/>
  <c r="CW57" i="3"/>
  <c r="CV57" i="3"/>
  <c r="CU57" i="3"/>
  <c r="CT57" i="3"/>
  <c r="CS57" i="3"/>
  <c r="CR57" i="3"/>
  <c r="CQ57" i="3"/>
  <c r="CP57" i="3"/>
  <c r="CO57" i="3"/>
  <c r="CN57" i="3"/>
  <c r="CM57" i="3"/>
  <c r="CL57" i="3"/>
  <c r="CK57" i="3"/>
  <c r="CJ57" i="3"/>
  <c r="CI57" i="3"/>
  <c r="CH57" i="3"/>
  <c r="CG57" i="3"/>
  <c r="CF57" i="3"/>
  <c r="CE57" i="3"/>
  <c r="CD57" i="3"/>
  <c r="CC57" i="3"/>
  <c r="CB57" i="3"/>
  <c r="CA57" i="3"/>
  <c r="BZ57" i="3"/>
  <c r="BY57" i="3"/>
  <c r="BX57" i="3"/>
  <c r="BW57" i="3"/>
  <c r="BV57" i="3"/>
  <c r="BU57" i="3"/>
  <c r="BT57" i="3"/>
  <c r="BS57" i="3"/>
  <c r="BR57" i="3"/>
  <c r="BQ57" i="3"/>
  <c r="BP57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BC57" i="3"/>
  <c r="BB57" i="3"/>
  <c r="BA57" i="3"/>
  <c r="AZ57" i="3"/>
  <c r="AY57" i="3"/>
  <c r="AX57" i="3"/>
  <c r="AW57" i="3"/>
  <c r="AV57" i="3"/>
  <c r="AU57" i="3"/>
  <c r="AT57" i="3"/>
  <c r="AS57" i="3"/>
  <c r="AR57" i="3"/>
  <c r="AQ57" i="3"/>
  <c r="AP57" i="3"/>
  <c r="AO57" i="3"/>
  <c r="AN57" i="3"/>
  <c r="AM57" i="3"/>
  <c r="AL57" i="3"/>
  <c r="AK57" i="3"/>
  <c r="AJ57" i="3"/>
  <c r="AI57" i="3"/>
  <c r="AH57" i="3"/>
  <c r="AG57" i="3"/>
  <c r="AF57" i="3"/>
  <c r="AE57" i="3"/>
  <c r="AD57" i="3"/>
  <c r="AC57" i="3"/>
  <c r="AB57" i="3"/>
  <c r="AA57" i="3"/>
  <c r="Z57" i="3"/>
  <c r="Y57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D57" i="3"/>
  <c r="C57" i="3"/>
  <c r="B57" i="3"/>
  <c r="DT56" i="3"/>
  <c r="DS56" i="3"/>
  <c r="DR56" i="3"/>
  <c r="DQ56" i="3"/>
  <c r="DP56" i="3"/>
  <c r="DO56" i="3"/>
  <c r="DN56" i="3"/>
  <c r="DM56" i="3"/>
  <c r="DL56" i="3"/>
  <c r="DK56" i="3"/>
  <c r="DJ56" i="3"/>
  <c r="DI56" i="3"/>
  <c r="DH56" i="3"/>
  <c r="DG56" i="3"/>
  <c r="DF56" i="3"/>
  <c r="DE56" i="3"/>
  <c r="DD56" i="3"/>
  <c r="DC56" i="3"/>
  <c r="DB56" i="3"/>
  <c r="DA56" i="3"/>
  <c r="CZ56" i="3"/>
  <c r="CY56" i="3"/>
  <c r="CX56" i="3"/>
  <c r="CW56" i="3"/>
  <c r="CV56" i="3"/>
  <c r="CU56" i="3"/>
  <c r="CT56" i="3"/>
  <c r="CS56" i="3"/>
  <c r="CR56" i="3"/>
  <c r="CQ56" i="3"/>
  <c r="CP56" i="3"/>
  <c r="CO56" i="3"/>
  <c r="CN56" i="3"/>
  <c r="CM56" i="3"/>
  <c r="CL56" i="3"/>
  <c r="CK56" i="3"/>
  <c r="CJ56" i="3"/>
  <c r="CI56" i="3"/>
  <c r="CH56" i="3"/>
  <c r="CG56" i="3"/>
  <c r="CF56" i="3"/>
  <c r="CE56" i="3"/>
  <c r="CD56" i="3"/>
  <c r="CC56" i="3"/>
  <c r="CB56" i="3"/>
  <c r="CA56" i="3"/>
  <c r="BZ56" i="3"/>
  <c r="BY56" i="3"/>
  <c r="BX56" i="3"/>
  <c r="BW56" i="3"/>
  <c r="BV56" i="3"/>
  <c r="BU56" i="3"/>
  <c r="BT56" i="3"/>
  <c r="BS56" i="3"/>
  <c r="BR56" i="3"/>
  <c r="BQ56" i="3"/>
  <c r="BP56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BC56" i="3"/>
  <c r="BB56" i="3"/>
  <c r="BA56" i="3"/>
  <c r="AZ56" i="3"/>
  <c r="AY56" i="3"/>
  <c r="AX56" i="3"/>
  <c r="AW56" i="3"/>
  <c r="AV56" i="3"/>
  <c r="AU56" i="3"/>
  <c r="AT56" i="3"/>
  <c r="AS56" i="3"/>
  <c r="AR56" i="3"/>
  <c r="AQ56" i="3"/>
  <c r="AP56" i="3"/>
  <c r="AO56" i="3"/>
  <c r="AN56" i="3"/>
  <c r="AM56" i="3"/>
  <c r="AL56" i="3"/>
  <c r="AK56" i="3"/>
  <c r="AJ56" i="3"/>
  <c r="AI56" i="3"/>
  <c r="AH56" i="3"/>
  <c r="AG56" i="3"/>
  <c r="AF56" i="3"/>
  <c r="AE56" i="3"/>
  <c r="AD56" i="3"/>
  <c r="AC56" i="3"/>
  <c r="AB56" i="3"/>
  <c r="AA56" i="3"/>
  <c r="Z56" i="3"/>
  <c r="Y56" i="3"/>
  <c r="X56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D56" i="3"/>
  <c r="C56" i="3"/>
  <c r="B56" i="3"/>
  <c r="DT55" i="3"/>
  <c r="DS55" i="3"/>
  <c r="DR55" i="3"/>
  <c r="DQ55" i="3"/>
  <c r="DP55" i="3"/>
  <c r="DO55" i="3"/>
  <c r="DN55" i="3"/>
  <c r="DM55" i="3"/>
  <c r="DL55" i="3"/>
  <c r="DK55" i="3"/>
  <c r="DJ55" i="3"/>
  <c r="DI55" i="3"/>
  <c r="DH55" i="3"/>
  <c r="DG55" i="3"/>
  <c r="DF55" i="3"/>
  <c r="DE55" i="3"/>
  <c r="DD55" i="3"/>
  <c r="DC55" i="3"/>
  <c r="DB55" i="3"/>
  <c r="DA55" i="3"/>
  <c r="CZ55" i="3"/>
  <c r="CY55" i="3"/>
  <c r="CX55" i="3"/>
  <c r="CW55" i="3"/>
  <c r="CV55" i="3"/>
  <c r="CU55" i="3"/>
  <c r="CT55" i="3"/>
  <c r="CS55" i="3"/>
  <c r="CR55" i="3"/>
  <c r="CQ55" i="3"/>
  <c r="CP55" i="3"/>
  <c r="CO55" i="3"/>
  <c r="CN55" i="3"/>
  <c r="CM55" i="3"/>
  <c r="CL55" i="3"/>
  <c r="CK55" i="3"/>
  <c r="CJ55" i="3"/>
  <c r="CI55" i="3"/>
  <c r="CH55" i="3"/>
  <c r="CG55" i="3"/>
  <c r="CF55" i="3"/>
  <c r="CE55" i="3"/>
  <c r="CD55" i="3"/>
  <c r="CC55" i="3"/>
  <c r="CB55" i="3"/>
  <c r="CA55" i="3"/>
  <c r="BZ55" i="3"/>
  <c r="BY55" i="3"/>
  <c r="BX55" i="3"/>
  <c r="BW55" i="3"/>
  <c r="BV55" i="3"/>
  <c r="BU55" i="3"/>
  <c r="BT55" i="3"/>
  <c r="BS55" i="3"/>
  <c r="BR55" i="3"/>
  <c r="BQ55" i="3"/>
  <c r="BP55" i="3"/>
  <c r="BO55" i="3"/>
  <c r="BN55" i="3"/>
  <c r="BM55" i="3"/>
  <c r="BL55" i="3"/>
  <c r="BK55" i="3"/>
  <c r="BJ55" i="3"/>
  <c r="BI55" i="3"/>
  <c r="BH55" i="3"/>
  <c r="BG55" i="3"/>
  <c r="BF55" i="3"/>
  <c r="BE55" i="3"/>
  <c r="BD55" i="3"/>
  <c r="BC55" i="3"/>
  <c r="BB55" i="3"/>
  <c r="BA55" i="3"/>
  <c r="AZ55" i="3"/>
  <c r="AY55" i="3"/>
  <c r="AX55" i="3"/>
  <c r="AW55" i="3"/>
  <c r="AV55" i="3"/>
  <c r="AU55" i="3"/>
  <c r="AT55" i="3"/>
  <c r="AS55" i="3"/>
  <c r="AR55" i="3"/>
  <c r="AQ55" i="3"/>
  <c r="AP55" i="3"/>
  <c r="AO55" i="3"/>
  <c r="AN55" i="3"/>
  <c r="AM55" i="3"/>
  <c r="AL55" i="3"/>
  <c r="AK55" i="3"/>
  <c r="AJ55" i="3"/>
  <c r="AI55" i="3"/>
  <c r="AH55" i="3"/>
  <c r="AG55" i="3"/>
  <c r="AF55" i="3"/>
  <c r="AE55" i="3"/>
  <c r="AD55" i="3"/>
  <c r="AC55" i="3"/>
  <c r="AB55" i="3"/>
  <c r="AA55" i="3"/>
  <c r="Z55" i="3"/>
  <c r="Y55" i="3"/>
  <c r="X55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D55" i="3"/>
  <c r="C55" i="3"/>
  <c r="B55" i="3"/>
  <c r="DT54" i="3"/>
  <c r="DS54" i="3"/>
  <c r="DR54" i="3"/>
  <c r="DQ54" i="3"/>
  <c r="DP54" i="3"/>
  <c r="DO54" i="3"/>
  <c r="DN54" i="3"/>
  <c r="DM54" i="3"/>
  <c r="DL54" i="3"/>
  <c r="DK54" i="3"/>
  <c r="DJ54" i="3"/>
  <c r="DI54" i="3"/>
  <c r="DH54" i="3"/>
  <c r="DG54" i="3"/>
  <c r="DF54" i="3"/>
  <c r="DE54" i="3"/>
  <c r="DD54" i="3"/>
  <c r="DC54" i="3"/>
  <c r="DB54" i="3"/>
  <c r="DA54" i="3"/>
  <c r="CZ54" i="3"/>
  <c r="CY54" i="3"/>
  <c r="CX54" i="3"/>
  <c r="CW54" i="3"/>
  <c r="CV54" i="3"/>
  <c r="CU54" i="3"/>
  <c r="CT54" i="3"/>
  <c r="CS54" i="3"/>
  <c r="CR54" i="3"/>
  <c r="CQ54" i="3"/>
  <c r="CP54" i="3"/>
  <c r="CO54" i="3"/>
  <c r="CN54" i="3"/>
  <c r="CM54" i="3"/>
  <c r="CL54" i="3"/>
  <c r="CK54" i="3"/>
  <c r="CJ54" i="3"/>
  <c r="CI54" i="3"/>
  <c r="CH54" i="3"/>
  <c r="CG54" i="3"/>
  <c r="CF54" i="3"/>
  <c r="CE54" i="3"/>
  <c r="CD54" i="3"/>
  <c r="CC54" i="3"/>
  <c r="CB54" i="3"/>
  <c r="CA54" i="3"/>
  <c r="BZ54" i="3"/>
  <c r="BY54" i="3"/>
  <c r="BX54" i="3"/>
  <c r="BW54" i="3"/>
  <c r="BV54" i="3"/>
  <c r="BU54" i="3"/>
  <c r="BT54" i="3"/>
  <c r="BS54" i="3"/>
  <c r="BR54" i="3"/>
  <c r="BQ54" i="3"/>
  <c r="BP54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BC54" i="3"/>
  <c r="BB54" i="3"/>
  <c r="BA54" i="3"/>
  <c r="AZ54" i="3"/>
  <c r="AY54" i="3"/>
  <c r="AX54" i="3"/>
  <c r="AW54" i="3"/>
  <c r="AV54" i="3"/>
  <c r="AU54" i="3"/>
  <c r="AT54" i="3"/>
  <c r="AS54" i="3"/>
  <c r="AR54" i="3"/>
  <c r="AQ54" i="3"/>
  <c r="AP54" i="3"/>
  <c r="AO54" i="3"/>
  <c r="AN54" i="3"/>
  <c r="AM54" i="3"/>
  <c r="AL54" i="3"/>
  <c r="AK54" i="3"/>
  <c r="AJ54" i="3"/>
  <c r="AI54" i="3"/>
  <c r="AH54" i="3"/>
  <c r="AG54" i="3"/>
  <c r="AF54" i="3"/>
  <c r="AE54" i="3"/>
  <c r="AD54" i="3"/>
  <c r="AC54" i="3"/>
  <c r="AB54" i="3"/>
  <c r="AA54" i="3"/>
  <c r="Z54" i="3"/>
  <c r="Y54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DT53" i="3"/>
  <c r="DS53" i="3"/>
  <c r="DR53" i="3"/>
  <c r="DQ53" i="3"/>
  <c r="DP53" i="3"/>
  <c r="DO53" i="3"/>
  <c r="DN53" i="3"/>
  <c r="DM53" i="3"/>
  <c r="DL53" i="3"/>
  <c r="DK53" i="3"/>
  <c r="DJ53" i="3"/>
  <c r="DI53" i="3"/>
  <c r="DH53" i="3"/>
  <c r="DG53" i="3"/>
  <c r="DF53" i="3"/>
  <c r="DE53" i="3"/>
  <c r="DD53" i="3"/>
  <c r="DC53" i="3"/>
  <c r="DB53" i="3"/>
  <c r="DA53" i="3"/>
  <c r="CZ53" i="3"/>
  <c r="CY53" i="3"/>
  <c r="CX53" i="3"/>
  <c r="CW53" i="3"/>
  <c r="CV53" i="3"/>
  <c r="CU53" i="3"/>
  <c r="CT53" i="3"/>
  <c r="CS53" i="3"/>
  <c r="CR53" i="3"/>
  <c r="CQ53" i="3"/>
  <c r="CP53" i="3"/>
  <c r="CO53" i="3"/>
  <c r="CN53" i="3"/>
  <c r="CM53" i="3"/>
  <c r="CL53" i="3"/>
  <c r="CK53" i="3"/>
  <c r="CJ53" i="3"/>
  <c r="CI53" i="3"/>
  <c r="CH53" i="3"/>
  <c r="CG53" i="3"/>
  <c r="CF53" i="3"/>
  <c r="CE53" i="3"/>
  <c r="CD53" i="3"/>
  <c r="CC53" i="3"/>
  <c r="CB53" i="3"/>
  <c r="CA53" i="3"/>
  <c r="BZ53" i="3"/>
  <c r="BY53" i="3"/>
  <c r="BX53" i="3"/>
  <c r="BW53" i="3"/>
  <c r="BV53" i="3"/>
  <c r="BU53" i="3"/>
  <c r="BT53" i="3"/>
  <c r="BS53" i="3"/>
  <c r="BR53" i="3"/>
  <c r="BQ53" i="3"/>
  <c r="BP53" i="3"/>
  <c r="BO53" i="3"/>
  <c r="BN53" i="3"/>
  <c r="BM53" i="3"/>
  <c r="BL53" i="3"/>
  <c r="BK53" i="3"/>
  <c r="BJ53" i="3"/>
  <c r="BI53" i="3"/>
  <c r="BH53" i="3"/>
  <c r="BG53" i="3"/>
  <c r="BF53" i="3"/>
  <c r="BE53" i="3"/>
  <c r="BD53" i="3"/>
  <c r="BC53" i="3"/>
  <c r="BB53" i="3"/>
  <c r="BA53" i="3"/>
  <c r="AZ53" i="3"/>
  <c r="AY53" i="3"/>
  <c r="AX53" i="3"/>
  <c r="AW53" i="3"/>
  <c r="AV53" i="3"/>
  <c r="AU53" i="3"/>
  <c r="AT53" i="3"/>
  <c r="AS53" i="3"/>
  <c r="AR53" i="3"/>
  <c r="AQ53" i="3"/>
  <c r="AP53" i="3"/>
  <c r="AO53" i="3"/>
  <c r="AN53" i="3"/>
  <c r="AM53" i="3"/>
  <c r="AL53" i="3"/>
  <c r="AK53" i="3"/>
  <c r="AJ53" i="3"/>
  <c r="AI53" i="3"/>
  <c r="AH53" i="3"/>
  <c r="AG53" i="3"/>
  <c r="AF53" i="3"/>
  <c r="AE53" i="3"/>
  <c r="AD53" i="3"/>
  <c r="AC53" i="3"/>
  <c r="AB53" i="3"/>
  <c r="AA53" i="3"/>
  <c r="Z53" i="3"/>
  <c r="Y53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DT52" i="3"/>
  <c r="DS52" i="3"/>
  <c r="DR52" i="3"/>
  <c r="DQ52" i="3"/>
  <c r="DP52" i="3"/>
  <c r="DO52" i="3"/>
  <c r="DN52" i="3"/>
  <c r="DM52" i="3"/>
  <c r="DL52" i="3"/>
  <c r="DK52" i="3"/>
  <c r="DJ52" i="3"/>
  <c r="DI52" i="3"/>
  <c r="DH52" i="3"/>
  <c r="DG52" i="3"/>
  <c r="DF52" i="3"/>
  <c r="DE52" i="3"/>
  <c r="DD52" i="3"/>
  <c r="DC52" i="3"/>
  <c r="DB52" i="3"/>
  <c r="DA52" i="3"/>
  <c r="CZ52" i="3"/>
  <c r="CY52" i="3"/>
  <c r="CX52" i="3"/>
  <c r="CW52" i="3"/>
  <c r="CV52" i="3"/>
  <c r="CU52" i="3"/>
  <c r="CT52" i="3"/>
  <c r="CS52" i="3"/>
  <c r="CR52" i="3"/>
  <c r="CQ52" i="3"/>
  <c r="CP52" i="3"/>
  <c r="CO52" i="3"/>
  <c r="CN52" i="3"/>
  <c r="CM52" i="3"/>
  <c r="CL52" i="3"/>
  <c r="CK52" i="3"/>
  <c r="CJ52" i="3"/>
  <c r="CI52" i="3"/>
  <c r="CH52" i="3"/>
  <c r="CG52" i="3"/>
  <c r="CF52" i="3"/>
  <c r="CE52" i="3"/>
  <c r="CD52" i="3"/>
  <c r="CC52" i="3"/>
  <c r="CB52" i="3"/>
  <c r="CA52" i="3"/>
  <c r="BZ52" i="3"/>
  <c r="BY52" i="3"/>
  <c r="BX52" i="3"/>
  <c r="BW52" i="3"/>
  <c r="BV52" i="3"/>
  <c r="BU52" i="3"/>
  <c r="BT52" i="3"/>
  <c r="BS52" i="3"/>
  <c r="BR52" i="3"/>
  <c r="BQ52" i="3"/>
  <c r="BP52" i="3"/>
  <c r="BO52" i="3"/>
  <c r="BN52" i="3"/>
  <c r="BM52" i="3"/>
  <c r="BL52" i="3"/>
  <c r="BK52" i="3"/>
  <c r="BJ52" i="3"/>
  <c r="BI52" i="3"/>
  <c r="BH52" i="3"/>
  <c r="BG52" i="3"/>
  <c r="BF52" i="3"/>
  <c r="BE52" i="3"/>
  <c r="BD52" i="3"/>
  <c r="BC52" i="3"/>
  <c r="BB52" i="3"/>
  <c r="BA52" i="3"/>
  <c r="AZ52" i="3"/>
  <c r="AY52" i="3"/>
  <c r="AX52" i="3"/>
  <c r="AW52" i="3"/>
  <c r="AV52" i="3"/>
  <c r="AU52" i="3"/>
  <c r="AT52" i="3"/>
  <c r="AS52" i="3"/>
  <c r="AR52" i="3"/>
  <c r="AQ52" i="3"/>
  <c r="AP52" i="3"/>
  <c r="AO52" i="3"/>
  <c r="AN52" i="3"/>
  <c r="AM52" i="3"/>
  <c r="AL52" i="3"/>
  <c r="AK52" i="3"/>
  <c r="AJ52" i="3"/>
  <c r="AI52" i="3"/>
  <c r="AH52" i="3"/>
  <c r="AG52" i="3"/>
  <c r="AF52" i="3"/>
  <c r="AE52" i="3"/>
  <c r="AD52" i="3"/>
  <c r="AC52" i="3"/>
  <c r="AB52" i="3"/>
  <c r="AA52" i="3"/>
  <c r="Z52" i="3"/>
  <c r="Y52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DT51" i="3"/>
  <c r="DS51" i="3"/>
  <c r="DR51" i="3"/>
  <c r="DQ51" i="3"/>
  <c r="DP51" i="3"/>
  <c r="DO51" i="3"/>
  <c r="DN51" i="3"/>
  <c r="DM51" i="3"/>
  <c r="DL51" i="3"/>
  <c r="DK51" i="3"/>
  <c r="DJ51" i="3"/>
  <c r="DI51" i="3"/>
  <c r="DH51" i="3"/>
  <c r="DG51" i="3"/>
  <c r="DF51" i="3"/>
  <c r="DE51" i="3"/>
  <c r="DD51" i="3"/>
  <c r="DC51" i="3"/>
  <c r="DB51" i="3"/>
  <c r="DA51" i="3"/>
  <c r="CZ51" i="3"/>
  <c r="CY51" i="3"/>
  <c r="CX51" i="3"/>
  <c r="CW51" i="3"/>
  <c r="CV51" i="3"/>
  <c r="CU51" i="3"/>
  <c r="CT51" i="3"/>
  <c r="CS51" i="3"/>
  <c r="CR51" i="3"/>
  <c r="CQ51" i="3"/>
  <c r="CP51" i="3"/>
  <c r="CO51" i="3"/>
  <c r="CN51" i="3"/>
  <c r="CM51" i="3"/>
  <c r="CL51" i="3"/>
  <c r="CK51" i="3"/>
  <c r="CJ51" i="3"/>
  <c r="CI51" i="3"/>
  <c r="CH51" i="3"/>
  <c r="CG51" i="3"/>
  <c r="CF51" i="3"/>
  <c r="CE51" i="3"/>
  <c r="CD51" i="3"/>
  <c r="CC51" i="3"/>
  <c r="CB51" i="3"/>
  <c r="CA51" i="3"/>
  <c r="BZ51" i="3"/>
  <c r="BY51" i="3"/>
  <c r="BX51" i="3"/>
  <c r="BW51" i="3"/>
  <c r="BV51" i="3"/>
  <c r="BU51" i="3"/>
  <c r="BT51" i="3"/>
  <c r="BS51" i="3"/>
  <c r="BR51" i="3"/>
  <c r="BQ51" i="3"/>
  <c r="BP51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BC51" i="3"/>
  <c r="BB51" i="3"/>
  <c r="BA51" i="3"/>
  <c r="AZ51" i="3"/>
  <c r="AY51" i="3"/>
  <c r="AX51" i="3"/>
  <c r="AW51" i="3"/>
  <c r="AV51" i="3"/>
  <c r="AU51" i="3"/>
  <c r="AT51" i="3"/>
  <c r="AS51" i="3"/>
  <c r="AR51" i="3"/>
  <c r="AQ51" i="3"/>
  <c r="AP51" i="3"/>
  <c r="AO51" i="3"/>
  <c r="AN51" i="3"/>
  <c r="AM51" i="3"/>
  <c r="AL51" i="3"/>
  <c r="AK51" i="3"/>
  <c r="AJ51" i="3"/>
  <c r="AI51" i="3"/>
  <c r="AH51" i="3"/>
  <c r="AG51" i="3"/>
  <c r="AF51" i="3"/>
  <c r="AE51" i="3"/>
  <c r="AD51" i="3"/>
  <c r="AC51" i="3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DT50" i="3"/>
  <c r="DS50" i="3"/>
  <c r="DR50" i="3"/>
  <c r="DQ50" i="3"/>
  <c r="DP50" i="3"/>
  <c r="DO50" i="3"/>
  <c r="DN50" i="3"/>
  <c r="DM50" i="3"/>
  <c r="DL50" i="3"/>
  <c r="DK50" i="3"/>
  <c r="DJ50" i="3"/>
  <c r="DI50" i="3"/>
  <c r="DH50" i="3"/>
  <c r="DG50" i="3"/>
  <c r="DF50" i="3"/>
  <c r="DE50" i="3"/>
  <c r="DD50" i="3"/>
  <c r="DC50" i="3"/>
  <c r="DB50" i="3"/>
  <c r="DA50" i="3"/>
  <c r="CZ50" i="3"/>
  <c r="CY50" i="3"/>
  <c r="CX50" i="3"/>
  <c r="CW50" i="3"/>
  <c r="CV50" i="3"/>
  <c r="CU50" i="3"/>
  <c r="CT50" i="3"/>
  <c r="CS50" i="3"/>
  <c r="CR50" i="3"/>
  <c r="CQ50" i="3"/>
  <c r="CP50" i="3"/>
  <c r="CO50" i="3"/>
  <c r="CN50" i="3"/>
  <c r="CM50" i="3"/>
  <c r="CL50" i="3"/>
  <c r="CK50" i="3"/>
  <c r="CJ50" i="3"/>
  <c r="CI50" i="3"/>
  <c r="CH50" i="3"/>
  <c r="CG50" i="3"/>
  <c r="CF50" i="3"/>
  <c r="CE50" i="3"/>
  <c r="CD50" i="3"/>
  <c r="CC50" i="3"/>
  <c r="CB50" i="3"/>
  <c r="CA50" i="3"/>
  <c r="BZ50" i="3"/>
  <c r="BY50" i="3"/>
  <c r="BX50" i="3"/>
  <c r="BW50" i="3"/>
  <c r="BV50" i="3"/>
  <c r="BU50" i="3"/>
  <c r="BT50" i="3"/>
  <c r="BS50" i="3"/>
  <c r="BR50" i="3"/>
  <c r="BQ50" i="3"/>
  <c r="BP50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BC50" i="3"/>
  <c r="BB50" i="3"/>
  <c r="BA50" i="3"/>
  <c r="AZ50" i="3"/>
  <c r="AY50" i="3"/>
  <c r="AX50" i="3"/>
  <c r="AW50" i="3"/>
  <c r="AV50" i="3"/>
  <c r="AU50" i="3"/>
  <c r="AT50" i="3"/>
  <c r="AS50" i="3"/>
  <c r="AR50" i="3"/>
  <c r="AQ50" i="3"/>
  <c r="AP50" i="3"/>
  <c r="AO50" i="3"/>
  <c r="AN50" i="3"/>
  <c r="AM50" i="3"/>
  <c r="AL50" i="3"/>
  <c r="AK50" i="3"/>
  <c r="AJ50" i="3"/>
  <c r="AI50" i="3"/>
  <c r="AH50" i="3"/>
  <c r="AG50" i="3"/>
  <c r="AF50" i="3"/>
  <c r="AE50" i="3"/>
  <c r="AD50" i="3"/>
  <c r="AC50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DT49" i="3"/>
  <c r="DS49" i="3"/>
  <c r="DR49" i="3"/>
  <c r="DQ49" i="3"/>
  <c r="DP49" i="3"/>
  <c r="DO49" i="3"/>
  <c r="DN49" i="3"/>
  <c r="DM49" i="3"/>
  <c r="DL49" i="3"/>
  <c r="DK49" i="3"/>
  <c r="DJ49" i="3"/>
  <c r="DI49" i="3"/>
  <c r="DH49" i="3"/>
  <c r="DG49" i="3"/>
  <c r="DF49" i="3"/>
  <c r="DE49" i="3"/>
  <c r="DD49" i="3"/>
  <c r="DC49" i="3"/>
  <c r="DB49" i="3"/>
  <c r="DA49" i="3"/>
  <c r="CZ49" i="3"/>
  <c r="CY49" i="3"/>
  <c r="CX49" i="3"/>
  <c r="CW49" i="3"/>
  <c r="CV49" i="3"/>
  <c r="CU49" i="3"/>
  <c r="CT49" i="3"/>
  <c r="CS49" i="3"/>
  <c r="CR49" i="3"/>
  <c r="CQ49" i="3"/>
  <c r="CP49" i="3"/>
  <c r="CO49" i="3"/>
  <c r="CN49" i="3"/>
  <c r="CM49" i="3"/>
  <c r="CL49" i="3"/>
  <c r="CK49" i="3"/>
  <c r="CJ49" i="3"/>
  <c r="CI49" i="3"/>
  <c r="CH49" i="3"/>
  <c r="CG49" i="3"/>
  <c r="CF49" i="3"/>
  <c r="CE49" i="3"/>
  <c r="CD49" i="3"/>
  <c r="CC49" i="3"/>
  <c r="CB49" i="3"/>
  <c r="CA49" i="3"/>
  <c r="BZ49" i="3"/>
  <c r="BY49" i="3"/>
  <c r="BX49" i="3"/>
  <c r="BW49" i="3"/>
  <c r="BV49" i="3"/>
  <c r="BU49" i="3"/>
  <c r="BT49" i="3"/>
  <c r="BS49" i="3"/>
  <c r="BR49" i="3"/>
  <c r="BQ49" i="3"/>
  <c r="BP49" i="3"/>
  <c r="BO49" i="3"/>
  <c r="BN49" i="3"/>
  <c r="BM49" i="3"/>
  <c r="BL49" i="3"/>
  <c r="BK49" i="3"/>
  <c r="BJ49" i="3"/>
  <c r="BI49" i="3"/>
  <c r="BH49" i="3"/>
  <c r="BG49" i="3"/>
  <c r="BF49" i="3"/>
  <c r="BE49" i="3"/>
  <c r="BD49" i="3"/>
  <c r="BC49" i="3"/>
  <c r="BB49" i="3"/>
  <c r="BA49" i="3"/>
  <c r="AZ49" i="3"/>
  <c r="AY49" i="3"/>
  <c r="AX49" i="3"/>
  <c r="AW49" i="3"/>
  <c r="AV49" i="3"/>
  <c r="AU49" i="3"/>
  <c r="AT49" i="3"/>
  <c r="AS49" i="3"/>
  <c r="AR49" i="3"/>
  <c r="AQ49" i="3"/>
  <c r="AP49" i="3"/>
  <c r="AO49" i="3"/>
  <c r="AN49" i="3"/>
  <c r="AM49" i="3"/>
  <c r="AL49" i="3"/>
  <c r="AK49" i="3"/>
  <c r="AJ49" i="3"/>
  <c r="AI49" i="3"/>
  <c r="AH49" i="3"/>
  <c r="AG49" i="3"/>
  <c r="AF49" i="3"/>
  <c r="AE49" i="3"/>
  <c r="AD49" i="3"/>
  <c r="AC49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DT48" i="3"/>
  <c r="DS48" i="3"/>
  <c r="DR48" i="3"/>
  <c r="DQ48" i="3"/>
  <c r="DP48" i="3"/>
  <c r="DO48" i="3"/>
  <c r="DN48" i="3"/>
  <c r="DM48" i="3"/>
  <c r="DL48" i="3"/>
  <c r="DK48" i="3"/>
  <c r="DJ48" i="3"/>
  <c r="DI48" i="3"/>
  <c r="DH48" i="3"/>
  <c r="DG48" i="3"/>
  <c r="DF48" i="3"/>
  <c r="DE48" i="3"/>
  <c r="DD48" i="3"/>
  <c r="DC48" i="3"/>
  <c r="DB48" i="3"/>
  <c r="DA48" i="3"/>
  <c r="CZ48" i="3"/>
  <c r="CY48" i="3"/>
  <c r="CX48" i="3"/>
  <c r="CW48" i="3"/>
  <c r="CV48" i="3"/>
  <c r="CU48" i="3"/>
  <c r="CT48" i="3"/>
  <c r="CS48" i="3"/>
  <c r="CR48" i="3"/>
  <c r="CQ48" i="3"/>
  <c r="CP48" i="3"/>
  <c r="CO48" i="3"/>
  <c r="CN48" i="3"/>
  <c r="CM48" i="3"/>
  <c r="CL48" i="3"/>
  <c r="CK48" i="3"/>
  <c r="CJ48" i="3"/>
  <c r="CI48" i="3"/>
  <c r="CH48" i="3"/>
  <c r="CG48" i="3"/>
  <c r="CF48" i="3"/>
  <c r="CE48" i="3"/>
  <c r="CD48" i="3"/>
  <c r="CC48" i="3"/>
  <c r="CB48" i="3"/>
  <c r="CA48" i="3"/>
  <c r="BZ48" i="3"/>
  <c r="BY48" i="3"/>
  <c r="BX48" i="3"/>
  <c r="BW48" i="3"/>
  <c r="BV48" i="3"/>
  <c r="BU48" i="3"/>
  <c r="BT48" i="3"/>
  <c r="BS48" i="3"/>
  <c r="BR48" i="3"/>
  <c r="BQ48" i="3"/>
  <c r="BP48" i="3"/>
  <c r="BO48" i="3"/>
  <c r="BN48" i="3"/>
  <c r="BM48" i="3"/>
  <c r="BL48" i="3"/>
  <c r="BK48" i="3"/>
  <c r="BJ48" i="3"/>
  <c r="BI48" i="3"/>
  <c r="BH48" i="3"/>
  <c r="BG48" i="3"/>
  <c r="BF48" i="3"/>
  <c r="BE48" i="3"/>
  <c r="BD48" i="3"/>
  <c r="BC48" i="3"/>
  <c r="BB48" i="3"/>
  <c r="BA48" i="3"/>
  <c r="AZ48" i="3"/>
  <c r="AY48" i="3"/>
  <c r="AX48" i="3"/>
  <c r="AW48" i="3"/>
  <c r="AV48" i="3"/>
  <c r="AU48" i="3"/>
  <c r="AT48" i="3"/>
  <c r="AS48" i="3"/>
  <c r="AR48" i="3"/>
  <c r="AQ48" i="3"/>
  <c r="AP48" i="3"/>
  <c r="AO48" i="3"/>
  <c r="AN48" i="3"/>
  <c r="AM48" i="3"/>
  <c r="AL48" i="3"/>
  <c r="AK48" i="3"/>
  <c r="AJ48" i="3"/>
  <c r="AI48" i="3"/>
  <c r="AH48" i="3"/>
  <c r="AG48" i="3"/>
  <c r="AF48" i="3"/>
  <c r="AE48" i="3"/>
  <c r="AD48" i="3"/>
  <c r="AC48" i="3"/>
  <c r="AB48" i="3"/>
  <c r="AA48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DT47" i="3"/>
  <c r="DS47" i="3"/>
  <c r="DR47" i="3"/>
  <c r="DQ47" i="3"/>
  <c r="DP47" i="3"/>
  <c r="DO47" i="3"/>
  <c r="DN47" i="3"/>
  <c r="DM47" i="3"/>
  <c r="DL47" i="3"/>
  <c r="DK47" i="3"/>
  <c r="DJ47" i="3"/>
  <c r="DI47" i="3"/>
  <c r="DH47" i="3"/>
  <c r="DG47" i="3"/>
  <c r="DF47" i="3"/>
  <c r="DE47" i="3"/>
  <c r="DD47" i="3"/>
  <c r="DC47" i="3"/>
  <c r="DB47" i="3"/>
  <c r="DA47" i="3"/>
  <c r="CZ47" i="3"/>
  <c r="CY47" i="3"/>
  <c r="CX47" i="3"/>
  <c r="CW47" i="3"/>
  <c r="CV47" i="3"/>
  <c r="CU47" i="3"/>
  <c r="CT47" i="3"/>
  <c r="CS47" i="3"/>
  <c r="CR47" i="3"/>
  <c r="CQ47" i="3"/>
  <c r="CP47" i="3"/>
  <c r="CO47" i="3"/>
  <c r="CN47" i="3"/>
  <c r="CM47" i="3"/>
  <c r="CL47" i="3"/>
  <c r="CK47" i="3"/>
  <c r="CJ47" i="3"/>
  <c r="CI47" i="3"/>
  <c r="CH47" i="3"/>
  <c r="CG47" i="3"/>
  <c r="CF47" i="3"/>
  <c r="CE47" i="3"/>
  <c r="CD47" i="3"/>
  <c r="CC47" i="3"/>
  <c r="CB47" i="3"/>
  <c r="CA47" i="3"/>
  <c r="BZ47" i="3"/>
  <c r="BY47" i="3"/>
  <c r="BX47" i="3"/>
  <c r="BW47" i="3"/>
  <c r="BV47" i="3"/>
  <c r="BU47" i="3"/>
  <c r="BT47" i="3"/>
  <c r="BS47" i="3"/>
  <c r="BR47" i="3"/>
  <c r="BQ47" i="3"/>
  <c r="BP47" i="3"/>
  <c r="BO47" i="3"/>
  <c r="BN47" i="3"/>
  <c r="BM47" i="3"/>
  <c r="BL47" i="3"/>
  <c r="BK47" i="3"/>
  <c r="BJ47" i="3"/>
  <c r="BI47" i="3"/>
  <c r="BH47" i="3"/>
  <c r="BG47" i="3"/>
  <c r="BF47" i="3"/>
  <c r="BE47" i="3"/>
  <c r="BD47" i="3"/>
  <c r="BC47" i="3"/>
  <c r="BB47" i="3"/>
  <c r="BA47" i="3"/>
  <c r="AZ47" i="3"/>
  <c r="AY47" i="3"/>
  <c r="AX47" i="3"/>
  <c r="AW47" i="3"/>
  <c r="AV47" i="3"/>
  <c r="AU47" i="3"/>
  <c r="AT47" i="3"/>
  <c r="AS47" i="3"/>
  <c r="AR47" i="3"/>
  <c r="AQ47" i="3"/>
  <c r="AP47" i="3"/>
  <c r="AO47" i="3"/>
  <c r="AN47" i="3"/>
  <c r="AM47" i="3"/>
  <c r="AL47" i="3"/>
  <c r="AK47" i="3"/>
  <c r="AJ47" i="3"/>
  <c r="AI47" i="3"/>
  <c r="AH47" i="3"/>
  <c r="AG47" i="3"/>
  <c r="AF47" i="3"/>
  <c r="AE47" i="3"/>
  <c r="AD47" i="3"/>
  <c r="AC47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DT46" i="3"/>
  <c r="DS46" i="3"/>
  <c r="DR46" i="3"/>
  <c r="DQ46" i="3"/>
  <c r="DP46" i="3"/>
  <c r="DO46" i="3"/>
  <c r="DN46" i="3"/>
  <c r="DM46" i="3"/>
  <c r="DL46" i="3"/>
  <c r="DK46" i="3"/>
  <c r="DJ46" i="3"/>
  <c r="DI46" i="3"/>
  <c r="DH46" i="3"/>
  <c r="DG46" i="3"/>
  <c r="DF46" i="3"/>
  <c r="DE46" i="3"/>
  <c r="DD46" i="3"/>
  <c r="DC46" i="3"/>
  <c r="DB46" i="3"/>
  <c r="DA46" i="3"/>
  <c r="CZ46" i="3"/>
  <c r="CY46" i="3"/>
  <c r="CX46" i="3"/>
  <c r="CW46" i="3"/>
  <c r="CV46" i="3"/>
  <c r="CU46" i="3"/>
  <c r="CT46" i="3"/>
  <c r="CS46" i="3"/>
  <c r="CR46" i="3"/>
  <c r="CQ46" i="3"/>
  <c r="CP46" i="3"/>
  <c r="CO46" i="3"/>
  <c r="CN46" i="3"/>
  <c r="CM46" i="3"/>
  <c r="CL46" i="3"/>
  <c r="CK46" i="3"/>
  <c r="CJ46" i="3"/>
  <c r="CI46" i="3"/>
  <c r="CH46" i="3"/>
  <c r="CG46" i="3"/>
  <c r="CF46" i="3"/>
  <c r="CE46" i="3"/>
  <c r="CD46" i="3"/>
  <c r="CC46" i="3"/>
  <c r="CB46" i="3"/>
  <c r="CA46" i="3"/>
  <c r="BZ46" i="3"/>
  <c r="BY46" i="3"/>
  <c r="BX46" i="3"/>
  <c r="BW46" i="3"/>
  <c r="BV46" i="3"/>
  <c r="BU46" i="3"/>
  <c r="BT46" i="3"/>
  <c r="BS46" i="3"/>
  <c r="BR46" i="3"/>
  <c r="BQ46" i="3"/>
  <c r="BP46" i="3"/>
  <c r="BO46" i="3"/>
  <c r="BN46" i="3"/>
  <c r="BM46" i="3"/>
  <c r="BL46" i="3"/>
  <c r="BK46" i="3"/>
  <c r="BJ46" i="3"/>
  <c r="BI46" i="3"/>
  <c r="BH46" i="3"/>
  <c r="BG46" i="3"/>
  <c r="BF46" i="3"/>
  <c r="BE46" i="3"/>
  <c r="BD46" i="3"/>
  <c r="BC46" i="3"/>
  <c r="BB46" i="3"/>
  <c r="BA46" i="3"/>
  <c r="AZ46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K46" i="3"/>
  <c r="AJ46" i="3"/>
  <c r="AI46" i="3"/>
  <c r="AH46" i="3"/>
  <c r="AG46" i="3"/>
  <c r="AF46" i="3"/>
  <c r="AE46" i="3"/>
  <c r="AD46" i="3"/>
  <c r="AC46" i="3"/>
  <c r="AB46" i="3"/>
  <c r="AA46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DT45" i="3"/>
  <c r="DS45" i="3"/>
  <c r="DR45" i="3"/>
  <c r="DQ45" i="3"/>
  <c r="DP45" i="3"/>
  <c r="DO45" i="3"/>
  <c r="DN45" i="3"/>
  <c r="DM45" i="3"/>
  <c r="DL45" i="3"/>
  <c r="DK45" i="3"/>
  <c r="DJ45" i="3"/>
  <c r="DI45" i="3"/>
  <c r="DH45" i="3"/>
  <c r="DG45" i="3"/>
  <c r="DF45" i="3"/>
  <c r="DE45" i="3"/>
  <c r="DD45" i="3"/>
  <c r="DC45" i="3"/>
  <c r="DB45" i="3"/>
  <c r="DA45" i="3"/>
  <c r="CZ45" i="3"/>
  <c r="CY45" i="3"/>
  <c r="CX45" i="3"/>
  <c r="CW45" i="3"/>
  <c r="CV45" i="3"/>
  <c r="CU45" i="3"/>
  <c r="CT45" i="3"/>
  <c r="CS45" i="3"/>
  <c r="CR45" i="3"/>
  <c r="CQ45" i="3"/>
  <c r="CP45" i="3"/>
  <c r="CO45" i="3"/>
  <c r="CN45" i="3"/>
  <c r="CM45" i="3"/>
  <c r="CL45" i="3"/>
  <c r="CK45" i="3"/>
  <c r="CJ45" i="3"/>
  <c r="CI45" i="3"/>
  <c r="CH45" i="3"/>
  <c r="CG45" i="3"/>
  <c r="CF45" i="3"/>
  <c r="CE45" i="3"/>
  <c r="CD45" i="3"/>
  <c r="CC45" i="3"/>
  <c r="CB45" i="3"/>
  <c r="CA45" i="3"/>
  <c r="BZ45" i="3"/>
  <c r="BY45" i="3"/>
  <c r="BX45" i="3"/>
  <c r="BW45" i="3"/>
  <c r="BV45" i="3"/>
  <c r="BU45" i="3"/>
  <c r="BT45" i="3"/>
  <c r="BS45" i="3"/>
  <c r="BR45" i="3"/>
  <c r="BQ45" i="3"/>
  <c r="BP45" i="3"/>
  <c r="BO45" i="3"/>
  <c r="BN45" i="3"/>
  <c r="BM45" i="3"/>
  <c r="BL45" i="3"/>
  <c r="BK45" i="3"/>
  <c r="BJ45" i="3"/>
  <c r="BI45" i="3"/>
  <c r="BH45" i="3"/>
  <c r="BG45" i="3"/>
  <c r="BF45" i="3"/>
  <c r="BE45" i="3"/>
  <c r="BD45" i="3"/>
  <c r="BC45" i="3"/>
  <c r="BB45" i="3"/>
  <c r="BA45" i="3"/>
  <c r="AZ45" i="3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L45" i="3"/>
  <c r="AK45" i="3"/>
  <c r="AJ45" i="3"/>
  <c r="AI45" i="3"/>
  <c r="AH45" i="3"/>
  <c r="AG45" i="3"/>
  <c r="AF45" i="3"/>
  <c r="AE45" i="3"/>
  <c r="AD45" i="3"/>
  <c r="AC45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DT44" i="3"/>
  <c r="DS44" i="3"/>
  <c r="DR44" i="3"/>
  <c r="DQ44" i="3"/>
  <c r="DP44" i="3"/>
  <c r="DO44" i="3"/>
  <c r="DN44" i="3"/>
  <c r="DM44" i="3"/>
  <c r="DL44" i="3"/>
  <c r="DK44" i="3"/>
  <c r="DJ44" i="3"/>
  <c r="DI44" i="3"/>
  <c r="DH44" i="3"/>
  <c r="DG44" i="3"/>
  <c r="DF44" i="3"/>
  <c r="DE44" i="3"/>
  <c r="DD44" i="3"/>
  <c r="DC44" i="3"/>
  <c r="DB44" i="3"/>
  <c r="DA44" i="3"/>
  <c r="CZ44" i="3"/>
  <c r="CY44" i="3"/>
  <c r="CX44" i="3"/>
  <c r="CW44" i="3"/>
  <c r="CV44" i="3"/>
  <c r="CU44" i="3"/>
  <c r="CT44" i="3"/>
  <c r="CS44" i="3"/>
  <c r="CR44" i="3"/>
  <c r="CQ44" i="3"/>
  <c r="CP44" i="3"/>
  <c r="CO44" i="3"/>
  <c r="CN44" i="3"/>
  <c r="CM44" i="3"/>
  <c r="CL44" i="3"/>
  <c r="CK44" i="3"/>
  <c r="CJ44" i="3"/>
  <c r="CI44" i="3"/>
  <c r="CH44" i="3"/>
  <c r="CG44" i="3"/>
  <c r="CF44" i="3"/>
  <c r="CE44" i="3"/>
  <c r="CD44" i="3"/>
  <c r="CC44" i="3"/>
  <c r="CB44" i="3"/>
  <c r="CA44" i="3"/>
  <c r="BZ44" i="3"/>
  <c r="BY44" i="3"/>
  <c r="BX44" i="3"/>
  <c r="BW44" i="3"/>
  <c r="BV44" i="3"/>
  <c r="BU44" i="3"/>
  <c r="BT44" i="3"/>
  <c r="BS44" i="3"/>
  <c r="BR44" i="3"/>
  <c r="BQ44" i="3"/>
  <c r="BP44" i="3"/>
  <c r="BO44" i="3"/>
  <c r="BN44" i="3"/>
  <c r="BM44" i="3"/>
  <c r="BL44" i="3"/>
  <c r="BK44" i="3"/>
  <c r="BJ44" i="3"/>
  <c r="BI44" i="3"/>
  <c r="BH44" i="3"/>
  <c r="BG44" i="3"/>
  <c r="BF44" i="3"/>
  <c r="BE44" i="3"/>
  <c r="BD44" i="3"/>
  <c r="BC44" i="3"/>
  <c r="BB44" i="3"/>
  <c r="BA44" i="3"/>
  <c r="AZ44" i="3"/>
  <c r="AY44" i="3"/>
  <c r="AX44" i="3"/>
  <c r="AW44" i="3"/>
  <c r="AV44" i="3"/>
  <c r="AU44" i="3"/>
  <c r="AT44" i="3"/>
  <c r="AS44" i="3"/>
  <c r="AR44" i="3"/>
  <c r="AQ44" i="3"/>
  <c r="AP44" i="3"/>
  <c r="AO44" i="3"/>
  <c r="AN44" i="3"/>
  <c r="AM44" i="3"/>
  <c r="AL44" i="3"/>
  <c r="AK44" i="3"/>
  <c r="AJ44" i="3"/>
  <c r="AI44" i="3"/>
  <c r="AH44" i="3"/>
  <c r="AG44" i="3"/>
  <c r="AF44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DT43" i="3"/>
  <c r="DS43" i="3"/>
  <c r="DR43" i="3"/>
  <c r="DQ43" i="3"/>
  <c r="DP43" i="3"/>
  <c r="DO43" i="3"/>
  <c r="DN43" i="3"/>
  <c r="DM43" i="3"/>
  <c r="DL43" i="3"/>
  <c r="DK43" i="3"/>
  <c r="DJ43" i="3"/>
  <c r="DI43" i="3"/>
  <c r="DH43" i="3"/>
  <c r="DG43" i="3"/>
  <c r="DF43" i="3"/>
  <c r="DE43" i="3"/>
  <c r="DD43" i="3"/>
  <c r="DC43" i="3"/>
  <c r="DB43" i="3"/>
  <c r="DA43" i="3"/>
  <c r="CZ43" i="3"/>
  <c r="CY43" i="3"/>
  <c r="CX43" i="3"/>
  <c r="CW43" i="3"/>
  <c r="CV43" i="3"/>
  <c r="CU43" i="3"/>
  <c r="CT43" i="3"/>
  <c r="CS43" i="3"/>
  <c r="CR43" i="3"/>
  <c r="CQ43" i="3"/>
  <c r="CP43" i="3"/>
  <c r="CO43" i="3"/>
  <c r="CN43" i="3"/>
  <c r="CM43" i="3"/>
  <c r="CL43" i="3"/>
  <c r="CK43" i="3"/>
  <c r="CJ43" i="3"/>
  <c r="CI43" i="3"/>
  <c r="CH43" i="3"/>
  <c r="CG43" i="3"/>
  <c r="CF43" i="3"/>
  <c r="CE43" i="3"/>
  <c r="CD43" i="3"/>
  <c r="CC43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C43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AK43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DT42" i="3"/>
  <c r="DS42" i="3"/>
  <c r="DR42" i="3"/>
  <c r="DQ42" i="3"/>
  <c r="DP42" i="3"/>
  <c r="DO42" i="3"/>
  <c r="DN42" i="3"/>
  <c r="DM42" i="3"/>
  <c r="DL42" i="3"/>
  <c r="DK42" i="3"/>
  <c r="DJ42" i="3"/>
  <c r="DI42" i="3"/>
  <c r="DH42" i="3"/>
  <c r="DG42" i="3"/>
  <c r="DF42" i="3"/>
  <c r="DE42" i="3"/>
  <c r="DD42" i="3"/>
  <c r="DC42" i="3"/>
  <c r="DB42" i="3"/>
  <c r="DA42" i="3"/>
  <c r="CZ42" i="3"/>
  <c r="CY42" i="3"/>
  <c r="CX42" i="3"/>
  <c r="CW42" i="3"/>
  <c r="CV42" i="3"/>
  <c r="CU42" i="3"/>
  <c r="CT42" i="3"/>
  <c r="CS42" i="3"/>
  <c r="CR42" i="3"/>
  <c r="CQ42" i="3"/>
  <c r="CP42" i="3"/>
  <c r="CO42" i="3"/>
  <c r="CN42" i="3"/>
  <c r="CM42" i="3"/>
  <c r="CL42" i="3"/>
  <c r="CK42" i="3"/>
  <c r="CJ42" i="3"/>
  <c r="CI42" i="3"/>
  <c r="CH42" i="3"/>
  <c r="CG42" i="3"/>
  <c r="CF42" i="3"/>
  <c r="CE42" i="3"/>
  <c r="CD42" i="3"/>
  <c r="CC42" i="3"/>
  <c r="CB42" i="3"/>
  <c r="CA42" i="3"/>
  <c r="BZ42" i="3"/>
  <c r="BY42" i="3"/>
  <c r="BX42" i="3"/>
  <c r="BW42" i="3"/>
  <c r="BV42" i="3"/>
  <c r="BU42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C42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K42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DT41" i="3"/>
  <c r="DS41" i="3"/>
  <c r="DR41" i="3"/>
  <c r="DQ41" i="3"/>
  <c r="DP41" i="3"/>
  <c r="DO41" i="3"/>
  <c r="DN41" i="3"/>
  <c r="DM41" i="3"/>
  <c r="DL41" i="3"/>
  <c r="DK41" i="3"/>
  <c r="DJ41" i="3"/>
  <c r="DI41" i="3"/>
  <c r="DH41" i="3"/>
  <c r="DG41" i="3"/>
  <c r="DF41" i="3"/>
  <c r="DE41" i="3"/>
  <c r="DD41" i="3"/>
  <c r="DC41" i="3"/>
  <c r="DB41" i="3"/>
  <c r="DA41" i="3"/>
  <c r="CZ41" i="3"/>
  <c r="CY41" i="3"/>
  <c r="CX41" i="3"/>
  <c r="CW41" i="3"/>
  <c r="CV41" i="3"/>
  <c r="CU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C41" i="3"/>
  <c r="CB41" i="3"/>
  <c r="CA41" i="3"/>
  <c r="BZ41" i="3"/>
  <c r="BY41" i="3"/>
  <c r="BX41" i="3"/>
  <c r="BW41" i="3"/>
  <c r="BV41" i="3"/>
  <c r="BU41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C41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AK41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DT40" i="3"/>
  <c r="DS40" i="3"/>
  <c r="DR40" i="3"/>
  <c r="DQ40" i="3"/>
  <c r="DP40" i="3"/>
  <c r="DO40" i="3"/>
  <c r="DN40" i="3"/>
  <c r="DM40" i="3"/>
  <c r="DL40" i="3"/>
  <c r="DK40" i="3"/>
  <c r="DJ40" i="3"/>
  <c r="DI40" i="3"/>
  <c r="DH40" i="3"/>
  <c r="DG40" i="3"/>
  <c r="DF40" i="3"/>
  <c r="DE40" i="3"/>
  <c r="DD40" i="3"/>
  <c r="DC40" i="3"/>
  <c r="DB40" i="3"/>
  <c r="DA40" i="3"/>
  <c r="CZ40" i="3"/>
  <c r="CY40" i="3"/>
  <c r="CX40" i="3"/>
  <c r="CW40" i="3"/>
  <c r="CV40" i="3"/>
  <c r="CU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C40" i="3"/>
  <c r="CB40" i="3"/>
  <c r="CA40" i="3"/>
  <c r="BZ40" i="3"/>
  <c r="BY40" i="3"/>
  <c r="BX40" i="3"/>
  <c r="BW40" i="3"/>
  <c r="BV40" i="3"/>
  <c r="BU40" i="3"/>
  <c r="BT40" i="3"/>
  <c r="BS40" i="3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C40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DT39" i="3"/>
  <c r="DS39" i="3"/>
  <c r="DR39" i="3"/>
  <c r="DQ39" i="3"/>
  <c r="DP39" i="3"/>
  <c r="DO39" i="3"/>
  <c r="DN39" i="3"/>
  <c r="DM39" i="3"/>
  <c r="DL39" i="3"/>
  <c r="DK39" i="3"/>
  <c r="DJ39" i="3"/>
  <c r="DI39" i="3"/>
  <c r="DH39" i="3"/>
  <c r="DG39" i="3"/>
  <c r="DF39" i="3"/>
  <c r="DE39" i="3"/>
  <c r="DD39" i="3"/>
  <c r="DC39" i="3"/>
  <c r="DB39" i="3"/>
  <c r="DA39" i="3"/>
  <c r="CZ39" i="3"/>
  <c r="CY39" i="3"/>
  <c r="CX39" i="3"/>
  <c r="CW39" i="3"/>
  <c r="CV39" i="3"/>
  <c r="CU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C39" i="3"/>
  <c r="CB39" i="3"/>
  <c r="CA39" i="3"/>
  <c r="BZ39" i="3"/>
  <c r="BY39" i="3"/>
  <c r="BX39" i="3"/>
  <c r="BW39" i="3"/>
  <c r="BV39" i="3"/>
  <c r="BU39" i="3"/>
  <c r="BT39" i="3"/>
  <c r="BS39" i="3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C39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AK39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DT38" i="3"/>
  <c r="DS38" i="3"/>
  <c r="DR38" i="3"/>
  <c r="DQ38" i="3"/>
  <c r="DP38" i="3"/>
  <c r="DO38" i="3"/>
  <c r="DN38" i="3"/>
  <c r="DM38" i="3"/>
  <c r="DL38" i="3"/>
  <c r="DK38" i="3"/>
  <c r="DJ38" i="3"/>
  <c r="DI38" i="3"/>
  <c r="DH38" i="3"/>
  <c r="DG38" i="3"/>
  <c r="DF38" i="3"/>
  <c r="DE38" i="3"/>
  <c r="DD38" i="3"/>
  <c r="DC38" i="3"/>
  <c r="DB38" i="3"/>
  <c r="DA38" i="3"/>
  <c r="CZ38" i="3"/>
  <c r="CY38" i="3"/>
  <c r="CX38" i="3"/>
  <c r="CW38" i="3"/>
  <c r="CV38" i="3"/>
  <c r="CU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C38" i="3"/>
  <c r="CB38" i="3"/>
  <c r="CA38" i="3"/>
  <c r="BZ38" i="3"/>
  <c r="BY38" i="3"/>
  <c r="BX38" i="3"/>
  <c r="BW38" i="3"/>
  <c r="BV38" i="3"/>
  <c r="BU38" i="3"/>
  <c r="BT38" i="3"/>
  <c r="BS38" i="3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BD38" i="3"/>
  <c r="BC38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AK38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DT37" i="3"/>
  <c r="DS37" i="3"/>
  <c r="DR37" i="3"/>
  <c r="DQ37" i="3"/>
  <c r="DP37" i="3"/>
  <c r="DO37" i="3"/>
  <c r="DN37" i="3"/>
  <c r="DM37" i="3"/>
  <c r="DL37" i="3"/>
  <c r="DK37" i="3"/>
  <c r="DJ37" i="3"/>
  <c r="DI37" i="3"/>
  <c r="DH37" i="3"/>
  <c r="DG37" i="3"/>
  <c r="DF37" i="3"/>
  <c r="DE37" i="3"/>
  <c r="DD37" i="3"/>
  <c r="DC37" i="3"/>
  <c r="DB37" i="3"/>
  <c r="DA37" i="3"/>
  <c r="CZ37" i="3"/>
  <c r="CY37" i="3"/>
  <c r="CX37" i="3"/>
  <c r="CW37" i="3"/>
  <c r="CV37" i="3"/>
  <c r="CU37" i="3"/>
  <c r="CT37" i="3"/>
  <c r="CS37" i="3"/>
  <c r="CR37" i="3"/>
  <c r="CQ37" i="3"/>
  <c r="CP37" i="3"/>
  <c r="CO37" i="3"/>
  <c r="CN37" i="3"/>
  <c r="CM37" i="3"/>
  <c r="CL37" i="3"/>
  <c r="CK37" i="3"/>
  <c r="CJ37" i="3"/>
  <c r="CI37" i="3"/>
  <c r="CH37" i="3"/>
  <c r="CG37" i="3"/>
  <c r="CF37" i="3"/>
  <c r="CE37" i="3"/>
  <c r="CD37" i="3"/>
  <c r="CC37" i="3"/>
  <c r="CB37" i="3"/>
  <c r="CA37" i="3"/>
  <c r="BZ37" i="3"/>
  <c r="BY37" i="3"/>
  <c r="BX37" i="3"/>
  <c r="BW37" i="3"/>
  <c r="BV37" i="3"/>
  <c r="BU37" i="3"/>
  <c r="BT37" i="3"/>
  <c r="BS37" i="3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C37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DT36" i="3"/>
  <c r="DS36" i="3"/>
  <c r="DR36" i="3"/>
  <c r="DQ36" i="3"/>
  <c r="DP36" i="3"/>
  <c r="DO36" i="3"/>
  <c r="DN36" i="3"/>
  <c r="DM36" i="3"/>
  <c r="DL36" i="3"/>
  <c r="DK36" i="3"/>
  <c r="DJ36" i="3"/>
  <c r="DI36" i="3"/>
  <c r="DH36" i="3"/>
  <c r="DG36" i="3"/>
  <c r="DF36" i="3"/>
  <c r="DE36" i="3"/>
  <c r="DD36" i="3"/>
  <c r="DC36" i="3"/>
  <c r="DB36" i="3"/>
  <c r="DA36" i="3"/>
  <c r="CZ36" i="3"/>
  <c r="CY36" i="3"/>
  <c r="CX36" i="3"/>
  <c r="CW36" i="3"/>
  <c r="CV36" i="3"/>
  <c r="CU36" i="3"/>
  <c r="CT36" i="3"/>
  <c r="CS36" i="3"/>
  <c r="CR36" i="3"/>
  <c r="CQ36" i="3"/>
  <c r="CP36" i="3"/>
  <c r="CO36" i="3"/>
  <c r="CN36" i="3"/>
  <c r="CM36" i="3"/>
  <c r="CL36" i="3"/>
  <c r="CK36" i="3"/>
  <c r="CJ36" i="3"/>
  <c r="CI36" i="3"/>
  <c r="CH36" i="3"/>
  <c r="CG36" i="3"/>
  <c r="CF36" i="3"/>
  <c r="CE36" i="3"/>
  <c r="CD36" i="3"/>
  <c r="CC36" i="3"/>
  <c r="CB36" i="3"/>
  <c r="CA36" i="3"/>
  <c r="BZ36" i="3"/>
  <c r="BY36" i="3"/>
  <c r="BX36" i="3"/>
  <c r="BW36" i="3"/>
  <c r="BV36" i="3"/>
  <c r="BU36" i="3"/>
  <c r="BT36" i="3"/>
  <c r="BS36" i="3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BD36" i="3"/>
  <c r="BC36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DT35" i="3"/>
  <c r="DS35" i="3"/>
  <c r="DR35" i="3"/>
  <c r="DQ35" i="3"/>
  <c r="DP35" i="3"/>
  <c r="DO35" i="3"/>
  <c r="DN35" i="3"/>
  <c r="DM35" i="3"/>
  <c r="DL35" i="3"/>
  <c r="DK35" i="3"/>
  <c r="DJ35" i="3"/>
  <c r="DI35" i="3"/>
  <c r="DH35" i="3"/>
  <c r="DG35" i="3"/>
  <c r="DF35" i="3"/>
  <c r="DE35" i="3"/>
  <c r="DD35" i="3"/>
  <c r="DC35" i="3"/>
  <c r="DB35" i="3"/>
  <c r="DA35" i="3"/>
  <c r="CZ35" i="3"/>
  <c r="CY35" i="3"/>
  <c r="CX35" i="3"/>
  <c r="CW35" i="3"/>
  <c r="CV35" i="3"/>
  <c r="CU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C35" i="3"/>
  <c r="CB35" i="3"/>
  <c r="CA35" i="3"/>
  <c r="BZ35" i="3"/>
  <c r="BY35" i="3"/>
  <c r="BX35" i="3"/>
  <c r="BW35" i="3"/>
  <c r="BV35" i="3"/>
  <c r="BU35" i="3"/>
  <c r="BT35" i="3"/>
  <c r="BS35" i="3"/>
  <c r="BR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BE35" i="3"/>
  <c r="BD35" i="3"/>
  <c r="BC35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DT34" i="3"/>
  <c r="DS34" i="3"/>
  <c r="DR34" i="3"/>
  <c r="DQ34" i="3"/>
  <c r="DP34" i="3"/>
  <c r="DO34" i="3"/>
  <c r="DN34" i="3"/>
  <c r="DM34" i="3"/>
  <c r="DL34" i="3"/>
  <c r="DK34" i="3"/>
  <c r="DJ34" i="3"/>
  <c r="DI34" i="3"/>
  <c r="DH34" i="3"/>
  <c r="DG34" i="3"/>
  <c r="DF34" i="3"/>
  <c r="DE34" i="3"/>
  <c r="DD34" i="3"/>
  <c r="DC34" i="3"/>
  <c r="DB34" i="3"/>
  <c r="DA34" i="3"/>
  <c r="CZ34" i="3"/>
  <c r="CY34" i="3"/>
  <c r="CX34" i="3"/>
  <c r="CW34" i="3"/>
  <c r="CV34" i="3"/>
  <c r="CU34" i="3"/>
  <c r="CT34" i="3"/>
  <c r="CS34" i="3"/>
  <c r="CR34" i="3"/>
  <c r="CQ34" i="3"/>
  <c r="CP34" i="3"/>
  <c r="CO34" i="3"/>
  <c r="CN34" i="3"/>
  <c r="CM34" i="3"/>
  <c r="CL34" i="3"/>
  <c r="CK34" i="3"/>
  <c r="CJ34" i="3"/>
  <c r="CI34" i="3"/>
  <c r="CH34" i="3"/>
  <c r="CG34" i="3"/>
  <c r="CF34" i="3"/>
  <c r="CE34" i="3"/>
  <c r="CD34" i="3"/>
  <c r="CC34" i="3"/>
  <c r="CB34" i="3"/>
  <c r="CA34" i="3"/>
  <c r="BZ34" i="3"/>
  <c r="BY34" i="3"/>
  <c r="BX34" i="3"/>
  <c r="BW34" i="3"/>
  <c r="BV34" i="3"/>
  <c r="BU34" i="3"/>
  <c r="BT34" i="3"/>
  <c r="BS34" i="3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C34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DT33" i="3"/>
  <c r="DS33" i="3"/>
  <c r="DR33" i="3"/>
  <c r="DQ33" i="3"/>
  <c r="DP33" i="3"/>
  <c r="DO33" i="3"/>
  <c r="DN33" i="3"/>
  <c r="DM33" i="3"/>
  <c r="DL33" i="3"/>
  <c r="DK33" i="3"/>
  <c r="DJ33" i="3"/>
  <c r="DI33" i="3"/>
  <c r="DH33" i="3"/>
  <c r="DG33" i="3"/>
  <c r="DF33" i="3"/>
  <c r="DE33" i="3"/>
  <c r="DD33" i="3"/>
  <c r="DC33" i="3"/>
  <c r="DB33" i="3"/>
  <c r="DA33" i="3"/>
  <c r="CZ33" i="3"/>
  <c r="CY33" i="3"/>
  <c r="CX33" i="3"/>
  <c r="CW33" i="3"/>
  <c r="CV33" i="3"/>
  <c r="CU33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C33" i="3"/>
  <c r="CB33" i="3"/>
  <c r="CA33" i="3"/>
  <c r="BZ33" i="3"/>
  <c r="BY33" i="3"/>
  <c r="BX33" i="3"/>
  <c r="BW33" i="3"/>
  <c r="BV33" i="3"/>
  <c r="BU33" i="3"/>
  <c r="BT33" i="3"/>
  <c r="BS33" i="3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BD33" i="3"/>
  <c r="BC33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DT32" i="3"/>
  <c r="DS32" i="3"/>
  <c r="DR32" i="3"/>
  <c r="DQ32" i="3"/>
  <c r="DP32" i="3"/>
  <c r="DO32" i="3"/>
  <c r="DN32" i="3"/>
  <c r="DM32" i="3"/>
  <c r="DL32" i="3"/>
  <c r="DK32" i="3"/>
  <c r="DJ32" i="3"/>
  <c r="DI32" i="3"/>
  <c r="DH32" i="3"/>
  <c r="DG32" i="3"/>
  <c r="DF32" i="3"/>
  <c r="DE32" i="3"/>
  <c r="DD32" i="3"/>
  <c r="DC32" i="3"/>
  <c r="DB32" i="3"/>
  <c r="DA32" i="3"/>
  <c r="CZ32" i="3"/>
  <c r="CY32" i="3"/>
  <c r="CX32" i="3"/>
  <c r="CW32" i="3"/>
  <c r="CV32" i="3"/>
  <c r="CU32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C32" i="3"/>
  <c r="CB32" i="3"/>
  <c r="CA32" i="3"/>
  <c r="BZ32" i="3"/>
  <c r="BY32" i="3"/>
  <c r="BX32" i="3"/>
  <c r="BW32" i="3"/>
  <c r="BV32" i="3"/>
  <c r="BU32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C32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DT31" i="3"/>
  <c r="DS31" i="3"/>
  <c r="DR31" i="3"/>
  <c r="DQ31" i="3"/>
  <c r="DP31" i="3"/>
  <c r="DO31" i="3"/>
  <c r="DN31" i="3"/>
  <c r="DM31" i="3"/>
  <c r="DL31" i="3"/>
  <c r="DK31" i="3"/>
  <c r="DJ31" i="3"/>
  <c r="DI31" i="3"/>
  <c r="DH31" i="3"/>
  <c r="DG31" i="3"/>
  <c r="DF31" i="3"/>
  <c r="DE31" i="3"/>
  <c r="DD31" i="3"/>
  <c r="DC31" i="3"/>
  <c r="DB31" i="3"/>
  <c r="DA31" i="3"/>
  <c r="CZ31" i="3"/>
  <c r="CY31" i="3"/>
  <c r="CX31" i="3"/>
  <c r="CW31" i="3"/>
  <c r="CV31" i="3"/>
  <c r="CU31" i="3"/>
  <c r="CT31" i="3"/>
  <c r="CS31" i="3"/>
  <c r="CR31" i="3"/>
  <c r="CQ31" i="3"/>
  <c r="CP31" i="3"/>
  <c r="CO31" i="3"/>
  <c r="CN31" i="3"/>
  <c r="CM31" i="3"/>
  <c r="CL31" i="3"/>
  <c r="CK31" i="3"/>
  <c r="CJ31" i="3"/>
  <c r="CI31" i="3"/>
  <c r="CH31" i="3"/>
  <c r="CG31" i="3"/>
  <c r="CF31" i="3"/>
  <c r="CE31" i="3"/>
  <c r="CD31" i="3"/>
  <c r="CC31" i="3"/>
  <c r="CB31" i="3"/>
  <c r="CA31" i="3"/>
  <c r="BZ31" i="3"/>
  <c r="BY31" i="3"/>
  <c r="BX31" i="3"/>
  <c r="BW31" i="3"/>
  <c r="BV31" i="3"/>
  <c r="BU31" i="3"/>
  <c r="BT31" i="3"/>
  <c r="BS31" i="3"/>
  <c r="BR31" i="3"/>
  <c r="BQ31" i="3"/>
  <c r="BP31" i="3"/>
  <c r="BO31" i="3"/>
  <c r="BN31" i="3"/>
  <c r="BM31" i="3"/>
  <c r="BL31" i="3"/>
  <c r="BK31" i="3"/>
  <c r="BJ31" i="3"/>
  <c r="BI31" i="3"/>
  <c r="BH31" i="3"/>
  <c r="BG31" i="3"/>
  <c r="BF31" i="3"/>
  <c r="BE31" i="3"/>
  <c r="BD31" i="3"/>
  <c r="BC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AG31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DT30" i="3"/>
  <c r="DS30" i="3"/>
  <c r="DR30" i="3"/>
  <c r="DQ30" i="3"/>
  <c r="DP30" i="3"/>
  <c r="DO30" i="3"/>
  <c r="DN30" i="3"/>
  <c r="DM30" i="3"/>
  <c r="DL30" i="3"/>
  <c r="DK30" i="3"/>
  <c r="DJ30" i="3"/>
  <c r="DI30" i="3"/>
  <c r="DH30" i="3"/>
  <c r="DG30" i="3"/>
  <c r="DF30" i="3"/>
  <c r="DE30" i="3"/>
  <c r="DD30" i="3"/>
  <c r="DC30" i="3"/>
  <c r="DB30" i="3"/>
  <c r="DA30" i="3"/>
  <c r="CZ30" i="3"/>
  <c r="CY30" i="3"/>
  <c r="CX30" i="3"/>
  <c r="CW30" i="3"/>
  <c r="CV30" i="3"/>
  <c r="CU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C30" i="3"/>
  <c r="CB30" i="3"/>
  <c r="CA30" i="3"/>
  <c r="BZ30" i="3"/>
  <c r="BY30" i="3"/>
  <c r="BX30" i="3"/>
  <c r="BW30" i="3"/>
  <c r="BV30" i="3"/>
  <c r="BU30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C30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DT29" i="3"/>
  <c r="DS29" i="3"/>
  <c r="DR29" i="3"/>
  <c r="DQ29" i="3"/>
  <c r="DP29" i="3"/>
  <c r="DO29" i="3"/>
  <c r="DN29" i="3"/>
  <c r="DM29" i="3"/>
  <c r="DL29" i="3"/>
  <c r="DK29" i="3"/>
  <c r="DJ29" i="3"/>
  <c r="DI29" i="3"/>
  <c r="DH29" i="3"/>
  <c r="DG29" i="3"/>
  <c r="DF29" i="3"/>
  <c r="DE29" i="3"/>
  <c r="DD29" i="3"/>
  <c r="DC29" i="3"/>
  <c r="DB29" i="3"/>
  <c r="DA29" i="3"/>
  <c r="CZ29" i="3"/>
  <c r="CY29" i="3"/>
  <c r="CX29" i="3"/>
  <c r="CW29" i="3"/>
  <c r="CV29" i="3"/>
  <c r="CU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C29" i="3"/>
  <c r="CB29" i="3"/>
  <c r="CA29" i="3"/>
  <c r="BZ29" i="3"/>
  <c r="BY29" i="3"/>
  <c r="BX29" i="3"/>
  <c r="BW29" i="3"/>
  <c r="BV29" i="3"/>
  <c r="BU29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C29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DT28" i="3"/>
  <c r="DS28" i="3"/>
  <c r="DR28" i="3"/>
  <c r="DQ28" i="3"/>
  <c r="DP28" i="3"/>
  <c r="DO28" i="3"/>
  <c r="DN28" i="3"/>
  <c r="DM28" i="3"/>
  <c r="DL28" i="3"/>
  <c r="DK28" i="3"/>
  <c r="DJ28" i="3"/>
  <c r="DI28" i="3"/>
  <c r="DH28" i="3"/>
  <c r="DG28" i="3"/>
  <c r="DF28" i="3"/>
  <c r="DE28" i="3"/>
  <c r="DD28" i="3"/>
  <c r="DC28" i="3"/>
  <c r="DB28" i="3"/>
  <c r="DA28" i="3"/>
  <c r="CZ28" i="3"/>
  <c r="CY28" i="3"/>
  <c r="CX28" i="3"/>
  <c r="CW28" i="3"/>
  <c r="CV28" i="3"/>
  <c r="CU28" i="3"/>
  <c r="CT28" i="3"/>
  <c r="CS28" i="3"/>
  <c r="CR28" i="3"/>
  <c r="CQ28" i="3"/>
  <c r="CP28" i="3"/>
  <c r="CO28" i="3"/>
  <c r="CN28" i="3"/>
  <c r="CM28" i="3"/>
  <c r="CL28" i="3"/>
  <c r="CK28" i="3"/>
  <c r="CJ28" i="3"/>
  <c r="CI28" i="3"/>
  <c r="CH28" i="3"/>
  <c r="CG28" i="3"/>
  <c r="CF28" i="3"/>
  <c r="CE28" i="3"/>
  <c r="CD28" i="3"/>
  <c r="CC28" i="3"/>
  <c r="CB28" i="3"/>
  <c r="CA28" i="3"/>
  <c r="BZ28" i="3"/>
  <c r="BY28" i="3"/>
  <c r="BX28" i="3"/>
  <c r="BW28" i="3"/>
  <c r="BV28" i="3"/>
  <c r="BU28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DT27" i="3"/>
  <c r="DS27" i="3"/>
  <c r="DR27" i="3"/>
  <c r="DQ27" i="3"/>
  <c r="DP27" i="3"/>
  <c r="DO27" i="3"/>
  <c r="DN27" i="3"/>
  <c r="DM27" i="3"/>
  <c r="DL27" i="3"/>
  <c r="DK27" i="3"/>
  <c r="DJ27" i="3"/>
  <c r="DI27" i="3"/>
  <c r="DH27" i="3"/>
  <c r="DG27" i="3"/>
  <c r="DF27" i="3"/>
  <c r="DE27" i="3"/>
  <c r="DD27" i="3"/>
  <c r="DC27" i="3"/>
  <c r="DB27" i="3"/>
  <c r="DA27" i="3"/>
  <c r="CZ27" i="3"/>
  <c r="CY27" i="3"/>
  <c r="CX27" i="3"/>
  <c r="CW27" i="3"/>
  <c r="CV27" i="3"/>
  <c r="CU27" i="3"/>
  <c r="CT27" i="3"/>
  <c r="CS27" i="3"/>
  <c r="CR27" i="3"/>
  <c r="CQ27" i="3"/>
  <c r="CP27" i="3"/>
  <c r="CO27" i="3"/>
  <c r="CN27" i="3"/>
  <c r="CM27" i="3"/>
  <c r="CL27" i="3"/>
  <c r="CK27" i="3"/>
  <c r="CJ27" i="3"/>
  <c r="CI27" i="3"/>
  <c r="CH27" i="3"/>
  <c r="CG27" i="3"/>
  <c r="CF27" i="3"/>
  <c r="CE27" i="3"/>
  <c r="CD27" i="3"/>
  <c r="CC27" i="3"/>
  <c r="CB27" i="3"/>
  <c r="CA27" i="3"/>
  <c r="BZ27" i="3"/>
  <c r="BY27" i="3"/>
  <c r="BX27" i="3"/>
  <c r="BW27" i="3"/>
  <c r="BV27" i="3"/>
  <c r="BU27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C27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DT26" i="3"/>
  <c r="DS26" i="3"/>
  <c r="DR26" i="3"/>
  <c r="DQ26" i="3"/>
  <c r="DP26" i="3"/>
  <c r="DO26" i="3"/>
  <c r="DN26" i="3"/>
  <c r="DM26" i="3"/>
  <c r="DL26" i="3"/>
  <c r="DK26" i="3"/>
  <c r="DJ26" i="3"/>
  <c r="DI26" i="3"/>
  <c r="DH26" i="3"/>
  <c r="DG26" i="3"/>
  <c r="DF26" i="3"/>
  <c r="DE26" i="3"/>
  <c r="DD26" i="3"/>
  <c r="DC26" i="3"/>
  <c r="DB26" i="3"/>
  <c r="DA26" i="3"/>
  <c r="CZ26" i="3"/>
  <c r="CY26" i="3"/>
  <c r="CX26" i="3"/>
  <c r="CW26" i="3"/>
  <c r="CV26" i="3"/>
  <c r="CU26" i="3"/>
  <c r="CT26" i="3"/>
  <c r="CS26" i="3"/>
  <c r="CR26" i="3"/>
  <c r="CQ26" i="3"/>
  <c r="CP26" i="3"/>
  <c r="CO26" i="3"/>
  <c r="CN26" i="3"/>
  <c r="CM26" i="3"/>
  <c r="CL26" i="3"/>
  <c r="CK26" i="3"/>
  <c r="CJ26" i="3"/>
  <c r="CI26" i="3"/>
  <c r="CH26" i="3"/>
  <c r="CG26" i="3"/>
  <c r="CF26" i="3"/>
  <c r="CE26" i="3"/>
  <c r="CD26" i="3"/>
  <c r="CC26" i="3"/>
  <c r="CB26" i="3"/>
  <c r="CA26" i="3"/>
  <c r="BZ26" i="3"/>
  <c r="BY26" i="3"/>
  <c r="BX26" i="3"/>
  <c r="BW26" i="3"/>
  <c r="BV26" i="3"/>
  <c r="BU26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C26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DT25" i="3"/>
  <c r="DS25" i="3"/>
  <c r="DR25" i="3"/>
  <c r="DQ25" i="3"/>
  <c r="DP25" i="3"/>
  <c r="DO25" i="3"/>
  <c r="DN25" i="3"/>
  <c r="DM25" i="3"/>
  <c r="DL25" i="3"/>
  <c r="DK25" i="3"/>
  <c r="DJ25" i="3"/>
  <c r="DI25" i="3"/>
  <c r="DH25" i="3"/>
  <c r="DG25" i="3"/>
  <c r="DF25" i="3"/>
  <c r="DE25" i="3"/>
  <c r="DD25" i="3"/>
  <c r="DC25" i="3"/>
  <c r="DB25" i="3"/>
  <c r="DA25" i="3"/>
  <c r="CZ25" i="3"/>
  <c r="CY25" i="3"/>
  <c r="CX25" i="3"/>
  <c r="CW25" i="3"/>
  <c r="CV25" i="3"/>
  <c r="CU25" i="3"/>
  <c r="CT25" i="3"/>
  <c r="CS25" i="3"/>
  <c r="CR25" i="3"/>
  <c r="CQ25" i="3"/>
  <c r="CP25" i="3"/>
  <c r="CO25" i="3"/>
  <c r="CN25" i="3"/>
  <c r="CM25" i="3"/>
  <c r="CL25" i="3"/>
  <c r="CK25" i="3"/>
  <c r="CJ25" i="3"/>
  <c r="CI25" i="3"/>
  <c r="CH25" i="3"/>
  <c r="CG25" i="3"/>
  <c r="CF25" i="3"/>
  <c r="CE25" i="3"/>
  <c r="CD25" i="3"/>
  <c r="CC25" i="3"/>
  <c r="CB25" i="3"/>
  <c r="CA25" i="3"/>
  <c r="BZ25" i="3"/>
  <c r="BY25" i="3"/>
  <c r="BX25" i="3"/>
  <c r="BW25" i="3"/>
  <c r="BV25" i="3"/>
  <c r="BU25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C25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DT24" i="3"/>
  <c r="DS24" i="3"/>
  <c r="DR24" i="3"/>
  <c r="DQ24" i="3"/>
  <c r="DP24" i="3"/>
  <c r="DO24" i="3"/>
  <c r="DN24" i="3"/>
  <c r="DM24" i="3"/>
  <c r="DL24" i="3"/>
  <c r="DK24" i="3"/>
  <c r="DJ24" i="3"/>
  <c r="DI24" i="3"/>
  <c r="DH24" i="3"/>
  <c r="DG24" i="3"/>
  <c r="DF24" i="3"/>
  <c r="DE24" i="3"/>
  <c r="DD24" i="3"/>
  <c r="DC24" i="3"/>
  <c r="DB24" i="3"/>
  <c r="DA24" i="3"/>
  <c r="CZ24" i="3"/>
  <c r="CY24" i="3"/>
  <c r="CX24" i="3"/>
  <c r="CW24" i="3"/>
  <c r="CV24" i="3"/>
  <c r="CU24" i="3"/>
  <c r="CT24" i="3"/>
  <c r="CS24" i="3"/>
  <c r="CR24" i="3"/>
  <c r="CQ24" i="3"/>
  <c r="CP24" i="3"/>
  <c r="CO24" i="3"/>
  <c r="CN24" i="3"/>
  <c r="CM24" i="3"/>
  <c r="CL24" i="3"/>
  <c r="CK24" i="3"/>
  <c r="CJ24" i="3"/>
  <c r="CI24" i="3"/>
  <c r="CH24" i="3"/>
  <c r="CG24" i="3"/>
  <c r="CF24" i="3"/>
  <c r="CE24" i="3"/>
  <c r="CD24" i="3"/>
  <c r="CC24" i="3"/>
  <c r="CB24" i="3"/>
  <c r="CA24" i="3"/>
  <c r="BZ24" i="3"/>
  <c r="BY24" i="3"/>
  <c r="BX24" i="3"/>
  <c r="BW24" i="3"/>
  <c r="BV24" i="3"/>
  <c r="BU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DT23" i="3"/>
  <c r="DS23" i="3"/>
  <c r="DR23" i="3"/>
  <c r="DQ23" i="3"/>
  <c r="DP23" i="3"/>
  <c r="DO23" i="3"/>
  <c r="DN23" i="3"/>
  <c r="DM23" i="3"/>
  <c r="DL23" i="3"/>
  <c r="DK23" i="3"/>
  <c r="DJ23" i="3"/>
  <c r="DI23" i="3"/>
  <c r="DH23" i="3"/>
  <c r="DG23" i="3"/>
  <c r="DF23" i="3"/>
  <c r="DE23" i="3"/>
  <c r="DD23" i="3"/>
  <c r="DC23" i="3"/>
  <c r="DB23" i="3"/>
  <c r="DA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E23" i="3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DT22" i="3"/>
  <c r="DS22" i="3"/>
  <c r="DR22" i="3"/>
  <c r="DQ22" i="3"/>
  <c r="DP22" i="3"/>
  <c r="DO22" i="3"/>
  <c r="DN22" i="3"/>
  <c r="DM22" i="3"/>
  <c r="DL22" i="3"/>
  <c r="DK22" i="3"/>
  <c r="DJ22" i="3"/>
  <c r="DI22" i="3"/>
  <c r="DH22" i="3"/>
  <c r="DG22" i="3"/>
  <c r="DF22" i="3"/>
  <c r="DE22" i="3"/>
  <c r="DD22" i="3"/>
  <c r="DC22" i="3"/>
  <c r="DB22" i="3"/>
  <c r="DA22" i="3"/>
  <c r="CZ22" i="3"/>
  <c r="CY22" i="3"/>
  <c r="CX22" i="3"/>
  <c r="CW22" i="3"/>
  <c r="CV22" i="3"/>
  <c r="CU22" i="3"/>
  <c r="CT22" i="3"/>
  <c r="CS22" i="3"/>
  <c r="CR22" i="3"/>
  <c r="CQ22" i="3"/>
  <c r="CP22" i="3"/>
  <c r="CO22" i="3"/>
  <c r="CN22" i="3"/>
  <c r="CM22" i="3"/>
  <c r="CL22" i="3"/>
  <c r="CK22" i="3"/>
  <c r="CJ22" i="3"/>
  <c r="CI22" i="3"/>
  <c r="CH22" i="3"/>
  <c r="CG22" i="3"/>
  <c r="CF22" i="3"/>
  <c r="CE22" i="3"/>
  <c r="CD22" i="3"/>
  <c r="CC22" i="3"/>
  <c r="CB22" i="3"/>
  <c r="CA22" i="3"/>
  <c r="BZ22" i="3"/>
  <c r="BY22" i="3"/>
  <c r="BX22" i="3"/>
  <c r="BW22" i="3"/>
  <c r="BV22" i="3"/>
  <c r="BU22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DT21" i="3"/>
  <c r="DS21" i="3"/>
  <c r="DR21" i="3"/>
  <c r="DQ21" i="3"/>
  <c r="DP21" i="3"/>
  <c r="DO21" i="3"/>
  <c r="DN21" i="3"/>
  <c r="DM21" i="3"/>
  <c r="DL21" i="3"/>
  <c r="DK21" i="3"/>
  <c r="DJ21" i="3"/>
  <c r="DI21" i="3"/>
  <c r="DH21" i="3"/>
  <c r="DG21" i="3"/>
  <c r="DF21" i="3"/>
  <c r="DE21" i="3"/>
  <c r="DD21" i="3"/>
  <c r="DC21" i="3"/>
  <c r="DB21" i="3"/>
  <c r="DA21" i="3"/>
  <c r="CZ21" i="3"/>
  <c r="CY21" i="3"/>
  <c r="CX21" i="3"/>
  <c r="CW21" i="3"/>
  <c r="CV21" i="3"/>
  <c r="CU21" i="3"/>
  <c r="CT21" i="3"/>
  <c r="CS21" i="3"/>
  <c r="CR21" i="3"/>
  <c r="CQ21" i="3"/>
  <c r="CP21" i="3"/>
  <c r="CO21" i="3"/>
  <c r="CN21" i="3"/>
  <c r="CM21" i="3"/>
  <c r="CL21" i="3"/>
  <c r="CK21" i="3"/>
  <c r="CJ21" i="3"/>
  <c r="CI21" i="3"/>
  <c r="CH21" i="3"/>
  <c r="CG21" i="3"/>
  <c r="CF21" i="3"/>
  <c r="CE21" i="3"/>
  <c r="CD21" i="3"/>
  <c r="CC21" i="3"/>
  <c r="CB21" i="3"/>
  <c r="CA21" i="3"/>
  <c r="BZ21" i="3"/>
  <c r="BY21" i="3"/>
  <c r="BX21" i="3"/>
  <c r="BW21" i="3"/>
  <c r="BV21" i="3"/>
  <c r="BU21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DT20" i="3"/>
  <c r="DS20" i="3"/>
  <c r="DR20" i="3"/>
  <c r="DQ20" i="3"/>
  <c r="DP20" i="3"/>
  <c r="DO20" i="3"/>
  <c r="DN20" i="3"/>
  <c r="DM20" i="3"/>
  <c r="DL20" i="3"/>
  <c r="DK20" i="3"/>
  <c r="DJ20" i="3"/>
  <c r="DI20" i="3"/>
  <c r="DH20" i="3"/>
  <c r="DG20" i="3"/>
  <c r="DF20" i="3"/>
  <c r="DE20" i="3"/>
  <c r="DD20" i="3"/>
  <c r="DC20" i="3"/>
  <c r="DB20" i="3"/>
  <c r="DA20" i="3"/>
  <c r="CZ20" i="3"/>
  <c r="CY20" i="3"/>
  <c r="CX20" i="3"/>
  <c r="CW20" i="3"/>
  <c r="CV20" i="3"/>
  <c r="CU20" i="3"/>
  <c r="CT20" i="3"/>
  <c r="CS20" i="3"/>
  <c r="CR20" i="3"/>
  <c r="CQ20" i="3"/>
  <c r="CP20" i="3"/>
  <c r="CO20" i="3"/>
  <c r="CN20" i="3"/>
  <c r="CM20" i="3"/>
  <c r="CL20" i="3"/>
  <c r="CK20" i="3"/>
  <c r="CJ20" i="3"/>
  <c r="CI20" i="3"/>
  <c r="CH20" i="3"/>
  <c r="CG20" i="3"/>
  <c r="CF20" i="3"/>
  <c r="CE20" i="3"/>
  <c r="CD20" i="3"/>
  <c r="CC20" i="3"/>
  <c r="CB20" i="3"/>
  <c r="CA20" i="3"/>
  <c r="BZ20" i="3"/>
  <c r="BY20" i="3"/>
  <c r="BX20" i="3"/>
  <c r="BW20" i="3"/>
  <c r="BV20" i="3"/>
  <c r="BU20" i="3"/>
  <c r="BT20" i="3"/>
  <c r="BS20" i="3"/>
  <c r="BR20" i="3"/>
  <c r="BQ20" i="3"/>
  <c r="BP20" i="3"/>
  <c r="BO20" i="3"/>
  <c r="BN20" i="3"/>
  <c r="BM20" i="3"/>
  <c r="BL20" i="3"/>
  <c r="BK20" i="3"/>
  <c r="BJ20" i="3"/>
  <c r="BI20" i="3"/>
  <c r="BH20" i="3"/>
  <c r="BG20" i="3"/>
  <c r="BF20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DT19" i="3"/>
  <c r="DS19" i="3"/>
  <c r="DR19" i="3"/>
  <c r="DQ19" i="3"/>
  <c r="DP19" i="3"/>
  <c r="DO19" i="3"/>
  <c r="DN19" i="3"/>
  <c r="DM19" i="3"/>
  <c r="DL19" i="3"/>
  <c r="DK19" i="3"/>
  <c r="DJ19" i="3"/>
  <c r="DI19" i="3"/>
  <c r="DH19" i="3"/>
  <c r="DG19" i="3"/>
  <c r="DF19" i="3"/>
  <c r="DE19" i="3"/>
  <c r="DD19" i="3"/>
  <c r="DC19" i="3"/>
  <c r="DB19" i="3"/>
  <c r="DA19" i="3"/>
  <c r="CZ19" i="3"/>
  <c r="CY19" i="3"/>
  <c r="CX19" i="3"/>
  <c r="CW19" i="3"/>
  <c r="CV19" i="3"/>
  <c r="CU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C19" i="3"/>
  <c r="CB19" i="3"/>
  <c r="CA19" i="3"/>
  <c r="BZ19" i="3"/>
  <c r="BY19" i="3"/>
  <c r="BX19" i="3"/>
  <c r="BW19" i="3"/>
  <c r="BV19" i="3"/>
  <c r="BU19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DT18" i="3"/>
  <c r="DS18" i="3"/>
  <c r="DR18" i="3"/>
  <c r="DQ18" i="3"/>
  <c r="DP18" i="3"/>
  <c r="DO18" i="3"/>
  <c r="DN18" i="3"/>
  <c r="DM18" i="3"/>
  <c r="DL18" i="3"/>
  <c r="DK18" i="3"/>
  <c r="DJ18" i="3"/>
  <c r="DI18" i="3"/>
  <c r="DH18" i="3"/>
  <c r="DG18" i="3"/>
  <c r="DF18" i="3"/>
  <c r="DE18" i="3"/>
  <c r="DD18" i="3"/>
  <c r="DC18" i="3"/>
  <c r="DB18" i="3"/>
  <c r="DA18" i="3"/>
  <c r="CZ18" i="3"/>
  <c r="CY18" i="3"/>
  <c r="CX18" i="3"/>
  <c r="CW18" i="3"/>
  <c r="CV18" i="3"/>
  <c r="CU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C18" i="3"/>
  <c r="CB18" i="3"/>
  <c r="CA18" i="3"/>
  <c r="BZ18" i="3"/>
  <c r="BY18" i="3"/>
  <c r="BX18" i="3"/>
  <c r="BW18" i="3"/>
  <c r="BV18" i="3"/>
  <c r="BU18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DT17" i="3"/>
  <c r="DS17" i="3"/>
  <c r="DR17" i="3"/>
  <c r="DQ17" i="3"/>
  <c r="DP17" i="3"/>
  <c r="DO17" i="3"/>
  <c r="DN17" i="3"/>
  <c r="DM17" i="3"/>
  <c r="DL17" i="3"/>
  <c r="DK17" i="3"/>
  <c r="DJ17" i="3"/>
  <c r="DI17" i="3"/>
  <c r="DH17" i="3"/>
  <c r="DG17" i="3"/>
  <c r="DF17" i="3"/>
  <c r="DE17" i="3"/>
  <c r="DD17" i="3"/>
  <c r="DC17" i="3"/>
  <c r="DB17" i="3"/>
  <c r="DA17" i="3"/>
  <c r="CZ17" i="3"/>
  <c r="CY17" i="3"/>
  <c r="CX17" i="3"/>
  <c r="CW17" i="3"/>
  <c r="CV17" i="3"/>
  <c r="CU17" i="3"/>
  <c r="CT17" i="3"/>
  <c r="CS17" i="3"/>
  <c r="CR17" i="3"/>
  <c r="CQ17" i="3"/>
  <c r="CP17" i="3"/>
  <c r="CO17" i="3"/>
  <c r="CN17" i="3"/>
  <c r="CM17" i="3"/>
  <c r="CL17" i="3"/>
  <c r="CK17" i="3"/>
  <c r="CJ17" i="3"/>
  <c r="CI17" i="3"/>
  <c r="CH17" i="3"/>
  <c r="CG17" i="3"/>
  <c r="CF17" i="3"/>
  <c r="CE17" i="3"/>
  <c r="CD17" i="3"/>
  <c r="CC17" i="3"/>
  <c r="CB17" i="3"/>
  <c r="CA17" i="3"/>
  <c r="BZ17" i="3"/>
  <c r="BY17" i="3"/>
  <c r="BX17" i="3"/>
  <c r="BW17" i="3"/>
  <c r="BV17" i="3"/>
  <c r="BU17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DT16" i="3"/>
  <c r="DS16" i="3"/>
  <c r="DR16" i="3"/>
  <c r="DQ16" i="3"/>
  <c r="DP16" i="3"/>
  <c r="DO16" i="3"/>
  <c r="DN16" i="3"/>
  <c r="DM16" i="3"/>
  <c r="DL16" i="3"/>
  <c r="DK16" i="3"/>
  <c r="DJ16" i="3"/>
  <c r="DI16" i="3"/>
  <c r="DH16" i="3"/>
  <c r="DG16" i="3"/>
  <c r="DF16" i="3"/>
  <c r="DE16" i="3"/>
  <c r="DD16" i="3"/>
  <c r="DC16" i="3"/>
  <c r="DB16" i="3"/>
  <c r="DA16" i="3"/>
  <c r="CZ16" i="3"/>
  <c r="CY16" i="3"/>
  <c r="CX16" i="3"/>
  <c r="CW16" i="3"/>
  <c r="CV16" i="3"/>
  <c r="CU16" i="3"/>
  <c r="CT16" i="3"/>
  <c r="CS16" i="3"/>
  <c r="CR16" i="3"/>
  <c r="CQ16" i="3"/>
  <c r="CP16" i="3"/>
  <c r="CO16" i="3"/>
  <c r="CN16" i="3"/>
  <c r="CM16" i="3"/>
  <c r="CL16" i="3"/>
  <c r="CK16" i="3"/>
  <c r="CJ16" i="3"/>
  <c r="CI16" i="3"/>
  <c r="CH16" i="3"/>
  <c r="CG16" i="3"/>
  <c r="CF16" i="3"/>
  <c r="CE16" i="3"/>
  <c r="CD16" i="3"/>
  <c r="CC16" i="3"/>
  <c r="CB16" i="3"/>
  <c r="CA16" i="3"/>
  <c r="BZ16" i="3"/>
  <c r="BY16" i="3"/>
  <c r="BX16" i="3"/>
  <c r="BW16" i="3"/>
  <c r="BV16" i="3"/>
  <c r="BU16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DT15" i="3"/>
  <c r="DS15" i="3"/>
  <c r="DR15" i="3"/>
  <c r="DQ15" i="3"/>
  <c r="DP15" i="3"/>
  <c r="DO15" i="3"/>
  <c r="DN15" i="3"/>
  <c r="DM15" i="3"/>
  <c r="DL15" i="3"/>
  <c r="DK15" i="3"/>
  <c r="DJ15" i="3"/>
  <c r="DI15" i="3"/>
  <c r="DH15" i="3"/>
  <c r="DG15" i="3"/>
  <c r="DF15" i="3"/>
  <c r="DE15" i="3"/>
  <c r="DD15" i="3"/>
  <c r="DC15" i="3"/>
  <c r="DB15" i="3"/>
  <c r="DA15" i="3"/>
  <c r="CZ15" i="3"/>
  <c r="CY15" i="3"/>
  <c r="CX15" i="3"/>
  <c r="CW15" i="3"/>
  <c r="CV15" i="3"/>
  <c r="CU15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C15" i="3"/>
  <c r="CB15" i="3"/>
  <c r="CA15" i="3"/>
  <c r="BZ15" i="3"/>
  <c r="BY15" i="3"/>
  <c r="BX15" i="3"/>
  <c r="BW15" i="3"/>
  <c r="BV15" i="3"/>
  <c r="BU15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C15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DT14" i="3"/>
  <c r="DS14" i="3"/>
  <c r="DR14" i="3"/>
  <c r="DQ14" i="3"/>
  <c r="DP14" i="3"/>
  <c r="DO14" i="3"/>
  <c r="DN14" i="3"/>
  <c r="DM14" i="3"/>
  <c r="DL14" i="3"/>
  <c r="DK14" i="3"/>
  <c r="DJ14" i="3"/>
  <c r="DI14" i="3"/>
  <c r="DH14" i="3"/>
  <c r="DG14" i="3"/>
  <c r="DF14" i="3"/>
  <c r="DE14" i="3"/>
  <c r="DD14" i="3"/>
  <c r="DC14" i="3"/>
  <c r="DB14" i="3"/>
  <c r="DA14" i="3"/>
  <c r="CZ14" i="3"/>
  <c r="CY14" i="3"/>
  <c r="CX14" i="3"/>
  <c r="CW14" i="3"/>
  <c r="CV14" i="3"/>
  <c r="CU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C14" i="3"/>
  <c r="CB14" i="3"/>
  <c r="CA14" i="3"/>
  <c r="BZ14" i="3"/>
  <c r="BY14" i="3"/>
  <c r="BX14" i="3"/>
  <c r="BW14" i="3"/>
  <c r="BV14" i="3"/>
  <c r="BU14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C14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DT13" i="3"/>
  <c r="DS13" i="3"/>
  <c r="DR13" i="3"/>
  <c r="DQ13" i="3"/>
  <c r="DP13" i="3"/>
  <c r="DO13" i="3"/>
  <c r="DN13" i="3"/>
  <c r="DM13" i="3"/>
  <c r="DL13" i="3"/>
  <c r="DK13" i="3"/>
  <c r="DJ13" i="3"/>
  <c r="DI13" i="3"/>
  <c r="DH13" i="3"/>
  <c r="DG13" i="3"/>
  <c r="DF13" i="3"/>
  <c r="DE13" i="3"/>
  <c r="DD13" i="3"/>
  <c r="DC13" i="3"/>
  <c r="DB13" i="3"/>
  <c r="DA13" i="3"/>
  <c r="CZ13" i="3"/>
  <c r="CY13" i="3"/>
  <c r="CX13" i="3"/>
  <c r="CW13" i="3"/>
  <c r="CV13" i="3"/>
  <c r="CU13" i="3"/>
  <c r="CT13" i="3"/>
  <c r="CS13" i="3"/>
  <c r="CR13" i="3"/>
  <c r="CQ13" i="3"/>
  <c r="CP13" i="3"/>
  <c r="CO13" i="3"/>
  <c r="CN13" i="3"/>
  <c r="CM13" i="3"/>
  <c r="CL13" i="3"/>
  <c r="CK13" i="3"/>
  <c r="CJ13" i="3"/>
  <c r="CI13" i="3"/>
  <c r="CH13" i="3"/>
  <c r="CG13" i="3"/>
  <c r="CF13" i="3"/>
  <c r="CE13" i="3"/>
  <c r="CD13" i="3"/>
  <c r="CC13" i="3"/>
  <c r="CB13" i="3"/>
  <c r="CA13" i="3"/>
  <c r="BZ13" i="3"/>
  <c r="BY13" i="3"/>
  <c r="BX13" i="3"/>
  <c r="BW13" i="3"/>
  <c r="BV13" i="3"/>
  <c r="BU13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C13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DT12" i="3"/>
  <c r="DS12" i="3"/>
  <c r="DR12" i="3"/>
  <c r="DQ12" i="3"/>
  <c r="DP12" i="3"/>
  <c r="DO12" i="3"/>
  <c r="DN12" i="3"/>
  <c r="DM12" i="3"/>
  <c r="DL12" i="3"/>
  <c r="DK12" i="3"/>
  <c r="DJ12" i="3"/>
  <c r="DI12" i="3"/>
  <c r="DH12" i="3"/>
  <c r="DG12" i="3"/>
  <c r="DF12" i="3"/>
  <c r="DE12" i="3"/>
  <c r="DD12" i="3"/>
  <c r="DC12" i="3"/>
  <c r="DB12" i="3"/>
  <c r="DA12" i="3"/>
  <c r="CZ12" i="3"/>
  <c r="CY12" i="3"/>
  <c r="CX12" i="3"/>
  <c r="CW12" i="3"/>
  <c r="CV12" i="3"/>
  <c r="CU12" i="3"/>
  <c r="CT12" i="3"/>
  <c r="CS12" i="3"/>
  <c r="CR12" i="3"/>
  <c r="CQ12" i="3"/>
  <c r="CP12" i="3"/>
  <c r="CO12" i="3"/>
  <c r="CN12" i="3"/>
  <c r="CM12" i="3"/>
  <c r="CL12" i="3"/>
  <c r="CK12" i="3"/>
  <c r="CJ12" i="3"/>
  <c r="CI12" i="3"/>
  <c r="CH12" i="3"/>
  <c r="CG12" i="3"/>
  <c r="CF12" i="3"/>
  <c r="CE12" i="3"/>
  <c r="CD12" i="3"/>
  <c r="CC12" i="3"/>
  <c r="CB12" i="3"/>
  <c r="CA12" i="3"/>
  <c r="BZ12" i="3"/>
  <c r="BY12" i="3"/>
  <c r="BX12" i="3"/>
  <c r="BW12" i="3"/>
  <c r="BV12" i="3"/>
  <c r="BU12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C12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DT11" i="3"/>
  <c r="DS11" i="3"/>
  <c r="DR11" i="3"/>
  <c r="DQ11" i="3"/>
  <c r="DP11" i="3"/>
  <c r="DO11" i="3"/>
  <c r="DN11" i="3"/>
  <c r="DM11" i="3"/>
  <c r="DL11" i="3"/>
  <c r="DK11" i="3"/>
  <c r="DJ11" i="3"/>
  <c r="DI11" i="3"/>
  <c r="DH11" i="3"/>
  <c r="DG11" i="3"/>
  <c r="DF11" i="3"/>
  <c r="DE11" i="3"/>
  <c r="DD11" i="3"/>
  <c r="DC11" i="3"/>
  <c r="DB11" i="3"/>
  <c r="DA11" i="3"/>
  <c r="CZ11" i="3"/>
  <c r="CY11" i="3"/>
  <c r="CX11" i="3"/>
  <c r="CW11" i="3"/>
  <c r="CV11" i="3"/>
  <c r="CU11" i="3"/>
  <c r="CT11" i="3"/>
  <c r="CS11" i="3"/>
  <c r="CR11" i="3"/>
  <c r="CQ11" i="3"/>
  <c r="CP11" i="3"/>
  <c r="CO11" i="3"/>
  <c r="CN11" i="3"/>
  <c r="CM11" i="3"/>
  <c r="CL11" i="3"/>
  <c r="CK11" i="3"/>
  <c r="CJ11" i="3"/>
  <c r="CI11" i="3"/>
  <c r="CH11" i="3"/>
  <c r="CG11" i="3"/>
  <c r="CF11" i="3"/>
  <c r="CE11" i="3"/>
  <c r="CD11" i="3"/>
  <c r="CC11" i="3"/>
  <c r="CB11" i="3"/>
  <c r="CA11" i="3"/>
  <c r="BZ11" i="3"/>
  <c r="BY11" i="3"/>
  <c r="BX11" i="3"/>
  <c r="BW11" i="3"/>
  <c r="BV11" i="3"/>
  <c r="BU11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C11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K11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DT10" i="3"/>
  <c r="DS10" i="3"/>
  <c r="DR10" i="3"/>
  <c r="DQ10" i="3"/>
  <c r="DP10" i="3"/>
  <c r="DO10" i="3"/>
  <c r="DN10" i="3"/>
  <c r="DM10" i="3"/>
  <c r="DL10" i="3"/>
  <c r="DK10" i="3"/>
  <c r="DJ10" i="3"/>
  <c r="DI10" i="3"/>
  <c r="DH10" i="3"/>
  <c r="DG10" i="3"/>
  <c r="DF10" i="3"/>
  <c r="DE10" i="3"/>
  <c r="DD10" i="3"/>
  <c r="DC10" i="3"/>
  <c r="DB10" i="3"/>
  <c r="DA10" i="3"/>
  <c r="CZ10" i="3"/>
  <c r="CY10" i="3"/>
  <c r="CX10" i="3"/>
  <c r="CW10" i="3"/>
  <c r="CV10" i="3"/>
  <c r="CU10" i="3"/>
  <c r="CT10" i="3"/>
  <c r="CS10" i="3"/>
  <c r="CR10" i="3"/>
  <c r="CQ10" i="3"/>
  <c r="CP10" i="3"/>
  <c r="CO10" i="3"/>
  <c r="CN10" i="3"/>
  <c r="CM10" i="3"/>
  <c r="CL10" i="3"/>
  <c r="CK10" i="3"/>
  <c r="CJ10" i="3"/>
  <c r="CI10" i="3"/>
  <c r="CH10" i="3"/>
  <c r="CG10" i="3"/>
  <c r="CF10" i="3"/>
  <c r="CE10" i="3"/>
  <c r="CD10" i="3"/>
  <c r="CC10" i="3"/>
  <c r="CB10" i="3"/>
  <c r="CA10" i="3"/>
  <c r="BZ10" i="3"/>
  <c r="BY10" i="3"/>
  <c r="BX10" i="3"/>
  <c r="BW10" i="3"/>
  <c r="BV10" i="3"/>
  <c r="BU10" i="3"/>
  <c r="BT10" i="3"/>
  <c r="BS10" i="3"/>
  <c r="BR10" i="3"/>
  <c r="BQ10" i="3"/>
  <c r="BP10" i="3"/>
  <c r="BO10" i="3"/>
  <c r="BN10" i="3"/>
  <c r="BM10" i="3"/>
  <c r="BL10" i="3"/>
  <c r="BK10" i="3"/>
  <c r="BJ10" i="3"/>
  <c r="BI10" i="3"/>
  <c r="BH10" i="3"/>
  <c r="BG10" i="3"/>
  <c r="BF10" i="3"/>
  <c r="BE10" i="3"/>
  <c r="BD10" i="3"/>
  <c r="BC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AI10" i="3"/>
  <c r="AH10" i="3"/>
  <c r="AG10" i="3"/>
  <c r="AF10" i="3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DT9" i="3"/>
  <c r="DS9" i="3"/>
  <c r="DR9" i="3"/>
  <c r="DQ9" i="3"/>
  <c r="DP9" i="3"/>
  <c r="DO9" i="3"/>
  <c r="DN9" i="3"/>
  <c r="DM9" i="3"/>
  <c r="DL9" i="3"/>
  <c r="DK9" i="3"/>
  <c r="DJ9" i="3"/>
  <c r="DI9" i="3"/>
  <c r="DH9" i="3"/>
  <c r="DG9" i="3"/>
  <c r="DF9" i="3"/>
  <c r="DE9" i="3"/>
  <c r="DD9" i="3"/>
  <c r="DC9" i="3"/>
  <c r="DB9" i="3"/>
  <c r="DA9" i="3"/>
  <c r="CZ9" i="3"/>
  <c r="CY9" i="3"/>
  <c r="CX9" i="3"/>
  <c r="CW9" i="3"/>
  <c r="CV9" i="3"/>
  <c r="CU9" i="3"/>
  <c r="CT9" i="3"/>
  <c r="CS9" i="3"/>
  <c r="CR9" i="3"/>
  <c r="CQ9" i="3"/>
  <c r="CP9" i="3"/>
  <c r="CO9" i="3"/>
  <c r="CN9" i="3"/>
  <c r="CM9" i="3"/>
  <c r="CL9" i="3"/>
  <c r="CK9" i="3"/>
  <c r="CJ9" i="3"/>
  <c r="CI9" i="3"/>
  <c r="CH9" i="3"/>
  <c r="CG9" i="3"/>
  <c r="CF9" i="3"/>
  <c r="CE9" i="3"/>
  <c r="CD9" i="3"/>
  <c r="CC9" i="3"/>
  <c r="CB9" i="3"/>
  <c r="CA9" i="3"/>
  <c r="BZ9" i="3"/>
  <c r="BY9" i="3"/>
  <c r="BX9" i="3"/>
  <c r="BW9" i="3"/>
  <c r="BV9" i="3"/>
  <c r="BU9" i="3"/>
  <c r="BT9" i="3"/>
  <c r="BS9" i="3"/>
  <c r="BR9" i="3"/>
  <c r="BQ9" i="3"/>
  <c r="BP9" i="3"/>
  <c r="BO9" i="3"/>
  <c r="BN9" i="3"/>
  <c r="BM9" i="3"/>
  <c r="BL9" i="3"/>
  <c r="BK9" i="3"/>
  <c r="BJ9" i="3"/>
  <c r="BI9" i="3"/>
  <c r="BH9" i="3"/>
  <c r="BG9" i="3"/>
  <c r="BF9" i="3"/>
  <c r="BE9" i="3"/>
  <c r="BD9" i="3"/>
  <c r="BC9" i="3"/>
  <c r="BB9" i="3"/>
  <c r="BA9" i="3"/>
  <c r="AZ9" i="3"/>
  <c r="AY9" i="3"/>
  <c r="AX9" i="3"/>
  <c r="AW9" i="3"/>
  <c r="AV9" i="3"/>
  <c r="AU9" i="3"/>
  <c r="AT9" i="3"/>
  <c r="AS9" i="3"/>
  <c r="AR9" i="3"/>
  <c r="AQ9" i="3"/>
  <c r="AP9" i="3"/>
  <c r="AO9" i="3"/>
  <c r="AN9" i="3"/>
  <c r="AM9" i="3"/>
  <c r="AL9" i="3"/>
  <c r="AK9" i="3"/>
  <c r="AJ9" i="3"/>
  <c r="AI9" i="3"/>
  <c r="AH9" i="3"/>
  <c r="AG9" i="3"/>
  <c r="AF9" i="3"/>
  <c r="AE9" i="3"/>
  <c r="AD9" i="3"/>
  <c r="AC9" i="3"/>
  <c r="AB9" i="3"/>
  <c r="AA9" i="3"/>
  <c r="Z9" i="3"/>
  <c r="Y9" i="3"/>
  <c r="X9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D9" i="3"/>
  <c r="C9" i="3"/>
  <c r="B9" i="3"/>
  <c r="DT8" i="3"/>
  <c r="DS8" i="3"/>
  <c r="DR8" i="3"/>
  <c r="DQ8" i="3"/>
  <c r="DP8" i="3"/>
  <c r="DO8" i="3"/>
  <c r="DN8" i="3"/>
  <c r="DM8" i="3"/>
  <c r="DL8" i="3"/>
  <c r="DK8" i="3"/>
  <c r="DJ8" i="3"/>
  <c r="DI8" i="3"/>
  <c r="DH8" i="3"/>
  <c r="DG8" i="3"/>
  <c r="DF8" i="3"/>
  <c r="DE8" i="3"/>
  <c r="DD8" i="3"/>
  <c r="DC8" i="3"/>
  <c r="DB8" i="3"/>
  <c r="DA8" i="3"/>
  <c r="CZ8" i="3"/>
  <c r="CY8" i="3"/>
  <c r="CX8" i="3"/>
  <c r="CW8" i="3"/>
  <c r="CV8" i="3"/>
  <c r="CU8" i="3"/>
  <c r="CT8" i="3"/>
  <c r="CS8" i="3"/>
  <c r="CR8" i="3"/>
  <c r="CQ8" i="3"/>
  <c r="CP8" i="3"/>
  <c r="CO8" i="3"/>
  <c r="CN8" i="3"/>
  <c r="CM8" i="3"/>
  <c r="CL8" i="3"/>
  <c r="CK8" i="3"/>
  <c r="CJ8" i="3"/>
  <c r="CI8" i="3"/>
  <c r="CH8" i="3"/>
  <c r="CG8" i="3"/>
  <c r="CF8" i="3"/>
  <c r="CE8" i="3"/>
  <c r="CD8" i="3"/>
  <c r="CC8" i="3"/>
  <c r="CB8" i="3"/>
  <c r="CA8" i="3"/>
  <c r="BZ8" i="3"/>
  <c r="BY8" i="3"/>
  <c r="BX8" i="3"/>
  <c r="BW8" i="3"/>
  <c r="BV8" i="3"/>
  <c r="BU8" i="3"/>
  <c r="BT8" i="3"/>
  <c r="BS8" i="3"/>
  <c r="BR8" i="3"/>
  <c r="BQ8" i="3"/>
  <c r="BP8" i="3"/>
  <c r="BO8" i="3"/>
  <c r="BN8" i="3"/>
  <c r="BM8" i="3"/>
  <c r="BL8" i="3"/>
  <c r="BK8" i="3"/>
  <c r="BJ8" i="3"/>
  <c r="BI8" i="3"/>
  <c r="BH8" i="3"/>
  <c r="BG8" i="3"/>
  <c r="BF8" i="3"/>
  <c r="BE8" i="3"/>
  <c r="BD8" i="3"/>
  <c r="BC8" i="3"/>
  <c r="BB8" i="3"/>
  <c r="BA8" i="3"/>
  <c r="AZ8" i="3"/>
  <c r="AY8" i="3"/>
  <c r="AX8" i="3"/>
  <c r="AW8" i="3"/>
  <c r="AV8" i="3"/>
  <c r="AU8" i="3"/>
  <c r="AT8" i="3"/>
  <c r="AS8" i="3"/>
  <c r="AR8" i="3"/>
  <c r="AQ8" i="3"/>
  <c r="AP8" i="3"/>
  <c r="AO8" i="3"/>
  <c r="AN8" i="3"/>
  <c r="AM8" i="3"/>
  <c r="AL8" i="3"/>
  <c r="AK8" i="3"/>
  <c r="AJ8" i="3"/>
  <c r="AI8" i="3"/>
  <c r="AH8" i="3"/>
  <c r="AG8" i="3"/>
  <c r="AF8" i="3"/>
  <c r="AE8" i="3"/>
  <c r="AD8" i="3"/>
  <c r="AC8" i="3"/>
  <c r="AB8" i="3"/>
  <c r="AA8" i="3"/>
  <c r="Z8" i="3"/>
  <c r="Y8" i="3"/>
  <c r="X8" i="3"/>
  <c r="W8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D8" i="3"/>
  <c r="C8" i="3"/>
  <c r="B8" i="3"/>
  <c r="DT7" i="3"/>
  <c r="DS7" i="3"/>
  <c r="DR7" i="3"/>
  <c r="DQ7" i="3"/>
  <c r="DP7" i="3"/>
  <c r="DO7" i="3"/>
  <c r="DN7" i="3"/>
  <c r="DM7" i="3"/>
  <c r="DL7" i="3"/>
  <c r="DK7" i="3"/>
  <c r="DJ7" i="3"/>
  <c r="DI7" i="3"/>
  <c r="DH7" i="3"/>
  <c r="DG7" i="3"/>
  <c r="DF7" i="3"/>
  <c r="DE7" i="3"/>
  <c r="DD7" i="3"/>
  <c r="DC7" i="3"/>
  <c r="DB7" i="3"/>
  <c r="DA7" i="3"/>
  <c r="CZ7" i="3"/>
  <c r="CY7" i="3"/>
  <c r="CX7" i="3"/>
  <c r="CW7" i="3"/>
  <c r="CV7" i="3"/>
  <c r="CU7" i="3"/>
  <c r="CT7" i="3"/>
  <c r="CS7" i="3"/>
  <c r="CR7" i="3"/>
  <c r="CQ7" i="3"/>
  <c r="CP7" i="3"/>
  <c r="CO7" i="3"/>
  <c r="CN7" i="3"/>
  <c r="CM7" i="3"/>
  <c r="CL7" i="3"/>
  <c r="CK7" i="3"/>
  <c r="CJ7" i="3"/>
  <c r="CI7" i="3"/>
  <c r="CH7" i="3"/>
  <c r="CG7" i="3"/>
  <c r="CF7" i="3"/>
  <c r="CE7" i="3"/>
  <c r="CD7" i="3"/>
  <c r="CC7" i="3"/>
  <c r="CB7" i="3"/>
  <c r="CA7" i="3"/>
  <c r="BZ7" i="3"/>
  <c r="BY7" i="3"/>
  <c r="BX7" i="3"/>
  <c r="BW7" i="3"/>
  <c r="BV7" i="3"/>
  <c r="BU7" i="3"/>
  <c r="BT7" i="3"/>
  <c r="BS7" i="3"/>
  <c r="BR7" i="3"/>
  <c r="BQ7" i="3"/>
  <c r="BP7" i="3"/>
  <c r="BO7" i="3"/>
  <c r="BN7" i="3"/>
  <c r="BM7" i="3"/>
  <c r="BL7" i="3"/>
  <c r="BK7" i="3"/>
  <c r="BJ7" i="3"/>
  <c r="BI7" i="3"/>
  <c r="BH7" i="3"/>
  <c r="BG7" i="3"/>
  <c r="BF7" i="3"/>
  <c r="BE7" i="3"/>
  <c r="BD7" i="3"/>
  <c r="BC7" i="3"/>
  <c r="BB7" i="3"/>
  <c r="BA7" i="3"/>
  <c r="AZ7" i="3"/>
  <c r="AY7" i="3"/>
  <c r="AX7" i="3"/>
  <c r="AW7" i="3"/>
  <c r="AV7" i="3"/>
  <c r="AU7" i="3"/>
  <c r="AT7" i="3"/>
  <c r="AS7" i="3"/>
  <c r="AR7" i="3"/>
  <c r="AQ7" i="3"/>
  <c r="AP7" i="3"/>
  <c r="AO7" i="3"/>
  <c r="AN7" i="3"/>
  <c r="AM7" i="3"/>
  <c r="AL7" i="3"/>
  <c r="AK7" i="3"/>
  <c r="AJ7" i="3"/>
  <c r="AI7" i="3"/>
  <c r="AH7" i="3"/>
  <c r="AG7" i="3"/>
  <c r="AF7" i="3"/>
  <c r="AE7" i="3"/>
  <c r="AD7" i="3"/>
  <c r="AC7" i="3"/>
  <c r="AB7" i="3"/>
  <c r="AA7" i="3"/>
  <c r="Z7" i="3"/>
  <c r="Y7" i="3"/>
  <c r="X7" i="3"/>
  <c r="W7" i="3"/>
  <c r="V7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D7" i="3"/>
  <c r="C7" i="3"/>
  <c r="B7" i="3"/>
  <c r="DT6" i="3"/>
  <c r="DS6" i="3"/>
  <c r="DR6" i="3"/>
  <c r="DQ6" i="3"/>
  <c r="DP6" i="3"/>
  <c r="DO6" i="3"/>
  <c r="DN6" i="3"/>
  <c r="DM6" i="3"/>
  <c r="DL6" i="3"/>
  <c r="DK6" i="3"/>
  <c r="DJ6" i="3"/>
  <c r="DI6" i="3"/>
  <c r="DH6" i="3"/>
  <c r="DG6" i="3"/>
  <c r="DF6" i="3"/>
  <c r="DE6" i="3"/>
  <c r="DD6" i="3"/>
  <c r="DC6" i="3"/>
  <c r="DB6" i="3"/>
  <c r="DA6" i="3"/>
  <c r="CZ6" i="3"/>
  <c r="CY6" i="3"/>
  <c r="CX6" i="3"/>
  <c r="CW6" i="3"/>
  <c r="CV6" i="3"/>
  <c r="CU6" i="3"/>
  <c r="CT6" i="3"/>
  <c r="CS6" i="3"/>
  <c r="CR6" i="3"/>
  <c r="CQ6" i="3"/>
  <c r="CP6" i="3"/>
  <c r="CO6" i="3"/>
  <c r="CN6" i="3"/>
  <c r="CM6" i="3"/>
  <c r="CL6" i="3"/>
  <c r="CK6" i="3"/>
  <c r="CJ6" i="3"/>
  <c r="CI6" i="3"/>
  <c r="CH6" i="3"/>
  <c r="CG6" i="3"/>
  <c r="CF6" i="3"/>
  <c r="CE6" i="3"/>
  <c r="CD6" i="3"/>
  <c r="CC6" i="3"/>
  <c r="CB6" i="3"/>
  <c r="CA6" i="3"/>
  <c r="BZ6" i="3"/>
  <c r="BY6" i="3"/>
  <c r="BX6" i="3"/>
  <c r="BW6" i="3"/>
  <c r="BV6" i="3"/>
  <c r="BU6" i="3"/>
  <c r="BT6" i="3"/>
  <c r="BS6" i="3"/>
  <c r="BR6" i="3"/>
  <c r="BQ6" i="3"/>
  <c r="BP6" i="3"/>
  <c r="BO6" i="3"/>
  <c r="BN6" i="3"/>
  <c r="BM6" i="3"/>
  <c r="BL6" i="3"/>
  <c r="BK6" i="3"/>
  <c r="BJ6" i="3"/>
  <c r="BI6" i="3"/>
  <c r="BH6" i="3"/>
  <c r="BG6" i="3"/>
  <c r="BF6" i="3"/>
  <c r="BE6" i="3"/>
  <c r="BD6" i="3"/>
  <c r="BC6" i="3"/>
  <c r="BB6" i="3"/>
  <c r="BA6" i="3"/>
  <c r="AZ6" i="3"/>
  <c r="AY6" i="3"/>
  <c r="AX6" i="3"/>
  <c r="AW6" i="3"/>
  <c r="AV6" i="3"/>
  <c r="AU6" i="3"/>
  <c r="AT6" i="3"/>
  <c r="AS6" i="3"/>
  <c r="AR6" i="3"/>
  <c r="AQ6" i="3"/>
  <c r="AP6" i="3"/>
  <c r="AO6" i="3"/>
  <c r="AN6" i="3"/>
  <c r="AM6" i="3"/>
  <c r="AL6" i="3"/>
  <c r="AK6" i="3"/>
  <c r="AJ6" i="3"/>
  <c r="AI6" i="3"/>
  <c r="AH6" i="3"/>
  <c r="AG6" i="3"/>
  <c r="AF6" i="3"/>
  <c r="AE6" i="3"/>
  <c r="AD6" i="3"/>
  <c r="AC6" i="3"/>
  <c r="AB6" i="3"/>
  <c r="AA6" i="3"/>
  <c r="Z6" i="3"/>
  <c r="Y6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C6" i="3"/>
  <c r="B6" i="3"/>
  <c r="DT5" i="3"/>
  <c r="DS5" i="3"/>
  <c r="DR5" i="3"/>
  <c r="DQ5" i="3"/>
  <c r="DP5" i="3"/>
  <c r="DO5" i="3"/>
  <c r="DN5" i="3"/>
  <c r="DM5" i="3"/>
  <c r="DL5" i="3"/>
  <c r="DK5" i="3"/>
  <c r="DJ5" i="3"/>
  <c r="DI5" i="3"/>
  <c r="DH5" i="3"/>
  <c r="DG5" i="3"/>
  <c r="DF5" i="3"/>
  <c r="DE5" i="3"/>
  <c r="DD5" i="3"/>
  <c r="DC5" i="3"/>
  <c r="DB5" i="3"/>
  <c r="DA5" i="3"/>
  <c r="CZ5" i="3"/>
  <c r="CY5" i="3"/>
  <c r="CX5" i="3"/>
  <c r="CW5" i="3"/>
  <c r="CV5" i="3"/>
  <c r="CU5" i="3"/>
  <c r="CT5" i="3"/>
  <c r="CS5" i="3"/>
  <c r="CR5" i="3"/>
  <c r="CQ5" i="3"/>
  <c r="CP5" i="3"/>
  <c r="CO5" i="3"/>
  <c r="CN5" i="3"/>
  <c r="CM5" i="3"/>
  <c r="CL5" i="3"/>
  <c r="CK5" i="3"/>
  <c r="CJ5" i="3"/>
  <c r="CI5" i="3"/>
  <c r="CH5" i="3"/>
  <c r="CG5" i="3"/>
  <c r="CF5" i="3"/>
  <c r="CE5" i="3"/>
  <c r="CD5" i="3"/>
  <c r="CC5" i="3"/>
  <c r="CB5" i="3"/>
  <c r="CA5" i="3"/>
  <c r="BZ5" i="3"/>
  <c r="BY5" i="3"/>
  <c r="BX5" i="3"/>
  <c r="BW5" i="3"/>
  <c r="BV5" i="3"/>
  <c r="BU5" i="3"/>
  <c r="BT5" i="3"/>
  <c r="BS5" i="3"/>
  <c r="BR5" i="3"/>
  <c r="BQ5" i="3"/>
  <c r="BP5" i="3"/>
  <c r="BO5" i="3"/>
  <c r="BN5" i="3"/>
  <c r="BM5" i="3"/>
  <c r="BL5" i="3"/>
  <c r="BK5" i="3"/>
  <c r="BJ5" i="3"/>
  <c r="BI5" i="3"/>
  <c r="BH5" i="3"/>
  <c r="BG5" i="3"/>
  <c r="BF5" i="3"/>
  <c r="BE5" i="3"/>
  <c r="BD5" i="3"/>
  <c r="BC5" i="3"/>
  <c r="BB5" i="3"/>
  <c r="BA5" i="3"/>
  <c r="AZ5" i="3"/>
  <c r="AY5" i="3"/>
  <c r="AX5" i="3"/>
  <c r="AW5" i="3"/>
  <c r="AV5" i="3"/>
  <c r="AU5" i="3"/>
  <c r="AT5" i="3"/>
  <c r="AS5" i="3"/>
  <c r="AR5" i="3"/>
  <c r="AQ5" i="3"/>
  <c r="AP5" i="3"/>
  <c r="AO5" i="3"/>
  <c r="AN5" i="3"/>
  <c r="AM5" i="3"/>
  <c r="AL5" i="3"/>
  <c r="AK5" i="3"/>
  <c r="AJ5" i="3"/>
  <c r="AI5" i="3"/>
  <c r="AH5" i="3"/>
  <c r="AG5" i="3"/>
  <c r="AF5" i="3"/>
  <c r="AE5" i="3"/>
  <c r="AD5" i="3"/>
  <c r="AC5" i="3"/>
  <c r="AB5" i="3"/>
  <c r="AA5" i="3"/>
  <c r="Z5" i="3"/>
  <c r="Y5" i="3"/>
  <c r="X5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D5" i="3"/>
  <c r="C5" i="3"/>
  <c r="B5" i="3"/>
  <c r="DT4" i="3"/>
  <c r="DS4" i="3"/>
  <c r="DR4" i="3"/>
  <c r="DQ4" i="3"/>
  <c r="DP4" i="3"/>
  <c r="DO4" i="3"/>
  <c r="DN4" i="3"/>
  <c r="DM4" i="3"/>
  <c r="DL4" i="3"/>
  <c r="DK4" i="3"/>
  <c r="DJ4" i="3"/>
  <c r="DI4" i="3"/>
  <c r="DH4" i="3"/>
  <c r="DG4" i="3"/>
  <c r="DF4" i="3"/>
  <c r="DE4" i="3"/>
  <c r="DD4" i="3"/>
  <c r="DC4" i="3"/>
  <c r="DB4" i="3"/>
  <c r="DA4" i="3"/>
  <c r="CZ4" i="3"/>
  <c r="CY4" i="3"/>
  <c r="CX4" i="3"/>
  <c r="CW4" i="3"/>
  <c r="CV4" i="3"/>
  <c r="CU4" i="3"/>
  <c r="CT4" i="3"/>
  <c r="CS4" i="3"/>
  <c r="CR4" i="3"/>
  <c r="CQ4" i="3"/>
  <c r="CP4" i="3"/>
  <c r="CO4" i="3"/>
  <c r="CN4" i="3"/>
  <c r="CM4" i="3"/>
  <c r="CL4" i="3"/>
  <c r="CK4" i="3"/>
  <c r="CJ4" i="3"/>
  <c r="CI4" i="3"/>
  <c r="CH4" i="3"/>
  <c r="CG4" i="3"/>
  <c r="CF4" i="3"/>
  <c r="CE4" i="3"/>
  <c r="CD4" i="3"/>
  <c r="CC4" i="3"/>
  <c r="CB4" i="3"/>
  <c r="CA4" i="3"/>
  <c r="BZ4" i="3"/>
  <c r="BY4" i="3"/>
  <c r="BX4" i="3"/>
  <c r="BW4" i="3"/>
  <c r="BV4" i="3"/>
  <c r="BU4" i="3"/>
  <c r="BT4" i="3"/>
  <c r="BS4" i="3"/>
  <c r="BR4" i="3"/>
  <c r="BQ4" i="3"/>
  <c r="BP4" i="3"/>
  <c r="BO4" i="3"/>
  <c r="BN4" i="3"/>
  <c r="BM4" i="3"/>
  <c r="BL4" i="3"/>
  <c r="BK4" i="3"/>
  <c r="BJ4" i="3"/>
  <c r="BI4" i="3"/>
  <c r="BH4" i="3"/>
  <c r="BG4" i="3"/>
  <c r="BF4" i="3"/>
  <c r="BE4" i="3"/>
  <c r="BD4" i="3"/>
  <c r="BC4" i="3"/>
  <c r="BB4" i="3"/>
  <c r="BA4" i="3"/>
  <c r="AZ4" i="3"/>
  <c r="AY4" i="3"/>
  <c r="AX4" i="3"/>
  <c r="AW4" i="3"/>
  <c r="AV4" i="3"/>
  <c r="AU4" i="3"/>
  <c r="AT4" i="3"/>
  <c r="AS4" i="3"/>
  <c r="AR4" i="3"/>
  <c r="AQ4" i="3"/>
  <c r="AP4" i="3"/>
  <c r="AO4" i="3"/>
  <c r="AN4" i="3"/>
  <c r="AM4" i="3"/>
  <c r="AL4" i="3"/>
  <c r="AK4" i="3"/>
  <c r="AJ4" i="3"/>
  <c r="AI4" i="3"/>
  <c r="AH4" i="3"/>
  <c r="AG4" i="3"/>
  <c r="AF4" i="3"/>
  <c r="AE4" i="3"/>
  <c r="AD4" i="3"/>
  <c r="AC4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D4" i="3"/>
  <c r="C4" i="3"/>
  <c r="B4" i="3"/>
  <c r="DT3" i="3"/>
  <c r="DS3" i="3"/>
  <c r="DR3" i="3"/>
  <c r="DQ3" i="3"/>
  <c r="DP3" i="3"/>
  <c r="DO3" i="3"/>
  <c r="DN3" i="3"/>
  <c r="DM3" i="3"/>
  <c r="DL3" i="3"/>
  <c r="DK3" i="3"/>
  <c r="DJ3" i="3"/>
  <c r="DI3" i="3"/>
  <c r="DH3" i="3"/>
  <c r="DG3" i="3"/>
  <c r="DF3" i="3"/>
  <c r="DE3" i="3"/>
  <c r="DD3" i="3"/>
  <c r="DC3" i="3"/>
  <c r="DB3" i="3"/>
  <c r="DA3" i="3"/>
  <c r="CZ3" i="3"/>
  <c r="CY3" i="3"/>
  <c r="CX3" i="3"/>
  <c r="CW3" i="3"/>
  <c r="CV3" i="3"/>
  <c r="CU3" i="3"/>
  <c r="CT3" i="3"/>
  <c r="CS3" i="3"/>
  <c r="CR3" i="3"/>
  <c r="CQ3" i="3"/>
  <c r="CP3" i="3"/>
  <c r="CO3" i="3"/>
  <c r="CN3" i="3"/>
  <c r="CM3" i="3"/>
  <c r="CL3" i="3"/>
  <c r="CK3" i="3"/>
  <c r="CJ3" i="3"/>
  <c r="CI3" i="3"/>
  <c r="CH3" i="3"/>
  <c r="CG3" i="3"/>
  <c r="CF3" i="3"/>
  <c r="CE3" i="3"/>
  <c r="CD3" i="3"/>
  <c r="CC3" i="3"/>
  <c r="CB3" i="3"/>
  <c r="CA3" i="3"/>
  <c r="BZ3" i="3"/>
  <c r="BY3" i="3"/>
  <c r="BX3" i="3"/>
  <c r="BW3" i="3"/>
  <c r="BV3" i="3"/>
  <c r="BU3" i="3"/>
  <c r="BT3" i="3"/>
  <c r="BS3" i="3"/>
  <c r="BR3" i="3"/>
  <c r="BQ3" i="3"/>
  <c r="BP3" i="3"/>
  <c r="BO3" i="3"/>
  <c r="BN3" i="3"/>
  <c r="BM3" i="3"/>
  <c r="BL3" i="3"/>
  <c r="BK3" i="3"/>
  <c r="BJ3" i="3"/>
  <c r="BI3" i="3"/>
  <c r="BH3" i="3"/>
  <c r="BG3" i="3"/>
  <c r="BF3" i="3"/>
  <c r="BE3" i="3"/>
  <c r="BD3" i="3"/>
  <c r="BC3" i="3"/>
  <c r="BB3" i="3"/>
  <c r="BA3" i="3"/>
  <c r="AZ3" i="3"/>
  <c r="AY3" i="3"/>
  <c r="AX3" i="3"/>
  <c r="AW3" i="3"/>
  <c r="AV3" i="3"/>
  <c r="AU3" i="3"/>
  <c r="AT3" i="3"/>
  <c r="AS3" i="3"/>
  <c r="AR3" i="3"/>
  <c r="AQ3" i="3"/>
  <c r="AP3" i="3"/>
  <c r="AO3" i="3"/>
  <c r="AN3" i="3"/>
  <c r="AM3" i="3"/>
  <c r="AL3" i="3"/>
  <c r="AK3" i="3"/>
  <c r="AJ3" i="3"/>
  <c r="AI3" i="3"/>
  <c r="AH3" i="3"/>
  <c r="AG3" i="3"/>
  <c r="AF3" i="3"/>
  <c r="AE3" i="3"/>
  <c r="AD3" i="3"/>
  <c r="AC3" i="3"/>
  <c r="AB3" i="3"/>
  <c r="AA3" i="3"/>
  <c r="Z3" i="3"/>
  <c r="Y3" i="3"/>
  <c r="X3" i="3"/>
  <c r="W3" i="3"/>
  <c r="V3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D3" i="3"/>
  <c r="C3" i="3"/>
  <c r="B3" i="3"/>
  <c r="DT2" i="3"/>
  <c r="DS2" i="3"/>
  <c r="DR2" i="3"/>
  <c r="DQ2" i="3"/>
  <c r="DP2" i="3"/>
  <c r="DO2" i="3"/>
  <c r="DN2" i="3"/>
  <c r="DM2" i="3"/>
  <c r="DL2" i="3"/>
  <c r="DK2" i="3"/>
  <c r="DJ2" i="3"/>
  <c r="DI2" i="3"/>
  <c r="DH2" i="3"/>
  <c r="DG2" i="3"/>
  <c r="DF2" i="3"/>
  <c r="DE2" i="3"/>
  <c r="DD2" i="3"/>
  <c r="DC2" i="3"/>
  <c r="DB2" i="3"/>
  <c r="DA2" i="3"/>
  <c r="CZ2" i="3"/>
  <c r="CY2" i="3"/>
  <c r="CX2" i="3"/>
  <c r="CW2" i="3"/>
  <c r="CV2" i="3"/>
  <c r="CU2" i="3"/>
  <c r="CT2" i="3"/>
  <c r="CS2" i="3"/>
  <c r="CR2" i="3"/>
  <c r="CQ2" i="3"/>
  <c r="CP2" i="3"/>
  <c r="CO2" i="3"/>
  <c r="CN2" i="3"/>
  <c r="CM2" i="3"/>
  <c r="CL2" i="3"/>
  <c r="CK2" i="3"/>
  <c r="CJ2" i="3"/>
  <c r="CI2" i="3"/>
  <c r="CH2" i="3"/>
  <c r="CG2" i="3"/>
  <c r="CF2" i="3"/>
  <c r="CE2" i="3"/>
  <c r="CD2" i="3"/>
  <c r="CC2" i="3"/>
  <c r="CB2" i="3"/>
  <c r="CA2" i="3"/>
  <c r="BZ2" i="3"/>
  <c r="BY2" i="3"/>
  <c r="BX2" i="3"/>
  <c r="BW2" i="3"/>
  <c r="BV2" i="3"/>
  <c r="BU2" i="3"/>
  <c r="BT2" i="3"/>
  <c r="BS2" i="3"/>
  <c r="BR2" i="3"/>
  <c r="BQ2" i="3"/>
  <c r="BP2" i="3"/>
  <c r="BO2" i="3"/>
  <c r="BN2" i="3"/>
  <c r="BM2" i="3"/>
  <c r="BL2" i="3"/>
  <c r="BK2" i="3"/>
  <c r="BJ2" i="3"/>
  <c r="BI2" i="3"/>
  <c r="BH2" i="3"/>
  <c r="BG2" i="3"/>
  <c r="BF2" i="3"/>
  <c r="BE2" i="3"/>
  <c r="BD2" i="3"/>
  <c r="BC2" i="3"/>
  <c r="BB2" i="3"/>
  <c r="BA2" i="3"/>
  <c r="AZ2" i="3"/>
  <c r="AY2" i="3"/>
  <c r="AX2" i="3"/>
  <c r="AW2" i="3"/>
  <c r="AV2" i="3"/>
  <c r="AU2" i="3"/>
  <c r="AT2" i="3"/>
  <c r="AS2" i="3"/>
  <c r="AR2" i="3"/>
  <c r="AQ2" i="3"/>
  <c r="AP2" i="3"/>
  <c r="AO2" i="3"/>
  <c r="AN2" i="3"/>
  <c r="AM2" i="3"/>
  <c r="AL2" i="3"/>
  <c r="AK2" i="3"/>
  <c r="AJ2" i="3"/>
  <c r="AI2" i="3"/>
  <c r="AH2" i="3"/>
  <c r="AG2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D2" i="3"/>
  <c r="C2" i="3"/>
  <c r="B2" i="3"/>
  <c r="DT124" i="1"/>
  <c r="DT124" i="8" s="1"/>
  <c r="DS124" i="1"/>
  <c r="DS124" i="8" s="1"/>
  <c r="DR124" i="1"/>
  <c r="DR124" i="8" s="1"/>
  <c r="DQ124" i="1"/>
  <c r="DQ124" i="8" s="1"/>
  <c r="DP124" i="1"/>
  <c r="DP124" i="8" s="1"/>
  <c r="DO124" i="1"/>
  <c r="DO124" i="8" s="1"/>
  <c r="DN124" i="1"/>
  <c r="DN124" i="8" s="1"/>
  <c r="DM124" i="1"/>
  <c r="DM124" i="8" s="1"/>
  <c r="DL124" i="1"/>
  <c r="DL124" i="8" s="1"/>
  <c r="DK124" i="1"/>
  <c r="DK124" i="8" s="1"/>
  <c r="DJ124" i="1"/>
  <c r="DJ124" i="8" s="1"/>
  <c r="DI124" i="1"/>
  <c r="DI124" i="8" s="1"/>
  <c r="DH124" i="1"/>
  <c r="DH124" i="8" s="1"/>
  <c r="DG124" i="1"/>
  <c r="DG124" i="8" s="1"/>
  <c r="DF124" i="1"/>
  <c r="DF124" i="8" s="1"/>
  <c r="DE124" i="1"/>
  <c r="DE124" i="8" s="1"/>
  <c r="DD124" i="1"/>
  <c r="DD124" i="8" s="1"/>
  <c r="DC124" i="1"/>
  <c r="DC124" i="8" s="1"/>
  <c r="DB124" i="1"/>
  <c r="DB124" i="8" s="1"/>
  <c r="DA124" i="1"/>
  <c r="DA124" i="8" s="1"/>
  <c r="CZ124" i="1"/>
  <c r="CZ124" i="8" s="1"/>
  <c r="CY124" i="1"/>
  <c r="CY124" i="8" s="1"/>
  <c r="CX124" i="1"/>
  <c r="CX124" i="8" s="1"/>
  <c r="CW124" i="1"/>
  <c r="CW124" i="8" s="1"/>
  <c r="CV124" i="1"/>
  <c r="CV124" i="8" s="1"/>
  <c r="CU124" i="1"/>
  <c r="CU124" i="8" s="1"/>
  <c r="CT124" i="1"/>
  <c r="CT124" i="8" s="1"/>
  <c r="CS124" i="1"/>
  <c r="CS124" i="8" s="1"/>
  <c r="CR124" i="1"/>
  <c r="CR124" i="8" s="1"/>
  <c r="CQ124" i="1"/>
  <c r="CQ124" i="8" s="1"/>
  <c r="CP124" i="1"/>
  <c r="CP124" i="8" s="1"/>
  <c r="CO124" i="1"/>
  <c r="CO124" i="8" s="1"/>
  <c r="CN124" i="1"/>
  <c r="CN124" i="8" s="1"/>
  <c r="CM124" i="1"/>
  <c r="CM124" i="8" s="1"/>
  <c r="CL124" i="1"/>
  <c r="CL124" i="8" s="1"/>
  <c r="CK124" i="1"/>
  <c r="CK124" i="8" s="1"/>
  <c r="CJ124" i="1"/>
  <c r="CJ124" i="8" s="1"/>
  <c r="CI124" i="1"/>
  <c r="CI124" i="8" s="1"/>
  <c r="CH124" i="1"/>
  <c r="CH124" i="8" s="1"/>
  <c r="CG124" i="1"/>
  <c r="CG124" i="8" s="1"/>
  <c r="CF124" i="1"/>
  <c r="CF124" i="8" s="1"/>
  <c r="CE124" i="1"/>
  <c r="CE124" i="8" s="1"/>
  <c r="CD124" i="1"/>
  <c r="CD124" i="8" s="1"/>
  <c r="CC124" i="1"/>
  <c r="CC124" i="8" s="1"/>
  <c r="CB124" i="1"/>
  <c r="CB124" i="8" s="1"/>
  <c r="CA124" i="1"/>
  <c r="CA124" i="8" s="1"/>
  <c r="BZ124" i="1"/>
  <c r="BZ124" i="8" s="1"/>
  <c r="BY124" i="1"/>
  <c r="BY124" i="8" s="1"/>
  <c r="BX124" i="1"/>
  <c r="BX124" i="8" s="1"/>
  <c r="BW124" i="1"/>
  <c r="BW124" i="8" s="1"/>
  <c r="BV124" i="1"/>
  <c r="BV124" i="8" s="1"/>
  <c r="BU124" i="1"/>
  <c r="BU124" i="8" s="1"/>
  <c r="BT124" i="1"/>
  <c r="BT124" i="8" s="1"/>
  <c r="BS124" i="1"/>
  <c r="BS124" i="8" s="1"/>
  <c r="BR124" i="1"/>
  <c r="BR124" i="8" s="1"/>
  <c r="BQ124" i="1"/>
  <c r="BQ124" i="8" s="1"/>
  <c r="BP124" i="1"/>
  <c r="BP124" i="8" s="1"/>
  <c r="BO124" i="1"/>
  <c r="BO124" i="8" s="1"/>
  <c r="BN124" i="1"/>
  <c r="BN124" i="8" s="1"/>
  <c r="BM124" i="1"/>
  <c r="BM124" i="8" s="1"/>
  <c r="BL124" i="1"/>
  <c r="BL124" i="8" s="1"/>
  <c r="BK124" i="1"/>
  <c r="BK124" i="8" s="1"/>
  <c r="BJ124" i="1"/>
  <c r="BJ124" i="8" s="1"/>
  <c r="BI124" i="1"/>
  <c r="BI124" i="8" s="1"/>
  <c r="BH124" i="1"/>
  <c r="BH124" i="8" s="1"/>
  <c r="BG124" i="1"/>
  <c r="BG124" i="8" s="1"/>
  <c r="BF124" i="1"/>
  <c r="BF124" i="8" s="1"/>
  <c r="BE124" i="1"/>
  <c r="BE124" i="8" s="1"/>
  <c r="BD124" i="1"/>
  <c r="BD124" i="8" s="1"/>
  <c r="BC124" i="1"/>
  <c r="BC124" i="8" s="1"/>
  <c r="BB124" i="1"/>
  <c r="BB124" i="8" s="1"/>
  <c r="BA124" i="1"/>
  <c r="BA124" i="8" s="1"/>
  <c r="AZ124" i="1"/>
  <c r="AZ124" i="8" s="1"/>
  <c r="AY124" i="1"/>
  <c r="AY124" i="8" s="1"/>
  <c r="AX124" i="1"/>
  <c r="AX124" i="8" s="1"/>
  <c r="AW124" i="1"/>
  <c r="AW124" i="8" s="1"/>
  <c r="AV124" i="1"/>
  <c r="AV124" i="8" s="1"/>
  <c r="AU124" i="1"/>
  <c r="AU124" i="8" s="1"/>
  <c r="AT124" i="1"/>
  <c r="AT124" i="8" s="1"/>
  <c r="AS124" i="1"/>
  <c r="AS124" i="8" s="1"/>
  <c r="AR124" i="1"/>
  <c r="AR124" i="8" s="1"/>
  <c r="AQ124" i="1"/>
  <c r="AQ124" i="8" s="1"/>
  <c r="AP124" i="1"/>
  <c r="AP124" i="8" s="1"/>
  <c r="AO124" i="1"/>
  <c r="AO124" i="8" s="1"/>
  <c r="AN124" i="1"/>
  <c r="AN124" i="8" s="1"/>
  <c r="AM124" i="1"/>
  <c r="AM124" i="8" s="1"/>
  <c r="AL124" i="1"/>
  <c r="AL124" i="8" s="1"/>
  <c r="AK124" i="1"/>
  <c r="AK124" i="8" s="1"/>
  <c r="AJ124" i="1"/>
  <c r="AJ124" i="8" s="1"/>
  <c r="AI124" i="1"/>
  <c r="AI124" i="8" s="1"/>
  <c r="AH124" i="1"/>
  <c r="AH124" i="8" s="1"/>
  <c r="AG124" i="1"/>
  <c r="AG124" i="8" s="1"/>
  <c r="AF124" i="1"/>
  <c r="AF124" i="8" s="1"/>
  <c r="AE124" i="1"/>
  <c r="AE124" i="8" s="1"/>
  <c r="AD124" i="1"/>
  <c r="AD124" i="8" s="1"/>
  <c r="AC124" i="1"/>
  <c r="AC124" i="8" s="1"/>
  <c r="AB124" i="1"/>
  <c r="AB124" i="8" s="1"/>
  <c r="AA124" i="1"/>
  <c r="AA124" i="8" s="1"/>
  <c r="Z124" i="1"/>
  <c r="Z124" i="8" s="1"/>
  <c r="Y124" i="1"/>
  <c r="Y124" i="8" s="1"/>
  <c r="X124" i="1"/>
  <c r="X124" i="8" s="1"/>
  <c r="W124" i="1"/>
  <c r="W124" i="8" s="1"/>
  <c r="V124" i="1"/>
  <c r="V124" i="8" s="1"/>
  <c r="U124" i="1"/>
  <c r="U124" i="8" s="1"/>
  <c r="T124" i="1"/>
  <c r="T124" i="8" s="1"/>
  <c r="S124" i="1"/>
  <c r="S124" i="8" s="1"/>
  <c r="R124" i="1"/>
  <c r="R124" i="8" s="1"/>
  <c r="Q124" i="1"/>
  <c r="Q124" i="8" s="1"/>
  <c r="P124" i="1"/>
  <c r="P124" i="8" s="1"/>
  <c r="O124" i="1"/>
  <c r="O124" i="8" s="1"/>
  <c r="N124" i="1"/>
  <c r="N124" i="8" s="1"/>
  <c r="M124" i="1"/>
  <c r="M124" i="8" s="1"/>
  <c r="L124" i="1"/>
  <c r="L124" i="8" s="1"/>
  <c r="K124" i="1"/>
  <c r="K124" i="8" s="1"/>
  <c r="J124" i="1"/>
  <c r="J124" i="8" s="1"/>
  <c r="I124" i="1"/>
  <c r="I124" i="8" s="1"/>
  <c r="H124" i="1"/>
  <c r="H124" i="8" s="1"/>
  <c r="G124" i="1"/>
  <c r="G124" i="8" s="1"/>
  <c r="F124" i="1"/>
  <c r="F124" i="8" s="1"/>
  <c r="E124" i="1"/>
  <c r="E124" i="8" s="1"/>
  <c r="D124" i="1"/>
  <c r="D124" i="8" s="1"/>
  <c r="C124" i="1"/>
  <c r="C124" i="8" s="1"/>
  <c r="B124" i="1"/>
  <c r="B124" i="8" s="1"/>
  <c r="DT123" i="1"/>
  <c r="DT123" i="8" s="1"/>
  <c r="DS123" i="1"/>
  <c r="DS123" i="8" s="1"/>
  <c r="DR123" i="1"/>
  <c r="DR123" i="8" s="1"/>
  <c r="DQ123" i="1"/>
  <c r="DQ123" i="8" s="1"/>
  <c r="DP123" i="1"/>
  <c r="DP123" i="8" s="1"/>
  <c r="DO123" i="1"/>
  <c r="DO123" i="8" s="1"/>
  <c r="DN123" i="1"/>
  <c r="DN123" i="8" s="1"/>
  <c r="DM123" i="1"/>
  <c r="DM123" i="8" s="1"/>
  <c r="DL123" i="1"/>
  <c r="DL123" i="8" s="1"/>
  <c r="DK123" i="1"/>
  <c r="DK123" i="8" s="1"/>
  <c r="DJ123" i="1"/>
  <c r="DJ123" i="8" s="1"/>
  <c r="DI123" i="1"/>
  <c r="DI123" i="8" s="1"/>
  <c r="DH123" i="1"/>
  <c r="DH123" i="8" s="1"/>
  <c r="DG123" i="1"/>
  <c r="DG123" i="8" s="1"/>
  <c r="DF123" i="1"/>
  <c r="DF123" i="8" s="1"/>
  <c r="DE123" i="1"/>
  <c r="DE123" i="8" s="1"/>
  <c r="DD123" i="1"/>
  <c r="DD123" i="8" s="1"/>
  <c r="DC123" i="1"/>
  <c r="DC123" i="8" s="1"/>
  <c r="DB123" i="1"/>
  <c r="DB123" i="8" s="1"/>
  <c r="DA123" i="1"/>
  <c r="DA123" i="8" s="1"/>
  <c r="CZ123" i="1"/>
  <c r="CZ123" i="8" s="1"/>
  <c r="CY123" i="1"/>
  <c r="CY123" i="8" s="1"/>
  <c r="CX123" i="1"/>
  <c r="CX123" i="8" s="1"/>
  <c r="CW123" i="1"/>
  <c r="CW123" i="8" s="1"/>
  <c r="CV123" i="1"/>
  <c r="CV123" i="8" s="1"/>
  <c r="CU123" i="1"/>
  <c r="CU123" i="8" s="1"/>
  <c r="CT123" i="1"/>
  <c r="CT123" i="8" s="1"/>
  <c r="CS123" i="1"/>
  <c r="CS123" i="8" s="1"/>
  <c r="CR123" i="1"/>
  <c r="CR123" i="8" s="1"/>
  <c r="CQ123" i="1"/>
  <c r="CQ123" i="8" s="1"/>
  <c r="CP123" i="1"/>
  <c r="CP123" i="8" s="1"/>
  <c r="CO123" i="1"/>
  <c r="CO123" i="8" s="1"/>
  <c r="CN123" i="1"/>
  <c r="CN123" i="8" s="1"/>
  <c r="CM123" i="1"/>
  <c r="CM123" i="8" s="1"/>
  <c r="CL123" i="1"/>
  <c r="CL123" i="8" s="1"/>
  <c r="CK123" i="1"/>
  <c r="CK123" i="8" s="1"/>
  <c r="CJ123" i="1"/>
  <c r="CJ123" i="8" s="1"/>
  <c r="CI123" i="1"/>
  <c r="CI123" i="8" s="1"/>
  <c r="CH123" i="1"/>
  <c r="CH123" i="8" s="1"/>
  <c r="CG123" i="1"/>
  <c r="CG123" i="8" s="1"/>
  <c r="CF123" i="1"/>
  <c r="CF123" i="8" s="1"/>
  <c r="CE123" i="1"/>
  <c r="CE123" i="8" s="1"/>
  <c r="CD123" i="1"/>
  <c r="CD123" i="8" s="1"/>
  <c r="CC123" i="1"/>
  <c r="CC123" i="8" s="1"/>
  <c r="CB123" i="1"/>
  <c r="CB123" i="8" s="1"/>
  <c r="CA123" i="1"/>
  <c r="CA123" i="8" s="1"/>
  <c r="BZ123" i="1"/>
  <c r="BZ123" i="8" s="1"/>
  <c r="BY123" i="1"/>
  <c r="BY123" i="8" s="1"/>
  <c r="BX123" i="1"/>
  <c r="BX123" i="8" s="1"/>
  <c r="BW123" i="1"/>
  <c r="BW123" i="8" s="1"/>
  <c r="BV123" i="1"/>
  <c r="BV123" i="8" s="1"/>
  <c r="BU123" i="1"/>
  <c r="BU123" i="8" s="1"/>
  <c r="BT123" i="1"/>
  <c r="BT123" i="8" s="1"/>
  <c r="BS123" i="1"/>
  <c r="BS123" i="8" s="1"/>
  <c r="BR123" i="1"/>
  <c r="BR123" i="8" s="1"/>
  <c r="BQ123" i="1"/>
  <c r="BQ123" i="8" s="1"/>
  <c r="BP123" i="1"/>
  <c r="BP123" i="8" s="1"/>
  <c r="BO123" i="1"/>
  <c r="BO123" i="8" s="1"/>
  <c r="BN123" i="1"/>
  <c r="BN123" i="8" s="1"/>
  <c r="BM123" i="1"/>
  <c r="BM123" i="8" s="1"/>
  <c r="BL123" i="1"/>
  <c r="BL123" i="8" s="1"/>
  <c r="BK123" i="1"/>
  <c r="BK123" i="8" s="1"/>
  <c r="BJ123" i="1"/>
  <c r="BJ123" i="8" s="1"/>
  <c r="BI123" i="1"/>
  <c r="BI123" i="8" s="1"/>
  <c r="BH123" i="1"/>
  <c r="BH123" i="8" s="1"/>
  <c r="BG123" i="1"/>
  <c r="BG123" i="8" s="1"/>
  <c r="BF123" i="1"/>
  <c r="BF123" i="8" s="1"/>
  <c r="BE123" i="1"/>
  <c r="BE123" i="8" s="1"/>
  <c r="BD123" i="1"/>
  <c r="BD123" i="8" s="1"/>
  <c r="BC123" i="1"/>
  <c r="BC123" i="8" s="1"/>
  <c r="BB123" i="1"/>
  <c r="BB123" i="8" s="1"/>
  <c r="BA123" i="1"/>
  <c r="BA123" i="8" s="1"/>
  <c r="AZ123" i="1"/>
  <c r="AZ123" i="8" s="1"/>
  <c r="AY123" i="1"/>
  <c r="AY123" i="8" s="1"/>
  <c r="AX123" i="1"/>
  <c r="AX123" i="8" s="1"/>
  <c r="AW123" i="1"/>
  <c r="AW123" i="8" s="1"/>
  <c r="AV123" i="1"/>
  <c r="AV123" i="8" s="1"/>
  <c r="AU123" i="1"/>
  <c r="AU123" i="8" s="1"/>
  <c r="AT123" i="1"/>
  <c r="AT123" i="8" s="1"/>
  <c r="AS123" i="1"/>
  <c r="AS123" i="8" s="1"/>
  <c r="AR123" i="1"/>
  <c r="AR123" i="8" s="1"/>
  <c r="AQ123" i="1"/>
  <c r="AQ123" i="8" s="1"/>
  <c r="AP123" i="1"/>
  <c r="AP123" i="8" s="1"/>
  <c r="AO123" i="1"/>
  <c r="AO123" i="8" s="1"/>
  <c r="AN123" i="1"/>
  <c r="AN123" i="8" s="1"/>
  <c r="AM123" i="1"/>
  <c r="AM123" i="8" s="1"/>
  <c r="AL123" i="1"/>
  <c r="AL123" i="8" s="1"/>
  <c r="AK123" i="1"/>
  <c r="AK123" i="8" s="1"/>
  <c r="AJ123" i="1"/>
  <c r="AJ123" i="8" s="1"/>
  <c r="AI123" i="1"/>
  <c r="AI123" i="8" s="1"/>
  <c r="AH123" i="1"/>
  <c r="AH123" i="8" s="1"/>
  <c r="AG123" i="1"/>
  <c r="AG123" i="8" s="1"/>
  <c r="AF123" i="1"/>
  <c r="AF123" i="8" s="1"/>
  <c r="AE123" i="1"/>
  <c r="AE123" i="8" s="1"/>
  <c r="AD123" i="1"/>
  <c r="AD123" i="8" s="1"/>
  <c r="AC123" i="1"/>
  <c r="AC123" i="8" s="1"/>
  <c r="AB123" i="1"/>
  <c r="AB123" i="8" s="1"/>
  <c r="AA123" i="1"/>
  <c r="AA123" i="8" s="1"/>
  <c r="Z123" i="1"/>
  <c r="Z123" i="8" s="1"/>
  <c r="Y123" i="1"/>
  <c r="Y123" i="8" s="1"/>
  <c r="X123" i="1"/>
  <c r="X123" i="8" s="1"/>
  <c r="W123" i="1"/>
  <c r="W123" i="8" s="1"/>
  <c r="V123" i="1"/>
  <c r="V123" i="8" s="1"/>
  <c r="U123" i="1"/>
  <c r="U123" i="8" s="1"/>
  <c r="T123" i="1"/>
  <c r="T123" i="8" s="1"/>
  <c r="S123" i="1"/>
  <c r="S123" i="8" s="1"/>
  <c r="R123" i="1"/>
  <c r="R123" i="8" s="1"/>
  <c r="Q123" i="1"/>
  <c r="Q123" i="8" s="1"/>
  <c r="P123" i="1"/>
  <c r="P123" i="8" s="1"/>
  <c r="O123" i="1"/>
  <c r="O123" i="8" s="1"/>
  <c r="N123" i="1"/>
  <c r="N123" i="8" s="1"/>
  <c r="M123" i="1"/>
  <c r="M123" i="8" s="1"/>
  <c r="L123" i="1"/>
  <c r="L123" i="8" s="1"/>
  <c r="K123" i="1"/>
  <c r="K123" i="8" s="1"/>
  <c r="J123" i="1"/>
  <c r="J123" i="8" s="1"/>
  <c r="I123" i="1"/>
  <c r="I123" i="8" s="1"/>
  <c r="H123" i="1"/>
  <c r="H123" i="8" s="1"/>
  <c r="G123" i="1"/>
  <c r="G123" i="8" s="1"/>
  <c r="F123" i="1"/>
  <c r="F123" i="8" s="1"/>
  <c r="E123" i="1"/>
  <c r="E123" i="8" s="1"/>
  <c r="D123" i="1"/>
  <c r="D123" i="8" s="1"/>
  <c r="C123" i="1"/>
  <c r="C123" i="8" s="1"/>
  <c r="B123" i="1"/>
  <c r="B123" i="8" s="1"/>
  <c r="DT122" i="1"/>
  <c r="DT122" i="8" s="1"/>
  <c r="DS122" i="1"/>
  <c r="DS122" i="8" s="1"/>
  <c r="DR122" i="1"/>
  <c r="DR122" i="8" s="1"/>
  <c r="DQ122" i="1"/>
  <c r="DQ122" i="8" s="1"/>
  <c r="DP122" i="1"/>
  <c r="DP122" i="8" s="1"/>
  <c r="DO122" i="1"/>
  <c r="DO122" i="8" s="1"/>
  <c r="DN122" i="1"/>
  <c r="DN122" i="8" s="1"/>
  <c r="DM122" i="1"/>
  <c r="DM122" i="8" s="1"/>
  <c r="DL122" i="1"/>
  <c r="DL122" i="8" s="1"/>
  <c r="DK122" i="1"/>
  <c r="DK122" i="8" s="1"/>
  <c r="DJ122" i="1"/>
  <c r="DJ122" i="8" s="1"/>
  <c r="DI122" i="1"/>
  <c r="DI122" i="8" s="1"/>
  <c r="DH122" i="1"/>
  <c r="DH122" i="8" s="1"/>
  <c r="DG122" i="1"/>
  <c r="DG122" i="8" s="1"/>
  <c r="DF122" i="1"/>
  <c r="DF122" i="8" s="1"/>
  <c r="DE122" i="1"/>
  <c r="DE122" i="8" s="1"/>
  <c r="DD122" i="1"/>
  <c r="DD122" i="8" s="1"/>
  <c r="DC122" i="1"/>
  <c r="DC122" i="8" s="1"/>
  <c r="DB122" i="1"/>
  <c r="DB122" i="8" s="1"/>
  <c r="DA122" i="1"/>
  <c r="DA122" i="8" s="1"/>
  <c r="CZ122" i="1"/>
  <c r="CZ122" i="8" s="1"/>
  <c r="CY122" i="1"/>
  <c r="CY122" i="8" s="1"/>
  <c r="CX122" i="1"/>
  <c r="CX122" i="8" s="1"/>
  <c r="CW122" i="1"/>
  <c r="CW122" i="8" s="1"/>
  <c r="CV122" i="1"/>
  <c r="CV122" i="8" s="1"/>
  <c r="CU122" i="1"/>
  <c r="CU122" i="8" s="1"/>
  <c r="CT122" i="1"/>
  <c r="CT122" i="8" s="1"/>
  <c r="CS122" i="1"/>
  <c r="CS122" i="8" s="1"/>
  <c r="CR122" i="1"/>
  <c r="CR122" i="8" s="1"/>
  <c r="CQ122" i="1"/>
  <c r="CQ122" i="8" s="1"/>
  <c r="CP122" i="1"/>
  <c r="CP122" i="8" s="1"/>
  <c r="CO122" i="1"/>
  <c r="CO122" i="8" s="1"/>
  <c r="CN122" i="1"/>
  <c r="CN122" i="8" s="1"/>
  <c r="CM122" i="1"/>
  <c r="CM122" i="8" s="1"/>
  <c r="CL122" i="1"/>
  <c r="CL122" i="8" s="1"/>
  <c r="CK122" i="1"/>
  <c r="CK122" i="8" s="1"/>
  <c r="CJ122" i="1"/>
  <c r="CJ122" i="8" s="1"/>
  <c r="CI122" i="1"/>
  <c r="CI122" i="8" s="1"/>
  <c r="CH122" i="1"/>
  <c r="CH122" i="8" s="1"/>
  <c r="CG122" i="1"/>
  <c r="CG122" i="8" s="1"/>
  <c r="CF122" i="1"/>
  <c r="CF122" i="8" s="1"/>
  <c r="CE122" i="1"/>
  <c r="CE122" i="8" s="1"/>
  <c r="CD122" i="1"/>
  <c r="CD122" i="8" s="1"/>
  <c r="CC122" i="1"/>
  <c r="CC122" i="8" s="1"/>
  <c r="CB122" i="1"/>
  <c r="CB122" i="8" s="1"/>
  <c r="CA122" i="1"/>
  <c r="CA122" i="8" s="1"/>
  <c r="BZ122" i="1"/>
  <c r="BZ122" i="8" s="1"/>
  <c r="BY122" i="1"/>
  <c r="BY122" i="8" s="1"/>
  <c r="BX122" i="1"/>
  <c r="BX122" i="8" s="1"/>
  <c r="BW122" i="1"/>
  <c r="BW122" i="8" s="1"/>
  <c r="BV122" i="1"/>
  <c r="BV122" i="8" s="1"/>
  <c r="BU122" i="1"/>
  <c r="BU122" i="8" s="1"/>
  <c r="BT122" i="1"/>
  <c r="BT122" i="8" s="1"/>
  <c r="BS122" i="1"/>
  <c r="BS122" i="8" s="1"/>
  <c r="BR122" i="1"/>
  <c r="BR122" i="8" s="1"/>
  <c r="BQ122" i="1"/>
  <c r="BQ122" i="8" s="1"/>
  <c r="BP122" i="1"/>
  <c r="BP122" i="8" s="1"/>
  <c r="BO122" i="1"/>
  <c r="BO122" i="8" s="1"/>
  <c r="BN122" i="1"/>
  <c r="BN122" i="8" s="1"/>
  <c r="BM122" i="1"/>
  <c r="BM122" i="8" s="1"/>
  <c r="BL122" i="1"/>
  <c r="BL122" i="8" s="1"/>
  <c r="BK122" i="1"/>
  <c r="BK122" i="8" s="1"/>
  <c r="BJ122" i="1"/>
  <c r="BJ122" i="8" s="1"/>
  <c r="BI122" i="1"/>
  <c r="BI122" i="8" s="1"/>
  <c r="BH122" i="1"/>
  <c r="BH122" i="8" s="1"/>
  <c r="BG122" i="1"/>
  <c r="BG122" i="8" s="1"/>
  <c r="BF122" i="1"/>
  <c r="BF122" i="8" s="1"/>
  <c r="BE122" i="1"/>
  <c r="BE122" i="8" s="1"/>
  <c r="BD122" i="1"/>
  <c r="BD122" i="8" s="1"/>
  <c r="BC122" i="1"/>
  <c r="BC122" i="8" s="1"/>
  <c r="BB122" i="1"/>
  <c r="BB122" i="8" s="1"/>
  <c r="BA122" i="1"/>
  <c r="BA122" i="8" s="1"/>
  <c r="AZ122" i="1"/>
  <c r="AZ122" i="8" s="1"/>
  <c r="AY122" i="1"/>
  <c r="AY122" i="8" s="1"/>
  <c r="AX122" i="1"/>
  <c r="AX122" i="8" s="1"/>
  <c r="AW122" i="1"/>
  <c r="AW122" i="8" s="1"/>
  <c r="AV122" i="1"/>
  <c r="AV122" i="8" s="1"/>
  <c r="AU122" i="1"/>
  <c r="AU122" i="8" s="1"/>
  <c r="AT122" i="1"/>
  <c r="AT122" i="8" s="1"/>
  <c r="AS122" i="1"/>
  <c r="AS122" i="8" s="1"/>
  <c r="AR122" i="1"/>
  <c r="AR122" i="8" s="1"/>
  <c r="AQ122" i="1"/>
  <c r="AQ122" i="8" s="1"/>
  <c r="AP122" i="1"/>
  <c r="AP122" i="8" s="1"/>
  <c r="AO122" i="1"/>
  <c r="AO122" i="8" s="1"/>
  <c r="AN122" i="1"/>
  <c r="AN122" i="8" s="1"/>
  <c r="AM122" i="1"/>
  <c r="AM122" i="8" s="1"/>
  <c r="AL122" i="1"/>
  <c r="AL122" i="8" s="1"/>
  <c r="AK122" i="1"/>
  <c r="AK122" i="8" s="1"/>
  <c r="AJ122" i="1"/>
  <c r="AJ122" i="8" s="1"/>
  <c r="AI122" i="1"/>
  <c r="AI122" i="8" s="1"/>
  <c r="AH122" i="1"/>
  <c r="AH122" i="8" s="1"/>
  <c r="AG122" i="1"/>
  <c r="AG122" i="8" s="1"/>
  <c r="AF122" i="1"/>
  <c r="AF122" i="8" s="1"/>
  <c r="AE122" i="1"/>
  <c r="AE122" i="8" s="1"/>
  <c r="AD122" i="1"/>
  <c r="AD122" i="8" s="1"/>
  <c r="AC122" i="1"/>
  <c r="AC122" i="8" s="1"/>
  <c r="AB122" i="1"/>
  <c r="AB122" i="8" s="1"/>
  <c r="AA122" i="1"/>
  <c r="AA122" i="8" s="1"/>
  <c r="Z122" i="1"/>
  <c r="Z122" i="8" s="1"/>
  <c r="Y122" i="1"/>
  <c r="Y122" i="8" s="1"/>
  <c r="X122" i="1"/>
  <c r="X122" i="8" s="1"/>
  <c r="W122" i="1"/>
  <c r="W122" i="8" s="1"/>
  <c r="V122" i="1"/>
  <c r="V122" i="8" s="1"/>
  <c r="U122" i="1"/>
  <c r="U122" i="8" s="1"/>
  <c r="T122" i="1"/>
  <c r="T122" i="8" s="1"/>
  <c r="S122" i="1"/>
  <c r="S122" i="8" s="1"/>
  <c r="R122" i="1"/>
  <c r="R122" i="8" s="1"/>
  <c r="Q122" i="1"/>
  <c r="Q122" i="8" s="1"/>
  <c r="P122" i="1"/>
  <c r="P122" i="8" s="1"/>
  <c r="O122" i="1"/>
  <c r="O122" i="8" s="1"/>
  <c r="N122" i="1"/>
  <c r="N122" i="8" s="1"/>
  <c r="M122" i="1"/>
  <c r="M122" i="8" s="1"/>
  <c r="L122" i="1"/>
  <c r="L122" i="8" s="1"/>
  <c r="K122" i="1"/>
  <c r="K122" i="8" s="1"/>
  <c r="J122" i="1"/>
  <c r="J122" i="8" s="1"/>
  <c r="I122" i="1"/>
  <c r="I122" i="8" s="1"/>
  <c r="H122" i="1"/>
  <c r="H122" i="8" s="1"/>
  <c r="G122" i="1"/>
  <c r="G122" i="8" s="1"/>
  <c r="F122" i="1"/>
  <c r="F122" i="8" s="1"/>
  <c r="E122" i="1"/>
  <c r="E122" i="8" s="1"/>
  <c r="D122" i="1"/>
  <c r="D122" i="8" s="1"/>
  <c r="C122" i="1"/>
  <c r="C122" i="8" s="1"/>
  <c r="B122" i="1"/>
  <c r="B122" i="8" s="1"/>
  <c r="DT121" i="1"/>
  <c r="DT121" i="8" s="1"/>
  <c r="DS121" i="1"/>
  <c r="DS121" i="8" s="1"/>
  <c r="DR121" i="1"/>
  <c r="DR121" i="8" s="1"/>
  <c r="DQ121" i="1"/>
  <c r="DQ121" i="8" s="1"/>
  <c r="DP121" i="1"/>
  <c r="DP121" i="8" s="1"/>
  <c r="DO121" i="1"/>
  <c r="DO121" i="8" s="1"/>
  <c r="DN121" i="1"/>
  <c r="DN121" i="8" s="1"/>
  <c r="DM121" i="1"/>
  <c r="DM121" i="8" s="1"/>
  <c r="DL121" i="1"/>
  <c r="DL121" i="8" s="1"/>
  <c r="DK121" i="1"/>
  <c r="DK121" i="8" s="1"/>
  <c r="DJ121" i="1"/>
  <c r="DJ121" i="8" s="1"/>
  <c r="DI121" i="1"/>
  <c r="DI121" i="8" s="1"/>
  <c r="DH121" i="1"/>
  <c r="DH121" i="8" s="1"/>
  <c r="DG121" i="1"/>
  <c r="DG121" i="8" s="1"/>
  <c r="DF121" i="1"/>
  <c r="DF121" i="8" s="1"/>
  <c r="DE121" i="1"/>
  <c r="DE121" i="8" s="1"/>
  <c r="DD121" i="1"/>
  <c r="DD121" i="8" s="1"/>
  <c r="DC121" i="1"/>
  <c r="DC121" i="8" s="1"/>
  <c r="DB121" i="1"/>
  <c r="DB121" i="8" s="1"/>
  <c r="DA121" i="1"/>
  <c r="DA121" i="8" s="1"/>
  <c r="CZ121" i="1"/>
  <c r="CZ121" i="8" s="1"/>
  <c r="CY121" i="1"/>
  <c r="CY121" i="8" s="1"/>
  <c r="CX121" i="1"/>
  <c r="CX121" i="8" s="1"/>
  <c r="CW121" i="1"/>
  <c r="CW121" i="8" s="1"/>
  <c r="CV121" i="1"/>
  <c r="CV121" i="8" s="1"/>
  <c r="CU121" i="1"/>
  <c r="CU121" i="8" s="1"/>
  <c r="CT121" i="1"/>
  <c r="CT121" i="8" s="1"/>
  <c r="CS121" i="1"/>
  <c r="CS121" i="8" s="1"/>
  <c r="CR121" i="1"/>
  <c r="CR121" i="8" s="1"/>
  <c r="CQ121" i="1"/>
  <c r="CQ121" i="8" s="1"/>
  <c r="CP121" i="1"/>
  <c r="CP121" i="8" s="1"/>
  <c r="CO121" i="1"/>
  <c r="CO121" i="8" s="1"/>
  <c r="CN121" i="1"/>
  <c r="CN121" i="8" s="1"/>
  <c r="CM121" i="1"/>
  <c r="CM121" i="8" s="1"/>
  <c r="CL121" i="1"/>
  <c r="CL121" i="8" s="1"/>
  <c r="CK121" i="1"/>
  <c r="CK121" i="8" s="1"/>
  <c r="CJ121" i="1"/>
  <c r="CJ121" i="8" s="1"/>
  <c r="CI121" i="1"/>
  <c r="CI121" i="8" s="1"/>
  <c r="CH121" i="1"/>
  <c r="CH121" i="8" s="1"/>
  <c r="CG121" i="1"/>
  <c r="CG121" i="8" s="1"/>
  <c r="CF121" i="1"/>
  <c r="CF121" i="8" s="1"/>
  <c r="CE121" i="1"/>
  <c r="CE121" i="8" s="1"/>
  <c r="CD121" i="1"/>
  <c r="CD121" i="8" s="1"/>
  <c r="CC121" i="1"/>
  <c r="CC121" i="8" s="1"/>
  <c r="CB121" i="1"/>
  <c r="CB121" i="8" s="1"/>
  <c r="CA121" i="1"/>
  <c r="CA121" i="8" s="1"/>
  <c r="BZ121" i="1"/>
  <c r="BZ121" i="8" s="1"/>
  <c r="BY121" i="1"/>
  <c r="BY121" i="8" s="1"/>
  <c r="BX121" i="1"/>
  <c r="BX121" i="8" s="1"/>
  <c r="BW121" i="1"/>
  <c r="BW121" i="8" s="1"/>
  <c r="BV121" i="1"/>
  <c r="BV121" i="8" s="1"/>
  <c r="BU121" i="1"/>
  <c r="BU121" i="8" s="1"/>
  <c r="BT121" i="1"/>
  <c r="BT121" i="8" s="1"/>
  <c r="BS121" i="1"/>
  <c r="BS121" i="8" s="1"/>
  <c r="BR121" i="1"/>
  <c r="BR121" i="8" s="1"/>
  <c r="BQ121" i="1"/>
  <c r="BQ121" i="8" s="1"/>
  <c r="BP121" i="1"/>
  <c r="BP121" i="8" s="1"/>
  <c r="BO121" i="1"/>
  <c r="BO121" i="8" s="1"/>
  <c r="BN121" i="1"/>
  <c r="BN121" i="8" s="1"/>
  <c r="BM121" i="1"/>
  <c r="BM121" i="8" s="1"/>
  <c r="BL121" i="1"/>
  <c r="BL121" i="8" s="1"/>
  <c r="BK121" i="1"/>
  <c r="BK121" i="8" s="1"/>
  <c r="BJ121" i="1"/>
  <c r="BJ121" i="8" s="1"/>
  <c r="BI121" i="1"/>
  <c r="BI121" i="8" s="1"/>
  <c r="BH121" i="1"/>
  <c r="BH121" i="8" s="1"/>
  <c r="BG121" i="1"/>
  <c r="BG121" i="8" s="1"/>
  <c r="BF121" i="1"/>
  <c r="BF121" i="8" s="1"/>
  <c r="BE121" i="1"/>
  <c r="BE121" i="8" s="1"/>
  <c r="BD121" i="1"/>
  <c r="BD121" i="8" s="1"/>
  <c r="BC121" i="1"/>
  <c r="BC121" i="8" s="1"/>
  <c r="BB121" i="1"/>
  <c r="BB121" i="8" s="1"/>
  <c r="BA121" i="1"/>
  <c r="BA121" i="8" s="1"/>
  <c r="AZ121" i="1"/>
  <c r="AZ121" i="8" s="1"/>
  <c r="AY121" i="1"/>
  <c r="AY121" i="8" s="1"/>
  <c r="AX121" i="1"/>
  <c r="AX121" i="8" s="1"/>
  <c r="AW121" i="1"/>
  <c r="AW121" i="8" s="1"/>
  <c r="AV121" i="1"/>
  <c r="AV121" i="8" s="1"/>
  <c r="AU121" i="1"/>
  <c r="AU121" i="8" s="1"/>
  <c r="AT121" i="1"/>
  <c r="AT121" i="8" s="1"/>
  <c r="AS121" i="1"/>
  <c r="AS121" i="8" s="1"/>
  <c r="AR121" i="1"/>
  <c r="AR121" i="8" s="1"/>
  <c r="AQ121" i="1"/>
  <c r="AQ121" i="8" s="1"/>
  <c r="AP121" i="1"/>
  <c r="AP121" i="8" s="1"/>
  <c r="AO121" i="1"/>
  <c r="AO121" i="8" s="1"/>
  <c r="AN121" i="1"/>
  <c r="AN121" i="8" s="1"/>
  <c r="AM121" i="1"/>
  <c r="AM121" i="8" s="1"/>
  <c r="AL121" i="1"/>
  <c r="AL121" i="8" s="1"/>
  <c r="AK121" i="1"/>
  <c r="AK121" i="8" s="1"/>
  <c r="AJ121" i="1"/>
  <c r="AJ121" i="8" s="1"/>
  <c r="AI121" i="1"/>
  <c r="AI121" i="8" s="1"/>
  <c r="AH121" i="1"/>
  <c r="AH121" i="8" s="1"/>
  <c r="AG121" i="1"/>
  <c r="AG121" i="8" s="1"/>
  <c r="AF121" i="1"/>
  <c r="AF121" i="8" s="1"/>
  <c r="AE121" i="1"/>
  <c r="AE121" i="8" s="1"/>
  <c r="AD121" i="1"/>
  <c r="AD121" i="8" s="1"/>
  <c r="AC121" i="1"/>
  <c r="AC121" i="8" s="1"/>
  <c r="AB121" i="1"/>
  <c r="AB121" i="8" s="1"/>
  <c r="AA121" i="1"/>
  <c r="AA121" i="8" s="1"/>
  <c r="Z121" i="1"/>
  <c r="Z121" i="8" s="1"/>
  <c r="Y121" i="1"/>
  <c r="Y121" i="8" s="1"/>
  <c r="X121" i="1"/>
  <c r="X121" i="8" s="1"/>
  <c r="W121" i="1"/>
  <c r="W121" i="8" s="1"/>
  <c r="V121" i="1"/>
  <c r="V121" i="8" s="1"/>
  <c r="U121" i="1"/>
  <c r="U121" i="8" s="1"/>
  <c r="T121" i="1"/>
  <c r="T121" i="8" s="1"/>
  <c r="S121" i="1"/>
  <c r="S121" i="8" s="1"/>
  <c r="R121" i="1"/>
  <c r="R121" i="8" s="1"/>
  <c r="Q121" i="1"/>
  <c r="Q121" i="8" s="1"/>
  <c r="P121" i="1"/>
  <c r="P121" i="8" s="1"/>
  <c r="O121" i="1"/>
  <c r="O121" i="8" s="1"/>
  <c r="N121" i="1"/>
  <c r="N121" i="8" s="1"/>
  <c r="M121" i="1"/>
  <c r="M121" i="8" s="1"/>
  <c r="L121" i="1"/>
  <c r="L121" i="8" s="1"/>
  <c r="K121" i="1"/>
  <c r="K121" i="8" s="1"/>
  <c r="J121" i="1"/>
  <c r="J121" i="8" s="1"/>
  <c r="I121" i="1"/>
  <c r="I121" i="8" s="1"/>
  <c r="H121" i="1"/>
  <c r="H121" i="8" s="1"/>
  <c r="G121" i="1"/>
  <c r="G121" i="8" s="1"/>
  <c r="F121" i="1"/>
  <c r="F121" i="8" s="1"/>
  <c r="E121" i="1"/>
  <c r="E121" i="8" s="1"/>
  <c r="D121" i="1"/>
  <c r="D121" i="8" s="1"/>
  <c r="C121" i="1"/>
  <c r="C121" i="8" s="1"/>
  <c r="B121" i="1"/>
  <c r="B121" i="8" s="1"/>
  <c r="DT120" i="1"/>
  <c r="DT120" i="8" s="1"/>
  <c r="DS120" i="1"/>
  <c r="DS120" i="8" s="1"/>
  <c r="DR120" i="1"/>
  <c r="DR120" i="8" s="1"/>
  <c r="DQ120" i="1"/>
  <c r="DQ120" i="8" s="1"/>
  <c r="DP120" i="1"/>
  <c r="DP120" i="8" s="1"/>
  <c r="DO120" i="1"/>
  <c r="DO120" i="8" s="1"/>
  <c r="DN120" i="1"/>
  <c r="DN120" i="8" s="1"/>
  <c r="DM120" i="1"/>
  <c r="DM120" i="8" s="1"/>
  <c r="DL120" i="1"/>
  <c r="DL120" i="8" s="1"/>
  <c r="DK120" i="1"/>
  <c r="DK120" i="8" s="1"/>
  <c r="DJ120" i="1"/>
  <c r="DJ120" i="8" s="1"/>
  <c r="DI120" i="1"/>
  <c r="DI120" i="8" s="1"/>
  <c r="DH120" i="1"/>
  <c r="DH120" i="8" s="1"/>
  <c r="DG120" i="1"/>
  <c r="DG120" i="8" s="1"/>
  <c r="DF120" i="1"/>
  <c r="DF120" i="8" s="1"/>
  <c r="DE120" i="1"/>
  <c r="DE120" i="8" s="1"/>
  <c r="DD120" i="1"/>
  <c r="DD120" i="8" s="1"/>
  <c r="DC120" i="1"/>
  <c r="DC120" i="8" s="1"/>
  <c r="DB120" i="1"/>
  <c r="DB120" i="8" s="1"/>
  <c r="DA120" i="1"/>
  <c r="DA120" i="8" s="1"/>
  <c r="CZ120" i="1"/>
  <c r="CZ120" i="8" s="1"/>
  <c r="CY120" i="1"/>
  <c r="CY120" i="8" s="1"/>
  <c r="CX120" i="1"/>
  <c r="CX120" i="8" s="1"/>
  <c r="CW120" i="1"/>
  <c r="CW120" i="8" s="1"/>
  <c r="CV120" i="1"/>
  <c r="CV120" i="8" s="1"/>
  <c r="CU120" i="1"/>
  <c r="CU120" i="8" s="1"/>
  <c r="CT120" i="1"/>
  <c r="CT120" i="8" s="1"/>
  <c r="CS120" i="1"/>
  <c r="CS120" i="8" s="1"/>
  <c r="CR120" i="1"/>
  <c r="CR120" i="8" s="1"/>
  <c r="CQ120" i="1"/>
  <c r="CQ120" i="8" s="1"/>
  <c r="CP120" i="1"/>
  <c r="CP120" i="8" s="1"/>
  <c r="CO120" i="1"/>
  <c r="CO120" i="8" s="1"/>
  <c r="CN120" i="1"/>
  <c r="CN120" i="8" s="1"/>
  <c r="CM120" i="1"/>
  <c r="CM120" i="8" s="1"/>
  <c r="CL120" i="1"/>
  <c r="CL120" i="8" s="1"/>
  <c r="CK120" i="1"/>
  <c r="CK120" i="8" s="1"/>
  <c r="CJ120" i="1"/>
  <c r="CJ120" i="8" s="1"/>
  <c r="CI120" i="1"/>
  <c r="CI120" i="8" s="1"/>
  <c r="CH120" i="1"/>
  <c r="CH120" i="8" s="1"/>
  <c r="CG120" i="1"/>
  <c r="CG120" i="8" s="1"/>
  <c r="CF120" i="1"/>
  <c r="CF120" i="8" s="1"/>
  <c r="CE120" i="1"/>
  <c r="CE120" i="8" s="1"/>
  <c r="CD120" i="1"/>
  <c r="CD120" i="8" s="1"/>
  <c r="CC120" i="1"/>
  <c r="CC120" i="8" s="1"/>
  <c r="CB120" i="1"/>
  <c r="CB120" i="8" s="1"/>
  <c r="CA120" i="1"/>
  <c r="CA120" i="8" s="1"/>
  <c r="BZ120" i="1"/>
  <c r="BZ120" i="8" s="1"/>
  <c r="BY120" i="1"/>
  <c r="BY120" i="8" s="1"/>
  <c r="BX120" i="1"/>
  <c r="BX120" i="8" s="1"/>
  <c r="BW120" i="1"/>
  <c r="BW120" i="8" s="1"/>
  <c r="BV120" i="1"/>
  <c r="BV120" i="8" s="1"/>
  <c r="BU120" i="1"/>
  <c r="BU120" i="8" s="1"/>
  <c r="BT120" i="1"/>
  <c r="BT120" i="8" s="1"/>
  <c r="BS120" i="1"/>
  <c r="BS120" i="8" s="1"/>
  <c r="BR120" i="1"/>
  <c r="BR120" i="8" s="1"/>
  <c r="BQ120" i="1"/>
  <c r="BQ120" i="8" s="1"/>
  <c r="BP120" i="1"/>
  <c r="BP120" i="8" s="1"/>
  <c r="BO120" i="1"/>
  <c r="BO120" i="8" s="1"/>
  <c r="BN120" i="1"/>
  <c r="BN120" i="8" s="1"/>
  <c r="BM120" i="1"/>
  <c r="BM120" i="8" s="1"/>
  <c r="BL120" i="1"/>
  <c r="BL120" i="8" s="1"/>
  <c r="BK120" i="1"/>
  <c r="BK120" i="8" s="1"/>
  <c r="BJ120" i="1"/>
  <c r="BJ120" i="8" s="1"/>
  <c r="BI120" i="1"/>
  <c r="BI120" i="8" s="1"/>
  <c r="BH120" i="1"/>
  <c r="BH120" i="8" s="1"/>
  <c r="BG120" i="1"/>
  <c r="BG120" i="8" s="1"/>
  <c r="BF120" i="1"/>
  <c r="BF120" i="8" s="1"/>
  <c r="BE120" i="1"/>
  <c r="BE120" i="8" s="1"/>
  <c r="BD120" i="1"/>
  <c r="BD120" i="8" s="1"/>
  <c r="BC120" i="1"/>
  <c r="BC120" i="8" s="1"/>
  <c r="BB120" i="1"/>
  <c r="BB120" i="8" s="1"/>
  <c r="BA120" i="1"/>
  <c r="BA120" i="8" s="1"/>
  <c r="AZ120" i="1"/>
  <c r="AZ120" i="8" s="1"/>
  <c r="AY120" i="1"/>
  <c r="AY120" i="8" s="1"/>
  <c r="AX120" i="1"/>
  <c r="AX120" i="8" s="1"/>
  <c r="AW120" i="1"/>
  <c r="AW120" i="8" s="1"/>
  <c r="AV120" i="1"/>
  <c r="AV120" i="8" s="1"/>
  <c r="AU120" i="1"/>
  <c r="AU120" i="8" s="1"/>
  <c r="AT120" i="1"/>
  <c r="AT120" i="8" s="1"/>
  <c r="AS120" i="1"/>
  <c r="AS120" i="8" s="1"/>
  <c r="AR120" i="1"/>
  <c r="AR120" i="8" s="1"/>
  <c r="AQ120" i="1"/>
  <c r="AQ120" i="8" s="1"/>
  <c r="AP120" i="1"/>
  <c r="AP120" i="8" s="1"/>
  <c r="AO120" i="1"/>
  <c r="AO120" i="8" s="1"/>
  <c r="AN120" i="1"/>
  <c r="AN120" i="8" s="1"/>
  <c r="AM120" i="1"/>
  <c r="AM120" i="8" s="1"/>
  <c r="AL120" i="1"/>
  <c r="AL120" i="8" s="1"/>
  <c r="AK120" i="1"/>
  <c r="AK120" i="8" s="1"/>
  <c r="AJ120" i="1"/>
  <c r="AJ120" i="8" s="1"/>
  <c r="AI120" i="1"/>
  <c r="AI120" i="8" s="1"/>
  <c r="AH120" i="1"/>
  <c r="AH120" i="8" s="1"/>
  <c r="AG120" i="1"/>
  <c r="AG120" i="8" s="1"/>
  <c r="AF120" i="1"/>
  <c r="AF120" i="8" s="1"/>
  <c r="AE120" i="1"/>
  <c r="AE120" i="8" s="1"/>
  <c r="AD120" i="1"/>
  <c r="AD120" i="8" s="1"/>
  <c r="AC120" i="1"/>
  <c r="AC120" i="8" s="1"/>
  <c r="AB120" i="1"/>
  <c r="AB120" i="8" s="1"/>
  <c r="AA120" i="1"/>
  <c r="AA120" i="8" s="1"/>
  <c r="Z120" i="1"/>
  <c r="Z120" i="8" s="1"/>
  <c r="Y120" i="1"/>
  <c r="Y120" i="8" s="1"/>
  <c r="X120" i="1"/>
  <c r="X120" i="8" s="1"/>
  <c r="W120" i="1"/>
  <c r="W120" i="8" s="1"/>
  <c r="V120" i="1"/>
  <c r="V120" i="8" s="1"/>
  <c r="U120" i="1"/>
  <c r="U120" i="8" s="1"/>
  <c r="T120" i="1"/>
  <c r="T120" i="8" s="1"/>
  <c r="S120" i="1"/>
  <c r="S120" i="8" s="1"/>
  <c r="R120" i="1"/>
  <c r="R120" i="8" s="1"/>
  <c r="Q120" i="1"/>
  <c r="Q120" i="8" s="1"/>
  <c r="P120" i="1"/>
  <c r="P120" i="8" s="1"/>
  <c r="O120" i="1"/>
  <c r="O120" i="8" s="1"/>
  <c r="N120" i="1"/>
  <c r="N120" i="8" s="1"/>
  <c r="M120" i="1"/>
  <c r="M120" i="8" s="1"/>
  <c r="L120" i="1"/>
  <c r="L120" i="8" s="1"/>
  <c r="K120" i="1"/>
  <c r="K120" i="8" s="1"/>
  <c r="J120" i="1"/>
  <c r="J120" i="8" s="1"/>
  <c r="I120" i="1"/>
  <c r="I120" i="8" s="1"/>
  <c r="H120" i="1"/>
  <c r="H120" i="8" s="1"/>
  <c r="G120" i="1"/>
  <c r="G120" i="8" s="1"/>
  <c r="F120" i="1"/>
  <c r="F120" i="8" s="1"/>
  <c r="E120" i="1"/>
  <c r="E120" i="8" s="1"/>
  <c r="D120" i="1"/>
  <c r="D120" i="8" s="1"/>
  <c r="C120" i="1"/>
  <c r="C120" i="8" s="1"/>
  <c r="B120" i="1"/>
  <c r="B120" i="8" s="1"/>
  <c r="DT119" i="1"/>
  <c r="DT119" i="8" s="1"/>
  <c r="DS119" i="1"/>
  <c r="DS119" i="8" s="1"/>
  <c r="DR119" i="1"/>
  <c r="DR119" i="8" s="1"/>
  <c r="DQ119" i="1"/>
  <c r="DQ119" i="8" s="1"/>
  <c r="DP119" i="1"/>
  <c r="DP119" i="8" s="1"/>
  <c r="DO119" i="1"/>
  <c r="DO119" i="8" s="1"/>
  <c r="DN119" i="1"/>
  <c r="DN119" i="8" s="1"/>
  <c r="DM119" i="1"/>
  <c r="DM119" i="8" s="1"/>
  <c r="DL119" i="1"/>
  <c r="DL119" i="8" s="1"/>
  <c r="DK119" i="1"/>
  <c r="DK119" i="8" s="1"/>
  <c r="DJ119" i="1"/>
  <c r="DJ119" i="8" s="1"/>
  <c r="DI119" i="1"/>
  <c r="DI119" i="8" s="1"/>
  <c r="DH119" i="1"/>
  <c r="DH119" i="8" s="1"/>
  <c r="DG119" i="1"/>
  <c r="DG119" i="8" s="1"/>
  <c r="DF119" i="1"/>
  <c r="DF119" i="8" s="1"/>
  <c r="DE119" i="1"/>
  <c r="DE119" i="8" s="1"/>
  <c r="DD119" i="1"/>
  <c r="DD119" i="8" s="1"/>
  <c r="DC119" i="1"/>
  <c r="DC119" i="8" s="1"/>
  <c r="DB119" i="1"/>
  <c r="DB119" i="8" s="1"/>
  <c r="DA119" i="1"/>
  <c r="DA119" i="8" s="1"/>
  <c r="CZ119" i="1"/>
  <c r="CZ119" i="8" s="1"/>
  <c r="CY119" i="1"/>
  <c r="CY119" i="8" s="1"/>
  <c r="CX119" i="1"/>
  <c r="CX119" i="8" s="1"/>
  <c r="CW119" i="1"/>
  <c r="CW119" i="8" s="1"/>
  <c r="CV119" i="1"/>
  <c r="CV119" i="8" s="1"/>
  <c r="CU119" i="1"/>
  <c r="CU119" i="8" s="1"/>
  <c r="CT119" i="1"/>
  <c r="CT119" i="8" s="1"/>
  <c r="CS119" i="1"/>
  <c r="CS119" i="8" s="1"/>
  <c r="CR119" i="1"/>
  <c r="CR119" i="8" s="1"/>
  <c r="CQ119" i="1"/>
  <c r="CQ119" i="8" s="1"/>
  <c r="CP119" i="1"/>
  <c r="CP119" i="8" s="1"/>
  <c r="CO119" i="1"/>
  <c r="CO119" i="8" s="1"/>
  <c r="CN119" i="1"/>
  <c r="CN119" i="8" s="1"/>
  <c r="CM119" i="1"/>
  <c r="CM119" i="8" s="1"/>
  <c r="CL119" i="1"/>
  <c r="CL119" i="8" s="1"/>
  <c r="CK119" i="1"/>
  <c r="CK119" i="8" s="1"/>
  <c r="CJ119" i="1"/>
  <c r="CJ119" i="8" s="1"/>
  <c r="CI119" i="1"/>
  <c r="CI119" i="8" s="1"/>
  <c r="CH119" i="1"/>
  <c r="CH119" i="8" s="1"/>
  <c r="CG119" i="1"/>
  <c r="CG119" i="8" s="1"/>
  <c r="CF119" i="1"/>
  <c r="CF119" i="8" s="1"/>
  <c r="CE119" i="1"/>
  <c r="CE119" i="8" s="1"/>
  <c r="CD119" i="1"/>
  <c r="CD119" i="8" s="1"/>
  <c r="CC119" i="1"/>
  <c r="CC119" i="8" s="1"/>
  <c r="CB119" i="1"/>
  <c r="CB119" i="8" s="1"/>
  <c r="CA119" i="1"/>
  <c r="CA119" i="8" s="1"/>
  <c r="BZ119" i="1"/>
  <c r="BZ119" i="8" s="1"/>
  <c r="BY119" i="1"/>
  <c r="BY119" i="8" s="1"/>
  <c r="BX119" i="1"/>
  <c r="BX119" i="8" s="1"/>
  <c r="BW119" i="1"/>
  <c r="BW119" i="8" s="1"/>
  <c r="BV119" i="1"/>
  <c r="BV119" i="8" s="1"/>
  <c r="BU119" i="1"/>
  <c r="BU119" i="8" s="1"/>
  <c r="BT119" i="1"/>
  <c r="BT119" i="8" s="1"/>
  <c r="BS119" i="1"/>
  <c r="BS119" i="8" s="1"/>
  <c r="BR119" i="1"/>
  <c r="BR119" i="8" s="1"/>
  <c r="BQ119" i="1"/>
  <c r="BQ119" i="8" s="1"/>
  <c r="BP119" i="1"/>
  <c r="BP119" i="8" s="1"/>
  <c r="BO119" i="1"/>
  <c r="BO119" i="8" s="1"/>
  <c r="BN119" i="1"/>
  <c r="BN119" i="8" s="1"/>
  <c r="BM119" i="1"/>
  <c r="BM119" i="8" s="1"/>
  <c r="BL119" i="1"/>
  <c r="BL119" i="8" s="1"/>
  <c r="BK119" i="1"/>
  <c r="BK119" i="8" s="1"/>
  <c r="BJ119" i="1"/>
  <c r="BJ119" i="8" s="1"/>
  <c r="BI119" i="1"/>
  <c r="BI119" i="8" s="1"/>
  <c r="BH119" i="1"/>
  <c r="BH119" i="8" s="1"/>
  <c r="BG119" i="1"/>
  <c r="BG119" i="8" s="1"/>
  <c r="BF119" i="1"/>
  <c r="BF119" i="8" s="1"/>
  <c r="BE119" i="1"/>
  <c r="BE119" i="8" s="1"/>
  <c r="BD119" i="1"/>
  <c r="BD119" i="8" s="1"/>
  <c r="BC119" i="1"/>
  <c r="BC119" i="8" s="1"/>
  <c r="BB119" i="1"/>
  <c r="BB119" i="8" s="1"/>
  <c r="BA119" i="1"/>
  <c r="BA119" i="8" s="1"/>
  <c r="AZ119" i="1"/>
  <c r="AZ119" i="8" s="1"/>
  <c r="AY119" i="1"/>
  <c r="AY119" i="8" s="1"/>
  <c r="AX119" i="1"/>
  <c r="AX119" i="8" s="1"/>
  <c r="AW119" i="1"/>
  <c r="AW119" i="8" s="1"/>
  <c r="AV119" i="1"/>
  <c r="AV119" i="8" s="1"/>
  <c r="AU119" i="1"/>
  <c r="AU119" i="8" s="1"/>
  <c r="AT119" i="1"/>
  <c r="AT119" i="8" s="1"/>
  <c r="AS119" i="1"/>
  <c r="AS119" i="8" s="1"/>
  <c r="AR119" i="1"/>
  <c r="AR119" i="8" s="1"/>
  <c r="AQ119" i="1"/>
  <c r="AQ119" i="8" s="1"/>
  <c r="AP119" i="1"/>
  <c r="AP119" i="8" s="1"/>
  <c r="AO119" i="1"/>
  <c r="AO119" i="8" s="1"/>
  <c r="AN119" i="1"/>
  <c r="AN119" i="8" s="1"/>
  <c r="AM119" i="1"/>
  <c r="AM119" i="8" s="1"/>
  <c r="AL119" i="1"/>
  <c r="AL119" i="8" s="1"/>
  <c r="AK119" i="1"/>
  <c r="AK119" i="8" s="1"/>
  <c r="AJ119" i="1"/>
  <c r="AJ119" i="8" s="1"/>
  <c r="AI119" i="1"/>
  <c r="AI119" i="8" s="1"/>
  <c r="AH119" i="1"/>
  <c r="AH119" i="8" s="1"/>
  <c r="AG119" i="1"/>
  <c r="AG119" i="8" s="1"/>
  <c r="AF119" i="1"/>
  <c r="AF119" i="8" s="1"/>
  <c r="AE119" i="1"/>
  <c r="AE119" i="8" s="1"/>
  <c r="AD119" i="1"/>
  <c r="AD119" i="8" s="1"/>
  <c r="AC119" i="1"/>
  <c r="AC119" i="8" s="1"/>
  <c r="AB119" i="1"/>
  <c r="AB119" i="8" s="1"/>
  <c r="AA119" i="1"/>
  <c r="AA119" i="8" s="1"/>
  <c r="Z119" i="1"/>
  <c r="Z119" i="8" s="1"/>
  <c r="Y119" i="1"/>
  <c r="Y119" i="8" s="1"/>
  <c r="X119" i="1"/>
  <c r="X119" i="8" s="1"/>
  <c r="W119" i="1"/>
  <c r="W119" i="8" s="1"/>
  <c r="V119" i="1"/>
  <c r="V119" i="8" s="1"/>
  <c r="U119" i="1"/>
  <c r="U119" i="8" s="1"/>
  <c r="T119" i="1"/>
  <c r="T119" i="8" s="1"/>
  <c r="S119" i="1"/>
  <c r="S119" i="8" s="1"/>
  <c r="R119" i="1"/>
  <c r="R119" i="8" s="1"/>
  <c r="Q119" i="1"/>
  <c r="Q119" i="8" s="1"/>
  <c r="P119" i="1"/>
  <c r="P119" i="8" s="1"/>
  <c r="O119" i="1"/>
  <c r="O119" i="8" s="1"/>
  <c r="N119" i="1"/>
  <c r="N119" i="8" s="1"/>
  <c r="M119" i="1"/>
  <c r="M119" i="8" s="1"/>
  <c r="L119" i="1"/>
  <c r="L119" i="8" s="1"/>
  <c r="K119" i="1"/>
  <c r="K119" i="8" s="1"/>
  <c r="J119" i="1"/>
  <c r="J119" i="8" s="1"/>
  <c r="I119" i="1"/>
  <c r="I119" i="8" s="1"/>
  <c r="H119" i="1"/>
  <c r="H119" i="8" s="1"/>
  <c r="G119" i="1"/>
  <c r="G119" i="8" s="1"/>
  <c r="F119" i="1"/>
  <c r="F119" i="8" s="1"/>
  <c r="E119" i="1"/>
  <c r="E119" i="8" s="1"/>
  <c r="D119" i="1"/>
  <c r="D119" i="8" s="1"/>
  <c r="C119" i="1"/>
  <c r="C119" i="8" s="1"/>
  <c r="B119" i="1"/>
  <c r="B119" i="8" s="1"/>
  <c r="DT118" i="1"/>
  <c r="DT118" i="8" s="1"/>
  <c r="DS118" i="1"/>
  <c r="DS118" i="8" s="1"/>
  <c r="DR118" i="1"/>
  <c r="DR118" i="8" s="1"/>
  <c r="DQ118" i="1"/>
  <c r="DQ118" i="8" s="1"/>
  <c r="DP118" i="1"/>
  <c r="DP118" i="8" s="1"/>
  <c r="DO118" i="1"/>
  <c r="DO118" i="8" s="1"/>
  <c r="DN118" i="1"/>
  <c r="DN118" i="8" s="1"/>
  <c r="DM118" i="1"/>
  <c r="DM118" i="8" s="1"/>
  <c r="DL118" i="1"/>
  <c r="DL118" i="8" s="1"/>
  <c r="DK118" i="1"/>
  <c r="DK118" i="8" s="1"/>
  <c r="DJ118" i="1"/>
  <c r="DJ118" i="8" s="1"/>
  <c r="DI118" i="1"/>
  <c r="DI118" i="8" s="1"/>
  <c r="DH118" i="1"/>
  <c r="DH118" i="8" s="1"/>
  <c r="DG118" i="1"/>
  <c r="DG118" i="8" s="1"/>
  <c r="DF118" i="1"/>
  <c r="DF118" i="8" s="1"/>
  <c r="DE118" i="1"/>
  <c r="DE118" i="8" s="1"/>
  <c r="DD118" i="1"/>
  <c r="DD118" i="8" s="1"/>
  <c r="DC118" i="1"/>
  <c r="DC118" i="8" s="1"/>
  <c r="DB118" i="1"/>
  <c r="DB118" i="8" s="1"/>
  <c r="DA118" i="1"/>
  <c r="DA118" i="8" s="1"/>
  <c r="CZ118" i="1"/>
  <c r="CZ118" i="8" s="1"/>
  <c r="CY118" i="1"/>
  <c r="CY118" i="8" s="1"/>
  <c r="CX118" i="1"/>
  <c r="CX118" i="8" s="1"/>
  <c r="CW118" i="1"/>
  <c r="CW118" i="8" s="1"/>
  <c r="CV118" i="1"/>
  <c r="CV118" i="8" s="1"/>
  <c r="CU118" i="1"/>
  <c r="CU118" i="8" s="1"/>
  <c r="CT118" i="1"/>
  <c r="CT118" i="8" s="1"/>
  <c r="CS118" i="1"/>
  <c r="CS118" i="8" s="1"/>
  <c r="CR118" i="1"/>
  <c r="CR118" i="8" s="1"/>
  <c r="CQ118" i="1"/>
  <c r="CQ118" i="8" s="1"/>
  <c r="CP118" i="1"/>
  <c r="CP118" i="8" s="1"/>
  <c r="CO118" i="1"/>
  <c r="CO118" i="8" s="1"/>
  <c r="CN118" i="1"/>
  <c r="CN118" i="8" s="1"/>
  <c r="CM118" i="1"/>
  <c r="CM118" i="8" s="1"/>
  <c r="CL118" i="1"/>
  <c r="CL118" i="8" s="1"/>
  <c r="CK118" i="1"/>
  <c r="CK118" i="8" s="1"/>
  <c r="CJ118" i="1"/>
  <c r="CJ118" i="8" s="1"/>
  <c r="CI118" i="1"/>
  <c r="CI118" i="8" s="1"/>
  <c r="CH118" i="1"/>
  <c r="CH118" i="8" s="1"/>
  <c r="CG118" i="1"/>
  <c r="CG118" i="8" s="1"/>
  <c r="CF118" i="1"/>
  <c r="CF118" i="8" s="1"/>
  <c r="CE118" i="1"/>
  <c r="CE118" i="8" s="1"/>
  <c r="CD118" i="1"/>
  <c r="CD118" i="8" s="1"/>
  <c r="CC118" i="1"/>
  <c r="CC118" i="8" s="1"/>
  <c r="CB118" i="1"/>
  <c r="CB118" i="8" s="1"/>
  <c r="CA118" i="1"/>
  <c r="CA118" i="8" s="1"/>
  <c r="BZ118" i="1"/>
  <c r="BZ118" i="8" s="1"/>
  <c r="BY118" i="1"/>
  <c r="BY118" i="8" s="1"/>
  <c r="BX118" i="1"/>
  <c r="BX118" i="8" s="1"/>
  <c r="BW118" i="1"/>
  <c r="BW118" i="8" s="1"/>
  <c r="BV118" i="1"/>
  <c r="BV118" i="8" s="1"/>
  <c r="BU118" i="1"/>
  <c r="BU118" i="8" s="1"/>
  <c r="BT118" i="1"/>
  <c r="BT118" i="8" s="1"/>
  <c r="BS118" i="1"/>
  <c r="BS118" i="8" s="1"/>
  <c r="BR118" i="1"/>
  <c r="BR118" i="8" s="1"/>
  <c r="BQ118" i="1"/>
  <c r="BQ118" i="8" s="1"/>
  <c r="BP118" i="1"/>
  <c r="BP118" i="8" s="1"/>
  <c r="BO118" i="1"/>
  <c r="BO118" i="8" s="1"/>
  <c r="BN118" i="1"/>
  <c r="BN118" i="8" s="1"/>
  <c r="BM118" i="1"/>
  <c r="BM118" i="8" s="1"/>
  <c r="BL118" i="1"/>
  <c r="BL118" i="8" s="1"/>
  <c r="BK118" i="1"/>
  <c r="BK118" i="8" s="1"/>
  <c r="BJ118" i="1"/>
  <c r="BJ118" i="8" s="1"/>
  <c r="BI118" i="1"/>
  <c r="BI118" i="8" s="1"/>
  <c r="BH118" i="1"/>
  <c r="BH118" i="8" s="1"/>
  <c r="BG118" i="1"/>
  <c r="BG118" i="8" s="1"/>
  <c r="BF118" i="1"/>
  <c r="BF118" i="8" s="1"/>
  <c r="BE118" i="1"/>
  <c r="BE118" i="8" s="1"/>
  <c r="BD118" i="1"/>
  <c r="BD118" i="8" s="1"/>
  <c r="BC118" i="1"/>
  <c r="BC118" i="8" s="1"/>
  <c r="BB118" i="1"/>
  <c r="BB118" i="8" s="1"/>
  <c r="BA118" i="1"/>
  <c r="BA118" i="8" s="1"/>
  <c r="AZ118" i="1"/>
  <c r="AZ118" i="8" s="1"/>
  <c r="AY118" i="1"/>
  <c r="AY118" i="8" s="1"/>
  <c r="AX118" i="1"/>
  <c r="AX118" i="8" s="1"/>
  <c r="AW118" i="1"/>
  <c r="AW118" i="8" s="1"/>
  <c r="AV118" i="1"/>
  <c r="AV118" i="8" s="1"/>
  <c r="AU118" i="1"/>
  <c r="AU118" i="8" s="1"/>
  <c r="AT118" i="1"/>
  <c r="AT118" i="8" s="1"/>
  <c r="AS118" i="1"/>
  <c r="AS118" i="8" s="1"/>
  <c r="AR118" i="1"/>
  <c r="AR118" i="8" s="1"/>
  <c r="AQ118" i="1"/>
  <c r="AQ118" i="8" s="1"/>
  <c r="AP118" i="1"/>
  <c r="AP118" i="8" s="1"/>
  <c r="AO118" i="1"/>
  <c r="AO118" i="8" s="1"/>
  <c r="AN118" i="1"/>
  <c r="AN118" i="8" s="1"/>
  <c r="AM118" i="1"/>
  <c r="AM118" i="8" s="1"/>
  <c r="AL118" i="1"/>
  <c r="AL118" i="8" s="1"/>
  <c r="AK118" i="1"/>
  <c r="AK118" i="8" s="1"/>
  <c r="AJ118" i="1"/>
  <c r="AJ118" i="8" s="1"/>
  <c r="AI118" i="1"/>
  <c r="AI118" i="8" s="1"/>
  <c r="AH118" i="1"/>
  <c r="AH118" i="8" s="1"/>
  <c r="AG118" i="1"/>
  <c r="AG118" i="8" s="1"/>
  <c r="AF118" i="1"/>
  <c r="AF118" i="8" s="1"/>
  <c r="AE118" i="1"/>
  <c r="AE118" i="8" s="1"/>
  <c r="AD118" i="1"/>
  <c r="AD118" i="8" s="1"/>
  <c r="AC118" i="1"/>
  <c r="AC118" i="8" s="1"/>
  <c r="AB118" i="1"/>
  <c r="AB118" i="8" s="1"/>
  <c r="AA118" i="1"/>
  <c r="AA118" i="8" s="1"/>
  <c r="Z118" i="1"/>
  <c r="Z118" i="8" s="1"/>
  <c r="Y118" i="1"/>
  <c r="Y118" i="8" s="1"/>
  <c r="X118" i="1"/>
  <c r="X118" i="8" s="1"/>
  <c r="W118" i="1"/>
  <c r="W118" i="8" s="1"/>
  <c r="V118" i="1"/>
  <c r="V118" i="8" s="1"/>
  <c r="U118" i="1"/>
  <c r="U118" i="8" s="1"/>
  <c r="T118" i="1"/>
  <c r="T118" i="8" s="1"/>
  <c r="S118" i="1"/>
  <c r="S118" i="8" s="1"/>
  <c r="R118" i="1"/>
  <c r="R118" i="8" s="1"/>
  <c r="Q118" i="1"/>
  <c r="Q118" i="8" s="1"/>
  <c r="P118" i="1"/>
  <c r="P118" i="8" s="1"/>
  <c r="O118" i="1"/>
  <c r="O118" i="8" s="1"/>
  <c r="N118" i="1"/>
  <c r="N118" i="8" s="1"/>
  <c r="M118" i="1"/>
  <c r="M118" i="8" s="1"/>
  <c r="L118" i="1"/>
  <c r="L118" i="8" s="1"/>
  <c r="K118" i="1"/>
  <c r="K118" i="8" s="1"/>
  <c r="J118" i="1"/>
  <c r="J118" i="8" s="1"/>
  <c r="I118" i="1"/>
  <c r="I118" i="8" s="1"/>
  <c r="H118" i="1"/>
  <c r="H118" i="8" s="1"/>
  <c r="G118" i="1"/>
  <c r="G118" i="8" s="1"/>
  <c r="F118" i="1"/>
  <c r="F118" i="8" s="1"/>
  <c r="E118" i="1"/>
  <c r="E118" i="8" s="1"/>
  <c r="D118" i="1"/>
  <c r="D118" i="8" s="1"/>
  <c r="C118" i="1"/>
  <c r="C118" i="8" s="1"/>
  <c r="B118" i="1"/>
  <c r="B118" i="8" s="1"/>
  <c r="DT117" i="1"/>
  <c r="DT117" i="8" s="1"/>
  <c r="DS117" i="1"/>
  <c r="DS117" i="8" s="1"/>
  <c r="DR117" i="1"/>
  <c r="DR117" i="8" s="1"/>
  <c r="DQ117" i="1"/>
  <c r="DQ117" i="8" s="1"/>
  <c r="DP117" i="1"/>
  <c r="DP117" i="8" s="1"/>
  <c r="DO117" i="1"/>
  <c r="DO117" i="8" s="1"/>
  <c r="DN117" i="1"/>
  <c r="DN117" i="8" s="1"/>
  <c r="DM117" i="1"/>
  <c r="DM117" i="8" s="1"/>
  <c r="DL117" i="1"/>
  <c r="DL117" i="8" s="1"/>
  <c r="DK117" i="1"/>
  <c r="DK117" i="8" s="1"/>
  <c r="DJ117" i="1"/>
  <c r="DJ117" i="8" s="1"/>
  <c r="DI117" i="1"/>
  <c r="DI117" i="8" s="1"/>
  <c r="DH117" i="1"/>
  <c r="DH117" i="8" s="1"/>
  <c r="DG117" i="1"/>
  <c r="DG117" i="8" s="1"/>
  <c r="DF117" i="1"/>
  <c r="DF117" i="8" s="1"/>
  <c r="DE117" i="1"/>
  <c r="DE117" i="8" s="1"/>
  <c r="DD117" i="1"/>
  <c r="DD117" i="8" s="1"/>
  <c r="DC117" i="1"/>
  <c r="DC117" i="8" s="1"/>
  <c r="DB117" i="1"/>
  <c r="DB117" i="8" s="1"/>
  <c r="DA117" i="1"/>
  <c r="DA117" i="8" s="1"/>
  <c r="CZ117" i="1"/>
  <c r="CZ117" i="8" s="1"/>
  <c r="CY117" i="1"/>
  <c r="CY117" i="8" s="1"/>
  <c r="CX117" i="1"/>
  <c r="CX117" i="8" s="1"/>
  <c r="CW117" i="1"/>
  <c r="CW117" i="8" s="1"/>
  <c r="CV117" i="1"/>
  <c r="CV117" i="8" s="1"/>
  <c r="CU117" i="1"/>
  <c r="CU117" i="8" s="1"/>
  <c r="CT117" i="1"/>
  <c r="CT117" i="8" s="1"/>
  <c r="CS117" i="1"/>
  <c r="CS117" i="8" s="1"/>
  <c r="CR117" i="1"/>
  <c r="CR117" i="8" s="1"/>
  <c r="CQ117" i="1"/>
  <c r="CQ117" i="8" s="1"/>
  <c r="CP117" i="1"/>
  <c r="CP117" i="8" s="1"/>
  <c r="CO117" i="1"/>
  <c r="CO117" i="8" s="1"/>
  <c r="CN117" i="1"/>
  <c r="CN117" i="8" s="1"/>
  <c r="CM117" i="1"/>
  <c r="CM117" i="8" s="1"/>
  <c r="CL117" i="1"/>
  <c r="CL117" i="8" s="1"/>
  <c r="CK117" i="1"/>
  <c r="CK117" i="8" s="1"/>
  <c r="CJ117" i="1"/>
  <c r="CJ117" i="8" s="1"/>
  <c r="CI117" i="1"/>
  <c r="CI117" i="8" s="1"/>
  <c r="CH117" i="1"/>
  <c r="CH117" i="8" s="1"/>
  <c r="CG117" i="1"/>
  <c r="CG117" i="8" s="1"/>
  <c r="CF117" i="1"/>
  <c r="CF117" i="8" s="1"/>
  <c r="CE117" i="1"/>
  <c r="CE117" i="8" s="1"/>
  <c r="CD117" i="1"/>
  <c r="CD117" i="8" s="1"/>
  <c r="CC117" i="1"/>
  <c r="CC117" i="8" s="1"/>
  <c r="CB117" i="1"/>
  <c r="CB117" i="8" s="1"/>
  <c r="CA117" i="1"/>
  <c r="CA117" i="8" s="1"/>
  <c r="BZ117" i="1"/>
  <c r="BZ117" i="8" s="1"/>
  <c r="BY117" i="1"/>
  <c r="BY117" i="8" s="1"/>
  <c r="BX117" i="1"/>
  <c r="BX117" i="8" s="1"/>
  <c r="BW117" i="1"/>
  <c r="BW117" i="8" s="1"/>
  <c r="BV117" i="1"/>
  <c r="BV117" i="8" s="1"/>
  <c r="BU117" i="1"/>
  <c r="BU117" i="8" s="1"/>
  <c r="BT117" i="1"/>
  <c r="BT117" i="8" s="1"/>
  <c r="BS117" i="1"/>
  <c r="BS117" i="8" s="1"/>
  <c r="BR117" i="1"/>
  <c r="BR117" i="8" s="1"/>
  <c r="BQ117" i="1"/>
  <c r="BQ117" i="8" s="1"/>
  <c r="BP117" i="1"/>
  <c r="BP117" i="8" s="1"/>
  <c r="BO117" i="1"/>
  <c r="BO117" i="8" s="1"/>
  <c r="BN117" i="1"/>
  <c r="BN117" i="8" s="1"/>
  <c r="BM117" i="1"/>
  <c r="BM117" i="8" s="1"/>
  <c r="BL117" i="1"/>
  <c r="BL117" i="8" s="1"/>
  <c r="BK117" i="1"/>
  <c r="BK117" i="8" s="1"/>
  <c r="BJ117" i="1"/>
  <c r="BJ117" i="8" s="1"/>
  <c r="BI117" i="1"/>
  <c r="BI117" i="8" s="1"/>
  <c r="BH117" i="1"/>
  <c r="BH117" i="8" s="1"/>
  <c r="BG117" i="1"/>
  <c r="BG117" i="8" s="1"/>
  <c r="BF117" i="1"/>
  <c r="BF117" i="8" s="1"/>
  <c r="BE117" i="1"/>
  <c r="BE117" i="8" s="1"/>
  <c r="BD117" i="1"/>
  <c r="BD117" i="8" s="1"/>
  <c r="BC117" i="1"/>
  <c r="BC117" i="8" s="1"/>
  <c r="BB117" i="1"/>
  <c r="BB117" i="8" s="1"/>
  <c r="BA117" i="1"/>
  <c r="BA117" i="8" s="1"/>
  <c r="AZ117" i="1"/>
  <c r="AZ117" i="8" s="1"/>
  <c r="AY117" i="1"/>
  <c r="AY117" i="8" s="1"/>
  <c r="AX117" i="1"/>
  <c r="AX117" i="8" s="1"/>
  <c r="AW117" i="1"/>
  <c r="AW117" i="8" s="1"/>
  <c r="AV117" i="1"/>
  <c r="AV117" i="8" s="1"/>
  <c r="AU117" i="1"/>
  <c r="AU117" i="8" s="1"/>
  <c r="AT117" i="1"/>
  <c r="AT117" i="8" s="1"/>
  <c r="AS117" i="1"/>
  <c r="AS117" i="8" s="1"/>
  <c r="AR117" i="1"/>
  <c r="AR117" i="8" s="1"/>
  <c r="AQ117" i="1"/>
  <c r="AQ117" i="8" s="1"/>
  <c r="AP117" i="1"/>
  <c r="AP117" i="8" s="1"/>
  <c r="AO117" i="1"/>
  <c r="AO117" i="8" s="1"/>
  <c r="AN117" i="1"/>
  <c r="AN117" i="8" s="1"/>
  <c r="AM117" i="1"/>
  <c r="AM117" i="8" s="1"/>
  <c r="AL117" i="1"/>
  <c r="AL117" i="8" s="1"/>
  <c r="AK117" i="1"/>
  <c r="AK117" i="8" s="1"/>
  <c r="AJ117" i="1"/>
  <c r="AJ117" i="8" s="1"/>
  <c r="AI117" i="1"/>
  <c r="AI117" i="8" s="1"/>
  <c r="AH117" i="1"/>
  <c r="AH117" i="8" s="1"/>
  <c r="AG117" i="1"/>
  <c r="AG117" i="8" s="1"/>
  <c r="AF117" i="1"/>
  <c r="AF117" i="8" s="1"/>
  <c r="AE117" i="1"/>
  <c r="AE117" i="8" s="1"/>
  <c r="AD117" i="1"/>
  <c r="AD117" i="8" s="1"/>
  <c r="AC117" i="1"/>
  <c r="AC117" i="8" s="1"/>
  <c r="AB117" i="1"/>
  <c r="AB117" i="8" s="1"/>
  <c r="AA117" i="1"/>
  <c r="AA117" i="8" s="1"/>
  <c r="Z117" i="1"/>
  <c r="Z117" i="8" s="1"/>
  <c r="Y117" i="1"/>
  <c r="Y117" i="8" s="1"/>
  <c r="X117" i="1"/>
  <c r="X117" i="8" s="1"/>
  <c r="W117" i="1"/>
  <c r="W117" i="8" s="1"/>
  <c r="V117" i="1"/>
  <c r="V117" i="8" s="1"/>
  <c r="U117" i="1"/>
  <c r="U117" i="8" s="1"/>
  <c r="T117" i="1"/>
  <c r="T117" i="8" s="1"/>
  <c r="S117" i="1"/>
  <c r="S117" i="8" s="1"/>
  <c r="R117" i="1"/>
  <c r="R117" i="8" s="1"/>
  <c r="Q117" i="1"/>
  <c r="Q117" i="8" s="1"/>
  <c r="P117" i="1"/>
  <c r="P117" i="8" s="1"/>
  <c r="O117" i="1"/>
  <c r="O117" i="8" s="1"/>
  <c r="N117" i="1"/>
  <c r="N117" i="8" s="1"/>
  <c r="M117" i="1"/>
  <c r="M117" i="8" s="1"/>
  <c r="L117" i="1"/>
  <c r="L117" i="8" s="1"/>
  <c r="K117" i="1"/>
  <c r="K117" i="8" s="1"/>
  <c r="J117" i="1"/>
  <c r="J117" i="8" s="1"/>
  <c r="I117" i="1"/>
  <c r="I117" i="8" s="1"/>
  <c r="H117" i="1"/>
  <c r="H117" i="8" s="1"/>
  <c r="G117" i="1"/>
  <c r="G117" i="8" s="1"/>
  <c r="F117" i="1"/>
  <c r="F117" i="8" s="1"/>
  <c r="E117" i="1"/>
  <c r="E117" i="8" s="1"/>
  <c r="D117" i="1"/>
  <c r="D117" i="8" s="1"/>
  <c r="C117" i="1"/>
  <c r="C117" i="8" s="1"/>
  <c r="B117" i="1"/>
  <c r="B117" i="8" s="1"/>
  <c r="DT116" i="1"/>
  <c r="DT116" i="8" s="1"/>
  <c r="DS116" i="1"/>
  <c r="DS116" i="8" s="1"/>
  <c r="DR116" i="1"/>
  <c r="DR116" i="8" s="1"/>
  <c r="DQ116" i="1"/>
  <c r="DQ116" i="8" s="1"/>
  <c r="DP116" i="1"/>
  <c r="DP116" i="8" s="1"/>
  <c r="DO116" i="1"/>
  <c r="DO116" i="8" s="1"/>
  <c r="DN116" i="1"/>
  <c r="DN116" i="8" s="1"/>
  <c r="DM116" i="1"/>
  <c r="DM116" i="8" s="1"/>
  <c r="DL116" i="1"/>
  <c r="DL116" i="8" s="1"/>
  <c r="DK116" i="1"/>
  <c r="DK116" i="8" s="1"/>
  <c r="DJ116" i="1"/>
  <c r="DJ116" i="8" s="1"/>
  <c r="DI116" i="1"/>
  <c r="DI116" i="8" s="1"/>
  <c r="DH116" i="1"/>
  <c r="DH116" i="8" s="1"/>
  <c r="DG116" i="1"/>
  <c r="DG116" i="8" s="1"/>
  <c r="DF116" i="1"/>
  <c r="DF116" i="8" s="1"/>
  <c r="DE116" i="1"/>
  <c r="DE116" i="8" s="1"/>
  <c r="DD116" i="1"/>
  <c r="DD116" i="8" s="1"/>
  <c r="DC116" i="1"/>
  <c r="DC116" i="8" s="1"/>
  <c r="DB116" i="1"/>
  <c r="DB116" i="8" s="1"/>
  <c r="DA116" i="1"/>
  <c r="DA116" i="8" s="1"/>
  <c r="CZ116" i="1"/>
  <c r="CZ116" i="8" s="1"/>
  <c r="CY116" i="1"/>
  <c r="CY116" i="8" s="1"/>
  <c r="CX116" i="1"/>
  <c r="CX116" i="8" s="1"/>
  <c r="CW116" i="1"/>
  <c r="CW116" i="8" s="1"/>
  <c r="CV116" i="1"/>
  <c r="CV116" i="8" s="1"/>
  <c r="CU116" i="1"/>
  <c r="CU116" i="8" s="1"/>
  <c r="CT116" i="1"/>
  <c r="CT116" i="8" s="1"/>
  <c r="CS116" i="1"/>
  <c r="CS116" i="8" s="1"/>
  <c r="CR116" i="1"/>
  <c r="CR116" i="8" s="1"/>
  <c r="CQ116" i="1"/>
  <c r="CQ116" i="8" s="1"/>
  <c r="CP116" i="1"/>
  <c r="CP116" i="8" s="1"/>
  <c r="CO116" i="1"/>
  <c r="CO116" i="8" s="1"/>
  <c r="CN116" i="1"/>
  <c r="CN116" i="8" s="1"/>
  <c r="CM116" i="1"/>
  <c r="CM116" i="8" s="1"/>
  <c r="CL116" i="1"/>
  <c r="CL116" i="8" s="1"/>
  <c r="CK116" i="1"/>
  <c r="CK116" i="8" s="1"/>
  <c r="CJ116" i="1"/>
  <c r="CJ116" i="8" s="1"/>
  <c r="CI116" i="1"/>
  <c r="CI116" i="8" s="1"/>
  <c r="CH116" i="1"/>
  <c r="CH116" i="8" s="1"/>
  <c r="CG116" i="1"/>
  <c r="CG116" i="8" s="1"/>
  <c r="CF116" i="1"/>
  <c r="CF116" i="8" s="1"/>
  <c r="CE116" i="1"/>
  <c r="CE116" i="8" s="1"/>
  <c r="CD116" i="1"/>
  <c r="CD116" i="8" s="1"/>
  <c r="CC116" i="1"/>
  <c r="CC116" i="8" s="1"/>
  <c r="CB116" i="1"/>
  <c r="CB116" i="8" s="1"/>
  <c r="CA116" i="1"/>
  <c r="CA116" i="8" s="1"/>
  <c r="BZ116" i="1"/>
  <c r="BZ116" i="8" s="1"/>
  <c r="BY116" i="1"/>
  <c r="BY116" i="8" s="1"/>
  <c r="BX116" i="1"/>
  <c r="BX116" i="8" s="1"/>
  <c r="BW116" i="1"/>
  <c r="BW116" i="8" s="1"/>
  <c r="BV116" i="1"/>
  <c r="BV116" i="8" s="1"/>
  <c r="BU116" i="1"/>
  <c r="BU116" i="8" s="1"/>
  <c r="BT116" i="1"/>
  <c r="BT116" i="8" s="1"/>
  <c r="BS116" i="1"/>
  <c r="BS116" i="8" s="1"/>
  <c r="BR116" i="1"/>
  <c r="BR116" i="8" s="1"/>
  <c r="BQ116" i="1"/>
  <c r="BQ116" i="8" s="1"/>
  <c r="BP116" i="1"/>
  <c r="BP116" i="8" s="1"/>
  <c r="BO116" i="1"/>
  <c r="BO116" i="8" s="1"/>
  <c r="BN116" i="1"/>
  <c r="BN116" i="8" s="1"/>
  <c r="BM116" i="1"/>
  <c r="BM116" i="8" s="1"/>
  <c r="BL116" i="1"/>
  <c r="BL116" i="8" s="1"/>
  <c r="BK116" i="1"/>
  <c r="BK116" i="8" s="1"/>
  <c r="BJ116" i="1"/>
  <c r="BJ116" i="8" s="1"/>
  <c r="BI116" i="1"/>
  <c r="BI116" i="8" s="1"/>
  <c r="BH116" i="1"/>
  <c r="BH116" i="8" s="1"/>
  <c r="BG116" i="1"/>
  <c r="BG116" i="8" s="1"/>
  <c r="BF116" i="1"/>
  <c r="BF116" i="8" s="1"/>
  <c r="BE116" i="1"/>
  <c r="BE116" i="8" s="1"/>
  <c r="BD116" i="1"/>
  <c r="BD116" i="8" s="1"/>
  <c r="BC116" i="1"/>
  <c r="BC116" i="8" s="1"/>
  <c r="BB116" i="1"/>
  <c r="BB116" i="8" s="1"/>
  <c r="BA116" i="1"/>
  <c r="BA116" i="8" s="1"/>
  <c r="AZ116" i="1"/>
  <c r="AZ116" i="8" s="1"/>
  <c r="AY116" i="1"/>
  <c r="AY116" i="8" s="1"/>
  <c r="AX116" i="1"/>
  <c r="AX116" i="8" s="1"/>
  <c r="AW116" i="1"/>
  <c r="AW116" i="8" s="1"/>
  <c r="AV116" i="1"/>
  <c r="AV116" i="8" s="1"/>
  <c r="AU116" i="1"/>
  <c r="AU116" i="8" s="1"/>
  <c r="AT116" i="1"/>
  <c r="AT116" i="8" s="1"/>
  <c r="AS116" i="1"/>
  <c r="AS116" i="8" s="1"/>
  <c r="AR116" i="1"/>
  <c r="AR116" i="8" s="1"/>
  <c r="AQ116" i="1"/>
  <c r="AQ116" i="8" s="1"/>
  <c r="AP116" i="1"/>
  <c r="AP116" i="8" s="1"/>
  <c r="AO116" i="1"/>
  <c r="AO116" i="8" s="1"/>
  <c r="AN116" i="1"/>
  <c r="AN116" i="8" s="1"/>
  <c r="AM116" i="1"/>
  <c r="AM116" i="8" s="1"/>
  <c r="AL116" i="1"/>
  <c r="AL116" i="8" s="1"/>
  <c r="AK116" i="1"/>
  <c r="AK116" i="8" s="1"/>
  <c r="AJ116" i="1"/>
  <c r="AJ116" i="8" s="1"/>
  <c r="AI116" i="1"/>
  <c r="AI116" i="8" s="1"/>
  <c r="AH116" i="1"/>
  <c r="AH116" i="8" s="1"/>
  <c r="AG116" i="1"/>
  <c r="AG116" i="8" s="1"/>
  <c r="AF116" i="1"/>
  <c r="AF116" i="8" s="1"/>
  <c r="AE116" i="1"/>
  <c r="AE116" i="8" s="1"/>
  <c r="AD116" i="1"/>
  <c r="AD116" i="8" s="1"/>
  <c r="AC116" i="1"/>
  <c r="AC116" i="8" s="1"/>
  <c r="AB116" i="1"/>
  <c r="AB116" i="8" s="1"/>
  <c r="AA116" i="1"/>
  <c r="AA116" i="8" s="1"/>
  <c r="Z116" i="1"/>
  <c r="Z116" i="8" s="1"/>
  <c r="Y116" i="1"/>
  <c r="Y116" i="8" s="1"/>
  <c r="X116" i="1"/>
  <c r="X116" i="8" s="1"/>
  <c r="W116" i="1"/>
  <c r="W116" i="8" s="1"/>
  <c r="V116" i="1"/>
  <c r="V116" i="8" s="1"/>
  <c r="U116" i="1"/>
  <c r="U116" i="8" s="1"/>
  <c r="T116" i="1"/>
  <c r="T116" i="8" s="1"/>
  <c r="S116" i="1"/>
  <c r="S116" i="8" s="1"/>
  <c r="R116" i="1"/>
  <c r="R116" i="8" s="1"/>
  <c r="Q116" i="1"/>
  <c r="Q116" i="8" s="1"/>
  <c r="P116" i="1"/>
  <c r="P116" i="8" s="1"/>
  <c r="O116" i="1"/>
  <c r="O116" i="8" s="1"/>
  <c r="N116" i="1"/>
  <c r="N116" i="8" s="1"/>
  <c r="M116" i="1"/>
  <c r="M116" i="8" s="1"/>
  <c r="L116" i="1"/>
  <c r="L116" i="8" s="1"/>
  <c r="K116" i="1"/>
  <c r="K116" i="8" s="1"/>
  <c r="J116" i="1"/>
  <c r="J116" i="8" s="1"/>
  <c r="I116" i="1"/>
  <c r="I116" i="8" s="1"/>
  <c r="H116" i="1"/>
  <c r="H116" i="8" s="1"/>
  <c r="G116" i="1"/>
  <c r="G116" i="8" s="1"/>
  <c r="F116" i="1"/>
  <c r="F116" i="8" s="1"/>
  <c r="E116" i="1"/>
  <c r="E116" i="8" s="1"/>
  <c r="D116" i="1"/>
  <c r="D116" i="8" s="1"/>
  <c r="C116" i="1"/>
  <c r="C116" i="8" s="1"/>
  <c r="B116" i="1"/>
  <c r="B116" i="8" s="1"/>
  <c r="DT115" i="1"/>
  <c r="DT115" i="8" s="1"/>
  <c r="DS115" i="1"/>
  <c r="DS115" i="8" s="1"/>
  <c r="DR115" i="1"/>
  <c r="DR115" i="8" s="1"/>
  <c r="DQ115" i="1"/>
  <c r="DQ115" i="8" s="1"/>
  <c r="DP115" i="1"/>
  <c r="DP115" i="8" s="1"/>
  <c r="DO115" i="1"/>
  <c r="DO115" i="8" s="1"/>
  <c r="DN115" i="1"/>
  <c r="DN115" i="8" s="1"/>
  <c r="DM115" i="1"/>
  <c r="DM115" i="8" s="1"/>
  <c r="DL115" i="1"/>
  <c r="DL115" i="8" s="1"/>
  <c r="DK115" i="1"/>
  <c r="DK115" i="8" s="1"/>
  <c r="DJ115" i="1"/>
  <c r="DJ115" i="8" s="1"/>
  <c r="DI115" i="1"/>
  <c r="DI115" i="8" s="1"/>
  <c r="DH115" i="1"/>
  <c r="DH115" i="8" s="1"/>
  <c r="DG115" i="1"/>
  <c r="DG115" i="8" s="1"/>
  <c r="DF115" i="1"/>
  <c r="DF115" i="8" s="1"/>
  <c r="DE115" i="1"/>
  <c r="DE115" i="8" s="1"/>
  <c r="DD115" i="1"/>
  <c r="DD115" i="8" s="1"/>
  <c r="DC115" i="1"/>
  <c r="DC115" i="8" s="1"/>
  <c r="DB115" i="1"/>
  <c r="DB115" i="8" s="1"/>
  <c r="DA115" i="1"/>
  <c r="DA115" i="8" s="1"/>
  <c r="CZ115" i="1"/>
  <c r="CZ115" i="8" s="1"/>
  <c r="CY115" i="1"/>
  <c r="CY115" i="8" s="1"/>
  <c r="CX115" i="1"/>
  <c r="CX115" i="8" s="1"/>
  <c r="CW115" i="1"/>
  <c r="CW115" i="8" s="1"/>
  <c r="CV115" i="1"/>
  <c r="CV115" i="8" s="1"/>
  <c r="CU115" i="1"/>
  <c r="CU115" i="8" s="1"/>
  <c r="CT115" i="1"/>
  <c r="CT115" i="8" s="1"/>
  <c r="CS115" i="1"/>
  <c r="CS115" i="8" s="1"/>
  <c r="CR115" i="1"/>
  <c r="CR115" i="8" s="1"/>
  <c r="CQ115" i="1"/>
  <c r="CQ115" i="8" s="1"/>
  <c r="CP115" i="1"/>
  <c r="CP115" i="8" s="1"/>
  <c r="CO115" i="1"/>
  <c r="CO115" i="8" s="1"/>
  <c r="CN115" i="1"/>
  <c r="CN115" i="8" s="1"/>
  <c r="CM115" i="1"/>
  <c r="CM115" i="8" s="1"/>
  <c r="CL115" i="1"/>
  <c r="CL115" i="8" s="1"/>
  <c r="CK115" i="1"/>
  <c r="CK115" i="8" s="1"/>
  <c r="CJ115" i="1"/>
  <c r="CJ115" i="8" s="1"/>
  <c r="CI115" i="1"/>
  <c r="CI115" i="8" s="1"/>
  <c r="CH115" i="1"/>
  <c r="CH115" i="8" s="1"/>
  <c r="CG115" i="1"/>
  <c r="CG115" i="8" s="1"/>
  <c r="CF115" i="1"/>
  <c r="CF115" i="8" s="1"/>
  <c r="CE115" i="1"/>
  <c r="CE115" i="8" s="1"/>
  <c r="CD115" i="1"/>
  <c r="CD115" i="8" s="1"/>
  <c r="CC115" i="1"/>
  <c r="CC115" i="8" s="1"/>
  <c r="CB115" i="1"/>
  <c r="CB115" i="8" s="1"/>
  <c r="CA115" i="1"/>
  <c r="CA115" i="8" s="1"/>
  <c r="BZ115" i="1"/>
  <c r="BZ115" i="8" s="1"/>
  <c r="BY115" i="1"/>
  <c r="BY115" i="8" s="1"/>
  <c r="BX115" i="1"/>
  <c r="BX115" i="8" s="1"/>
  <c r="BW115" i="1"/>
  <c r="BW115" i="8" s="1"/>
  <c r="BV115" i="1"/>
  <c r="BV115" i="8" s="1"/>
  <c r="BU115" i="1"/>
  <c r="BU115" i="8" s="1"/>
  <c r="BT115" i="1"/>
  <c r="BT115" i="8" s="1"/>
  <c r="BS115" i="1"/>
  <c r="BS115" i="8" s="1"/>
  <c r="BR115" i="1"/>
  <c r="BR115" i="8" s="1"/>
  <c r="BQ115" i="1"/>
  <c r="BQ115" i="8" s="1"/>
  <c r="BP115" i="1"/>
  <c r="BP115" i="8" s="1"/>
  <c r="BO115" i="1"/>
  <c r="BO115" i="8" s="1"/>
  <c r="BN115" i="1"/>
  <c r="BN115" i="8" s="1"/>
  <c r="BM115" i="1"/>
  <c r="BM115" i="8" s="1"/>
  <c r="BL115" i="1"/>
  <c r="BL115" i="8" s="1"/>
  <c r="BK115" i="1"/>
  <c r="BK115" i="8" s="1"/>
  <c r="BJ115" i="1"/>
  <c r="BJ115" i="8" s="1"/>
  <c r="BI115" i="1"/>
  <c r="BI115" i="8" s="1"/>
  <c r="BH115" i="1"/>
  <c r="BH115" i="8" s="1"/>
  <c r="BG115" i="1"/>
  <c r="BG115" i="8" s="1"/>
  <c r="BF115" i="1"/>
  <c r="BF115" i="8" s="1"/>
  <c r="BE115" i="1"/>
  <c r="BE115" i="8" s="1"/>
  <c r="BD115" i="1"/>
  <c r="BD115" i="8" s="1"/>
  <c r="BC115" i="1"/>
  <c r="BC115" i="8" s="1"/>
  <c r="BB115" i="1"/>
  <c r="BB115" i="8" s="1"/>
  <c r="BA115" i="1"/>
  <c r="BA115" i="8" s="1"/>
  <c r="AZ115" i="1"/>
  <c r="AZ115" i="8" s="1"/>
  <c r="AY115" i="1"/>
  <c r="AY115" i="8" s="1"/>
  <c r="AX115" i="1"/>
  <c r="AX115" i="8" s="1"/>
  <c r="AW115" i="1"/>
  <c r="AW115" i="8" s="1"/>
  <c r="AV115" i="1"/>
  <c r="AV115" i="8" s="1"/>
  <c r="AU115" i="1"/>
  <c r="AU115" i="8" s="1"/>
  <c r="AT115" i="1"/>
  <c r="AT115" i="8" s="1"/>
  <c r="AS115" i="1"/>
  <c r="AS115" i="8" s="1"/>
  <c r="AR115" i="1"/>
  <c r="AR115" i="8" s="1"/>
  <c r="AQ115" i="1"/>
  <c r="AQ115" i="8" s="1"/>
  <c r="AP115" i="1"/>
  <c r="AP115" i="8" s="1"/>
  <c r="AO115" i="1"/>
  <c r="AO115" i="8" s="1"/>
  <c r="AN115" i="1"/>
  <c r="AN115" i="8" s="1"/>
  <c r="AM115" i="1"/>
  <c r="AM115" i="8" s="1"/>
  <c r="AL115" i="1"/>
  <c r="AL115" i="8" s="1"/>
  <c r="AK115" i="1"/>
  <c r="AK115" i="8" s="1"/>
  <c r="AJ115" i="1"/>
  <c r="AJ115" i="8" s="1"/>
  <c r="AI115" i="1"/>
  <c r="AI115" i="8" s="1"/>
  <c r="AH115" i="1"/>
  <c r="AH115" i="8" s="1"/>
  <c r="AG115" i="1"/>
  <c r="AG115" i="8" s="1"/>
  <c r="AF115" i="1"/>
  <c r="AF115" i="8" s="1"/>
  <c r="AE115" i="1"/>
  <c r="AE115" i="8" s="1"/>
  <c r="AD115" i="1"/>
  <c r="AD115" i="8" s="1"/>
  <c r="AC115" i="1"/>
  <c r="AC115" i="8" s="1"/>
  <c r="AB115" i="1"/>
  <c r="AB115" i="8" s="1"/>
  <c r="AA115" i="1"/>
  <c r="AA115" i="8" s="1"/>
  <c r="Z115" i="1"/>
  <c r="Z115" i="8" s="1"/>
  <c r="Y115" i="1"/>
  <c r="Y115" i="8" s="1"/>
  <c r="X115" i="1"/>
  <c r="X115" i="8" s="1"/>
  <c r="W115" i="1"/>
  <c r="W115" i="8" s="1"/>
  <c r="V115" i="1"/>
  <c r="V115" i="8" s="1"/>
  <c r="U115" i="1"/>
  <c r="U115" i="8" s="1"/>
  <c r="T115" i="1"/>
  <c r="T115" i="8" s="1"/>
  <c r="S115" i="1"/>
  <c r="S115" i="8" s="1"/>
  <c r="R115" i="1"/>
  <c r="R115" i="8" s="1"/>
  <c r="Q115" i="1"/>
  <c r="Q115" i="8" s="1"/>
  <c r="P115" i="1"/>
  <c r="P115" i="8" s="1"/>
  <c r="O115" i="1"/>
  <c r="O115" i="8" s="1"/>
  <c r="N115" i="1"/>
  <c r="N115" i="8" s="1"/>
  <c r="M115" i="1"/>
  <c r="M115" i="8" s="1"/>
  <c r="L115" i="1"/>
  <c r="L115" i="8" s="1"/>
  <c r="K115" i="1"/>
  <c r="K115" i="8" s="1"/>
  <c r="J115" i="1"/>
  <c r="J115" i="8" s="1"/>
  <c r="I115" i="1"/>
  <c r="I115" i="8" s="1"/>
  <c r="H115" i="1"/>
  <c r="H115" i="8" s="1"/>
  <c r="G115" i="1"/>
  <c r="G115" i="8" s="1"/>
  <c r="F115" i="1"/>
  <c r="F115" i="8" s="1"/>
  <c r="E115" i="1"/>
  <c r="E115" i="8" s="1"/>
  <c r="D115" i="1"/>
  <c r="D115" i="8" s="1"/>
  <c r="C115" i="1"/>
  <c r="C115" i="8" s="1"/>
  <c r="B115" i="1"/>
  <c r="B115" i="8" s="1"/>
  <c r="DT114" i="1"/>
  <c r="DT114" i="8" s="1"/>
  <c r="DS114" i="1"/>
  <c r="DS114" i="8" s="1"/>
  <c r="DR114" i="1"/>
  <c r="DR114" i="8" s="1"/>
  <c r="DQ114" i="1"/>
  <c r="DQ114" i="8" s="1"/>
  <c r="DP114" i="1"/>
  <c r="DP114" i="8" s="1"/>
  <c r="DO114" i="1"/>
  <c r="DO114" i="8" s="1"/>
  <c r="DN114" i="1"/>
  <c r="DN114" i="8" s="1"/>
  <c r="DM114" i="1"/>
  <c r="DM114" i="8" s="1"/>
  <c r="DL114" i="1"/>
  <c r="DL114" i="8" s="1"/>
  <c r="DK114" i="1"/>
  <c r="DK114" i="8" s="1"/>
  <c r="DJ114" i="1"/>
  <c r="DJ114" i="8" s="1"/>
  <c r="DI114" i="1"/>
  <c r="DI114" i="8" s="1"/>
  <c r="DH114" i="1"/>
  <c r="DH114" i="8" s="1"/>
  <c r="DG114" i="1"/>
  <c r="DG114" i="8" s="1"/>
  <c r="DF114" i="1"/>
  <c r="DF114" i="8" s="1"/>
  <c r="DE114" i="1"/>
  <c r="DE114" i="8" s="1"/>
  <c r="DD114" i="1"/>
  <c r="DD114" i="8" s="1"/>
  <c r="DC114" i="1"/>
  <c r="DC114" i="8" s="1"/>
  <c r="DB114" i="1"/>
  <c r="DB114" i="8" s="1"/>
  <c r="DA114" i="1"/>
  <c r="DA114" i="8" s="1"/>
  <c r="CZ114" i="1"/>
  <c r="CZ114" i="8" s="1"/>
  <c r="CY114" i="1"/>
  <c r="CY114" i="8" s="1"/>
  <c r="CX114" i="1"/>
  <c r="CX114" i="8" s="1"/>
  <c r="CW114" i="1"/>
  <c r="CW114" i="8" s="1"/>
  <c r="CV114" i="1"/>
  <c r="CV114" i="8" s="1"/>
  <c r="CU114" i="1"/>
  <c r="CU114" i="8" s="1"/>
  <c r="CT114" i="1"/>
  <c r="CT114" i="8" s="1"/>
  <c r="CS114" i="1"/>
  <c r="CS114" i="8" s="1"/>
  <c r="CR114" i="1"/>
  <c r="CR114" i="8" s="1"/>
  <c r="CQ114" i="1"/>
  <c r="CQ114" i="8" s="1"/>
  <c r="CP114" i="1"/>
  <c r="CP114" i="8" s="1"/>
  <c r="CO114" i="1"/>
  <c r="CO114" i="8" s="1"/>
  <c r="CN114" i="1"/>
  <c r="CN114" i="8" s="1"/>
  <c r="CM114" i="1"/>
  <c r="CM114" i="8" s="1"/>
  <c r="CL114" i="1"/>
  <c r="CL114" i="8" s="1"/>
  <c r="CK114" i="1"/>
  <c r="CK114" i="8" s="1"/>
  <c r="CJ114" i="1"/>
  <c r="CJ114" i="8" s="1"/>
  <c r="CI114" i="1"/>
  <c r="CI114" i="8" s="1"/>
  <c r="CH114" i="1"/>
  <c r="CH114" i="8" s="1"/>
  <c r="CG114" i="1"/>
  <c r="CG114" i="8" s="1"/>
  <c r="CF114" i="1"/>
  <c r="CF114" i="8" s="1"/>
  <c r="CE114" i="1"/>
  <c r="CE114" i="8" s="1"/>
  <c r="CD114" i="1"/>
  <c r="CD114" i="8" s="1"/>
  <c r="CC114" i="1"/>
  <c r="CC114" i="8" s="1"/>
  <c r="CB114" i="1"/>
  <c r="CB114" i="8" s="1"/>
  <c r="CA114" i="1"/>
  <c r="CA114" i="8" s="1"/>
  <c r="BZ114" i="1"/>
  <c r="BZ114" i="8" s="1"/>
  <c r="BY114" i="1"/>
  <c r="BY114" i="8" s="1"/>
  <c r="BX114" i="1"/>
  <c r="BX114" i="8" s="1"/>
  <c r="BW114" i="1"/>
  <c r="BW114" i="8" s="1"/>
  <c r="BV114" i="1"/>
  <c r="BV114" i="8" s="1"/>
  <c r="BU114" i="1"/>
  <c r="BU114" i="8" s="1"/>
  <c r="BT114" i="1"/>
  <c r="BT114" i="8" s="1"/>
  <c r="BS114" i="1"/>
  <c r="BS114" i="8" s="1"/>
  <c r="BR114" i="1"/>
  <c r="BR114" i="8" s="1"/>
  <c r="BQ114" i="1"/>
  <c r="BQ114" i="8" s="1"/>
  <c r="BP114" i="1"/>
  <c r="BP114" i="8" s="1"/>
  <c r="BO114" i="1"/>
  <c r="BO114" i="8" s="1"/>
  <c r="BN114" i="1"/>
  <c r="BN114" i="8" s="1"/>
  <c r="BM114" i="1"/>
  <c r="BM114" i="8" s="1"/>
  <c r="BL114" i="1"/>
  <c r="BL114" i="8" s="1"/>
  <c r="BK114" i="1"/>
  <c r="BK114" i="8" s="1"/>
  <c r="BJ114" i="1"/>
  <c r="BJ114" i="8" s="1"/>
  <c r="BI114" i="1"/>
  <c r="BI114" i="8" s="1"/>
  <c r="BH114" i="1"/>
  <c r="BH114" i="8" s="1"/>
  <c r="BG114" i="1"/>
  <c r="BG114" i="8" s="1"/>
  <c r="BF114" i="1"/>
  <c r="BF114" i="8" s="1"/>
  <c r="BE114" i="1"/>
  <c r="BE114" i="8" s="1"/>
  <c r="BD114" i="1"/>
  <c r="BD114" i="8" s="1"/>
  <c r="BC114" i="1"/>
  <c r="BC114" i="8" s="1"/>
  <c r="BB114" i="1"/>
  <c r="BB114" i="8" s="1"/>
  <c r="BA114" i="1"/>
  <c r="BA114" i="8" s="1"/>
  <c r="AZ114" i="1"/>
  <c r="AZ114" i="8" s="1"/>
  <c r="AY114" i="1"/>
  <c r="AY114" i="8" s="1"/>
  <c r="AX114" i="1"/>
  <c r="AX114" i="8" s="1"/>
  <c r="AW114" i="1"/>
  <c r="AW114" i="8" s="1"/>
  <c r="AV114" i="1"/>
  <c r="AV114" i="8" s="1"/>
  <c r="AU114" i="1"/>
  <c r="AU114" i="8" s="1"/>
  <c r="AT114" i="1"/>
  <c r="AT114" i="8" s="1"/>
  <c r="AS114" i="1"/>
  <c r="AS114" i="8" s="1"/>
  <c r="AR114" i="1"/>
  <c r="AR114" i="8" s="1"/>
  <c r="AQ114" i="1"/>
  <c r="AQ114" i="8" s="1"/>
  <c r="AP114" i="1"/>
  <c r="AP114" i="8" s="1"/>
  <c r="AO114" i="1"/>
  <c r="AO114" i="8" s="1"/>
  <c r="AN114" i="1"/>
  <c r="AN114" i="8" s="1"/>
  <c r="AM114" i="1"/>
  <c r="AM114" i="8" s="1"/>
  <c r="AL114" i="1"/>
  <c r="AL114" i="8" s="1"/>
  <c r="AK114" i="1"/>
  <c r="AK114" i="8" s="1"/>
  <c r="AJ114" i="1"/>
  <c r="AJ114" i="8" s="1"/>
  <c r="AI114" i="1"/>
  <c r="AI114" i="8" s="1"/>
  <c r="AH114" i="1"/>
  <c r="AH114" i="8" s="1"/>
  <c r="AG114" i="1"/>
  <c r="AG114" i="8" s="1"/>
  <c r="AF114" i="1"/>
  <c r="AF114" i="8" s="1"/>
  <c r="AE114" i="1"/>
  <c r="AE114" i="8" s="1"/>
  <c r="AD114" i="1"/>
  <c r="AD114" i="8" s="1"/>
  <c r="AC114" i="1"/>
  <c r="AC114" i="8" s="1"/>
  <c r="AB114" i="1"/>
  <c r="AB114" i="8" s="1"/>
  <c r="AA114" i="1"/>
  <c r="AA114" i="8" s="1"/>
  <c r="Z114" i="1"/>
  <c r="Z114" i="8" s="1"/>
  <c r="Y114" i="1"/>
  <c r="Y114" i="8" s="1"/>
  <c r="X114" i="1"/>
  <c r="X114" i="8" s="1"/>
  <c r="W114" i="1"/>
  <c r="W114" i="8" s="1"/>
  <c r="V114" i="1"/>
  <c r="V114" i="8" s="1"/>
  <c r="U114" i="1"/>
  <c r="U114" i="8" s="1"/>
  <c r="T114" i="1"/>
  <c r="T114" i="8" s="1"/>
  <c r="S114" i="1"/>
  <c r="S114" i="8" s="1"/>
  <c r="R114" i="1"/>
  <c r="R114" i="8" s="1"/>
  <c r="Q114" i="1"/>
  <c r="Q114" i="8" s="1"/>
  <c r="P114" i="1"/>
  <c r="P114" i="8" s="1"/>
  <c r="O114" i="1"/>
  <c r="O114" i="8" s="1"/>
  <c r="N114" i="1"/>
  <c r="N114" i="8" s="1"/>
  <c r="M114" i="1"/>
  <c r="M114" i="8" s="1"/>
  <c r="L114" i="1"/>
  <c r="L114" i="8" s="1"/>
  <c r="K114" i="1"/>
  <c r="K114" i="8" s="1"/>
  <c r="J114" i="1"/>
  <c r="J114" i="8" s="1"/>
  <c r="I114" i="1"/>
  <c r="I114" i="8" s="1"/>
  <c r="H114" i="1"/>
  <c r="H114" i="8" s="1"/>
  <c r="G114" i="1"/>
  <c r="G114" i="8" s="1"/>
  <c r="F114" i="1"/>
  <c r="F114" i="8" s="1"/>
  <c r="E114" i="1"/>
  <c r="E114" i="8" s="1"/>
  <c r="D114" i="1"/>
  <c r="D114" i="8" s="1"/>
  <c r="C114" i="1"/>
  <c r="C114" i="8" s="1"/>
  <c r="B114" i="1"/>
  <c r="B114" i="8" s="1"/>
  <c r="DT113" i="1"/>
  <c r="DT113" i="8" s="1"/>
  <c r="DS113" i="1"/>
  <c r="DS113" i="8" s="1"/>
  <c r="DR113" i="1"/>
  <c r="DR113" i="8" s="1"/>
  <c r="DQ113" i="1"/>
  <c r="DQ113" i="8" s="1"/>
  <c r="DP113" i="1"/>
  <c r="DP113" i="8" s="1"/>
  <c r="DO113" i="1"/>
  <c r="DO113" i="8" s="1"/>
  <c r="DN113" i="1"/>
  <c r="DN113" i="8" s="1"/>
  <c r="DM113" i="1"/>
  <c r="DM113" i="8" s="1"/>
  <c r="DL113" i="1"/>
  <c r="DL113" i="8" s="1"/>
  <c r="DK113" i="1"/>
  <c r="DK113" i="8" s="1"/>
  <c r="DJ113" i="1"/>
  <c r="DJ113" i="8" s="1"/>
  <c r="DI113" i="1"/>
  <c r="DI113" i="8" s="1"/>
  <c r="DH113" i="1"/>
  <c r="DH113" i="8" s="1"/>
  <c r="DG113" i="1"/>
  <c r="DG113" i="8" s="1"/>
  <c r="DF113" i="1"/>
  <c r="DF113" i="8" s="1"/>
  <c r="DE113" i="1"/>
  <c r="DE113" i="8" s="1"/>
  <c r="DD113" i="1"/>
  <c r="DD113" i="8" s="1"/>
  <c r="DC113" i="1"/>
  <c r="DC113" i="8" s="1"/>
  <c r="DB113" i="1"/>
  <c r="DB113" i="8" s="1"/>
  <c r="DA113" i="1"/>
  <c r="DA113" i="8" s="1"/>
  <c r="CZ113" i="1"/>
  <c r="CZ113" i="8" s="1"/>
  <c r="CY113" i="1"/>
  <c r="CY113" i="8" s="1"/>
  <c r="CX113" i="1"/>
  <c r="CX113" i="8" s="1"/>
  <c r="CW113" i="1"/>
  <c r="CW113" i="8" s="1"/>
  <c r="CV113" i="1"/>
  <c r="CV113" i="8" s="1"/>
  <c r="CU113" i="1"/>
  <c r="CU113" i="8" s="1"/>
  <c r="CT113" i="1"/>
  <c r="CT113" i="8" s="1"/>
  <c r="CS113" i="1"/>
  <c r="CS113" i="8" s="1"/>
  <c r="CR113" i="1"/>
  <c r="CR113" i="8" s="1"/>
  <c r="CQ113" i="1"/>
  <c r="CQ113" i="8" s="1"/>
  <c r="CP113" i="1"/>
  <c r="CP113" i="8" s="1"/>
  <c r="CO113" i="1"/>
  <c r="CO113" i="8" s="1"/>
  <c r="CN113" i="1"/>
  <c r="CN113" i="8" s="1"/>
  <c r="CM113" i="1"/>
  <c r="CM113" i="8" s="1"/>
  <c r="CL113" i="1"/>
  <c r="CL113" i="8" s="1"/>
  <c r="CK113" i="1"/>
  <c r="CK113" i="8" s="1"/>
  <c r="CJ113" i="1"/>
  <c r="CJ113" i="8" s="1"/>
  <c r="CI113" i="1"/>
  <c r="CI113" i="8" s="1"/>
  <c r="CH113" i="1"/>
  <c r="CH113" i="8" s="1"/>
  <c r="CG113" i="1"/>
  <c r="CG113" i="8" s="1"/>
  <c r="CF113" i="1"/>
  <c r="CF113" i="8" s="1"/>
  <c r="CE113" i="1"/>
  <c r="CE113" i="8" s="1"/>
  <c r="CD113" i="1"/>
  <c r="CD113" i="8" s="1"/>
  <c r="CC113" i="1"/>
  <c r="CC113" i="8" s="1"/>
  <c r="CB113" i="1"/>
  <c r="CB113" i="8" s="1"/>
  <c r="CA113" i="1"/>
  <c r="CA113" i="8" s="1"/>
  <c r="BZ113" i="1"/>
  <c r="BZ113" i="8" s="1"/>
  <c r="BY113" i="1"/>
  <c r="BY113" i="8" s="1"/>
  <c r="BX113" i="1"/>
  <c r="BX113" i="8" s="1"/>
  <c r="BW113" i="1"/>
  <c r="BW113" i="8" s="1"/>
  <c r="BV113" i="1"/>
  <c r="BV113" i="8" s="1"/>
  <c r="BU113" i="1"/>
  <c r="BU113" i="8" s="1"/>
  <c r="BT113" i="1"/>
  <c r="BT113" i="8" s="1"/>
  <c r="BS113" i="1"/>
  <c r="BS113" i="8" s="1"/>
  <c r="BR113" i="1"/>
  <c r="BR113" i="8" s="1"/>
  <c r="BQ113" i="1"/>
  <c r="BQ113" i="8" s="1"/>
  <c r="BP113" i="1"/>
  <c r="BP113" i="8" s="1"/>
  <c r="BO113" i="1"/>
  <c r="BO113" i="8" s="1"/>
  <c r="BN113" i="1"/>
  <c r="BN113" i="8" s="1"/>
  <c r="BM113" i="1"/>
  <c r="BM113" i="8" s="1"/>
  <c r="BL113" i="1"/>
  <c r="BL113" i="8" s="1"/>
  <c r="BK113" i="1"/>
  <c r="BK113" i="8" s="1"/>
  <c r="BJ113" i="1"/>
  <c r="BJ113" i="8" s="1"/>
  <c r="BI113" i="1"/>
  <c r="BI113" i="8" s="1"/>
  <c r="BH113" i="1"/>
  <c r="BH113" i="8" s="1"/>
  <c r="BG113" i="1"/>
  <c r="BG113" i="8" s="1"/>
  <c r="BF113" i="1"/>
  <c r="BF113" i="8" s="1"/>
  <c r="BE113" i="1"/>
  <c r="BE113" i="8" s="1"/>
  <c r="BD113" i="1"/>
  <c r="BD113" i="8" s="1"/>
  <c r="BC113" i="1"/>
  <c r="BC113" i="8" s="1"/>
  <c r="BB113" i="1"/>
  <c r="BB113" i="8" s="1"/>
  <c r="BA113" i="1"/>
  <c r="BA113" i="8" s="1"/>
  <c r="AZ113" i="1"/>
  <c r="AZ113" i="8" s="1"/>
  <c r="AY113" i="1"/>
  <c r="AY113" i="8" s="1"/>
  <c r="AX113" i="1"/>
  <c r="AX113" i="8" s="1"/>
  <c r="AW113" i="1"/>
  <c r="AW113" i="8" s="1"/>
  <c r="AV113" i="1"/>
  <c r="AV113" i="8" s="1"/>
  <c r="AU113" i="1"/>
  <c r="AU113" i="8" s="1"/>
  <c r="AT113" i="1"/>
  <c r="AT113" i="8" s="1"/>
  <c r="AS113" i="1"/>
  <c r="AS113" i="8" s="1"/>
  <c r="AR113" i="1"/>
  <c r="AR113" i="8" s="1"/>
  <c r="AQ113" i="1"/>
  <c r="AQ113" i="8" s="1"/>
  <c r="AP113" i="1"/>
  <c r="AP113" i="8" s="1"/>
  <c r="AO113" i="1"/>
  <c r="AO113" i="8" s="1"/>
  <c r="AN113" i="1"/>
  <c r="AN113" i="8" s="1"/>
  <c r="AM113" i="1"/>
  <c r="AM113" i="8" s="1"/>
  <c r="AL113" i="1"/>
  <c r="AL113" i="8" s="1"/>
  <c r="AK113" i="1"/>
  <c r="AK113" i="8" s="1"/>
  <c r="AJ113" i="1"/>
  <c r="AJ113" i="8" s="1"/>
  <c r="AI113" i="1"/>
  <c r="AI113" i="8" s="1"/>
  <c r="AH113" i="1"/>
  <c r="AH113" i="8" s="1"/>
  <c r="AG113" i="1"/>
  <c r="AG113" i="8" s="1"/>
  <c r="AF113" i="1"/>
  <c r="AF113" i="8" s="1"/>
  <c r="AE113" i="1"/>
  <c r="AE113" i="8" s="1"/>
  <c r="AD113" i="1"/>
  <c r="AD113" i="8" s="1"/>
  <c r="AC113" i="1"/>
  <c r="AC113" i="8" s="1"/>
  <c r="AB113" i="1"/>
  <c r="AB113" i="8" s="1"/>
  <c r="AA113" i="1"/>
  <c r="AA113" i="8" s="1"/>
  <c r="Z113" i="1"/>
  <c r="Z113" i="8" s="1"/>
  <c r="Y113" i="1"/>
  <c r="Y113" i="8" s="1"/>
  <c r="X113" i="1"/>
  <c r="X113" i="8" s="1"/>
  <c r="W113" i="1"/>
  <c r="W113" i="8" s="1"/>
  <c r="V113" i="1"/>
  <c r="V113" i="8" s="1"/>
  <c r="U113" i="1"/>
  <c r="U113" i="8" s="1"/>
  <c r="T113" i="1"/>
  <c r="T113" i="8" s="1"/>
  <c r="S113" i="1"/>
  <c r="S113" i="8" s="1"/>
  <c r="R113" i="1"/>
  <c r="R113" i="8" s="1"/>
  <c r="Q113" i="1"/>
  <c r="Q113" i="8" s="1"/>
  <c r="P113" i="1"/>
  <c r="P113" i="8" s="1"/>
  <c r="O113" i="1"/>
  <c r="O113" i="8" s="1"/>
  <c r="N113" i="1"/>
  <c r="N113" i="8" s="1"/>
  <c r="M113" i="1"/>
  <c r="M113" i="8" s="1"/>
  <c r="L113" i="1"/>
  <c r="L113" i="8" s="1"/>
  <c r="K113" i="1"/>
  <c r="K113" i="8" s="1"/>
  <c r="J113" i="1"/>
  <c r="J113" i="8" s="1"/>
  <c r="I113" i="1"/>
  <c r="I113" i="8" s="1"/>
  <c r="H113" i="1"/>
  <c r="H113" i="8" s="1"/>
  <c r="G113" i="1"/>
  <c r="G113" i="8" s="1"/>
  <c r="F113" i="1"/>
  <c r="F113" i="8" s="1"/>
  <c r="E113" i="1"/>
  <c r="E113" i="8" s="1"/>
  <c r="D113" i="1"/>
  <c r="D113" i="8" s="1"/>
  <c r="C113" i="1"/>
  <c r="C113" i="8" s="1"/>
  <c r="B113" i="1"/>
  <c r="B113" i="8" s="1"/>
  <c r="DT112" i="1"/>
  <c r="DT112" i="8" s="1"/>
  <c r="DS112" i="1"/>
  <c r="DS112" i="8" s="1"/>
  <c r="DR112" i="1"/>
  <c r="DR112" i="8" s="1"/>
  <c r="DQ112" i="1"/>
  <c r="DQ112" i="8" s="1"/>
  <c r="DP112" i="1"/>
  <c r="DP112" i="8" s="1"/>
  <c r="DO112" i="1"/>
  <c r="DO112" i="8" s="1"/>
  <c r="DN112" i="1"/>
  <c r="DN112" i="8" s="1"/>
  <c r="DM112" i="1"/>
  <c r="DM112" i="8" s="1"/>
  <c r="DL112" i="1"/>
  <c r="DL112" i="8" s="1"/>
  <c r="DK112" i="1"/>
  <c r="DK112" i="8" s="1"/>
  <c r="DJ112" i="1"/>
  <c r="DJ112" i="8" s="1"/>
  <c r="DI112" i="1"/>
  <c r="DI112" i="8" s="1"/>
  <c r="DH112" i="1"/>
  <c r="DH112" i="8" s="1"/>
  <c r="DG112" i="1"/>
  <c r="DG112" i="8" s="1"/>
  <c r="DF112" i="1"/>
  <c r="DF112" i="8" s="1"/>
  <c r="DE112" i="1"/>
  <c r="DE112" i="8" s="1"/>
  <c r="DD112" i="1"/>
  <c r="DD112" i="8" s="1"/>
  <c r="DC112" i="1"/>
  <c r="DC112" i="8" s="1"/>
  <c r="DB112" i="1"/>
  <c r="DB112" i="8" s="1"/>
  <c r="DA112" i="1"/>
  <c r="DA112" i="8" s="1"/>
  <c r="CZ112" i="1"/>
  <c r="CZ112" i="8" s="1"/>
  <c r="CY112" i="1"/>
  <c r="CY112" i="8" s="1"/>
  <c r="CX112" i="1"/>
  <c r="CX112" i="8" s="1"/>
  <c r="CW112" i="1"/>
  <c r="CW112" i="8" s="1"/>
  <c r="CV112" i="1"/>
  <c r="CV112" i="8" s="1"/>
  <c r="CU112" i="1"/>
  <c r="CU112" i="8" s="1"/>
  <c r="CT112" i="1"/>
  <c r="CT112" i="8" s="1"/>
  <c r="CS112" i="1"/>
  <c r="CS112" i="8" s="1"/>
  <c r="CR112" i="1"/>
  <c r="CR112" i="8" s="1"/>
  <c r="CQ112" i="1"/>
  <c r="CQ112" i="8" s="1"/>
  <c r="CP112" i="1"/>
  <c r="CP112" i="8" s="1"/>
  <c r="CO112" i="1"/>
  <c r="CO112" i="8" s="1"/>
  <c r="CN112" i="1"/>
  <c r="CN112" i="8" s="1"/>
  <c r="CM112" i="1"/>
  <c r="CM112" i="8" s="1"/>
  <c r="CL112" i="1"/>
  <c r="CL112" i="8" s="1"/>
  <c r="CK112" i="1"/>
  <c r="CK112" i="8" s="1"/>
  <c r="CJ112" i="1"/>
  <c r="CJ112" i="8" s="1"/>
  <c r="CI112" i="1"/>
  <c r="CI112" i="8" s="1"/>
  <c r="CH112" i="1"/>
  <c r="CH112" i="8" s="1"/>
  <c r="CG112" i="1"/>
  <c r="CG112" i="8" s="1"/>
  <c r="CF112" i="1"/>
  <c r="CF112" i="8" s="1"/>
  <c r="CE112" i="1"/>
  <c r="CE112" i="8" s="1"/>
  <c r="CD112" i="1"/>
  <c r="CD112" i="8" s="1"/>
  <c r="CC112" i="1"/>
  <c r="CC112" i="8" s="1"/>
  <c r="CB112" i="1"/>
  <c r="CB112" i="8" s="1"/>
  <c r="CA112" i="1"/>
  <c r="CA112" i="8" s="1"/>
  <c r="BZ112" i="1"/>
  <c r="BZ112" i="8" s="1"/>
  <c r="BY112" i="1"/>
  <c r="BY112" i="8" s="1"/>
  <c r="BX112" i="1"/>
  <c r="BX112" i="8" s="1"/>
  <c r="BW112" i="1"/>
  <c r="BW112" i="8" s="1"/>
  <c r="BV112" i="1"/>
  <c r="BV112" i="8" s="1"/>
  <c r="BU112" i="1"/>
  <c r="BU112" i="8" s="1"/>
  <c r="BT112" i="1"/>
  <c r="BT112" i="8" s="1"/>
  <c r="BS112" i="1"/>
  <c r="BS112" i="8" s="1"/>
  <c r="BR112" i="1"/>
  <c r="BR112" i="8" s="1"/>
  <c r="BQ112" i="1"/>
  <c r="BQ112" i="8" s="1"/>
  <c r="BP112" i="1"/>
  <c r="BP112" i="8" s="1"/>
  <c r="BO112" i="1"/>
  <c r="BO112" i="8" s="1"/>
  <c r="BN112" i="1"/>
  <c r="BN112" i="8" s="1"/>
  <c r="BM112" i="1"/>
  <c r="BM112" i="8" s="1"/>
  <c r="BL112" i="1"/>
  <c r="BL112" i="8" s="1"/>
  <c r="BK112" i="1"/>
  <c r="BK112" i="8" s="1"/>
  <c r="BJ112" i="1"/>
  <c r="BJ112" i="8" s="1"/>
  <c r="BI112" i="1"/>
  <c r="BI112" i="8" s="1"/>
  <c r="BH112" i="1"/>
  <c r="BH112" i="8" s="1"/>
  <c r="BG112" i="1"/>
  <c r="BG112" i="8" s="1"/>
  <c r="BF112" i="1"/>
  <c r="BF112" i="8" s="1"/>
  <c r="BE112" i="1"/>
  <c r="BE112" i="8" s="1"/>
  <c r="BD112" i="1"/>
  <c r="BD112" i="8" s="1"/>
  <c r="BC112" i="1"/>
  <c r="BC112" i="8" s="1"/>
  <c r="BB112" i="1"/>
  <c r="BB112" i="8" s="1"/>
  <c r="BA112" i="1"/>
  <c r="BA112" i="8" s="1"/>
  <c r="AZ112" i="1"/>
  <c r="AZ112" i="8" s="1"/>
  <c r="AY112" i="1"/>
  <c r="AY112" i="8" s="1"/>
  <c r="AX112" i="1"/>
  <c r="AX112" i="8" s="1"/>
  <c r="AW112" i="1"/>
  <c r="AW112" i="8" s="1"/>
  <c r="AV112" i="1"/>
  <c r="AV112" i="8" s="1"/>
  <c r="AU112" i="1"/>
  <c r="AU112" i="8" s="1"/>
  <c r="AT112" i="1"/>
  <c r="AT112" i="8" s="1"/>
  <c r="AS112" i="1"/>
  <c r="AS112" i="8" s="1"/>
  <c r="AR112" i="1"/>
  <c r="AR112" i="8" s="1"/>
  <c r="AQ112" i="1"/>
  <c r="AQ112" i="8" s="1"/>
  <c r="AP112" i="1"/>
  <c r="AP112" i="8" s="1"/>
  <c r="AO112" i="1"/>
  <c r="AO112" i="8" s="1"/>
  <c r="AN112" i="1"/>
  <c r="AN112" i="8" s="1"/>
  <c r="AM112" i="1"/>
  <c r="AM112" i="8" s="1"/>
  <c r="AL112" i="1"/>
  <c r="AL112" i="8" s="1"/>
  <c r="AK112" i="1"/>
  <c r="AK112" i="8" s="1"/>
  <c r="AJ112" i="1"/>
  <c r="AJ112" i="8" s="1"/>
  <c r="AI112" i="1"/>
  <c r="AI112" i="8" s="1"/>
  <c r="AH112" i="1"/>
  <c r="AH112" i="8" s="1"/>
  <c r="AG112" i="1"/>
  <c r="AG112" i="8" s="1"/>
  <c r="AF112" i="1"/>
  <c r="AF112" i="8" s="1"/>
  <c r="AE112" i="1"/>
  <c r="AE112" i="8" s="1"/>
  <c r="AD112" i="1"/>
  <c r="AD112" i="8" s="1"/>
  <c r="AC112" i="1"/>
  <c r="AC112" i="8" s="1"/>
  <c r="AB112" i="1"/>
  <c r="AB112" i="8" s="1"/>
  <c r="AA112" i="1"/>
  <c r="AA112" i="8" s="1"/>
  <c r="Z112" i="1"/>
  <c r="Z112" i="8" s="1"/>
  <c r="Y112" i="1"/>
  <c r="Y112" i="8" s="1"/>
  <c r="X112" i="1"/>
  <c r="X112" i="8" s="1"/>
  <c r="W112" i="1"/>
  <c r="W112" i="8" s="1"/>
  <c r="V112" i="1"/>
  <c r="V112" i="8" s="1"/>
  <c r="U112" i="1"/>
  <c r="U112" i="8" s="1"/>
  <c r="T112" i="1"/>
  <c r="T112" i="8" s="1"/>
  <c r="S112" i="1"/>
  <c r="S112" i="8" s="1"/>
  <c r="R112" i="1"/>
  <c r="R112" i="8" s="1"/>
  <c r="Q112" i="1"/>
  <c r="Q112" i="8" s="1"/>
  <c r="P112" i="1"/>
  <c r="P112" i="8" s="1"/>
  <c r="O112" i="1"/>
  <c r="O112" i="8" s="1"/>
  <c r="N112" i="1"/>
  <c r="N112" i="8" s="1"/>
  <c r="M112" i="1"/>
  <c r="M112" i="8" s="1"/>
  <c r="L112" i="1"/>
  <c r="L112" i="8" s="1"/>
  <c r="K112" i="1"/>
  <c r="K112" i="8" s="1"/>
  <c r="J112" i="1"/>
  <c r="J112" i="8" s="1"/>
  <c r="I112" i="1"/>
  <c r="I112" i="8" s="1"/>
  <c r="H112" i="1"/>
  <c r="H112" i="8" s="1"/>
  <c r="G112" i="1"/>
  <c r="G112" i="8" s="1"/>
  <c r="F112" i="1"/>
  <c r="F112" i="8" s="1"/>
  <c r="E112" i="1"/>
  <c r="E112" i="8" s="1"/>
  <c r="D112" i="1"/>
  <c r="D112" i="8" s="1"/>
  <c r="C112" i="1"/>
  <c r="C112" i="8" s="1"/>
  <c r="B112" i="1"/>
  <c r="B112" i="8" s="1"/>
  <c r="DT111" i="1"/>
  <c r="DT111" i="8" s="1"/>
  <c r="DS111" i="1"/>
  <c r="DS111" i="8" s="1"/>
  <c r="DR111" i="1"/>
  <c r="DR111" i="8" s="1"/>
  <c r="DQ111" i="1"/>
  <c r="DQ111" i="8" s="1"/>
  <c r="DP111" i="1"/>
  <c r="DP111" i="8" s="1"/>
  <c r="DO111" i="1"/>
  <c r="DO111" i="8" s="1"/>
  <c r="DN111" i="1"/>
  <c r="DN111" i="8" s="1"/>
  <c r="DM111" i="1"/>
  <c r="DM111" i="8" s="1"/>
  <c r="DL111" i="1"/>
  <c r="DL111" i="8" s="1"/>
  <c r="DK111" i="1"/>
  <c r="DK111" i="8" s="1"/>
  <c r="DJ111" i="1"/>
  <c r="DJ111" i="8" s="1"/>
  <c r="DI111" i="1"/>
  <c r="DI111" i="8" s="1"/>
  <c r="DH111" i="1"/>
  <c r="DH111" i="8" s="1"/>
  <c r="DG111" i="1"/>
  <c r="DG111" i="8" s="1"/>
  <c r="DF111" i="1"/>
  <c r="DF111" i="8" s="1"/>
  <c r="DE111" i="1"/>
  <c r="DE111" i="8" s="1"/>
  <c r="DD111" i="1"/>
  <c r="DD111" i="8" s="1"/>
  <c r="DC111" i="1"/>
  <c r="DC111" i="8" s="1"/>
  <c r="DB111" i="1"/>
  <c r="DB111" i="8" s="1"/>
  <c r="DA111" i="1"/>
  <c r="DA111" i="8" s="1"/>
  <c r="CZ111" i="1"/>
  <c r="CZ111" i="8" s="1"/>
  <c r="CY111" i="1"/>
  <c r="CY111" i="8" s="1"/>
  <c r="CX111" i="1"/>
  <c r="CX111" i="8" s="1"/>
  <c r="CW111" i="1"/>
  <c r="CW111" i="8" s="1"/>
  <c r="CV111" i="1"/>
  <c r="CV111" i="8" s="1"/>
  <c r="CU111" i="1"/>
  <c r="CU111" i="8" s="1"/>
  <c r="CT111" i="1"/>
  <c r="CT111" i="8" s="1"/>
  <c r="CS111" i="1"/>
  <c r="CS111" i="8" s="1"/>
  <c r="CR111" i="1"/>
  <c r="CR111" i="8" s="1"/>
  <c r="CQ111" i="1"/>
  <c r="CQ111" i="8" s="1"/>
  <c r="CP111" i="1"/>
  <c r="CP111" i="8" s="1"/>
  <c r="CO111" i="1"/>
  <c r="CO111" i="8" s="1"/>
  <c r="CN111" i="1"/>
  <c r="CN111" i="8" s="1"/>
  <c r="CM111" i="1"/>
  <c r="CM111" i="8" s="1"/>
  <c r="CL111" i="1"/>
  <c r="CL111" i="8" s="1"/>
  <c r="CK111" i="1"/>
  <c r="CK111" i="8" s="1"/>
  <c r="CJ111" i="1"/>
  <c r="CJ111" i="8" s="1"/>
  <c r="CI111" i="1"/>
  <c r="CI111" i="8" s="1"/>
  <c r="CH111" i="1"/>
  <c r="CH111" i="8" s="1"/>
  <c r="CG111" i="1"/>
  <c r="CG111" i="8" s="1"/>
  <c r="CF111" i="1"/>
  <c r="CF111" i="8" s="1"/>
  <c r="CE111" i="1"/>
  <c r="CE111" i="8" s="1"/>
  <c r="CD111" i="1"/>
  <c r="CD111" i="8" s="1"/>
  <c r="CC111" i="1"/>
  <c r="CC111" i="8" s="1"/>
  <c r="CB111" i="1"/>
  <c r="CB111" i="8" s="1"/>
  <c r="CA111" i="1"/>
  <c r="CA111" i="8" s="1"/>
  <c r="BZ111" i="1"/>
  <c r="BZ111" i="8" s="1"/>
  <c r="BY111" i="1"/>
  <c r="BY111" i="8" s="1"/>
  <c r="BX111" i="1"/>
  <c r="BX111" i="8" s="1"/>
  <c r="BW111" i="1"/>
  <c r="BW111" i="8" s="1"/>
  <c r="BV111" i="1"/>
  <c r="BV111" i="8" s="1"/>
  <c r="BU111" i="1"/>
  <c r="BU111" i="8" s="1"/>
  <c r="BT111" i="1"/>
  <c r="BT111" i="8" s="1"/>
  <c r="BS111" i="1"/>
  <c r="BS111" i="8" s="1"/>
  <c r="BR111" i="1"/>
  <c r="BR111" i="8" s="1"/>
  <c r="BQ111" i="1"/>
  <c r="BQ111" i="8" s="1"/>
  <c r="BP111" i="1"/>
  <c r="BP111" i="8" s="1"/>
  <c r="BO111" i="1"/>
  <c r="BO111" i="8" s="1"/>
  <c r="BN111" i="1"/>
  <c r="BN111" i="8" s="1"/>
  <c r="BM111" i="1"/>
  <c r="BM111" i="8" s="1"/>
  <c r="BL111" i="1"/>
  <c r="BL111" i="8" s="1"/>
  <c r="BK111" i="1"/>
  <c r="BK111" i="8" s="1"/>
  <c r="BJ111" i="1"/>
  <c r="BJ111" i="8" s="1"/>
  <c r="BI111" i="1"/>
  <c r="BI111" i="8" s="1"/>
  <c r="BH111" i="1"/>
  <c r="BH111" i="8" s="1"/>
  <c r="BG111" i="1"/>
  <c r="BG111" i="8" s="1"/>
  <c r="BF111" i="1"/>
  <c r="BF111" i="8" s="1"/>
  <c r="BE111" i="1"/>
  <c r="BE111" i="8" s="1"/>
  <c r="BD111" i="1"/>
  <c r="BD111" i="8" s="1"/>
  <c r="BC111" i="1"/>
  <c r="BC111" i="8" s="1"/>
  <c r="BB111" i="1"/>
  <c r="BB111" i="8" s="1"/>
  <c r="BA111" i="1"/>
  <c r="BA111" i="8" s="1"/>
  <c r="AZ111" i="1"/>
  <c r="AZ111" i="8" s="1"/>
  <c r="AY111" i="1"/>
  <c r="AY111" i="8" s="1"/>
  <c r="AX111" i="1"/>
  <c r="AX111" i="8" s="1"/>
  <c r="AW111" i="1"/>
  <c r="AW111" i="8" s="1"/>
  <c r="AV111" i="1"/>
  <c r="AV111" i="8" s="1"/>
  <c r="AU111" i="1"/>
  <c r="AU111" i="8" s="1"/>
  <c r="AT111" i="1"/>
  <c r="AT111" i="8" s="1"/>
  <c r="AS111" i="1"/>
  <c r="AS111" i="8" s="1"/>
  <c r="AR111" i="1"/>
  <c r="AR111" i="8" s="1"/>
  <c r="AQ111" i="1"/>
  <c r="AQ111" i="8" s="1"/>
  <c r="AP111" i="1"/>
  <c r="AP111" i="8" s="1"/>
  <c r="AO111" i="1"/>
  <c r="AO111" i="8" s="1"/>
  <c r="AN111" i="1"/>
  <c r="AN111" i="8" s="1"/>
  <c r="AM111" i="1"/>
  <c r="AM111" i="8" s="1"/>
  <c r="AL111" i="1"/>
  <c r="AL111" i="8" s="1"/>
  <c r="AK111" i="1"/>
  <c r="AK111" i="8" s="1"/>
  <c r="AJ111" i="1"/>
  <c r="AJ111" i="8" s="1"/>
  <c r="AI111" i="1"/>
  <c r="AI111" i="8" s="1"/>
  <c r="AH111" i="1"/>
  <c r="AH111" i="8" s="1"/>
  <c r="AG111" i="1"/>
  <c r="AG111" i="8" s="1"/>
  <c r="AF111" i="1"/>
  <c r="AF111" i="8" s="1"/>
  <c r="AE111" i="1"/>
  <c r="AE111" i="8" s="1"/>
  <c r="AD111" i="1"/>
  <c r="AD111" i="8" s="1"/>
  <c r="AC111" i="1"/>
  <c r="AC111" i="8" s="1"/>
  <c r="AB111" i="1"/>
  <c r="AB111" i="8" s="1"/>
  <c r="AA111" i="1"/>
  <c r="AA111" i="8" s="1"/>
  <c r="Z111" i="1"/>
  <c r="Z111" i="8" s="1"/>
  <c r="Y111" i="1"/>
  <c r="Y111" i="8" s="1"/>
  <c r="X111" i="1"/>
  <c r="X111" i="8" s="1"/>
  <c r="W111" i="1"/>
  <c r="W111" i="8" s="1"/>
  <c r="V111" i="1"/>
  <c r="V111" i="8" s="1"/>
  <c r="U111" i="1"/>
  <c r="U111" i="8" s="1"/>
  <c r="T111" i="1"/>
  <c r="T111" i="8" s="1"/>
  <c r="S111" i="1"/>
  <c r="S111" i="8" s="1"/>
  <c r="R111" i="1"/>
  <c r="R111" i="8" s="1"/>
  <c r="Q111" i="1"/>
  <c r="Q111" i="8" s="1"/>
  <c r="P111" i="1"/>
  <c r="P111" i="8" s="1"/>
  <c r="O111" i="1"/>
  <c r="O111" i="8" s="1"/>
  <c r="N111" i="1"/>
  <c r="N111" i="8" s="1"/>
  <c r="M111" i="1"/>
  <c r="M111" i="8" s="1"/>
  <c r="L111" i="1"/>
  <c r="L111" i="8" s="1"/>
  <c r="K111" i="1"/>
  <c r="K111" i="8" s="1"/>
  <c r="J111" i="1"/>
  <c r="J111" i="8" s="1"/>
  <c r="I111" i="1"/>
  <c r="I111" i="8" s="1"/>
  <c r="H111" i="1"/>
  <c r="H111" i="8" s="1"/>
  <c r="G111" i="1"/>
  <c r="G111" i="8" s="1"/>
  <c r="F111" i="1"/>
  <c r="F111" i="8" s="1"/>
  <c r="E111" i="1"/>
  <c r="E111" i="8" s="1"/>
  <c r="D111" i="1"/>
  <c r="D111" i="8" s="1"/>
  <c r="C111" i="1"/>
  <c r="C111" i="8" s="1"/>
  <c r="B111" i="1"/>
  <c r="B111" i="8" s="1"/>
  <c r="DT110" i="1"/>
  <c r="DT110" i="8" s="1"/>
  <c r="DS110" i="1"/>
  <c r="DS110" i="8" s="1"/>
  <c r="DR110" i="1"/>
  <c r="DR110" i="8" s="1"/>
  <c r="DQ110" i="1"/>
  <c r="DQ110" i="8" s="1"/>
  <c r="DP110" i="1"/>
  <c r="DP110" i="8" s="1"/>
  <c r="DO110" i="1"/>
  <c r="DO110" i="8" s="1"/>
  <c r="DN110" i="1"/>
  <c r="DN110" i="8" s="1"/>
  <c r="DM110" i="1"/>
  <c r="DM110" i="8" s="1"/>
  <c r="DL110" i="1"/>
  <c r="DL110" i="8" s="1"/>
  <c r="DK110" i="1"/>
  <c r="DK110" i="8" s="1"/>
  <c r="DJ110" i="1"/>
  <c r="DJ110" i="8" s="1"/>
  <c r="DI110" i="1"/>
  <c r="DI110" i="8" s="1"/>
  <c r="DH110" i="1"/>
  <c r="DH110" i="8" s="1"/>
  <c r="DG110" i="1"/>
  <c r="DG110" i="8" s="1"/>
  <c r="DF110" i="1"/>
  <c r="DF110" i="8" s="1"/>
  <c r="DE110" i="1"/>
  <c r="DE110" i="8" s="1"/>
  <c r="DD110" i="1"/>
  <c r="DD110" i="8" s="1"/>
  <c r="DC110" i="1"/>
  <c r="DC110" i="8" s="1"/>
  <c r="DB110" i="1"/>
  <c r="DB110" i="8" s="1"/>
  <c r="DA110" i="1"/>
  <c r="DA110" i="8" s="1"/>
  <c r="CZ110" i="1"/>
  <c r="CZ110" i="8" s="1"/>
  <c r="CY110" i="1"/>
  <c r="CY110" i="8" s="1"/>
  <c r="CX110" i="1"/>
  <c r="CX110" i="8" s="1"/>
  <c r="CW110" i="1"/>
  <c r="CW110" i="8" s="1"/>
  <c r="CV110" i="1"/>
  <c r="CV110" i="8" s="1"/>
  <c r="CU110" i="1"/>
  <c r="CU110" i="8" s="1"/>
  <c r="CT110" i="1"/>
  <c r="CT110" i="8" s="1"/>
  <c r="CS110" i="1"/>
  <c r="CS110" i="8" s="1"/>
  <c r="CR110" i="1"/>
  <c r="CR110" i="8" s="1"/>
  <c r="CQ110" i="1"/>
  <c r="CQ110" i="8" s="1"/>
  <c r="CP110" i="1"/>
  <c r="CP110" i="8" s="1"/>
  <c r="CO110" i="1"/>
  <c r="CO110" i="8" s="1"/>
  <c r="CN110" i="1"/>
  <c r="CN110" i="8" s="1"/>
  <c r="CM110" i="1"/>
  <c r="CM110" i="8" s="1"/>
  <c r="CL110" i="1"/>
  <c r="CL110" i="8" s="1"/>
  <c r="CK110" i="1"/>
  <c r="CK110" i="8" s="1"/>
  <c r="CJ110" i="1"/>
  <c r="CJ110" i="8" s="1"/>
  <c r="CI110" i="1"/>
  <c r="CI110" i="8" s="1"/>
  <c r="CH110" i="1"/>
  <c r="CH110" i="8" s="1"/>
  <c r="CG110" i="1"/>
  <c r="CG110" i="8" s="1"/>
  <c r="CF110" i="1"/>
  <c r="CF110" i="8" s="1"/>
  <c r="CE110" i="1"/>
  <c r="CE110" i="8" s="1"/>
  <c r="CD110" i="1"/>
  <c r="CD110" i="8" s="1"/>
  <c r="CC110" i="1"/>
  <c r="CC110" i="8" s="1"/>
  <c r="CB110" i="1"/>
  <c r="CB110" i="8" s="1"/>
  <c r="CA110" i="1"/>
  <c r="CA110" i="8" s="1"/>
  <c r="BZ110" i="1"/>
  <c r="BZ110" i="8" s="1"/>
  <c r="BY110" i="1"/>
  <c r="BY110" i="8" s="1"/>
  <c r="BX110" i="1"/>
  <c r="BX110" i="8" s="1"/>
  <c r="BW110" i="1"/>
  <c r="BW110" i="8" s="1"/>
  <c r="BV110" i="1"/>
  <c r="BV110" i="8" s="1"/>
  <c r="BU110" i="1"/>
  <c r="BU110" i="8" s="1"/>
  <c r="BT110" i="1"/>
  <c r="BT110" i="8" s="1"/>
  <c r="BS110" i="1"/>
  <c r="BS110" i="8" s="1"/>
  <c r="BR110" i="1"/>
  <c r="BR110" i="8" s="1"/>
  <c r="BQ110" i="1"/>
  <c r="BQ110" i="8" s="1"/>
  <c r="BP110" i="1"/>
  <c r="BP110" i="8" s="1"/>
  <c r="BO110" i="1"/>
  <c r="BO110" i="8" s="1"/>
  <c r="BN110" i="1"/>
  <c r="BN110" i="8" s="1"/>
  <c r="BM110" i="1"/>
  <c r="BM110" i="8" s="1"/>
  <c r="BL110" i="1"/>
  <c r="BL110" i="8" s="1"/>
  <c r="BK110" i="1"/>
  <c r="BK110" i="8" s="1"/>
  <c r="BJ110" i="1"/>
  <c r="BJ110" i="8" s="1"/>
  <c r="BI110" i="1"/>
  <c r="BI110" i="8" s="1"/>
  <c r="BH110" i="1"/>
  <c r="BH110" i="8" s="1"/>
  <c r="BG110" i="1"/>
  <c r="BG110" i="8" s="1"/>
  <c r="BF110" i="1"/>
  <c r="BF110" i="8" s="1"/>
  <c r="BE110" i="1"/>
  <c r="BE110" i="8" s="1"/>
  <c r="BD110" i="1"/>
  <c r="BD110" i="8" s="1"/>
  <c r="BC110" i="1"/>
  <c r="BC110" i="8" s="1"/>
  <c r="BB110" i="1"/>
  <c r="BB110" i="8" s="1"/>
  <c r="BA110" i="1"/>
  <c r="BA110" i="8" s="1"/>
  <c r="AZ110" i="1"/>
  <c r="AZ110" i="8" s="1"/>
  <c r="AY110" i="1"/>
  <c r="AY110" i="8" s="1"/>
  <c r="AX110" i="1"/>
  <c r="AX110" i="8" s="1"/>
  <c r="AW110" i="1"/>
  <c r="AW110" i="8" s="1"/>
  <c r="AV110" i="1"/>
  <c r="AV110" i="8" s="1"/>
  <c r="AU110" i="1"/>
  <c r="AU110" i="8" s="1"/>
  <c r="AT110" i="1"/>
  <c r="AT110" i="8" s="1"/>
  <c r="AS110" i="1"/>
  <c r="AS110" i="8" s="1"/>
  <c r="AR110" i="1"/>
  <c r="AR110" i="8" s="1"/>
  <c r="AQ110" i="1"/>
  <c r="AQ110" i="8" s="1"/>
  <c r="AP110" i="1"/>
  <c r="AP110" i="8" s="1"/>
  <c r="AO110" i="1"/>
  <c r="AO110" i="8" s="1"/>
  <c r="AN110" i="1"/>
  <c r="AN110" i="8" s="1"/>
  <c r="AM110" i="1"/>
  <c r="AM110" i="8" s="1"/>
  <c r="AL110" i="1"/>
  <c r="AL110" i="8" s="1"/>
  <c r="AK110" i="1"/>
  <c r="AK110" i="8" s="1"/>
  <c r="AJ110" i="1"/>
  <c r="AJ110" i="8" s="1"/>
  <c r="AI110" i="1"/>
  <c r="AI110" i="8" s="1"/>
  <c r="AH110" i="1"/>
  <c r="AH110" i="8" s="1"/>
  <c r="AG110" i="1"/>
  <c r="AG110" i="8" s="1"/>
  <c r="AF110" i="1"/>
  <c r="AF110" i="8" s="1"/>
  <c r="AE110" i="1"/>
  <c r="AE110" i="8" s="1"/>
  <c r="AD110" i="1"/>
  <c r="AD110" i="8" s="1"/>
  <c r="AC110" i="1"/>
  <c r="AC110" i="8" s="1"/>
  <c r="AB110" i="1"/>
  <c r="AB110" i="8" s="1"/>
  <c r="AA110" i="1"/>
  <c r="AA110" i="8" s="1"/>
  <c r="Z110" i="1"/>
  <c r="Z110" i="8" s="1"/>
  <c r="Y110" i="1"/>
  <c r="Y110" i="8" s="1"/>
  <c r="X110" i="1"/>
  <c r="X110" i="8" s="1"/>
  <c r="W110" i="1"/>
  <c r="W110" i="8" s="1"/>
  <c r="V110" i="1"/>
  <c r="V110" i="8" s="1"/>
  <c r="U110" i="1"/>
  <c r="U110" i="8" s="1"/>
  <c r="T110" i="1"/>
  <c r="T110" i="8" s="1"/>
  <c r="S110" i="1"/>
  <c r="S110" i="8" s="1"/>
  <c r="R110" i="1"/>
  <c r="R110" i="8" s="1"/>
  <c r="Q110" i="1"/>
  <c r="Q110" i="8" s="1"/>
  <c r="P110" i="1"/>
  <c r="P110" i="8" s="1"/>
  <c r="O110" i="1"/>
  <c r="O110" i="8" s="1"/>
  <c r="N110" i="1"/>
  <c r="N110" i="8" s="1"/>
  <c r="M110" i="1"/>
  <c r="M110" i="8" s="1"/>
  <c r="L110" i="1"/>
  <c r="L110" i="8" s="1"/>
  <c r="K110" i="1"/>
  <c r="K110" i="8" s="1"/>
  <c r="J110" i="1"/>
  <c r="J110" i="8" s="1"/>
  <c r="I110" i="1"/>
  <c r="I110" i="8" s="1"/>
  <c r="H110" i="1"/>
  <c r="H110" i="8" s="1"/>
  <c r="G110" i="1"/>
  <c r="G110" i="8" s="1"/>
  <c r="F110" i="1"/>
  <c r="F110" i="8" s="1"/>
  <c r="E110" i="1"/>
  <c r="E110" i="8" s="1"/>
  <c r="D110" i="1"/>
  <c r="D110" i="8" s="1"/>
  <c r="C110" i="1"/>
  <c r="C110" i="8" s="1"/>
  <c r="B110" i="1"/>
  <c r="B110" i="8" s="1"/>
  <c r="DT109" i="1"/>
  <c r="DT109" i="8" s="1"/>
  <c r="DS109" i="1"/>
  <c r="DS109" i="8" s="1"/>
  <c r="DR109" i="1"/>
  <c r="DR109" i="8" s="1"/>
  <c r="DQ109" i="1"/>
  <c r="DQ109" i="8" s="1"/>
  <c r="DP109" i="1"/>
  <c r="DP109" i="8" s="1"/>
  <c r="DO109" i="1"/>
  <c r="DO109" i="8" s="1"/>
  <c r="DN109" i="1"/>
  <c r="DN109" i="8" s="1"/>
  <c r="DM109" i="1"/>
  <c r="DM109" i="8" s="1"/>
  <c r="DL109" i="1"/>
  <c r="DL109" i="8" s="1"/>
  <c r="DK109" i="1"/>
  <c r="DK109" i="8" s="1"/>
  <c r="DJ109" i="1"/>
  <c r="DJ109" i="8" s="1"/>
  <c r="DI109" i="1"/>
  <c r="DI109" i="8" s="1"/>
  <c r="DH109" i="1"/>
  <c r="DH109" i="8" s="1"/>
  <c r="DG109" i="1"/>
  <c r="DG109" i="8" s="1"/>
  <c r="DF109" i="1"/>
  <c r="DF109" i="8" s="1"/>
  <c r="DE109" i="1"/>
  <c r="DE109" i="8" s="1"/>
  <c r="DD109" i="1"/>
  <c r="DD109" i="8" s="1"/>
  <c r="DC109" i="1"/>
  <c r="DC109" i="8" s="1"/>
  <c r="DB109" i="1"/>
  <c r="DB109" i="8" s="1"/>
  <c r="DA109" i="1"/>
  <c r="DA109" i="8" s="1"/>
  <c r="CZ109" i="1"/>
  <c r="CZ109" i="8" s="1"/>
  <c r="CY109" i="1"/>
  <c r="CY109" i="8" s="1"/>
  <c r="CX109" i="1"/>
  <c r="CX109" i="8" s="1"/>
  <c r="CW109" i="1"/>
  <c r="CW109" i="8" s="1"/>
  <c r="CV109" i="1"/>
  <c r="CV109" i="8" s="1"/>
  <c r="CU109" i="1"/>
  <c r="CU109" i="8" s="1"/>
  <c r="CT109" i="1"/>
  <c r="CT109" i="8" s="1"/>
  <c r="CS109" i="1"/>
  <c r="CS109" i="8" s="1"/>
  <c r="CR109" i="1"/>
  <c r="CR109" i="8" s="1"/>
  <c r="CQ109" i="1"/>
  <c r="CQ109" i="8" s="1"/>
  <c r="CP109" i="1"/>
  <c r="CP109" i="8" s="1"/>
  <c r="CO109" i="1"/>
  <c r="CO109" i="8" s="1"/>
  <c r="CN109" i="1"/>
  <c r="CN109" i="8" s="1"/>
  <c r="CM109" i="1"/>
  <c r="CM109" i="8" s="1"/>
  <c r="CL109" i="1"/>
  <c r="CL109" i="8" s="1"/>
  <c r="CK109" i="1"/>
  <c r="CK109" i="8" s="1"/>
  <c r="CJ109" i="1"/>
  <c r="CJ109" i="8" s="1"/>
  <c r="CI109" i="1"/>
  <c r="CI109" i="8" s="1"/>
  <c r="CH109" i="1"/>
  <c r="CH109" i="8" s="1"/>
  <c r="CG109" i="1"/>
  <c r="CG109" i="8" s="1"/>
  <c r="CF109" i="1"/>
  <c r="CF109" i="8" s="1"/>
  <c r="CE109" i="1"/>
  <c r="CE109" i="8" s="1"/>
  <c r="CD109" i="1"/>
  <c r="CD109" i="8" s="1"/>
  <c r="CC109" i="1"/>
  <c r="CC109" i="8" s="1"/>
  <c r="CB109" i="1"/>
  <c r="CB109" i="8" s="1"/>
  <c r="CA109" i="1"/>
  <c r="CA109" i="8" s="1"/>
  <c r="BZ109" i="1"/>
  <c r="BZ109" i="8" s="1"/>
  <c r="BY109" i="1"/>
  <c r="BY109" i="8" s="1"/>
  <c r="BX109" i="1"/>
  <c r="BX109" i="8" s="1"/>
  <c r="BW109" i="1"/>
  <c r="BW109" i="8" s="1"/>
  <c r="BV109" i="1"/>
  <c r="BV109" i="8" s="1"/>
  <c r="BU109" i="1"/>
  <c r="BU109" i="8" s="1"/>
  <c r="BT109" i="1"/>
  <c r="BT109" i="8" s="1"/>
  <c r="BS109" i="1"/>
  <c r="BS109" i="8" s="1"/>
  <c r="BR109" i="1"/>
  <c r="BR109" i="8" s="1"/>
  <c r="BQ109" i="1"/>
  <c r="BQ109" i="8" s="1"/>
  <c r="BP109" i="1"/>
  <c r="BP109" i="8" s="1"/>
  <c r="BO109" i="1"/>
  <c r="BO109" i="8" s="1"/>
  <c r="BN109" i="1"/>
  <c r="BN109" i="8" s="1"/>
  <c r="BM109" i="1"/>
  <c r="BM109" i="8" s="1"/>
  <c r="BL109" i="1"/>
  <c r="BL109" i="8" s="1"/>
  <c r="BK109" i="1"/>
  <c r="BK109" i="8" s="1"/>
  <c r="BJ109" i="1"/>
  <c r="BJ109" i="8" s="1"/>
  <c r="BI109" i="1"/>
  <c r="BI109" i="8" s="1"/>
  <c r="BH109" i="1"/>
  <c r="BH109" i="8" s="1"/>
  <c r="BG109" i="1"/>
  <c r="BG109" i="8" s="1"/>
  <c r="BF109" i="1"/>
  <c r="BF109" i="8" s="1"/>
  <c r="BE109" i="1"/>
  <c r="BE109" i="8" s="1"/>
  <c r="BD109" i="1"/>
  <c r="BD109" i="8" s="1"/>
  <c r="BC109" i="1"/>
  <c r="BC109" i="8" s="1"/>
  <c r="BB109" i="1"/>
  <c r="BB109" i="8" s="1"/>
  <c r="BA109" i="1"/>
  <c r="BA109" i="8" s="1"/>
  <c r="AZ109" i="1"/>
  <c r="AZ109" i="8" s="1"/>
  <c r="AY109" i="1"/>
  <c r="AY109" i="8" s="1"/>
  <c r="AX109" i="1"/>
  <c r="AX109" i="8" s="1"/>
  <c r="AW109" i="1"/>
  <c r="AW109" i="8" s="1"/>
  <c r="AV109" i="1"/>
  <c r="AV109" i="8" s="1"/>
  <c r="AU109" i="1"/>
  <c r="AU109" i="8" s="1"/>
  <c r="AT109" i="1"/>
  <c r="AT109" i="8" s="1"/>
  <c r="AS109" i="1"/>
  <c r="AS109" i="8" s="1"/>
  <c r="AR109" i="1"/>
  <c r="AR109" i="8" s="1"/>
  <c r="AQ109" i="1"/>
  <c r="AQ109" i="8" s="1"/>
  <c r="AP109" i="1"/>
  <c r="AP109" i="8" s="1"/>
  <c r="AO109" i="1"/>
  <c r="AO109" i="8" s="1"/>
  <c r="AN109" i="1"/>
  <c r="AN109" i="8" s="1"/>
  <c r="AM109" i="1"/>
  <c r="AM109" i="8" s="1"/>
  <c r="AL109" i="1"/>
  <c r="AL109" i="8" s="1"/>
  <c r="AK109" i="1"/>
  <c r="AK109" i="8" s="1"/>
  <c r="AJ109" i="1"/>
  <c r="AJ109" i="8" s="1"/>
  <c r="AI109" i="1"/>
  <c r="AI109" i="8" s="1"/>
  <c r="AH109" i="1"/>
  <c r="AH109" i="8" s="1"/>
  <c r="AG109" i="1"/>
  <c r="AG109" i="8" s="1"/>
  <c r="AF109" i="1"/>
  <c r="AF109" i="8" s="1"/>
  <c r="AE109" i="1"/>
  <c r="AE109" i="8" s="1"/>
  <c r="AD109" i="1"/>
  <c r="AD109" i="8" s="1"/>
  <c r="AC109" i="1"/>
  <c r="AC109" i="8" s="1"/>
  <c r="AB109" i="1"/>
  <c r="AB109" i="8" s="1"/>
  <c r="AA109" i="1"/>
  <c r="AA109" i="8" s="1"/>
  <c r="Z109" i="1"/>
  <c r="Z109" i="8" s="1"/>
  <c r="Y109" i="1"/>
  <c r="Y109" i="8" s="1"/>
  <c r="X109" i="1"/>
  <c r="X109" i="8" s="1"/>
  <c r="W109" i="1"/>
  <c r="W109" i="8" s="1"/>
  <c r="V109" i="1"/>
  <c r="V109" i="8" s="1"/>
  <c r="U109" i="1"/>
  <c r="U109" i="8" s="1"/>
  <c r="T109" i="1"/>
  <c r="T109" i="8" s="1"/>
  <c r="S109" i="1"/>
  <c r="S109" i="8" s="1"/>
  <c r="R109" i="1"/>
  <c r="R109" i="8" s="1"/>
  <c r="Q109" i="1"/>
  <c r="Q109" i="8" s="1"/>
  <c r="P109" i="1"/>
  <c r="P109" i="8" s="1"/>
  <c r="O109" i="1"/>
  <c r="O109" i="8" s="1"/>
  <c r="N109" i="1"/>
  <c r="N109" i="8" s="1"/>
  <c r="M109" i="1"/>
  <c r="M109" i="8" s="1"/>
  <c r="L109" i="1"/>
  <c r="L109" i="8" s="1"/>
  <c r="K109" i="1"/>
  <c r="K109" i="8" s="1"/>
  <c r="J109" i="1"/>
  <c r="J109" i="8" s="1"/>
  <c r="I109" i="1"/>
  <c r="I109" i="8" s="1"/>
  <c r="H109" i="1"/>
  <c r="H109" i="8" s="1"/>
  <c r="G109" i="1"/>
  <c r="G109" i="8" s="1"/>
  <c r="F109" i="1"/>
  <c r="F109" i="8" s="1"/>
  <c r="E109" i="1"/>
  <c r="E109" i="8" s="1"/>
  <c r="D109" i="1"/>
  <c r="D109" i="8" s="1"/>
  <c r="C109" i="1"/>
  <c r="C109" i="8" s="1"/>
  <c r="B109" i="1"/>
  <c r="B109" i="8" s="1"/>
  <c r="DT108" i="1"/>
  <c r="DT108" i="8" s="1"/>
  <c r="DS108" i="1"/>
  <c r="DS108" i="8" s="1"/>
  <c r="DR108" i="1"/>
  <c r="DR108" i="8" s="1"/>
  <c r="DQ108" i="1"/>
  <c r="DQ108" i="8" s="1"/>
  <c r="DP108" i="1"/>
  <c r="DP108" i="8" s="1"/>
  <c r="DO108" i="1"/>
  <c r="DO108" i="8" s="1"/>
  <c r="DN108" i="1"/>
  <c r="DN108" i="8" s="1"/>
  <c r="DM108" i="1"/>
  <c r="DM108" i="8" s="1"/>
  <c r="DL108" i="1"/>
  <c r="DL108" i="8" s="1"/>
  <c r="DK108" i="1"/>
  <c r="DK108" i="8" s="1"/>
  <c r="DJ108" i="1"/>
  <c r="DJ108" i="8" s="1"/>
  <c r="DI108" i="1"/>
  <c r="DI108" i="8" s="1"/>
  <c r="DH108" i="1"/>
  <c r="DH108" i="8" s="1"/>
  <c r="DG108" i="1"/>
  <c r="DG108" i="8" s="1"/>
  <c r="DF108" i="1"/>
  <c r="DF108" i="8" s="1"/>
  <c r="DE108" i="1"/>
  <c r="DE108" i="8" s="1"/>
  <c r="DD108" i="1"/>
  <c r="DD108" i="8" s="1"/>
  <c r="DC108" i="1"/>
  <c r="DC108" i="8" s="1"/>
  <c r="DB108" i="1"/>
  <c r="DB108" i="8" s="1"/>
  <c r="DA108" i="1"/>
  <c r="DA108" i="8" s="1"/>
  <c r="CZ108" i="1"/>
  <c r="CZ108" i="8" s="1"/>
  <c r="CY108" i="1"/>
  <c r="CY108" i="8" s="1"/>
  <c r="CX108" i="1"/>
  <c r="CX108" i="8" s="1"/>
  <c r="CW108" i="1"/>
  <c r="CW108" i="8" s="1"/>
  <c r="CV108" i="1"/>
  <c r="CV108" i="8" s="1"/>
  <c r="CU108" i="1"/>
  <c r="CU108" i="8" s="1"/>
  <c r="CT108" i="1"/>
  <c r="CT108" i="8" s="1"/>
  <c r="CS108" i="1"/>
  <c r="CS108" i="8" s="1"/>
  <c r="CR108" i="1"/>
  <c r="CR108" i="8" s="1"/>
  <c r="CQ108" i="1"/>
  <c r="CQ108" i="8" s="1"/>
  <c r="CP108" i="1"/>
  <c r="CP108" i="8" s="1"/>
  <c r="CO108" i="1"/>
  <c r="CO108" i="8" s="1"/>
  <c r="CN108" i="1"/>
  <c r="CN108" i="8" s="1"/>
  <c r="CM108" i="1"/>
  <c r="CM108" i="8" s="1"/>
  <c r="CL108" i="1"/>
  <c r="CL108" i="8" s="1"/>
  <c r="CK108" i="1"/>
  <c r="CK108" i="8" s="1"/>
  <c r="CJ108" i="1"/>
  <c r="CJ108" i="8" s="1"/>
  <c r="CI108" i="1"/>
  <c r="CI108" i="8" s="1"/>
  <c r="CH108" i="1"/>
  <c r="CH108" i="8" s="1"/>
  <c r="CG108" i="1"/>
  <c r="CG108" i="8" s="1"/>
  <c r="CF108" i="1"/>
  <c r="CF108" i="8" s="1"/>
  <c r="CE108" i="1"/>
  <c r="CE108" i="8" s="1"/>
  <c r="CD108" i="1"/>
  <c r="CD108" i="8" s="1"/>
  <c r="CC108" i="1"/>
  <c r="CC108" i="8" s="1"/>
  <c r="CB108" i="1"/>
  <c r="CB108" i="8" s="1"/>
  <c r="CA108" i="1"/>
  <c r="CA108" i="8" s="1"/>
  <c r="BZ108" i="1"/>
  <c r="BZ108" i="8" s="1"/>
  <c r="BY108" i="1"/>
  <c r="BY108" i="8" s="1"/>
  <c r="BX108" i="1"/>
  <c r="BX108" i="8" s="1"/>
  <c r="BW108" i="1"/>
  <c r="BW108" i="8" s="1"/>
  <c r="BV108" i="1"/>
  <c r="BV108" i="8" s="1"/>
  <c r="BU108" i="1"/>
  <c r="BU108" i="8" s="1"/>
  <c r="BT108" i="1"/>
  <c r="BT108" i="8" s="1"/>
  <c r="BS108" i="1"/>
  <c r="BS108" i="8" s="1"/>
  <c r="BR108" i="1"/>
  <c r="BR108" i="8" s="1"/>
  <c r="BQ108" i="1"/>
  <c r="BQ108" i="8" s="1"/>
  <c r="BP108" i="1"/>
  <c r="BP108" i="8" s="1"/>
  <c r="BO108" i="1"/>
  <c r="BO108" i="8" s="1"/>
  <c r="BN108" i="1"/>
  <c r="BN108" i="8" s="1"/>
  <c r="BM108" i="1"/>
  <c r="BM108" i="8" s="1"/>
  <c r="BL108" i="1"/>
  <c r="BL108" i="8" s="1"/>
  <c r="BK108" i="1"/>
  <c r="BK108" i="8" s="1"/>
  <c r="BJ108" i="1"/>
  <c r="BJ108" i="8" s="1"/>
  <c r="BI108" i="1"/>
  <c r="BI108" i="8" s="1"/>
  <c r="BH108" i="1"/>
  <c r="BH108" i="8" s="1"/>
  <c r="BG108" i="1"/>
  <c r="BG108" i="8" s="1"/>
  <c r="BF108" i="1"/>
  <c r="BF108" i="8" s="1"/>
  <c r="BE108" i="1"/>
  <c r="BE108" i="8" s="1"/>
  <c r="BD108" i="1"/>
  <c r="BD108" i="8" s="1"/>
  <c r="BC108" i="1"/>
  <c r="BC108" i="8" s="1"/>
  <c r="BB108" i="1"/>
  <c r="BB108" i="8" s="1"/>
  <c r="BA108" i="1"/>
  <c r="BA108" i="8" s="1"/>
  <c r="AZ108" i="1"/>
  <c r="AZ108" i="8" s="1"/>
  <c r="AY108" i="1"/>
  <c r="AY108" i="8" s="1"/>
  <c r="AX108" i="1"/>
  <c r="AX108" i="8" s="1"/>
  <c r="AW108" i="1"/>
  <c r="AW108" i="8" s="1"/>
  <c r="AV108" i="1"/>
  <c r="AV108" i="8" s="1"/>
  <c r="AU108" i="1"/>
  <c r="AU108" i="8" s="1"/>
  <c r="AT108" i="1"/>
  <c r="AT108" i="8" s="1"/>
  <c r="AS108" i="1"/>
  <c r="AS108" i="8" s="1"/>
  <c r="AR108" i="1"/>
  <c r="AR108" i="8" s="1"/>
  <c r="AQ108" i="1"/>
  <c r="AQ108" i="8" s="1"/>
  <c r="AP108" i="1"/>
  <c r="AP108" i="8" s="1"/>
  <c r="AO108" i="1"/>
  <c r="AO108" i="8" s="1"/>
  <c r="AN108" i="1"/>
  <c r="AN108" i="8" s="1"/>
  <c r="AM108" i="1"/>
  <c r="AM108" i="8" s="1"/>
  <c r="AL108" i="1"/>
  <c r="AL108" i="8" s="1"/>
  <c r="AK108" i="1"/>
  <c r="AK108" i="8" s="1"/>
  <c r="AJ108" i="1"/>
  <c r="AJ108" i="8" s="1"/>
  <c r="AI108" i="1"/>
  <c r="AI108" i="8" s="1"/>
  <c r="AH108" i="1"/>
  <c r="AH108" i="8" s="1"/>
  <c r="AG108" i="1"/>
  <c r="AG108" i="8" s="1"/>
  <c r="AF108" i="1"/>
  <c r="AF108" i="8" s="1"/>
  <c r="AE108" i="1"/>
  <c r="AE108" i="8" s="1"/>
  <c r="AD108" i="1"/>
  <c r="AD108" i="8" s="1"/>
  <c r="AC108" i="1"/>
  <c r="AC108" i="8" s="1"/>
  <c r="AB108" i="1"/>
  <c r="AB108" i="8" s="1"/>
  <c r="AA108" i="1"/>
  <c r="AA108" i="8" s="1"/>
  <c r="Z108" i="1"/>
  <c r="Z108" i="8" s="1"/>
  <c r="Y108" i="1"/>
  <c r="Y108" i="8" s="1"/>
  <c r="X108" i="1"/>
  <c r="X108" i="8" s="1"/>
  <c r="W108" i="1"/>
  <c r="W108" i="8" s="1"/>
  <c r="V108" i="1"/>
  <c r="V108" i="8" s="1"/>
  <c r="U108" i="1"/>
  <c r="U108" i="8" s="1"/>
  <c r="T108" i="1"/>
  <c r="T108" i="8" s="1"/>
  <c r="S108" i="1"/>
  <c r="S108" i="8" s="1"/>
  <c r="R108" i="1"/>
  <c r="R108" i="8" s="1"/>
  <c r="Q108" i="1"/>
  <c r="Q108" i="8" s="1"/>
  <c r="P108" i="1"/>
  <c r="P108" i="8" s="1"/>
  <c r="O108" i="1"/>
  <c r="O108" i="8" s="1"/>
  <c r="N108" i="1"/>
  <c r="N108" i="8" s="1"/>
  <c r="M108" i="1"/>
  <c r="M108" i="8" s="1"/>
  <c r="L108" i="1"/>
  <c r="L108" i="8" s="1"/>
  <c r="K108" i="1"/>
  <c r="K108" i="8" s="1"/>
  <c r="J108" i="1"/>
  <c r="J108" i="8" s="1"/>
  <c r="I108" i="1"/>
  <c r="I108" i="8" s="1"/>
  <c r="H108" i="1"/>
  <c r="H108" i="8" s="1"/>
  <c r="G108" i="1"/>
  <c r="G108" i="8" s="1"/>
  <c r="F108" i="1"/>
  <c r="F108" i="8" s="1"/>
  <c r="E108" i="1"/>
  <c r="E108" i="8" s="1"/>
  <c r="D108" i="1"/>
  <c r="D108" i="8" s="1"/>
  <c r="C108" i="1"/>
  <c r="C108" i="8" s="1"/>
  <c r="B108" i="1"/>
  <c r="B108" i="8" s="1"/>
  <c r="DT107" i="1"/>
  <c r="DT107" i="8" s="1"/>
  <c r="DS107" i="1"/>
  <c r="DS107" i="8" s="1"/>
  <c r="DR107" i="1"/>
  <c r="DR107" i="8" s="1"/>
  <c r="DQ107" i="1"/>
  <c r="DQ107" i="8" s="1"/>
  <c r="DP107" i="1"/>
  <c r="DP107" i="8" s="1"/>
  <c r="DO107" i="1"/>
  <c r="DO107" i="8" s="1"/>
  <c r="DN107" i="1"/>
  <c r="DN107" i="8" s="1"/>
  <c r="DM107" i="1"/>
  <c r="DM107" i="8" s="1"/>
  <c r="DL107" i="1"/>
  <c r="DL107" i="8" s="1"/>
  <c r="DK107" i="1"/>
  <c r="DK107" i="8" s="1"/>
  <c r="DJ107" i="1"/>
  <c r="DJ107" i="8" s="1"/>
  <c r="DI107" i="1"/>
  <c r="DI107" i="8" s="1"/>
  <c r="DH107" i="1"/>
  <c r="DH107" i="8" s="1"/>
  <c r="DG107" i="1"/>
  <c r="DG107" i="8" s="1"/>
  <c r="DF107" i="1"/>
  <c r="DF107" i="8" s="1"/>
  <c r="DE107" i="1"/>
  <c r="DE107" i="8" s="1"/>
  <c r="DD107" i="1"/>
  <c r="DD107" i="8" s="1"/>
  <c r="DC107" i="1"/>
  <c r="DC107" i="8" s="1"/>
  <c r="DB107" i="1"/>
  <c r="DB107" i="8" s="1"/>
  <c r="DA107" i="1"/>
  <c r="DA107" i="8" s="1"/>
  <c r="CZ107" i="1"/>
  <c r="CZ107" i="8" s="1"/>
  <c r="CY107" i="1"/>
  <c r="CY107" i="8" s="1"/>
  <c r="CX107" i="1"/>
  <c r="CX107" i="8" s="1"/>
  <c r="CW107" i="1"/>
  <c r="CW107" i="8" s="1"/>
  <c r="CV107" i="1"/>
  <c r="CV107" i="8" s="1"/>
  <c r="CU107" i="1"/>
  <c r="CU107" i="8" s="1"/>
  <c r="CT107" i="1"/>
  <c r="CT107" i="8" s="1"/>
  <c r="CS107" i="1"/>
  <c r="CS107" i="8" s="1"/>
  <c r="CR107" i="1"/>
  <c r="CR107" i="8" s="1"/>
  <c r="CQ107" i="1"/>
  <c r="CQ107" i="8" s="1"/>
  <c r="CP107" i="1"/>
  <c r="CP107" i="8" s="1"/>
  <c r="CO107" i="1"/>
  <c r="CO107" i="8" s="1"/>
  <c r="CN107" i="1"/>
  <c r="CN107" i="8" s="1"/>
  <c r="CM107" i="1"/>
  <c r="CM107" i="8" s="1"/>
  <c r="CL107" i="1"/>
  <c r="CL107" i="8" s="1"/>
  <c r="CK107" i="1"/>
  <c r="CK107" i="8" s="1"/>
  <c r="CJ107" i="1"/>
  <c r="CJ107" i="8" s="1"/>
  <c r="CI107" i="1"/>
  <c r="CI107" i="8" s="1"/>
  <c r="CH107" i="1"/>
  <c r="CH107" i="8" s="1"/>
  <c r="CG107" i="1"/>
  <c r="CG107" i="8" s="1"/>
  <c r="CF107" i="1"/>
  <c r="CF107" i="8" s="1"/>
  <c r="CE107" i="1"/>
  <c r="CE107" i="8" s="1"/>
  <c r="CD107" i="1"/>
  <c r="CD107" i="8" s="1"/>
  <c r="CC107" i="1"/>
  <c r="CC107" i="8" s="1"/>
  <c r="CB107" i="1"/>
  <c r="CB107" i="8" s="1"/>
  <c r="CA107" i="1"/>
  <c r="CA107" i="8" s="1"/>
  <c r="BZ107" i="1"/>
  <c r="BZ107" i="8" s="1"/>
  <c r="BY107" i="1"/>
  <c r="BY107" i="8" s="1"/>
  <c r="BX107" i="1"/>
  <c r="BX107" i="8" s="1"/>
  <c r="BW107" i="1"/>
  <c r="BW107" i="8" s="1"/>
  <c r="BV107" i="1"/>
  <c r="BV107" i="8" s="1"/>
  <c r="BU107" i="1"/>
  <c r="BU107" i="8" s="1"/>
  <c r="BT107" i="1"/>
  <c r="BT107" i="8" s="1"/>
  <c r="BS107" i="1"/>
  <c r="BS107" i="8" s="1"/>
  <c r="BR107" i="1"/>
  <c r="BR107" i="8" s="1"/>
  <c r="BQ107" i="1"/>
  <c r="BQ107" i="8" s="1"/>
  <c r="BP107" i="1"/>
  <c r="BP107" i="8" s="1"/>
  <c r="BO107" i="1"/>
  <c r="BO107" i="8" s="1"/>
  <c r="BN107" i="1"/>
  <c r="BN107" i="8" s="1"/>
  <c r="BM107" i="1"/>
  <c r="BM107" i="8" s="1"/>
  <c r="BL107" i="1"/>
  <c r="BL107" i="8" s="1"/>
  <c r="BK107" i="1"/>
  <c r="BK107" i="8" s="1"/>
  <c r="BJ107" i="1"/>
  <c r="BJ107" i="8" s="1"/>
  <c r="BI107" i="1"/>
  <c r="BI107" i="8" s="1"/>
  <c r="BH107" i="1"/>
  <c r="BH107" i="8" s="1"/>
  <c r="BG107" i="1"/>
  <c r="BG107" i="8" s="1"/>
  <c r="BF107" i="1"/>
  <c r="BF107" i="8" s="1"/>
  <c r="BE107" i="1"/>
  <c r="BE107" i="8" s="1"/>
  <c r="BD107" i="1"/>
  <c r="BD107" i="8" s="1"/>
  <c r="BC107" i="1"/>
  <c r="BC107" i="8" s="1"/>
  <c r="BB107" i="1"/>
  <c r="BB107" i="8" s="1"/>
  <c r="BA107" i="1"/>
  <c r="BA107" i="8" s="1"/>
  <c r="AZ107" i="1"/>
  <c r="AZ107" i="8" s="1"/>
  <c r="AY107" i="1"/>
  <c r="AY107" i="8" s="1"/>
  <c r="AX107" i="1"/>
  <c r="AX107" i="8" s="1"/>
  <c r="AW107" i="1"/>
  <c r="AW107" i="8" s="1"/>
  <c r="AV107" i="1"/>
  <c r="AV107" i="8" s="1"/>
  <c r="AU107" i="1"/>
  <c r="AU107" i="8" s="1"/>
  <c r="AT107" i="1"/>
  <c r="AT107" i="8" s="1"/>
  <c r="AS107" i="1"/>
  <c r="AS107" i="8" s="1"/>
  <c r="AR107" i="1"/>
  <c r="AR107" i="8" s="1"/>
  <c r="AQ107" i="1"/>
  <c r="AQ107" i="8" s="1"/>
  <c r="AP107" i="1"/>
  <c r="AP107" i="8" s="1"/>
  <c r="AO107" i="1"/>
  <c r="AO107" i="8" s="1"/>
  <c r="AN107" i="1"/>
  <c r="AN107" i="8" s="1"/>
  <c r="AM107" i="1"/>
  <c r="AM107" i="8" s="1"/>
  <c r="AL107" i="1"/>
  <c r="AL107" i="8" s="1"/>
  <c r="AK107" i="1"/>
  <c r="AK107" i="8" s="1"/>
  <c r="AJ107" i="1"/>
  <c r="AJ107" i="8" s="1"/>
  <c r="AI107" i="1"/>
  <c r="AI107" i="8" s="1"/>
  <c r="AH107" i="1"/>
  <c r="AH107" i="8" s="1"/>
  <c r="AG107" i="1"/>
  <c r="AG107" i="8" s="1"/>
  <c r="AF107" i="1"/>
  <c r="AF107" i="8" s="1"/>
  <c r="AE107" i="1"/>
  <c r="AE107" i="8" s="1"/>
  <c r="AD107" i="1"/>
  <c r="AD107" i="8" s="1"/>
  <c r="AC107" i="1"/>
  <c r="AC107" i="8" s="1"/>
  <c r="AB107" i="1"/>
  <c r="AB107" i="8" s="1"/>
  <c r="AA107" i="1"/>
  <c r="AA107" i="8" s="1"/>
  <c r="Z107" i="1"/>
  <c r="Z107" i="8" s="1"/>
  <c r="Y107" i="1"/>
  <c r="Y107" i="8" s="1"/>
  <c r="X107" i="1"/>
  <c r="X107" i="8" s="1"/>
  <c r="W107" i="1"/>
  <c r="W107" i="8" s="1"/>
  <c r="V107" i="1"/>
  <c r="V107" i="8" s="1"/>
  <c r="U107" i="1"/>
  <c r="U107" i="8" s="1"/>
  <c r="T107" i="1"/>
  <c r="T107" i="8" s="1"/>
  <c r="S107" i="1"/>
  <c r="S107" i="8" s="1"/>
  <c r="R107" i="1"/>
  <c r="R107" i="8" s="1"/>
  <c r="Q107" i="1"/>
  <c r="Q107" i="8" s="1"/>
  <c r="P107" i="1"/>
  <c r="P107" i="8" s="1"/>
  <c r="O107" i="1"/>
  <c r="O107" i="8" s="1"/>
  <c r="N107" i="1"/>
  <c r="N107" i="8" s="1"/>
  <c r="M107" i="1"/>
  <c r="M107" i="8" s="1"/>
  <c r="L107" i="1"/>
  <c r="L107" i="8" s="1"/>
  <c r="K107" i="1"/>
  <c r="K107" i="8" s="1"/>
  <c r="J107" i="1"/>
  <c r="J107" i="8" s="1"/>
  <c r="I107" i="1"/>
  <c r="I107" i="8" s="1"/>
  <c r="H107" i="1"/>
  <c r="H107" i="8" s="1"/>
  <c r="G107" i="1"/>
  <c r="G107" i="8" s="1"/>
  <c r="F107" i="1"/>
  <c r="F107" i="8" s="1"/>
  <c r="E107" i="1"/>
  <c r="E107" i="8" s="1"/>
  <c r="D107" i="1"/>
  <c r="D107" i="8" s="1"/>
  <c r="C107" i="1"/>
  <c r="C107" i="8" s="1"/>
  <c r="B107" i="1"/>
  <c r="B107" i="8" s="1"/>
  <c r="DT106" i="1"/>
  <c r="DT106" i="8" s="1"/>
  <c r="DS106" i="1"/>
  <c r="DS106" i="8" s="1"/>
  <c r="DR106" i="1"/>
  <c r="DR106" i="8" s="1"/>
  <c r="DQ106" i="1"/>
  <c r="DQ106" i="8" s="1"/>
  <c r="DP106" i="1"/>
  <c r="DP106" i="8" s="1"/>
  <c r="DO106" i="1"/>
  <c r="DO106" i="8" s="1"/>
  <c r="DN106" i="1"/>
  <c r="DN106" i="8" s="1"/>
  <c r="DM106" i="1"/>
  <c r="DM106" i="8" s="1"/>
  <c r="DL106" i="1"/>
  <c r="DL106" i="8" s="1"/>
  <c r="DK106" i="1"/>
  <c r="DK106" i="8" s="1"/>
  <c r="DJ106" i="1"/>
  <c r="DJ106" i="8" s="1"/>
  <c r="DI106" i="1"/>
  <c r="DI106" i="8" s="1"/>
  <c r="DH106" i="1"/>
  <c r="DH106" i="8" s="1"/>
  <c r="DG106" i="1"/>
  <c r="DG106" i="8" s="1"/>
  <c r="DF106" i="1"/>
  <c r="DF106" i="8" s="1"/>
  <c r="DE106" i="1"/>
  <c r="DE106" i="8" s="1"/>
  <c r="DD106" i="1"/>
  <c r="DD106" i="8" s="1"/>
  <c r="DC106" i="1"/>
  <c r="DC106" i="8" s="1"/>
  <c r="DB106" i="1"/>
  <c r="DB106" i="8" s="1"/>
  <c r="DA106" i="1"/>
  <c r="DA106" i="8" s="1"/>
  <c r="CZ106" i="1"/>
  <c r="CZ106" i="8" s="1"/>
  <c r="CY106" i="1"/>
  <c r="CY106" i="8" s="1"/>
  <c r="CX106" i="1"/>
  <c r="CX106" i="8" s="1"/>
  <c r="CW106" i="1"/>
  <c r="CW106" i="8" s="1"/>
  <c r="CV106" i="1"/>
  <c r="CV106" i="8" s="1"/>
  <c r="CU106" i="1"/>
  <c r="CU106" i="8" s="1"/>
  <c r="CT106" i="1"/>
  <c r="CT106" i="8" s="1"/>
  <c r="CS106" i="1"/>
  <c r="CS106" i="8" s="1"/>
  <c r="CR106" i="1"/>
  <c r="CR106" i="8" s="1"/>
  <c r="CQ106" i="1"/>
  <c r="CQ106" i="8" s="1"/>
  <c r="CP106" i="1"/>
  <c r="CP106" i="8" s="1"/>
  <c r="CO106" i="1"/>
  <c r="CO106" i="8" s="1"/>
  <c r="CN106" i="1"/>
  <c r="CN106" i="8" s="1"/>
  <c r="CM106" i="1"/>
  <c r="CM106" i="8" s="1"/>
  <c r="CL106" i="1"/>
  <c r="CL106" i="8" s="1"/>
  <c r="CK106" i="1"/>
  <c r="CK106" i="8" s="1"/>
  <c r="CJ106" i="1"/>
  <c r="CJ106" i="8" s="1"/>
  <c r="CI106" i="1"/>
  <c r="CI106" i="8" s="1"/>
  <c r="CH106" i="1"/>
  <c r="CH106" i="8" s="1"/>
  <c r="CG106" i="1"/>
  <c r="CG106" i="8" s="1"/>
  <c r="CF106" i="1"/>
  <c r="CF106" i="8" s="1"/>
  <c r="CE106" i="1"/>
  <c r="CE106" i="8" s="1"/>
  <c r="CD106" i="1"/>
  <c r="CD106" i="8" s="1"/>
  <c r="CC106" i="1"/>
  <c r="CC106" i="8" s="1"/>
  <c r="CB106" i="1"/>
  <c r="CB106" i="8" s="1"/>
  <c r="CA106" i="1"/>
  <c r="CA106" i="8" s="1"/>
  <c r="BZ106" i="1"/>
  <c r="BZ106" i="8" s="1"/>
  <c r="BY106" i="1"/>
  <c r="BY106" i="8" s="1"/>
  <c r="BX106" i="1"/>
  <c r="BX106" i="8" s="1"/>
  <c r="BW106" i="1"/>
  <c r="BW106" i="8" s="1"/>
  <c r="BV106" i="1"/>
  <c r="BV106" i="8" s="1"/>
  <c r="BU106" i="1"/>
  <c r="BU106" i="8" s="1"/>
  <c r="BT106" i="1"/>
  <c r="BT106" i="8" s="1"/>
  <c r="BS106" i="1"/>
  <c r="BS106" i="8" s="1"/>
  <c r="BR106" i="1"/>
  <c r="BR106" i="8" s="1"/>
  <c r="BQ106" i="1"/>
  <c r="BQ106" i="8" s="1"/>
  <c r="BP106" i="1"/>
  <c r="BP106" i="8" s="1"/>
  <c r="BO106" i="1"/>
  <c r="BO106" i="8" s="1"/>
  <c r="BN106" i="1"/>
  <c r="BN106" i="8" s="1"/>
  <c r="BM106" i="1"/>
  <c r="BM106" i="8" s="1"/>
  <c r="BL106" i="1"/>
  <c r="BL106" i="8" s="1"/>
  <c r="BK106" i="1"/>
  <c r="BK106" i="8" s="1"/>
  <c r="BJ106" i="1"/>
  <c r="BJ106" i="8" s="1"/>
  <c r="BI106" i="1"/>
  <c r="BI106" i="8" s="1"/>
  <c r="BH106" i="1"/>
  <c r="BH106" i="8" s="1"/>
  <c r="BG106" i="1"/>
  <c r="BG106" i="8" s="1"/>
  <c r="BF106" i="1"/>
  <c r="BF106" i="8" s="1"/>
  <c r="BE106" i="1"/>
  <c r="BE106" i="8" s="1"/>
  <c r="BD106" i="1"/>
  <c r="BD106" i="8" s="1"/>
  <c r="BC106" i="1"/>
  <c r="BC106" i="8" s="1"/>
  <c r="BB106" i="1"/>
  <c r="BB106" i="8" s="1"/>
  <c r="BA106" i="1"/>
  <c r="BA106" i="8" s="1"/>
  <c r="AZ106" i="1"/>
  <c r="AZ106" i="8" s="1"/>
  <c r="AY106" i="1"/>
  <c r="AY106" i="8" s="1"/>
  <c r="AX106" i="1"/>
  <c r="AX106" i="8" s="1"/>
  <c r="AW106" i="1"/>
  <c r="AW106" i="8" s="1"/>
  <c r="AV106" i="1"/>
  <c r="AV106" i="8" s="1"/>
  <c r="AU106" i="1"/>
  <c r="AU106" i="8" s="1"/>
  <c r="AT106" i="1"/>
  <c r="AT106" i="8" s="1"/>
  <c r="AS106" i="1"/>
  <c r="AS106" i="8" s="1"/>
  <c r="AR106" i="1"/>
  <c r="AR106" i="8" s="1"/>
  <c r="AQ106" i="1"/>
  <c r="AQ106" i="8" s="1"/>
  <c r="AP106" i="1"/>
  <c r="AP106" i="8" s="1"/>
  <c r="AO106" i="1"/>
  <c r="AO106" i="8" s="1"/>
  <c r="AN106" i="1"/>
  <c r="AN106" i="8" s="1"/>
  <c r="AM106" i="1"/>
  <c r="AM106" i="8" s="1"/>
  <c r="AL106" i="1"/>
  <c r="AL106" i="8" s="1"/>
  <c r="AK106" i="1"/>
  <c r="AK106" i="8" s="1"/>
  <c r="AJ106" i="1"/>
  <c r="AJ106" i="8" s="1"/>
  <c r="AI106" i="1"/>
  <c r="AI106" i="8" s="1"/>
  <c r="AH106" i="1"/>
  <c r="AH106" i="8" s="1"/>
  <c r="AG106" i="1"/>
  <c r="AG106" i="8" s="1"/>
  <c r="AF106" i="1"/>
  <c r="AF106" i="8" s="1"/>
  <c r="AE106" i="1"/>
  <c r="AE106" i="8" s="1"/>
  <c r="AD106" i="1"/>
  <c r="AD106" i="8" s="1"/>
  <c r="AC106" i="1"/>
  <c r="AC106" i="8" s="1"/>
  <c r="AB106" i="1"/>
  <c r="AB106" i="8" s="1"/>
  <c r="AA106" i="1"/>
  <c r="AA106" i="8" s="1"/>
  <c r="Z106" i="1"/>
  <c r="Z106" i="8" s="1"/>
  <c r="Y106" i="1"/>
  <c r="Y106" i="8" s="1"/>
  <c r="X106" i="1"/>
  <c r="X106" i="8" s="1"/>
  <c r="W106" i="1"/>
  <c r="W106" i="8" s="1"/>
  <c r="V106" i="1"/>
  <c r="V106" i="8" s="1"/>
  <c r="U106" i="1"/>
  <c r="U106" i="8" s="1"/>
  <c r="T106" i="1"/>
  <c r="T106" i="8" s="1"/>
  <c r="S106" i="1"/>
  <c r="S106" i="8" s="1"/>
  <c r="R106" i="1"/>
  <c r="R106" i="8" s="1"/>
  <c r="Q106" i="1"/>
  <c r="Q106" i="8" s="1"/>
  <c r="P106" i="1"/>
  <c r="P106" i="8" s="1"/>
  <c r="O106" i="1"/>
  <c r="O106" i="8" s="1"/>
  <c r="N106" i="1"/>
  <c r="N106" i="8" s="1"/>
  <c r="M106" i="1"/>
  <c r="M106" i="8" s="1"/>
  <c r="L106" i="1"/>
  <c r="L106" i="8" s="1"/>
  <c r="K106" i="1"/>
  <c r="K106" i="8" s="1"/>
  <c r="J106" i="1"/>
  <c r="J106" i="8" s="1"/>
  <c r="I106" i="1"/>
  <c r="I106" i="8" s="1"/>
  <c r="H106" i="1"/>
  <c r="H106" i="8" s="1"/>
  <c r="G106" i="1"/>
  <c r="G106" i="8" s="1"/>
  <c r="F106" i="1"/>
  <c r="F106" i="8" s="1"/>
  <c r="E106" i="1"/>
  <c r="E106" i="8" s="1"/>
  <c r="D106" i="1"/>
  <c r="D106" i="8" s="1"/>
  <c r="C106" i="1"/>
  <c r="C106" i="8" s="1"/>
  <c r="B106" i="1"/>
  <c r="B106" i="8" s="1"/>
  <c r="DT105" i="1"/>
  <c r="DT105" i="8" s="1"/>
  <c r="DS105" i="1"/>
  <c r="DS105" i="8" s="1"/>
  <c r="DR105" i="1"/>
  <c r="DR105" i="8" s="1"/>
  <c r="DQ105" i="1"/>
  <c r="DQ105" i="8" s="1"/>
  <c r="DP105" i="1"/>
  <c r="DP105" i="8" s="1"/>
  <c r="DO105" i="1"/>
  <c r="DO105" i="8" s="1"/>
  <c r="DN105" i="1"/>
  <c r="DN105" i="8" s="1"/>
  <c r="DM105" i="1"/>
  <c r="DM105" i="8" s="1"/>
  <c r="DL105" i="1"/>
  <c r="DL105" i="8" s="1"/>
  <c r="DK105" i="1"/>
  <c r="DK105" i="8" s="1"/>
  <c r="DJ105" i="1"/>
  <c r="DJ105" i="8" s="1"/>
  <c r="DI105" i="1"/>
  <c r="DI105" i="8" s="1"/>
  <c r="DH105" i="1"/>
  <c r="DH105" i="8" s="1"/>
  <c r="DG105" i="1"/>
  <c r="DG105" i="8" s="1"/>
  <c r="DF105" i="1"/>
  <c r="DF105" i="8" s="1"/>
  <c r="DE105" i="1"/>
  <c r="DE105" i="8" s="1"/>
  <c r="DD105" i="1"/>
  <c r="DD105" i="8" s="1"/>
  <c r="DC105" i="1"/>
  <c r="DC105" i="8" s="1"/>
  <c r="DB105" i="1"/>
  <c r="DB105" i="8" s="1"/>
  <c r="DA105" i="1"/>
  <c r="DA105" i="8" s="1"/>
  <c r="CZ105" i="1"/>
  <c r="CZ105" i="8" s="1"/>
  <c r="CY105" i="1"/>
  <c r="CY105" i="8" s="1"/>
  <c r="CX105" i="1"/>
  <c r="CX105" i="8" s="1"/>
  <c r="CW105" i="1"/>
  <c r="CW105" i="8" s="1"/>
  <c r="CV105" i="1"/>
  <c r="CV105" i="8" s="1"/>
  <c r="CU105" i="1"/>
  <c r="CU105" i="8" s="1"/>
  <c r="CT105" i="1"/>
  <c r="CT105" i="8" s="1"/>
  <c r="CS105" i="1"/>
  <c r="CS105" i="8" s="1"/>
  <c r="CR105" i="1"/>
  <c r="CR105" i="8" s="1"/>
  <c r="CQ105" i="1"/>
  <c r="CQ105" i="8" s="1"/>
  <c r="CP105" i="1"/>
  <c r="CP105" i="8" s="1"/>
  <c r="CO105" i="1"/>
  <c r="CO105" i="8" s="1"/>
  <c r="CN105" i="1"/>
  <c r="CN105" i="8" s="1"/>
  <c r="CM105" i="1"/>
  <c r="CM105" i="8" s="1"/>
  <c r="CL105" i="1"/>
  <c r="CL105" i="8" s="1"/>
  <c r="CK105" i="1"/>
  <c r="CK105" i="8" s="1"/>
  <c r="CJ105" i="1"/>
  <c r="CJ105" i="8" s="1"/>
  <c r="CI105" i="1"/>
  <c r="CI105" i="8" s="1"/>
  <c r="CH105" i="1"/>
  <c r="CH105" i="8" s="1"/>
  <c r="CG105" i="1"/>
  <c r="CG105" i="8" s="1"/>
  <c r="CF105" i="1"/>
  <c r="CF105" i="8" s="1"/>
  <c r="CE105" i="1"/>
  <c r="CE105" i="8" s="1"/>
  <c r="CD105" i="1"/>
  <c r="CD105" i="8" s="1"/>
  <c r="CC105" i="1"/>
  <c r="CC105" i="8" s="1"/>
  <c r="CB105" i="1"/>
  <c r="CB105" i="8" s="1"/>
  <c r="CA105" i="1"/>
  <c r="CA105" i="8" s="1"/>
  <c r="BZ105" i="1"/>
  <c r="BZ105" i="8" s="1"/>
  <c r="BY105" i="1"/>
  <c r="BY105" i="8" s="1"/>
  <c r="BX105" i="1"/>
  <c r="BX105" i="8" s="1"/>
  <c r="BW105" i="1"/>
  <c r="BW105" i="8" s="1"/>
  <c r="BV105" i="1"/>
  <c r="BV105" i="8" s="1"/>
  <c r="BU105" i="1"/>
  <c r="BU105" i="8" s="1"/>
  <c r="BT105" i="1"/>
  <c r="BT105" i="8" s="1"/>
  <c r="BS105" i="1"/>
  <c r="BS105" i="8" s="1"/>
  <c r="BR105" i="1"/>
  <c r="BR105" i="8" s="1"/>
  <c r="BQ105" i="1"/>
  <c r="BQ105" i="8" s="1"/>
  <c r="BP105" i="1"/>
  <c r="BP105" i="8" s="1"/>
  <c r="BO105" i="1"/>
  <c r="BO105" i="8" s="1"/>
  <c r="BN105" i="1"/>
  <c r="BN105" i="8" s="1"/>
  <c r="BM105" i="1"/>
  <c r="BM105" i="8" s="1"/>
  <c r="BL105" i="1"/>
  <c r="BL105" i="8" s="1"/>
  <c r="BK105" i="1"/>
  <c r="BK105" i="8" s="1"/>
  <c r="BJ105" i="1"/>
  <c r="BJ105" i="8" s="1"/>
  <c r="BI105" i="1"/>
  <c r="BI105" i="8" s="1"/>
  <c r="BH105" i="1"/>
  <c r="BH105" i="8" s="1"/>
  <c r="BG105" i="1"/>
  <c r="BG105" i="8" s="1"/>
  <c r="BF105" i="1"/>
  <c r="BF105" i="8" s="1"/>
  <c r="BE105" i="1"/>
  <c r="BE105" i="8" s="1"/>
  <c r="BD105" i="1"/>
  <c r="BD105" i="8" s="1"/>
  <c r="BC105" i="1"/>
  <c r="BC105" i="8" s="1"/>
  <c r="BB105" i="1"/>
  <c r="BB105" i="8" s="1"/>
  <c r="BA105" i="1"/>
  <c r="BA105" i="8" s="1"/>
  <c r="AZ105" i="1"/>
  <c r="AZ105" i="8" s="1"/>
  <c r="AY105" i="1"/>
  <c r="AY105" i="8" s="1"/>
  <c r="AX105" i="1"/>
  <c r="AX105" i="8" s="1"/>
  <c r="AW105" i="1"/>
  <c r="AW105" i="8" s="1"/>
  <c r="AV105" i="1"/>
  <c r="AV105" i="8" s="1"/>
  <c r="AU105" i="1"/>
  <c r="AU105" i="8" s="1"/>
  <c r="AT105" i="1"/>
  <c r="AT105" i="8" s="1"/>
  <c r="AS105" i="1"/>
  <c r="AS105" i="8" s="1"/>
  <c r="AR105" i="1"/>
  <c r="AR105" i="8" s="1"/>
  <c r="AQ105" i="1"/>
  <c r="AQ105" i="8" s="1"/>
  <c r="AP105" i="1"/>
  <c r="AP105" i="8" s="1"/>
  <c r="AO105" i="1"/>
  <c r="AO105" i="8" s="1"/>
  <c r="AN105" i="1"/>
  <c r="AN105" i="8" s="1"/>
  <c r="AM105" i="1"/>
  <c r="AM105" i="8" s="1"/>
  <c r="AL105" i="1"/>
  <c r="AL105" i="8" s="1"/>
  <c r="AK105" i="1"/>
  <c r="AK105" i="8" s="1"/>
  <c r="AJ105" i="1"/>
  <c r="AJ105" i="8" s="1"/>
  <c r="AI105" i="1"/>
  <c r="AI105" i="8" s="1"/>
  <c r="AH105" i="1"/>
  <c r="AH105" i="8" s="1"/>
  <c r="AG105" i="1"/>
  <c r="AG105" i="8" s="1"/>
  <c r="AF105" i="1"/>
  <c r="AF105" i="8" s="1"/>
  <c r="AE105" i="1"/>
  <c r="AE105" i="8" s="1"/>
  <c r="AD105" i="1"/>
  <c r="AD105" i="8" s="1"/>
  <c r="AC105" i="1"/>
  <c r="AC105" i="8" s="1"/>
  <c r="AB105" i="1"/>
  <c r="AB105" i="8" s="1"/>
  <c r="AA105" i="1"/>
  <c r="AA105" i="8" s="1"/>
  <c r="Z105" i="1"/>
  <c r="Z105" i="8" s="1"/>
  <c r="Y105" i="1"/>
  <c r="Y105" i="8" s="1"/>
  <c r="X105" i="1"/>
  <c r="X105" i="8" s="1"/>
  <c r="W105" i="1"/>
  <c r="W105" i="8" s="1"/>
  <c r="V105" i="1"/>
  <c r="V105" i="8" s="1"/>
  <c r="U105" i="1"/>
  <c r="U105" i="8" s="1"/>
  <c r="T105" i="1"/>
  <c r="T105" i="8" s="1"/>
  <c r="S105" i="1"/>
  <c r="S105" i="8" s="1"/>
  <c r="R105" i="1"/>
  <c r="R105" i="8" s="1"/>
  <c r="Q105" i="1"/>
  <c r="Q105" i="8" s="1"/>
  <c r="P105" i="1"/>
  <c r="P105" i="8" s="1"/>
  <c r="O105" i="1"/>
  <c r="O105" i="8" s="1"/>
  <c r="N105" i="1"/>
  <c r="N105" i="8" s="1"/>
  <c r="M105" i="1"/>
  <c r="M105" i="8" s="1"/>
  <c r="L105" i="1"/>
  <c r="L105" i="8" s="1"/>
  <c r="K105" i="1"/>
  <c r="K105" i="8" s="1"/>
  <c r="J105" i="1"/>
  <c r="J105" i="8" s="1"/>
  <c r="I105" i="1"/>
  <c r="I105" i="8" s="1"/>
  <c r="H105" i="1"/>
  <c r="H105" i="8" s="1"/>
  <c r="G105" i="1"/>
  <c r="G105" i="8" s="1"/>
  <c r="F105" i="1"/>
  <c r="F105" i="8" s="1"/>
  <c r="E105" i="1"/>
  <c r="E105" i="8" s="1"/>
  <c r="D105" i="1"/>
  <c r="D105" i="8" s="1"/>
  <c r="C105" i="1"/>
  <c r="C105" i="8" s="1"/>
  <c r="B105" i="1"/>
  <c r="B105" i="8" s="1"/>
  <c r="DT104" i="1"/>
  <c r="DT104" i="8" s="1"/>
  <c r="DS104" i="1"/>
  <c r="DS104" i="8" s="1"/>
  <c r="DR104" i="1"/>
  <c r="DR104" i="8" s="1"/>
  <c r="DQ104" i="1"/>
  <c r="DQ104" i="8" s="1"/>
  <c r="DP104" i="1"/>
  <c r="DP104" i="8" s="1"/>
  <c r="DO104" i="1"/>
  <c r="DO104" i="8" s="1"/>
  <c r="DN104" i="1"/>
  <c r="DN104" i="8" s="1"/>
  <c r="DM104" i="1"/>
  <c r="DM104" i="8" s="1"/>
  <c r="DL104" i="1"/>
  <c r="DL104" i="8" s="1"/>
  <c r="DK104" i="1"/>
  <c r="DK104" i="8" s="1"/>
  <c r="DJ104" i="1"/>
  <c r="DJ104" i="8" s="1"/>
  <c r="DI104" i="1"/>
  <c r="DI104" i="8" s="1"/>
  <c r="DH104" i="1"/>
  <c r="DH104" i="8" s="1"/>
  <c r="DG104" i="1"/>
  <c r="DG104" i="8" s="1"/>
  <c r="DF104" i="1"/>
  <c r="DF104" i="8" s="1"/>
  <c r="DE104" i="1"/>
  <c r="DE104" i="8" s="1"/>
  <c r="DD104" i="1"/>
  <c r="DD104" i="8" s="1"/>
  <c r="DC104" i="1"/>
  <c r="DC104" i="8" s="1"/>
  <c r="DB104" i="1"/>
  <c r="DB104" i="8" s="1"/>
  <c r="DA104" i="1"/>
  <c r="DA104" i="8" s="1"/>
  <c r="CZ104" i="1"/>
  <c r="CZ104" i="8" s="1"/>
  <c r="CY104" i="1"/>
  <c r="CY104" i="8" s="1"/>
  <c r="CX104" i="1"/>
  <c r="CX104" i="8" s="1"/>
  <c r="CW104" i="1"/>
  <c r="CW104" i="8" s="1"/>
  <c r="CV104" i="1"/>
  <c r="CV104" i="8" s="1"/>
  <c r="CU104" i="1"/>
  <c r="CU104" i="8" s="1"/>
  <c r="CT104" i="1"/>
  <c r="CT104" i="8" s="1"/>
  <c r="CS104" i="1"/>
  <c r="CS104" i="8" s="1"/>
  <c r="CR104" i="1"/>
  <c r="CR104" i="8" s="1"/>
  <c r="CQ104" i="1"/>
  <c r="CQ104" i="8" s="1"/>
  <c r="CP104" i="1"/>
  <c r="CP104" i="8" s="1"/>
  <c r="CO104" i="1"/>
  <c r="CO104" i="8" s="1"/>
  <c r="CN104" i="1"/>
  <c r="CN104" i="8" s="1"/>
  <c r="CM104" i="1"/>
  <c r="CM104" i="8" s="1"/>
  <c r="CL104" i="1"/>
  <c r="CL104" i="8" s="1"/>
  <c r="CK104" i="1"/>
  <c r="CK104" i="8" s="1"/>
  <c r="CJ104" i="1"/>
  <c r="CJ104" i="8" s="1"/>
  <c r="CI104" i="1"/>
  <c r="CI104" i="8" s="1"/>
  <c r="CH104" i="1"/>
  <c r="CH104" i="8" s="1"/>
  <c r="CG104" i="1"/>
  <c r="CG104" i="8" s="1"/>
  <c r="CF104" i="1"/>
  <c r="CF104" i="8" s="1"/>
  <c r="CE104" i="1"/>
  <c r="CE104" i="8" s="1"/>
  <c r="CD104" i="1"/>
  <c r="CD104" i="8" s="1"/>
  <c r="CC104" i="1"/>
  <c r="CC104" i="8" s="1"/>
  <c r="CB104" i="1"/>
  <c r="CB104" i="8" s="1"/>
  <c r="CA104" i="1"/>
  <c r="CA104" i="8" s="1"/>
  <c r="BZ104" i="1"/>
  <c r="BZ104" i="8" s="1"/>
  <c r="BY104" i="1"/>
  <c r="BY104" i="8" s="1"/>
  <c r="BX104" i="1"/>
  <c r="BX104" i="8" s="1"/>
  <c r="BW104" i="1"/>
  <c r="BW104" i="8" s="1"/>
  <c r="BV104" i="1"/>
  <c r="BV104" i="8" s="1"/>
  <c r="BU104" i="1"/>
  <c r="BU104" i="8" s="1"/>
  <c r="BT104" i="1"/>
  <c r="BT104" i="8" s="1"/>
  <c r="BS104" i="1"/>
  <c r="BS104" i="8" s="1"/>
  <c r="BR104" i="1"/>
  <c r="BR104" i="8" s="1"/>
  <c r="BQ104" i="1"/>
  <c r="BQ104" i="8" s="1"/>
  <c r="BP104" i="1"/>
  <c r="BP104" i="8" s="1"/>
  <c r="BO104" i="1"/>
  <c r="BO104" i="8" s="1"/>
  <c r="BN104" i="1"/>
  <c r="BN104" i="8" s="1"/>
  <c r="BM104" i="1"/>
  <c r="BM104" i="8" s="1"/>
  <c r="BL104" i="1"/>
  <c r="BL104" i="8" s="1"/>
  <c r="BK104" i="1"/>
  <c r="BK104" i="8" s="1"/>
  <c r="BJ104" i="1"/>
  <c r="BJ104" i="8" s="1"/>
  <c r="BI104" i="1"/>
  <c r="BI104" i="8" s="1"/>
  <c r="BH104" i="1"/>
  <c r="BH104" i="8" s="1"/>
  <c r="BG104" i="1"/>
  <c r="BG104" i="8" s="1"/>
  <c r="BF104" i="1"/>
  <c r="BF104" i="8" s="1"/>
  <c r="BE104" i="1"/>
  <c r="BE104" i="8" s="1"/>
  <c r="BD104" i="1"/>
  <c r="BD104" i="8" s="1"/>
  <c r="BC104" i="1"/>
  <c r="BC104" i="8" s="1"/>
  <c r="BB104" i="1"/>
  <c r="BB104" i="8" s="1"/>
  <c r="BA104" i="1"/>
  <c r="BA104" i="8" s="1"/>
  <c r="AZ104" i="1"/>
  <c r="AZ104" i="8" s="1"/>
  <c r="AY104" i="1"/>
  <c r="AY104" i="8" s="1"/>
  <c r="AX104" i="1"/>
  <c r="AX104" i="8" s="1"/>
  <c r="AW104" i="1"/>
  <c r="AW104" i="8" s="1"/>
  <c r="AV104" i="1"/>
  <c r="AV104" i="8" s="1"/>
  <c r="AU104" i="1"/>
  <c r="AU104" i="8" s="1"/>
  <c r="AT104" i="1"/>
  <c r="AT104" i="8" s="1"/>
  <c r="AS104" i="1"/>
  <c r="AS104" i="8" s="1"/>
  <c r="AR104" i="1"/>
  <c r="AR104" i="8" s="1"/>
  <c r="AQ104" i="1"/>
  <c r="AQ104" i="8" s="1"/>
  <c r="AP104" i="1"/>
  <c r="AP104" i="8" s="1"/>
  <c r="AO104" i="1"/>
  <c r="AO104" i="8" s="1"/>
  <c r="AN104" i="1"/>
  <c r="AN104" i="8" s="1"/>
  <c r="AM104" i="1"/>
  <c r="AM104" i="8" s="1"/>
  <c r="AL104" i="1"/>
  <c r="AL104" i="8" s="1"/>
  <c r="AK104" i="1"/>
  <c r="AK104" i="8" s="1"/>
  <c r="AJ104" i="1"/>
  <c r="AJ104" i="8" s="1"/>
  <c r="AI104" i="1"/>
  <c r="AI104" i="8" s="1"/>
  <c r="AH104" i="1"/>
  <c r="AH104" i="8" s="1"/>
  <c r="AG104" i="1"/>
  <c r="AG104" i="8" s="1"/>
  <c r="AF104" i="1"/>
  <c r="AF104" i="8" s="1"/>
  <c r="AE104" i="1"/>
  <c r="AE104" i="8" s="1"/>
  <c r="AD104" i="1"/>
  <c r="AD104" i="8" s="1"/>
  <c r="AC104" i="1"/>
  <c r="AC104" i="8" s="1"/>
  <c r="AB104" i="1"/>
  <c r="AB104" i="8" s="1"/>
  <c r="AA104" i="1"/>
  <c r="AA104" i="8" s="1"/>
  <c r="Z104" i="1"/>
  <c r="Z104" i="8" s="1"/>
  <c r="Y104" i="1"/>
  <c r="Y104" i="8" s="1"/>
  <c r="X104" i="1"/>
  <c r="X104" i="8" s="1"/>
  <c r="W104" i="1"/>
  <c r="W104" i="8" s="1"/>
  <c r="V104" i="1"/>
  <c r="V104" i="8" s="1"/>
  <c r="U104" i="1"/>
  <c r="U104" i="8" s="1"/>
  <c r="T104" i="1"/>
  <c r="T104" i="8" s="1"/>
  <c r="S104" i="1"/>
  <c r="S104" i="8" s="1"/>
  <c r="R104" i="1"/>
  <c r="R104" i="8" s="1"/>
  <c r="Q104" i="1"/>
  <c r="Q104" i="8" s="1"/>
  <c r="P104" i="1"/>
  <c r="P104" i="8" s="1"/>
  <c r="O104" i="1"/>
  <c r="O104" i="8" s="1"/>
  <c r="N104" i="1"/>
  <c r="N104" i="8" s="1"/>
  <c r="M104" i="1"/>
  <c r="M104" i="8" s="1"/>
  <c r="L104" i="1"/>
  <c r="L104" i="8" s="1"/>
  <c r="K104" i="1"/>
  <c r="K104" i="8" s="1"/>
  <c r="J104" i="1"/>
  <c r="J104" i="8" s="1"/>
  <c r="I104" i="1"/>
  <c r="I104" i="8" s="1"/>
  <c r="H104" i="1"/>
  <c r="H104" i="8" s="1"/>
  <c r="G104" i="1"/>
  <c r="G104" i="8" s="1"/>
  <c r="F104" i="1"/>
  <c r="F104" i="8" s="1"/>
  <c r="E104" i="1"/>
  <c r="E104" i="8" s="1"/>
  <c r="D104" i="1"/>
  <c r="D104" i="8" s="1"/>
  <c r="C104" i="1"/>
  <c r="C104" i="8" s="1"/>
  <c r="B104" i="1"/>
  <c r="B104" i="8" s="1"/>
  <c r="DT103" i="1"/>
  <c r="DT103" i="8" s="1"/>
  <c r="DS103" i="1"/>
  <c r="DS103" i="8" s="1"/>
  <c r="DR103" i="1"/>
  <c r="DR103" i="8" s="1"/>
  <c r="DQ103" i="1"/>
  <c r="DQ103" i="8" s="1"/>
  <c r="DP103" i="1"/>
  <c r="DP103" i="8" s="1"/>
  <c r="DO103" i="1"/>
  <c r="DO103" i="8" s="1"/>
  <c r="DN103" i="1"/>
  <c r="DN103" i="8" s="1"/>
  <c r="DM103" i="1"/>
  <c r="DM103" i="8" s="1"/>
  <c r="DL103" i="1"/>
  <c r="DL103" i="8" s="1"/>
  <c r="DK103" i="1"/>
  <c r="DK103" i="8" s="1"/>
  <c r="DJ103" i="1"/>
  <c r="DJ103" i="8" s="1"/>
  <c r="DI103" i="1"/>
  <c r="DI103" i="8" s="1"/>
  <c r="DH103" i="1"/>
  <c r="DH103" i="8" s="1"/>
  <c r="DG103" i="1"/>
  <c r="DG103" i="8" s="1"/>
  <c r="DF103" i="1"/>
  <c r="DF103" i="8" s="1"/>
  <c r="DE103" i="1"/>
  <c r="DE103" i="8" s="1"/>
  <c r="DD103" i="1"/>
  <c r="DD103" i="8" s="1"/>
  <c r="DC103" i="1"/>
  <c r="DC103" i="8" s="1"/>
  <c r="DB103" i="1"/>
  <c r="DB103" i="8" s="1"/>
  <c r="DA103" i="1"/>
  <c r="DA103" i="8" s="1"/>
  <c r="CZ103" i="1"/>
  <c r="CZ103" i="8" s="1"/>
  <c r="CY103" i="1"/>
  <c r="CY103" i="8" s="1"/>
  <c r="CX103" i="1"/>
  <c r="CX103" i="8" s="1"/>
  <c r="CW103" i="1"/>
  <c r="CW103" i="8" s="1"/>
  <c r="CV103" i="1"/>
  <c r="CV103" i="8" s="1"/>
  <c r="CU103" i="1"/>
  <c r="CU103" i="8" s="1"/>
  <c r="CT103" i="1"/>
  <c r="CT103" i="8" s="1"/>
  <c r="CS103" i="1"/>
  <c r="CS103" i="8" s="1"/>
  <c r="CR103" i="1"/>
  <c r="CR103" i="8" s="1"/>
  <c r="CQ103" i="1"/>
  <c r="CQ103" i="8" s="1"/>
  <c r="CP103" i="1"/>
  <c r="CP103" i="8" s="1"/>
  <c r="CO103" i="1"/>
  <c r="CO103" i="8" s="1"/>
  <c r="CN103" i="1"/>
  <c r="CN103" i="8" s="1"/>
  <c r="CM103" i="1"/>
  <c r="CM103" i="8" s="1"/>
  <c r="CL103" i="1"/>
  <c r="CL103" i="8" s="1"/>
  <c r="CK103" i="1"/>
  <c r="CK103" i="8" s="1"/>
  <c r="CJ103" i="1"/>
  <c r="CJ103" i="8" s="1"/>
  <c r="CI103" i="1"/>
  <c r="CI103" i="8" s="1"/>
  <c r="CH103" i="1"/>
  <c r="CH103" i="8" s="1"/>
  <c r="CG103" i="1"/>
  <c r="CG103" i="8" s="1"/>
  <c r="CF103" i="1"/>
  <c r="CF103" i="8" s="1"/>
  <c r="CE103" i="1"/>
  <c r="CE103" i="8" s="1"/>
  <c r="CD103" i="1"/>
  <c r="CD103" i="8" s="1"/>
  <c r="CC103" i="1"/>
  <c r="CC103" i="8" s="1"/>
  <c r="CB103" i="1"/>
  <c r="CB103" i="8" s="1"/>
  <c r="CA103" i="1"/>
  <c r="CA103" i="8" s="1"/>
  <c r="BZ103" i="1"/>
  <c r="BZ103" i="8" s="1"/>
  <c r="BY103" i="1"/>
  <c r="BY103" i="8" s="1"/>
  <c r="BX103" i="1"/>
  <c r="BX103" i="8" s="1"/>
  <c r="BW103" i="1"/>
  <c r="BW103" i="8" s="1"/>
  <c r="BV103" i="1"/>
  <c r="BV103" i="8" s="1"/>
  <c r="BU103" i="1"/>
  <c r="BU103" i="8" s="1"/>
  <c r="BT103" i="1"/>
  <c r="BT103" i="8" s="1"/>
  <c r="BS103" i="1"/>
  <c r="BS103" i="8" s="1"/>
  <c r="BR103" i="1"/>
  <c r="BR103" i="8" s="1"/>
  <c r="BQ103" i="1"/>
  <c r="BQ103" i="8" s="1"/>
  <c r="BP103" i="1"/>
  <c r="BP103" i="8" s="1"/>
  <c r="BO103" i="1"/>
  <c r="BO103" i="8" s="1"/>
  <c r="BN103" i="1"/>
  <c r="BN103" i="8" s="1"/>
  <c r="BM103" i="1"/>
  <c r="BM103" i="8" s="1"/>
  <c r="BL103" i="1"/>
  <c r="BL103" i="8" s="1"/>
  <c r="BK103" i="1"/>
  <c r="BK103" i="8" s="1"/>
  <c r="BJ103" i="1"/>
  <c r="BJ103" i="8" s="1"/>
  <c r="BI103" i="1"/>
  <c r="BI103" i="8" s="1"/>
  <c r="BH103" i="1"/>
  <c r="BH103" i="8" s="1"/>
  <c r="BG103" i="1"/>
  <c r="BG103" i="8" s="1"/>
  <c r="BF103" i="1"/>
  <c r="BF103" i="8" s="1"/>
  <c r="BE103" i="1"/>
  <c r="BE103" i="8" s="1"/>
  <c r="BD103" i="1"/>
  <c r="BD103" i="8" s="1"/>
  <c r="BC103" i="1"/>
  <c r="BC103" i="8" s="1"/>
  <c r="BB103" i="1"/>
  <c r="BB103" i="8" s="1"/>
  <c r="BA103" i="1"/>
  <c r="BA103" i="8" s="1"/>
  <c r="AZ103" i="1"/>
  <c r="AZ103" i="8" s="1"/>
  <c r="AY103" i="1"/>
  <c r="AY103" i="8" s="1"/>
  <c r="AX103" i="1"/>
  <c r="AX103" i="8" s="1"/>
  <c r="AW103" i="1"/>
  <c r="AW103" i="8" s="1"/>
  <c r="AV103" i="1"/>
  <c r="AV103" i="8" s="1"/>
  <c r="AU103" i="1"/>
  <c r="AU103" i="8" s="1"/>
  <c r="AT103" i="1"/>
  <c r="AT103" i="8" s="1"/>
  <c r="AS103" i="1"/>
  <c r="AS103" i="8" s="1"/>
  <c r="AR103" i="1"/>
  <c r="AR103" i="8" s="1"/>
  <c r="AQ103" i="1"/>
  <c r="AQ103" i="8" s="1"/>
  <c r="AP103" i="1"/>
  <c r="AP103" i="8" s="1"/>
  <c r="AO103" i="1"/>
  <c r="AO103" i="8" s="1"/>
  <c r="AN103" i="1"/>
  <c r="AN103" i="8" s="1"/>
  <c r="AM103" i="1"/>
  <c r="AM103" i="8" s="1"/>
  <c r="AL103" i="1"/>
  <c r="AL103" i="8" s="1"/>
  <c r="AK103" i="1"/>
  <c r="AK103" i="8" s="1"/>
  <c r="AJ103" i="1"/>
  <c r="AJ103" i="8" s="1"/>
  <c r="AI103" i="1"/>
  <c r="AI103" i="8" s="1"/>
  <c r="AH103" i="1"/>
  <c r="AH103" i="8" s="1"/>
  <c r="AG103" i="1"/>
  <c r="AG103" i="8" s="1"/>
  <c r="AF103" i="1"/>
  <c r="AF103" i="8" s="1"/>
  <c r="AE103" i="1"/>
  <c r="AE103" i="8" s="1"/>
  <c r="AD103" i="1"/>
  <c r="AD103" i="8" s="1"/>
  <c r="AC103" i="1"/>
  <c r="AC103" i="8" s="1"/>
  <c r="AB103" i="1"/>
  <c r="AB103" i="8" s="1"/>
  <c r="AA103" i="1"/>
  <c r="AA103" i="8" s="1"/>
  <c r="Z103" i="1"/>
  <c r="Z103" i="8" s="1"/>
  <c r="Y103" i="1"/>
  <c r="Y103" i="8" s="1"/>
  <c r="X103" i="1"/>
  <c r="X103" i="8" s="1"/>
  <c r="W103" i="1"/>
  <c r="W103" i="8" s="1"/>
  <c r="V103" i="1"/>
  <c r="V103" i="8" s="1"/>
  <c r="U103" i="1"/>
  <c r="U103" i="8" s="1"/>
  <c r="T103" i="1"/>
  <c r="T103" i="8" s="1"/>
  <c r="S103" i="1"/>
  <c r="S103" i="8" s="1"/>
  <c r="R103" i="1"/>
  <c r="R103" i="8" s="1"/>
  <c r="Q103" i="1"/>
  <c r="Q103" i="8" s="1"/>
  <c r="P103" i="1"/>
  <c r="P103" i="8" s="1"/>
  <c r="O103" i="1"/>
  <c r="O103" i="8" s="1"/>
  <c r="N103" i="1"/>
  <c r="N103" i="8" s="1"/>
  <c r="M103" i="1"/>
  <c r="M103" i="8" s="1"/>
  <c r="L103" i="1"/>
  <c r="L103" i="8" s="1"/>
  <c r="K103" i="1"/>
  <c r="K103" i="8" s="1"/>
  <c r="J103" i="1"/>
  <c r="J103" i="8" s="1"/>
  <c r="I103" i="1"/>
  <c r="I103" i="8" s="1"/>
  <c r="H103" i="1"/>
  <c r="H103" i="8" s="1"/>
  <c r="G103" i="1"/>
  <c r="G103" i="8" s="1"/>
  <c r="F103" i="1"/>
  <c r="F103" i="8" s="1"/>
  <c r="E103" i="1"/>
  <c r="E103" i="8" s="1"/>
  <c r="D103" i="1"/>
  <c r="D103" i="8" s="1"/>
  <c r="C103" i="1"/>
  <c r="C103" i="8" s="1"/>
  <c r="B103" i="1"/>
  <c r="B103" i="8" s="1"/>
  <c r="DT102" i="1"/>
  <c r="DT102" i="8" s="1"/>
  <c r="DS102" i="1"/>
  <c r="DS102" i="8" s="1"/>
  <c r="DR102" i="1"/>
  <c r="DR102" i="8" s="1"/>
  <c r="DQ102" i="1"/>
  <c r="DQ102" i="8" s="1"/>
  <c r="DP102" i="1"/>
  <c r="DP102" i="8" s="1"/>
  <c r="DO102" i="1"/>
  <c r="DO102" i="8" s="1"/>
  <c r="DN102" i="1"/>
  <c r="DN102" i="8" s="1"/>
  <c r="DM102" i="1"/>
  <c r="DM102" i="8" s="1"/>
  <c r="DL102" i="1"/>
  <c r="DL102" i="8" s="1"/>
  <c r="DK102" i="1"/>
  <c r="DK102" i="8" s="1"/>
  <c r="DJ102" i="1"/>
  <c r="DJ102" i="8" s="1"/>
  <c r="DI102" i="1"/>
  <c r="DI102" i="8" s="1"/>
  <c r="DH102" i="1"/>
  <c r="DH102" i="8" s="1"/>
  <c r="DG102" i="1"/>
  <c r="DG102" i="8" s="1"/>
  <c r="DF102" i="1"/>
  <c r="DF102" i="8" s="1"/>
  <c r="DE102" i="1"/>
  <c r="DE102" i="8" s="1"/>
  <c r="DD102" i="1"/>
  <c r="DD102" i="8" s="1"/>
  <c r="DC102" i="1"/>
  <c r="DC102" i="8" s="1"/>
  <c r="DB102" i="1"/>
  <c r="DB102" i="8" s="1"/>
  <c r="DA102" i="1"/>
  <c r="DA102" i="8" s="1"/>
  <c r="CZ102" i="1"/>
  <c r="CZ102" i="8" s="1"/>
  <c r="CY102" i="1"/>
  <c r="CY102" i="8" s="1"/>
  <c r="CX102" i="1"/>
  <c r="CX102" i="8" s="1"/>
  <c r="CW102" i="1"/>
  <c r="CW102" i="8" s="1"/>
  <c r="CV102" i="1"/>
  <c r="CV102" i="8" s="1"/>
  <c r="CU102" i="1"/>
  <c r="CU102" i="8" s="1"/>
  <c r="CT102" i="1"/>
  <c r="CT102" i="8" s="1"/>
  <c r="CS102" i="1"/>
  <c r="CS102" i="8" s="1"/>
  <c r="CR102" i="1"/>
  <c r="CR102" i="8" s="1"/>
  <c r="CQ102" i="1"/>
  <c r="CQ102" i="8" s="1"/>
  <c r="CP102" i="1"/>
  <c r="CP102" i="8" s="1"/>
  <c r="CO102" i="1"/>
  <c r="CO102" i="8" s="1"/>
  <c r="CN102" i="1"/>
  <c r="CN102" i="8" s="1"/>
  <c r="CM102" i="1"/>
  <c r="CM102" i="8" s="1"/>
  <c r="CL102" i="1"/>
  <c r="CL102" i="8" s="1"/>
  <c r="CK102" i="1"/>
  <c r="CK102" i="8" s="1"/>
  <c r="CJ102" i="1"/>
  <c r="CJ102" i="8" s="1"/>
  <c r="CI102" i="1"/>
  <c r="CI102" i="8" s="1"/>
  <c r="CH102" i="1"/>
  <c r="CH102" i="8" s="1"/>
  <c r="CG102" i="1"/>
  <c r="CG102" i="8" s="1"/>
  <c r="CF102" i="1"/>
  <c r="CF102" i="8" s="1"/>
  <c r="CE102" i="1"/>
  <c r="CE102" i="8" s="1"/>
  <c r="CD102" i="1"/>
  <c r="CD102" i="8" s="1"/>
  <c r="CC102" i="1"/>
  <c r="CC102" i="8" s="1"/>
  <c r="CB102" i="1"/>
  <c r="CB102" i="8" s="1"/>
  <c r="CA102" i="1"/>
  <c r="CA102" i="8" s="1"/>
  <c r="BZ102" i="1"/>
  <c r="BZ102" i="8" s="1"/>
  <c r="BY102" i="1"/>
  <c r="BY102" i="8" s="1"/>
  <c r="BX102" i="1"/>
  <c r="BX102" i="8" s="1"/>
  <c r="BW102" i="1"/>
  <c r="BW102" i="8" s="1"/>
  <c r="BV102" i="1"/>
  <c r="BV102" i="8" s="1"/>
  <c r="BU102" i="1"/>
  <c r="BU102" i="8" s="1"/>
  <c r="BT102" i="1"/>
  <c r="BT102" i="8" s="1"/>
  <c r="BS102" i="1"/>
  <c r="BS102" i="8" s="1"/>
  <c r="BR102" i="1"/>
  <c r="BR102" i="8" s="1"/>
  <c r="BQ102" i="1"/>
  <c r="BQ102" i="8" s="1"/>
  <c r="BP102" i="1"/>
  <c r="BP102" i="8" s="1"/>
  <c r="BO102" i="1"/>
  <c r="BO102" i="8" s="1"/>
  <c r="BN102" i="1"/>
  <c r="BN102" i="8" s="1"/>
  <c r="BM102" i="1"/>
  <c r="BM102" i="8" s="1"/>
  <c r="BL102" i="1"/>
  <c r="BL102" i="8" s="1"/>
  <c r="BK102" i="1"/>
  <c r="BK102" i="8" s="1"/>
  <c r="BJ102" i="1"/>
  <c r="BJ102" i="8" s="1"/>
  <c r="BI102" i="1"/>
  <c r="BI102" i="8" s="1"/>
  <c r="BH102" i="1"/>
  <c r="BH102" i="8" s="1"/>
  <c r="BG102" i="1"/>
  <c r="BG102" i="8" s="1"/>
  <c r="BF102" i="1"/>
  <c r="BF102" i="8" s="1"/>
  <c r="BE102" i="1"/>
  <c r="BE102" i="8" s="1"/>
  <c r="BD102" i="1"/>
  <c r="BD102" i="8" s="1"/>
  <c r="BC102" i="1"/>
  <c r="BC102" i="8" s="1"/>
  <c r="BB102" i="1"/>
  <c r="BB102" i="8" s="1"/>
  <c r="BA102" i="1"/>
  <c r="BA102" i="8" s="1"/>
  <c r="AZ102" i="1"/>
  <c r="AZ102" i="8" s="1"/>
  <c r="AY102" i="1"/>
  <c r="AY102" i="8" s="1"/>
  <c r="AX102" i="1"/>
  <c r="AX102" i="8" s="1"/>
  <c r="AW102" i="1"/>
  <c r="AW102" i="8" s="1"/>
  <c r="AV102" i="1"/>
  <c r="AV102" i="8" s="1"/>
  <c r="AU102" i="1"/>
  <c r="AU102" i="8" s="1"/>
  <c r="AT102" i="1"/>
  <c r="AT102" i="8" s="1"/>
  <c r="AS102" i="1"/>
  <c r="AS102" i="8" s="1"/>
  <c r="AR102" i="1"/>
  <c r="AR102" i="8" s="1"/>
  <c r="AQ102" i="1"/>
  <c r="AQ102" i="8" s="1"/>
  <c r="AP102" i="1"/>
  <c r="AP102" i="8" s="1"/>
  <c r="AO102" i="1"/>
  <c r="AO102" i="8" s="1"/>
  <c r="AN102" i="1"/>
  <c r="AN102" i="8" s="1"/>
  <c r="AM102" i="1"/>
  <c r="AM102" i="8" s="1"/>
  <c r="AL102" i="1"/>
  <c r="AL102" i="8" s="1"/>
  <c r="AK102" i="1"/>
  <c r="AK102" i="8" s="1"/>
  <c r="AJ102" i="1"/>
  <c r="AJ102" i="8" s="1"/>
  <c r="AI102" i="1"/>
  <c r="AI102" i="8" s="1"/>
  <c r="AH102" i="1"/>
  <c r="AH102" i="8" s="1"/>
  <c r="AG102" i="1"/>
  <c r="AG102" i="8" s="1"/>
  <c r="AF102" i="1"/>
  <c r="AF102" i="8" s="1"/>
  <c r="AE102" i="1"/>
  <c r="AE102" i="8" s="1"/>
  <c r="AD102" i="1"/>
  <c r="AD102" i="8" s="1"/>
  <c r="AC102" i="1"/>
  <c r="AC102" i="8" s="1"/>
  <c r="AB102" i="1"/>
  <c r="AB102" i="8" s="1"/>
  <c r="AA102" i="1"/>
  <c r="AA102" i="8" s="1"/>
  <c r="Z102" i="1"/>
  <c r="Z102" i="8" s="1"/>
  <c r="Y102" i="1"/>
  <c r="Y102" i="8" s="1"/>
  <c r="X102" i="1"/>
  <c r="X102" i="8" s="1"/>
  <c r="W102" i="1"/>
  <c r="W102" i="8" s="1"/>
  <c r="V102" i="1"/>
  <c r="V102" i="8" s="1"/>
  <c r="U102" i="1"/>
  <c r="U102" i="8" s="1"/>
  <c r="T102" i="1"/>
  <c r="T102" i="8" s="1"/>
  <c r="S102" i="1"/>
  <c r="S102" i="8" s="1"/>
  <c r="R102" i="1"/>
  <c r="R102" i="8" s="1"/>
  <c r="Q102" i="1"/>
  <c r="Q102" i="8" s="1"/>
  <c r="P102" i="1"/>
  <c r="P102" i="8" s="1"/>
  <c r="O102" i="1"/>
  <c r="O102" i="8" s="1"/>
  <c r="N102" i="1"/>
  <c r="N102" i="8" s="1"/>
  <c r="M102" i="1"/>
  <c r="M102" i="8" s="1"/>
  <c r="L102" i="1"/>
  <c r="L102" i="8" s="1"/>
  <c r="K102" i="1"/>
  <c r="K102" i="8" s="1"/>
  <c r="J102" i="1"/>
  <c r="J102" i="8" s="1"/>
  <c r="I102" i="1"/>
  <c r="I102" i="8" s="1"/>
  <c r="H102" i="1"/>
  <c r="H102" i="8" s="1"/>
  <c r="G102" i="1"/>
  <c r="G102" i="8" s="1"/>
  <c r="F102" i="1"/>
  <c r="F102" i="8" s="1"/>
  <c r="E102" i="1"/>
  <c r="E102" i="8" s="1"/>
  <c r="D102" i="1"/>
  <c r="D102" i="8" s="1"/>
  <c r="C102" i="1"/>
  <c r="C102" i="8" s="1"/>
  <c r="B102" i="1"/>
  <c r="B102" i="8" s="1"/>
  <c r="DT101" i="1"/>
  <c r="DT101" i="8" s="1"/>
  <c r="DS101" i="1"/>
  <c r="DS101" i="8" s="1"/>
  <c r="DR101" i="1"/>
  <c r="DR101" i="8" s="1"/>
  <c r="DQ101" i="1"/>
  <c r="DQ101" i="8" s="1"/>
  <c r="DP101" i="1"/>
  <c r="DP101" i="8" s="1"/>
  <c r="DO101" i="1"/>
  <c r="DO101" i="8" s="1"/>
  <c r="DN101" i="1"/>
  <c r="DN101" i="8" s="1"/>
  <c r="DM101" i="1"/>
  <c r="DM101" i="8" s="1"/>
  <c r="DL101" i="1"/>
  <c r="DL101" i="8" s="1"/>
  <c r="DK101" i="1"/>
  <c r="DK101" i="8" s="1"/>
  <c r="DJ101" i="1"/>
  <c r="DJ101" i="8" s="1"/>
  <c r="DI101" i="1"/>
  <c r="DI101" i="8" s="1"/>
  <c r="DH101" i="1"/>
  <c r="DH101" i="8" s="1"/>
  <c r="DG101" i="1"/>
  <c r="DG101" i="8" s="1"/>
  <c r="DF101" i="1"/>
  <c r="DF101" i="8" s="1"/>
  <c r="DE101" i="1"/>
  <c r="DE101" i="8" s="1"/>
  <c r="DD101" i="1"/>
  <c r="DD101" i="8" s="1"/>
  <c r="DC101" i="1"/>
  <c r="DC101" i="8" s="1"/>
  <c r="DB101" i="1"/>
  <c r="DB101" i="8" s="1"/>
  <c r="DA101" i="1"/>
  <c r="DA101" i="8" s="1"/>
  <c r="CZ101" i="1"/>
  <c r="CZ101" i="8" s="1"/>
  <c r="CY101" i="1"/>
  <c r="CY101" i="8" s="1"/>
  <c r="CX101" i="1"/>
  <c r="CX101" i="8" s="1"/>
  <c r="CW101" i="1"/>
  <c r="CW101" i="8" s="1"/>
  <c r="CV101" i="1"/>
  <c r="CV101" i="8" s="1"/>
  <c r="CU101" i="1"/>
  <c r="CU101" i="8" s="1"/>
  <c r="CT101" i="1"/>
  <c r="CT101" i="8" s="1"/>
  <c r="CS101" i="1"/>
  <c r="CS101" i="8" s="1"/>
  <c r="CR101" i="1"/>
  <c r="CR101" i="8" s="1"/>
  <c r="CQ101" i="1"/>
  <c r="CQ101" i="8" s="1"/>
  <c r="CP101" i="1"/>
  <c r="CP101" i="8" s="1"/>
  <c r="CO101" i="1"/>
  <c r="CO101" i="8" s="1"/>
  <c r="CN101" i="1"/>
  <c r="CN101" i="8" s="1"/>
  <c r="CM101" i="1"/>
  <c r="CM101" i="8" s="1"/>
  <c r="CL101" i="1"/>
  <c r="CL101" i="8" s="1"/>
  <c r="CK101" i="1"/>
  <c r="CK101" i="8" s="1"/>
  <c r="CJ101" i="1"/>
  <c r="CJ101" i="8" s="1"/>
  <c r="CI101" i="1"/>
  <c r="CI101" i="8" s="1"/>
  <c r="CH101" i="1"/>
  <c r="CH101" i="8" s="1"/>
  <c r="CG101" i="1"/>
  <c r="CG101" i="8" s="1"/>
  <c r="CF101" i="1"/>
  <c r="CF101" i="8" s="1"/>
  <c r="CE101" i="1"/>
  <c r="CE101" i="8" s="1"/>
  <c r="CD101" i="1"/>
  <c r="CD101" i="8" s="1"/>
  <c r="CC101" i="1"/>
  <c r="CC101" i="8" s="1"/>
  <c r="CB101" i="1"/>
  <c r="CB101" i="8" s="1"/>
  <c r="CA101" i="1"/>
  <c r="CA101" i="8" s="1"/>
  <c r="BZ101" i="1"/>
  <c r="BZ101" i="8" s="1"/>
  <c r="BY101" i="1"/>
  <c r="BY101" i="8" s="1"/>
  <c r="BX101" i="1"/>
  <c r="BX101" i="8" s="1"/>
  <c r="BW101" i="1"/>
  <c r="BW101" i="8" s="1"/>
  <c r="BV101" i="1"/>
  <c r="BV101" i="8" s="1"/>
  <c r="BU101" i="1"/>
  <c r="BU101" i="8" s="1"/>
  <c r="BT101" i="1"/>
  <c r="BT101" i="8" s="1"/>
  <c r="BS101" i="1"/>
  <c r="BS101" i="8" s="1"/>
  <c r="BR101" i="1"/>
  <c r="BR101" i="8" s="1"/>
  <c r="BQ101" i="1"/>
  <c r="BQ101" i="8" s="1"/>
  <c r="BP101" i="1"/>
  <c r="BP101" i="8" s="1"/>
  <c r="BO101" i="1"/>
  <c r="BO101" i="8" s="1"/>
  <c r="BN101" i="1"/>
  <c r="BN101" i="8" s="1"/>
  <c r="BM101" i="1"/>
  <c r="BM101" i="8" s="1"/>
  <c r="BL101" i="1"/>
  <c r="BL101" i="8" s="1"/>
  <c r="BK101" i="1"/>
  <c r="BK101" i="8" s="1"/>
  <c r="BJ101" i="1"/>
  <c r="BJ101" i="8" s="1"/>
  <c r="BI101" i="1"/>
  <c r="BI101" i="8" s="1"/>
  <c r="BH101" i="1"/>
  <c r="BH101" i="8" s="1"/>
  <c r="BG101" i="1"/>
  <c r="BG101" i="8" s="1"/>
  <c r="BF101" i="1"/>
  <c r="BF101" i="8" s="1"/>
  <c r="BE101" i="1"/>
  <c r="BE101" i="8" s="1"/>
  <c r="BD101" i="1"/>
  <c r="BD101" i="8" s="1"/>
  <c r="BC101" i="1"/>
  <c r="BC101" i="8" s="1"/>
  <c r="BB101" i="1"/>
  <c r="BB101" i="8" s="1"/>
  <c r="BA101" i="1"/>
  <c r="BA101" i="8" s="1"/>
  <c r="AZ101" i="1"/>
  <c r="AZ101" i="8" s="1"/>
  <c r="AY101" i="1"/>
  <c r="AY101" i="8" s="1"/>
  <c r="AX101" i="1"/>
  <c r="AX101" i="8" s="1"/>
  <c r="AW101" i="1"/>
  <c r="AW101" i="8" s="1"/>
  <c r="AV101" i="1"/>
  <c r="AV101" i="8" s="1"/>
  <c r="AU101" i="1"/>
  <c r="AU101" i="8" s="1"/>
  <c r="AT101" i="1"/>
  <c r="AT101" i="8" s="1"/>
  <c r="AS101" i="1"/>
  <c r="AS101" i="8" s="1"/>
  <c r="AR101" i="1"/>
  <c r="AR101" i="8" s="1"/>
  <c r="AQ101" i="1"/>
  <c r="AQ101" i="8" s="1"/>
  <c r="AP101" i="1"/>
  <c r="AP101" i="8" s="1"/>
  <c r="AO101" i="1"/>
  <c r="AO101" i="8" s="1"/>
  <c r="AN101" i="1"/>
  <c r="AN101" i="8" s="1"/>
  <c r="AM101" i="1"/>
  <c r="AM101" i="8" s="1"/>
  <c r="AL101" i="1"/>
  <c r="AL101" i="8" s="1"/>
  <c r="AK101" i="1"/>
  <c r="AK101" i="8" s="1"/>
  <c r="AJ101" i="1"/>
  <c r="AJ101" i="8" s="1"/>
  <c r="AI101" i="1"/>
  <c r="AI101" i="8" s="1"/>
  <c r="AH101" i="1"/>
  <c r="AH101" i="8" s="1"/>
  <c r="AG101" i="1"/>
  <c r="AG101" i="8" s="1"/>
  <c r="AF101" i="1"/>
  <c r="AF101" i="8" s="1"/>
  <c r="AE101" i="1"/>
  <c r="AE101" i="8" s="1"/>
  <c r="AD101" i="1"/>
  <c r="AD101" i="8" s="1"/>
  <c r="AC101" i="1"/>
  <c r="AC101" i="8" s="1"/>
  <c r="AB101" i="1"/>
  <c r="AB101" i="8" s="1"/>
  <c r="AA101" i="1"/>
  <c r="AA101" i="8" s="1"/>
  <c r="Z101" i="1"/>
  <c r="Z101" i="8" s="1"/>
  <c r="Y101" i="1"/>
  <c r="Y101" i="8" s="1"/>
  <c r="X101" i="1"/>
  <c r="X101" i="8" s="1"/>
  <c r="W101" i="1"/>
  <c r="W101" i="8" s="1"/>
  <c r="V101" i="1"/>
  <c r="V101" i="8" s="1"/>
  <c r="U101" i="1"/>
  <c r="U101" i="8" s="1"/>
  <c r="T101" i="1"/>
  <c r="T101" i="8" s="1"/>
  <c r="S101" i="1"/>
  <c r="S101" i="8" s="1"/>
  <c r="R101" i="1"/>
  <c r="R101" i="8" s="1"/>
  <c r="Q101" i="1"/>
  <c r="Q101" i="8" s="1"/>
  <c r="P101" i="1"/>
  <c r="P101" i="8" s="1"/>
  <c r="O101" i="1"/>
  <c r="O101" i="8" s="1"/>
  <c r="N101" i="1"/>
  <c r="N101" i="8" s="1"/>
  <c r="M101" i="1"/>
  <c r="M101" i="8" s="1"/>
  <c r="L101" i="1"/>
  <c r="L101" i="8" s="1"/>
  <c r="K101" i="1"/>
  <c r="K101" i="8" s="1"/>
  <c r="J101" i="1"/>
  <c r="J101" i="8" s="1"/>
  <c r="I101" i="1"/>
  <c r="I101" i="8" s="1"/>
  <c r="H101" i="1"/>
  <c r="H101" i="8" s="1"/>
  <c r="G101" i="1"/>
  <c r="G101" i="8" s="1"/>
  <c r="F101" i="1"/>
  <c r="F101" i="8" s="1"/>
  <c r="E101" i="1"/>
  <c r="E101" i="8" s="1"/>
  <c r="D101" i="1"/>
  <c r="D101" i="8" s="1"/>
  <c r="C101" i="1"/>
  <c r="C101" i="8" s="1"/>
  <c r="B101" i="1"/>
  <c r="B101" i="8" s="1"/>
  <c r="DT100" i="1"/>
  <c r="DT100" i="8" s="1"/>
  <c r="DS100" i="1"/>
  <c r="DS100" i="8" s="1"/>
  <c r="DR100" i="1"/>
  <c r="DR100" i="8" s="1"/>
  <c r="DQ100" i="1"/>
  <c r="DQ100" i="8" s="1"/>
  <c r="DP100" i="1"/>
  <c r="DP100" i="8" s="1"/>
  <c r="DO100" i="1"/>
  <c r="DO100" i="8" s="1"/>
  <c r="DN100" i="1"/>
  <c r="DN100" i="8" s="1"/>
  <c r="DM100" i="1"/>
  <c r="DM100" i="8" s="1"/>
  <c r="DL100" i="1"/>
  <c r="DL100" i="8" s="1"/>
  <c r="DK100" i="1"/>
  <c r="DK100" i="8" s="1"/>
  <c r="DJ100" i="1"/>
  <c r="DJ100" i="8" s="1"/>
  <c r="DI100" i="1"/>
  <c r="DI100" i="8" s="1"/>
  <c r="DH100" i="1"/>
  <c r="DH100" i="8" s="1"/>
  <c r="DG100" i="1"/>
  <c r="DG100" i="8" s="1"/>
  <c r="DF100" i="1"/>
  <c r="DF100" i="8" s="1"/>
  <c r="DE100" i="1"/>
  <c r="DE100" i="8" s="1"/>
  <c r="DD100" i="1"/>
  <c r="DD100" i="8" s="1"/>
  <c r="DC100" i="1"/>
  <c r="DC100" i="8" s="1"/>
  <c r="DB100" i="1"/>
  <c r="DB100" i="8" s="1"/>
  <c r="DA100" i="1"/>
  <c r="DA100" i="8" s="1"/>
  <c r="CZ100" i="1"/>
  <c r="CZ100" i="8" s="1"/>
  <c r="CY100" i="1"/>
  <c r="CY100" i="8" s="1"/>
  <c r="CX100" i="1"/>
  <c r="CX100" i="8" s="1"/>
  <c r="CW100" i="1"/>
  <c r="CW100" i="8" s="1"/>
  <c r="CV100" i="1"/>
  <c r="CV100" i="8" s="1"/>
  <c r="CU100" i="1"/>
  <c r="CU100" i="8" s="1"/>
  <c r="CT100" i="1"/>
  <c r="CT100" i="8" s="1"/>
  <c r="CS100" i="1"/>
  <c r="CS100" i="8" s="1"/>
  <c r="CR100" i="1"/>
  <c r="CR100" i="8" s="1"/>
  <c r="CQ100" i="1"/>
  <c r="CQ100" i="8" s="1"/>
  <c r="CP100" i="1"/>
  <c r="CP100" i="8" s="1"/>
  <c r="CO100" i="1"/>
  <c r="CO100" i="8" s="1"/>
  <c r="CN100" i="1"/>
  <c r="CN100" i="8" s="1"/>
  <c r="CM100" i="1"/>
  <c r="CM100" i="8" s="1"/>
  <c r="CL100" i="1"/>
  <c r="CL100" i="8" s="1"/>
  <c r="CK100" i="1"/>
  <c r="CK100" i="8" s="1"/>
  <c r="CJ100" i="1"/>
  <c r="CJ100" i="8" s="1"/>
  <c r="CI100" i="1"/>
  <c r="CI100" i="8" s="1"/>
  <c r="CH100" i="1"/>
  <c r="CH100" i="8" s="1"/>
  <c r="CG100" i="1"/>
  <c r="CG100" i="8" s="1"/>
  <c r="CF100" i="1"/>
  <c r="CF100" i="8" s="1"/>
  <c r="CE100" i="1"/>
  <c r="CE100" i="8" s="1"/>
  <c r="CD100" i="1"/>
  <c r="CD100" i="8" s="1"/>
  <c r="CC100" i="1"/>
  <c r="CC100" i="8" s="1"/>
  <c r="CB100" i="1"/>
  <c r="CB100" i="8" s="1"/>
  <c r="CA100" i="1"/>
  <c r="CA100" i="8" s="1"/>
  <c r="BZ100" i="1"/>
  <c r="BZ100" i="8" s="1"/>
  <c r="BY100" i="1"/>
  <c r="BY100" i="8" s="1"/>
  <c r="BX100" i="1"/>
  <c r="BX100" i="8" s="1"/>
  <c r="BW100" i="1"/>
  <c r="BW100" i="8" s="1"/>
  <c r="BV100" i="1"/>
  <c r="BV100" i="8" s="1"/>
  <c r="BU100" i="1"/>
  <c r="BU100" i="8" s="1"/>
  <c r="BT100" i="1"/>
  <c r="BT100" i="8" s="1"/>
  <c r="BS100" i="1"/>
  <c r="BS100" i="8" s="1"/>
  <c r="BR100" i="1"/>
  <c r="BR100" i="8" s="1"/>
  <c r="BQ100" i="1"/>
  <c r="BQ100" i="8" s="1"/>
  <c r="BP100" i="1"/>
  <c r="BP100" i="8" s="1"/>
  <c r="BO100" i="1"/>
  <c r="BO100" i="8" s="1"/>
  <c r="BN100" i="1"/>
  <c r="BN100" i="8" s="1"/>
  <c r="BM100" i="1"/>
  <c r="BM100" i="8" s="1"/>
  <c r="BL100" i="1"/>
  <c r="BL100" i="8" s="1"/>
  <c r="BK100" i="1"/>
  <c r="BK100" i="8" s="1"/>
  <c r="BJ100" i="1"/>
  <c r="BJ100" i="8" s="1"/>
  <c r="BI100" i="1"/>
  <c r="BI100" i="8" s="1"/>
  <c r="BH100" i="1"/>
  <c r="BH100" i="8" s="1"/>
  <c r="BG100" i="1"/>
  <c r="BG100" i="8" s="1"/>
  <c r="BF100" i="1"/>
  <c r="BF100" i="8" s="1"/>
  <c r="BE100" i="1"/>
  <c r="BE100" i="8" s="1"/>
  <c r="BD100" i="1"/>
  <c r="BD100" i="8" s="1"/>
  <c r="BC100" i="1"/>
  <c r="BC100" i="8" s="1"/>
  <c r="BB100" i="1"/>
  <c r="BB100" i="8" s="1"/>
  <c r="BA100" i="1"/>
  <c r="BA100" i="8" s="1"/>
  <c r="AZ100" i="1"/>
  <c r="AZ100" i="8" s="1"/>
  <c r="AY100" i="1"/>
  <c r="AY100" i="8" s="1"/>
  <c r="AX100" i="1"/>
  <c r="AX100" i="8" s="1"/>
  <c r="AW100" i="1"/>
  <c r="AW100" i="8" s="1"/>
  <c r="AV100" i="1"/>
  <c r="AV100" i="8" s="1"/>
  <c r="AU100" i="1"/>
  <c r="AU100" i="8" s="1"/>
  <c r="AT100" i="1"/>
  <c r="AT100" i="8" s="1"/>
  <c r="AS100" i="1"/>
  <c r="AS100" i="8" s="1"/>
  <c r="AR100" i="1"/>
  <c r="AR100" i="8" s="1"/>
  <c r="AQ100" i="1"/>
  <c r="AQ100" i="8" s="1"/>
  <c r="AP100" i="1"/>
  <c r="AP100" i="8" s="1"/>
  <c r="AO100" i="1"/>
  <c r="AO100" i="8" s="1"/>
  <c r="AN100" i="1"/>
  <c r="AN100" i="8" s="1"/>
  <c r="AM100" i="1"/>
  <c r="AM100" i="8" s="1"/>
  <c r="AL100" i="1"/>
  <c r="AL100" i="8" s="1"/>
  <c r="AK100" i="1"/>
  <c r="AK100" i="8" s="1"/>
  <c r="AJ100" i="1"/>
  <c r="AJ100" i="8" s="1"/>
  <c r="AI100" i="1"/>
  <c r="AI100" i="8" s="1"/>
  <c r="AH100" i="1"/>
  <c r="AH100" i="8" s="1"/>
  <c r="AG100" i="1"/>
  <c r="AG100" i="8" s="1"/>
  <c r="AF100" i="1"/>
  <c r="AF100" i="8" s="1"/>
  <c r="AE100" i="1"/>
  <c r="AE100" i="8" s="1"/>
  <c r="AD100" i="1"/>
  <c r="AD100" i="8" s="1"/>
  <c r="AC100" i="1"/>
  <c r="AC100" i="8" s="1"/>
  <c r="AB100" i="1"/>
  <c r="AB100" i="8" s="1"/>
  <c r="AA100" i="1"/>
  <c r="AA100" i="8" s="1"/>
  <c r="Z100" i="1"/>
  <c r="Z100" i="8" s="1"/>
  <c r="Y100" i="1"/>
  <c r="Y100" i="8" s="1"/>
  <c r="X100" i="1"/>
  <c r="X100" i="8" s="1"/>
  <c r="W100" i="1"/>
  <c r="W100" i="8" s="1"/>
  <c r="V100" i="1"/>
  <c r="V100" i="8" s="1"/>
  <c r="U100" i="1"/>
  <c r="U100" i="8" s="1"/>
  <c r="T100" i="1"/>
  <c r="T100" i="8" s="1"/>
  <c r="S100" i="1"/>
  <c r="S100" i="8" s="1"/>
  <c r="R100" i="1"/>
  <c r="R100" i="8" s="1"/>
  <c r="Q100" i="1"/>
  <c r="Q100" i="8" s="1"/>
  <c r="P100" i="1"/>
  <c r="P100" i="8" s="1"/>
  <c r="O100" i="1"/>
  <c r="O100" i="8" s="1"/>
  <c r="N100" i="1"/>
  <c r="N100" i="8" s="1"/>
  <c r="M100" i="1"/>
  <c r="M100" i="8" s="1"/>
  <c r="L100" i="1"/>
  <c r="L100" i="8" s="1"/>
  <c r="K100" i="1"/>
  <c r="K100" i="8" s="1"/>
  <c r="J100" i="1"/>
  <c r="J100" i="8" s="1"/>
  <c r="I100" i="1"/>
  <c r="I100" i="8" s="1"/>
  <c r="H100" i="1"/>
  <c r="H100" i="8" s="1"/>
  <c r="G100" i="1"/>
  <c r="G100" i="8" s="1"/>
  <c r="F100" i="1"/>
  <c r="F100" i="8" s="1"/>
  <c r="E100" i="1"/>
  <c r="E100" i="8" s="1"/>
  <c r="D100" i="1"/>
  <c r="D100" i="8" s="1"/>
  <c r="C100" i="1"/>
  <c r="C100" i="8" s="1"/>
  <c r="B100" i="1"/>
  <c r="B100" i="8" s="1"/>
  <c r="DT99" i="1"/>
  <c r="DT99" i="8" s="1"/>
  <c r="DS99" i="1"/>
  <c r="DS99" i="8" s="1"/>
  <c r="DR99" i="1"/>
  <c r="DR99" i="8" s="1"/>
  <c r="DQ99" i="1"/>
  <c r="DQ99" i="8" s="1"/>
  <c r="DP99" i="1"/>
  <c r="DP99" i="8" s="1"/>
  <c r="DO99" i="1"/>
  <c r="DO99" i="8" s="1"/>
  <c r="DN99" i="1"/>
  <c r="DN99" i="8" s="1"/>
  <c r="DM99" i="1"/>
  <c r="DM99" i="8" s="1"/>
  <c r="DL99" i="1"/>
  <c r="DL99" i="8" s="1"/>
  <c r="DK99" i="1"/>
  <c r="DK99" i="8" s="1"/>
  <c r="DJ99" i="1"/>
  <c r="DJ99" i="8" s="1"/>
  <c r="DI99" i="1"/>
  <c r="DI99" i="8" s="1"/>
  <c r="DH99" i="1"/>
  <c r="DH99" i="8" s="1"/>
  <c r="DG99" i="1"/>
  <c r="DG99" i="8" s="1"/>
  <c r="DF99" i="1"/>
  <c r="DF99" i="8" s="1"/>
  <c r="DE99" i="1"/>
  <c r="DE99" i="8" s="1"/>
  <c r="DD99" i="1"/>
  <c r="DD99" i="8" s="1"/>
  <c r="DC99" i="1"/>
  <c r="DC99" i="8" s="1"/>
  <c r="DB99" i="1"/>
  <c r="DB99" i="8" s="1"/>
  <c r="DA99" i="1"/>
  <c r="DA99" i="8" s="1"/>
  <c r="CZ99" i="1"/>
  <c r="CZ99" i="8" s="1"/>
  <c r="CY99" i="1"/>
  <c r="CY99" i="8" s="1"/>
  <c r="CX99" i="1"/>
  <c r="CX99" i="8" s="1"/>
  <c r="CW99" i="1"/>
  <c r="CW99" i="8" s="1"/>
  <c r="CV99" i="1"/>
  <c r="CV99" i="8" s="1"/>
  <c r="CU99" i="1"/>
  <c r="CU99" i="8" s="1"/>
  <c r="CT99" i="1"/>
  <c r="CT99" i="8" s="1"/>
  <c r="CS99" i="1"/>
  <c r="CS99" i="8" s="1"/>
  <c r="CR99" i="1"/>
  <c r="CR99" i="8" s="1"/>
  <c r="CQ99" i="1"/>
  <c r="CQ99" i="8" s="1"/>
  <c r="CP99" i="1"/>
  <c r="CP99" i="8" s="1"/>
  <c r="CO99" i="1"/>
  <c r="CO99" i="8" s="1"/>
  <c r="CN99" i="1"/>
  <c r="CN99" i="8" s="1"/>
  <c r="CM99" i="1"/>
  <c r="CM99" i="8" s="1"/>
  <c r="CL99" i="1"/>
  <c r="CL99" i="8" s="1"/>
  <c r="CK99" i="1"/>
  <c r="CK99" i="8" s="1"/>
  <c r="CJ99" i="1"/>
  <c r="CJ99" i="8" s="1"/>
  <c r="CI99" i="1"/>
  <c r="CI99" i="8" s="1"/>
  <c r="CH99" i="1"/>
  <c r="CH99" i="8" s="1"/>
  <c r="CG99" i="1"/>
  <c r="CG99" i="8" s="1"/>
  <c r="CF99" i="1"/>
  <c r="CF99" i="8" s="1"/>
  <c r="CE99" i="1"/>
  <c r="CE99" i="8" s="1"/>
  <c r="CD99" i="1"/>
  <c r="CD99" i="8" s="1"/>
  <c r="CC99" i="1"/>
  <c r="CC99" i="8" s="1"/>
  <c r="CB99" i="1"/>
  <c r="CB99" i="8" s="1"/>
  <c r="CA99" i="1"/>
  <c r="CA99" i="8" s="1"/>
  <c r="BZ99" i="1"/>
  <c r="BZ99" i="8" s="1"/>
  <c r="BY99" i="1"/>
  <c r="BY99" i="8" s="1"/>
  <c r="BX99" i="1"/>
  <c r="BX99" i="8" s="1"/>
  <c r="BW99" i="1"/>
  <c r="BW99" i="8" s="1"/>
  <c r="BV99" i="1"/>
  <c r="BV99" i="8" s="1"/>
  <c r="BU99" i="1"/>
  <c r="BU99" i="8" s="1"/>
  <c r="BT99" i="1"/>
  <c r="BT99" i="8" s="1"/>
  <c r="BS99" i="1"/>
  <c r="BS99" i="8" s="1"/>
  <c r="BR99" i="1"/>
  <c r="BR99" i="8" s="1"/>
  <c r="BQ99" i="1"/>
  <c r="BQ99" i="8" s="1"/>
  <c r="BP99" i="1"/>
  <c r="BP99" i="8" s="1"/>
  <c r="BO99" i="1"/>
  <c r="BO99" i="8" s="1"/>
  <c r="BN99" i="1"/>
  <c r="BN99" i="8" s="1"/>
  <c r="BM99" i="1"/>
  <c r="BM99" i="8" s="1"/>
  <c r="BL99" i="1"/>
  <c r="BL99" i="8" s="1"/>
  <c r="BK99" i="1"/>
  <c r="BK99" i="8" s="1"/>
  <c r="BJ99" i="1"/>
  <c r="BJ99" i="8" s="1"/>
  <c r="BI99" i="1"/>
  <c r="BI99" i="8" s="1"/>
  <c r="BH99" i="1"/>
  <c r="BH99" i="8" s="1"/>
  <c r="BG99" i="1"/>
  <c r="BG99" i="8" s="1"/>
  <c r="BF99" i="1"/>
  <c r="BF99" i="8" s="1"/>
  <c r="BE99" i="1"/>
  <c r="BE99" i="8" s="1"/>
  <c r="BD99" i="1"/>
  <c r="BD99" i="8" s="1"/>
  <c r="BC99" i="1"/>
  <c r="BC99" i="8" s="1"/>
  <c r="BB99" i="1"/>
  <c r="BB99" i="8" s="1"/>
  <c r="BA99" i="1"/>
  <c r="BA99" i="8" s="1"/>
  <c r="AZ99" i="1"/>
  <c r="AZ99" i="8" s="1"/>
  <c r="AY99" i="1"/>
  <c r="AY99" i="8" s="1"/>
  <c r="AX99" i="1"/>
  <c r="AX99" i="8" s="1"/>
  <c r="AW99" i="1"/>
  <c r="AW99" i="8" s="1"/>
  <c r="AV99" i="1"/>
  <c r="AV99" i="8" s="1"/>
  <c r="AU99" i="1"/>
  <c r="AU99" i="8" s="1"/>
  <c r="AT99" i="1"/>
  <c r="AT99" i="8" s="1"/>
  <c r="AS99" i="1"/>
  <c r="AS99" i="8" s="1"/>
  <c r="AR99" i="1"/>
  <c r="AR99" i="8" s="1"/>
  <c r="AQ99" i="1"/>
  <c r="AQ99" i="8" s="1"/>
  <c r="AP99" i="1"/>
  <c r="AP99" i="8" s="1"/>
  <c r="AO99" i="1"/>
  <c r="AO99" i="8" s="1"/>
  <c r="AN99" i="1"/>
  <c r="AN99" i="8" s="1"/>
  <c r="AM99" i="1"/>
  <c r="AM99" i="8" s="1"/>
  <c r="AL99" i="1"/>
  <c r="AL99" i="8" s="1"/>
  <c r="AK99" i="1"/>
  <c r="AK99" i="8" s="1"/>
  <c r="AJ99" i="1"/>
  <c r="AJ99" i="8" s="1"/>
  <c r="AI99" i="1"/>
  <c r="AI99" i="8" s="1"/>
  <c r="AH99" i="1"/>
  <c r="AH99" i="8" s="1"/>
  <c r="AG99" i="1"/>
  <c r="AG99" i="8" s="1"/>
  <c r="AF99" i="1"/>
  <c r="AF99" i="8" s="1"/>
  <c r="AE99" i="1"/>
  <c r="AE99" i="8" s="1"/>
  <c r="AD99" i="1"/>
  <c r="AD99" i="8" s="1"/>
  <c r="AC99" i="1"/>
  <c r="AC99" i="8" s="1"/>
  <c r="AB99" i="1"/>
  <c r="AB99" i="8" s="1"/>
  <c r="AA99" i="1"/>
  <c r="AA99" i="8" s="1"/>
  <c r="Z99" i="1"/>
  <c r="Z99" i="8" s="1"/>
  <c r="Y99" i="1"/>
  <c r="Y99" i="8" s="1"/>
  <c r="X99" i="1"/>
  <c r="X99" i="8" s="1"/>
  <c r="W99" i="1"/>
  <c r="W99" i="8" s="1"/>
  <c r="V99" i="1"/>
  <c r="V99" i="8" s="1"/>
  <c r="U99" i="1"/>
  <c r="U99" i="8" s="1"/>
  <c r="T99" i="1"/>
  <c r="T99" i="8" s="1"/>
  <c r="S99" i="1"/>
  <c r="S99" i="8" s="1"/>
  <c r="R99" i="1"/>
  <c r="R99" i="8" s="1"/>
  <c r="Q99" i="1"/>
  <c r="Q99" i="8" s="1"/>
  <c r="P99" i="1"/>
  <c r="P99" i="8" s="1"/>
  <c r="O99" i="1"/>
  <c r="O99" i="8" s="1"/>
  <c r="N99" i="1"/>
  <c r="N99" i="8" s="1"/>
  <c r="M99" i="1"/>
  <c r="M99" i="8" s="1"/>
  <c r="L99" i="1"/>
  <c r="L99" i="8" s="1"/>
  <c r="K99" i="1"/>
  <c r="K99" i="8" s="1"/>
  <c r="J99" i="1"/>
  <c r="J99" i="8" s="1"/>
  <c r="I99" i="1"/>
  <c r="I99" i="8" s="1"/>
  <c r="H99" i="1"/>
  <c r="H99" i="8" s="1"/>
  <c r="G99" i="1"/>
  <c r="G99" i="8" s="1"/>
  <c r="F99" i="1"/>
  <c r="F99" i="8" s="1"/>
  <c r="E99" i="1"/>
  <c r="E99" i="8" s="1"/>
  <c r="D99" i="1"/>
  <c r="D99" i="8" s="1"/>
  <c r="C99" i="1"/>
  <c r="C99" i="8" s="1"/>
  <c r="B99" i="1"/>
  <c r="B99" i="8" s="1"/>
  <c r="DT98" i="1"/>
  <c r="DT98" i="8" s="1"/>
  <c r="DS98" i="1"/>
  <c r="DS98" i="8" s="1"/>
  <c r="DR98" i="1"/>
  <c r="DR98" i="8" s="1"/>
  <c r="DQ98" i="1"/>
  <c r="DQ98" i="8" s="1"/>
  <c r="DP98" i="1"/>
  <c r="DP98" i="8" s="1"/>
  <c r="DO98" i="1"/>
  <c r="DO98" i="8" s="1"/>
  <c r="DN98" i="1"/>
  <c r="DN98" i="8" s="1"/>
  <c r="DM98" i="1"/>
  <c r="DM98" i="8" s="1"/>
  <c r="DL98" i="1"/>
  <c r="DL98" i="8" s="1"/>
  <c r="DK98" i="1"/>
  <c r="DK98" i="8" s="1"/>
  <c r="DJ98" i="1"/>
  <c r="DJ98" i="8" s="1"/>
  <c r="DI98" i="1"/>
  <c r="DI98" i="8" s="1"/>
  <c r="DH98" i="1"/>
  <c r="DH98" i="8" s="1"/>
  <c r="DG98" i="1"/>
  <c r="DG98" i="8" s="1"/>
  <c r="DF98" i="1"/>
  <c r="DF98" i="8" s="1"/>
  <c r="DE98" i="1"/>
  <c r="DE98" i="8" s="1"/>
  <c r="DD98" i="1"/>
  <c r="DD98" i="8" s="1"/>
  <c r="DC98" i="1"/>
  <c r="DC98" i="8" s="1"/>
  <c r="DB98" i="1"/>
  <c r="DB98" i="8" s="1"/>
  <c r="DA98" i="1"/>
  <c r="DA98" i="8" s="1"/>
  <c r="CZ98" i="1"/>
  <c r="CZ98" i="8" s="1"/>
  <c r="CY98" i="1"/>
  <c r="CY98" i="8" s="1"/>
  <c r="CX98" i="1"/>
  <c r="CX98" i="8" s="1"/>
  <c r="CW98" i="1"/>
  <c r="CW98" i="8" s="1"/>
  <c r="CV98" i="1"/>
  <c r="CV98" i="8" s="1"/>
  <c r="CU98" i="1"/>
  <c r="CU98" i="8" s="1"/>
  <c r="CT98" i="1"/>
  <c r="CT98" i="8" s="1"/>
  <c r="CS98" i="1"/>
  <c r="CS98" i="8" s="1"/>
  <c r="CR98" i="1"/>
  <c r="CR98" i="8" s="1"/>
  <c r="CQ98" i="1"/>
  <c r="CQ98" i="8" s="1"/>
  <c r="CP98" i="1"/>
  <c r="CP98" i="8" s="1"/>
  <c r="CO98" i="1"/>
  <c r="CO98" i="8" s="1"/>
  <c r="CN98" i="1"/>
  <c r="CN98" i="8" s="1"/>
  <c r="CM98" i="1"/>
  <c r="CM98" i="8" s="1"/>
  <c r="CL98" i="1"/>
  <c r="CL98" i="8" s="1"/>
  <c r="CK98" i="1"/>
  <c r="CK98" i="8" s="1"/>
  <c r="CJ98" i="1"/>
  <c r="CJ98" i="8" s="1"/>
  <c r="CI98" i="1"/>
  <c r="CI98" i="8" s="1"/>
  <c r="CH98" i="1"/>
  <c r="CH98" i="8" s="1"/>
  <c r="CG98" i="1"/>
  <c r="CG98" i="8" s="1"/>
  <c r="CF98" i="1"/>
  <c r="CF98" i="8" s="1"/>
  <c r="CE98" i="1"/>
  <c r="CE98" i="8" s="1"/>
  <c r="CD98" i="1"/>
  <c r="CD98" i="8" s="1"/>
  <c r="CC98" i="1"/>
  <c r="CC98" i="8" s="1"/>
  <c r="CB98" i="1"/>
  <c r="CB98" i="8" s="1"/>
  <c r="CA98" i="1"/>
  <c r="CA98" i="8" s="1"/>
  <c r="BZ98" i="1"/>
  <c r="BZ98" i="8" s="1"/>
  <c r="BY98" i="1"/>
  <c r="BY98" i="8" s="1"/>
  <c r="BX98" i="1"/>
  <c r="BX98" i="8" s="1"/>
  <c r="BW98" i="1"/>
  <c r="BW98" i="8" s="1"/>
  <c r="BV98" i="1"/>
  <c r="BV98" i="8" s="1"/>
  <c r="BU98" i="1"/>
  <c r="BU98" i="8" s="1"/>
  <c r="BT98" i="1"/>
  <c r="BT98" i="8" s="1"/>
  <c r="BS98" i="1"/>
  <c r="BS98" i="8" s="1"/>
  <c r="BR98" i="1"/>
  <c r="BR98" i="8" s="1"/>
  <c r="BQ98" i="1"/>
  <c r="BQ98" i="8" s="1"/>
  <c r="BP98" i="1"/>
  <c r="BP98" i="8" s="1"/>
  <c r="BO98" i="1"/>
  <c r="BO98" i="8" s="1"/>
  <c r="BN98" i="1"/>
  <c r="BN98" i="8" s="1"/>
  <c r="BM98" i="1"/>
  <c r="BM98" i="8" s="1"/>
  <c r="BL98" i="1"/>
  <c r="BL98" i="8" s="1"/>
  <c r="BK98" i="1"/>
  <c r="BK98" i="8" s="1"/>
  <c r="BJ98" i="1"/>
  <c r="BJ98" i="8" s="1"/>
  <c r="BI98" i="1"/>
  <c r="BI98" i="8" s="1"/>
  <c r="BH98" i="1"/>
  <c r="BH98" i="8" s="1"/>
  <c r="BG98" i="1"/>
  <c r="BG98" i="8" s="1"/>
  <c r="BF98" i="1"/>
  <c r="BF98" i="8" s="1"/>
  <c r="BE98" i="1"/>
  <c r="BE98" i="8" s="1"/>
  <c r="BD98" i="1"/>
  <c r="BD98" i="8" s="1"/>
  <c r="BC98" i="1"/>
  <c r="BC98" i="8" s="1"/>
  <c r="BB98" i="1"/>
  <c r="BB98" i="8" s="1"/>
  <c r="BA98" i="1"/>
  <c r="BA98" i="8" s="1"/>
  <c r="AZ98" i="1"/>
  <c r="AZ98" i="8" s="1"/>
  <c r="AY98" i="1"/>
  <c r="AY98" i="8" s="1"/>
  <c r="AX98" i="1"/>
  <c r="AX98" i="8" s="1"/>
  <c r="AW98" i="1"/>
  <c r="AW98" i="8" s="1"/>
  <c r="AV98" i="1"/>
  <c r="AV98" i="8" s="1"/>
  <c r="AU98" i="1"/>
  <c r="AU98" i="8" s="1"/>
  <c r="AT98" i="1"/>
  <c r="AT98" i="8" s="1"/>
  <c r="AS98" i="1"/>
  <c r="AS98" i="8" s="1"/>
  <c r="AR98" i="1"/>
  <c r="AR98" i="8" s="1"/>
  <c r="AQ98" i="1"/>
  <c r="AQ98" i="8" s="1"/>
  <c r="AP98" i="1"/>
  <c r="AP98" i="8" s="1"/>
  <c r="AO98" i="1"/>
  <c r="AO98" i="8" s="1"/>
  <c r="AN98" i="1"/>
  <c r="AN98" i="8" s="1"/>
  <c r="AM98" i="1"/>
  <c r="AM98" i="8" s="1"/>
  <c r="AL98" i="1"/>
  <c r="AL98" i="8" s="1"/>
  <c r="AK98" i="1"/>
  <c r="AK98" i="8" s="1"/>
  <c r="AJ98" i="1"/>
  <c r="AJ98" i="8" s="1"/>
  <c r="AI98" i="1"/>
  <c r="AI98" i="8" s="1"/>
  <c r="AH98" i="1"/>
  <c r="AH98" i="8" s="1"/>
  <c r="AG98" i="1"/>
  <c r="AG98" i="8" s="1"/>
  <c r="AF98" i="1"/>
  <c r="AF98" i="8" s="1"/>
  <c r="AE98" i="1"/>
  <c r="AE98" i="8" s="1"/>
  <c r="AD98" i="1"/>
  <c r="AD98" i="8" s="1"/>
  <c r="AC98" i="1"/>
  <c r="AC98" i="8" s="1"/>
  <c r="AB98" i="1"/>
  <c r="AB98" i="8" s="1"/>
  <c r="AA98" i="1"/>
  <c r="AA98" i="8" s="1"/>
  <c r="Z98" i="1"/>
  <c r="Z98" i="8" s="1"/>
  <c r="Y98" i="1"/>
  <c r="Y98" i="8" s="1"/>
  <c r="X98" i="1"/>
  <c r="X98" i="8" s="1"/>
  <c r="W98" i="1"/>
  <c r="W98" i="8" s="1"/>
  <c r="V98" i="1"/>
  <c r="V98" i="8" s="1"/>
  <c r="U98" i="1"/>
  <c r="U98" i="8" s="1"/>
  <c r="T98" i="1"/>
  <c r="T98" i="8" s="1"/>
  <c r="S98" i="1"/>
  <c r="S98" i="8" s="1"/>
  <c r="R98" i="1"/>
  <c r="R98" i="8" s="1"/>
  <c r="Q98" i="1"/>
  <c r="Q98" i="8" s="1"/>
  <c r="P98" i="1"/>
  <c r="P98" i="8" s="1"/>
  <c r="O98" i="1"/>
  <c r="O98" i="8" s="1"/>
  <c r="N98" i="1"/>
  <c r="N98" i="8" s="1"/>
  <c r="M98" i="1"/>
  <c r="M98" i="8" s="1"/>
  <c r="L98" i="1"/>
  <c r="L98" i="8" s="1"/>
  <c r="K98" i="1"/>
  <c r="K98" i="8" s="1"/>
  <c r="J98" i="1"/>
  <c r="J98" i="8" s="1"/>
  <c r="I98" i="1"/>
  <c r="I98" i="8" s="1"/>
  <c r="H98" i="1"/>
  <c r="H98" i="8" s="1"/>
  <c r="G98" i="1"/>
  <c r="G98" i="8" s="1"/>
  <c r="F98" i="1"/>
  <c r="F98" i="8" s="1"/>
  <c r="E98" i="1"/>
  <c r="E98" i="8" s="1"/>
  <c r="D98" i="1"/>
  <c r="D98" i="8" s="1"/>
  <c r="C98" i="1"/>
  <c r="C98" i="8" s="1"/>
  <c r="B98" i="1"/>
  <c r="B98" i="8" s="1"/>
  <c r="DT97" i="1"/>
  <c r="DT97" i="8" s="1"/>
  <c r="DS97" i="1"/>
  <c r="DS97" i="8" s="1"/>
  <c r="DR97" i="1"/>
  <c r="DR97" i="8" s="1"/>
  <c r="DQ97" i="1"/>
  <c r="DQ97" i="8" s="1"/>
  <c r="DP97" i="1"/>
  <c r="DP97" i="8" s="1"/>
  <c r="DO97" i="1"/>
  <c r="DO97" i="8" s="1"/>
  <c r="DN97" i="1"/>
  <c r="DN97" i="8" s="1"/>
  <c r="DM97" i="1"/>
  <c r="DM97" i="8" s="1"/>
  <c r="DL97" i="1"/>
  <c r="DL97" i="8" s="1"/>
  <c r="DK97" i="1"/>
  <c r="DK97" i="8" s="1"/>
  <c r="DJ97" i="1"/>
  <c r="DJ97" i="8" s="1"/>
  <c r="DI97" i="1"/>
  <c r="DI97" i="8" s="1"/>
  <c r="DH97" i="1"/>
  <c r="DH97" i="8" s="1"/>
  <c r="DG97" i="1"/>
  <c r="DG97" i="8" s="1"/>
  <c r="DF97" i="1"/>
  <c r="DF97" i="8" s="1"/>
  <c r="DE97" i="1"/>
  <c r="DE97" i="8" s="1"/>
  <c r="DD97" i="1"/>
  <c r="DD97" i="8" s="1"/>
  <c r="DC97" i="1"/>
  <c r="DC97" i="8" s="1"/>
  <c r="DB97" i="1"/>
  <c r="DB97" i="8" s="1"/>
  <c r="DA97" i="1"/>
  <c r="DA97" i="8" s="1"/>
  <c r="CZ97" i="1"/>
  <c r="CZ97" i="8" s="1"/>
  <c r="CY97" i="1"/>
  <c r="CY97" i="8" s="1"/>
  <c r="CX97" i="1"/>
  <c r="CX97" i="8" s="1"/>
  <c r="CW97" i="1"/>
  <c r="CW97" i="8" s="1"/>
  <c r="CV97" i="1"/>
  <c r="CV97" i="8" s="1"/>
  <c r="CU97" i="1"/>
  <c r="CU97" i="8" s="1"/>
  <c r="CT97" i="1"/>
  <c r="CT97" i="8" s="1"/>
  <c r="CS97" i="1"/>
  <c r="CS97" i="8" s="1"/>
  <c r="CR97" i="1"/>
  <c r="CR97" i="8" s="1"/>
  <c r="CQ97" i="1"/>
  <c r="CQ97" i="8" s="1"/>
  <c r="CP97" i="1"/>
  <c r="CP97" i="8" s="1"/>
  <c r="CO97" i="1"/>
  <c r="CO97" i="8" s="1"/>
  <c r="CN97" i="1"/>
  <c r="CN97" i="8" s="1"/>
  <c r="CM97" i="1"/>
  <c r="CM97" i="8" s="1"/>
  <c r="CL97" i="1"/>
  <c r="CL97" i="8" s="1"/>
  <c r="CK97" i="1"/>
  <c r="CK97" i="8" s="1"/>
  <c r="CJ97" i="1"/>
  <c r="CJ97" i="8" s="1"/>
  <c r="CI97" i="1"/>
  <c r="CI97" i="8" s="1"/>
  <c r="CH97" i="1"/>
  <c r="CH97" i="8" s="1"/>
  <c r="CG97" i="1"/>
  <c r="CG97" i="8" s="1"/>
  <c r="CF97" i="1"/>
  <c r="CF97" i="8" s="1"/>
  <c r="CE97" i="1"/>
  <c r="CE97" i="8" s="1"/>
  <c r="CD97" i="1"/>
  <c r="CD97" i="8" s="1"/>
  <c r="CC97" i="1"/>
  <c r="CC97" i="8" s="1"/>
  <c r="CB97" i="1"/>
  <c r="CB97" i="8" s="1"/>
  <c r="CA97" i="1"/>
  <c r="CA97" i="8" s="1"/>
  <c r="BZ97" i="1"/>
  <c r="BZ97" i="8" s="1"/>
  <c r="BY97" i="1"/>
  <c r="BY97" i="8" s="1"/>
  <c r="BX97" i="1"/>
  <c r="BX97" i="8" s="1"/>
  <c r="BW97" i="1"/>
  <c r="BW97" i="8" s="1"/>
  <c r="BV97" i="1"/>
  <c r="BV97" i="8" s="1"/>
  <c r="BU97" i="1"/>
  <c r="BU97" i="8" s="1"/>
  <c r="BT97" i="1"/>
  <c r="BT97" i="8" s="1"/>
  <c r="BS97" i="1"/>
  <c r="BS97" i="8" s="1"/>
  <c r="BR97" i="1"/>
  <c r="BR97" i="8" s="1"/>
  <c r="BQ97" i="1"/>
  <c r="BQ97" i="8" s="1"/>
  <c r="BP97" i="1"/>
  <c r="BP97" i="8" s="1"/>
  <c r="BO97" i="1"/>
  <c r="BO97" i="8" s="1"/>
  <c r="BN97" i="1"/>
  <c r="BN97" i="8" s="1"/>
  <c r="BM97" i="1"/>
  <c r="BM97" i="8" s="1"/>
  <c r="BL97" i="1"/>
  <c r="BL97" i="8" s="1"/>
  <c r="BK97" i="1"/>
  <c r="BK97" i="8" s="1"/>
  <c r="BJ97" i="1"/>
  <c r="BJ97" i="8" s="1"/>
  <c r="BI97" i="1"/>
  <c r="BI97" i="8" s="1"/>
  <c r="BH97" i="1"/>
  <c r="BH97" i="8" s="1"/>
  <c r="BG97" i="1"/>
  <c r="BG97" i="8" s="1"/>
  <c r="BF97" i="1"/>
  <c r="BF97" i="8" s="1"/>
  <c r="BE97" i="1"/>
  <c r="BE97" i="8" s="1"/>
  <c r="BD97" i="1"/>
  <c r="BD97" i="8" s="1"/>
  <c r="BC97" i="1"/>
  <c r="BC97" i="8" s="1"/>
  <c r="BB97" i="1"/>
  <c r="BB97" i="8" s="1"/>
  <c r="BA97" i="1"/>
  <c r="BA97" i="8" s="1"/>
  <c r="AZ97" i="1"/>
  <c r="AZ97" i="8" s="1"/>
  <c r="AY97" i="1"/>
  <c r="AY97" i="8" s="1"/>
  <c r="AX97" i="1"/>
  <c r="AX97" i="8" s="1"/>
  <c r="AW97" i="1"/>
  <c r="AW97" i="8" s="1"/>
  <c r="AV97" i="1"/>
  <c r="AV97" i="8" s="1"/>
  <c r="AU97" i="1"/>
  <c r="AU97" i="8" s="1"/>
  <c r="AT97" i="1"/>
  <c r="AT97" i="8" s="1"/>
  <c r="AS97" i="1"/>
  <c r="AS97" i="8" s="1"/>
  <c r="AR97" i="1"/>
  <c r="AR97" i="8" s="1"/>
  <c r="AQ97" i="1"/>
  <c r="AQ97" i="8" s="1"/>
  <c r="AP97" i="1"/>
  <c r="AP97" i="8" s="1"/>
  <c r="AO97" i="1"/>
  <c r="AO97" i="8" s="1"/>
  <c r="AN97" i="1"/>
  <c r="AN97" i="8" s="1"/>
  <c r="AM97" i="1"/>
  <c r="AM97" i="8" s="1"/>
  <c r="AL97" i="1"/>
  <c r="AL97" i="8" s="1"/>
  <c r="AK97" i="1"/>
  <c r="AK97" i="8" s="1"/>
  <c r="AJ97" i="1"/>
  <c r="AJ97" i="8" s="1"/>
  <c r="AI97" i="1"/>
  <c r="AI97" i="8" s="1"/>
  <c r="AH97" i="1"/>
  <c r="AH97" i="8" s="1"/>
  <c r="AG97" i="1"/>
  <c r="AG97" i="8" s="1"/>
  <c r="AF97" i="1"/>
  <c r="AF97" i="8" s="1"/>
  <c r="AE97" i="1"/>
  <c r="AE97" i="8" s="1"/>
  <c r="AD97" i="1"/>
  <c r="AD97" i="8" s="1"/>
  <c r="AC97" i="1"/>
  <c r="AC97" i="8" s="1"/>
  <c r="AB97" i="1"/>
  <c r="AB97" i="8" s="1"/>
  <c r="AA97" i="1"/>
  <c r="AA97" i="8" s="1"/>
  <c r="Z97" i="1"/>
  <c r="Z97" i="8" s="1"/>
  <c r="Y97" i="1"/>
  <c r="Y97" i="8" s="1"/>
  <c r="X97" i="1"/>
  <c r="X97" i="8" s="1"/>
  <c r="W97" i="1"/>
  <c r="W97" i="8" s="1"/>
  <c r="V97" i="1"/>
  <c r="V97" i="8" s="1"/>
  <c r="U97" i="1"/>
  <c r="U97" i="8" s="1"/>
  <c r="T97" i="1"/>
  <c r="T97" i="8" s="1"/>
  <c r="S97" i="1"/>
  <c r="S97" i="8" s="1"/>
  <c r="R97" i="1"/>
  <c r="R97" i="8" s="1"/>
  <c r="Q97" i="1"/>
  <c r="Q97" i="8" s="1"/>
  <c r="P97" i="1"/>
  <c r="P97" i="8" s="1"/>
  <c r="O97" i="1"/>
  <c r="O97" i="8" s="1"/>
  <c r="N97" i="1"/>
  <c r="N97" i="8" s="1"/>
  <c r="M97" i="1"/>
  <c r="M97" i="8" s="1"/>
  <c r="L97" i="1"/>
  <c r="L97" i="8" s="1"/>
  <c r="K97" i="1"/>
  <c r="K97" i="8" s="1"/>
  <c r="J97" i="1"/>
  <c r="J97" i="8" s="1"/>
  <c r="I97" i="1"/>
  <c r="I97" i="8" s="1"/>
  <c r="H97" i="1"/>
  <c r="H97" i="8" s="1"/>
  <c r="G97" i="1"/>
  <c r="G97" i="8" s="1"/>
  <c r="F97" i="1"/>
  <c r="F97" i="8" s="1"/>
  <c r="E97" i="1"/>
  <c r="E97" i="8" s="1"/>
  <c r="D97" i="1"/>
  <c r="D97" i="8" s="1"/>
  <c r="C97" i="1"/>
  <c r="C97" i="8" s="1"/>
  <c r="B97" i="1"/>
  <c r="B97" i="8" s="1"/>
  <c r="DT96" i="1"/>
  <c r="DT96" i="8" s="1"/>
  <c r="DS96" i="1"/>
  <c r="DS96" i="8" s="1"/>
  <c r="DR96" i="1"/>
  <c r="DR96" i="8" s="1"/>
  <c r="DQ96" i="1"/>
  <c r="DQ96" i="8" s="1"/>
  <c r="DP96" i="1"/>
  <c r="DP96" i="8" s="1"/>
  <c r="DO96" i="1"/>
  <c r="DO96" i="8" s="1"/>
  <c r="DN96" i="1"/>
  <c r="DN96" i="8" s="1"/>
  <c r="DM96" i="1"/>
  <c r="DM96" i="8" s="1"/>
  <c r="DL96" i="1"/>
  <c r="DL96" i="8" s="1"/>
  <c r="DK96" i="1"/>
  <c r="DK96" i="8" s="1"/>
  <c r="DJ96" i="1"/>
  <c r="DJ96" i="8" s="1"/>
  <c r="DI96" i="1"/>
  <c r="DI96" i="8" s="1"/>
  <c r="DH96" i="1"/>
  <c r="DH96" i="8" s="1"/>
  <c r="DG96" i="1"/>
  <c r="DG96" i="8" s="1"/>
  <c r="DF96" i="1"/>
  <c r="DF96" i="8" s="1"/>
  <c r="DE96" i="1"/>
  <c r="DE96" i="8" s="1"/>
  <c r="DD96" i="1"/>
  <c r="DD96" i="8" s="1"/>
  <c r="DC96" i="1"/>
  <c r="DC96" i="8" s="1"/>
  <c r="DB96" i="1"/>
  <c r="DB96" i="8" s="1"/>
  <c r="DA96" i="1"/>
  <c r="DA96" i="8" s="1"/>
  <c r="CZ96" i="1"/>
  <c r="CZ96" i="8" s="1"/>
  <c r="CY96" i="1"/>
  <c r="CY96" i="8" s="1"/>
  <c r="CX96" i="1"/>
  <c r="CX96" i="8" s="1"/>
  <c r="CW96" i="1"/>
  <c r="CW96" i="8" s="1"/>
  <c r="CV96" i="1"/>
  <c r="CV96" i="8" s="1"/>
  <c r="CU96" i="1"/>
  <c r="CU96" i="8" s="1"/>
  <c r="CT96" i="1"/>
  <c r="CT96" i="8" s="1"/>
  <c r="CS96" i="1"/>
  <c r="CS96" i="8" s="1"/>
  <c r="CR96" i="1"/>
  <c r="CR96" i="8" s="1"/>
  <c r="CQ96" i="1"/>
  <c r="CQ96" i="8" s="1"/>
  <c r="CP96" i="1"/>
  <c r="CP96" i="8" s="1"/>
  <c r="CO96" i="1"/>
  <c r="CO96" i="8" s="1"/>
  <c r="CN96" i="1"/>
  <c r="CN96" i="8" s="1"/>
  <c r="CM96" i="1"/>
  <c r="CM96" i="8" s="1"/>
  <c r="CL96" i="1"/>
  <c r="CL96" i="8" s="1"/>
  <c r="CK96" i="1"/>
  <c r="CK96" i="8" s="1"/>
  <c r="CJ96" i="1"/>
  <c r="CJ96" i="8" s="1"/>
  <c r="CI96" i="1"/>
  <c r="CI96" i="8" s="1"/>
  <c r="CH96" i="1"/>
  <c r="CH96" i="8" s="1"/>
  <c r="CG96" i="1"/>
  <c r="CG96" i="8" s="1"/>
  <c r="CF96" i="1"/>
  <c r="CF96" i="8" s="1"/>
  <c r="CE96" i="1"/>
  <c r="CE96" i="8" s="1"/>
  <c r="CD96" i="1"/>
  <c r="CD96" i="8" s="1"/>
  <c r="CC96" i="1"/>
  <c r="CC96" i="8" s="1"/>
  <c r="CB96" i="1"/>
  <c r="CB96" i="8" s="1"/>
  <c r="CA96" i="1"/>
  <c r="CA96" i="8" s="1"/>
  <c r="BZ96" i="1"/>
  <c r="BZ96" i="8" s="1"/>
  <c r="BY96" i="1"/>
  <c r="BY96" i="8" s="1"/>
  <c r="BX96" i="1"/>
  <c r="BX96" i="8" s="1"/>
  <c r="BW96" i="1"/>
  <c r="BW96" i="8" s="1"/>
  <c r="BV96" i="1"/>
  <c r="BV96" i="8" s="1"/>
  <c r="BU96" i="1"/>
  <c r="BU96" i="8" s="1"/>
  <c r="BT96" i="1"/>
  <c r="BT96" i="8" s="1"/>
  <c r="BS96" i="1"/>
  <c r="BS96" i="8" s="1"/>
  <c r="BR96" i="1"/>
  <c r="BR96" i="8" s="1"/>
  <c r="BQ96" i="1"/>
  <c r="BQ96" i="8" s="1"/>
  <c r="BP96" i="1"/>
  <c r="BP96" i="8" s="1"/>
  <c r="BO96" i="1"/>
  <c r="BO96" i="8" s="1"/>
  <c r="BN96" i="1"/>
  <c r="BN96" i="8" s="1"/>
  <c r="BM96" i="1"/>
  <c r="BM96" i="8" s="1"/>
  <c r="BL96" i="1"/>
  <c r="BL96" i="8" s="1"/>
  <c r="BK96" i="1"/>
  <c r="BK96" i="8" s="1"/>
  <c r="BJ96" i="1"/>
  <c r="BJ96" i="8" s="1"/>
  <c r="BI96" i="1"/>
  <c r="BI96" i="8" s="1"/>
  <c r="BH96" i="1"/>
  <c r="BH96" i="8" s="1"/>
  <c r="BG96" i="1"/>
  <c r="BG96" i="8" s="1"/>
  <c r="BF96" i="1"/>
  <c r="BF96" i="8" s="1"/>
  <c r="BE96" i="1"/>
  <c r="BE96" i="8" s="1"/>
  <c r="BD96" i="1"/>
  <c r="BD96" i="8" s="1"/>
  <c r="BC96" i="1"/>
  <c r="BC96" i="8" s="1"/>
  <c r="BB96" i="1"/>
  <c r="BB96" i="8" s="1"/>
  <c r="BA96" i="1"/>
  <c r="BA96" i="8" s="1"/>
  <c r="AZ96" i="1"/>
  <c r="AZ96" i="8" s="1"/>
  <c r="AY96" i="1"/>
  <c r="AY96" i="8" s="1"/>
  <c r="AX96" i="1"/>
  <c r="AX96" i="8" s="1"/>
  <c r="AW96" i="1"/>
  <c r="AW96" i="8" s="1"/>
  <c r="AV96" i="1"/>
  <c r="AV96" i="8" s="1"/>
  <c r="AU96" i="1"/>
  <c r="AU96" i="8" s="1"/>
  <c r="AT96" i="1"/>
  <c r="AT96" i="8" s="1"/>
  <c r="AS96" i="1"/>
  <c r="AS96" i="8" s="1"/>
  <c r="AR96" i="1"/>
  <c r="AR96" i="8" s="1"/>
  <c r="AQ96" i="1"/>
  <c r="AQ96" i="8" s="1"/>
  <c r="AP96" i="1"/>
  <c r="AP96" i="8" s="1"/>
  <c r="AO96" i="1"/>
  <c r="AO96" i="8" s="1"/>
  <c r="AN96" i="1"/>
  <c r="AN96" i="8" s="1"/>
  <c r="AM96" i="1"/>
  <c r="AM96" i="8" s="1"/>
  <c r="AL96" i="1"/>
  <c r="AL96" i="8" s="1"/>
  <c r="AK96" i="1"/>
  <c r="AK96" i="8" s="1"/>
  <c r="AJ96" i="1"/>
  <c r="AJ96" i="8" s="1"/>
  <c r="AI96" i="1"/>
  <c r="AI96" i="8" s="1"/>
  <c r="AH96" i="1"/>
  <c r="AH96" i="8" s="1"/>
  <c r="AG96" i="1"/>
  <c r="AG96" i="8" s="1"/>
  <c r="AF96" i="1"/>
  <c r="AF96" i="8" s="1"/>
  <c r="AE96" i="1"/>
  <c r="AE96" i="8" s="1"/>
  <c r="AD96" i="1"/>
  <c r="AD96" i="8" s="1"/>
  <c r="AC96" i="1"/>
  <c r="AC96" i="8" s="1"/>
  <c r="AB96" i="1"/>
  <c r="AB96" i="8" s="1"/>
  <c r="AA96" i="1"/>
  <c r="AA96" i="8" s="1"/>
  <c r="Z96" i="1"/>
  <c r="Z96" i="8" s="1"/>
  <c r="Y96" i="1"/>
  <c r="Y96" i="8" s="1"/>
  <c r="X96" i="1"/>
  <c r="X96" i="8" s="1"/>
  <c r="W96" i="1"/>
  <c r="W96" i="8" s="1"/>
  <c r="V96" i="1"/>
  <c r="V96" i="8" s="1"/>
  <c r="U96" i="1"/>
  <c r="U96" i="8" s="1"/>
  <c r="T96" i="1"/>
  <c r="T96" i="8" s="1"/>
  <c r="S96" i="1"/>
  <c r="S96" i="8" s="1"/>
  <c r="R96" i="1"/>
  <c r="R96" i="8" s="1"/>
  <c r="Q96" i="1"/>
  <c r="Q96" i="8" s="1"/>
  <c r="P96" i="1"/>
  <c r="P96" i="8" s="1"/>
  <c r="O96" i="1"/>
  <c r="O96" i="8" s="1"/>
  <c r="N96" i="1"/>
  <c r="N96" i="8" s="1"/>
  <c r="M96" i="1"/>
  <c r="M96" i="8" s="1"/>
  <c r="L96" i="1"/>
  <c r="L96" i="8" s="1"/>
  <c r="K96" i="1"/>
  <c r="K96" i="8" s="1"/>
  <c r="J96" i="1"/>
  <c r="J96" i="8" s="1"/>
  <c r="I96" i="1"/>
  <c r="I96" i="8" s="1"/>
  <c r="H96" i="1"/>
  <c r="H96" i="8" s="1"/>
  <c r="G96" i="1"/>
  <c r="G96" i="8" s="1"/>
  <c r="F96" i="1"/>
  <c r="F96" i="8" s="1"/>
  <c r="E96" i="1"/>
  <c r="E96" i="8" s="1"/>
  <c r="D96" i="1"/>
  <c r="D96" i="8" s="1"/>
  <c r="C96" i="1"/>
  <c r="C96" i="8" s="1"/>
  <c r="B96" i="1"/>
  <c r="B96" i="8" s="1"/>
  <c r="DT95" i="1"/>
  <c r="DT95" i="8" s="1"/>
  <c r="DS95" i="1"/>
  <c r="DS95" i="8" s="1"/>
  <c r="DR95" i="1"/>
  <c r="DR95" i="8" s="1"/>
  <c r="DQ95" i="1"/>
  <c r="DQ95" i="8" s="1"/>
  <c r="DP95" i="1"/>
  <c r="DP95" i="8" s="1"/>
  <c r="DO95" i="1"/>
  <c r="DO95" i="8" s="1"/>
  <c r="DN95" i="1"/>
  <c r="DN95" i="8" s="1"/>
  <c r="DM95" i="1"/>
  <c r="DM95" i="8" s="1"/>
  <c r="DL95" i="1"/>
  <c r="DL95" i="8" s="1"/>
  <c r="DK95" i="1"/>
  <c r="DK95" i="8" s="1"/>
  <c r="DJ95" i="1"/>
  <c r="DJ95" i="8" s="1"/>
  <c r="DI95" i="1"/>
  <c r="DI95" i="8" s="1"/>
  <c r="DH95" i="1"/>
  <c r="DH95" i="8" s="1"/>
  <c r="DG95" i="1"/>
  <c r="DG95" i="8" s="1"/>
  <c r="DF95" i="1"/>
  <c r="DF95" i="8" s="1"/>
  <c r="DE95" i="1"/>
  <c r="DE95" i="8" s="1"/>
  <c r="DD95" i="1"/>
  <c r="DD95" i="8" s="1"/>
  <c r="DC95" i="1"/>
  <c r="DC95" i="8" s="1"/>
  <c r="DB95" i="1"/>
  <c r="DB95" i="8" s="1"/>
  <c r="DA95" i="1"/>
  <c r="DA95" i="8" s="1"/>
  <c r="CZ95" i="1"/>
  <c r="CZ95" i="8" s="1"/>
  <c r="CY95" i="1"/>
  <c r="CY95" i="8" s="1"/>
  <c r="CX95" i="1"/>
  <c r="CX95" i="8" s="1"/>
  <c r="CW95" i="1"/>
  <c r="CW95" i="8" s="1"/>
  <c r="CV95" i="1"/>
  <c r="CV95" i="8" s="1"/>
  <c r="CU95" i="1"/>
  <c r="CU95" i="8" s="1"/>
  <c r="CT95" i="1"/>
  <c r="CT95" i="8" s="1"/>
  <c r="CS95" i="1"/>
  <c r="CS95" i="8" s="1"/>
  <c r="CR95" i="1"/>
  <c r="CR95" i="8" s="1"/>
  <c r="CQ95" i="1"/>
  <c r="CQ95" i="8" s="1"/>
  <c r="CP95" i="1"/>
  <c r="CP95" i="8" s="1"/>
  <c r="CO95" i="1"/>
  <c r="CO95" i="8" s="1"/>
  <c r="CN95" i="1"/>
  <c r="CN95" i="8" s="1"/>
  <c r="CM95" i="1"/>
  <c r="CM95" i="8" s="1"/>
  <c r="CL95" i="1"/>
  <c r="CL95" i="8" s="1"/>
  <c r="CK95" i="1"/>
  <c r="CK95" i="8" s="1"/>
  <c r="CJ95" i="1"/>
  <c r="CJ95" i="8" s="1"/>
  <c r="CI95" i="1"/>
  <c r="CI95" i="8" s="1"/>
  <c r="CH95" i="1"/>
  <c r="CH95" i="8" s="1"/>
  <c r="CG95" i="1"/>
  <c r="CG95" i="8" s="1"/>
  <c r="CF95" i="1"/>
  <c r="CF95" i="8" s="1"/>
  <c r="CE95" i="1"/>
  <c r="CE95" i="8" s="1"/>
  <c r="CD95" i="1"/>
  <c r="CD95" i="8" s="1"/>
  <c r="CC95" i="1"/>
  <c r="CC95" i="8" s="1"/>
  <c r="CB95" i="1"/>
  <c r="CB95" i="8" s="1"/>
  <c r="CA95" i="1"/>
  <c r="CA95" i="8" s="1"/>
  <c r="BZ95" i="1"/>
  <c r="BZ95" i="8" s="1"/>
  <c r="BY95" i="1"/>
  <c r="BY95" i="8" s="1"/>
  <c r="BX95" i="1"/>
  <c r="BX95" i="8" s="1"/>
  <c r="BW95" i="1"/>
  <c r="BW95" i="8" s="1"/>
  <c r="BV95" i="1"/>
  <c r="BV95" i="8" s="1"/>
  <c r="BU95" i="1"/>
  <c r="BU95" i="8" s="1"/>
  <c r="BT95" i="1"/>
  <c r="BT95" i="8" s="1"/>
  <c r="BS95" i="1"/>
  <c r="BS95" i="8" s="1"/>
  <c r="BR95" i="1"/>
  <c r="BR95" i="8" s="1"/>
  <c r="BQ95" i="1"/>
  <c r="BQ95" i="8" s="1"/>
  <c r="BP95" i="1"/>
  <c r="BP95" i="8" s="1"/>
  <c r="BO95" i="1"/>
  <c r="BO95" i="8" s="1"/>
  <c r="BN95" i="1"/>
  <c r="BN95" i="8" s="1"/>
  <c r="BM95" i="1"/>
  <c r="BM95" i="8" s="1"/>
  <c r="BL95" i="1"/>
  <c r="BL95" i="8" s="1"/>
  <c r="BK95" i="1"/>
  <c r="BK95" i="8" s="1"/>
  <c r="BJ95" i="1"/>
  <c r="BJ95" i="8" s="1"/>
  <c r="BI95" i="1"/>
  <c r="BI95" i="8" s="1"/>
  <c r="BH95" i="1"/>
  <c r="BH95" i="8" s="1"/>
  <c r="BG95" i="1"/>
  <c r="BG95" i="8" s="1"/>
  <c r="BF95" i="1"/>
  <c r="BF95" i="8" s="1"/>
  <c r="BE95" i="1"/>
  <c r="BE95" i="8" s="1"/>
  <c r="BD95" i="1"/>
  <c r="BD95" i="8" s="1"/>
  <c r="BC95" i="1"/>
  <c r="BC95" i="8" s="1"/>
  <c r="BB95" i="1"/>
  <c r="BB95" i="8" s="1"/>
  <c r="BA95" i="1"/>
  <c r="BA95" i="8" s="1"/>
  <c r="AZ95" i="1"/>
  <c r="AZ95" i="8" s="1"/>
  <c r="AY95" i="1"/>
  <c r="AY95" i="8" s="1"/>
  <c r="AX95" i="1"/>
  <c r="AX95" i="8" s="1"/>
  <c r="AW95" i="1"/>
  <c r="AW95" i="8" s="1"/>
  <c r="AV95" i="1"/>
  <c r="AV95" i="8" s="1"/>
  <c r="AU95" i="1"/>
  <c r="AU95" i="8" s="1"/>
  <c r="AT95" i="1"/>
  <c r="AT95" i="8" s="1"/>
  <c r="AS95" i="1"/>
  <c r="AS95" i="8" s="1"/>
  <c r="AR95" i="1"/>
  <c r="AR95" i="8" s="1"/>
  <c r="AQ95" i="1"/>
  <c r="AQ95" i="8" s="1"/>
  <c r="AP95" i="1"/>
  <c r="AP95" i="8" s="1"/>
  <c r="AO95" i="1"/>
  <c r="AO95" i="8" s="1"/>
  <c r="AN95" i="1"/>
  <c r="AN95" i="8" s="1"/>
  <c r="AM95" i="1"/>
  <c r="AM95" i="8" s="1"/>
  <c r="AL95" i="1"/>
  <c r="AL95" i="8" s="1"/>
  <c r="AK95" i="1"/>
  <c r="AK95" i="8" s="1"/>
  <c r="AJ95" i="1"/>
  <c r="AJ95" i="8" s="1"/>
  <c r="AI95" i="1"/>
  <c r="AI95" i="8" s="1"/>
  <c r="AH95" i="1"/>
  <c r="AH95" i="8" s="1"/>
  <c r="AG95" i="1"/>
  <c r="AG95" i="8" s="1"/>
  <c r="AF95" i="1"/>
  <c r="AF95" i="8" s="1"/>
  <c r="AE95" i="1"/>
  <c r="AE95" i="8" s="1"/>
  <c r="AD95" i="1"/>
  <c r="AD95" i="8" s="1"/>
  <c r="AC95" i="1"/>
  <c r="AC95" i="8" s="1"/>
  <c r="AB95" i="1"/>
  <c r="AB95" i="8" s="1"/>
  <c r="AA95" i="1"/>
  <c r="AA95" i="8" s="1"/>
  <c r="Z95" i="1"/>
  <c r="Z95" i="8" s="1"/>
  <c r="Y95" i="1"/>
  <c r="Y95" i="8" s="1"/>
  <c r="X95" i="1"/>
  <c r="X95" i="8" s="1"/>
  <c r="W95" i="1"/>
  <c r="W95" i="8" s="1"/>
  <c r="V95" i="1"/>
  <c r="V95" i="8" s="1"/>
  <c r="U95" i="1"/>
  <c r="U95" i="8" s="1"/>
  <c r="T95" i="1"/>
  <c r="T95" i="8" s="1"/>
  <c r="S95" i="1"/>
  <c r="S95" i="8" s="1"/>
  <c r="R95" i="1"/>
  <c r="R95" i="8" s="1"/>
  <c r="Q95" i="1"/>
  <c r="Q95" i="8" s="1"/>
  <c r="P95" i="1"/>
  <c r="P95" i="8" s="1"/>
  <c r="O95" i="1"/>
  <c r="O95" i="8" s="1"/>
  <c r="N95" i="1"/>
  <c r="N95" i="8" s="1"/>
  <c r="M95" i="1"/>
  <c r="M95" i="8" s="1"/>
  <c r="L95" i="1"/>
  <c r="L95" i="8" s="1"/>
  <c r="K95" i="1"/>
  <c r="K95" i="8" s="1"/>
  <c r="J95" i="1"/>
  <c r="J95" i="8" s="1"/>
  <c r="I95" i="1"/>
  <c r="I95" i="8" s="1"/>
  <c r="H95" i="1"/>
  <c r="H95" i="8" s="1"/>
  <c r="G95" i="1"/>
  <c r="G95" i="8" s="1"/>
  <c r="F95" i="1"/>
  <c r="F95" i="8" s="1"/>
  <c r="E95" i="1"/>
  <c r="E95" i="8" s="1"/>
  <c r="D95" i="1"/>
  <c r="D95" i="8" s="1"/>
  <c r="C95" i="1"/>
  <c r="C95" i="8" s="1"/>
  <c r="B95" i="1"/>
  <c r="B95" i="8" s="1"/>
  <c r="DT94" i="1"/>
  <c r="DT94" i="8" s="1"/>
  <c r="DS94" i="1"/>
  <c r="DS94" i="8" s="1"/>
  <c r="DR94" i="1"/>
  <c r="DR94" i="8" s="1"/>
  <c r="DQ94" i="1"/>
  <c r="DQ94" i="8" s="1"/>
  <c r="DP94" i="1"/>
  <c r="DP94" i="8" s="1"/>
  <c r="DO94" i="1"/>
  <c r="DO94" i="8" s="1"/>
  <c r="DN94" i="1"/>
  <c r="DN94" i="8" s="1"/>
  <c r="DM94" i="1"/>
  <c r="DM94" i="8" s="1"/>
  <c r="DL94" i="1"/>
  <c r="DL94" i="8" s="1"/>
  <c r="DK94" i="1"/>
  <c r="DK94" i="8" s="1"/>
  <c r="DJ94" i="1"/>
  <c r="DJ94" i="8" s="1"/>
  <c r="DI94" i="1"/>
  <c r="DI94" i="8" s="1"/>
  <c r="DH94" i="1"/>
  <c r="DH94" i="8" s="1"/>
  <c r="DG94" i="1"/>
  <c r="DG94" i="8" s="1"/>
  <c r="DF94" i="1"/>
  <c r="DF94" i="8" s="1"/>
  <c r="DE94" i="1"/>
  <c r="DE94" i="8" s="1"/>
  <c r="DD94" i="1"/>
  <c r="DD94" i="8" s="1"/>
  <c r="DC94" i="1"/>
  <c r="DC94" i="8" s="1"/>
  <c r="DB94" i="1"/>
  <c r="DB94" i="8" s="1"/>
  <c r="DA94" i="1"/>
  <c r="DA94" i="8" s="1"/>
  <c r="CZ94" i="1"/>
  <c r="CZ94" i="8" s="1"/>
  <c r="CY94" i="1"/>
  <c r="CY94" i="8" s="1"/>
  <c r="CX94" i="1"/>
  <c r="CX94" i="8" s="1"/>
  <c r="CW94" i="1"/>
  <c r="CW94" i="8" s="1"/>
  <c r="CV94" i="1"/>
  <c r="CV94" i="8" s="1"/>
  <c r="CU94" i="1"/>
  <c r="CU94" i="8" s="1"/>
  <c r="CT94" i="1"/>
  <c r="CT94" i="8" s="1"/>
  <c r="CS94" i="1"/>
  <c r="CS94" i="8" s="1"/>
  <c r="CR94" i="1"/>
  <c r="CR94" i="8" s="1"/>
  <c r="CQ94" i="1"/>
  <c r="CQ94" i="8" s="1"/>
  <c r="CP94" i="1"/>
  <c r="CP94" i="8" s="1"/>
  <c r="CO94" i="1"/>
  <c r="CO94" i="8" s="1"/>
  <c r="CN94" i="1"/>
  <c r="CN94" i="8" s="1"/>
  <c r="CM94" i="1"/>
  <c r="CM94" i="8" s="1"/>
  <c r="CL94" i="1"/>
  <c r="CL94" i="8" s="1"/>
  <c r="CK94" i="1"/>
  <c r="CK94" i="8" s="1"/>
  <c r="CJ94" i="1"/>
  <c r="CJ94" i="8" s="1"/>
  <c r="CI94" i="1"/>
  <c r="CI94" i="8" s="1"/>
  <c r="CH94" i="1"/>
  <c r="CH94" i="8" s="1"/>
  <c r="CG94" i="1"/>
  <c r="CG94" i="8" s="1"/>
  <c r="CF94" i="1"/>
  <c r="CF94" i="8" s="1"/>
  <c r="CE94" i="1"/>
  <c r="CE94" i="8" s="1"/>
  <c r="CD94" i="1"/>
  <c r="CD94" i="8" s="1"/>
  <c r="CC94" i="1"/>
  <c r="CC94" i="8" s="1"/>
  <c r="CB94" i="1"/>
  <c r="CB94" i="8" s="1"/>
  <c r="CA94" i="1"/>
  <c r="CA94" i="8" s="1"/>
  <c r="BZ94" i="1"/>
  <c r="BZ94" i="8" s="1"/>
  <c r="BY94" i="1"/>
  <c r="BY94" i="8" s="1"/>
  <c r="BX94" i="1"/>
  <c r="BX94" i="8" s="1"/>
  <c r="BW94" i="1"/>
  <c r="BW94" i="8" s="1"/>
  <c r="BV94" i="1"/>
  <c r="BV94" i="8" s="1"/>
  <c r="BU94" i="1"/>
  <c r="BU94" i="8" s="1"/>
  <c r="BT94" i="1"/>
  <c r="BT94" i="8" s="1"/>
  <c r="BS94" i="1"/>
  <c r="BS94" i="8" s="1"/>
  <c r="BR94" i="1"/>
  <c r="BR94" i="8" s="1"/>
  <c r="BQ94" i="1"/>
  <c r="BQ94" i="8" s="1"/>
  <c r="BP94" i="1"/>
  <c r="BP94" i="8" s="1"/>
  <c r="BO94" i="1"/>
  <c r="BO94" i="8" s="1"/>
  <c r="BN94" i="1"/>
  <c r="BN94" i="8" s="1"/>
  <c r="BM94" i="1"/>
  <c r="BM94" i="8" s="1"/>
  <c r="BL94" i="1"/>
  <c r="BL94" i="8" s="1"/>
  <c r="BK94" i="1"/>
  <c r="BK94" i="8" s="1"/>
  <c r="BJ94" i="1"/>
  <c r="BJ94" i="8" s="1"/>
  <c r="BI94" i="1"/>
  <c r="BI94" i="8" s="1"/>
  <c r="BH94" i="1"/>
  <c r="BH94" i="8" s="1"/>
  <c r="BG94" i="1"/>
  <c r="BG94" i="8" s="1"/>
  <c r="BF94" i="1"/>
  <c r="BF94" i="8" s="1"/>
  <c r="BE94" i="1"/>
  <c r="BE94" i="8" s="1"/>
  <c r="BD94" i="1"/>
  <c r="BD94" i="8" s="1"/>
  <c r="BC94" i="1"/>
  <c r="BC94" i="8" s="1"/>
  <c r="BB94" i="1"/>
  <c r="BB94" i="8" s="1"/>
  <c r="BA94" i="1"/>
  <c r="BA94" i="8" s="1"/>
  <c r="AZ94" i="1"/>
  <c r="AZ94" i="8" s="1"/>
  <c r="AY94" i="1"/>
  <c r="AY94" i="8" s="1"/>
  <c r="AX94" i="1"/>
  <c r="AX94" i="8" s="1"/>
  <c r="AW94" i="1"/>
  <c r="AW94" i="8" s="1"/>
  <c r="AV94" i="1"/>
  <c r="AV94" i="8" s="1"/>
  <c r="AU94" i="1"/>
  <c r="AU94" i="8" s="1"/>
  <c r="AT94" i="1"/>
  <c r="AT94" i="8" s="1"/>
  <c r="AS94" i="1"/>
  <c r="AS94" i="8" s="1"/>
  <c r="AR94" i="1"/>
  <c r="AR94" i="8" s="1"/>
  <c r="AQ94" i="1"/>
  <c r="AQ94" i="8" s="1"/>
  <c r="AP94" i="1"/>
  <c r="AP94" i="8" s="1"/>
  <c r="AO94" i="1"/>
  <c r="AO94" i="8" s="1"/>
  <c r="AN94" i="1"/>
  <c r="AN94" i="8" s="1"/>
  <c r="AM94" i="1"/>
  <c r="AM94" i="8" s="1"/>
  <c r="AL94" i="1"/>
  <c r="AL94" i="8" s="1"/>
  <c r="AK94" i="1"/>
  <c r="AK94" i="8" s="1"/>
  <c r="AJ94" i="1"/>
  <c r="AJ94" i="8" s="1"/>
  <c r="AI94" i="1"/>
  <c r="AI94" i="8" s="1"/>
  <c r="AH94" i="1"/>
  <c r="AH94" i="8" s="1"/>
  <c r="AG94" i="1"/>
  <c r="AG94" i="8" s="1"/>
  <c r="AF94" i="1"/>
  <c r="AF94" i="8" s="1"/>
  <c r="AE94" i="1"/>
  <c r="AE94" i="8" s="1"/>
  <c r="AD94" i="1"/>
  <c r="AD94" i="8" s="1"/>
  <c r="AC94" i="1"/>
  <c r="AC94" i="8" s="1"/>
  <c r="AB94" i="1"/>
  <c r="AB94" i="8" s="1"/>
  <c r="AA94" i="1"/>
  <c r="AA94" i="8" s="1"/>
  <c r="Z94" i="1"/>
  <c r="Z94" i="8" s="1"/>
  <c r="Y94" i="1"/>
  <c r="Y94" i="8" s="1"/>
  <c r="X94" i="1"/>
  <c r="X94" i="8" s="1"/>
  <c r="W94" i="1"/>
  <c r="W94" i="8" s="1"/>
  <c r="V94" i="1"/>
  <c r="V94" i="8" s="1"/>
  <c r="U94" i="1"/>
  <c r="U94" i="8" s="1"/>
  <c r="T94" i="1"/>
  <c r="T94" i="8" s="1"/>
  <c r="S94" i="1"/>
  <c r="S94" i="8" s="1"/>
  <c r="R94" i="1"/>
  <c r="R94" i="8" s="1"/>
  <c r="Q94" i="1"/>
  <c r="Q94" i="8" s="1"/>
  <c r="P94" i="1"/>
  <c r="P94" i="8" s="1"/>
  <c r="O94" i="1"/>
  <c r="O94" i="8" s="1"/>
  <c r="N94" i="1"/>
  <c r="N94" i="8" s="1"/>
  <c r="M94" i="1"/>
  <c r="M94" i="8" s="1"/>
  <c r="L94" i="1"/>
  <c r="L94" i="8" s="1"/>
  <c r="K94" i="1"/>
  <c r="K94" i="8" s="1"/>
  <c r="J94" i="1"/>
  <c r="J94" i="8" s="1"/>
  <c r="I94" i="1"/>
  <c r="I94" i="8" s="1"/>
  <c r="H94" i="1"/>
  <c r="H94" i="8" s="1"/>
  <c r="G94" i="1"/>
  <c r="G94" i="8" s="1"/>
  <c r="F94" i="1"/>
  <c r="F94" i="8" s="1"/>
  <c r="E94" i="1"/>
  <c r="E94" i="8" s="1"/>
  <c r="D94" i="1"/>
  <c r="D94" i="8" s="1"/>
  <c r="C94" i="1"/>
  <c r="C94" i="8" s="1"/>
  <c r="B94" i="1"/>
  <c r="B94" i="8" s="1"/>
  <c r="DT93" i="1"/>
  <c r="DT93" i="8" s="1"/>
  <c r="DS93" i="1"/>
  <c r="DS93" i="8" s="1"/>
  <c r="DR93" i="1"/>
  <c r="DR93" i="8" s="1"/>
  <c r="DQ93" i="1"/>
  <c r="DQ93" i="8" s="1"/>
  <c r="DP93" i="1"/>
  <c r="DP93" i="8" s="1"/>
  <c r="DO93" i="1"/>
  <c r="DO93" i="8" s="1"/>
  <c r="DN93" i="1"/>
  <c r="DN93" i="8" s="1"/>
  <c r="DM93" i="1"/>
  <c r="DM93" i="8" s="1"/>
  <c r="DL93" i="1"/>
  <c r="DL93" i="8" s="1"/>
  <c r="DK93" i="1"/>
  <c r="DK93" i="8" s="1"/>
  <c r="DJ93" i="1"/>
  <c r="DJ93" i="8" s="1"/>
  <c r="DI93" i="1"/>
  <c r="DI93" i="8" s="1"/>
  <c r="DH93" i="1"/>
  <c r="DH93" i="8" s="1"/>
  <c r="DG93" i="1"/>
  <c r="DG93" i="8" s="1"/>
  <c r="DF93" i="1"/>
  <c r="DF93" i="8" s="1"/>
  <c r="DE93" i="1"/>
  <c r="DE93" i="8" s="1"/>
  <c r="DD93" i="1"/>
  <c r="DD93" i="8" s="1"/>
  <c r="DC93" i="1"/>
  <c r="DC93" i="8" s="1"/>
  <c r="DB93" i="1"/>
  <c r="DB93" i="8" s="1"/>
  <c r="DA93" i="1"/>
  <c r="DA93" i="8" s="1"/>
  <c r="CZ93" i="1"/>
  <c r="CZ93" i="8" s="1"/>
  <c r="CY93" i="1"/>
  <c r="CY93" i="8" s="1"/>
  <c r="CX93" i="1"/>
  <c r="CX93" i="8" s="1"/>
  <c r="CW93" i="1"/>
  <c r="CW93" i="8" s="1"/>
  <c r="CV93" i="1"/>
  <c r="CV93" i="8" s="1"/>
  <c r="CU93" i="1"/>
  <c r="CU93" i="8" s="1"/>
  <c r="CT93" i="1"/>
  <c r="CT93" i="8" s="1"/>
  <c r="CS93" i="1"/>
  <c r="CS93" i="8" s="1"/>
  <c r="CR93" i="1"/>
  <c r="CR93" i="8" s="1"/>
  <c r="CQ93" i="1"/>
  <c r="CQ93" i="8" s="1"/>
  <c r="CP93" i="1"/>
  <c r="CP93" i="8" s="1"/>
  <c r="CO93" i="1"/>
  <c r="CO93" i="8" s="1"/>
  <c r="CN93" i="1"/>
  <c r="CN93" i="8" s="1"/>
  <c r="CM93" i="1"/>
  <c r="CM93" i="8" s="1"/>
  <c r="CL93" i="1"/>
  <c r="CL93" i="8" s="1"/>
  <c r="CK93" i="1"/>
  <c r="CK93" i="8" s="1"/>
  <c r="CJ93" i="1"/>
  <c r="CJ93" i="8" s="1"/>
  <c r="CI93" i="1"/>
  <c r="CI93" i="8" s="1"/>
  <c r="CH93" i="1"/>
  <c r="CH93" i="8" s="1"/>
  <c r="CG93" i="1"/>
  <c r="CG93" i="8" s="1"/>
  <c r="CF93" i="1"/>
  <c r="CF93" i="8" s="1"/>
  <c r="CE93" i="1"/>
  <c r="CE93" i="8" s="1"/>
  <c r="CD93" i="1"/>
  <c r="CD93" i="8" s="1"/>
  <c r="CC93" i="1"/>
  <c r="CC93" i="8" s="1"/>
  <c r="CB93" i="1"/>
  <c r="CB93" i="8" s="1"/>
  <c r="CA93" i="1"/>
  <c r="CA93" i="8" s="1"/>
  <c r="BZ93" i="1"/>
  <c r="BZ93" i="8" s="1"/>
  <c r="BY93" i="1"/>
  <c r="BY93" i="8" s="1"/>
  <c r="BX93" i="1"/>
  <c r="BX93" i="8" s="1"/>
  <c r="BW93" i="1"/>
  <c r="BW93" i="8" s="1"/>
  <c r="BV93" i="1"/>
  <c r="BV93" i="8" s="1"/>
  <c r="BU93" i="1"/>
  <c r="BU93" i="8" s="1"/>
  <c r="BT93" i="1"/>
  <c r="BT93" i="8" s="1"/>
  <c r="BS93" i="1"/>
  <c r="BS93" i="8" s="1"/>
  <c r="BR93" i="1"/>
  <c r="BR93" i="8" s="1"/>
  <c r="BQ93" i="1"/>
  <c r="BQ93" i="8" s="1"/>
  <c r="BP93" i="1"/>
  <c r="BP93" i="8" s="1"/>
  <c r="BO93" i="1"/>
  <c r="BO93" i="8" s="1"/>
  <c r="BN93" i="1"/>
  <c r="BN93" i="8" s="1"/>
  <c r="BM93" i="1"/>
  <c r="BM93" i="8" s="1"/>
  <c r="BL93" i="1"/>
  <c r="BL93" i="8" s="1"/>
  <c r="BK93" i="1"/>
  <c r="BK93" i="8" s="1"/>
  <c r="BJ93" i="1"/>
  <c r="BJ93" i="8" s="1"/>
  <c r="BI93" i="1"/>
  <c r="BI93" i="8" s="1"/>
  <c r="BH93" i="1"/>
  <c r="BH93" i="8" s="1"/>
  <c r="BG93" i="1"/>
  <c r="BG93" i="8" s="1"/>
  <c r="BF93" i="1"/>
  <c r="BF93" i="8" s="1"/>
  <c r="BE93" i="1"/>
  <c r="BE93" i="8" s="1"/>
  <c r="BD93" i="1"/>
  <c r="BD93" i="8" s="1"/>
  <c r="BC93" i="1"/>
  <c r="BC93" i="8" s="1"/>
  <c r="BB93" i="1"/>
  <c r="BB93" i="8" s="1"/>
  <c r="BA93" i="1"/>
  <c r="BA93" i="8" s="1"/>
  <c r="AZ93" i="1"/>
  <c r="AZ93" i="8" s="1"/>
  <c r="AY93" i="1"/>
  <c r="AY93" i="8" s="1"/>
  <c r="AX93" i="1"/>
  <c r="AX93" i="8" s="1"/>
  <c r="AW93" i="1"/>
  <c r="AW93" i="8" s="1"/>
  <c r="AV93" i="1"/>
  <c r="AV93" i="8" s="1"/>
  <c r="AU93" i="1"/>
  <c r="AU93" i="8" s="1"/>
  <c r="AT93" i="1"/>
  <c r="AT93" i="8" s="1"/>
  <c r="AS93" i="1"/>
  <c r="AS93" i="8" s="1"/>
  <c r="AR93" i="1"/>
  <c r="AR93" i="8" s="1"/>
  <c r="AQ93" i="1"/>
  <c r="AQ93" i="8" s="1"/>
  <c r="AP93" i="1"/>
  <c r="AP93" i="8" s="1"/>
  <c r="AO93" i="1"/>
  <c r="AO93" i="8" s="1"/>
  <c r="AN93" i="1"/>
  <c r="AN93" i="8" s="1"/>
  <c r="AM93" i="1"/>
  <c r="AM93" i="8" s="1"/>
  <c r="AL93" i="1"/>
  <c r="AL93" i="8" s="1"/>
  <c r="AK93" i="1"/>
  <c r="AK93" i="8" s="1"/>
  <c r="AJ93" i="1"/>
  <c r="AJ93" i="8" s="1"/>
  <c r="AI93" i="1"/>
  <c r="AI93" i="8" s="1"/>
  <c r="AH93" i="1"/>
  <c r="AH93" i="8" s="1"/>
  <c r="AG93" i="1"/>
  <c r="AG93" i="8" s="1"/>
  <c r="AF93" i="1"/>
  <c r="AF93" i="8" s="1"/>
  <c r="AE93" i="1"/>
  <c r="AE93" i="8" s="1"/>
  <c r="AD93" i="1"/>
  <c r="AD93" i="8" s="1"/>
  <c r="AC93" i="1"/>
  <c r="AC93" i="8" s="1"/>
  <c r="AB93" i="1"/>
  <c r="AB93" i="8" s="1"/>
  <c r="AA93" i="1"/>
  <c r="AA93" i="8" s="1"/>
  <c r="Z93" i="1"/>
  <c r="Z93" i="8" s="1"/>
  <c r="Y93" i="1"/>
  <c r="Y93" i="8" s="1"/>
  <c r="X93" i="1"/>
  <c r="X93" i="8" s="1"/>
  <c r="W93" i="1"/>
  <c r="W93" i="8" s="1"/>
  <c r="V93" i="1"/>
  <c r="V93" i="8" s="1"/>
  <c r="U93" i="1"/>
  <c r="U93" i="8" s="1"/>
  <c r="T93" i="1"/>
  <c r="T93" i="8" s="1"/>
  <c r="S93" i="1"/>
  <c r="S93" i="8" s="1"/>
  <c r="R93" i="1"/>
  <c r="R93" i="8" s="1"/>
  <c r="Q93" i="1"/>
  <c r="Q93" i="8" s="1"/>
  <c r="P93" i="1"/>
  <c r="P93" i="8" s="1"/>
  <c r="O93" i="1"/>
  <c r="O93" i="8" s="1"/>
  <c r="N93" i="1"/>
  <c r="N93" i="8" s="1"/>
  <c r="M93" i="1"/>
  <c r="M93" i="8" s="1"/>
  <c r="L93" i="1"/>
  <c r="L93" i="8" s="1"/>
  <c r="K93" i="1"/>
  <c r="K93" i="8" s="1"/>
  <c r="J93" i="1"/>
  <c r="J93" i="8" s="1"/>
  <c r="I93" i="1"/>
  <c r="I93" i="8" s="1"/>
  <c r="H93" i="1"/>
  <c r="H93" i="8" s="1"/>
  <c r="G93" i="1"/>
  <c r="G93" i="8" s="1"/>
  <c r="F93" i="1"/>
  <c r="F93" i="8" s="1"/>
  <c r="E93" i="1"/>
  <c r="E93" i="8" s="1"/>
  <c r="D93" i="1"/>
  <c r="D93" i="8" s="1"/>
  <c r="C93" i="1"/>
  <c r="C93" i="8" s="1"/>
  <c r="B93" i="1"/>
  <c r="B93" i="8" s="1"/>
  <c r="DT92" i="1"/>
  <c r="DT92" i="8" s="1"/>
  <c r="DS92" i="1"/>
  <c r="DS92" i="8" s="1"/>
  <c r="DR92" i="1"/>
  <c r="DR92" i="8" s="1"/>
  <c r="DQ92" i="1"/>
  <c r="DQ92" i="8" s="1"/>
  <c r="DP92" i="1"/>
  <c r="DP92" i="8" s="1"/>
  <c r="DO92" i="1"/>
  <c r="DO92" i="8" s="1"/>
  <c r="DN92" i="1"/>
  <c r="DN92" i="8" s="1"/>
  <c r="DM92" i="1"/>
  <c r="DM92" i="8" s="1"/>
  <c r="DL92" i="1"/>
  <c r="DL92" i="8" s="1"/>
  <c r="DK92" i="1"/>
  <c r="DK92" i="8" s="1"/>
  <c r="DJ92" i="1"/>
  <c r="DJ92" i="8" s="1"/>
  <c r="DI92" i="1"/>
  <c r="DI92" i="8" s="1"/>
  <c r="DH92" i="1"/>
  <c r="DH92" i="8" s="1"/>
  <c r="DG92" i="1"/>
  <c r="DG92" i="8" s="1"/>
  <c r="DF92" i="1"/>
  <c r="DF92" i="8" s="1"/>
  <c r="DE92" i="1"/>
  <c r="DE92" i="8" s="1"/>
  <c r="DD92" i="1"/>
  <c r="DD92" i="8" s="1"/>
  <c r="DC92" i="1"/>
  <c r="DC92" i="8" s="1"/>
  <c r="DB92" i="1"/>
  <c r="DB92" i="8" s="1"/>
  <c r="DA92" i="1"/>
  <c r="DA92" i="8" s="1"/>
  <c r="CZ92" i="1"/>
  <c r="CZ92" i="8" s="1"/>
  <c r="CY92" i="1"/>
  <c r="CY92" i="8" s="1"/>
  <c r="CX92" i="1"/>
  <c r="CX92" i="8" s="1"/>
  <c r="CW92" i="1"/>
  <c r="CW92" i="8" s="1"/>
  <c r="CV92" i="1"/>
  <c r="CV92" i="8" s="1"/>
  <c r="CU92" i="1"/>
  <c r="CU92" i="8" s="1"/>
  <c r="CT92" i="1"/>
  <c r="CT92" i="8" s="1"/>
  <c r="CS92" i="1"/>
  <c r="CS92" i="8" s="1"/>
  <c r="CR92" i="1"/>
  <c r="CR92" i="8" s="1"/>
  <c r="CQ92" i="1"/>
  <c r="CQ92" i="8" s="1"/>
  <c r="CP92" i="1"/>
  <c r="CP92" i="8" s="1"/>
  <c r="CO92" i="1"/>
  <c r="CO92" i="8" s="1"/>
  <c r="CN92" i="1"/>
  <c r="CN92" i="8" s="1"/>
  <c r="CM92" i="1"/>
  <c r="CM92" i="8" s="1"/>
  <c r="CL92" i="1"/>
  <c r="CL92" i="8" s="1"/>
  <c r="CK92" i="1"/>
  <c r="CK92" i="8" s="1"/>
  <c r="CJ92" i="1"/>
  <c r="CJ92" i="8" s="1"/>
  <c r="CI92" i="1"/>
  <c r="CI92" i="8" s="1"/>
  <c r="CH92" i="1"/>
  <c r="CH92" i="8" s="1"/>
  <c r="CG92" i="1"/>
  <c r="CG92" i="8" s="1"/>
  <c r="CF92" i="1"/>
  <c r="CF92" i="8" s="1"/>
  <c r="CE92" i="1"/>
  <c r="CE92" i="8" s="1"/>
  <c r="CD92" i="1"/>
  <c r="CD92" i="8" s="1"/>
  <c r="CC92" i="1"/>
  <c r="CC92" i="8" s="1"/>
  <c r="CB92" i="1"/>
  <c r="CB92" i="8" s="1"/>
  <c r="CA92" i="1"/>
  <c r="CA92" i="8" s="1"/>
  <c r="BZ92" i="1"/>
  <c r="BZ92" i="8" s="1"/>
  <c r="BY92" i="1"/>
  <c r="BY92" i="8" s="1"/>
  <c r="BX92" i="1"/>
  <c r="BX92" i="8" s="1"/>
  <c r="BW92" i="1"/>
  <c r="BW92" i="8" s="1"/>
  <c r="BV92" i="1"/>
  <c r="BV92" i="8" s="1"/>
  <c r="BU92" i="1"/>
  <c r="BU92" i="8" s="1"/>
  <c r="BT92" i="1"/>
  <c r="BT92" i="8" s="1"/>
  <c r="BS92" i="1"/>
  <c r="BS92" i="8" s="1"/>
  <c r="BR92" i="1"/>
  <c r="BR92" i="8" s="1"/>
  <c r="BQ92" i="1"/>
  <c r="BQ92" i="8" s="1"/>
  <c r="BP92" i="1"/>
  <c r="BP92" i="8" s="1"/>
  <c r="BO92" i="1"/>
  <c r="BO92" i="8" s="1"/>
  <c r="BN92" i="1"/>
  <c r="BN92" i="8" s="1"/>
  <c r="BM92" i="1"/>
  <c r="BM92" i="8" s="1"/>
  <c r="BL92" i="1"/>
  <c r="BL92" i="8" s="1"/>
  <c r="BK92" i="1"/>
  <c r="BK92" i="8" s="1"/>
  <c r="BJ92" i="1"/>
  <c r="BJ92" i="8" s="1"/>
  <c r="BI92" i="1"/>
  <c r="BI92" i="8" s="1"/>
  <c r="BH92" i="1"/>
  <c r="BH92" i="8" s="1"/>
  <c r="BG92" i="1"/>
  <c r="BG92" i="8" s="1"/>
  <c r="BF92" i="1"/>
  <c r="BF92" i="8" s="1"/>
  <c r="BE92" i="1"/>
  <c r="BE92" i="8" s="1"/>
  <c r="BD92" i="1"/>
  <c r="BD92" i="8" s="1"/>
  <c r="BC92" i="1"/>
  <c r="BC92" i="8" s="1"/>
  <c r="BB92" i="1"/>
  <c r="BB92" i="8" s="1"/>
  <c r="BA92" i="1"/>
  <c r="BA92" i="8" s="1"/>
  <c r="AZ92" i="1"/>
  <c r="AZ92" i="8" s="1"/>
  <c r="AY92" i="1"/>
  <c r="AY92" i="8" s="1"/>
  <c r="AX92" i="1"/>
  <c r="AX92" i="8" s="1"/>
  <c r="AW92" i="1"/>
  <c r="AW92" i="8" s="1"/>
  <c r="AV92" i="1"/>
  <c r="AV92" i="8" s="1"/>
  <c r="AU92" i="1"/>
  <c r="AU92" i="8" s="1"/>
  <c r="AT92" i="1"/>
  <c r="AT92" i="8" s="1"/>
  <c r="AS92" i="1"/>
  <c r="AS92" i="8" s="1"/>
  <c r="AR92" i="1"/>
  <c r="AR92" i="8" s="1"/>
  <c r="AQ92" i="1"/>
  <c r="AQ92" i="8" s="1"/>
  <c r="AP92" i="1"/>
  <c r="AP92" i="8" s="1"/>
  <c r="AO92" i="1"/>
  <c r="AO92" i="8" s="1"/>
  <c r="AN92" i="1"/>
  <c r="AN92" i="8" s="1"/>
  <c r="AM92" i="1"/>
  <c r="AM92" i="8" s="1"/>
  <c r="AL92" i="1"/>
  <c r="AL92" i="8" s="1"/>
  <c r="AK92" i="1"/>
  <c r="AK92" i="8" s="1"/>
  <c r="AJ92" i="1"/>
  <c r="AJ92" i="8" s="1"/>
  <c r="AI92" i="1"/>
  <c r="AI92" i="8" s="1"/>
  <c r="AH92" i="1"/>
  <c r="AH92" i="8" s="1"/>
  <c r="AG92" i="1"/>
  <c r="AG92" i="8" s="1"/>
  <c r="AF92" i="1"/>
  <c r="AF92" i="8" s="1"/>
  <c r="AE92" i="1"/>
  <c r="AE92" i="8" s="1"/>
  <c r="AD92" i="1"/>
  <c r="AD92" i="8" s="1"/>
  <c r="AC92" i="1"/>
  <c r="AC92" i="8" s="1"/>
  <c r="AB92" i="1"/>
  <c r="AB92" i="8" s="1"/>
  <c r="AA92" i="1"/>
  <c r="AA92" i="8" s="1"/>
  <c r="Z92" i="1"/>
  <c r="Z92" i="8" s="1"/>
  <c r="Y92" i="1"/>
  <c r="Y92" i="8" s="1"/>
  <c r="X92" i="1"/>
  <c r="X92" i="8" s="1"/>
  <c r="W92" i="1"/>
  <c r="W92" i="8" s="1"/>
  <c r="V92" i="1"/>
  <c r="V92" i="8" s="1"/>
  <c r="U92" i="1"/>
  <c r="U92" i="8" s="1"/>
  <c r="T92" i="1"/>
  <c r="T92" i="8" s="1"/>
  <c r="S92" i="1"/>
  <c r="S92" i="8" s="1"/>
  <c r="R92" i="1"/>
  <c r="R92" i="8" s="1"/>
  <c r="Q92" i="1"/>
  <c r="Q92" i="8" s="1"/>
  <c r="P92" i="1"/>
  <c r="P92" i="8" s="1"/>
  <c r="O92" i="1"/>
  <c r="O92" i="8" s="1"/>
  <c r="N92" i="1"/>
  <c r="N92" i="8" s="1"/>
  <c r="M92" i="1"/>
  <c r="M92" i="8" s="1"/>
  <c r="L92" i="1"/>
  <c r="L92" i="8" s="1"/>
  <c r="K92" i="1"/>
  <c r="K92" i="8" s="1"/>
  <c r="J92" i="1"/>
  <c r="J92" i="8" s="1"/>
  <c r="I92" i="1"/>
  <c r="I92" i="8" s="1"/>
  <c r="H92" i="1"/>
  <c r="H92" i="8" s="1"/>
  <c r="G92" i="1"/>
  <c r="G92" i="8" s="1"/>
  <c r="F92" i="1"/>
  <c r="F92" i="8" s="1"/>
  <c r="E92" i="1"/>
  <c r="E92" i="8" s="1"/>
  <c r="D92" i="1"/>
  <c r="D92" i="8" s="1"/>
  <c r="C92" i="1"/>
  <c r="C92" i="8" s="1"/>
  <c r="B92" i="1"/>
  <c r="B92" i="8" s="1"/>
  <c r="DT91" i="1"/>
  <c r="DT91" i="8" s="1"/>
  <c r="DS91" i="1"/>
  <c r="DS91" i="8" s="1"/>
  <c r="DR91" i="1"/>
  <c r="DR91" i="8" s="1"/>
  <c r="DQ91" i="1"/>
  <c r="DQ91" i="8" s="1"/>
  <c r="DP91" i="1"/>
  <c r="DP91" i="8" s="1"/>
  <c r="DO91" i="1"/>
  <c r="DO91" i="8" s="1"/>
  <c r="DN91" i="1"/>
  <c r="DN91" i="8" s="1"/>
  <c r="DM91" i="1"/>
  <c r="DM91" i="8" s="1"/>
  <c r="DL91" i="1"/>
  <c r="DL91" i="8" s="1"/>
  <c r="DK91" i="1"/>
  <c r="DK91" i="8" s="1"/>
  <c r="DJ91" i="1"/>
  <c r="DJ91" i="8" s="1"/>
  <c r="DI91" i="1"/>
  <c r="DI91" i="8" s="1"/>
  <c r="DH91" i="1"/>
  <c r="DH91" i="8" s="1"/>
  <c r="DG91" i="1"/>
  <c r="DG91" i="8" s="1"/>
  <c r="DF91" i="1"/>
  <c r="DF91" i="8" s="1"/>
  <c r="DE91" i="1"/>
  <c r="DE91" i="8" s="1"/>
  <c r="DD91" i="1"/>
  <c r="DD91" i="8" s="1"/>
  <c r="DC91" i="1"/>
  <c r="DC91" i="8" s="1"/>
  <c r="DB91" i="1"/>
  <c r="DB91" i="8" s="1"/>
  <c r="DA91" i="1"/>
  <c r="DA91" i="8" s="1"/>
  <c r="CZ91" i="1"/>
  <c r="CZ91" i="8" s="1"/>
  <c r="CY91" i="1"/>
  <c r="CY91" i="8" s="1"/>
  <c r="CX91" i="1"/>
  <c r="CX91" i="8" s="1"/>
  <c r="CW91" i="1"/>
  <c r="CW91" i="8" s="1"/>
  <c r="CV91" i="1"/>
  <c r="CV91" i="8" s="1"/>
  <c r="CU91" i="1"/>
  <c r="CU91" i="8" s="1"/>
  <c r="CT91" i="1"/>
  <c r="CT91" i="8" s="1"/>
  <c r="CS91" i="1"/>
  <c r="CS91" i="8" s="1"/>
  <c r="CR91" i="1"/>
  <c r="CR91" i="8" s="1"/>
  <c r="CQ91" i="1"/>
  <c r="CQ91" i="8" s="1"/>
  <c r="CP91" i="1"/>
  <c r="CP91" i="8" s="1"/>
  <c r="CO91" i="1"/>
  <c r="CO91" i="8" s="1"/>
  <c r="CN91" i="1"/>
  <c r="CN91" i="8" s="1"/>
  <c r="CM91" i="1"/>
  <c r="CM91" i="8" s="1"/>
  <c r="CL91" i="1"/>
  <c r="CL91" i="8" s="1"/>
  <c r="CK91" i="1"/>
  <c r="CK91" i="8" s="1"/>
  <c r="CJ91" i="1"/>
  <c r="CJ91" i="8" s="1"/>
  <c r="CI91" i="1"/>
  <c r="CI91" i="8" s="1"/>
  <c r="CH91" i="1"/>
  <c r="CH91" i="8" s="1"/>
  <c r="CG91" i="1"/>
  <c r="CG91" i="8" s="1"/>
  <c r="CF91" i="1"/>
  <c r="CF91" i="8" s="1"/>
  <c r="CE91" i="1"/>
  <c r="CE91" i="8" s="1"/>
  <c r="CD91" i="1"/>
  <c r="CD91" i="8" s="1"/>
  <c r="CC91" i="1"/>
  <c r="CC91" i="8" s="1"/>
  <c r="CB91" i="1"/>
  <c r="CB91" i="8" s="1"/>
  <c r="CA91" i="1"/>
  <c r="CA91" i="8" s="1"/>
  <c r="BZ91" i="1"/>
  <c r="BZ91" i="8" s="1"/>
  <c r="BY91" i="1"/>
  <c r="BY91" i="8" s="1"/>
  <c r="BX91" i="1"/>
  <c r="BX91" i="8" s="1"/>
  <c r="BW91" i="1"/>
  <c r="BW91" i="8" s="1"/>
  <c r="BV91" i="1"/>
  <c r="BV91" i="8" s="1"/>
  <c r="BU91" i="1"/>
  <c r="BU91" i="8" s="1"/>
  <c r="BT91" i="1"/>
  <c r="BT91" i="8" s="1"/>
  <c r="BS91" i="1"/>
  <c r="BS91" i="8" s="1"/>
  <c r="BR91" i="1"/>
  <c r="BR91" i="8" s="1"/>
  <c r="BQ91" i="1"/>
  <c r="BQ91" i="8" s="1"/>
  <c r="BP91" i="1"/>
  <c r="BP91" i="8" s="1"/>
  <c r="BO91" i="1"/>
  <c r="BO91" i="8" s="1"/>
  <c r="BN91" i="1"/>
  <c r="BN91" i="8" s="1"/>
  <c r="BM91" i="1"/>
  <c r="BM91" i="8" s="1"/>
  <c r="BL91" i="1"/>
  <c r="BL91" i="8" s="1"/>
  <c r="BK91" i="1"/>
  <c r="BK91" i="8" s="1"/>
  <c r="BJ91" i="1"/>
  <c r="BJ91" i="8" s="1"/>
  <c r="BI91" i="1"/>
  <c r="BI91" i="8" s="1"/>
  <c r="BH91" i="1"/>
  <c r="BH91" i="8" s="1"/>
  <c r="BG91" i="1"/>
  <c r="BG91" i="8" s="1"/>
  <c r="BF91" i="1"/>
  <c r="BF91" i="8" s="1"/>
  <c r="BE91" i="1"/>
  <c r="BE91" i="8" s="1"/>
  <c r="BD91" i="1"/>
  <c r="BD91" i="8" s="1"/>
  <c r="BC91" i="1"/>
  <c r="BC91" i="8" s="1"/>
  <c r="BB91" i="1"/>
  <c r="BB91" i="8" s="1"/>
  <c r="BA91" i="1"/>
  <c r="BA91" i="8" s="1"/>
  <c r="AZ91" i="1"/>
  <c r="AZ91" i="8" s="1"/>
  <c r="AY91" i="1"/>
  <c r="AY91" i="8" s="1"/>
  <c r="AX91" i="1"/>
  <c r="AX91" i="8" s="1"/>
  <c r="AW91" i="1"/>
  <c r="AW91" i="8" s="1"/>
  <c r="AV91" i="1"/>
  <c r="AV91" i="8" s="1"/>
  <c r="AU91" i="1"/>
  <c r="AU91" i="8" s="1"/>
  <c r="AT91" i="1"/>
  <c r="AT91" i="8" s="1"/>
  <c r="AS91" i="1"/>
  <c r="AS91" i="8" s="1"/>
  <c r="AR91" i="1"/>
  <c r="AR91" i="8" s="1"/>
  <c r="AQ91" i="1"/>
  <c r="AQ91" i="8" s="1"/>
  <c r="AP91" i="1"/>
  <c r="AP91" i="8" s="1"/>
  <c r="AO91" i="1"/>
  <c r="AO91" i="8" s="1"/>
  <c r="AN91" i="1"/>
  <c r="AN91" i="8" s="1"/>
  <c r="AM91" i="1"/>
  <c r="AM91" i="8" s="1"/>
  <c r="AL91" i="1"/>
  <c r="AL91" i="8" s="1"/>
  <c r="AK91" i="1"/>
  <c r="AK91" i="8" s="1"/>
  <c r="AJ91" i="1"/>
  <c r="AJ91" i="8" s="1"/>
  <c r="AI91" i="1"/>
  <c r="AI91" i="8" s="1"/>
  <c r="AH91" i="1"/>
  <c r="AH91" i="8" s="1"/>
  <c r="AG91" i="1"/>
  <c r="AG91" i="8" s="1"/>
  <c r="AF91" i="1"/>
  <c r="AF91" i="8" s="1"/>
  <c r="AE91" i="1"/>
  <c r="AE91" i="8" s="1"/>
  <c r="AD91" i="1"/>
  <c r="AD91" i="8" s="1"/>
  <c r="AC91" i="1"/>
  <c r="AC91" i="8" s="1"/>
  <c r="AB91" i="1"/>
  <c r="AB91" i="8" s="1"/>
  <c r="AA91" i="1"/>
  <c r="AA91" i="8" s="1"/>
  <c r="Z91" i="1"/>
  <c r="Z91" i="8" s="1"/>
  <c r="Y91" i="1"/>
  <c r="Y91" i="8" s="1"/>
  <c r="X91" i="1"/>
  <c r="X91" i="8" s="1"/>
  <c r="W91" i="1"/>
  <c r="W91" i="8" s="1"/>
  <c r="V91" i="1"/>
  <c r="V91" i="8" s="1"/>
  <c r="U91" i="1"/>
  <c r="U91" i="8" s="1"/>
  <c r="T91" i="1"/>
  <c r="T91" i="8" s="1"/>
  <c r="S91" i="1"/>
  <c r="S91" i="8" s="1"/>
  <c r="R91" i="1"/>
  <c r="R91" i="8" s="1"/>
  <c r="Q91" i="1"/>
  <c r="Q91" i="8" s="1"/>
  <c r="P91" i="1"/>
  <c r="P91" i="8" s="1"/>
  <c r="O91" i="1"/>
  <c r="O91" i="8" s="1"/>
  <c r="N91" i="1"/>
  <c r="N91" i="8" s="1"/>
  <c r="M91" i="1"/>
  <c r="M91" i="8" s="1"/>
  <c r="L91" i="1"/>
  <c r="L91" i="8" s="1"/>
  <c r="K91" i="1"/>
  <c r="K91" i="8" s="1"/>
  <c r="J91" i="1"/>
  <c r="J91" i="8" s="1"/>
  <c r="I91" i="1"/>
  <c r="I91" i="8" s="1"/>
  <c r="H91" i="1"/>
  <c r="H91" i="8" s="1"/>
  <c r="G91" i="1"/>
  <c r="G91" i="8" s="1"/>
  <c r="F91" i="1"/>
  <c r="F91" i="8" s="1"/>
  <c r="E91" i="1"/>
  <c r="E91" i="8" s="1"/>
  <c r="D91" i="1"/>
  <c r="D91" i="8" s="1"/>
  <c r="C91" i="1"/>
  <c r="C91" i="8" s="1"/>
  <c r="B91" i="1"/>
  <c r="B91" i="8" s="1"/>
  <c r="DT90" i="1"/>
  <c r="DT90" i="8" s="1"/>
  <c r="DS90" i="1"/>
  <c r="DS90" i="8" s="1"/>
  <c r="DR90" i="1"/>
  <c r="DR90" i="8" s="1"/>
  <c r="DQ90" i="1"/>
  <c r="DQ90" i="8" s="1"/>
  <c r="DP90" i="1"/>
  <c r="DP90" i="8" s="1"/>
  <c r="DO90" i="1"/>
  <c r="DO90" i="8" s="1"/>
  <c r="DN90" i="1"/>
  <c r="DN90" i="8" s="1"/>
  <c r="DM90" i="1"/>
  <c r="DM90" i="8" s="1"/>
  <c r="DL90" i="1"/>
  <c r="DL90" i="8" s="1"/>
  <c r="DK90" i="1"/>
  <c r="DK90" i="8" s="1"/>
  <c r="DJ90" i="1"/>
  <c r="DJ90" i="8" s="1"/>
  <c r="DI90" i="1"/>
  <c r="DI90" i="8" s="1"/>
  <c r="DH90" i="1"/>
  <c r="DH90" i="8" s="1"/>
  <c r="DG90" i="1"/>
  <c r="DG90" i="8" s="1"/>
  <c r="DF90" i="1"/>
  <c r="DF90" i="8" s="1"/>
  <c r="DE90" i="1"/>
  <c r="DE90" i="8" s="1"/>
  <c r="DD90" i="1"/>
  <c r="DD90" i="8" s="1"/>
  <c r="DC90" i="1"/>
  <c r="DC90" i="8" s="1"/>
  <c r="DB90" i="1"/>
  <c r="DB90" i="8" s="1"/>
  <c r="DA90" i="1"/>
  <c r="DA90" i="8" s="1"/>
  <c r="CZ90" i="1"/>
  <c r="CZ90" i="8" s="1"/>
  <c r="CY90" i="1"/>
  <c r="CY90" i="8" s="1"/>
  <c r="CX90" i="1"/>
  <c r="CX90" i="8" s="1"/>
  <c r="CW90" i="1"/>
  <c r="CW90" i="8" s="1"/>
  <c r="CV90" i="1"/>
  <c r="CV90" i="8" s="1"/>
  <c r="CU90" i="1"/>
  <c r="CU90" i="8" s="1"/>
  <c r="CT90" i="1"/>
  <c r="CT90" i="8" s="1"/>
  <c r="CS90" i="1"/>
  <c r="CS90" i="8" s="1"/>
  <c r="CR90" i="1"/>
  <c r="CR90" i="8" s="1"/>
  <c r="CQ90" i="1"/>
  <c r="CQ90" i="8" s="1"/>
  <c r="CP90" i="1"/>
  <c r="CP90" i="8" s="1"/>
  <c r="CO90" i="1"/>
  <c r="CO90" i="8" s="1"/>
  <c r="CN90" i="1"/>
  <c r="CN90" i="8" s="1"/>
  <c r="CM90" i="1"/>
  <c r="CM90" i="8" s="1"/>
  <c r="CL90" i="1"/>
  <c r="CL90" i="8" s="1"/>
  <c r="CK90" i="1"/>
  <c r="CK90" i="8" s="1"/>
  <c r="CJ90" i="1"/>
  <c r="CJ90" i="8" s="1"/>
  <c r="CI90" i="1"/>
  <c r="CI90" i="8" s="1"/>
  <c r="CH90" i="1"/>
  <c r="CH90" i="8" s="1"/>
  <c r="CG90" i="1"/>
  <c r="CG90" i="8" s="1"/>
  <c r="CF90" i="1"/>
  <c r="CF90" i="8" s="1"/>
  <c r="CE90" i="1"/>
  <c r="CE90" i="8" s="1"/>
  <c r="CD90" i="1"/>
  <c r="CD90" i="8" s="1"/>
  <c r="CC90" i="1"/>
  <c r="CC90" i="8" s="1"/>
  <c r="CB90" i="1"/>
  <c r="CB90" i="8" s="1"/>
  <c r="CA90" i="1"/>
  <c r="CA90" i="8" s="1"/>
  <c r="BZ90" i="1"/>
  <c r="BZ90" i="8" s="1"/>
  <c r="BY90" i="1"/>
  <c r="BY90" i="8" s="1"/>
  <c r="BX90" i="1"/>
  <c r="BX90" i="8" s="1"/>
  <c r="BW90" i="1"/>
  <c r="BW90" i="8" s="1"/>
  <c r="BV90" i="1"/>
  <c r="BV90" i="8" s="1"/>
  <c r="BU90" i="1"/>
  <c r="BU90" i="8" s="1"/>
  <c r="BT90" i="1"/>
  <c r="BT90" i="8" s="1"/>
  <c r="BS90" i="1"/>
  <c r="BS90" i="8" s="1"/>
  <c r="BR90" i="1"/>
  <c r="BR90" i="8" s="1"/>
  <c r="BQ90" i="1"/>
  <c r="BQ90" i="8" s="1"/>
  <c r="BP90" i="1"/>
  <c r="BP90" i="8" s="1"/>
  <c r="BO90" i="1"/>
  <c r="BO90" i="8" s="1"/>
  <c r="BN90" i="1"/>
  <c r="BN90" i="8" s="1"/>
  <c r="BM90" i="1"/>
  <c r="BM90" i="8" s="1"/>
  <c r="BL90" i="1"/>
  <c r="BL90" i="8" s="1"/>
  <c r="BK90" i="1"/>
  <c r="BK90" i="8" s="1"/>
  <c r="BJ90" i="1"/>
  <c r="BJ90" i="8" s="1"/>
  <c r="BI90" i="1"/>
  <c r="BI90" i="8" s="1"/>
  <c r="BH90" i="1"/>
  <c r="BH90" i="8" s="1"/>
  <c r="BG90" i="1"/>
  <c r="BG90" i="8" s="1"/>
  <c r="BF90" i="1"/>
  <c r="BF90" i="8" s="1"/>
  <c r="BE90" i="1"/>
  <c r="BE90" i="8" s="1"/>
  <c r="BD90" i="1"/>
  <c r="BD90" i="8" s="1"/>
  <c r="BC90" i="1"/>
  <c r="BC90" i="8" s="1"/>
  <c r="BB90" i="1"/>
  <c r="BB90" i="8" s="1"/>
  <c r="BA90" i="1"/>
  <c r="BA90" i="8" s="1"/>
  <c r="AZ90" i="1"/>
  <c r="AZ90" i="8" s="1"/>
  <c r="AY90" i="1"/>
  <c r="AY90" i="8" s="1"/>
  <c r="AX90" i="1"/>
  <c r="AX90" i="8" s="1"/>
  <c r="AW90" i="1"/>
  <c r="AW90" i="8" s="1"/>
  <c r="AV90" i="1"/>
  <c r="AV90" i="8" s="1"/>
  <c r="AU90" i="1"/>
  <c r="AU90" i="8" s="1"/>
  <c r="AT90" i="1"/>
  <c r="AT90" i="8" s="1"/>
  <c r="AS90" i="1"/>
  <c r="AS90" i="8" s="1"/>
  <c r="AR90" i="1"/>
  <c r="AR90" i="8" s="1"/>
  <c r="AQ90" i="1"/>
  <c r="AQ90" i="8" s="1"/>
  <c r="AP90" i="1"/>
  <c r="AP90" i="8" s="1"/>
  <c r="AO90" i="1"/>
  <c r="AO90" i="8" s="1"/>
  <c r="AN90" i="1"/>
  <c r="AN90" i="8" s="1"/>
  <c r="AM90" i="1"/>
  <c r="AM90" i="8" s="1"/>
  <c r="AL90" i="1"/>
  <c r="AL90" i="8" s="1"/>
  <c r="AK90" i="1"/>
  <c r="AK90" i="8" s="1"/>
  <c r="AJ90" i="1"/>
  <c r="AJ90" i="8" s="1"/>
  <c r="AI90" i="1"/>
  <c r="AI90" i="8" s="1"/>
  <c r="AH90" i="1"/>
  <c r="AH90" i="8" s="1"/>
  <c r="AG90" i="1"/>
  <c r="AG90" i="8" s="1"/>
  <c r="AF90" i="1"/>
  <c r="AF90" i="8" s="1"/>
  <c r="AE90" i="1"/>
  <c r="AE90" i="8" s="1"/>
  <c r="AD90" i="1"/>
  <c r="AD90" i="8" s="1"/>
  <c r="AC90" i="1"/>
  <c r="AC90" i="8" s="1"/>
  <c r="AB90" i="1"/>
  <c r="AB90" i="8" s="1"/>
  <c r="AA90" i="1"/>
  <c r="AA90" i="8" s="1"/>
  <c r="Z90" i="1"/>
  <c r="Z90" i="8" s="1"/>
  <c r="Y90" i="1"/>
  <c r="Y90" i="8" s="1"/>
  <c r="X90" i="1"/>
  <c r="X90" i="8" s="1"/>
  <c r="W90" i="1"/>
  <c r="W90" i="8" s="1"/>
  <c r="V90" i="1"/>
  <c r="V90" i="8" s="1"/>
  <c r="U90" i="1"/>
  <c r="U90" i="8" s="1"/>
  <c r="T90" i="1"/>
  <c r="T90" i="8" s="1"/>
  <c r="S90" i="1"/>
  <c r="S90" i="8" s="1"/>
  <c r="R90" i="1"/>
  <c r="R90" i="8" s="1"/>
  <c r="Q90" i="1"/>
  <c r="Q90" i="8" s="1"/>
  <c r="P90" i="1"/>
  <c r="P90" i="8" s="1"/>
  <c r="O90" i="1"/>
  <c r="O90" i="8" s="1"/>
  <c r="N90" i="1"/>
  <c r="N90" i="8" s="1"/>
  <c r="M90" i="1"/>
  <c r="M90" i="8" s="1"/>
  <c r="L90" i="1"/>
  <c r="L90" i="8" s="1"/>
  <c r="K90" i="1"/>
  <c r="K90" i="8" s="1"/>
  <c r="J90" i="1"/>
  <c r="J90" i="8" s="1"/>
  <c r="I90" i="1"/>
  <c r="I90" i="8" s="1"/>
  <c r="H90" i="1"/>
  <c r="H90" i="8" s="1"/>
  <c r="G90" i="1"/>
  <c r="G90" i="8" s="1"/>
  <c r="F90" i="1"/>
  <c r="F90" i="8" s="1"/>
  <c r="E90" i="1"/>
  <c r="E90" i="8" s="1"/>
  <c r="D90" i="1"/>
  <c r="D90" i="8" s="1"/>
  <c r="C90" i="1"/>
  <c r="C90" i="8" s="1"/>
  <c r="B90" i="1"/>
  <c r="B90" i="8" s="1"/>
  <c r="DT89" i="1"/>
  <c r="DT89" i="8" s="1"/>
  <c r="DS89" i="1"/>
  <c r="DS89" i="8" s="1"/>
  <c r="DR89" i="1"/>
  <c r="DR89" i="8" s="1"/>
  <c r="DQ89" i="1"/>
  <c r="DQ89" i="8" s="1"/>
  <c r="DP89" i="1"/>
  <c r="DP89" i="8" s="1"/>
  <c r="DO89" i="1"/>
  <c r="DO89" i="8" s="1"/>
  <c r="DN89" i="1"/>
  <c r="DN89" i="8" s="1"/>
  <c r="DM89" i="1"/>
  <c r="DM89" i="8" s="1"/>
  <c r="DL89" i="1"/>
  <c r="DL89" i="8" s="1"/>
  <c r="DK89" i="1"/>
  <c r="DK89" i="8" s="1"/>
  <c r="DJ89" i="1"/>
  <c r="DJ89" i="8" s="1"/>
  <c r="DI89" i="1"/>
  <c r="DI89" i="8" s="1"/>
  <c r="DH89" i="1"/>
  <c r="DH89" i="8" s="1"/>
  <c r="DG89" i="1"/>
  <c r="DG89" i="8" s="1"/>
  <c r="DF89" i="1"/>
  <c r="DF89" i="8" s="1"/>
  <c r="DE89" i="1"/>
  <c r="DE89" i="8" s="1"/>
  <c r="DD89" i="1"/>
  <c r="DD89" i="8" s="1"/>
  <c r="DC89" i="1"/>
  <c r="DC89" i="8" s="1"/>
  <c r="DB89" i="1"/>
  <c r="DB89" i="8" s="1"/>
  <c r="DA89" i="1"/>
  <c r="DA89" i="8" s="1"/>
  <c r="CZ89" i="1"/>
  <c r="CZ89" i="8" s="1"/>
  <c r="CY89" i="1"/>
  <c r="CY89" i="8" s="1"/>
  <c r="CX89" i="1"/>
  <c r="CX89" i="8" s="1"/>
  <c r="CW89" i="1"/>
  <c r="CW89" i="8" s="1"/>
  <c r="CV89" i="1"/>
  <c r="CV89" i="8" s="1"/>
  <c r="CU89" i="1"/>
  <c r="CU89" i="8" s="1"/>
  <c r="CT89" i="1"/>
  <c r="CT89" i="8" s="1"/>
  <c r="CS89" i="1"/>
  <c r="CS89" i="8" s="1"/>
  <c r="CR89" i="1"/>
  <c r="CR89" i="8" s="1"/>
  <c r="CQ89" i="1"/>
  <c r="CQ89" i="8" s="1"/>
  <c r="CP89" i="1"/>
  <c r="CP89" i="8" s="1"/>
  <c r="CO89" i="1"/>
  <c r="CO89" i="8" s="1"/>
  <c r="CN89" i="1"/>
  <c r="CN89" i="8" s="1"/>
  <c r="CM89" i="1"/>
  <c r="CM89" i="8" s="1"/>
  <c r="CL89" i="1"/>
  <c r="CL89" i="8" s="1"/>
  <c r="CK89" i="1"/>
  <c r="CK89" i="8" s="1"/>
  <c r="CJ89" i="1"/>
  <c r="CJ89" i="8" s="1"/>
  <c r="CI89" i="1"/>
  <c r="CI89" i="8" s="1"/>
  <c r="CH89" i="1"/>
  <c r="CH89" i="8" s="1"/>
  <c r="CG89" i="1"/>
  <c r="CG89" i="8" s="1"/>
  <c r="CF89" i="1"/>
  <c r="CF89" i="8" s="1"/>
  <c r="CE89" i="1"/>
  <c r="CE89" i="8" s="1"/>
  <c r="CD89" i="1"/>
  <c r="CD89" i="8" s="1"/>
  <c r="CC89" i="1"/>
  <c r="CC89" i="8" s="1"/>
  <c r="CB89" i="1"/>
  <c r="CB89" i="8" s="1"/>
  <c r="CA89" i="1"/>
  <c r="CA89" i="8" s="1"/>
  <c r="BZ89" i="1"/>
  <c r="BZ89" i="8" s="1"/>
  <c r="BY89" i="1"/>
  <c r="BY89" i="8" s="1"/>
  <c r="BX89" i="1"/>
  <c r="BX89" i="8" s="1"/>
  <c r="BW89" i="1"/>
  <c r="BW89" i="8" s="1"/>
  <c r="BV89" i="1"/>
  <c r="BV89" i="8" s="1"/>
  <c r="BU89" i="1"/>
  <c r="BU89" i="8" s="1"/>
  <c r="BT89" i="1"/>
  <c r="BT89" i="8" s="1"/>
  <c r="BS89" i="1"/>
  <c r="BS89" i="8" s="1"/>
  <c r="BR89" i="1"/>
  <c r="BR89" i="8" s="1"/>
  <c r="BQ89" i="1"/>
  <c r="BQ89" i="8" s="1"/>
  <c r="BP89" i="1"/>
  <c r="BP89" i="8" s="1"/>
  <c r="BO89" i="1"/>
  <c r="BO89" i="8" s="1"/>
  <c r="BN89" i="1"/>
  <c r="BN89" i="8" s="1"/>
  <c r="BM89" i="1"/>
  <c r="BM89" i="8" s="1"/>
  <c r="BL89" i="1"/>
  <c r="BL89" i="8" s="1"/>
  <c r="BK89" i="1"/>
  <c r="BK89" i="8" s="1"/>
  <c r="BJ89" i="1"/>
  <c r="BJ89" i="8" s="1"/>
  <c r="BI89" i="1"/>
  <c r="BI89" i="8" s="1"/>
  <c r="BH89" i="1"/>
  <c r="BH89" i="8" s="1"/>
  <c r="BG89" i="1"/>
  <c r="BG89" i="8" s="1"/>
  <c r="BF89" i="1"/>
  <c r="BF89" i="8" s="1"/>
  <c r="BE89" i="1"/>
  <c r="BE89" i="8" s="1"/>
  <c r="BD89" i="1"/>
  <c r="BD89" i="8" s="1"/>
  <c r="BC89" i="1"/>
  <c r="BC89" i="8" s="1"/>
  <c r="BB89" i="1"/>
  <c r="BB89" i="8" s="1"/>
  <c r="BA89" i="1"/>
  <c r="BA89" i="8" s="1"/>
  <c r="AZ89" i="1"/>
  <c r="AZ89" i="8" s="1"/>
  <c r="AY89" i="1"/>
  <c r="AY89" i="8" s="1"/>
  <c r="AX89" i="1"/>
  <c r="AX89" i="8" s="1"/>
  <c r="AW89" i="1"/>
  <c r="AW89" i="8" s="1"/>
  <c r="AV89" i="1"/>
  <c r="AV89" i="8" s="1"/>
  <c r="AU89" i="1"/>
  <c r="AU89" i="8" s="1"/>
  <c r="AT89" i="1"/>
  <c r="AT89" i="8" s="1"/>
  <c r="AS89" i="1"/>
  <c r="AS89" i="8" s="1"/>
  <c r="AR89" i="1"/>
  <c r="AR89" i="8" s="1"/>
  <c r="AQ89" i="1"/>
  <c r="AQ89" i="8" s="1"/>
  <c r="AP89" i="1"/>
  <c r="AP89" i="8" s="1"/>
  <c r="AO89" i="1"/>
  <c r="AO89" i="8" s="1"/>
  <c r="AN89" i="1"/>
  <c r="AN89" i="8" s="1"/>
  <c r="AM89" i="1"/>
  <c r="AM89" i="8" s="1"/>
  <c r="AL89" i="1"/>
  <c r="AL89" i="8" s="1"/>
  <c r="AK89" i="1"/>
  <c r="AK89" i="8" s="1"/>
  <c r="AJ89" i="1"/>
  <c r="AJ89" i="8" s="1"/>
  <c r="AI89" i="1"/>
  <c r="AI89" i="8" s="1"/>
  <c r="AH89" i="1"/>
  <c r="AH89" i="8" s="1"/>
  <c r="AG89" i="1"/>
  <c r="AG89" i="8" s="1"/>
  <c r="AF89" i="1"/>
  <c r="AF89" i="8" s="1"/>
  <c r="AE89" i="1"/>
  <c r="AE89" i="8" s="1"/>
  <c r="AD89" i="1"/>
  <c r="AD89" i="8" s="1"/>
  <c r="AC89" i="1"/>
  <c r="AC89" i="8" s="1"/>
  <c r="AB89" i="1"/>
  <c r="AB89" i="8" s="1"/>
  <c r="AA89" i="1"/>
  <c r="AA89" i="8" s="1"/>
  <c r="Z89" i="1"/>
  <c r="Z89" i="8" s="1"/>
  <c r="Y89" i="1"/>
  <c r="Y89" i="8" s="1"/>
  <c r="X89" i="1"/>
  <c r="X89" i="8" s="1"/>
  <c r="W89" i="1"/>
  <c r="W89" i="8" s="1"/>
  <c r="V89" i="1"/>
  <c r="V89" i="8" s="1"/>
  <c r="U89" i="1"/>
  <c r="U89" i="8" s="1"/>
  <c r="T89" i="1"/>
  <c r="T89" i="8" s="1"/>
  <c r="S89" i="1"/>
  <c r="S89" i="8" s="1"/>
  <c r="R89" i="1"/>
  <c r="R89" i="8" s="1"/>
  <c r="Q89" i="1"/>
  <c r="Q89" i="8" s="1"/>
  <c r="P89" i="1"/>
  <c r="P89" i="8" s="1"/>
  <c r="O89" i="1"/>
  <c r="O89" i="8" s="1"/>
  <c r="N89" i="1"/>
  <c r="N89" i="8" s="1"/>
  <c r="M89" i="1"/>
  <c r="M89" i="8" s="1"/>
  <c r="L89" i="1"/>
  <c r="L89" i="8" s="1"/>
  <c r="K89" i="1"/>
  <c r="K89" i="8" s="1"/>
  <c r="J89" i="1"/>
  <c r="J89" i="8" s="1"/>
  <c r="I89" i="1"/>
  <c r="I89" i="8" s="1"/>
  <c r="H89" i="1"/>
  <c r="H89" i="8" s="1"/>
  <c r="G89" i="1"/>
  <c r="G89" i="8" s="1"/>
  <c r="F89" i="1"/>
  <c r="F89" i="8" s="1"/>
  <c r="E89" i="1"/>
  <c r="E89" i="8" s="1"/>
  <c r="D89" i="1"/>
  <c r="D89" i="8" s="1"/>
  <c r="C89" i="1"/>
  <c r="C89" i="8" s="1"/>
  <c r="B89" i="1"/>
  <c r="B89" i="8" s="1"/>
  <c r="DT88" i="1"/>
  <c r="DT88" i="8" s="1"/>
  <c r="DS88" i="1"/>
  <c r="DS88" i="8" s="1"/>
  <c r="DR88" i="1"/>
  <c r="DR88" i="8" s="1"/>
  <c r="DQ88" i="1"/>
  <c r="DQ88" i="8" s="1"/>
  <c r="DP88" i="1"/>
  <c r="DP88" i="8" s="1"/>
  <c r="DO88" i="1"/>
  <c r="DO88" i="8" s="1"/>
  <c r="DN88" i="1"/>
  <c r="DN88" i="8" s="1"/>
  <c r="DM88" i="1"/>
  <c r="DM88" i="8" s="1"/>
  <c r="DL88" i="1"/>
  <c r="DL88" i="8" s="1"/>
  <c r="DK88" i="1"/>
  <c r="DK88" i="8" s="1"/>
  <c r="DJ88" i="1"/>
  <c r="DJ88" i="8" s="1"/>
  <c r="DI88" i="1"/>
  <c r="DI88" i="8" s="1"/>
  <c r="DH88" i="1"/>
  <c r="DH88" i="8" s="1"/>
  <c r="DG88" i="1"/>
  <c r="DG88" i="8" s="1"/>
  <c r="DF88" i="1"/>
  <c r="DF88" i="8" s="1"/>
  <c r="DE88" i="1"/>
  <c r="DE88" i="8" s="1"/>
  <c r="DD88" i="1"/>
  <c r="DD88" i="8" s="1"/>
  <c r="DC88" i="1"/>
  <c r="DC88" i="8" s="1"/>
  <c r="DB88" i="1"/>
  <c r="DB88" i="8" s="1"/>
  <c r="DA88" i="1"/>
  <c r="DA88" i="8" s="1"/>
  <c r="CZ88" i="1"/>
  <c r="CZ88" i="8" s="1"/>
  <c r="CY88" i="1"/>
  <c r="CY88" i="8" s="1"/>
  <c r="CX88" i="1"/>
  <c r="CX88" i="8" s="1"/>
  <c r="CW88" i="1"/>
  <c r="CW88" i="8" s="1"/>
  <c r="CV88" i="1"/>
  <c r="CV88" i="8" s="1"/>
  <c r="CU88" i="1"/>
  <c r="CU88" i="8" s="1"/>
  <c r="CT88" i="1"/>
  <c r="CT88" i="8" s="1"/>
  <c r="CS88" i="1"/>
  <c r="CS88" i="8" s="1"/>
  <c r="CR88" i="1"/>
  <c r="CR88" i="8" s="1"/>
  <c r="CQ88" i="1"/>
  <c r="CQ88" i="8" s="1"/>
  <c r="CP88" i="1"/>
  <c r="CP88" i="8" s="1"/>
  <c r="CO88" i="1"/>
  <c r="CO88" i="8" s="1"/>
  <c r="CN88" i="1"/>
  <c r="CN88" i="8" s="1"/>
  <c r="CM88" i="1"/>
  <c r="CM88" i="8" s="1"/>
  <c r="CL88" i="1"/>
  <c r="CL88" i="8" s="1"/>
  <c r="CK88" i="1"/>
  <c r="CK88" i="8" s="1"/>
  <c r="CJ88" i="1"/>
  <c r="CJ88" i="8" s="1"/>
  <c r="CI88" i="1"/>
  <c r="CI88" i="8" s="1"/>
  <c r="CH88" i="1"/>
  <c r="CH88" i="8" s="1"/>
  <c r="CG88" i="1"/>
  <c r="CG88" i="8" s="1"/>
  <c r="CF88" i="1"/>
  <c r="CF88" i="8" s="1"/>
  <c r="CE88" i="1"/>
  <c r="CE88" i="8" s="1"/>
  <c r="CD88" i="1"/>
  <c r="CD88" i="8" s="1"/>
  <c r="CC88" i="1"/>
  <c r="CC88" i="8" s="1"/>
  <c r="CB88" i="1"/>
  <c r="CB88" i="8" s="1"/>
  <c r="CA88" i="1"/>
  <c r="CA88" i="8" s="1"/>
  <c r="BZ88" i="1"/>
  <c r="BZ88" i="8" s="1"/>
  <c r="BY88" i="1"/>
  <c r="BY88" i="8" s="1"/>
  <c r="BX88" i="1"/>
  <c r="BX88" i="8" s="1"/>
  <c r="BW88" i="1"/>
  <c r="BW88" i="8" s="1"/>
  <c r="BV88" i="1"/>
  <c r="BV88" i="8" s="1"/>
  <c r="BU88" i="1"/>
  <c r="BU88" i="8" s="1"/>
  <c r="BT88" i="1"/>
  <c r="BT88" i="8" s="1"/>
  <c r="BS88" i="1"/>
  <c r="BS88" i="8" s="1"/>
  <c r="BR88" i="1"/>
  <c r="BR88" i="8" s="1"/>
  <c r="BQ88" i="1"/>
  <c r="BQ88" i="8" s="1"/>
  <c r="BP88" i="1"/>
  <c r="BP88" i="8" s="1"/>
  <c r="BO88" i="1"/>
  <c r="BO88" i="8" s="1"/>
  <c r="BN88" i="1"/>
  <c r="BN88" i="8" s="1"/>
  <c r="BM88" i="1"/>
  <c r="BM88" i="8" s="1"/>
  <c r="BL88" i="1"/>
  <c r="BL88" i="8" s="1"/>
  <c r="BK88" i="1"/>
  <c r="BK88" i="8" s="1"/>
  <c r="BJ88" i="1"/>
  <c r="BJ88" i="8" s="1"/>
  <c r="BI88" i="1"/>
  <c r="BI88" i="8" s="1"/>
  <c r="BH88" i="1"/>
  <c r="BH88" i="8" s="1"/>
  <c r="BG88" i="1"/>
  <c r="BG88" i="8" s="1"/>
  <c r="BF88" i="1"/>
  <c r="BF88" i="8" s="1"/>
  <c r="BE88" i="1"/>
  <c r="BE88" i="8" s="1"/>
  <c r="BD88" i="1"/>
  <c r="BD88" i="8" s="1"/>
  <c r="BC88" i="1"/>
  <c r="BC88" i="8" s="1"/>
  <c r="BB88" i="1"/>
  <c r="BB88" i="8" s="1"/>
  <c r="BA88" i="1"/>
  <c r="BA88" i="8" s="1"/>
  <c r="AZ88" i="1"/>
  <c r="AZ88" i="8" s="1"/>
  <c r="AY88" i="1"/>
  <c r="AY88" i="8" s="1"/>
  <c r="AX88" i="1"/>
  <c r="AX88" i="8" s="1"/>
  <c r="AW88" i="1"/>
  <c r="AW88" i="8" s="1"/>
  <c r="AV88" i="1"/>
  <c r="AV88" i="8" s="1"/>
  <c r="AU88" i="1"/>
  <c r="AU88" i="8" s="1"/>
  <c r="AT88" i="1"/>
  <c r="AT88" i="8" s="1"/>
  <c r="AS88" i="1"/>
  <c r="AS88" i="8" s="1"/>
  <c r="AR88" i="1"/>
  <c r="AR88" i="8" s="1"/>
  <c r="AQ88" i="1"/>
  <c r="AQ88" i="8" s="1"/>
  <c r="AP88" i="1"/>
  <c r="AP88" i="8" s="1"/>
  <c r="AO88" i="1"/>
  <c r="AO88" i="8" s="1"/>
  <c r="AN88" i="1"/>
  <c r="AN88" i="8" s="1"/>
  <c r="AM88" i="1"/>
  <c r="AM88" i="8" s="1"/>
  <c r="AL88" i="1"/>
  <c r="AL88" i="8" s="1"/>
  <c r="AK88" i="1"/>
  <c r="AK88" i="8" s="1"/>
  <c r="AJ88" i="1"/>
  <c r="AJ88" i="8" s="1"/>
  <c r="AI88" i="1"/>
  <c r="AI88" i="8" s="1"/>
  <c r="AH88" i="1"/>
  <c r="AH88" i="8" s="1"/>
  <c r="AG88" i="1"/>
  <c r="AG88" i="8" s="1"/>
  <c r="AF88" i="1"/>
  <c r="AF88" i="8" s="1"/>
  <c r="AE88" i="1"/>
  <c r="AE88" i="8" s="1"/>
  <c r="AD88" i="1"/>
  <c r="AD88" i="8" s="1"/>
  <c r="AC88" i="1"/>
  <c r="AC88" i="8" s="1"/>
  <c r="AB88" i="1"/>
  <c r="AB88" i="8" s="1"/>
  <c r="AA88" i="1"/>
  <c r="AA88" i="8" s="1"/>
  <c r="Z88" i="1"/>
  <c r="Z88" i="8" s="1"/>
  <c r="Y88" i="1"/>
  <c r="Y88" i="8" s="1"/>
  <c r="X88" i="1"/>
  <c r="X88" i="8" s="1"/>
  <c r="W88" i="1"/>
  <c r="W88" i="8" s="1"/>
  <c r="V88" i="1"/>
  <c r="V88" i="8" s="1"/>
  <c r="U88" i="1"/>
  <c r="U88" i="8" s="1"/>
  <c r="T88" i="1"/>
  <c r="T88" i="8" s="1"/>
  <c r="S88" i="1"/>
  <c r="S88" i="8" s="1"/>
  <c r="R88" i="1"/>
  <c r="R88" i="8" s="1"/>
  <c r="Q88" i="1"/>
  <c r="Q88" i="8" s="1"/>
  <c r="P88" i="1"/>
  <c r="P88" i="8" s="1"/>
  <c r="O88" i="1"/>
  <c r="O88" i="8" s="1"/>
  <c r="N88" i="1"/>
  <c r="N88" i="8" s="1"/>
  <c r="M88" i="1"/>
  <c r="M88" i="8" s="1"/>
  <c r="L88" i="1"/>
  <c r="L88" i="8" s="1"/>
  <c r="K88" i="1"/>
  <c r="K88" i="8" s="1"/>
  <c r="J88" i="1"/>
  <c r="J88" i="8" s="1"/>
  <c r="I88" i="1"/>
  <c r="I88" i="8" s="1"/>
  <c r="H88" i="1"/>
  <c r="H88" i="8" s="1"/>
  <c r="G88" i="1"/>
  <c r="G88" i="8" s="1"/>
  <c r="F88" i="1"/>
  <c r="F88" i="8" s="1"/>
  <c r="E88" i="1"/>
  <c r="E88" i="8" s="1"/>
  <c r="D88" i="1"/>
  <c r="D88" i="8" s="1"/>
  <c r="C88" i="1"/>
  <c r="C88" i="8" s="1"/>
  <c r="B88" i="1"/>
  <c r="B88" i="8" s="1"/>
  <c r="DT87" i="1"/>
  <c r="DT87" i="8" s="1"/>
  <c r="DS87" i="1"/>
  <c r="DS87" i="8" s="1"/>
  <c r="DR87" i="1"/>
  <c r="DR87" i="8" s="1"/>
  <c r="DQ87" i="1"/>
  <c r="DQ87" i="8" s="1"/>
  <c r="DP87" i="1"/>
  <c r="DP87" i="8" s="1"/>
  <c r="DO87" i="1"/>
  <c r="DO87" i="8" s="1"/>
  <c r="DN87" i="1"/>
  <c r="DN87" i="8" s="1"/>
  <c r="DM87" i="1"/>
  <c r="DM87" i="8" s="1"/>
  <c r="DL87" i="1"/>
  <c r="DL87" i="8" s="1"/>
  <c r="DK87" i="1"/>
  <c r="DK87" i="8" s="1"/>
  <c r="DJ87" i="1"/>
  <c r="DJ87" i="8" s="1"/>
  <c r="DI87" i="1"/>
  <c r="DI87" i="8" s="1"/>
  <c r="DH87" i="1"/>
  <c r="DH87" i="8" s="1"/>
  <c r="DG87" i="1"/>
  <c r="DG87" i="8" s="1"/>
  <c r="DF87" i="1"/>
  <c r="DF87" i="8" s="1"/>
  <c r="DE87" i="1"/>
  <c r="DE87" i="8" s="1"/>
  <c r="DD87" i="1"/>
  <c r="DD87" i="8" s="1"/>
  <c r="DC87" i="1"/>
  <c r="DC87" i="8" s="1"/>
  <c r="DB87" i="1"/>
  <c r="DB87" i="8" s="1"/>
  <c r="DA87" i="1"/>
  <c r="DA87" i="8" s="1"/>
  <c r="CZ87" i="1"/>
  <c r="CZ87" i="8" s="1"/>
  <c r="CY87" i="1"/>
  <c r="CY87" i="8" s="1"/>
  <c r="CX87" i="1"/>
  <c r="CX87" i="8" s="1"/>
  <c r="CW87" i="1"/>
  <c r="CW87" i="8" s="1"/>
  <c r="CV87" i="1"/>
  <c r="CV87" i="8" s="1"/>
  <c r="CU87" i="1"/>
  <c r="CU87" i="8" s="1"/>
  <c r="CT87" i="1"/>
  <c r="CT87" i="8" s="1"/>
  <c r="CS87" i="1"/>
  <c r="CS87" i="8" s="1"/>
  <c r="CR87" i="1"/>
  <c r="CR87" i="8" s="1"/>
  <c r="CQ87" i="1"/>
  <c r="CQ87" i="8" s="1"/>
  <c r="CP87" i="1"/>
  <c r="CP87" i="8" s="1"/>
  <c r="CO87" i="1"/>
  <c r="CO87" i="8" s="1"/>
  <c r="CN87" i="1"/>
  <c r="CN87" i="8" s="1"/>
  <c r="CM87" i="1"/>
  <c r="CM87" i="8" s="1"/>
  <c r="CL87" i="1"/>
  <c r="CL87" i="8" s="1"/>
  <c r="CK87" i="1"/>
  <c r="CK87" i="8" s="1"/>
  <c r="CJ87" i="1"/>
  <c r="CJ87" i="8" s="1"/>
  <c r="CI87" i="1"/>
  <c r="CI87" i="8" s="1"/>
  <c r="CH87" i="1"/>
  <c r="CH87" i="8" s="1"/>
  <c r="CG87" i="1"/>
  <c r="CG87" i="8" s="1"/>
  <c r="CF87" i="1"/>
  <c r="CF87" i="8" s="1"/>
  <c r="CE87" i="1"/>
  <c r="CE87" i="8" s="1"/>
  <c r="CD87" i="1"/>
  <c r="CD87" i="8" s="1"/>
  <c r="CC87" i="1"/>
  <c r="CC87" i="8" s="1"/>
  <c r="CB87" i="1"/>
  <c r="CB87" i="8" s="1"/>
  <c r="CA87" i="1"/>
  <c r="CA87" i="8" s="1"/>
  <c r="BZ87" i="1"/>
  <c r="BZ87" i="8" s="1"/>
  <c r="BY87" i="1"/>
  <c r="BY87" i="8" s="1"/>
  <c r="BX87" i="1"/>
  <c r="BX87" i="8" s="1"/>
  <c r="BW87" i="1"/>
  <c r="BW87" i="8" s="1"/>
  <c r="BV87" i="1"/>
  <c r="BV87" i="8" s="1"/>
  <c r="BU87" i="1"/>
  <c r="BU87" i="8" s="1"/>
  <c r="BT87" i="1"/>
  <c r="BT87" i="8" s="1"/>
  <c r="BS87" i="1"/>
  <c r="BS87" i="8" s="1"/>
  <c r="BR87" i="1"/>
  <c r="BR87" i="8" s="1"/>
  <c r="BQ87" i="1"/>
  <c r="BQ87" i="8" s="1"/>
  <c r="BP87" i="1"/>
  <c r="BP87" i="8" s="1"/>
  <c r="BO87" i="1"/>
  <c r="BO87" i="8" s="1"/>
  <c r="BN87" i="1"/>
  <c r="BN87" i="8" s="1"/>
  <c r="BM87" i="1"/>
  <c r="BM87" i="8" s="1"/>
  <c r="BL87" i="1"/>
  <c r="BL87" i="8" s="1"/>
  <c r="BK87" i="1"/>
  <c r="BK87" i="8" s="1"/>
  <c r="BJ87" i="1"/>
  <c r="BJ87" i="8" s="1"/>
  <c r="BI87" i="1"/>
  <c r="BI87" i="8" s="1"/>
  <c r="BH87" i="1"/>
  <c r="BH87" i="8" s="1"/>
  <c r="BG87" i="1"/>
  <c r="BG87" i="8" s="1"/>
  <c r="BF87" i="1"/>
  <c r="BF87" i="8" s="1"/>
  <c r="BE87" i="1"/>
  <c r="BE87" i="8" s="1"/>
  <c r="BD87" i="1"/>
  <c r="BD87" i="8" s="1"/>
  <c r="BC87" i="1"/>
  <c r="BC87" i="8" s="1"/>
  <c r="BB87" i="1"/>
  <c r="BB87" i="8" s="1"/>
  <c r="BA87" i="1"/>
  <c r="BA87" i="8" s="1"/>
  <c r="AZ87" i="1"/>
  <c r="AZ87" i="8" s="1"/>
  <c r="AY87" i="1"/>
  <c r="AY87" i="8" s="1"/>
  <c r="AX87" i="1"/>
  <c r="AX87" i="8" s="1"/>
  <c r="AW87" i="1"/>
  <c r="AW87" i="8" s="1"/>
  <c r="AV87" i="1"/>
  <c r="AV87" i="8" s="1"/>
  <c r="AU87" i="1"/>
  <c r="AU87" i="8" s="1"/>
  <c r="AT87" i="1"/>
  <c r="AT87" i="8" s="1"/>
  <c r="AS87" i="1"/>
  <c r="AS87" i="8" s="1"/>
  <c r="AR87" i="1"/>
  <c r="AR87" i="8" s="1"/>
  <c r="AQ87" i="1"/>
  <c r="AQ87" i="8" s="1"/>
  <c r="AP87" i="1"/>
  <c r="AP87" i="8" s="1"/>
  <c r="AO87" i="1"/>
  <c r="AO87" i="8" s="1"/>
  <c r="AN87" i="1"/>
  <c r="AN87" i="8" s="1"/>
  <c r="AM87" i="1"/>
  <c r="AM87" i="8" s="1"/>
  <c r="AL87" i="1"/>
  <c r="AL87" i="8" s="1"/>
  <c r="AK87" i="1"/>
  <c r="AK87" i="8" s="1"/>
  <c r="AJ87" i="1"/>
  <c r="AJ87" i="8" s="1"/>
  <c r="AI87" i="1"/>
  <c r="AI87" i="8" s="1"/>
  <c r="AH87" i="1"/>
  <c r="AH87" i="8" s="1"/>
  <c r="AG87" i="1"/>
  <c r="AG87" i="8" s="1"/>
  <c r="AF87" i="1"/>
  <c r="AF87" i="8" s="1"/>
  <c r="AE87" i="1"/>
  <c r="AE87" i="8" s="1"/>
  <c r="AD87" i="1"/>
  <c r="AD87" i="8" s="1"/>
  <c r="AC87" i="1"/>
  <c r="AC87" i="8" s="1"/>
  <c r="AB87" i="1"/>
  <c r="AB87" i="8" s="1"/>
  <c r="AA87" i="1"/>
  <c r="AA87" i="8" s="1"/>
  <c r="Z87" i="1"/>
  <c r="Z87" i="8" s="1"/>
  <c r="Y87" i="1"/>
  <c r="Y87" i="8" s="1"/>
  <c r="X87" i="1"/>
  <c r="X87" i="8" s="1"/>
  <c r="W87" i="1"/>
  <c r="W87" i="8" s="1"/>
  <c r="V87" i="1"/>
  <c r="V87" i="8" s="1"/>
  <c r="U87" i="1"/>
  <c r="U87" i="8" s="1"/>
  <c r="T87" i="1"/>
  <c r="T87" i="8" s="1"/>
  <c r="S87" i="1"/>
  <c r="S87" i="8" s="1"/>
  <c r="R87" i="1"/>
  <c r="R87" i="8" s="1"/>
  <c r="Q87" i="1"/>
  <c r="Q87" i="8" s="1"/>
  <c r="P87" i="1"/>
  <c r="P87" i="8" s="1"/>
  <c r="O87" i="1"/>
  <c r="O87" i="8" s="1"/>
  <c r="N87" i="1"/>
  <c r="N87" i="8" s="1"/>
  <c r="M87" i="1"/>
  <c r="M87" i="8" s="1"/>
  <c r="L87" i="1"/>
  <c r="L87" i="8" s="1"/>
  <c r="K87" i="1"/>
  <c r="K87" i="8" s="1"/>
  <c r="J87" i="1"/>
  <c r="J87" i="8" s="1"/>
  <c r="I87" i="1"/>
  <c r="I87" i="8" s="1"/>
  <c r="H87" i="1"/>
  <c r="H87" i="8" s="1"/>
  <c r="G87" i="1"/>
  <c r="G87" i="8" s="1"/>
  <c r="F87" i="1"/>
  <c r="F87" i="8" s="1"/>
  <c r="E87" i="1"/>
  <c r="E87" i="8" s="1"/>
  <c r="D87" i="1"/>
  <c r="D87" i="8" s="1"/>
  <c r="C87" i="1"/>
  <c r="C87" i="8" s="1"/>
  <c r="B87" i="1"/>
  <c r="B87" i="8" s="1"/>
  <c r="DT86" i="1"/>
  <c r="DT86" i="8" s="1"/>
  <c r="DS86" i="1"/>
  <c r="DS86" i="8" s="1"/>
  <c r="DR86" i="1"/>
  <c r="DR86" i="8" s="1"/>
  <c r="DQ86" i="1"/>
  <c r="DQ86" i="8" s="1"/>
  <c r="DP86" i="1"/>
  <c r="DP86" i="8" s="1"/>
  <c r="DO86" i="1"/>
  <c r="DO86" i="8" s="1"/>
  <c r="DN86" i="1"/>
  <c r="DN86" i="8" s="1"/>
  <c r="DM86" i="1"/>
  <c r="DM86" i="8" s="1"/>
  <c r="DL86" i="1"/>
  <c r="DL86" i="8" s="1"/>
  <c r="DK86" i="1"/>
  <c r="DK86" i="8" s="1"/>
  <c r="DJ86" i="1"/>
  <c r="DJ86" i="8" s="1"/>
  <c r="DI86" i="1"/>
  <c r="DI86" i="8" s="1"/>
  <c r="DH86" i="1"/>
  <c r="DH86" i="8" s="1"/>
  <c r="DG86" i="1"/>
  <c r="DG86" i="8" s="1"/>
  <c r="DF86" i="1"/>
  <c r="DF86" i="8" s="1"/>
  <c r="DE86" i="1"/>
  <c r="DE86" i="8" s="1"/>
  <c r="DD86" i="1"/>
  <c r="DD86" i="8" s="1"/>
  <c r="DC86" i="1"/>
  <c r="DC86" i="8" s="1"/>
  <c r="DB86" i="1"/>
  <c r="DB86" i="8" s="1"/>
  <c r="DA86" i="1"/>
  <c r="DA86" i="8" s="1"/>
  <c r="CZ86" i="1"/>
  <c r="CZ86" i="8" s="1"/>
  <c r="CY86" i="1"/>
  <c r="CY86" i="8" s="1"/>
  <c r="CX86" i="1"/>
  <c r="CX86" i="8" s="1"/>
  <c r="CW86" i="1"/>
  <c r="CW86" i="8" s="1"/>
  <c r="CV86" i="1"/>
  <c r="CV86" i="8" s="1"/>
  <c r="CU86" i="1"/>
  <c r="CU86" i="8" s="1"/>
  <c r="CT86" i="1"/>
  <c r="CT86" i="8" s="1"/>
  <c r="CS86" i="1"/>
  <c r="CS86" i="8" s="1"/>
  <c r="CR86" i="1"/>
  <c r="CR86" i="8" s="1"/>
  <c r="CQ86" i="1"/>
  <c r="CQ86" i="8" s="1"/>
  <c r="CP86" i="1"/>
  <c r="CP86" i="8" s="1"/>
  <c r="CO86" i="1"/>
  <c r="CO86" i="8" s="1"/>
  <c r="CN86" i="1"/>
  <c r="CN86" i="8" s="1"/>
  <c r="CM86" i="1"/>
  <c r="CM86" i="8" s="1"/>
  <c r="CL86" i="1"/>
  <c r="CL86" i="8" s="1"/>
  <c r="CK86" i="1"/>
  <c r="CK86" i="8" s="1"/>
  <c r="CJ86" i="1"/>
  <c r="CJ86" i="8" s="1"/>
  <c r="CI86" i="1"/>
  <c r="CI86" i="8" s="1"/>
  <c r="CH86" i="1"/>
  <c r="CH86" i="8" s="1"/>
  <c r="CG86" i="1"/>
  <c r="CG86" i="8" s="1"/>
  <c r="CF86" i="1"/>
  <c r="CF86" i="8" s="1"/>
  <c r="CE86" i="1"/>
  <c r="CE86" i="8" s="1"/>
  <c r="CD86" i="1"/>
  <c r="CD86" i="8" s="1"/>
  <c r="CC86" i="1"/>
  <c r="CC86" i="8" s="1"/>
  <c r="CB86" i="1"/>
  <c r="CB86" i="8" s="1"/>
  <c r="CA86" i="1"/>
  <c r="CA86" i="8" s="1"/>
  <c r="BZ86" i="1"/>
  <c r="BZ86" i="8" s="1"/>
  <c r="BY86" i="1"/>
  <c r="BY86" i="8" s="1"/>
  <c r="BX86" i="1"/>
  <c r="BX86" i="8" s="1"/>
  <c r="BW86" i="1"/>
  <c r="BW86" i="8" s="1"/>
  <c r="BV86" i="1"/>
  <c r="BV86" i="8" s="1"/>
  <c r="BU86" i="1"/>
  <c r="BU86" i="8" s="1"/>
  <c r="BT86" i="1"/>
  <c r="BT86" i="8" s="1"/>
  <c r="BS86" i="1"/>
  <c r="BS86" i="8" s="1"/>
  <c r="BR86" i="1"/>
  <c r="BR86" i="8" s="1"/>
  <c r="BQ86" i="1"/>
  <c r="BQ86" i="8" s="1"/>
  <c r="BP86" i="1"/>
  <c r="BP86" i="8" s="1"/>
  <c r="BO86" i="1"/>
  <c r="BO86" i="8" s="1"/>
  <c r="BN86" i="1"/>
  <c r="BN86" i="8" s="1"/>
  <c r="BM86" i="1"/>
  <c r="BM86" i="8" s="1"/>
  <c r="BL86" i="1"/>
  <c r="BL86" i="8" s="1"/>
  <c r="BK86" i="1"/>
  <c r="BK86" i="8" s="1"/>
  <c r="BJ86" i="1"/>
  <c r="BJ86" i="8" s="1"/>
  <c r="BI86" i="1"/>
  <c r="BI86" i="8" s="1"/>
  <c r="BH86" i="1"/>
  <c r="BH86" i="8" s="1"/>
  <c r="BG86" i="1"/>
  <c r="BG86" i="8" s="1"/>
  <c r="BF86" i="1"/>
  <c r="BF86" i="8" s="1"/>
  <c r="BE86" i="1"/>
  <c r="BE86" i="8" s="1"/>
  <c r="BD86" i="1"/>
  <c r="BD86" i="8" s="1"/>
  <c r="BC86" i="1"/>
  <c r="BC86" i="8" s="1"/>
  <c r="BB86" i="1"/>
  <c r="BB86" i="8" s="1"/>
  <c r="BA86" i="1"/>
  <c r="BA86" i="8" s="1"/>
  <c r="AZ86" i="1"/>
  <c r="AZ86" i="8" s="1"/>
  <c r="AY86" i="1"/>
  <c r="AY86" i="8" s="1"/>
  <c r="AX86" i="1"/>
  <c r="AX86" i="8" s="1"/>
  <c r="AW86" i="1"/>
  <c r="AW86" i="8" s="1"/>
  <c r="AV86" i="1"/>
  <c r="AV86" i="8" s="1"/>
  <c r="AU86" i="1"/>
  <c r="AU86" i="8" s="1"/>
  <c r="AT86" i="1"/>
  <c r="AT86" i="8" s="1"/>
  <c r="AS86" i="1"/>
  <c r="AS86" i="8" s="1"/>
  <c r="AR86" i="1"/>
  <c r="AR86" i="8" s="1"/>
  <c r="AQ86" i="1"/>
  <c r="AQ86" i="8" s="1"/>
  <c r="AP86" i="1"/>
  <c r="AP86" i="8" s="1"/>
  <c r="AO86" i="1"/>
  <c r="AO86" i="8" s="1"/>
  <c r="AN86" i="1"/>
  <c r="AN86" i="8" s="1"/>
  <c r="AM86" i="1"/>
  <c r="AM86" i="8" s="1"/>
  <c r="AL86" i="1"/>
  <c r="AL86" i="8" s="1"/>
  <c r="AK86" i="1"/>
  <c r="AK86" i="8" s="1"/>
  <c r="AJ86" i="1"/>
  <c r="AJ86" i="8" s="1"/>
  <c r="AI86" i="1"/>
  <c r="AI86" i="8" s="1"/>
  <c r="AH86" i="1"/>
  <c r="AH86" i="8" s="1"/>
  <c r="AG86" i="1"/>
  <c r="AG86" i="8" s="1"/>
  <c r="AF86" i="1"/>
  <c r="AF86" i="8" s="1"/>
  <c r="AE86" i="1"/>
  <c r="AE86" i="8" s="1"/>
  <c r="AD86" i="1"/>
  <c r="AD86" i="8" s="1"/>
  <c r="AC86" i="1"/>
  <c r="AC86" i="8" s="1"/>
  <c r="AB86" i="1"/>
  <c r="AB86" i="8" s="1"/>
  <c r="AA86" i="1"/>
  <c r="AA86" i="8" s="1"/>
  <c r="Z86" i="1"/>
  <c r="Z86" i="8" s="1"/>
  <c r="Y86" i="1"/>
  <c r="Y86" i="8" s="1"/>
  <c r="X86" i="1"/>
  <c r="X86" i="8" s="1"/>
  <c r="W86" i="1"/>
  <c r="W86" i="8" s="1"/>
  <c r="V86" i="1"/>
  <c r="V86" i="8" s="1"/>
  <c r="U86" i="1"/>
  <c r="U86" i="8" s="1"/>
  <c r="T86" i="1"/>
  <c r="T86" i="8" s="1"/>
  <c r="S86" i="1"/>
  <c r="S86" i="8" s="1"/>
  <c r="R86" i="1"/>
  <c r="R86" i="8" s="1"/>
  <c r="Q86" i="1"/>
  <c r="Q86" i="8" s="1"/>
  <c r="P86" i="1"/>
  <c r="P86" i="8" s="1"/>
  <c r="O86" i="1"/>
  <c r="O86" i="8" s="1"/>
  <c r="N86" i="1"/>
  <c r="N86" i="8" s="1"/>
  <c r="M86" i="1"/>
  <c r="M86" i="8" s="1"/>
  <c r="L86" i="1"/>
  <c r="L86" i="8" s="1"/>
  <c r="K86" i="1"/>
  <c r="K86" i="8" s="1"/>
  <c r="J86" i="1"/>
  <c r="J86" i="8" s="1"/>
  <c r="I86" i="1"/>
  <c r="I86" i="8" s="1"/>
  <c r="H86" i="1"/>
  <c r="H86" i="8" s="1"/>
  <c r="G86" i="1"/>
  <c r="G86" i="8" s="1"/>
  <c r="F86" i="1"/>
  <c r="F86" i="8" s="1"/>
  <c r="E86" i="1"/>
  <c r="E86" i="8" s="1"/>
  <c r="D86" i="1"/>
  <c r="D86" i="8" s="1"/>
  <c r="C86" i="1"/>
  <c r="C86" i="8" s="1"/>
  <c r="B86" i="1"/>
  <c r="B86" i="8" s="1"/>
  <c r="DT85" i="1"/>
  <c r="DT85" i="8" s="1"/>
  <c r="DS85" i="1"/>
  <c r="DS85" i="8" s="1"/>
  <c r="DR85" i="1"/>
  <c r="DR85" i="8" s="1"/>
  <c r="DQ85" i="1"/>
  <c r="DQ85" i="8" s="1"/>
  <c r="DP85" i="1"/>
  <c r="DP85" i="8" s="1"/>
  <c r="DO85" i="1"/>
  <c r="DO85" i="8" s="1"/>
  <c r="DN85" i="1"/>
  <c r="DN85" i="8" s="1"/>
  <c r="DM85" i="1"/>
  <c r="DM85" i="8" s="1"/>
  <c r="DL85" i="1"/>
  <c r="DL85" i="8" s="1"/>
  <c r="DK85" i="1"/>
  <c r="DK85" i="8" s="1"/>
  <c r="DJ85" i="1"/>
  <c r="DJ85" i="8" s="1"/>
  <c r="DI85" i="1"/>
  <c r="DI85" i="8" s="1"/>
  <c r="DH85" i="1"/>
  <c r="DH85" i="8" s="1"/>
  <c r="DG85" i="1"/>
  <c r="DG85" i="8" s="1"/>
  <c r="DF85" i="1"/>
  <c r="DF85" i="8" s="1"/>
  <c r="DE85" i="1"/>
  <c r="DE85" i="8" s="1"/>
  <c r="DD85" i="1"/>
  <c r="DD85" i="8" s="1"/>
  <c r="DC85" i="1"/>
  <c r="DC85" i="8" s="1"/>
  <c r="DB85" i="1"/>
  <c r="DB85" i="8" s="1"/>
  <c r="DA85" i="1"/>
  <c r="DA85" i="8" s="1"/>
  <c r="CZ85" i="1"/>
  <c r="CZ85" i="8" s="1"/>
  <c r="CY85" i="1"/>
  <c r="CY85" i="8" s="1"/>
  <c r="CX85" i="1"/>
  <c r="CX85" i="8" s="1"/>
  <c r="CW85" i="1"/>
  <c r="CW85" i="8" s="1"/>
  <c r="CV85" i="1"/>
  <c r="CV85" i="8" s="1"/>
  <c r="CU85" i="1"/>
  <c r="CU85" i="8" s="1"/>
  <c r="CT85" i="1"/>
  <c r="CT85" i="8" s="1"/>
  <c r="CS85" i="1"/>
  <c r="CS85" i="8" s="1"/>
  <c r="CR85" i="1"/>
  <c r="CR85" i="8" s="1"/>
  <c r="CQ85" i="1"/>
  <c r="CQ85" i="8" s="1"/>
  <c r="CP85" i="1"/>
  <c r="CP85" i="8" s="1"/>
  <c r="CO85" i="1"/>
  <c r="CO85" i="8" s="1"/>
  <c r="CN85" i="1"/>
  <c r="CN85" i="8" s="1"/>
  <c r="CM85" i="1"/>
  <c r="CM85" i="8" s="1"/>
  <c r="CL85" i="1"/>
  <c r="CL85" i="8" s="1"/>
  <c r="CK85" i="1"/>
  <c r="CK85" i="8" s="1"/>
  <c r="CJ85" i="1"/>
  <c r="CJ85" i="8" s="1"/>
  <c r="CI85" i="1"/>
  <c r="CI85" i="8" s="1"/>
  <c r="CH85" i="1"/>
  <c r="CH85" i="8" s="1"/>
  <c r="CG85" i="1"/>
  <c r="CG85" i="8" s="1"/>
  <c r="CF85" i="1"/>
  <c r="CF85" i="8" s="1"/>
  <c r="CE85" i="1"/>
  <c r="CE85" i="8" s="1"/>
  <c r="CD85" i="1"/>
  <c r="CD85" i="8" s="1"/>
  <c r="CC85" i="1"/>
  <c r="CC85" i="8" s="1"/>
  <c r="CB85" i="1"/>
  <c r="CB85" i="8" s="1"/>
  <c r="CA85" i="1"/>
  <c r="CA85" i="8" s="1"/>
  <c r="BZ85" i="1"/>
  <c r="BZ85" i="8" s="1"/>
  <c r="BY85" i="1"/>
  <c r="BY85" i="8" s="1"/>
  <c r="BX85" i="1"/>
  <c r="BX85" i="8" s="1"/>
  <c r="BW85" i="1"/>
  <c r="BW85" i="8" s="1"/>
  <c r="BV85" i="1"/>
  <c r="BV85" i="8" s="1"/>
  <c r="BU85" i="1"/>
  <c r="BU85" i="8" s="1"/>
  <c r="BT85" i="1"/>
  <c r="BT85" i="8" s="1"/>
  <c r="BS85" i="1"/>
  <c r="BS85" i="8" s="1"/>
  <c r="BR85" i="1"/>
  <c r="BR85" i="8" s="1"/>
  <c r="BQ85" i="1"/>
  <c r="BQ85" i="8" s="1"/>
  <c r="BP85" i="1"/>
  <c r="BP85" i="8" s="1"/>
  <c r="BO85" i="1"/>
  <c r="BO85" i="8" s="1"/>
  <c r="BN85" i="1"/>
  <c r="BN85" i="8" s="1"/>
  <c r="BM85" i="1"/>
  <c r="BM85" i="8" s="1"/>
  <c r="BL85" i="1"/>
  <c r="BL85" i="8" s="1"/>
  <c r="BK85" i="1"/>
  <c r="BK85" i="8" s="1"/>
  <c r="BJ85" i="1"/>
  <c r="BJ85" i="8" s="1"/>
  <c r="BI85" i="1"/>
  <c r="BI85" i="8" s="1"/>
  <c r="BH85" i="1"/>
  <c r="BH85" i="8" s="1"/>
  <c r="BG85" i="1"/>
  <c r="BG85" i="8" s="1"/>
  <c r="BF85" i="1"/>
  <c r="BF85" i="8" s="1"/>
  <c r="BE85" i="1"/>
  <c r="BE85" i="8" s="1"/>
  <c r="BD85" i="1"/>
  <c r="BD85" i="8" s="1"/>
  <c r="BC85" i="1"/>
  <c r="BC85" i="8" s="1"/>
  <c r="BB85" i="1"/>
  <c r="BB85" i="8" s="1"/>
  <c r="BA85" i="1"/>
  <c r="BA85" i="8" s="1"/>
  <c r="AZ85" i="1"/>
  <c r="AZ85" i="8" s="1"/>
  <c r="AY85" i="1"/>
  <c r="AY85" i="8" s="1"/>
  <c r="AX85" i="1"/>
  <c r="AX85" i="8" s="1"/>
  <c r="AW85" i="1"/>
  <c r="AW85" i="8" s="1"/>
  <c r="AV85" i="1"/>
  <c r="AV85" i="8" s="1"/>
  <c r="AU85" i="1"/>
  <c r="AU85" i="8" s="1"/>
  <c r="AT85" i="1"/>
  <c r="AT85" i="8" s="1"/>
  <c r="AS85" i="1"/>
  <c r="AS85" i="8" s="1"/>
  <c r="AR85" i="1"/>
  <c r="AR85" i="8" s="1"/>
  <c r="AQ85" i="1"/>
  <c r="AQ85" i="8" s="1"/>
  <c r="AP85" i="1"/>
  <c r="AP85" i="8" s="1"/>
  <c r="AO85" i="1"/>
  <c r="AO85" i="8" s="1"/>
  <c r="AN85" i="1"/>
  <c r="AN85" i="8" s="1"/>
  <c r="AM85" i="1"/>
  <c r="AM85" i="8" s="1"/>
  <c r="AL85" i="1"/>
  <c r="AL85" i="8" s="1"/>
  <c r="AK85" i="1"/>
  <c r="AK85" i="8" s="1"/>
  <c r="AJ85" i="1"/>
  <c r="AJ85" i="8" s="1"/>
  <c r="AI85" i="1"/>
  <c r="AI85" i="8" s="1"/>
  <c r="AH85" i="1"/>
  <c r="AH85" i="8" s="1"/>
  <c r="AG85" i="1"/>
  <c r="AG85" i="8" s="1"/>
  <c r="AF85" i="1"/>
  <c r="AF85" i="8" s="1"/>
  <c r="AE85" i="1"/>
  <c r="AE85" i="8" s="1"/>
  <c r="AD85" i="1"/>
  <c r="AD85" i="8" s="1"/>
  <c r="AC85" i="1"/>
  <c r="AC85" i="8" s="1"/>
  <c r="AB85" i="1"/>
  <c r="AB85" i="8" s="1"/>
  <c r="AA85" i="1"/>
  <c r="AA85" i="8" s="1"/>
  <c r="Z85" i="1"/>
  <c r="Z85" i="8" s="1"/>
  <c r="Y85" i="1"/>
  <c r="Y85" i="8" s="1"/>
  <c r="X85" i="1"/>
  <c r="X85" i="8" s="1"/>
  <c r="W85" i="1"/>
  <c r="W85" i="8" s="1"/>
  <c r="V85" i="1"/>
  <c r="V85" i="8" s="1"/>
  <c r="U85" i="1"/>
  <c r="U85" i="8" s="1"/>
  <c r="T85" i="1"/>
  <c r="T85" i="8" s="1"/>
  <c r="S85" i="1"/>
  <c r="S85" i="8" s="1"/>
  <c r="R85" i="1"/>
  <c r="R85" i="8" s="1"/>
  <c r="Q85" i="1"/>
  <c r="Q85" i="8" s="1"/>
  <c r="P85" i="1"/>
  <c r="P85" i="8" s="1"/>
  <c r="O85" i="1"/>
  <c r="O85" i="8" s="1"/>
  <c r="N85" i="1"/>
  <c r="N85" i="8" s="1"/>
  <c r="M85" i="1"/>
  <c r="M85" i="8" s="1"/>
  <c r="L85" i="1"/>
  <c r="L85" i="8" s="1"/>
  <c r="K85" i="1"/>
  <c r="K85" i="8" s="1"/>
  <c r="J85" i="1"/>
  <c r="J85" i="8" s="1"/>
  <c r="I85" i="1"/>
  <c r="I85" i="8" s="1"/>
  <c r="H85" i="1"/>
  <c r="H85" i="8" s="1"/>
  <c r="G85" i="1"/>
  <c r="G85" i="8" s="1"/>
  <c r="F85" i="1"/>
  <c r="F85" i="8" s="1"/>
  <c r="E85" i="1"/>
  <c r="E85" i="8" s="1"/>
  <c r="D85" i="1"/>
  <c r="D85" i="8" s="1"/>
  <c r="C85" i="1"/>
  <c r="C85" i="8" s="1"/>
  <c r="B85" i="1"/>
  <c r="B85" i="8" s="1"/>
  <c r="DT84" i="1"/>
  <c r="DT84" i="8" s="1"/>
  <c r="DS84" i="1"/>
  <c r="DS84" i="8" s="1"/>
  <c r="DR84" i="1"/>
  <c r="DR84" i="8" s="1"/>
  <c r="DQ84" i="1"/>
  <c r="DQ84" i="8" s="1"/>
  <c r="DP84" i="1"/>
  <c r="DP84" i="8" s="1"/>
  <c r="DO84" i="1"/>
  <c r="DO84" i="8" s="1"/>
  <c r="DN84" i="1"/>
  <c r="DN84" i="8" s="1"/>
  <c r="DM84" i="1"/>
  <c r="DM84" i="8" s="1"/>
  <c r="DL84" i="1"/>
  <c r="DL84" i="8" s="1"/>
  <c r="DK84" i="1"/>
  <c r="DK84" i="8" s="1"/>
  <c r="DJ84" i="1"/>
  <c r="DJ84" i="8" s="1"/>
  <c r="DI84" i="1"/>
  <c r="DI84" i="8" s="1"/>
  <c r="DH84" i="1"/>
  <c r="DH84" i="8" s="1"/>
  <c r="DG84" i="1"/>
  <c r="DG84" i="8" s="1"/>
  <c r="DF84" i="1"/>
  <c r="DF84" i="8" s="1"/>
  <c r="DE84" i="1"/>
  <c r="DE84" i="8" s="1"/>
  <c r="DD84" i="1"/>
  <c r="DD84" i="8" s="1"/>
  <c r="DC84" i="1"/>
  <c r="DC84" i="8" s="1"/>
  <c r="DB84" i="1"/>
  <c r="DB84" i="8" s="1"/>
  <c r="DA84" i="1"/>
  <c r="DA84" i="8" s="1"/>
  <c r="CZ84" i="1"/>
  <c r="CZ84" i="8" s="1"/>
  <c r="CY84" i="1"/>
  <c r="CY84" i="8" s="1"/>
  <c r="CX84" i="1"/>
  <c r="CX84" i="8" s="1"/>
  <c r="CW84" i="1"/>
  <c r="CW84" i="8" s="1"/>
  <c r="CV84" i="1"/>
  <c r="CV84" i="8" s="1"/>
  <c r="CU84" i="1"/>
  <c r="CU84" i="8" s="1"/>
  <c r="CT84" i="1"/>
  <c r="CT84" i="8" s="1"/>
  <c r="CS84" i="1"/>
  <c r="CS84" i="8" s="1"/>
  <c r="CR84" i="1"/>
  <c r="CR84" i="8" s="1"/>
  <c r="CQ84" i="1"/>
  <c r="CQ84" i="8" s="1"/>
  <c r="CP84" i="1"/>
  <c r="CP84" i="8" s="1"/>
  <c r="CO84" i="1"/>
  <c r="CO84" i="8" s="1"/>
  <c r="CN84" i="1"/>
  <c r="CN84" i="8" s="1"/>
  <c r="CM84" i="1"/>
  <c r="CM84" i="8" s="1"/>
  <c r="CL84" i="1"/>
  <c r="CL84" i="8" s="1"/>
  <c r="CK84" i="1"/>
  <c r="CK84" i="8" s="1"/>
  <c r="CJ84" i="1"/>
  <c r="CJ84" i="8" s="1"/>
  <c r="CI84" i="1"/>
  <c r="CI84" i="8" s="1"/>
  <c r="CH84" i="1"/>
  <c r="CH84" i="8" s="1"/>
  <c r="CG84" i="1"/>
  <c r="CG84" i="8" s="1"/>
  <c r="CF84" i="1"/>
  <c r="CF84" i="8" s="1"/>
  <c r="CE84" i="1"/>
  <c r="CE84" i="8" s="1"/>
  <c r="CD84" i="1"/>
  <c r="CD84" i="8" s="1"/>
  <c r="CC84" i="1"/>
  <c r="CC84" i="8" s="1"/>
  <c r="CB84" i="1"/>
  <c r="CB84" i="8" s="1"/>
  <c r="CA84" i="1"/>
  <c r="CA84" i="8" s="1"/>
  <c r="BZ84" i="1"/>
  <c r="BZ84" i="8" s="1"/>
  <c r="BY84" i="1"/>
  <c r="BY84" i="8" s="1"/>
  <c r="BX84" i="1"/>
  <c r="BX84" i="8" s="1"/>
  <c r="BW84" i="1"/>
  <c r="BW84" i="8" s="1"/>
  <c r="BV84" i="1"/>
  <c r="BV84" i="8" s="1"/>
  <c r="BU84" i="1"/>
  <c r="BU84" i="8" s="1"/>
  <c r="BT84" i="1"/>
  <c r="BT84" i="8" s="1"/>
  <c r="BS84" i="1"/>
  <c r="BS84" i="8" s="1"/>
  <c r="BR84" i="1"/>
  <c r="BR84" i="8" s="1"/>
  <c r="BQ84" i="1"/>
  <c r="BQ84" i="8" s="1"/>
  <c r="BP84" i="1"/>
  <c r="BP84" i="8" s="1"/>
  <c r="BO84" i="1"/>
  <c r="BO84" i="8" s="1"/>
  <c r="BN84" i="1"/>
  <c r="BN84" i="8" s="1"/>
  <c r="BM84" i="1"/>
  <c r="BM84" i="8" s="1"/>
  <c r="BL84" i="1"/>
  <c r="BL84" i="8" s="1"/>
  <c r="BK84" i="1"/>
  <c r="BK84" i="8" s="1"/>
  <c r="BJ84" i="1"/>
  <c r="BJ84" i="8" s="1"/>
  <c r="BI84" i="1"/>
  <c r="BI84" i="8" s="1"/>
  <c r="BH84" i="1"/>
  <c r="BH84" i="8" s="1"/>
  <c r="BG84" i="1"/>
  <c r="BG84" i="8" s="1"/>
  <c r="BF84" i="1"/>
  <c r="BF84" i="8" s="1"/>
  <c r="BE84" i="1"/>
  <c r="BE84" i="8" s="1"/>
  <c r="BD84" i="1"/>
  <c r="BD84" i="8" s="1"/>
  <c r="BC84" i="1"/>
  <c r="BC84" i="8" s="1"/>
  <c r="BB84" i="1"/>
  <c r="BB84" i="8" s="1"/>
  <c r="BA84" i="1"/>
  <c r="BA84" i="8" s="1"/>
  <c r="AZ84" i="1"/>
  <c r="AZ84" i="8" s="1"/>
  <c r="AY84" i="1"/>
  <c r="AY84" i="8" s="1"/>
  <c r="AX84" i="1"/>
  <c r="AX84" i="8" s="1"/>
  <c r="AW84" i="1"/>
  <c r="AW84" i="8" s="1"/>
  <c r="AV84" i="1"/>
  <c r="AV84" i="8" s="1"/>
  <c r="AU84" i="1"/>
  <c r="AU84" i="8" s="1"/>
  <c r="AT84" i="1"/>
  <c r="AT84" i="8" s="1"/>
  <c r="AS84" i="1"/>
  <c r="AS84" i="8" s="1"/>
  <c r="AR84" i="1"/>
  <c r="AR84" i="8" s="1"/>
  <c r="AQ84" i="1"/>
  <c r="AQ84" i="8" s="1"/>
  <c r="AP84" i="1"/>
  <c r="AP84" i="8" s="1"/>
  <c r="AO84" i="1"/>
  <c r="AO84" i="8" s="1"/>
  <c r="AN84" i="1"/>
  <c r="AN84" i="8" s="1"/>
  <c r="AM84" i="1"/>
  <c r="AM84" i="8" s="1"/>
  <c r="AL84" i="1"/>
  <c r="AL84" i="8" s="1"/>
  <c r="AK84" i="1"/>
  <c r="AK84" i="8" s="1"/>
  <c r="AJ84" i="1"/>
  <c r="AJ84" i="8" s="1"/>
  <c r="AI84" i="1"/>
  <c r="AI84" i="8" s="1"/>
  <c r="AH84" i="1"/>
  <c r="AH84" i="8" s="1"/>
  <c r="AG84" i="1"/>
  <c r="AG84" i="8" s="1"/>
  <c r="AF84" i="1"/>
  <c r="AF84" i="8" s="1"/>
  <c r="AE84" i="1"/>
  <c r="AE84" i="8" s="1"/>
  <c r="AD84" i="1"/>
  <c r="AD84" i="8" s="1"/>
  <c r="AC84" i="1"/>
  <c r="AC84" i="8" s="1"/>
  <c r="AB84" i="1"/>
  <c r="AB84" i="8" s="1"/>
  <c r="AA84" i="1"/>
  <c r="AA84" i="8" s="1"/>
  <c r="Z84" i="1"/>
  <c r="Z84" i="8" s="1"/>
  <c r="Y84" i="1"/>
  <c r="Y84" i="8" s="1"/>
  <c r="X84" i="1"/>
  <c r="X84" i="8" s="1"/>
  <c r="W84" i="1"/>
  <c r="W84" i="8" s="1"/>
  <c r="V84" i="1"/>
  <c r="V84" i="8" s="1"/>
  <c r="U84" i="1"/>
  <c r="U84" i="8" s="1"/>
  <c r="T84" i="1"/>
  <c r="T84" i="8" s="1"/>
  <c r="S84" i="1"/>
  <c r="S84" i="8" s="1"/>
  <c r="R84" i="1"/>
  <c r="R84" i="8" s="1"/>
  <c r="Q84" i="1"/>
  <c r="Q84" i="8" s="1"/>
  <c r="P84" i="1"/>
  <c r="P84" i="8" s="1"/>
  <c r="O84" i="1"/>
  <c r="O84" i="8" s="1"/>
  <c r="N84" i="1"/>
  <c r="N84" i="8" s="1"/>
  <c r="M84" i="1"/>
  <c r="M84" i="8" s="1"/>
  <c r="L84" i="1"/>
  <c r="L84" i="8" s="1"/>
  <c r="K84" i="1"/>
  <c r="K84" i="8" s="1"/>
  <c r="J84" i="1"/>
  <c r="J84" i="8" s="1"/>
  <c r="I84" i="1"/>
  <c r="I84" i="8" s="1"/>
  <c r="H84" i="1"/>
  <c r="H84" i="8" s="1"/>
  <c r="G84" i="1"/>
  <c r="G84" i="8" s="1"/>
  <c r="F84" i="1"/>
  <c r="F84" i="8" s="1"/>
  <c r="E84" i="1"/>
  <c r="E84" i="8" s="1"/>
  <c r="D84" i="1"/>
  <c r="D84" i="8" s="1"/>
  <c r="C84" i="1"/>
  <c r="C84" i="8" s="1"/>
  <c r="B84" i="1"/>
  <c r="B84" i="8" s="1"/>
  <c r="DT83" i="1"/>
  <c r="DT83" i="8" s="1"/>
  <c r="DS83" i="1"/>
  <c r="DS83" i="8" s="1"/>
  <c r="DR83" i="1"/>
  <c r="DR83" i="8" s="1"/>
  <c r="DQ83" i="1"/>
  <c r="DQ83" i="8" s="1"/>
  <c r="DP83" i="1"/>
  <c r="DP83" i="8" s="1"/>
  <c r="DO83" i="1"/>
  <c r="DO83" i="8" s="1"/>
  <c r="DN83" i="1"/>
  <c r="DN83" i="8" s="1"/>
  <c r="DM83" i="1"/>
  <c r="DM83" i="8" s="1"/>
  <c r="DL83" i="1"/>
  <c r="DL83" i="8" s="1"/>
  <c r="DK83" i="1"/>
  <c r="DK83" i="8" s="1"/>
  <c r="DJ83" i="1"/>
  <c r="DJ83" i="8" s="1"/>
  <c r="DI83" i="1"/>
  <c r="DI83" i="8" s="1"/>
  <c r="DH83" i="1"/>
  <c r="DH83" i="8" s="1"/>
  <c r="DG83" i="1"/>
  <c r="DG83" i="8" s="1"/>
  <c r="DF83" i="1"/>
  <c r="DF83" i="8" s="1"/>
  <c r="DE83" i="1"/>
  <c r="DE83" i="8" s="1"/>
  <c r="DD83" i="1"/>
  <c r="DD83" i="8" s="1"/>
  <c r="DC83" i="1"/>
  <c r="DC83" i="8" s="1"/>
  <c r="DB83" i="1"/>
  <c r="DB83" i="8" s="1"/>
  <c r="DA83" i="1"/>
  <c r="DA83" i="8" s="1"/>
  <c r="CZ83" i="1"/>
  <c r="CZ83" i="8" s="1"/>
  <c r="CY83" i="1"/>
  <c r="CY83" i="8" s="1"/>
  <c r="CX83" i="1"/>
  <c r="CX83" i="8" s="1"/>
  <c r="CW83" i="1"/>
  <c r="CW83" i="8" s="1"/>
  <c r="CV83" i="1"/>
  <c r="CV83" i="8" s="1"/>
  <c r="CU83" i="1"/>
  <c r="CU83" i="8" s="1"/>
  <c r="CT83" i="1"/>
  <c r="CT83" i="8" s="1"/>
  <c r="CS83" i="1"/>
  <c r="CS83" i="8" s="1"/>
  <c r="CR83" i="1"/>
  <c r="CR83" i="8" s="1"/>
  <c r="CQ83" i="1"/>
  <c r="CQ83" i="8" s="1"/>
  <c r="CP83" i="1"/>
  <c r="CP83" i="8" s="1"/>
  <c r="CO83" i="1"/>
  <c r="CO83" i="8" s="1"/>
  <c r="CN83" i="1"/>
  <c r="CN83" i="8" s="1"/>
  <c r="CM83" i="1"/>
  <c r="CM83" i="8" s="1"/>
  <c r="CL83" i="1"/>
  <c r="CL83" i="8" s="1"/>
  <c r="CK83" i="1"/>
  <c r="CK83" i="8" s="1"/>
  <c r="CJ83" i="1"/>
  <c r="CJ83" i="8" s="1"/>
  <c r="CI83" i="1"/>
  <c r="CI83" i="8" s="1"/>
  <c r="CH83" i="1"/>
  <c r="CH83" i="8" s="1"/>
  <c r="CG83" i="1"/>
  <c r="CG83" i="8" s="1"/>
  <c r="CF83" i="1"/>
  <c r="CF83" i="8" s="1"/>
  <c r="CE83" i="1"/>
  <c r="CE83" i="8" s="1"/>
  <c r="CD83" i="1"/>
  <c r="CD83" i="8" s="1"/>
  <c r="CC83" i="1"/>
  <c r="CC83" i="8" s="1"/>
  <c r="CB83" i="1"/>
  <c r="CB83" i="8" s="1"/>
  <c r="CA83" i="1"/>
  <c r="CA83" i="8" s="1"/>
  <c r="BZ83" i="1"/>
  <c r="BZ83" i="8" s="1"/>
  <c r="BY83" i="1"/>
  <c r="BY83" i="8" s="1"/>
  <c r="BX83" i="1"/>
  <c r="BX83" i="8" s="1"/>
  <c r="BW83" i="1"/>
  <c r="BW83" i="8" s="1"/>
  <c r="BV83" i="1"/>
  <c r="BV83" i="8" s="1"/>
  <c r="BU83" i="1"/>
  <c r="BU83" i="8" s="1"/>
  <c r="BT83" i="1"/>
  <c r="BT83" i="8" s="1"/>
  <c r="BS83" i="1"/>
  <c r="BS83" i="8" s="1"/>
  <c r="BR83" i="1"/>
  <c r="BR83" i="8" s="1"/>
  <c r="BQ83" i="1"/>
  <c r="BQ83" i="8" s="1"/>
  <c r="BP83" i="1"/>
  <c r="BP83" i="8" s="1"/>
  <c r="BO83" i="1"/>
  <c r="BO83" i="8" s="1"/>
  <c r="BN83" i="1"/>
  <c r="BN83" i="8" s="1"/>
  <c r="BM83" i="1"/>
  <c r="BM83" i="8" s="1"/>
  <c r="BL83" i="1"/>
  <c r="BL83" i="8" s="1"/>
  <c r="BK83" i="1"/>
  <c r="BK83" i="8" s="1"/>
  <c r="BJ83" i="1"/>
  <c r="BJ83" i="8" s="1"/>
  <c r="BI83" i="1"/>
  <c r="BI83" i="8" s="1"/>
  <c r="BH83" i="1"/>
  <c r="BH83" i="8" s="1"/>
  <c r="BG83" i="1"/>
  <c r="BG83" i="8" s="1"/>
  <c r="BF83" i="1"/>
  <c r="BF83" i="8" s="1"/>
  <c r="BE83" i="1"/>
  <c r="BE83" i="8" s="1"/>
  <c r="BD83" i="1"/>
  <c r="BD83" i="8" s="1"/>
  <c r="BC83" i="1"/>
  <c r="BC83" i="8" s="1"/>
  <c r="BB83" i="1"/>
  <c r="BB83" i="8" s="1"/>
  <c r="BA83" i="1"/>
  <c r="BA83" i="8" s="1"/>
  <c r="AZ83" i="1"/>
  <c r="AZ83" i="8" s="1"/>
  <c r="AY83" i="1"/>
  <c r="AY83" i="8" s="1"/>
  <c r="AX83" i="1"/>
  <c r="AX83" i="8" s="1"/>
  <c r="AW83" i="1"/>
  <c r="AW83" i="8" s="1"/>
  <c r="AV83" i="1"/>
  <c r="AV83" i="8" s="1"/>
  <c r="AU83" i="1"/>
  <c r="AU83" i="8" s="1"/>
  <c r="AT83" i="1"/>
  <c r="AT83" i="8" s="1"/>
  <c r="AS83" i="1"/>
  <c r="AS83" i="8" s="1"/>
  <c r="AR83" i="1"/>
  <c r="AR83" i="8" s="1"/>
  <c r="AQ83" i="1"/>
  <c r="AQ83" i="8" s="1"/>
  <c r="AP83" i="1"/>
  <c r="AP83" i="8" s="1"/>
  <c r="AO83" i="1"/>
  <c r="AO83" i="8" s="1"/>
  <c r="AN83" i="1"/>
  <c r="AN83" i="8" s="1"/>
  <c r="AM83" i="1"/>
  <c r="AM83" i="8" s="1"/>
  <c r="AL83" i="1"/>
  <c r="AL83" i="8" s="1"/>
  <c r="AK83" i="1"/>
  <c r="AK83" i="8" s="1"/>
  <c r="AJ83" i="1"/>
  <c r="AJ83" i="8" s="1"/>
  <c r="AI83" i="1"/>
  <c r="AI83" i="8" s="1"/>
  <c r="AH83" i="1"/>
  <c r="AH83" i="8" s="1"/>
  <c r="AG83" i="1"/>
  <c r="AG83" i="8" s="1"/>
  <c r="AF83" i="1"/>
  <c r="AF83" i="8" s="1"/>
  <c r="AE83" i="1"/>
  <c r="AE83" i="8" s="1"/>
  <c r="AD83" i="1"/>
  <c r="AD83" i="8" s="1"/>
  <c r="AC83" i="1"/>
  <c r="AC83" i="8" s="1"/>
  <c r="AB83" i="1"/>
  <c r="AB83" i="8" s="1"/>
  <c r="AA83" i="1"/>
  <c r="AA83" i="8" s="1"/>
  <c r="Z83" i="1"/>
  <c r="Z83" i="8" s="1"/>
  <c r="Y83" i="1"/>
  <c r="Y83" i="8" s="1"/>
  <c r="X83" i="1"/>
  <c r="X83" i="8" s="1"/>
  <c r="W83" i="1"/>
  <c r="W83" i="8" s="1"/>
  <c r="V83" i="1"/>
  <c r="V83" i="8" s="1"/>
  <c r="U83" i="1"/>
  <c r="U83" i="8" s="1"/>
  <c r="T83" i="1"/>
  <c r="T83" i="8" s="1"/>
  <c r="S83" i="1"/>
  <c r="S83" i="8" s="1"/>
  <c r="R83" i="1"/>
  <c r="R83" i="8" s="1"/>
  <c r="Q83" i="1"/>
  <c r="Q83" i="8" s="1"/>
  <c r="P83" i="1"/>
  <c r="P83" i="8" s="1"/>
  <c r="O83" i="1"/>
  <c r="O83" i="8" s="1"/>
  <c r="N83" i="1"/>
  <c r="N83" i="8" s="1"/>
  <c r="M83" i="1"/>
  <c r="M83" i="8" s="1"/>
  <c r="L83" i="1"/>
  <c r="L83" i="8" s="1"/>
  <c r="K83" i="1"/>
  <c r="K83" i="8" s="1"/>
  <c r="J83" i="1"/>
  <c r="J83" i="8" s="1"/>
  <c r="I83" i="1"/>
  <c r="I83" i="8" s="1"/>
  <c r="H83" i="1"/>
  <c r="H83" i="8" s="1"/>
  <c r="G83" i="1"/>
  <c r="G83" i="8" s="1"/>
  <c r="F83" i="1"/>
  <c r="F83" i="8" s="1"/>
  <c r="E83" i="1"/>
  <c r="E83" i="8" s="1"/>
  <c r="D83" i="1"/>
  <c r="D83" i="8" s="1"/>
  <c r="C83" i="1"/>
  <c r="C83" i="8" s="1"/>
  <c r="B83" i="1"/>
  <c r="B83" i="8" s="1"/>
  <c r="DT82" i="1"/>
  <c r="DT82" i="8" s="1"/>
  <c r="DS82" i="1"/>
  <c r="DS82" i="8" s="1"/>
  <c r="DR82" i="1"/>
  <c r="DR82" i="8" s="1"/>
  <c r="DQ82" i="1"/>
  <c r="DQ82" i="8" s="1"/>
  <c r="DP82" i="1"/>
  <c r="DP82" i="8" s="1"/>
  <c r="DO82" i="1"/>
  <c r="DO82" i="8" s="1"/>
  <c r="DN82" i="1"/>
  <c r="DN82" i="8" s="1"/>
  <c r="DM82" i="1"/>
  <c r="DM82" i="8" s="1"/>
  <c r="DL82" i="1"/>
  <c r="DL82" i="8" s="1"/>
  <c r="DK82" i="1"/>
  <c r="DK82" i="8" s="1"/>
  <c r="DJ82" i="1"/>
  <c r="DJ82" i="8" s="1"/>
  <c r="DI82" i="1"/>
  <c r="DI82" i="8" s="1"/>
  <c r="DH82" i="1"/>
  <c r="DH82" i="8" s="1"/>
  <c r="DG82" i="1"/>
  <c r="DG82" i="8" s="1"/>
  <c r="DF82" i="1"/>
  <c r="DF82" i="8" s="1"/>
  <c r="DE82" i="1"/>
  <c r="DE82" i="8" s="1"/>
  <c r="DD82" i="1"/>
  <c r="DD82" i="8" s="1"/>
  <c r="DC82" i="1"/>
  <c r="DC82" i="8" s="1"/>
  <c r="DB82" i="1"/>
  <c r="DB82" i="8" s="1"/>
  <c r="DA82" i="1"/>
  <c r="DA82" i="8" s="1"/>
  <c r="CZ82" i="1"/>
  <c r="CZ82" i="8" s="1"/>
  <c r="CY82" i="1"/>
  <c r="CY82" i="8" s="1"/>
  <c r="CX82" i="1"/>
  <c r="CX82" i="8" s="1"/>
  <c r="CW82" i="1"/>
  <c r="CW82" i="8" s="1"/>
  <c r="CV82" i="1"/>
  <c r="CV82" i="8" s="1"/>
  <c r="CU82" i="1"/>
  <c r="CU82" i="8" s="1"/>
  <c r="CT82" i="1"/>
  <c r="CT82" i="8" s="1"/>
  <c r="CS82" i="1"/>
  <c r="CS82" i="8" s="1"/>
  <c r="CR82" i="1"/>
  <c r="CR82" i="8" s="1"/>
  <c r="CQ82" i="1"/>
  <c r="CQ82" i="8" s="1"/>
  <c r="CP82" i="1"/>
  <c r="CP82" i="8" s="1"/>
  <c r="CO82" i="1"/>
  <c r="CO82" i="8" s="1"/>
  <c r="CN82" i="1"/>
  <c r="CN82" i="8" s="1"/>
  <c r="CM82" i="1"/>
  <c r="CM82" i="8" s="1"/>
  <c r="CL82" i="1"/>
  <c r="CL82" i="8" s="1"/>
  <c r="CK82" i="1"/>
  <c r="CK82" i="8" s="1"/>
  <c r="CJ82" i="1"/>
  <c r="CJ82" i="8" s="1"/>
  <c r="CI82" i="1"/>
  <c r="CI82" i="8" s="1"/>
  <c r="CH82" i="1"/>
  <c r="CH82" i="8" s="1"/>
  <c r="CG82" i="1"/>
  <c r="CG82" i="8" s="1"/>
  <c r="CF82" i="1"/>
  <c r="CF82" i="8" s="1"/>
  <c r="CE82" i="1"/>
  <c r="CE82" i="8" s="1"/>
  <c r="CD82" i="1"/>
  <c r="CD82" i="8" s="1"/>
  <c r="CC82" i="1"/>
  <c r="CC82" i="8" s="1"/>
  <c r="CB82" i="1"/>
  <c r="CB82" i="8" s="1"/>
  <c r="CA82" i="1"/>
  <c r="CA82" i="8" s="1"/>
  <c r="BZ82" i="1"/>
  <c r="BZ82" i="8" s="1"/>
  <c r="BY82" i="1"/>
  <c r="BY82" i="8" s="1"/>
  <c r="BX82" i="1"/>
  <c r="BX82" i="8" s="1"/>
  <c r="BW82" i="1"/>
  <c r="BW82" i="8" s="1"/>
  <c r="BV82" i="1"/>
  <c r="BV82" i="8" s="1"/>
  <c r="BU82" i="1"/>
  <c r="BU82" i="8" s="1"/>
  <c r="BT82" i="1"/>
  <c r="BT82" i="8" s="1"/>
  <c r="BS82" i="1"/>
  <c r="BS82" i="8" s="1"/>
  <c r="BR82" i="1"/>
  <c r="BR82" i="8" s="1"/>
  <c r="BQ82" i="1"/>
  <c r="BQ82" i="8" s="1"/>
  <c r="BP82" i="1"/>
  <c r="BP82" i="8" s="1"/>
  <c r="BO82" i="1"/>
  <c r="BO82" i="8" s="1"/>
  <c r="BN82" i="1"/>
  <c r="BN82" i="8" s="1"/>
  <c r="BM82" i="1"/>
  <c r="BM82" i="8" s="1"/>
  <c r="BL82" i="1"/>
  <c r="BL82" i="8" s="1"/>
  <c r="BK82" i="1"/>
  <c r="BK82" i="8" s="1"/>
  <c r="BJ82" i="1"/>
  <c r="BJ82" i="8" s="1"/>
  <c r="BI82" i="1"/>
  <c r="BI82" i="8" s="1"/>
  <c r="BH82" i="1"/>
  <c r="BH82" i="8" s="1"/>
  <c r="BG82" i="1"/>
  <c r="BG82" i="8" s="1"/>
  <c r="BF82" i="1"/>
  <c r="BF82" i="8" s="1"/>
  <c r="BE82" i="1"/>
  <c r="BE82" i="8" s="1"/>
  <c r="BD82" i="1"/>
  <c r="BD82" i="8" s="1"/>
  <c r="BC82" i="1"/>
  <c r="BC82" i="8" s="1"/>
  <c r="BB82" i="1"/>
  <c r="BB82" i="8" s="1"/>
  <c r="BA82" i="1"/>
  <c r="BA82" i="8" s="1"/>
  <c r="AZ82" i="1"/>
  <c r="AZ82" i="8" s="1"/>
  <c r="AY82" i="1"/>
  <c r="AY82" i="8" s="1"/>
  <c r="AX82" i="1"/>
  <c r="AX82" i="8" s="1"/>
  <c r="AW82" i="1"/>
  <c r="AW82" i="8" s="1"/>
  <c r="AV82" i="1"/>
  <c r="AV82" i="8" s="1"/>
  <c r="AU82" i="1"/>
  <c r="AU82" i="8" s="1"/>
  <c r="AT82" i="1"/>
  <c r="AT82" i="8" s="1"/>
  <c r="AS82" i="1"/>
  <c r="AS82" i="8" s="1"/>
  <c r="AR82" i="1"/>
  <c r="AR82" i="8" s="1"/>
  <c r="AQ82" i="1"/>
  <c r="AQ82" i="8" s="1"/>
  <c r="AP82" i="1"/>
  <c r="AP82" i="8" s="1"/>
  <c r="AO82" i="1"/>
  <c r="AO82" i="8" s="1"/>
  <c r="AN82" i="1"/>
  <c r="AN82" i="8" s="1"/>
  <c r="AM82" i="1"/>
  <c r="AM82" i="8" s="1"/>
  <c r="AL82" i="1"/>
  <c r="AL82" i="8" s="1"/>
  <c r="AK82" i="1"/>
  <c r="AK82" i="8" s="1"/>
  <c r="AJ82" i="1"/>
  <c r="AJ82" i="8" s="1"/>
  <c r="AI82" i="1"/>
  <c r="AI82" i="8" s="1"/>
  <c r="AH82" i="1"/>
  <c r="AH82" i="8" s="1"/>
  <c r="AG82" i="1"/>
  <c r="AG82" i="8" s="1"/>
  <c r="AF82" i="1"/>
  <c r="AF82" i="8" s="1"/>
  <c r="AE82" i="1"/>
  <c r="AE82" i="8" s="1"/>
  <c r="AD82" i="1"/>
  <c r="AD82" i="8" s="1"/>
  <c r="AC82" i="1"/>
  <c r="AC82" i="8" s="1"/>
  <c r="AB82" i="1"/>
  <c r="AB82" i="8" s="1"/>
  <c r="AA82" i="1"/>
  <c r="AA82" i="8" s="1"/>
  <c r="Z82" i="1"/>
  <c r="Z82" i="8" s="1"/>
  <c r="Y82" i="1"/>
  <c r="Y82" i="8" s="1"/>
  <c r="X82" i="1"/>
  <c r="X82" i="8" s="1"/>
  <c r="W82" i="1"/>
  <c r="W82" i="8" s="1"/>
  <c r="V82" i="1"/>
  <c r="V82" i="8" s="1"/>
  <c r="U82" i="1"/>
  <c r="U82" i="8" s="1"/>
  <c r="T82" i="1"/>
  <c r="T82" i="8" s="1"/>
  <c r="S82" i="1"/>
  <c r="S82" i="8" s="1"/>
  <c r="R82" i="1"/>
  <c r="R82" i="8" s="1"/>
  <c r="Q82" i="1"/>
  <c r="Q82" i="8" s="1"/>
  <c r="P82" i="1"/>
  <c r="P82" i="8" s="1"/>
  <c r="O82" i="1"/>
  <c r="O82" i="8" s="1"/>
  <c r="N82" i="1"/>
  <c r="N82" i="8" s="1"/>
  <c r="M82" i="1"/>
  <c r="M82" i="8" s="1"/>
  <c r="L82" i="1"/>
  <c r="L82" i="8" s="1"/>
  <c r="K82" i="1"/>
  <c r="K82" i="8" s="1"/>
  <c r="J82" i="1"/>
  <c r="J82" i="8" s="1"/>
  <c r="I82" i="1"/>
  <c r="I82" i="8" s="1"/>
  <c r="H82" i="1"/>
  <c r="H82" i="8" s="1"/>
  <c r="G82" i="1"/>
  <c r="G82" i="8" s="1"/>
  <c r="F82" i="1"/>
  <c r="F82" i="8" s="1"/>
  <c r="E82" i="1"/>
  <c r="E82" i="8" s="1"/>
  <c r="D82" i="1"/>
  <c r="D82" i="8" s="1"/>
  <c r="C82" i="1"/>
  <c r="C82" i="8" s="1"/>
  <c r="B82" i="1"/>
  <c r="B82" i="8" s="1"/>
  <c r="DT81" i="1"/>
  <c r="DT81" i="8" s="1"/>
  <c r="DS81" i="1"/>
  <c r="DS81" i="8" s="1"/>
  <c r="DR81" i="1"/>
  <c r="DR81" i="8" s="1"/>
  <c r="DQ81" i="1"/>
  <c r="DQ81" i="8" s="1"/>
  <c r="DP81" i="1"/>
  <c r="DP81" i="8" s="1"/>
  <c r="DO81" i="1"/>
  <c r="DO81" i="8" s="1"/>
  <c r="DN81" i="1"/>
  <c r="DN81" i="8" s="1"/>
  <c r="DM81" i="1"/>
  <c r="DM81" i="8" s="1"/>
  <c r="DL81" i="1"/>
  <c r="DL81" i="8" s="1"/>
  <c r="DK81" i="1"/>
  <c r="DK81" i="8" s="1"/>
  <c r="DJ81" i="1"/>
  <c r="DJ81" i="8" s="1"/>
  <c r="DI81" i="1"/>
  <c r="DI81" i="8" s="1"/>
  <c r="DH81" i="1"/>
  <c r="DH81" i="8" s="1"/>
  <c r="DG81" i="1"/>
  <c r="DG81" i="8" s="1"/>
  <c r="DF81" i="1"/>
  <c r="DF81" i="8" s="1"/>
  <c r="DE81" i="1"/>
  <c r="DE81" i="8" s="1"/>
  <c r="DD81" i="1"/>
  <c r="DD81" i="8" s="1"/>
  <c r="DC81" i="1"/>
  <c r="DC81" i="8" s="1"/>
  <c r="DB81" i="1"/>
  <c r="DB81" i="8" s="1"/>
  <c r="DA81" i="1"/>
  <c r="DA81" i="8" s="1"/>
  <c r="CZ81" i="1"/>
  <c r="CZ81" i="8" s="1"/>
  <c r="CY81" i="1"/>
  <c r="CY81" i="8" s="1"/>
  <c r="CX81" i="1"/>
  <c r="CX81" i="8" s="1"/>
  <c r="CW81" i="1"/>
  <c r="CW81" i="8" s="1"/>
  <c r="CV81" i="1"/>
  <c r="CV81" i="8" s="1"/>
  <c r="CU81" i="1"/>
  <c r="CU81" i="8" s="1"/>
  <c r="CT81" i="1"/>
  <c r="CT81" i="8" s="1"/>
  <c r="CS81" i="1"/>
  <c r="CS81" i="8" s="1"/>
  <c r="CR81" i="1"/>
  <c r="CR81" i="8" s="1"/>
  <c r="CQ81" i="1"/>
  <c r="CQ81" i="8" s="1"/>
  <c r="CP81" i="1"/>
  <c r="CP81" i="8" s="1"/>
  <c r="CO81" i="1"/>
  <c r="CO81" i="8" s="1"/>
  <c r="CN81" i="1"/>
  <c r="CN81" i="8" s="1"/>
  <c r="CM81" i="1"/>
  <c r="CM81" i="8" s="1"/>
  <c r="CL81" i="1"/>
  <c r="CL81" i="8" s="1"/>
  <c r="CK81" i="1"/>
  <c r="CK81" i="8" s="1"/>
  <c r="CJ81" i="1"/>
  <c r="CJ81" i="8" s="1"/>
  <c r="CI81" i="1"/>
  <c r="CI81" i="8" s="1"/>
  <c r="CH81" i="1"/>
  <c r="CH81" i="8" s="1"/>
  <c r="CG81" i="1"/>
  <c r="CG81" i="8" s="1"/>
  <c r="CF81" i="1"/>
  <c r="CF81" i="8" s="1"/>
  <c r="CE81" i="1"/>
  <c r="CE81" i="8" s="1"/>
  <c r="CD81" i="1"/>
  <c r="CD81" i="8" s="1"/>
  <c r="CC81" i="1"/>
  <c r="CC81" i="8" s="1"/>
  <c r="CB81" i="1"/>
  <c r="CB81" i="8" s="1"/>
  <c r="CA81" i="1"/>
  <c r="CA81" i="8" s="1"/>
  <c r="BZ81" i="1"/>
  <c r="BZ81" i="8" s="1"/>
  <c r="BY81" i="1"/>
  <c r="BY81" i="8" s="1"/>
  <c r="BX81" i="1"/>
  <c r="BX81" i="8" s="1"/>
  <c r="BW81" i="1"/>
  <c r="BW81" i="8" s="1"/>
  <c r="BV81" i="1"/>
  <c r="BV81" i="8" s="1"/>
  <c r="BU81" i="1"/>
  <c r="BU81" i="8" s="1"/>
  <c r="BT81" i="1"/>
  <c r="BT81" i="8" s="1"/>
  <c r="BS81" i="1"/>
  <c r="BS81" i="8" s="1"/>
  <c r="BR81" i="1"/>
  <c r="BR81" i="8" s="1"/>
  <c r="BQ81" i="1"/>
  <c r="BQ81" i="8" s="1"/>
  <c r="BP81" i="1"/>
  <c r="BP81" i="8" s="1"/>
  <c r="BO81" i="1"/>
  <c r="BO81" i="8" s="1"/>
  <c r="BN81" i="1"/>
  <c r="BN81" i="8" s="1"/>
  <c r="BM81" i="1"/>
  <c r="BM81" i="8" s="1"/>
  <c r="BL81" i="1"/>
  <c r="BL81" i="8" s="1"/>
  <c r="BK81" i="1"/>
  <c r="BK81" i="8" s="1"/>
  <c r="BJ81" i="1"/>
  <c r="BJ81" i="8" s="1"/>
  <c r="BI81" i="1"/>
  <c r="BI81" i="8" s="1"/>
  <c r="BH81" i="1"/>
  <c r="BH81" i="8" s="1"/>
  <c r="BG81" i="1"/>
  <c r="BG81" i="8" s="1"/>
  <c r="BF81" i="1"/>
  <c r="BF81" i="8" s="1"/>
  <c r="BE81" i="1"/>
  <c r="BE81" i="8" s="1"/>
  <c r="BD81" i="1"/>
  <c r="BD81" i="8" s="1"/>
  <c r="BC81" i="1"/>
  <c r="BC81" i="8" s="1"/>
  <c r="BB81" i="1"/>
  <c r="BB81" i="8" s="1"/>
  <c r="BA81" i="1"/>
  <c r="BA81" i="8" s="1"/>
  <c r="AZ81" i="1"/>
  <c r="AZ81" i="8" s="1"/>
  <c r="AY81" i="1"/>
  <c r="AY81" i="8" s="1"/>
  <c r="AX81" i="1"/>
  <c r="AX81" i="8" s="1"/>
  <c r="AW81" i="1"/>
  <c r="AW81" i="8" s="1"/>
  <c r="AV81" i="1"/>
  <c r="AV81" i="8" s="1"/>
  <c r="AU81" i="1"/>
  <c r="AU81" i="8" s="1"/>
  <c r="AT81" i="1"/>
  <c r="AT81" i="8" s="1"/>
  <c r="AS81" i="1"/>
  <c r="AS81" i="8" s="1"/>
  <c r="AR81" i="1"/>
  <c r="AR81" i="8" s="1"/>
  <c r="AQ81" i="1"/>
  <c r="AQ81" i="8" s="1"/>
  <c r="AP81" i="1"/>
  <c r="AP81" i="8" s="1"/>
  <c r="AO81" i="1"/>
  <c r="AO81" i="8" s="1"/>
  <c r="AN81" i="1"/>
  <c r="AN81" i="8" s="1"/>
  <c r="AM81" i="1"/>
  <c r="AM81" i="8" s="1"/>
  <c r="AL81" i="1"/>
  <c r="AL81" i="8" s="1"/>
  <c r="AK81" i="1"/>
  <c r="AK81" i="8" s="1"/>
  <c r="AJ81" i="1"/>
  <c r="AJ81" i="8" s="1"/>
  <c r="AI81" i="1"/>
  <c r="AI81" i="8" s="1"/>
  <c r="AH81" i="1"/>
  <c r="AH81" i="8" s="1"/>
  <c r="AG81" i="1"/>
  <c r="AG81" i="8" s="1"/>
  <c r="AF81" i="1"/>
  <c r="AF81" i="8" s="1"/>
  <c r="AE81" i="1"/>
  <c r="AE81" i="8" s="1"/>
  <c r="AD81" i="1"/>
  <c r="AD81" i="8" s="1"/>
  <c r="AC81" i="1"/>
  <c r="AC81" i="8" s="1"/>
  <c r="AB81" i="1"/>
  <c r="AB81" i="8" s="1"/>
  <c r="AA81" i="1"/>
  <c r="AA81" i="8" s="1"/>
  <c r="Z81" i="1"/>
  <c r="Z81" i="8" s="1"/>
  <c r="Y81" i="1"/>
  <c r="Y81" i="8" s="1"/>
  <c r="X81" i="1"/>
  <c r="X81" i="8" s="1"/>
  <c r="W81" i="1"/>
  <c r="W81" i="8" s="1"/>
  <c r="V81" i="1"/>
  <c r="V81" i="8" s="1"/>
  <c r="U81" i="1"/>
  <c r="U81" i="8" s="1"/>
  <c r="T81" i="1"/>
  <c r="T81" i="8" s="1"/>
  <c r="S81" i="1"/>
  <c r="S81" i="8" s="1"/>
  <c r="R81" i="1"/>
  <c r="R81" i="8" s="1"/>
  <c r="Q81" i="1"/>
  <c r="Q81" i="8" s="1"/>
  <c r="P81" i="1"/>
  <c r="P81" i="8" s="1"/>
  <c r="O81" i="1"/>
  <c r="O81" i="8" s="1"/>
  <c r="N81" i="1"/>
  <c r="N81" i="8" s="1"/>
  <c r="M81" i="1"/>
  <c r="M81" i="8" s="1"/>
  <c r="L81" i="1"/>
  <c r="L81" i="8" s="1"/>
  <c r="K81" i="1"/>
  <c r="K81" i="8" s="1"/>
  <c r="J81" i="1"/>
  <c r="J81" i="8" s="1"/>
  <c r="I81" i="1"/>
  <c r="I81" i="8" s="1"/>
  <c r="H81" i="1"/>
  <c r="H81" i="8" s="1"/>
  <c r="G81" i="1"/>
  <c r="G81" i="8" s="1"/>
  <c r="F81" i="1"/>
  <c r="F81" i="8" s="1"/>
  <c r="E81" i="1"/>
  <c r="E81" i="8" s="1"/>
  <c r="D81" i="1"/>
  <c r="D81" i="8" s="1"/>
  <c r="C81" i="1"/>
  <c r="C81" i="8" s="1"/>
  <c r="B81" i="1"/>
  <c r="B81" i="8" s="1"/>
  <c r="DT80" i="1"/>
  <c r="DT80" i="8" s="1"/>
  <c r="DS80" i="1"/>
  <c r="DS80" i="8" s="1"/>
  <c r="DR80" i="1"/>
  <c r="DR80" i="8" s="1"/>
  <c r="DQ80" i="1"/>
  <c r="DQ80" i="8" s="1"/>
  <c r="DP80" i="1"/>
  <c r="DP80" i="8" s="1"/>
  <c r="DO80" i="1"/>
  <c r="DO80" i="8" s="1"/>
  <c r="DN80" i="1"/>
  <c r="DN80" i="8" s="1"/>
  <c r="DM80" i="1"/>
  <c r="DM80" i="8" s="1"/>
  <c r="DL80" i="1"/>
  <c r="DL80" i="8" s="1"/>
  <c r="DK80" i="1"/>
  <c r="DK80" i="8" s="1"/>
  <c r="DJ80" i="1"/>
  <c r="DJ80" i="8" s="1"/>
  <c r="DI80" i="1"/>
  <c r="DI80" i="8" s="1"/>
  <c r="DH80" i="1"/>
  <c r="DH80" i="8" s="1"/>
  <c r="DG80" i="1"/>
  <c r="DG80" i="8" s="1"/>
  <c r="DF80" i="1"/>
  <c r="DF80" i="8" s="1"/>
  <c r="DE80" i="1"/>
  <c r="DE80" i="8" s="1"/>
  <c r="DD80" i="1"/>
  <c r="DD80" i="8" s="1"/>
  <c r="DC80" i="1"/>
  <c r="DC80" i="8" s="1"/>
  <c r="DB80" i="1"/>
  <c r="DB80" i="8" s="1"/>
  <c r="DA80" i="1"/>
  <c r="DA80" i="8" s="1"/>
  <c r="CZ80" i="1"/>
  <c r="CZ80" i="8" s="1"/>
  <c r="CY80" i="1"/>
  <c r="CY80" i="8" s="1"/>
  <c r="CX80" i="1"/>
  <c r="CX80" i="8" s="1"/>
  <c r="CW80" i="1"/>
  <c r="CW80" i="8" s="1"/>
  <c r="CV80" i="1"/>
  <c r="CV80" i="8" s="1"/>
  <c r="CU80" i="1"/>
  <c r="CU80" i="8" s="1"/>
  <c r="CT80" i="1"/>
  <c r="CT80" i="8" s="1"/>
  <c r="CS80" i="1"/>
  <c r="CS80" i="8" s="1"/>
  <c r="CR80" i="1"/>
  <c r="CR80" i="8" s="1"/>
  <c r="CQ80" i="1"/>
  <c r="CQ80" i="8" s="1"/>
  <c r="CP80" i="1"/>
  <c r="CP80" i="8" s="1"/>
  <c r="CO80" i="1"/>
  <c r="CO80" i="8" s="1"/>
  <c r="CN80" i="1"/>
  <c r="CN80" i="8" s="1"/>
  <c r="CM80" i="1"/>
  <c r="CM80" i="8" s="1"/>
  <c r="CL80" i="1"/>
  <c r="CL80" i="8" s="1"/>
  <c r="CK80" i="1"/>
  <c r="CK80" i="8" s="1"/>
  <c r="CJ80" i="1"/>
  <c r="CJ80" i="8" s="1"/>
  <c r="CI80" i="1"/>
  <c r="CI80" i="8" s="1"/>
  <c r="CH80" i="1"/>
  <c r="CH80" i="8" s="1"/>
  <c r="CG80" i="1"/>
  <c r="CG80" i="8" s="1"/>
  <c r="CF80" i="1"/>
  <c r="CF80" i="8" s="1"/>
  <c r="CE80" i="1"/>
  <c r="CE80" i="8" s="1"/>
  <c r="CD80" i="1"/>
  <c r="CD80" i="8" s="1"/>
  <c r="CC80" i="1"/>
  <c r="CC80" i="8" s="1"/>
  <c r="CB80" i="1"/>
  <c r="CB80" i="8" s="1"/>
  <c r="CA80" i="1"/>
  <c r="CA80" i="8" s="1"/>
  <c r="BZ80" i="1"/>
  <c r="BZ80" i="8" s="1"/>
  <c r="BY80" i="1"/>
  <c r="BY80" i="8" s="1"/>
  <c r="BX80" i="1"/>
  <c r="BX80" i="8" s="1"/>
  <c r="BW80" i="1"/>
  <c r="BW80" i="8" s="1"/>
  <c r="BV80" i="1"/>
  <c r="BV80" i="8" s="1"/>
  <c r="BU80" i="1"/>
  <c r="BU80" i="8" s="1"/>
  <c r="BT80" i="1"/>
  <c r="BT80" i="8" s="1"/>
  <c r="BS80" i="1"/>
  <c r="BS80" i="8" s="1"/>
  <c r="BR80" i="1"/>
  <c r="BR80" i="8" s="1"/>
  <c r="BQ80" i="1"/>
  <c r="BQ80" i="8" s="1"/>
  <c r="BP80" i="1"/>
  <c r="BP80" i="8" s="1"/>
  <c r="BO80" i="1"/>
  <c r="BO80" i="8" s="1"/>
  <c r="BN80" i="1"/>
  <c r="BN80" i="8" s="1"/>
  <c r="BM80" i="1"/>
  <c r="BM80" i="8" s="1"/>
  <c r="BL80" i="1"/>
  <c r="BL80" i="8" s="1"/>
  <c r="BK80" i="1"/>
  <c r="BK80" i="8" s="1"/>
  <c r="BJ80" i="1"/>
  <c r="BJ80" i="8" s="1"/>
  <c r="BI80" i="1"/>
  <c r="BI80" i="8" s="1"/>
  <c r="BH80" i="1"/>
  <c r="BH80" i="8" s="1"/>
  <c r="BG80" i="1"/>
  <c r="BG80" i="8" s="1"/>
  <c r="BF80" i="1"/>
  <c r="BF80" i="8" s="1"/>
  <c r="BE80" i="1"/>
  <c r="BE80" i="8" s="1"/>
  <c r="BD80" i="1"/>
  <c r="BD80" i="8" s="1"/>
  <c r="BC80" i="1"/>
  <c r="BC80" i="8" s="1"/>
  <c r="BB80" i="1"/>
  <c r="BB80" i="8" s="1"/>
  <c r="BA80" i="1"/>
  <c r="BA80" i="8" s="1"/>
  <c r="AZ80" i="1"/>
  <c r="AZ80" i="8" s="1"/>
  <c r="AY80" i="1"/>
  <c r="AY80" i="8" s="1"/>
  <c r="AX80" i="1"/>
  <c r="AX80" i="8" s="1"/>
  <c r="AW80" i="1"/>
  <c r="AW80" i="8" s="1"/>
  <c r="AV80" i="1"/>
  <c r="AV80" i="8" s="1"/>
  <c r="AU80" i="1"/>
  <c r="AU80" i="8" s="1"/>
  <c r="AT80" i="1"/>
  <c r="AT80" i="8" s="1"/>
  <c r="AS80" i="1"/>
  <c r="AS80" i="8" s="1"/>
  <c r="AR80" i="1"/>
  <c r="AR80" i="8" s="1"/>
  <c r="AQ80" i="1"/>
  <c r="AQ80" i="8" s="1"/>
  <c r="AP80" i="1"/>
  <c r="AP80" i="8" s="1"/>
  <c r="AO80" i="1"/>
  <c r="AO80" i="8" s="1"/>
  <c r="AN80" i="1"/>
  <c r="AN80" i="8" s="1"/>
  <c r="AM80" i="1"/>
  <c r="AM80" i="8" s="1"/>
  <c r="AL80" i="1"/>
  <c r="AL80" i="8" s="1"/>
  <c r="AK80" i="1"/>
  <c r="AK80" i="8" s="1"/>
  <c r="AJ80" i="1"/>
  <c r="AJ80" i="8" s="1"/>
  <c r="AI80" i="1"/>
  <c r="AI80" i="8" s="1"/>
  <c r="AH80" i="1"/>
  <c r="AH80" i="8" s="1"/>
  <c r="AG80" i="1"/>
  <c r="AG80" i="8" s="1"/>
  <c r="AF80" i="1"/>
  <c r="AF80" i="8" s="1"/>
  <c r="AE80" i="1"/>
  <c r="AE80" i="8" s="1"/>
  <c r="AD80" i="1"/>
  <c r="AD80" i="8" s="1"/>
  <c r="AC80" i="1"/>
  <c r="AC80" i="8" s="1"/>
  <c r="AB80" i="1"/>
  <c r="AB80" i="8" s="1"/>
  <c r="AA80" i="1"/>
  <c r="AA80" i="8" s="1"/>
  <c r="Z80" i="1"/>
  <c r="Z80" i="8" s="1"/>
  <c r="Y80" i="1"/>
  <c r="Y80" i="8" s="1"/>
  <c r="X80" i="1"/>
  <c r="X80" i="8" s="1"/>
  <c r="W80" i="1"/>
  <c r="W80" i="8" s="1"/>
  <c r="V80" i="1"/>
  <c r="V80" i="8" s="1"/>
  <c r="U80" i="1"/>
  <c r="U80" i="8" s="1"/>
  <c r="T80" i="1"/>
  <c r="T80" i="8" s="1"/>
  <c r="S80" i="1"/>
  <c r="S80" i="8" s="1"/>
  <c r="R80" i="1"/>
  <c r="R80" i="8" s="1"/>
  <c r="Q80" i="1"/>
  <c r="Q80" i="8" s="1"/>
  <c r="P80" i="1"/>
  <c r="P80" i="8" s="1"/>
  <c r="O80" i="1"/>
  <c r="O80" i="8" s="1"/>
  <c r="N80" i="1"/>
  <c r="N80" i="8" s="1"/>
  <c r="M80" i="1"/>
  <c r="M80" i="8" s="1"/>
  <c r="L80" i="1"/>
  <c r="L80" i="8" s="1"/>
  <c r="K80" i="1"/>
  <c r="K80" i="8" s="1"/>
  <c r="J80" i="1"/>
  <c r="J80" i="8" s="1"/>
  <c r="I80" i="1"/>
  <c r="I80" i="8" s="1"/>
  <c r="H80" i="1"/>
  <c r="H80" i="8" s="1"/>
  <c r="G80" i="1"/>
  <c r="G80" i="8" s="1"/>
  <c r="F80" i="1"/>
  <c r="F80" i="8" s="1"/>
  <c r="E80" i="1"/>
  <c r="E80" i="8" s="1"/>
  <c r="D80" i="1"/>
  <c r="D80" i="8" s="1"/>
  <c r="C80" i="1"/>
  <c r="C80" i="8" s="1"/>
  <c r="B80" i="1"/>
  <c r="B80" i="8" s="1"/>
  <c r="DT79" i="1"/>
  <c r="DT79" i="8" s="1"/>
  <c r="DS79" i="1"/>
  <c r="DS79" i="8" s="1"/>
  <c r="DR79" i="1"/>
  <c r="DR79" i="8" s="1"/>
  <c r="DQ79" i="1"/>
  <c r="DQ79" i="8" s="1"/>
  <c r="DP79" i="1"/>
  <c r="DP79" i="8" s="1"/>
  <c r="DO79" i="1"/>
  <c r="DO79" i="8" s="1"/>
  <c r="DN79" i="1"/>
  <c r="DN79" i="8" s="1"/>
  <c r="DM79" i="1"/>
  <c r="DM79" i="8" s="1"/>
  <c r="DL79" i="1"/>
  <c r="DL79" i="8" s="1"/>
  <c r="DK79" i="1"/>
  <c r="DK79" i="8" s="1"/>
  <c r="DJ79" i="1"/>
  <c r="DJ79" i="8" s="1"/>
  <c r="DI79" i="1"/>
  <c r="DI79" i="8" s="1"/>
  <c r="DH79" i="1"/>
  <c r="DH79" i="8" s="1"/>
  <c r="DG79" i="1"/>
  <c r="DG79" i="8" s="1"/>
  <c r="DF79" i="1"/>
  <c r="DF79" i="8" s="1"/>
  <c r="DE79" i="1"/>
  <c r="DE79" i="8" s="1"/>
  <c r="DD79" i="1"/>
  <c r="DD79" i="8" s="1"/>
  <c r="DC79" i="1"/>
  <c r="DC79" i="8" s="1"/>
  <c r="DB79" i="1"/>
  <c r="DB79" i="8" s="1"/>
  <c r="DA79" i="1"/>
  <c r="DA79" i="8" s="1"/>
  <c r="CZ79" i="1"/>
  <c r="CZ79" i="8" s="1"/>
  <c r="CY79" i="1"/>
  <c r="CY79" i="8" s="1"/>
  <c r="CX79" i="1"/>
  <c r="CX79" i="8" s="1"/>
  <c r="CW79" i="1"/>
  <c r="CW79" i="8" s="1"/>
  <c r="CV79" i="1"/>
  <c r="CV79" i="8" s="1"/>
  <c r="CU79" i="1"/>
  <c r="CU79" i="8" s="1"/>
  <c r="CT79" i="1"/>
  <c r="CT79" i="8" s="1"/>
  <c r="CS79" i="1"/>
  <c r="CS79" i="8" s="1"/>
  <c r="CR79" i="1"/>
  <c r="CR79" i="8" s="1"/>
  <c r="CQ79" i="1"/>
  <c r="CQ79" i="8" s="1"/>
  <c r="CP79" i="1"/>
  <c r="CP79" i="8" s="1"/>
  <c r="CO79" i="1"/>
  <c r="CO79" i="8" s="1"/>
  <c r="CN79" i="1"/>
  <c r="CN79" i="8" s="1"/>
  <c r="CM79" i="1"/>
  <c r="CM79" i="8" s="1"/>
  <c r="CL79" i="1"/>
  <c r="CL79" i="8" s="1"/>
  <c r="CK79" i="1"/>
  <c r="CK79" i="8" s="1"/>
  <c r="CJ79" i="1"/>
  <c r="CJ79" i="8" s="1"/>
  <c r="CI79" i="1"/>
  <c r="CI79" i="8" s="1"/>
  <c r="CH79" i="1"/>
  <c r="CH79" i="8" s="1"/>
  <c r="CG79" i="1"/>
  <c r="CG79" i="8" s="1"/>
  <c r="CF79" i="1"/>
  <c r="CF79" i="8" s="1"/>
  <c r="CE79" i="1"/>
  <c r="CE79" i="8" s="1"/>
  <c r="CD79" i="1"/>
  <c r="CD79" i="8" s="1"/>
  <c r="CC79" i="1"/>
  <c r="CC79" i="8" s="1"/>
  <c r="CB79" i="1"/>
  <c r="CB79" i="8" s="1"/>
  <c r="CA79" i="1"/>
  <c r="CA79" i="8" s="1"/>
  <c r="BZ79" i="1"/>
  <c r="BZ79" i="8" s="1"/>
  <c r="BY79" i="1"/>
  <c r="BY79" i="8" s="1"/>
  <c r="BX79" i="1"/>
  <c r="BX79" i="8" s="1"/>
  <c r="BW79" i="1"/>
  <c r="BW79" i="8" s="1"/>
  <c r="BV79" i="1"/>
  <c r="BV79" i="8" s="1"/>
  <c r="BU79" i="1"/>
  <c r="BU79" i="8" s="1"/>
  <c r="BT79" i="1"/>
  <c r="BT79" i="8" s="1"/>
  <c r="BS79" i="1"/>
  <c r="BS79" i="8" s="1"/>
  <c r="BR79" i="1"/>
  <c r="BR79" i="8" s="1"/>
  <c r="BQ79" i="1"/>
  <c r="BQ79" i="8" s="1"/>
  <c r="BP79" i="1"/>
  <c r="BP79" i="8" s="1"/>
  <c r="BO79" i="1"/>
  <c r="BO79" i="8" s="1"/>
  <c r="BN79" i="1"/>
  <c r="BN79" i="8" s="1"/>
  <c r="BM79" i="1"/>
  <c r="BM79" i="8" s="1"/>
  <c r="BL79" i="1"/>
  <c r="BL79" i="8" s="1"/>
  <c r="BK79" i="1"/>
  <c r="BK79" i="8" s="1"/>
  <c r="BJ79" i="1"/>
  <c r="BJ79" i="8" s="1"/>
  <c r="BI79" i="1"/>
  <c r="BI79" i="8" s="1"/>
  <c r="BH79" i="1"/>
  <c r="BH79" i="8" s="1"/>
  <c r="BG79" i="1"/>
  <c r="BG79" i="8" s="1"/>
  <c r="BF79" i="1"/>
  <c r="BF79" i="8" s="1"/>
  <c r="BE79" i="1"/>
  <c r="BE79" i="8" s="1"/>
  <c r="BD79" i="1"/>
  <c r="BD79" i="8" s="1"/>
  <c r="BC79" i="1"/>
  <c r="BC79" i="8" s="1"/>
  <c r="BB79" i="1"/>
  <c r="BB79" i="8" s="1"/>
  <c r="BA79" i="1"/>
  <c r="BA79" i="8" s="1"/>
  <c r="AZ79" i="1"/>
  <c r="AZ79" i="8" s="1"/>
  <c r="AY79" i="1"/>
  <c r="AY79" i="8" s="1"/>
  <c r="AX79" i="1"/>
  <c r="AX79" i="8" s="1"/>
  <c r="AW79" i="1"/>
  <c r="AW79" i="8" s="1"/>
  <c r="AV79" i="1"/>
  <c r="AV79" i="8" s="1"/>
  <c r="AU79" i="1"/>
  <c r="AU79" i="8" s="1"/>
  <c r="AT79" i="1"/>
  <c r="AT79" i="8" s="1"/>
  <c r="AS79" i="1"/>
  <c r="AS79" i="8" s="1"/>
  <c r="AR79" i="1"/>
  <c r="AR79" i="8" s="1"/>
  <c r="AQ79" i="1"/>
  <c r="AQ79" i="8" s="1"/>
  <c r="AP79" i="1"/>
  <c r="AP79" i="8" s="1"/>
  <c r="AO79" i="1"/>
  <c r="AO79" i="8" s="1"/>
  <c r="AN79" i="1"/>
  <c r="AN79" i="8" s="1"/>
  <c r="AM79" i="1"/>
  <c r="AM79" i="8" s="1"/>
  <c r="AL79" i="1"/>
  <c r="AL79" i="8" s="1"/>
  <c r="AK79" i="1"/>
  <c r="AK79" i="8" s="1"/>
  <c r="AJ79" i="1"/>
  <c r="AJ79" i="8" s="1"/>
  <c r="AI79" i="1"/>
  <c r="AI79" i="8" s="1"/>
  <c r="AH79" i="1"/>
  <c r="AH79" i="8" s="1"/>
  <c r="AG79" i="1"/>
  <c r="AG79" i="8" s="1"/>
  <c r="AF79" i="1"/>
  <c r="AF79" i="8" s="1"/>
  <c r="AE79" i="1"/>
  <c r="AE79" i="8" s="1"/>
  <c r="AD79" i="1"/>
  <c r="AD79" i="8" s="1"/>
  <c r="AC79" i="1"/>
  <c r="AC79" i="8" s="1"/>
  <c r="AB79" i="1"/>
  <c r="AB79" i="8" s="1"/>
  <c r="AA79" i="1"/>
  <c r="AA79" i="8" s="1"/>
  <c r="Z79" i="1"/>
  <c r="Z79" i="8" s="1"/>
  <c r="Y79" i="1"/>
  <c r="Y79" i="8" s="1"/>
  <c r="X79" i="1"/>
  <c r="X79" i="8" s="1"/>
  <c r="W79" i="1"/>
  <c r="W79" i="8" s="1"/>
  <c r="V79" i="1"/>
  <c r="V79" i="8" s="1"/>
  <c r="U79" i="1"/>
  <c r="U79" i="8" s="1"/>
  <c r="T79" i="1"/>
  <c r="T79" i="8" s="1"/>
  <c r="S79" i="1"/>
  <c r="S79" i="8" s="1"/>
  <c r="R79" i="1"/>
  <c r="R79" i="8" s="1"/>
  <c r="Q79" i="1"/>
  <c r="Q79" i="8" s="1"/>
  <c r="P79" i="1"/>
  <c r="P79" i="8" s="1"/>
  <c r="O79" i="1"/>
  <c r="O79" i="8" s="1"/>
  <c r="N79" i="1"/>
  <c r="N79" i="8" s="1"/>
  <c r="M79" i="1"/>
  <c r="M79" i="8" s="1"/>
  <c r="L79" i="1"/>
  <c r="L79" i="8" s="1"/>
  <c r="K79" i="1"/>
  <c r="K79" i="8" s="1"/>
  <c r="J79" i="1"/>
  <c r="J79" i="8" s="1"/>
  <c r="I79" i="1"/>
  <c r="I79" i="8" s="1"/>
  <c r="H79" i="1"/>
  <c r="H79" i="8" s="1"/>
  <c r="G79" i="1"/>
  <c r="G79" i="8" s="1"/>
  <c r="F79" i="1"/>
  <c r="F79" i="8" s="1"/>
  <c r="E79" i="1"/>
  <c r="E79" i="8" s="1"/>
  <c r="D79" i="1"/>
  <c r="D79" i="8" s="1"/>
  <c r="C79" i="1"/>
  <c r="C79" i="8" s="1"/>
  <c r="B79" i="1"/>
  <c r="B79" i="8" s="1"/>
  <c r="DT78" i="1"/>
  <c r="DT78" i="8" s="1"/>
  <c r="DS78" i="1"/>
  <c r="DS78" i="8" s="1"/>
  <c r="DR78" i="1"/>
  <c r="DR78" i="8" s="1"/>
  <c r="DQ78" i="1"/>
  <c r="DQ78" i="8" s="1"/>
  <c r="DP78" i="1"/>
  <c r="DP78" i="8" s="1"/>
  <c r="DO78" i="1"/>
  <c r="DO78" i="8" s="1"/>
  <c r="DN78" i="1"/>
  <c r="DN78" i="8" s="1"/>
  <c r="DM78" i="1"/>
  <c r="DM78" i="8" s="1"/>
  <c r="DL78" i="1"/>
  <c r="DL78" i="8" s="1"/>
  <c r="DK78" i="1"/>
  <c r="DK78" i="8" s="1"/>
  <c r="DJ78" i="1"/>
  <c r="DJ78" i="8" s="1"/>
  <c r="DI78" i="1"/>
  <c r="DI78" i="8" s="1"/>
  <c r="DH78" i="1"/>
  <c r="DH78" i="8" s="1"/>
  <c r="DG78" i="1"/>
  <c r="DG78" i="8" s="1"/>
  <c r="DF78" i="1"/>
  <c r="DF78" i="8" s="1"/>
  <c r="DE78" i="1"/>
  <c r="DE78" i="8" s="1"/>
  <c r="DD78" i="1"/>
  <c r="DD78" i="8" s="1"/>
  <c r="DC78" i="1"/>
  <c r="DC78" i="8" s="1"/>
  <c r="DB78" i="1"/>
  <c r="DB78" i="8" s="1"/>
  <c r="DA78" i="1"/>
  <c r="DA78" i="8" s="1"/>
  <c r="CZ78" i="1"/>
  <c r="CZ78" i="8" s="1"/>
  <c r="CY78" i="1"/>
  <c r="CY78" i="8" s="1"/>
  <c r="CX78" i="1"/>
  <c r="CX78" i="8" s="1"/>
  <c r="CW78" i="1"/>
  <c r="CW78" i="8" s="1"/>
  <c r="CV78" i="1"/>
  <c r="CV78" i="8" s="1"/>
  <c r="CU78" i="1"/>
  <c r="CU78" i="8" s="1"/>
  <c r="CT78" i="1"/>
  <c r="CT78" i="8" s="1"/>
  <c r="CS78" i="1"/>
  <c r="CS78" i="8" s="1"/>
  <c r="CR78" i="1"/>
  <c r="CR78" i="8" s="1"/>
  <c r="CQ78" i="1"/>
  <c r="CQ78" i="8" s="1"/>
  <c r="CP78" i="1"/>
  <c r="CP78" i="8" s="1"/>
  <c r="CO78" i="1"/>
  <c r="CO78" i="8" s="1"/>
  <c r="CN78" i="1"/>
  <c r="CN78" i="8" s="1"/>
  <c r="CM78" i="1"/>
  <c r="CM78" i="8" s="1"/>
  <c r="CL78" i="1"/>
  <c r="CL78" i="8" s="1"/>
  <c r="CK78" i="1"/>
  <c r="CK78" i="8" s="1"/>
  <c r="CJ78" i="1"/>
  <c r="CJ78" i="8" s="1"/>
  <c r="CI78" i="1"/>
  <c r="CI78" i="8" s="1"/>
  <c r="CH78" i="1"/>
  <c r="CH78" i="8" s="1"/>
  <c r="CG78" i="1"/>
  <c r="CG78" i="8" s="1"/>
  <c r="CF78" i="1"/>
  <c r="CF78" i="8" s="1"/>
  <c r="CE78" i="1"/>
  <c r="CE78" i="8" s="1"/>
  <c r="CD78" i="1"/>
  <c r="CD78" i="8" s="1"/>
  <c r="CC78" i="1"/>
  <c r="CC78" i="8" s="1"/>
  <c r="CB78" i="1"/>
  <c r="CB78" i="8" s="1"/>
  <c r="CA78" i="1"/>
  <c r="CA78" i="8" s="1"/>
  <c r="BZ78" i="1"/>
  <c r="BZ78" i="8" s="1"/>
  <c r="BY78" i="1"/>
  <c r="BY78" i="8" s="1"/>
  <c r="BX78" i="1"/>
  <c r="BX78" i="8" s="1"/>
  <c r="BW78" i="1"/>
  <c r="BW78" i="8" s="1"/>
  <c r="BV78" i="1"/>
  <c r="BV78" i="8" s="1"/>
  <c r="BU78" i="1"/>
  <c r="BU78" i="8" s="1"/>
  <c r="BT78" i="1"/>
  <c r="BT78" i="8" s="1"/>
  <c r="BS78" i="1"/>
  <c r="BS78" i="8" s="1"/>
  <c r="BR78" i="1"/>
  <c r="BR78" i="8" s="1"/>
  <c r="BQ78" i="1"/>
  <c r="BQ78" i="8" s="1"/>
  <c r="BP78" i="1"/>
  <c r="BP78" i="8" s="1"/>
  <c r="BO78" i="1"/>
  <c r="BO78" i="8" s="1"/>
  <c r="BN78" i="1"/>
  <c r="BN78" i="8" s="1"/>
  <c r="BM78" i="1"/>
  <c r="BM78" i="8" s="1"/>
  <c r="BL78" i="1"/>
  <c r="BL78" i="8" s="1"/>
  <c r="BK78" i="1"/>
  <c r="BK78" i="8" s="1"/>
  <c r="BJ78" i="1"/>
  <c r="BJ78" i="8" s="1"/>
  <c r="BI78" i="1"/>
  <c r="BI78" i="8" s="1"/>
  <c r="BH78" i="1"/>
  <c r="BH78" i="8" s="1"/>
  <c r="BG78" i="1"/>
  <c r="BG78" i="8" s="1"/>
  <c r="BF78" i="1"/>
  <c r="BF78" i="8" s="1"/>
  <c r="BE78" i="1"/>
  <c r="BE78" i="8" s="1"/>
  <c r="BD78" i="1"/>
  <c r="BD78" i="8" s="1"/>
  <c r="BC78" i="1"/>
  <c r="BC78" i="8" s="1"/>
  <c r="BB78" i="1"/>
  <c r="BB78" i="8" s="1"/>
  <c r="BA78" i="1"/>
  <c r="BA78" i="8" s="1"/>
  <c r="AZ78" i="1"/>
  <c r="AZ78" i="8" s="1"/>
  <c r="AY78" i="1"/>
  <c r="AY78" i="8" s="1"/>
  <c r="AX78" i="1"/>
  <c r="AX78" i="8" s="1"/>
  <c r="AW78" i="1"/>
  <c r="AW78" i="8" s="1"/>
  <c r="AV78" i="1"/>
  <c r="AV78" i="8" s="1"/>
  <c r="AU78" i="1"/>
  <c r="AU78" i="8" s="1"/>
  <c r="AT78" i="1"/>
  <c r="AT78" i="8" s="1"/>
  <c r="AS78" i="1"/>
  <c r="AS78" i="8" s="1"/>
  <c r="AR78" i="1"/>
  <c r="AR78" i="8" s="1"/>
  <c r="AQ78" i="1"/>
  <c r="AQ78" i="8" s="1"/>
  <c r="AP78" i="1"/>
  <c r="AP78" i="8" s="1"/>
  <c r="AO78" i="1"/>
  <c r="AO78" i="8" s="1"/>
  <c r="AN78" i="1"/>
  <c r="AN78" i="8" s="1"/>
  <c r="AM78" i="1"/>
  <c r="AM78" i="8" s="1"/>
  <c r="AL78" i="1"/>
  <c r="AL78" i="8" s="1"/>
  <c r="AK78" i="1"/>
  <c r="AK78" i="8" s="1"/>
  <c r="AJ78" i="1"/>
  <c r="AJ78" i="8" s="1"/>
  <c r="AI78" i="1"/>
  <c r="AI78" i="8" s="1"/>
  <c r="AH78" i="1"/>
  <c r="AH78" i="8" s="1"/>
  <c r="AG78" i="1"/>
  <c r="AG78" i="8" s="1"/>
  <c r="AF78" i="1"/>
  <c r="AF78" i="8" s="1"/>
  <c r="AE78" i="1"/>
  <c r="AE78" i="8" s="1"/>
  <c r="AD78" i="1"/>
  <c r="AD78" i="8" s="1"/>
  <c r="AC78" i="1"/>
  <c r="AC78" i="8" s="1"/>
  <c r="AB78" i="1"/>
  <c r="AB78" i="8" s="1"/>
  <c r="AA78" i="1"/>
  <c r="AA78" i="8" s="1"/>
  <c r="Z78" i="1"/>
  <c r="Z78" i="8" s="1"/>
  <c r="Y78" i="1"/>
  <c r="Y78" i="8" s="1"/>
  <c r="X78" i="1"/>
  <c r="X78" i="8" s="1"/>
  <c r="W78" i="1"/>
  <c r="W78" i="8" s="1"/>
  <c r="V78" i="1"/>
  <c r="V78" i="8" s="1"/>
  <c r="U78" i="1"/>
  <c r="U78" i="8" s="1"/>
  <c r="T78" i="1"/>
  <c r="T78" i="8" s="1"/>
  <c r="S78" i="1"/>
  <c r="S78" i="8" s="1"/>
  <c r="R78" i="1"/>
  <c r="R78" i="8" s="1"/>
  <c r="Q78" i="1"/>
  <c r="Q78" i="8" s="1"/>
  <c r="P78" i="1"/>
  <c r="P78" i="8" s="1"/>
  <c r="O78" i="1"/>
  <c r="O78" i="8" s="1"/>
  <c r="N78" i="1"/>
  <c r="N78" i="8" s="1"/>
  <c r="M78" i="1"/>
  <c r="M78" i="8" s="1"/>
  <c r="L78" i="1"/>
  <c r="L78" i="8" s="1"/>
  <c r="K78" i="1"/>
  <c r="K78" i="8" s="1"/>
  <c r="J78" i="1"/>
  <c r="J78" i="8" s="1"/>
  <c r="I78" i="1"/>
  <c r="I78" i="8" s="1"/>
  <c r="H78" i="1"/>
  <c r="H78" i="8" s="1"/>
  <c r="G78" i="1"/>
  <c r="G78" i="8" s="1"/>
  <c r="F78" i="1"/>
  <c r="F78" i="8" s="1"/>
  <c r="E78" i="1"/>
  <c r="E78" i="8" s="1"/>
  <c r="D78" i="1"/>
  <c r="D78" i="8" s="1"/>
  <c r="C78" i="1"/>
  <c r="C78" i="8" s="1"/>
  <c r="B78" i="1"/>
  <c r="B78" i="8" s="1"/>
  <c r="DT77" i="1"/>
  <c r="DT77" i="8" s="1"/>
  <c r="DS77" i="1"/>
  <c r="DS77" i="8" s="1"/>
  <c r="DR77" i="1"/>
  <c r="DR77" i="8" s="1"/>
  <c r="DQ77" i="1"/>
  <c r="DQ77" i="8" s="1"/>
  <c r="DP77" i="1"/>
  <c r="DP77" i="8" s="1"/>
  <c r="DO77" i="1"/>
  <c r="DO77" i="8" s="1"/>
  <c r="DN77" i="1"/>
  <c r="DN77" i="8" s="1"/>
  <c r="DM77" i="1"/>
  <c r="DM77" i="8" s="1"/>
  <c r="DL77" i="1"/>
  <c r="DL77" i="8" s="1"/>
  <c r="DK77" i="1"/>
  <c r="DK77" i="8" s="1"/>
  <c r="DJ77" i="1"/>
  <c r="DJ77" i="8" s="1"/>
  <c r="DI77" i="1"/>
  <c r="DI77" i="8" s="1"/>
  <c r="DH77" i="1"/>
  <c r="DH77" i="8" s="1"/>
  <c r="DG77" i="1"/>
  <c r="DG77" i="8" s="1"/>
  <c r="DF77" i="1"/>
  <c r="DF77" i="8" s="1"/>
  <c r="DE77" i="1"/>
  <c r="DE77" i="8" s="1"/>
  <c r="DD77" i="1"/>
  <c r="DD77" i="8" s="1"/>
  <c r="DC77" i="1"/>
  <c r="DC77" i="8" s="1"/>
  <c r="DB77" i="1"/>
  <c r="DB77" i="8" s="1"/>
  <c r="DA77" i="1"/>
  <c r="DA77" i="8" s="1"/>
  <c r="CZ77" i="1"/>
  <c r="CZ77" i="8" s="1"/>
  <c r="CY77" i="1"/>
  <c r="CY77" i="8" s="1"/>
  <c r="CX77" i="1"/>
  <c r="CX77" i="8" s="1"/>
  <c r="CW77" i="1"/>
  <c r="CW77" i="8" s="1"/>
  <c r="CV77" i="1"/>
  <c r="CV77" i="8" s="1"/>
  <c r="CU77" i="1"/>
  <c r="CU77" i="8" s="1"/>
  <c r="CT77" i="1"/>
  <c r="CT77" i="8" s="1"/>
  <c r="CS77" i="1"/>
  <c r="CS77" i="8" s="1"/>
  <c r="CR77" i="1"/>
  <c r="CR77" i="8" s="1"/>
  <c r="CQ77" i="1"/>
  <c r="CQ77" i="8" s="1"/>
  <c r="CP77" i="1"/>
  <c r="CP77" i="8" s="1"/>
  <c r="CO77" i="1"/>
  <c r="CO77" i="8" s="1"/>
  <c r="CN77" i="1"/>
  <c r="CN77" i="8" s="1"/>
  <c r="CM77" i="1"/>
  <c r="CM77" i="8" s="1"/>
  <c r="CL77" i="1"/>
  <c r="CL77" i="8" s="1"/>
  <c r="CK77" i="1"/>
  <c r="CK77" i="8" s="1"/>
  <c r="CJ77" i="1"/>
  <c r="CJ77" i="8" s="1"/>
  <c r="CI77" i="1"/>
  <c r="CI77" i="8" s="1"/>
  <c r="CH77" i="1"/>
  <c r="CH77" i="8" s="1"/>
  <c r="CG77" i="1"/>
  <c r="CG77" i="8" s="1"/>
  <c r="CF77" i="1"/>
  <c r="CF77" i="8" s="1"/>
  <c r="CE77" i="1"/>
  <c r="CE77" i="8" s="1"/>
  <c r="CD77" i="1"/>
  <c r="CD77" i="8" s="1"/>
  <c r="CC77" i="1"/>
  <c r="CC77" i="8" s="1"/>
  <c r="CB77" i="1"/>
  <c r="CB77" i="8" s="1"/>
  <c r="CA77" i="1"/>
  <c r="CA77" i="8" s="1"/>
  <c r="BZ77" i="1"/>
  <c r="BZ77" i="8" s="1"/>
  <c r="BY77" i="1"/>
  <c r="BY77" i="8" s="1"/>
  <c r="BX77" i="1"/>
  <c r="BX77" i="8" s="1"/>
  <c r="BW77" i="1"/>
  <c r="BW77" i="8" s="1"/>
  <c r="BV77" i="1"/>
  <c r="BV77" i="8" s="1"/>
  <c r="BU77" i="1"/>
  <c r="BU77" i="8" s="1"/>
  <c r="BT77" i="1"/>
  <c r="BT77" i="8" s="1"/>
  <c r="BS77" i="1"/>
  <c r="BS77" i="8" s="1"/>
  <c r="BR77" i="1"/>
  <c r="BR77" i="8" s="1"/>
  <c r="BQ77" i="1"/>
  <c r="BQ77" i="8" s="1"/>
  <c r="BP77" i="1"/>
  <c r="BP77" i="8" s="1"/>
  <c r="BO77" i="1"/>
  <c r="BO77" i="8" s="1"/>
  <c r="BN77" i="1"/>
  <c r="BN77" i="8" s="1"/>
  <c r="BM77" i="1"/>
  <c r="BM77" i="8" s="1"/>
  <c r="BL77" i="1"/>
  <c r="BL77" i="8" s="1"/>
  <c r="BK77" i="1"/>
  <c r="BK77" i="8" s="1"/>
  <c r="BJ77" i="1"/>
  <c r="BJ77" i="8" s="1"/>
  <c r="BI77" i="1"/>
  <c r="BI77" i="8" s="1"/>
  <c r="BH77" i="1"/>
  <c r="BH77" i="8" s="1"/>
  <c r="BG77" i="1"/>
  <c r="BG77" i="8" s="1"/>
  <c r="BF77" i="1"/>
  <c r="BF77" i="8" s="1"/>
  <c r="BE77" i="1"/>
  <c r="BE77" i="8" s="1"/>
  <c r="BD77" i="1"/>
  <c r="BD77" i="8" s="1"/>
  <c r="BC77" i="1"/>
  <c r="BC77" i="8" s="1"/>
  <c r="BB77" i="1"/>
  <c r="BB77" i="8" s="1"/>
  <c r="BA77" i="1"/>
  <c r="BA77" i="8" s="1"/>
  <c r="AZ77" i="1"/>
  <c r="AZ77" i="8" s="1"/>
  <c r="AY77" i="1"/>
  <c r="AY77" i="8" s="1"/>
  <c r="AX77" i="1"/>
  <c r="AX77" i="8" s="1"/>
  <c r="AW77" i="1"/>
  <c r="AW77" i="8" s="1"/>
  <c r="AV77" i="1"/>
  <c r="AV77" i="8" s="1"/>
  <c r="AU77" i="1"/>
  <c r="AU77" i="8" s="1"/>
  <c r="AT77" i="1"/>
  <c r="AT77" i="8" s="1"/>
  <c r="AS77" i="1"/>
  <c r="AS77" i="8" s="1"/>
  <c r="AR77" i="1"/>
  <c r="AR77" i="8" s="1"/>
  <c r="AQ77" i="1"/>
  <c r="AQ77" i="8" s="1"/>
  <c r="AP77" i="1"/>
  <c r="AP77" i="8" s="1"/>
  <c r="AO77" i="1"/>
  <c r="AO77" i="8" s="1"/>
  <c r="AN77" i="1"/>
  <c r="AN77" i="8" s="1"/>
  <c r="AM77" i="1"/>
  <c r="AM77" i="8" s="1"/>
  <c r="AL77" i="1"/>
  <c r="AL77" i="8" s="1"/>
  <c r="AK77" i="1"/>
  <c r="AK77" i="8" s="1"/>
  <c r="AJ77" i="1"/>
  <c r="AJ77" i="8" s="1"/>
  <c r="AI77" i="1"/>
  <c r="AI77" i="8" s="1"/>
  <c r="AH77" i="1"/>
  <c r="AH77" i="8" s="1"/>
  <c r="AG77" i="1"/>
  <c r="AG77" i="8" s="1"/>
  <c r="AF77" i="1"/>
  <c r="AF77" i="8" s="1"/>
  <c r="AE77" i="1"/>
  <c r="AE77" i="8" s="1"/>
  <c r="AD77" i="1"/>
  <c r="AD77" i="8" s="1"/>
  <c r="AC77" i="1"/>
  <c r="AC77" i="8" s="1"/>
  <c r="AB77" i="1"/>
  <c r="AB77" i="8" s="1"/>
  <c r="AA77" i="1"/>
  <c r="AA77" i="8" s="1"/>
  <c r="Z77" i="1"/>
  <c r="Z77" i="8" s="1"/>
  <c r="Y77" i="1"/>
  <c r="Y77" i="8" s="1"/>
  <c r="X77" i="1"/>
  <c r="X77" i="8" s="1"/>
  <c r="W77" i="1"/>
  <c r="W77" i="8" s="1"/>
  <c r="V77" i="1"/>
  <c r="V77" i="8" s="1"/>
  <c r="U77" i="1"/>
  <c r="U77" i="8" s="1"/>
  <c r="T77" i="1"/>
  <c r="T77" i="8" s="1"/>
  <c r="S77" i="1"/>
  <c r="S77" i="8" s="1"/>
  <c r="R77" i="1"/>
  <c r="R77" i="8" s="1"/>
  <c r="Q77" i="1"/>
  <c r="Q77" i="8" s="1"/>
  <c r="P77" i="1"/>
  <c r="P77" i="8" s="1"/>
  <c r="O77" i="1"/>
  <c r="O77" i="8" s="1"/>
  <c r="N77" i="1"/>
  <c r="N77" i="8" s="1"/>
  <c r="M77" i="1"/>
  <c r="M77" i="8" s="1"/>
  <c r="L77" i="1"/>
  <c r="L77" i="8" s="1"/>
  <c r="K77" i="1"/>
  <c r="K77" i="8" s="1"/>
  <c r="J77" i="1"/>
  <c r="J77" i="8" s="1"/>
  <c r="I77" i="1"/>
  <c r="I77" i="8" s="1"/>
  <c r="H77" i="1"/>
  <c r="H77" i="8" s="1"/>
  <c r="G77" i="1"/>
  <c r="G77" i="8" s="1"/>
  <c r="F77" i="1"/>
  <c r="F77" i="8" s="1"/>
  <c r="E77" i="1"/>
  <c r="E77" i="8" s="1"/>
  <c r="D77" i="1"/>
  <c r="D77" i="8" s="1"/>
  <c r="C77" i="1"/>
  <c r="C77" i="8" s="1"/>
  <c r="B77" i="1"/>
  <c r="B77" i="8" s="1"/>
  <c r="DT76" i="1"/>
  <c r="DT76" i="8" s="1"/>
  <c r="DS76" i="1"/>
  <c r="DS76" i="8" s="1"/>
  <c r="DR76" i="1"/>
  <c r="DR76" i="8" s="1"/>
  <c r="DQ76" i="1"/>
  <c r="DQ76" i="8" s="1"/>
  <c r="DP76" i="1"/>
  <c r="DP76" i="8" s="1"/>
  <c r="DO76" i="1"/>
  <c r="DO76" i="8" s="1"/>
  <c r="DN76" i="1"/>
  <c r="DN76" i="8" s="1"/>
  <c r="DM76" i="1"/>
  <c r="DM76" i="8" s="1"/>
  <c r="DL76" i="1"/>
  <c r="DL76" i="8" s="1"/>
  <c r="DK76" i="1"/>
  <c r="DK76" i="8" s="1"/>
  <c r="DJ76" i="1"/>
  <c r="DJ76" i="8" s="1"/>
  <c r="DI76" i="1"/>
  <c r="DI76" i="8" s="1"/>
  <c r="DH76" i="1"/>
  <c r="DH76" i="8" s="1"/>
  <c r="DG76" i="1"/>
  <c r="DG76" i="8" s="1"/>
  <c r="DF76" i="1"/>
  <c r="DF76" i="8" s="1"/>
  <c r="DE76" i="1"/>
  <c r="DE76" i="8" s="1"/>
  <c r="DD76" i="1"/>
  <c r="DD76" i="8" s="1"/>
  <c r="DC76" i="1"/>
  <c r="DC76" i="8" s="1"/>
  <c r="DB76" i="1"/>
  <c r="DB76" i="8" s="1"/>
  <c r="DA76" i="1"/>
  <c r="DA76" i="8" s="1"/>
  <c r="CZ76" i="1"/>
  <c r="CZ76" i="8" s="1"/>
  <c r="CY76" i="1"/>
  <c r="CY76" i="8" s="1"/>
  <c r="CX76" i="1"/>
  <c r="CX76" i="8" s="1"/>
  <c r="CW76" i="1"/>
  <c r="CW76" i="8" s="1"/>
  <c r="CV76" i="1"/>
  <c r="CV76" i="8" s="1"/>
  <c r="CU76" i="1"/>
  <c r="CU76" i="8" s="1"/>
  <c r="CT76" i="1"/>
  <c r="CT76" i="8" s="1"/>
  <c r="CS76" i="1"/>
  <c r="CS76" i="8" s="1"/>
  <c r="CR76" i="1"/>
  <c r="CR76" i="8" s="1"/>
  <c r="CQ76" i="1"/>
  <c r="CQ76" i="8" s="1"/>
  <c r="CP76" i="1"/>
  <c r="CP76" i="8" s="1"/>
  <c r="CO76" i="1"/>
  <c r="CO76" i="8" s="1"/>
  <c r="CN76" i="1"/>
  <c r="CN76" i="8" s="1"/>
  <c r="CM76" i="1"/>
  <c r="CM76" i="8" s="1"/>
  <c r="CL76" i="1"/>
  <c r="CL76" i="8" s="1"/>
  <c r="CK76" i="1"/>
  <c r="CK76" i="8" s="1"/>
  <c r="CJ76" i="1"/>
  <c r="CJ76" i="8" s="1"/>
  <c r="CI76" i="1"/>
  <c r="CI76" i="8" s="1"/>
  <c r="CH76" i="1"/>
  <c r="CH76" i="8" s="1"/>
  <c r="CG76" i="1"/>
  <c r="CG76" i="8" s="1"/>
  <c r="CF76" i="1"/>
  <c r="CF76" i="8" s="1"/>
  <c r="CE76" i="1"/>
  <c r="CE76" i="8" s="1"/>
  <c r="CD76" i="1"/>
  <c r="CD76" i="8" s="1"/>
  <c r="CC76" i="1"/>
  <c r="CC76" i="8" s="1"/>
  <c r="CB76" i="1"/>
  <c r="CB76" i="8" s="1"/>
  <c r="CA76" i="1"/>
  <c r="CA76" i="8" s="1"/>
  <c r="BZ76" i="1"/>
  <c r="BZ76" i="8" s="1"/>
  <c r="BY76" i="1"/>
  <c r="BY76" i="8" s="1"/>
  <c r="BX76" i="1"/>
  <c r="BX76" i="8" s="1"/>
  <c r="BW76" i="1"/>
  <c r="BW76" i="8" s="1"/>
  <c r="BV76" i="1"/>
  <c r="BV76" i="8" s="1"/>
  <c r="BU76" i="1"/>
  <c r="BU76" i="8" s="1"/>
  <c r="BT76" i="1"/>
  <c r="BT76" i="8" s="1"/>
  <c r="BS76" i="1"/>
  <c r="BS76" i="8" s="1"/>
  <c r="BR76" i="1"/>
  <c r="BR76" i="8" s="1"/>
  <c r="BQ76" i="1"/>
  <c r="BQ76" i="8" s="1"/>
  <c r="BP76" i="1"/>
  <c r="BP76" i="8" s="1"/>
  <c r="BO76" i="1"/>
  <c r="BO76" i="8" s="1"/>
  <c r="BN76" i="1"/>
  <c r="BN76" i="8" s="1"/>
  <c r="BM76" i="1"/>
  <c r="BM76" i="8" s="1"/>
  <c r="BL76" i="1"/>
  <c r="BL76" i="8" s="1"/>
  <c r="BK76" i="1"/>
  <c r="BK76" i="8" s="1"/>
  <c r="BJ76" i="1"/>
  <c r="BJ76" i="8" s="1"/>
  <c r="BI76" i="1"/>
  <c r="BI76" i="8" s="1"/>
  <c r="BH76" i="1"/>
  <c r="BH76" i="8" s="1"/>
  <c r="BG76" i="1"/>
  <c r="BG76" i="8" s="1"/>
  <c r="BF76" i="1"/>
  <c r="BF76" i="8" s="1"/>
  <c r="BE76" i="1"/>
  <c r="BE76" i="8" s="1"/>
  <c r="BD76" i="1"/>
  <c r="BD76" i="8" s="1"/>
  <c r="BC76" i="1"/>
  <c r="BC76" i="8" s="1"/>
  <c r="BB76" i="1"/>
  <c r="BB76" i="8" s="1"/>
  <c r="BA76" i="1"/>
  <c r="BA76" i="8" s="1"/>
  <c r="AZ76" i="1"/>
  <c r="AZ76" i="8" s="1"/>
  <c r="AY76" i="1"/>
  <c r="AY76" i="8" s="1"/>
  <c r="AX76" i="1"/>
  <c r="AX76" i="8" s="1"/>
  <c r="AW76" i="1"/>
  <c r="AW76" i="8" s="1"/>
  <c r="AV76" i="1"/>
  <c r="AV76" i="8" s="1"/>
  <c r="AU76" i="1"/>
  <c r="AU76" i="8" s="1"/>
  <c r="AT76" i="1"/>
  <c r="AT76" i="8" s="1"/>
  <c r="AS76" i="1"/>
  <c r="AS76" i="8" s="1"/>
  <c r="AR76" i="1"/>
  <c r="AR76" i="8" s="1"/>
  <c r="AQ76" i="1"/>
  <c r="AQ76" i="8" s="1"/>
  <c r="AP76" i="1"/>
  <c r="AP76" i="8" s="1"/>
  <c r="AO76" i="1"/>
  <c r="AO76" i="8" s="1"/>
  <c r="AN76" i="1"/>
  <c r="AN76" i="8" s="1"/>
  <c r="AM76" i="1"/>
  <c r="AM76" i="8" s="1"/>
  <c r="AL76" i="1"/>
  <c r="AL76" i="8" s="1"/>
  <c r="AK76" i="1"/>
  <c r="AK76" i="8" s="1"/>
  <c r="AJ76" i="1"/>
  <c r="AJ76" i="8" s="1"/>
  <c r="AI76" i="1"/>
  <c r="AI76" i="8" s="1"/>
  <c r="AH76" i="1"/>
  <c r="AH76" i="8" s="1"/>
  <c r="AG76" i="1"/>
  <c r="AG76" i="8" s="1"/>
  <c r="AF76" i="1"/>
  <c r="AF76" i="8" s="1"/>
  <c r="AE76" i="1"/>
  <c r="AE76" i="8" s="1"/>
  <c r="AD76" i="1"/>
  <c r="AD76" i="8" s="1"/>
  <c r="AC76" i="1"/>
  <c r="AC76" i="8" s="1"/>
  <c r="AB76" i="1"/>
  <c r="AB76" i="8" s="1"/>
  <c r="AA76" i="1"/>
  <c r="AA76" i="8" s="1"/>
  <c r="Z76" i="1"/>
  <c r="Z76" i="8" s="1"/>
  <c r="Y76" i="1"/>
  <c r="Y76" i="8" s="1"/>
  <c r="X76" i="1"/>
  <c r="X76" i="8" s="1"/>
  <c r="W76" i="1"/>
  <c r="W76" i="8" s="1"/>
  <c r="V76" i="1"/>
  <c r="V76" i="8" s="1"/>
  <c r="U76" i="1"/>
  <c r="U76" i="8" s="1"/>
  <c r="T76" i="1"/>
  <c r="T76" i="8" s="1"/>
  <c r="S76" i="1"/>
  <c r="S76" i="8" s="1"/>
  <c r="R76" i="1"/>
  <c r="R76" i="8" s="1"/>
  <c r="Q76" i="1"/>
  <c r="Q76" i="8" s="1"/>
  <c r="P76" i="1"/>
  <c r="P76" i="8" s="1"/>
  <c r="O76" i="1"/>
  <c r="O76" i="8" s="1"/>
  <c r="N76" i="1"/>
  <c r="N76" i="8" s="1"/>
  <c r="M76" i="1"/>
  <c r="M76" i="8" s="1"/>
  <c r="L76" i="1"/>
  <c r="L76" i="8" s="1"/>
  <c r="K76" i="1"/>
  <c r="K76" i="8" s="1"/>
  <c r="J76" i="1"/>
  <c r="J76" i="8" s="1"/>
  <c r="I76" i="1"/>
  <c r="I76" i="8" s="1"/>
  <c r="H76" i="1"/>
  <c r="H76" i="8" s="1"/>
  <c r="G76" i="1"/>
  <c r="G76" i="8" s="1"/>
  <c r="F76" i="1"/>
  <c r="F76" i="8" s="1"/>
  <c r="E76" i="1"/>
  <c r="E76" i="8" s="1"/>
  <c r="D76" i="1"/>
  <c r="D76" i="8" s="1"/>
  <c r="C76" i="1"/>
  <c r="C76" i="8" s="1"/>
  <c r="B76" i="1"/>
  <c r="B76" i="8" s="1"/>
  <c r="DT75" i="1"/>
  <c r="DT75" i="8" s="1"/>
  <c r="DS75" i="1"/>
  <c r="DS75" i="8" s="1"/>
  <c r="DR75" i="1"/>
  <c r="DR75" i="8" s="1"/>
  <c r="DQ75" i="1"/>
  <c r="DQ75" i="8" s="1"/>
  <c r="DP75" i="1"/>
  <c r="DP75" i="8" s="1"/>
  <c r="DO75" i="1"/>
  <c r="DO75" i="8" s="1"/>
  <c r="DN75" i="1"/>
  <c r="DN75" i="8" s="1"/>
  <c r="DM75" i="1"/>
  <c r="DM75" i="8" s="1"/>
  <c r="DL75" i="1"/>
  <c r="DL75" i="8" s="1"/>
  <c r="DK75" i="1"/>
  <c r="DK75" i="8" s="1"/>
  <c r="DJ75" i="1"/>
  <c r="DJ75" i="8" s="1"/>
  <c r="DI75" i="1"/>
  <c r="DI75" i="8" s="1"/>
  <c r="DH75" i="1"/>
  <c r="DH75" i="8" s="1"/>
  <c r="DG75" i="1"/>
  <c r="DG75" i="8" s="1"/>
  <c r="DF75" i="1"/>
  <c r="DF75" i="8" s="1"/>
  <c r="DE75" i="1"/>
  <c r="DE75" i="8" s="1"/>
  <c r="DD75" i="1"/>
  <c r="DD75" i="8" s="1"/>
  <c r="DC75" i="1"/>
  <c r="DC75" i="8" s="1"/>
  <c r="DB75" i="1"/>
  <c r="DB75" i="8" s="1"/>
  <c r="DA75" i="1"/>
  <c r="DA75" i="8" s="1"/>
  <c r="CZ75" i="1"/>
  <c r="CZ75" i="8" s="1"/>
  <c r="CY75" i="1"/>
  <c r="CY75" i="8" s="1"/>
  <c r="CX75" i="1"/>
  <c r="CX75" i="8" s="1"/>
  <c r="CW75" i="1"/>
  <c r="CW75" i="8" s="1"/>
  <c r="CV75" i="1"/>
  <c r="CV75" i="8" s="1"/>
  <c r="CU75" i="1"/>
  <c r="CU75" i="8" s="1"/>
  <c r="CT75" i="1"/>
  <c r="CT75" i="8" s="1"/>
  <c r="CS75" i="1"/>
  <c r="CS75" i="8" s="1"/>
  <c r="CR75" i="1"/>
  <c r="CR75" i="8" s="1"/>
  <c r="CQ75" i="1"/>
  <c r="CQ75" i="8" s="1"/>
  <c r="CP75" i="1"/>
  <c r="CP75" i="8" s="1"/>
  <c r="CO75" i="1"/>
  <c r="CO75" i="8" s="1"/>
  <c r="CN75" i="1"/>
  <c r="CN75" i="8" s="1"/>
  <c r="CM75" i="1"/>
  <c r="CM75" i="8" s="1"/>
  <c r="CL75" i="1"/>
  <c r="CL75" i="8" s="1"/>
  <c r="CK75" i="1"/>
  <c r="CK75" i="8" s="1"/>
  <c r="CJ75" i="1"/>
  <c r="CJ75" i="8" s="1"/>
  <c r="CI75" i="1"/>
  <c r="CI75" i="8" s="1"/>
  <c r="CH75" i="1"/>
  <c r="CH75" i="8" s="1"/>
  <c r="CG75" i="1"/>
  <c r="CG75" i="8" s="1"/>
  <c r="CF75" i="1"/>
  <c r="CF75" i="8" s="1"/>
  <c r="CE75" i="1"/>
  <c r="CE75" i="8" s="1"/>
  <c r="CD75" i="1"/>
  <c r="CD75" i="8" s="1"/>
  <c r="CC75" i="1"/>
  <c r="CC75" i="8" s="1"/>
  <c r="CB75" i="1"/>
  <c r="CB75" i="8" s="1"/>
  <c r="CA75" i="1"/>
  <c r="CA75" i="8" s="1"/>
  <c r="BZ75" i="1"/>
  <c r="BZ75" i="8" s="1"/>
  <c r="BY75" i="1"/>
  <c r="BY75" i="8" s="1"/>
  <c r="BX75" i="1"/>
  <c r="BX75" i="8" s="1"/>
  <c r="BW75" i="1"/>
  <c r="BW75" i="8" s="1"/>
  <c r="BV75" i="1"/>
  <c r="BV75" i="8" s="1"/>
  <c r="BU75" i="1"/>
  <c r="BU75" i="8" s="1"/>
  <c r="BT75" i="1"/>
  <c r="BT75" i="8" s="1"/>
  <c r="BS75" i="1"/>
  <c r="BS75" i="8" s="1"/>
  <c r="BR75" i="1"/>
  <c r="BR75" i="8" s="1"/>
  <c r="BQ75" i="1"/>
  <c r="BQ75" i="8" s="1"/>
  <c r="BP75" i="1"/>
  <c r="BP75" i="8" s="1"/>
  <c r="BO75" i="1"/>
  <c r="BO75" i="8" s="1"/>
  <c r="BN75" i="1"/>
  <c r="BN75" i="8" s="1"/>
  <c r="BM75" i="1"/>
  <c r="BM75" i="8" s="1"/>
  <c r="BL75" i="1"/>
  <c r="BL75" i="8" s="1"/>
  <c r="BK75" i="1"/>
  <c r="BK75" i="8" s="1"/>
  <c r="BJ75" i="1"/>
  <c r="BJ75" i="8" s="1"/>
  <c r="BI75" i="1"/>
  <c r="BI75" i="8" s="1"/>
  <c r="BH75" i="1"/>
  <c r="BH75" i="8" s="1"/>
  <c r="BG75" i="1"/>
  <c r="BG75" i="8" s="1"/>
  <c r="BF75" i="1"/>
  <c r="BF75" i="8" s="1"/>
  <c r="BE75" i="1"/>
  <c r="BE75" i="8" s="1"/>
  <c r="BD75" i="1"/>
  <c r="BD75" i="8" s="1"/>
  <c r="BC75" i="1"/>
  <c r="BC75" i="8" s="1"/>
  <c r="BB75" i="1"/>
  <c r="BB75" i="8" s="1"/>
  <c r="BA75" i="1"/>
  <c r="BA75" i="8" s="1"/>
  <c r="AZ75" i="1"/>
  <c r="AZ75" i="8" s="1"/>
  <c r="AY75" i="1"/>
  <c r="AY75" i="8" s="1"/>
  <c r="AX75" i="1"/>
  <c r="AX75" i="8" s="1"/>
  <c r="AW75" i="1"/>
  <c r="AW75" i="8" s="1"/>
  <c r="AV75" i="1"/>
  <c r="AV75" i="8" s="1"/>
  <c r="AU75" i="1"/>
  <c r="AU75" i="8" s="1"/>
  <c r="AT75" i="1"/>
  <c r="AT75" i="8" s="1"/>
  <c r="AS75" i="1"/>
  <c r="AS75" i="8" s="1"/>
  <c r="AR75" i="1"/>
  <c r="AR75" i="8" s="1"/>
  <c r="AQ75" i="1"/>
  <c r="AQ75" i="8" s="1"/>
  <c r="AP75" i="1"/>
  <c r="AP75" i="8" s="1"/>
  <c r="AO75" i="1"/>
  <c r="AO75" i="8" s="1"/>
  <c r="AN75" i="1"/>
  <c r="AN75" i="8" s="1"/>
  <c r="AM75" i="1"/>
  <c r="AM75" i="8" s="1"/>
  <c r="AL75" i="1"/>
  <c r="AL75" i="8" s="1"/>
  <c r="AK75" i="1"/>
  <c r="AK75" i="8" s="1"/>
  <c r="AJ75" i="1"/>
  <c r="AJ75" i="8" s="1"/>
  <c r="AI75" i="1"/>
  <c r="AI75" i="8" s="1"/>
  <c r="AH75" i="1"/>
  <c r="AH75" i="8" s="1"/>
  <c r="AG75" i="1"/>
  <c r="AG75" i="8" s="1"/>
  <c r="AF75" i="1"/>
  <c r="AF75" i="8" s="1"/>
  <c r="AE75" i="1"/>
  <c r="AE75" i="8" s="1"/>
  <c r="AD75" i="1"/>
  <c r="AD75" i="8" s="1"/>
  <c r="AC75" i="1"/>
  <c r="AC75" i="8" s="1"/>
  <c r="AB75" i="1"/>
  <c r="AB75" i="8" s="1"/>
  <c r="AA75" i="1"/>
  <c r="AA75" i="8" s="1"/>
  <c r="Z75" i="1"/>
  <c r="Z75" i="8" s="1"/>
  <c r="Y75" i="1"/>
  <c r="Y75" i="8" s="1"/>
  <c r="X75" i="1"/>
  <c r="X75" i="8" s="1"/>
  <c r="W75" i="1"/>
  <c r="W75" i="8" s="1"/>
  <c r="V75" i="1"/>
  <c r="V75" i="8" s="1"/>
  <c r="U75" i="1"/>
  <c r="U75" i="8" s="1"/>
  <c r="T75" i="1"/>
  <c r="T75" i="8" s="1"/>
  <c r="S75" i="1"/>
  <c r="S75" i="8" s="1"/>
  <c r="R75" i="1"/>
  <c r="R75" i="8" s="1"/>
  <c r="Q75" i="1"/>
  <c r="Q75" i="8" s="1"/>
  <c r="P75" i="1"/>
  <c r="P75" i="8" s="1"/>
  <c r="O75" i="1"/>
  <c r="O75" i="8" s="1"/>
  <c r="N75" i="1"/>
  <c r="N75" i="8" s="1"/>
  <c r="M75" i="1"/>
  <c r="M75" i="8" s="1"/>
  <c r="L75" i="1"/>
  <c r="L75" i="8" s="1"/>
  <c r="K75" i="1"/>
  <c r="K75" i="8" s="1"/>
  <c r="J75" i="1"/>
  <c r="J75" i="8" s="1"/>
  <c r="I75" i="1"/>
  <c r="I75" i="8" s="1"/>
  <c r="H75" i="1"/>
  <c r="H75" i="8" s="1"/>
  <c r="G75" i="1"/>
  <c r="G75" i="8" s="1"/>
  <c r="F75" i="1"/>
  <c r="F75" i="8" s="1"/>
  <c r="E75" i="1"/>
  <c r="E75" i="8" s="1"/>
  <c r="D75" i="1"/>
  <c r="D75" i="8" s="1"/>
  <c r="C75" i="1"/>
  <c r="C75" i="8" s="1"/>
  <c r="B75" i="1"/>
  <c r="B75" i="8" s="1"/>
  <c r="DT74" i="1"/>
  <c r="DT74" i="8" s="1"/>
  <c r="DS74" i="1"/>
  <c r="DS74" i="8" s="1"/>
  <c r="DR74" i="1"/>
  <c r="DR74" i="8" s="1"/>
  <c r="DQ74" i="1"/>
  <c r="DQ74" i="8" s="1"/>
  <c r="DP74" i="1"/>
  <c r="DP74" i="8" s="1"/>
  <c r="DO74" i="1"/>
  <c r="DO74" i="8" s="1"/>
  <c r="DN74" i="1"/>
  <c r="DN74" i="8" s="1"/>
  <c r="DM74" i="1"/>
  <c r="DM74" i="8" s="1"/>
  <c r="DL74" i="1"/>
  <c r="DL74" i="8" s="1"/>
  <c r="DK74" i="1"/>
  <c r="DK74" i="8" s="1"/>
  <c r="DJ74" i="1"/>
  <c r="DJ74" i="8" s="1"/>
  <c r="DI74" i="1"/>
  <c r="DI74" i="8" s="1"/>
  <c r="DH74" i="1"/>
  <c r="DH74" i="8" s="1"/>
  <c r="DG74" i="1"/>
  <c r="DG74" i="8" s="1"/>
  <c r="DF74" i="1"/>
  <c r="DF74" i="8" s="1"/>
  <c r="DE74" i="1"/>
  <c r="DE74" i="8" s="1"/>
  <c r="DD74" i="1"/>
  <c r="DD74" i="8" s="1"/>
  <c r="DC74" i="1"/>
  <c r="DC74" i="8" s="1"/>
  <c r="DB74" i="1"/>
  <c r="DB74" i="8" s="1"/>
  <c r="DA74" i="1"/>
  <c r="DA74" i="8" s="1"/>
  <c r="CZ74" i="1"/>
  <c r="CZ74" i="8" s="1"/>
  <c r="CY74" i="1"/>
  <c r="CY74" i="8" s="1"/>
  <c r="CX74" i="1"/>
  <c r="CX74" i="8" s="1"/>
  <c r="CW74" i="1"/>
  <c r="CW74" i="8" s="1"/>
  <c r="CV74" i="1"/>
  <c r="CV74" i="8" s="1"/>
  <c r="CU74" i="1"/>
  <c r="CU74" i="8" s="1"/>
  <c r="CT74" i="1"/>
  <c r="CT74" i="8" s="1"/>
  <c r="CS74" i="1"/>
  <c r="CS74" i="8" s="1"/>
  <c r="CR74" i="1"/>
  <c r="CR74" i="8" s="1"/>
  <c r="CQ74" i="1"/>
  <c r="CQ74" i="8" s="1"/>
  <c r="CP74" i="1"/>
  <c r="CP74" i="8" s="1"/>
  <c r="CO74" i="1"/>
  <c r="CO74" i="8" s="1"/>
  <c r="CN74" i="1"/>
  <c r="CN74" i="8" s="1"/>
  <c r="CM74" i="1"/>
  <c r="CM74" i="8" s="1"/>
  <c r="CL74" i="1"/>
  <c r="CL74" i="8" s="1"/>
  <c r="CK74" i="1"/>
  <c r="CK74" i="8" s="1"/>
  <c r="CJ74" i="1"/>
  <c r="CJ74" i="8" s="1"/>
  <c r="CI74" i="1"/>
  <c r="CI74" i="8" s="1"/>
  <c r="CH74" i="1"/>
  <c r="CH74" i="8" s="1"/>
  <c r="CG74" i="1"/>
  <c r="CG74" i="8" s="1"/>
  <c r="CF74" i="1"/>
  <c r="CF74" i="8" s="1"/>
  <c r="CE74" i="1"/>
  <c r="CE74" i="8" s="1"/>
  <c r="CD74" i="1"/>
  <c r="CD74" i="8" s="1"/>
  <c r="CC74" i="1"/>
  <c r="CC74" i="8" s="1"/>
  <c r="CB74" i="1"/>
  <c r="CB74" i="8" s="1"/>
  <c r="CA74" i="1"/>
  <c r="CA74" i="8" s="1"/>
  <c r="BZ74" i="1"/>
  <c r="BZ74" i="8" s="1"/>
  <c r="BY74" i="1"/>
  <c r="BY74" i="8" s="1"/>
  <c r="BX74" i="1"/>
  <c r="BX74" i="8" s="1"/>
  <c r="BW74" i="1"/>
  <c r="BW74" i="8" s="1"/>
  <c r="BV74" i="1"/>
  <c r="BV74" i="8" s="1"/>
  <c r="BU74" i="1"/>
  <c r="BU74" i="8" s="1"/>
  <c r="BT74" i="1"/>
  <c r="BT74" i="8" s="1"/>
  <c r="BS74" i="1"/>
  <c r="BS74" i="8" s="1"/>
  <c r="BR74" i="1"/>
  <c r="BR74" i="8" s="1"/>
  <c r="BQ74" i="1"/>
  <c r="BQ74" i="8" s="1"/>
  <c r="BP74" i="1"/>
  <c r="BP74" i="8" s="1"/>
  <c r="BO74" i="1"/>
  <c r="BO74" i="8" s="1"/>
  <c r="BN74" i="1"/>
  <c r="BN74" i="8" s="1"/>
  <c r="BM74" i="1"/>
  <c r="BM74" i="8" s="1"/>
  <c r="BL74" i="1"/>
  <c r="BL74" i="8" s="1"/>
  <c r="BK74" i="1"/>
  <c r="BK74" i="8" s="1"/>
  <c r="BJ74" i="1"/>
  <c r="BJ74" i="8" s="1"/>
  <c r="BI74" i="1"/>
  <c r="BI74" i="8" s="1"/>
  <c r="BH74" i="1"/>
  <c r="BH74" i="8" s="1"/>
  <c r="BG74" i="1"/>
  <c r="BG74" i="8" s="1"/>
  <c r="BF74" i="1"/>
  <c r="BF74" i="8" s="1"/>
  <c r="BE74" i="1"/>
  <c r="BE74" i="8" s="1"/>
  <c r="BD74" i="1"/>
  <c r="BD74" i="8" s="1"/>
  <c r="BC74" i="1"/>
  <c r="BC74" i="8" s="1"/>
  <c r="BB74" i="1"/>
  <c r="BB74" i="8" s="1"/>
  <c r="BA74" i="1"/>
  <c r="BA74" i="8" s="1"/>
  <c r="AZ74" i="1"/>
  <c r="AZ74" i="8" s="1"/>
  <c r="AY74" i="1"/>
  <c r="AY74" i="8" s="1"/>
  <c r="AX74" i="1"/>
  <c r="AX74" i="8" s="1"/>
  <c r="AW74" i="1"/>
  <c r="AW74" i="8" s="1"/>
  <c r="AV74" i="1"/>
  <c r="AV74" i="8" s="1"/>
  <c r="AU74" i="1"/>
  <c r="AU74" i="8" s="1"/>
  <c r="AT74" i="1"/>
  <c r="AT74" i="8" s="1"/>
  <c r="AS74" i="1"/>
  <c r="AS74" i="8" s="1"/>
  <c r="AR74" i="1"/>
  <c r="AR74" i="8" s="1"/>
  <c r="AQ74" i="1"/>
  <c r="AQ74" i="8" s="1"/>
  <c r="AP74" i="1"/>
  <c r="AP74" i="8" s="1"/>
  <c r="AO74" i="1"/>
  <c r="AO74" i="8" s="1"/>
  <c r="AN74" i="1"/>
  <c r="AN74" i="8" s="1"/>
  <c r="AM74" i="1"/>
  <c r="AM74" i="8" s="1"/>
  <c r="AL74" i="1"/>
  <c r="AL74" i="8" s="1"/>
  <c r="AK74" i="1"/>
  <c r="AK74" i="8" s="1"/>
  <c r="AJ74" i="1"/>
  <c r="AJ74" i="8" s="1"/>
  <c r="AI74" i="1"/>
  <c r="AI74" i="8" s="1"/>
  <c r="AH74" i="1"/>
  <c r="AH74" i="8" s="1"/>
  <c r="AG74" i="1"/>
  <c r="AG74" i="8" s="1"/>
  <c r="AF74" i="1"/>
  <c r="AF74" i="8" s="1"/>
  <c r="AE74" i="1"/>
  <c r="AE74" i="8" s="1"/>
  <c r="AD74" i="1"/>
  <c r="AD74" i="8" s="1"/>
  <c r="AC74" i="1"/>
  <c r="AC74" i="8" s="1"/>
  <c r="AB74" i="1"/>
  <c r="AB74" i="8" s="1"/>
  <c r="AA74" i="1"/>
  <c r="AA74" i="8" s="1"/>
  <c r="Z74" i="1"/>
  <c r="Z74" i="8" s="1"/>
  <c r="Y74" i="1"/>
  <c r="Y74" i="8" s="1"/>
  <c r="X74" i="1"/>
  <c r="X74" i="8" s="1"/>
  <c r="W74" i="1"/>
  <c r="W74" i="8" s="1"/>
  <c r="V74" i="1"/>
  <c r="V74" i="8" s="1"/>
  <c r="U74" i="1"/>
  <c r="U74" i="8" s="1"/>
  <c r="T74" i="1"/>
  <c r="T74" i="8" s="1"/>
  <c r="S74" i="1"/>
  <c r="S74" i="8" s="1"/>
  <c r="R74" i="1"/>
  <c r="R74" i="8" s="1"/>
  <c r="Q74" i="1"/>
  <c r="Q74" i="8" s="1"/>
  <c r="P74" i="1"/>
  <c r="P74" i="8" s="1"/>
  <c r="O74" i="1"/>
  <c r="O74" i="8" s="1"/>
  <c r="N74" i="1"/>
  <c r="N74" i="8" s="1"/>
  <c r="M74" i="1"/>
  <c r="M74" i="8" s="1"/>
  <c r="L74" i="1"/>
  <c r="L74" i="8" s="1"/>
  <c r="K74" i="1"/>
  <c r="K74" i="8" s="1"/>
  <c r="J74" i="1"/>
  <c r="J74" i="8" s="1"/>
  <c r="I74" i="1"/>
  <c r="I74" i="8" s="1"/>
  <c r="H74" i="1"/>
  <c r="H74" i="8" s="1"/>
  <c r="G74" i="1"/>
  <c r="G74" i="8" s="1"/>
  <c r="F74" i="1"/>
  <c r="F74" i="8" s="1"/>
  <c r="E74" i="1"/>
  <c r="E74" i="8" s="1"/>
  <c r="D74" i="1"/>
  <c r="D74" i="8" s="1"/>
  <c r="C74" i="1"/>
  <c r="C74" i="8" s="1"/>
  <c r="B74" i="1"/>
  <c r="B74" i="8" s="1"/>
  <c r="DT73" i="1"/>
  <c r="DT73" i="8" s="1"/>
  <c r="DS73" i="1"/>
  <c r="DS73" i="8" s="1"/>
  <c r="DR73" i="1"/>
  <c r="DR73" i="8" s="1"/>
  <c r="DQ73" i="1"/>
  <c r="DQ73" i="8" s="1"/>
  <c r="DP73" i="1"/>
  <c r="DP73" i="8" s="1"/>
  <c r="DO73" i="1"/>
  <c r="DO73" i="8" s="1"/>
  <c r="DN73" i="1"/>
  <c r="DN73" i="8" s="1"/>
  <c r="DM73" i="1"/>
  <c r="DM73" i="8" s="1"/>
  <c r="DL73" i="1"/>
  <c r="DL73" i="8" s="1"/>
  <c r="DK73" i="1"/>
  <c r="DK73" i="8" s="1"/>
  <c r="DJ73" i="1"/>
  <c r="DJ73" i="8" s="1"/>
  <c r="DI73" i="1"/>
  <c r="DI73" i="8" s="1"/>
  <c r="DH73" i="1"/>
  <c r="DH73" i="8" s="1"/>
  <c r="DG73" i="1"/>
  <c r="DG73" i="8" s="1"/>
  <c r="DF73" i="1"/>
  <c r="DF73" i="8" s="1"/>
  <c r="DE73" i="1"/>
  <c r="DE73" i="8" s="1"/>
  <c r="DD73" i="1"/>
  <c r="DD73" i="8" s="1"/>
  <c r="DC73" i="1"/>
  <c r="DC73" i="8" s="1"/>
  <c r="DB73" i="1"/>
  <c r="DB73" i="8" s="1"/>
  <c r="DA73" i="1"/>
  <c r="DA73" i="8" s="1"/>
  <c r="CZ73" i="1"/>
  <c r="CZ73" i="8" s="1"/>
  <c r="CY73" i="1"/>
  <c r="CY73" i="8" s="1"/>
  <c r="CX73" i="1"/>
  <c r="CX73" i="8" s="1"/>
  <c r="CW73" i="1"/>
  <c r="CW73" i="8" s="1"/>
  <c r="CV73" i="1"/>
  <c r="CV73" i="8" s="1"/>
  <c r="CU73" i="1"/>
  <c r="CU73" i="8" s="1"/>
  <c r="CT73" i="1"/>
  <c r="CT73" i="8" s="1"/>
  <c r="CS73" i="1"/>
  <c r="CS73" i="8" s="1"/>
  <c r="CR73" i="1"/>
  <c r="CR73" i="8" s="1"/>
  <c r="CQ73" i="1"/>
  <c r="CQ73" i="8" s="1"/>
  <c r="CP73" i="1"/>
  <c r="CP73" i="8" s="1"/>
  <c r="CO73" i="1"/>
  <c r="CO73" i="8" s="1"/>
  <c r="CN73" i="1"/>
  <c r="CN73" i="8" s="1"/>
  <c r="CM73" i="1"/>
  <c r="CM73" i="8" s="1"/>
  <c r="CL73" i="1"/>
  <c r="CL73" i="8" s="1"/>
  <c r="CK73" i="1"/>
  <c r="CK73" i="8" s="1"/>
  <c r="CJ73" i="1"/>
  <c r="CJ73" i="8" s="1"/>
  <c r="CI73" i="1"/>
  <c r="CI73" i="8" s="1"/>
  <c r="CH73" i="1"/>
  <c r="CH73" i="8" s="1"/>
  <c r="CG73" i="1"/>
  <c r="CG73" i="8" s="1"/>
  <c r="CF73" i="1"/>
  <c r="CF73" i="8" s="1"/>
  <c r="CE73" i="1"/>
  <c r="CE73" i="8" s="1"/>
  <c r="CD73" i="1"/>
  <c r="CD73" i="8" s="1"/>
  <c r="CC73" i="1"/>
  <c r="CC73" i="8" s="1"/>
  <c r="CB73" i="1"/>
  <c r="CB73" i="8" s="1"/>
  <c r="CA73" i="1"/>
  <c r="CA73" i="8" s="1"/>
  <c r="BZ73" i="1"/>
  <c r="BZ73" i="8" s="1"/>
  <c r="BY73" i="1"/>
  <c r="BY73" i="8" s="1"/>
  <c r="BX73" i="1"/>
  <c r="BX73" i="8" s="1"/>
  <c r="BW73" i="1"/>
  <c r="BW73" i="8" s="1"/>
  <c r="BV73" i="1"/>
  <c r="BV73" i="8" s="1"/>
  <c r="BU73" i="1"/>
  <c r="BU73" i="8" s="1"/>
  <c r="BT73" i="1"/>
  <c r="BT73" i="8" s="1"/>
  <c r="BS73" i="1"/>
  <c r="BS73" i="8" s="1"/>
  <c r="BR73" i="1"/>
  <c r="BR73" i="8" s="1"/>
  <c r="BQ73" i="1"/>
  <c r="BQ73" i="8" s="1"/>
  <c r="BP73" i="1"/>
  <c r="BP73" i="8" s="1"/>
  <c r="BO73" i="1"/>
  <c r="BO73" i="8" s="1"/>
  <c r="BN73" i="1"/>
  <c r="BN73" i="8" s="1"/>
  <c r="BM73" i="1"/>
  <c r="BM73" i="8" s="1"/>
  <c r="BL73" i="1"/>
  <c r="BL73" i="8" s="1"/>
  <c r="BK73" i="1"/>
  <c r="BK73" i="8" s="1"/>
  <c r="BJ73" i="1"/>
  <c r="BJ73" i="8" s="1"/>
  <c r="BI73" i="1"/>
  <c r="BI73" i="8" s="1"/>
  <c r="BH73" i="1"/>
  <c r="BH73" i="8" s="1"/>
  <c r="BG73" i="1"/>
  <c r="BG73" i="8" s="1"/>
  <c r="BF73" i="1"/>
  <c r="BF73" i="8" s="1"/>
  <c r="BE73" i="1"/>
  <c r="BE73" i="8" s="1"/>
  <c r="BD73" i="1"/>
  <c r="BD73" i="8" s="1"/>
  <c r="BC73" i="1"/>
  <c r="BC73" i="8" s="1"/>
  <c r="BB73" i="1"/>
  <c r="BB73" i="8" s="1"/>
  <c r="BA73" i="1"/>
  <c r="BA73" i="8" s="1"/>
  <c r="AZ73" i="1"/>
  <c r="AZ73" i="8" s="1"/>
  <c r="AY73" i="1"/>
  <c r="AY73" i="8" s="1"/>
  <c r="AX73" i="1"/>
  <c r="AX73" i="8" s="1"/>
  <c r="AW73" i="1"/>
  <c r="AW73" i="8" s="1"/>
  <c r="AV73" i="1"/>
  <c r="AV73" i="8" s="1"/>
  <c r="AU73" i="1"/>
  <c r="AU73" i="8" s="1"/>
  <c r="AT73" i="1"/>
  <c r="AT73" i="8" s="1"/>
  <c r="AS73" i="1"/>
  <c r="AS73" i="8" s="1"/>
  <c r="AR73" i="1"/>
  <c r="AR73" i="8" s="1"/>
  <c r="AQ73" i="1"/>
  <c r="AQ73" i="8" s="1"/>
  <c r="AP73" i="1"/>
  <c r="AP73" i="8" s="1"/>
  <c r="AO73" i="1"/>
  <c r="AO73" i="8" s="1"/>
  <c r="AN73" i="1"/>
  <c r="AN73" i="8" s="1"/>
  <c r="AM73" i="1"/>
  <c r="AM73" i="8" s="1"/>
  <c r="AL73" i="1"/>
  <c r="AL73" i="8" s="1"/>
  <c r="AK73" i="1"/>
  <c r="AK73" i="8" s="1"/>
  <c r="AJ73" i="1"/>
  <c r="AJ73" i="8" s="1"/>
  <c r="AI73" i="1"/>
  <c r="AI73" i="8" s="1"/>
  <c r="AH73" i="1"/>
  <c r="AH73" i="8" s="1"/>
  <c r="AG73" i="1"/>
  <c r="AG73" i="8" s="1"/>
  <c r="AF73" i="1"/>
  <c r="AF73" i="8" s="1"/>
  <c r="AE73" i="1"/>
  <c r="AE73" i="8" s="1"/>
  <c r="AD73" i="1"/>
  <c r="AD73" i="8" s="1"/>
  <c r="AC73" i="1"/>
  <c r="AC73" i="8" s="1"/>
  <c r="AB73" i="1"/>
  <c r="AB73" i="8" s="1"/>
  <c r="AA73" i="1"/>
  <c r="AA73" i="8" s="1"/>
  <c r="Z73" i="1"/>
  <c r="Z73" i="8" s="1"/>
  <c r="Y73" i="1"/>
  <c r="Y73" i="8" s="1"/>
  <c r="X73" i="1"/>
  <c r="X73" i="8" s="1"/>
  <c r="W73" i="1"/>
  <c r="W73" i="8" s="1"/>
  <c r="V73" i="1"/>
  <c r="V73" i="8" s="1"/>
  <c r="U73" i="1"/>
  <c r="U73" i="8" s="1"/>
  <c r="T73" i="1"/>
  <c r="T73" i="8" s="1"/>
  <c r="S73" i="1"/>
  <c r="S73" i="8" s="1"/>
  <c r="R73" i="1"/>
  <c r="R73" i="8" s="1"/>
  <c r="Q73" i="1"/>
  <c r="Q73" i="8" s="1"/>
  <c r="P73" i="1"/>
  <c r="P73" i="8" s="1"/>
  <c r="O73" i="1"/>
  <c r="O73" i="8" s="1"/>
  <c r="N73" i="1"/>
  <c r="N73" i="8" s="1"/>
  <c r="M73" i="1"/>
  <c r="M73" i="8" s="1"/>
  <c r="L73" i="1"/>
  <c r="L73" i="8" s="1"/>
  <c r="K73" i="1"/>
  <c r="K73" i="8" s="1"/>
  <c r="J73" i="1"/>
  <c r="J73" i="8" s="1"/>
  <c r="I73" i="1"/>
  <c r="I73" i="8" s="1"/>
  <c r="H73" i="1"/>
  <c r="H73" i="8" s="1"/>
  <c r="G73" i="1"/>
  <c r="G73" i="8" s="1"/>
  <c r="F73" i="1"/>
  <c r="F73" i="8" s="1"/>
  <c r="E73" i="1"/>
  <c r="E73" i="8" s="1"/>
  <c r="D73" i="1"/>
  <c r="D73" i="8" s="1"/>
  <c r="C73" i="1"/>
  <c r="C73" i="8" s="1"/>
  <c r="B73" i="1"/>
  <c r="B73" i="8" s="1"/>
  <c r="DT72" i="1"/>
  <c r="DT72" i="8" s="1"/>
  <c r="DS72" i="1"/>
  <c r="DS72" i="8" s="1"/>
  <c r="DR72" i="1"/>
  <c r="DR72" i="8" s="1"/>
  <c r="DQ72" i="1"/>
  <c r="DQ72" i="8" s="1"/>
  <c r="DP72" i="1"/>
  <c r="DP72" i="8" s="1"/>
  <c r="DO72" i="1"/>
  <c r="DO72" i="8" s="1"/>
  <c r="DN72" i="1"/>
  <c r="DN72" i="8" s="1"/>
  <c r="DM72" i="1"/>
  <c r="DM72" i="8" s="1"/>
  <c r="DL72" i="1"/>
  <c r="DL72" i="8" s="1"/>
  <c r="DK72" i="1"/>
  <c r="DK72" i="8" s="1"/>
  <c r="DJ72" i="1"/>
  <c r="DJ72" i="8" s="1"/>
  <c r="DI72" i="1"/>
  <c r="DI72" i="8" s="1"/>
  <c r="DH72" i="1"/>
  <c r="DH72" i="8" s="1"/>
  <c r="DG72" i="1"/>
  <c r="DG72" i="8" s="1"/>
  <c r="DF72" i="1"/>
  <c r="DF72" i="8" s="1"/>
  <c r="DE72" i="1"/>
  <c r="DE72" i="8" s="1"/>
  <c r="DD72" i="1"/>
  <c r="DD72" i="8" s="1"/>
  <c r="DC72" i="1"/>
  <c r="DC72" i="8" s="1"/>
  <c r="DB72" i="1"/>
  <c r="DB72" i="8" s="1"/>
  <c r="DA72" i="1"/>
  <c r="DA72" i="8" s="1"/>
  <c r="CZ72" i="1"/>
  <c r="CZ72" i="8" s="1"/>
  <c r="CY72" i="1"/>
  <c r="CY72" i="8" s="1"/>
  <c r="CX72" i="1"/>
  <c r="CX72" i="8" s="1"/>
  <c r="CW72" i="1"/>
  <c r="CW72" i="8" s="1"/>
  <c r="CV72" i="1"/>
  <c r="CV72" i="8" s="1"/>
  <c r="CU72" i="1"/>
  <c r="CU72" i="8" s="1"/>
  <c r="CT72" i="1"/>
  <c r="CT72" i="8" s="1"/>
  <c r="CS72" i="1"/>
  <c r="CS72" i="8" s="1"/>
  <c r="CR72" i="1"/>
  <c r="CR72" i="8" s="1"/>
  <c r="CQ72" i="1"/>
  <c r="CQ72" i="8" s="1"/>
  <c r="CP72" i="1"/>
  <c r="CP72" i="8" s="1"/>
  <c r="CO72" i="1"/>
  <c r="CO72" i="8" s="1"/>
  <c r="CN72" i="1"/>
  <c r="CN72" i="8" s="1"/>
  <c r="CM72" i="1"/>
  <c r="CM72" i="8" s="1"/>
  <c r="CL72" i="1"/>
  <c r="CL72" i="8" s="1"/>
  <c r="CK72" i="1"/>
  <c r="CK72" i="8" s="1"/>
  <c r="CJ72" i="1"/>
  <c r="CJ72" i="8" s="1"/>
  <c r="CI72" i="1"/>
  <c r="CI72" i="8" s="1"/>
  <c r="CH72" i="1"/>
  <c r="CH72" i="8" s="1"/>
  <c r="CG72" i="1"/>
  <c r="CG72" i="8" s="1"/>
  <c r="CF72" i="1"/>
  <c r="CF72" i="8" s="1"/>
  <c r="CE72" i="1"/>
  <c r="CE72" i="8" s="1"/>
  <c r="CD72" i="1"/>
  <c r="CD72" i="8" s="1"/>
  <c r="CC72" i="1"/>
  <c r="CC72" i="8" s="1"/>
  <c r="CB72" i="1"/>
  <c r="CB72" i="8" s="1"/>
  <c r="CA72" i="1"/>
  <c r="CA72" i="8" s="1"/>
  <c r="BZ72" i="1"/>
  <c r="BZ72" i="8" s="1"/>
  <c r="BY72" i="1"/>
  <c r="BY72" i="8" s="1"/>
  <c r="BX72" i="1"/>
  <c r="BX72" i="8" s="1"/>
  <c r="BW72" i="1"/>
  <c r="BW72" i="8" s="1"/>
  <c r="BV72" i="1"/>
  <c r="BV72" i="8" s="1"/>
  <c r="BU72" i="1"/>
  <c r="BU72" i="8" s="1"/>
  <c r="BT72" i="1"/>
  <c r="BT72" i="8" s="1"/>
  <c r="BS72" i="1"/>
  <c r="BS72" i="8" s="1"/>
  <c r="BR72" i="1"/>
  <c r="BR72" i="8" s="1"/>
  <c r="BQ72" i="1"/>
  <c r="BQ72" i="8" s="1"/>
  <c r="BP72" i="1"/>
  <c r="BP72" i="8" s="1"/>
  <c r="BO72" i="1"/>
  <c r="BO72" i="8" s="1"/>
  <c r="BN72" i="1"/>
  <c r="BN72" i="8" s="1"/>
  <c r="BM72" i="1"/>
  <c r="BM72" i="8" s="1"/>
  <c r="BL72" i="1"/>
  <c r="BL72" i="8" s="1"/>
  <c r="BK72" i="1"/>
  <c r="BK72" i="8" s="1"/>
  <c r="BJ72" i="1"/>
  <c r="BJ72" i="8" s="1"/>
  <c r="BI72" i="1"/>
  <c r="BI72" i="8" s="1"/>
  <c r="BH72" i="1"/>
  <c r="BH72" i="8" s="1"/>
  <c r="BG72" i="1"/>
  <c r="BG72" i="8" s="1"/>
  <c r="BF72" i="1"/>
  <c r="BF72" i="8" s="1"/>
  <c r="BE72" i="1"/>
  <c r="BE72" i="8" s="1"/>
  <c r="BD72" i="1"/>
  <c r="BD72" i="8" s="1"/>
  <c r="BC72" i="1"/>
  <c r="BC72" i="8" s="1"/>
  <c r="BB72" i="1"/>
  <c r="BB72" i="8" s="1"/>
  <c r="BA72" i="1"/>
  <c r="BA72" i="8" s="1"/>
  <c r="AZ72" i="1"/>
  <c r="AZ72" i="8" s="1"/>
  <c r="AY72" i="1"/>
  <c r="AY72" i="8" s="1"/>
  <c r="AX72" i="1"/>
  <c r="AX72" i="8" s="1"/>
  <c r="AW72" i="1"/>
  <c r="AW72" i="8" s="1"/>
  <c r="AV72" i="1"/>
  <c r="AV72" i="8" s="1"/>
  <c r="AU72" i="1"/>
  <c r="AU72" i="8" s="1"/>
  <c r="AT72" i="1"/>
  <c r="AT72" i="8" s="1"/>
  <c r="AS72" i="1"/>
  <c r="AS72" i="8" s="1"/>
  <c r="AR72" i="1"/>
  <c r="AR72" i="8" s="1"/>
  <c r="AQ72" i="1"/>
  <c r="AQ72" i="8" s="1"/>
  <c r="AP72" i="1"/>
  <c r="AP72" i="8" s="1"/>
  <c r="AO72" i="1"/>
  <c r="AO72" i="8" s="1"/>
  <c r="AN72" i="1"/>
  <c r="AN72" i="8" s="1"/>
  <c r="AM72" i="1"/>
  <c r="AM72" i="8" s="1"/>
  <c r="AL72" i="1"/>
  <c r="AL72" i="8" s="1"/>
  <c r="AK72" i="1"/>
  <c r="AK72" i="8" s="1"/>
  <c r="AJ72" i="1"/>
  <c r="AJ72" i="8" s="1"/>
  <c r="AI72" i="1"/>
  <c r="AI72" i="8" s="1"/>
  <c r="AH72" i="1"/>
  <c r="AH72" i="8" s="1"/>
  <c r="AG72" i="1"/>
  <c r="AG72" i="8" s="1"/>
  <c r="AF72" i="1"/>
  <c r="AF72" i="8" s="1"/>
  <c r="AE72" i="1"/>
  <c r="AE72" i="8" s="1"/>
  <c r="AD72" i="1"/>
  <c r="AD72" i="8" s="1"/>
  <c r="AC72" i="1"/>
  <c r="AC72" i="8" s="1"/>
  <c r="AB72" i="1"/>
  <c r="AB72" i="8" s="1"/>
  <c r="AA72" i="1"/>
  <c r="AA72" i="8" s="1"/>
  <c r="Z72" i="1"/>
  <c r="Z72" i="8" s="1"/>
  <c r="Y72" i="1"/>
  <c r="Y72" i="8" s="1"/>
  <c r="X72" i="1"/>
  <c r="X72" i="8" s="1"/>
  <c r="W72" i="1"/>
  <c r="W72" i="8" s="1"/>
  <c r="V72" i="1"/>
  <c r="V72" i="8" s="1"/>
  <c r="U72" i="1"/>
  <c r="U72" i="8" s="1"/>
  <c r="T72" i="1"/>
  <c r="T72" i="8" s="1"/>
  <c r="S72" i="1"/>
  <c r="S72" i="8" s="1"/>
  <c r="R72" i="1"/>
  <c r="R72" i="8" s="1"/>
  <c r="Q72" i="1"/>
  <c r="Q72" i="8" s="1"/>
  <c r="P72" i="1"/>
  <c r="P72" i="8" s="1"/>
  <c r="O72" i="1"/>
  <c r="O72" i="8" s="1"/>
  <c r="N72" i="1"/>
  <c r="N72" i="8" s="1"/>
  <c r="M72" i="1"/>
  <c r="M72" i="8" s="1"/>
  <c r="L72" i="1"/>
  <c r="L72" i="8" s="1"/>
  <c r="K72" i="1"/>
  <c r="K72" i="8" s="1"/>
  <c r="J72" i="1"/>
  <c r="J72" i="8" s="1"/>
  <c r="I72" i="1"/>
  <c r="I72" i="8" s="1"/>
  <c r="H72" i="1"/>
  <c r="H72" i="8" s="1"/>
  <c r="G72" i="1"/>
  <c r="G72" i="8" s="1"/>
  <c r="F72" i="1"/>
  <c r="F72" i="8" s="1"/>
  <c r="E72" i="1"/>
  <c r="E72" i="8" s="1"/>
  <c r="D72" i="1"/>
  <c r="D72" i="8" s="1"/>
  <c r="C72" i="1"/>
  <c r="C72" i="8" s="1"/>
  <c r="B72" i="1"/>
  <c r="B72" i="8" s="1"/>
  <c r="DT71" i="1"/>
  <c r="DT71" i="8" s="1"/>
  <c r="DS71" i="1"/>
  <c r="DS71" i="8" s="1"/>
  <c r="DR71" i="1"/>
  <c r="DR71" i="8" s="1"/>
  <c r="DQ71" i="1"/>
  <c r="DQ71" i="8" s="1"/>
  <c r="DP71" i="1"/>
  <c r="DP71" i="8" s="1"/>
  <c r="DO71" i="1"/>
  <c r="DO71" i="8" s="1"/>
  <c r="DN71" i="1"/>
  <c r="DN71" i="8" s="1"/>
  <c r="DM71" i="1"/>
  <c r="DM71" i="8" s="1"/>
  <c r="DL71" i="1"/>
  <c r="DL71" i="8" s="1"/>
  <c r="DK71" i="1"/>
  <c r="DK71" i="8" s="1"/>
  <c r="DJ71" i="1"/>
  <c r="DJ71" i="8" s="1"/>
  <c r="DI71" i="1"/>
  <c r="DI71" i="8" s="1"/>
  <c r="DH71" i="1"/>
  <c r="DH71" i="8" s="1"/>
  <c r="DG71" i="1"/>
  <c r="DG71" i="8" s="1"/>
  <c r="DF71" i="1"/>
  <c r="DF71" i="8" s="1"/>
  <c r="DE71" i="1"/>
  <c r="DE71" i="8" s="1"/>
  <c r="DD71" i="1"/>
  <c r="DD71" i="8" s="1"/>
  <c r="DC71" i="1"/>
  <c r="DC71" i="8" s="1"/>
  <c r="DB71" i="1"/>
  <c r="DB71" i="8" s="1"/>
  <c r="DA71" i="1"/>
  <c r="DA71" i="8" s="1"/>
  <c r="CZ71" i="1"/>
  <c r="CZ71" i="8" s="1"/>
  <c r="CY71" i="1"/>
  <c r="CY71" i="8" s="1"/>
  <c r="CX71" i="1"/>
  <c r="CX71" i="8" s="1"/>
  <c r="CW71" i="1"/>
  <c r="CW71" i="8" s="1"/>
  <c r="CV71" i="1"/>
  <c r="CV71" i="8" s="1"/>
  <c r="CU71" i="1"/>
  <c r="CU71" i="8" s="1"/>
  <c r="CT71" i="1"/>
  <c r="CT71" i="8" s="1"/>
  <c r="CS71" i="1"/>
  <c r="CS71" i="8" s="1"/>
  <c r="CR71" i="1"/>
  <c r="CR71" i="8" s="1"/>
  <c r="CQ71" i="1"/>
  <c r="CQ71" i="8" s="1"/>
  <c r="CP71" i="1"/>
  <c r="CP71" i="8" s="1"/>
  <c r="CO71" i="1"/>
  <c r="CO71" i="8" s="1"/>
  <c r="CN71" i="1"/>
  <c r="CN71" i="8" s="1"/>
  <c r="CM71" i="1"/>
  <c r="CM71" i="8" s="1"/>
  <c r="CL71" i="1"/>
  <c r="CL71" i="8" s="1"/>
  <c r="CK71" i="1"/>
  <c r="CK71" i="8" s="1"/>
  <c r="CJ71" i="1"/>
  <c r="CJ71" i="8" s="1"/>
  <c r="CI71" i="1"/>
  <c r="CI71" i="8" s="1"/>
  <c r="CH71" i="1"/>
  <c r="CH71" i="8" s="1"/>
  <c r="CG71" i="1"/>
  <c r="CG71" i="8" s="1"/>
  <c r="CF71" i="1"/>
  <c r="CF71" i="8" s="1"/>
  <c r="CE71" i="1"/>
  <c r="CE71" i="8" s="1"/>
  <c r="CD71" i="1"/>
  <c r="CD71" i="8" s="1"/>
  <c r="CC71" i="1"/>
  <c r="CC71" i="8" s="1"/>
  <c r="CB71" i="1"/>
  <c r="CB71" i="8" s="1"/>
  <c r="CA71" i="1"/>
  <c r="CA71" i="8" s="1"/>
  <c r="BZ71" i="1"/>
  <c r="BZ71" i="8" s="1"/>
  <c r="BY71" i="1"/>
  <c r="BY71" i="8" s="1"/>
  <c r="BX71" i="1"/>
  <c r="BX71" i="8" s="1"/>
  <c r="BW71" i="1"/>
  <c r="BW71" i="8" s="1"/>
  <c r="BV71" i="1"/>
  <c r="BV71" i="8" s="1"/>
  <c r="BU71" i="1"/>
  <c r="BU71" i="8" s="1"/>
  <c r="BT71" i="1"/>
  <c r="BT71" i="8" s="1"/>
  <c r="BS71" i="1"/>
  <c r="BS71" i="8" s="1"/>
  <c r="BR71" i="1"/>
  <c r="BR71" i="8" s="1"/>
  <c r="BQ71" i="1"/>
  <c r="BQ71" i="8" s="1"/>
  <c r="BP71" i="1"/>
  <c r="BP71" i="8" s="1"/>
  <c r="BO71" i="1"/>
  <c r="BO71" i="8" s="1"/>
  <c r="BN71" i="1"/>
  <c r="BN71" i="8" s="1"/>
  <c r="BM71" i="1"/>
  <c r="BM71" i="8" s="1"/>
  <c r="BL71" i="1"/>
  <c r="BL71" i="8" s="1"/>
  <c r="BK71" i="1"/>
  <c r="BK71" i="8" s="1"/>
  <c r="BJ71" i="1"/>
  <c r="BJ71" i="8" s="1"/>
  <c r="BI71" i="1"/>
  <c r="BI71" i="8" s="1"/>
  <c r="BH71" i="1"/>
  <c r="BH71" i="8" s="1"/>
  <c r="BG71" i="1"/>
  <c r="BG71" i="8" s="1"/>
  <c r="BF71" i="1"/>
  <c r="BF71" i="8" s="1"/>
  <c r="BE71" i="1"/>
  <c r="BE71" i="8" s="1"/>
  <c r="BD71" i="1"/>
  <c r="BD71" i="8" s="1"/>
  <c r="BC71" i="1"/>
  <c r="BC71" i="8" s="1"/>
  <c r="BB71" i="1"/>
  <c r="BB71" i="8" s="1"/>
  <c r="BA71" i="1"/>
  <c r="BA71" i="8" s="1"/>
  <c r="AZ71" i="1"/>
  <c r="AZ71" i="8" s="1"/>
  <c r="AY71" i="1"/>
  <c r="AY71" i="8" s="1"/>
  <c r="AX71" i="1"/>
  <c r="AX71" i="8" s="1"/>
  <c r="AW71" i="1"/>
  <c r="AW71" i="8" s="1"/>
  <c r="AV71" i="1"/>
  <c r="AV71" i="8" s="1"/>
  <c r="AU71" i="1"/>
  <c r="AU71" i="8" s="1"/>
  <c r="AT71" i="1"/>
  <c r="AT71" i="8" s="1"/>
  <c r="AS71" i="1"/>
  <c r="AS71" i="8" s="1"/>
  <c r="AR71" i="1"/>
  <c r="AR71" i="8" s="1"/>
  <c r="AQ71" i="1"/>
  <c r="AQ71" i="8" s="1"/>
  <c r="AP71" i="1"/>
  <c r="AP71" i="8" s="1"/>
  <c r="AO71" i="1"/>
  <c r="AO71" i="8" s="1"/>
  <c r="AN71" i="1"/>
  <c r="AN71" i="8" s="1"/>
  <c r="AM71" i="1"/>
  <c r="AM71" i="8" s="1"/>
  <c r="AL71" i="1"/>
  <c r="AL71" i="8" s="1"/>
  <c r="AK71" i="1"/>
  <c r="AK71" i="8" s="1"/>
  <c r="AJ71" i="1"/>
  <c r="AJ71" i="8" s="1"/>
  <c r="AI71" i="1"/>
  <c r="AI71" i="8" s="1"/>
  <c r="AH71" i="1"/>
  <c r="AH71" i="8" s="1"/>
  <c r="AG71" i="1"/>
  <c r="AG71" i="8" s="1"/>
  <c r="AF71" i="1"/>
  <c r="AF71" i="8" s="1"/>
  <c r="AE71" i="1"/>
  <c r="AE71" i="8" s="1"/>
  <c r="AD71" i="1"/>
  <c r="AD71" i="8" s="1"/>
  <c r="AC71" i="1"/>
  <c r="AC71" i="8" s="1"/>
  <c r="AB71" i="1"/>
  <c r="AB71" i="8" s="1"/>
  <c r="AA71" i="1"/>
  <c r="AA71" i="8" s="1"/>
  <c r="Z71" i="1"/>
  <c r="Z71" i="8" s="1"/>
  <c r="Y71" i="1"/>
  <c r="Y71" i="8" s="1"/>
  <c r="X71" i="1"/>
  <c r="X71" i="8" s="1"/>
  <c r="W71" i="1"/>
  <c r="W71" i="8" s="1"/>
  <c r="V71" i="1"/>
  <c r="V71" i="8" s="1"/>
  <c r="U71" i="1"/>
  <c r="U71" i="8" s="1"/>
  <c r="T71" i="1"/>
  <c r="T71" i="8" s="1"/>
  <c r="S71" i="1"/>
  <c r="S71" i="8" s="1"/>
  <c r="R71" i="1"/>
  <c r="R71" i="8" s="1"/>
  <c r="Q71" i="1"/>
  <c r="Q71" i="8" s="1"/>
  <c r="P71" i="1"/>
  <c r="P71" i="8" s="1"/>
  <c r="O71" i="1"/>
  <c r="O71" i="8" s="1"/>
  <c r="N71" i="1"/>
  <c r="N71" i="8" s="1"/>
  <c r="M71" i="1"/>
  <c r="M71" i="8" s="1"/>
  <c r="L71" i="1"/>
  <c r="L71" i="8" s="1"/>
  <c r="K71" i="1"/>
  <c r="K71" i="8" s="1"/>
  <c r="J71" i="1"/>
  <c r="J71" i="8" s="1"/>
  <c r="I71" i="1"/>
  <c r="I71" i="8" s="1"/>
  <c r="H71" i="1"/>
  <c r="H71" i="8" s="1"/>
  <c r="G71" i="1"/>
  <c r="G71" i="8" s="1"/>
  <c r="F71" i="1"/>
  <c r="F71" i="8" s="1"/>
  <c r="E71" i="1"/>
  <c r="E71" i="8" s="1"/>
  <c r="D71" i="1"/>
  <c r="D71" i="8" s="1"/>
  <c r="C71" i="1"/>
  <c r="C71" i="8" s="1"/>
  <c r="B71" i="1"/>
  <c r="B71" i="8" s="1"/>
  <c r="DT70" i="1"/>
  <c r="DT70" i="8" s="1"/>
  <c r="DS70" i="1"/>
  <c r="DS70" i="8" s="1"/>
  <c r="DR70" i="1"/>
  <c r="DR70" i="8" s="1"/>
  <c r="DQ70" i="1"/>
  <c r="DQ70" i="8" s="1"/>
  <c r="DP70" i="1"/>
  <c r="DP70" i="8" s="1"/>
  <c r="DO70" i="1"/>
  <c r="DO70" i="8" s="1"/>
  <c r="DN70" i="1"/>
  <c r="DN70" i="8" s="1"/>
  <c r="DM70" i="1"/>
  <c r="DM70" i="8" s="1"/>
  <c r="DL70" i="1"/>
  <c r="DL70" i="8" s="1"/>
  <c r="DK70" i="1"/>
  <c r="DK70" i="8" s="1"/>
  <c r="DJ70" i="1"/>
  <c r="DJ70" i="8" s="1"/>
  <c r="DI70" i="1"/>
  <c r="DI70" i="8" s="1"/>
  <c r="DH70" i="1"/>
  <c r="DH70" i="8" s="1"/>
  <c r="DG70" i="1"/>
  <c r="DG70" i="8" s="1"/>
  <c r="DF70" i="1"/>
  <c r="DF70" i="8" s="1"/>
  <c r="DE70" i="1"/>
  <c r="DE70" i="8" s="1"/>
  <c r="DD70" i="1"/>
  <c r="DD70" i="8" s="1"/>
  <c r="DC70" i="1"/>
  <c r="DC70" i="8" s="1"/>
  <c r="DB70" i="1"/>
  <c r="DB70" i="8" s="1"/>
  <c r="DA70" i="1"/>
  <c r="DA70" i="8" s="1"/>
  <c r="CZ70" i="1"/>
  <c r="CZ70" i="8" s="1"/>
  <c r="CY70" i="1"/>
  <c r="CY70" i="8" s="1"/>
  <c r="CX70" i="1"/>
  <c r="CX70" i="8" s="1"/>
  <c r="CW70" i="1"/>
  <c r="CW70" i="8" s="1"/>
  <c r="CV70" i="1"/>
  <c r="CV70" i="8" s="1"/>
  <c r="CU70" i="1"/>
  <c r="CU70" i="8" s="1"/>
  <c r="CT70" i="1"/>
  <c r="CT70" i="8" s="1"/>
  <c r="CS70" i="1"/>
  <c r="CS70" i="8" s="1"/>
  <c r="CR70" i="1"/>
  <c r="CR70" i="8" s="1"/>
  <c r="CQ70" i="1"/>
  <c r="CQ70" i="8" s="1"/>
  <c r="CP70" i="1"/>
  <c r="CP70" i="8" s="1"/>
  <c r="CO70" i="1"/>
  <c r="CO70" i="8" s="1"/>
  <c r="CN70" i="1"/>
  <c r="CN70" i="8" s="1"/>
  <c r="CM70" i="1"/>
  <c r="CM70" i="8" s="1"/>
  <c r="CL70" i="1"/>
  <c r="CL70" i="8" s="1"/>
  <c r="CK70" i="1"/>
  <c r="CK70" i="8" s="1"/>
  <c r="CJ70" i="1"/>
  <c r="CJ70" i="8" s="1"/>
  <c r="CI70" i="1"/>
  <c r="CI70" i="8" s="1"/>
  <c r="CH70" i="1"/>
  <c r="CH70" i="8" s="1"/>
  <c r="CG70" i="1"/>
  <c r="CG70" i="8" s="1"/>
  <c r="CF70" i="1"/>
  <c r="CF70" i="8" s="1"/>
  <c r="CE70" i="1"/>
  <c r="CE70" i="8" s="1"/>
  <c r="CD70" i="1"/>
  <c r="CD70" i="8" s="1"/>
  <c r="CC70" i="1"/>
  <c r="CC70" i="8" s="1"/>
  <c r="CB70" i="1"/>
  <c r="CB70" i="8" s="1"/>
  <c r="CA70" i="1"/>
  <c r="CA70" i="8" s="1"/>
  <c r="BZ70" i="1"/>
  <c r="BZ70" i="8" s="1"/>
  <c r="BY70" i="1"/>
  <c r="BY70" i="8" s="1"/>
  <c r="BX70" i="1"/>
  <c r="BX70" i="8" s="1"/>
  <c r="BW70" i="1"/>
  <c r="BW70" i="8" s="1"/>
  <c r="BV70" i="1"/>
  <c r="BV70" i="8" s="1"/>
  <c r="BU70" i="1"/>
  <c r="BU70" i="8" s="1"/>
  <c r="BT70" i="1"/>
  <c r="BT70" i="8" s="1"/>
  <c r="BS70" i="1"/>
  <c r="BS70" i="8" s="1"/>
  <c r="BR70" i="1"/>
  <c r="BR70" i="8" s="1"/>
  <c r="BQ70" i="1"/>
  <c r="BQ70" i="8" s="1"/>
  <c r="BP70" i="1"/>
  <c r="BP70" i="8" s="1"/>
  <c r="BO70" i="1"/>
  <c r="BO70" i="8" s="1"/>
  <c r="BN70" i="1"/>
  <c r="BN70" i="8" s="1"/>
  <c r="BM70" i="1"/>
  <c r="BM70" i="8" s="1"/>
  <c r="BL70" i="1"/>
  <c r="BL70" i="8" s="1"/>
  <c r="BK70" i="1"/>
  <c r="BK70" i="8" s="1"/>
  <c r="BJ70" i="1"/>
  <c r="BJ70" i="8" s="1"/>
  <c r="BI70" i="1"/>
  <c r="BI70" i="8" s="1"/>
  <c r="BH70" i="1"/>
  <c r="BH70" i="8" s="1"/>
  <c r="BG70" i="1"/>
  <c r="BG70" i="8" s="1"/>
  <c r="BF70" i="1"/>
  <c r="BF70" i="8" s="1"/>
  <c r="BE70" i="1"/>
  <c r="BE70" i="8" s="1"/>
  <c r="BD70" i="1"/>
  <c r="BD70" i="8" s="1"/>
  <c r="BC70" i="1"/>
  <c r="BC70" i="8" s="1"/>
  <c r="BB70" i="1"/>
  <c r="BB70" i="8" s="1"/>
  <c r="BA70" i="1"/>
  <c r="BA70" i="8" s="1"/>
  <c r="AZ70" i="1"/>
  <c r="AZ70" i="8" s="1"/>
  <c r="AY70" i="1"/>
  <c r="AY70" i="8" s="1"/>
  <c r="AX70" i="1"/>
  <c r="AX70" i="8" s="1"/>
  <c r="AW70" i="1"/>
  <c r="AW70" i="8" s="1"/>
  <c r="AV70" i="1"/>
  <c r="AV70" i="8" s="1"/>
  <c r="AU70" i="1"/>
  <c r="AU70" i="8" s="1"/>
  <c r="AT70" i="1"/>
  <c r="AT70" i="8" s="1"/>
  <c r="AS70" i="1"/>
  <c r="AS70" i="8" s="1"/>
  <c r="AR70" i="1"/>
  <c r="AR70" i="8" s="1"/>
  <c r="AQ70" i="1"/>
  <c r="AQ70" i="8" s="1"/>
  <c r="AP70" i="1"/>
  <c r="AP70" i="8" s="1"/>
  <c r="AO70" i="1"/>
  <c r="AO70" i="8" s="1"/>
  <c r="AN70" i="1"/>
  <c r="AN70" i="8" s="1"/>
  <c r="AM70" i="1"/>
  <c r="AM70" i="8" s="1"/>
  <c r="AL70" i="1"/>
  <c r="AL70" i="8" s="1"/>
  <c r="AK70" i="1"/>
  <c r="AK70" i="8" s="1"/>
  <c r="AJ70" i="1"/>
  <c r="AJ70" i="8" s="1"/>
  <c r="AI70" i="1"/>
  <c r="AI70" i="8" s="1"/>
  <c r="AH70" i="1"/>
  <c r="AH70" i="8" s="1"/>
  <c r="AG70" i="1"/>
  <c r="AG70" i="8" s="1"/>
  <c r="AF70" i="1"/>
  <c r="AF70" i="8" s="1"/>
  <c r="AE70" i="1"/>
  <c r="AE70" i="8" s="1"/>
  <c r="AD70" i="1"/>
  <c r="AD70" i="8" s="1"/>
  <c r="AC70" i="1"/>
  <c r="AC70" i="8" s="1"/>
  <c r="AB70" i="1"/>
  <c r="AB70" i="8" s="1"/>
  <c r="AA70" i="1"/>
  <c r="AA70" i="8" s="1"/>
  <c r="Z70" i="1"/>
  <c r="Z70" i="8" s="1"/>
  <c r="Y70" i="1"/>
  <c r="Y70" i="8" s="1"/>
  <c r="X70" i="1"/>
  <c r="X70" i="8" s="1"/>
  <c r="W70" i="1"/>
  <c r="W70" i="8" s="1"/>
  <c r="V70" i="1"/>
  <c r="V70" i="8" s="1"/>
  <c r="U70" i="1"/>
  <c r="U70" i="8" s="1"/>
  <c r="T70" i="1"/>
  <c r="T70" i="8" s="1"/>
  <c r="S70" i="1"/>
  <c r="S70" i="8" s="1"/>
  <c r="R70" i="1"/>
  <c r="R70" i="8" s="1"/>
  <c r="Q70" i="1"/>
  <c r="Q70" i="8" s="1"/>
  <c r="P70" i="1"/>
  <c r="P70" i="8" s="1"/>
  <c r="O70" i="1"/>
  <c r="O70" i="8" s="1"/>
  <c r="N70" i="1"/>
  <c r="N70" i="8" s="1"/>
  <c r="M70" i="1"/>
  <c r="M70" i="8" s="1"/>
  <c r="L70" i="1"/>
  <c r="L70" i="8" s="1"/>
  <c r="K70" i="1"/>
  <c r="K70" i="8" s="1"/>
  <c r="J70" i="1"/>
  <c r="J70" i="8" s="1"/>
  <c r="I70" i="1"/>
  <c r="I70" i="8" s="1"/>
  <c r="H70" i="1"/>
  <c r="H70" i="8" s="1"/>
  <c r="G70" i="1"/>
  <c r="G70" i="8" s="1"/>
  <c r="F70" i="1"/>
  <c r="F70" i="8" s="1"/>
  <c r="E70" i="1"/>
  <c r="E70" i="8" s="1"/>
  <c r="D70" i="1"/>
  <c r="D70" i="8" s="1"/>
  <c r="C70" i="1"/>
  <c r="C70" i="8" s="1"/>
  <c r="B70" i="1"/>
  <c r="B70" i="8" s="1"/>
  <c r="DT69" i="1"/>
  <c r="DT69" i="8" s="1"/>
  <c r="DS69" i="1"/>
  <c r="DS69" i="8" s="1"/>
  <c r="DR69" i="1"/>
  <c r="DR69" i="8" s="1"/>
  <c r="DQ69" i="1"/>
  <c r="DQ69" i="8" s="1"/>
  <c r="DP69" i="1"/>
  <c r="DP69" i="8" s="1"/>
  <c r="DO69" i="1"/>
  <c r="DO69" i="8" s="1"/>
  <c r="DN69" i="1"/>
  <c r="DN69" i="8" s="1"/>
  <c r="DM69" i="1"/>
  <c r="DM69" i="8" s="1"/>
  <c r="DL69" i="1"/>
  <c r="DL69" i="8" s="1"/>
  <c r="DK69" i="1"/>
  <c r="DK69" i="8" s="1"/>
  <c r="DJ69" i="1"/>
  <c r="DJ69" i="8" s="1"/>
  <c r="DI69" i="1"/>
  <c r="DI69" i="8" s="1"/>
  <c r="DH69" i="1"/>
  <c r="DH69" i="8" s="1"/>
  <c r="DG69" i="1"/>
  <c r="DG69" i="8" s="1"/>
  <c r="DF69" i="1"/>
  <c r="DF69" i="8" s="1"/>
  <c r="DE69" i="1"/>
  <c r="DE69" i="8" s="1"/>
  <c r="DD69" i="1"/>
  <c r="DD69" i="8" s="1"/>
  <c r="DC69" i="1"/>
  <c r="DC69" i="8" s="1"/>
  <c r="DB69" i="1"/>
  <c r="DB69" i="8" s="1"/>
  <c r="DA69" i="1"/>
  <c r="DA69" i="8" s="1"/>
  <c r="CZ69" i="1"/>
  <c r="CZ69" i="8" s="1"/>
  <c r="CY69" i="1"/>
  <c r="CY69" i="8" s="1"/>
  <c r="CX69" i="1"/>
  <c r="CX69" i="8" s="1"/>
  <c r="CW69" i="1"/>
  <c r="CW69" i="8" s="1"/>
  <c r="CV69" i="1"/>
  <c r="CV69" i="8" s="1"/>
  <c r="CU69" i="1"/>
  <c r="CU69" i="8" s="1"/>
  <c r="CT69" i="1"/>
  <c r="CT69" i="8" s="1"/>
  <c r="CS69" i="1"/>
  <c r="CS69" i="8" s="1"/>
  <c r="CR69" i="1"/>
  <c r="CR69" i="8" s="1"/>
  <c r="CQ69" i="1"/>
  <c r="CQ69" i="8" s="1"/>
  <c r="CP69" i="1"/>
  <c r="CP69" i="8" s="1"/>
  <c r="CO69" i="1"/>
  <c r="CO69" i="8" s="1"/>
  <c r="CN69" i="1"/>
  <c r="CN69" i="8" s="1"/>
  <c r="CM69" i="1"/>
  <c r="CM69" i="8" s="1"/>
  <c r="CL69" i="1"/>
  <c r="CL69" i="8" s="1"/>
  <c r="CK69" i="1"/>
  <c r="CK69" i="8" s="1"/>
  <c r="CJ69" i="1"/>
  <c r="CJ69" i="8" s="1"/>
  <c r="CI69" i="1"/>
  <c r="CI69" i="8" s="1"/>
  <c r="CH69" i="1"/>
  <c r="CH69" i="8" s="1"/>
  <c r="CG69" i="1"/>
  <c r="CG69" i="8" s="1"/>
  <c r="CF69" i="1"/>
  <c r="CF69" i="8" s="1"/>
  <c r="CE69" i="1"/>
  <c r="CE69" i="8" s="1"/>
  <c r="CD69" i="1"/>
  <c r="CD69" i="8" s="1"/>
  <c r="CC69" i="1"/>
  <c r="CC69" i="8" s="1"/>
  <c r="CB69" i="1"/>
  <c r="CB69" i="8" s="1"/>
  <c r="CA69" i="1"/>
  <c r="CA69" i="8" s="1"/>
  <c r="BZ69" i="1"/>
  <c r="BZ69" i="8" s="1"/>
  <c r="BY69" i="1"/>
  <c r="BY69" i="8" s="1"/>
  <c r="BX69" i="1"/>
  <c r="BX69" i="8" s="1"/>
  <c r="BW69" i="1"/>
  <c r="BW69" i="8" s="1"/>
  <c r="BV69" i="1"/>
  <c r="BV69" i="8" s="1"/>
  <c r="BU69" i="1"/>
  <c r="BU69" i="8" s="1"/>
  <c r="BT69" i="1"/>
  <c r="BT69" i="8" s="1"/>
  <c r="BS69" i="1"/>
  <c r="BS69" i="8" s="1"/>
  <c r="BR69" i="1"/>
  <c r="BR69" i="8" s="1"/>
  <c r="BQ69" i="1"/>
  <c r="BQ69" i="8" s="1"/>
  <c r="BP69" i="1"/>
  <c r="BP69" i="8" s="1"/>
  <c r="BO69" i="1"/>
  <c r="BO69" i="8" s="1"/>
  <c r="BN69" i="1"/>
  <c r="BN69" i="8" s="1"/>
  <c r="BM69" i="1"/>
  <c r="BM69" i="8" s="1"/>
  <c r="BL69" i="1"/>
  <c r="BL69" i="8" s="1"/>
  <c r="BK69" i="1"/>
  <c r="BK69" i="8" s="1"/>
  <c r="BJ69" i="1"/>
  <c r="BJ69" i="8" s="1"/>
  <c r="BI69" i="1"/>
  <c r="BI69" i="8" s="1"/>
  <c r="BH69" i="1"/>
  <c r="BH69" i="8" s="1"/>
  <c r="BG69" i="1"/>
  <c r="BG69" i="8" s="1"/>
  <c r="BF69" i="1"/>
  <c r="BF69" i="8" s="1"/>
  <c r="BE69" i="1"/>
  <c r="BE69" i="8" s="1"/>
  <c r="BD69" i="1"/>
  <c r="BD69" i="8" s="1"/>
  <c r="BC69" i="1"/>
  <c r="BC69" i="8" s="1"/>
  <c r="BB69" i="1"/>
  <c r="BB69" i="8" s="1"/>
  <c r="BA69" i="1"/>
  <c r="BA69" i="8" s="1"/>
  <c r="AZ69" i="1"/>
  <c r="AZ69" i="8" s="1"/>
  <c r="AY69" i="1"/>
  <c r="AY69" i="8" s="1"/>
  <c r="AX69" i="1"/>
  <c r="AX69" i="8" s="1"/>
  <c r="AW69" i="1"/>
  <c r="AW69" i="8" s="1"/>
  <c r="AV69" i="1"/>
  <c r="AV69" i="8" s="1"/>
  <c r="AU69" i="1"/>
  <c r="AU69" i="8" s="1"/>
  <c r="AT69" i="1"/>
  <c r="AT69" i="8" s="1"/>
  <c r="AS69" i="1"/>
  <c r="AS69" i="8" s="1"/>
  <c r="AR69" i="1"/>
  <c r="AR69" i="8" s="1"/>
  <c r="AQ69" i="1"/>
  <c r="AQ69" i="8" s="1"/>
  <c r="AP69" i="1"/>
  <c r="AP69" i="8" s="1"/>
  <c r="AO69" i="1"/>
  <c r="AO69" i="8" s="1"/>
  <c r="AN69" i="1"/>
  <c r="AN69" i="8" s="1"/>
  <c r="AM69" i="1"/>
  <c r="AM69" i="8" s="1"/>
  <c r="AL69" i="1"/>
  <c r="AL69" i="8" s="1"/>
  <c r="AK69" i="1"/>
  <c r="AK69" i="8" s="1"/>
  <c r="AJ69" i="1"/>
  <c r="AJ69" i="8" s="1"/>
  <c r="AI69" i="1"/>
  <c r="AI69" i="8" s="1"/>
  <c r="AH69" i="1"/>
  <c r="AH69" i="8" s="1"/>
  <c r="AG69" i="1"/>
  <c r="AG69" i="8" s="1"/>
  <c r="AF69" i="1"/>
  <c r="AF69" i="8" s="1"/>
  <c r="AE69" i="1"/>
  <c r="AE69" i="8" s="1"/>
  <c r="AD69" i="1"/>
  <c r="AD69" i="8" s="1"/>
  <c r="AC69" i="1"/>
  <c r="AC69" i="8" s="1"/>
  <c r="AB69" i="1"/>
  <c r="AB69" i="8" s="1"/>
  <c r="AA69" i="1"/>
  <c r="AA69" i="8" s="1"/>
  <c r="Z69" i="1"/>
  <c r="Z69" i="8" s="1"/>
  <c r="Y69" i="1"/>
  <c r="Y69" i="8" s="1"/>
  <c r="X69" i="1"/>
  <c r="X69" i="8" s="1"/>
  <c r="W69" i="1"/>
  <c r="W69" i="8" s="1"/>
  <c r="V69" i="1"/>
  <c r="V69" i="8" s="1"/>
  <c r="U69" i="1"/>
  <c r="U69" i="8" s="1"/>
  <c r="T69" i="1"/>
  <c r="T69" i="8" s="1"/>
  <c r="S69" i="1"/>
  <c r="S69" i="8" s="1"/>
  <c r="R69" i="1"/>
  <c r="R69" i="8" s="1"/>
  <c r="Q69" i="1"/>
  <c r="Q69" i="8" s="1"/>
  <c r="P69" i="1"/>
  <c r="P69" i="8" s="1"/>
  <c r="O69" i="1"/>
  <c r="O69" i="8" s="1"/>
  <c r="N69" i="1"/>
  <c r="N69" i="8" s="1"/>
  <c r="M69" i="1"/>
  <c r="M69" i="8" s="1"/>
  <c r="L69" i="1"/>
  <c r="L69" i="8" s="1"/>
  <c r="K69" i="1"/>
  <c r="K69" i="8" s="1"/>
  <c r="J69" i="1"/>
  <c r="J69" i="8" s="1"/>
  <c r="I69" i="1"/>
  <c r="I69" i="8" s="1"/>
  <c r="H69" i="1"/>
  <c r="H69" i="8" s="1"/>
  <c r="G69" i="1"/>
  <c r="G69" i="8" s="1"/>
  <c r="F69" i="1"/>
  <c r="F69" i="8" s="1"/>
  <c r="E69" i="1"/>
  <c r="E69" i="8" s="1"/>
  <c r="D69" i="1"/>
  <c r="D69" i="8" s="1"/>
  <c r="C69" i="1"/>
  <c r="C69" i="8" s="1"/>
  <c r="B69" i="1"/>
  <c r="B69" i="8" s="1"/>
  <c r="DT68" i="1"/>
  <c r="DT68" i="8" s="1"/>
  <c r="DS68" i="1"/>
  <c r="DS68" i="8" s="1"/>
  <c r="DR68" i="1"/>
  <c r="DR68" i="8" s="1"/>
  <c r="DQ68" i="1"/>
  <c r="DQ68" i="8" s="1"/>
  <c r="DP68" i="1"/>
  <c r="DP68" i="8" s="1"/>
  <c r="DO68" i="1"/>
  <c r="DO68" i="8" s="1"/>
  <c r="DN68" i="1"/>
  <c r="DN68" i="8" s="1"/>
  <c r="DM68" i="1"/>
  <c r="DM68" i="8" s="1"/>
  <c r="DL68" i="1"/>
  <c r="DL68" i="8" s="1"/>
  <c r="DK68" i="1"/>
  <c r="DK68" i="8" s="1"/>
  <c r="DJ68" i="1"/>
  <c r="DJ68" i="8" s="1"/>
  <c r="DI68" i="1"/>
  <c r="DI68" i="8" s="1"/>
  <c r="DH68" i="1"/>
  <c r="DH68" i="8" s="1"/>
  <c r="DG68" i="1"/>
  <c r="DG68" i="8" s="1"/>
  <c r="DF68" i="1"/>
  <c r="DF68" i="8" s="1"/>
  <c r="DE68" i="1"/>
  <c r="DE68" i="8" s="1"/>
  <c r="DD68" i="1"/>
  <c r="DD68" i="8" s="1"/>
  <c r="DC68" i="1"/>
  <c r="DC68" i="8" s="1"/>
  <c r="DB68" i="1"/>
  <c r="DB68" i="8" s="1"/>
  <c r="DA68" i="1"/>
  <c r="DA68" i="8" s="1"/>
  <c r="CZ68" i="1"/>
  <c r="CZ68" i="8" s="1"/>
  <c r="CY68" i="1"/>
  <c r="CY68" i="8" s="1"/>
  <c r="CX68" i="1"/>
  <c r="CX68" i="8" s="1"/>
  <c r="CW68" i="1"/>
  <c r="CW68" i="8" s="1"/>
  <c r="CV68" i="1"/>
  <c r="CV68" i="8" s="1"/>
  <c r="CU68" i="1"/>
  <c r="CU68" i="8" s="1"/>
  <c r="CT68" i="1"/>
  <c r="CT68" i="8" s="1"/>
  <c r="CS68" i="1"/>
  <c r="CS68" i="8" s="1"/>
  <c r="CR68" i="1"/>
  <c r="CR68" i="8" s="1"/>
  <c r="CQ68" i="1"/>
  <c r="CQ68" i="8" s="1"/>
  <c r="CP68" i="1"/>
  <c r="CP68" i="8" s="1"/>
  <c r="CO68" i="1"/>
  <c r="CO68" i="8" s="1"/>
  <c r="CN68" i="1"/>
  <c r="CN68" i="8" s="1"/>
  <c r="CM68" i="1"/>
  <c r="CM68" i="8" s="1"/>
  <c r="CL68" i="1"/>
  <c r="CL68" i="8" s="1"/>
  <c r="CK68" i="1"/>
  <c r="CK68" i="8" s="1"/>
  <c r="CJ68" i="1"/>
  <c r="CJ68" i="8" s="1"/>
  <c r="CI68" i="1"/>
  <c r="CI68" i="8" s="1"/>
  <c r="CH68" i="1"/>
  <c r="CH68" i="8" s="1"/>
  <c r="CG68" i="1"/>
  <c r="CG68" i="8" s="1"/>
  <c r="CF68" i="1"/>
  <c r="CF68" i="8" s="1"/>
  <c r="CE68" i="1"/>
  <c r="CE68" i="8" s="1"/>
  <c r="CD68" i="1"/>
  <c r="CD68" i="8" s="1"/>
  <c r="CC68" i="1"/>
  <c r="CC68" i="8" s="1"/>
  <c r="CB68" i="1"/>
  <c r="CB68" i="8" s="1"/>
  <c r="CA68" i="1"/>
  <c r="CA68" i="8" s="1"/>
  <c r="BZ68" i="1"/>
  <c r="BZ68" i="8" s="1"/>
  <c r="BY68" i="1"/>
  <c r="BY68" i="8" s="1"/>
  <c r="BX68" i="1"/>
  <c r="BX68" i="8" s="1"/>
  <c r="BW68" i="1"/>
  <c r="BW68" i="8" s="1"/>
  <c r="BV68" i="1"/>
  <c r="BV68" i="8" s="1"/>
  <c r="BU68" i="1"/>
  <c r="BU68" i="8" s="1"/>
  <c r="BT68" i="1"/>
  <c r="BT68" i="8" s="1"/>
  <c r="BS68" i="1"/>
  <c r="BS68" i="8" s="1"/>
  <c r="BR68" i="1"/>
  <c r="BR68" i="8" s="1"/>
  <c r="BQ68" i="1"/>
  <c r="BQ68" i="8" s="1"/>
  <c r="BP68" i="1"/>
  <c r="BP68" i="8" s="1"/>
  <c r="BO68" i="1"/>
  <c r="BO68" i="8" s="1"/>
  <c r="BN68" i="1"/>
  <c r="BN68" i="8" s="1"/>
  <c r="BM68" i="1"/>
  <c r="BM68" i="8" s="1"/>
  <c r="BL68" i="1"/>
  <c r="BL68" i="8" s="1"/>
  <c r="BK68" i="1"/>
  <c r="BK68" i="8" s="1"/>
  <c r="BJ68" i="1"/>
  <c r="BJ68" i="8" s="1"/>
  <c r="BI68" i="1"/>
  <c r="BI68" i="8" s="1"/>
  <c r="BH68" i="1"/>
  <c r="BH68" i="8" s="1"/>
  <c r="BG68" i="1"/>
  <c r="BG68" i="8" s="1"/>
  <c r="BF68" i="1"/>
  <c r="BF68" i="8" s="1"/>
  <c r="BE68" i="1"/>
  <c r="BE68" i="8" s="1"/>
  <c r="BD68" i="1"/>
  <c r="BD68" i="8" s="1"/>
  <c r="BC68" i="1"/>
  <c r="BC68" i="8" s="1"/>
  <c r="BB68" i="1"/>
  <c r="BB68" i="8" s="1"/>
  <c r="BA68" i="1"/>
  <c r="BA68" i="8" s="1"/>
  <c r="AZ68" i="1"/>
  <c r="AZ68" i="8" s="1"/>
  <c r="AY68" i="1"/>
  <c r="AY68" i="8" s="1"/>
  <c r="AX68" i="1"/>
  <c r="AX68" i="8" s="1"/>
  <c r="AW68" i="1"/>
  <c r="AW68" i="8" s="1"/>
  <c r="AV68" i="1"/>
  <c r="AV68" i="8" s="1"/>
  <c r="AU68" i="1"/>
  <c r="AU68" i="8" s="1"/>
  <c r="AT68" i="1"/>
  <c r="AT68" i="8" s="1"/>
  <c r="AS68" i="1"/>
  <c r="AS68" i="8" s="1"/>
  <c r="AR68" i="1"/>
  <c r="AR68" i="8" s="1"/>
  <c r="AQ68" i="1"/>
  <c r="AQ68" i="8" s="1"/>
  <c r="AP68" i="1"/>
  <c r="AP68" i="8" s="1"/>
  <c r="AO68" i="1"/>
  <c r="AO68" i="8" s="1"/>
  <c r="AN68" i="1"/>
  <c r="AN68" i="8" s="1"/>
  <c r="AM68" i="1"/>
  <c r="AM68" i="8" s="1"/>
  <c r="AL68" i="1"/>
  <c r="AL68" i="8" s="1"/>
  <c r="AK68" i="1"/>
  <c r="AK68" i="8" s="1"/>
  <c r="AJ68" i="1"/>
  <c r="AJ68" i="8" s="1"/>
  <c r="AI68" i="1"/>
  <c r="AI68" i="8" s="1"/>
  <c r="AH68" i="1"/>
  <c r="AH68" i="8" s="1"/>
  <c r="AG68" i="1"/>
  <c r="AG68" i="8" s="1"/>
  <c r="AF68" i="1"/>
  <c r="AF68" i="8" s="1"/>
  <c r="AE68" i="1"/>
  <c r="AE68" i="8" s="1"/>
  <c r="AD68" i="1"/>
  <c r="AD68" i="8" s="1"/>
  <c r="AC68" i="1"/>
  <c r="AC68" i="8" s="1"/>
  <c r="AB68" i="1"/>
  <c r="AB68" i="8" s="1"/>
  <c r="AA68" i="1"/>
  <c r="AA68" i="8" s="1"/>
  <c r="Z68" i="1"/>
  <c r="Z68" i="8" s="1"/>
  <c r="Y68" i="1"/>
  <c r="Y68" i="8" s="1"/>
  <c r="X68" i="1"/>
  <c r="X68" i="8" s="1"/>
  <c r="W68" i="1"/>
  <c r="W68" i="8" s="1"/>
  <c r="V68" i="1"/>
  <c r="V68" i="8" s="1"/>
  <c r="U68" i="1"/>
  <c r="U68" i="8" s="1"/>
  <c r="T68" i="1"/>
  <c r="T68" i="8" s="1"/>
  <c r="S68" i="1"/>
  <c r="S68" i="8" s="1"/>
  <c r="R68" i="1"/>
  <c r="R68" i="8" s="1"/>
  <c r="Q68" i="1"/>
  <c r="Q68" i="8" s="1"/>
  <c r="P68" i="1"/>
  <c r="P68" i="8" s="1"/>
  <c r="O68" i="1"/>
  <c r="O68" i="8" s="1"/>
  <c r="N68" i="1"/>
  <c r="N68" i="8" s="1"/>
  <c r="M68" i="1"/>
  <c r="M68" i="8" s="1"/>
  <c r="L68" i="1"/>
  <c r="L68" i="8" s="1"/>
  <c r="K68" i="1"/>
  <c r="K68" i="8" s="1"/>
  <c r="J68" i="1"/>
  <c r="J68" i="8" s="1"/>
  <c r="I68" i="1"/>
  <c r="I68" i="8" s="1"/>
  <c r="H68" i="1"/>
  <c r="H68" i="8" s="1"/>
  <c r="G68" i="1"/>
  <c r="G68" i="8" s="1"/>
  <c r="F68" i="1"/>
  <c r="F68" i="8" s="1"/>
  <c r="E68" i="1"/>
  <c r="E68" i="8" s="1"/>
  <c r="D68" i="1"/>
  <c r="D68" i="8" s="1"/>
  <c r="C68" i="1"/>
  <c r="C68" i="8" s="1"/>
  <c r="B68" i="1"/>
  <c r="B68" i="8" s="1"/>
  <c r="DT67" i="1"/>
  <c r="DT67" i="8" s="1"/>
  <c r="DS67" i="1"/>
  <c r="DS67" i="8" s="1"/>
  <c r="DR67" i="1"/>
  <c r="DR67" i="8" s="1"/>
  <c r="DQ67" i="1"/>
  <c r="DQ67" i="8" s="1"/>
  <c r="DP67" i="1"/>
  <c r="DP67" i="8" s="1"/>
  <c r="DO67" i="1"/>
  <c r="DO67" i="8" s="1"/>
  <c r="DN67" i="1"/>
  <c r="DN67" i="8" s="1"/>
  <c r="DM67" i="1"/>
  <c r="DM67" i="8" s="1"/>
  <c r="DL67" i="1"/>
  <c r="DL67" i="8" s="1"/>
  <c r="DK67" i="1"/>
  <c r="DK67" i="8" s="1"/>
  <c r="DJ67" i="1"/>
  <c r="DJ67" i="8" s="1"/>
  <c r="DI67" i="1"/>
  <c r="DI67" i="8" s="1"/>
  <c r="DH67" i="1"/>
  <c r="DH67" i="8" s="1"/>
  <c r="DG67" i="1"/>
  <c r="DG67" i="8" s="1"/>
  <c r="DF67" i="1"/>
  <c r="DF67" i="8" s="1"/>
  <c r="DE67" i="1"/>
  <c r="DE67" i="8" s="1"/>
  <c r="DD67" i="1"/>
  <c r="DD67" i="8" s="1"/>
  <c r="DC67" i="1"/>
  <c r="DC67" i="8" s="1"/>
  <c r="DB67" i="1"/>
  <c r="DB67" i="8" s="1"/>
  <c r="DA67" i="1"/>
  <c r="DA67" i="8" s="1"/>
  <c r="CZ67" i="1"/>
  <c r="CZ67" i="8" s="1"/>
  <c r="CY67" i="1"/>
  <c r="CY67" i="8" s="1"/>
  <c r="CX67" i="1"/>
  <c r="CX67" i="8" s="1"/>
  <c r="CW67" i="1"/>
  <c r="CW67" i="8" s="1"/>
  <c r="CV67" i="1"/>
  <c r="CV67" i="8" s="1"/>
  <c r="CU67" i="1"/>
  <c r="CU67" i="8" s="1"/>
  <c r="CT67" i="1"/>
  <c r="CT67" i="8" s="1"/>
  <c r="CS67" i="1"/>
  <c r="CS67" i="8" s="1"/>
  <c r="CR67" i="1"/>
  <c r="CR67" i="8" s="1"/>
  <c r="CQ67" i="1"/>
  <c r="CQ67" i="8" s="1"/>
  <c r="CP67" i="1"/>
  <c r="CP67" i="8" s="1"/>
  <c r="CO67" i="1"/>
  <c r="CO67" i="8" s="1"/>
  <c r="CN67" i="1"/>
  <c r="CN67" i="8" s="1"/>
  <c r="CM67" i="1"/>
  <c r="CM67" i="8" s="1"/>
  <c r="CL67" i="1"/>
  <c r="CL67" i="8" s="1"/>
  <c r="CK67" i="1"/>
  <c r="CK67" i="8" s="1"/>
  <c r="CJ67" i="1"/>
  <c r="CJ67" i="8" s="1"/>
  <c r="CI67" i="1"/>
  <c r="CI67" i="8" s="1"/>
  <c r="CH67" i="1"/>
  <c r="CH67" i="8" s="1"/>
  <c r="CG67" i="1"/>
  <c r="CG67" i="8" s="1"/>
  <c r="CF67" i="1"/>
  <c r="CF67" i="8" s="1"/>
  <c r="CE67" i="1"/>
  <c r="CE67" i="8" s="1"/>
  <c r="CD67" i="1"/>
  <c r="CD67" i="8" s="1"/>
  <c r="CC67" i="1"/>
  <c r="CC67" i="8" s="1"/>
  <c r="CB67" i="1"/>
  <c r="CB67" i="8" s="1"/>
  <c r="CA67" i="1"/>
  <c r="CA67" i="8" s="1"/>
  <c r="BZ67" i="1"/>
  <c r="BZ67" i="8" s="1"/>
  <c r="BY67" i="1"/>
  <c r="BY67" i="8" s="1"/>
  <c r="BX67" i="1"/>
  <c r="BX67" i="8" s="1"/>
  <c r="BW67" i="1"/>
  <c r="BW67" i="8" s="1"/>
  <c r="BV67" i="1"/>
  <c r="BV67" i="8" s="1"/>
  <c r="BU67" i="1"/>
  <c r="BU67" i="8" s="1"/>
  <c r="BT67" i="1"/>
  <c r="BT67" i="8" s="1"/>
  <c r="BS67" i="1"/>
  <c r="BS67" i="8" s="1"/>
  <c r="BR67" i="1"/>
  <c r="BR67" i="8" s="1"/>
  <c r="BQ67" i="1"/>
  <c r="BQ67" i="8" s="1"/>
  <c r="BP67" i="1"/>
  <c r="BP67" i="8" s="1"/>
  <c r="BO67" i="1"/>
  <c r="BO67" i="8" s="1"/>
  <c r="BN67" i="1"/>
  <c r="BN67" i="8" s="1"/>
  <c r="BM67" i="1"/>
  <c r="BM67" i="8" s="1"/>
  <c r="BL67" i="1"/>
  <c r="BL67" i="8" s="1"/>
  <c r="BK67" i="1"/>
  <c r="BK67" i="8" s="1"/>
  <c r="BJ67" i="1"/>
  <c r="BJ67" i="8" s="1"/>
  <c r="BI67" i="1"/>
  <c r="BI67" i="8" s="1"/>
  <c r="BH67" i="1"/>
  <c r="BH67" i="8" s="1"/>
  <c r="BG67" i="1"/>
  <c r="BG67" i="8" s="1"/>
  <c r="BF67" i="1"/>
  <c r="BF67" i="8" s="1"/>
  <c r="BE67" i="1"/>
  <c r="BE67" i="8" s="1"/>
  <c r="BD67" i="1"/>
  <c r="BD67" i="8" s="1"/>
  <c r="BC67" i="1"/>
  <c r="BC67" i="8" s="1"/>
  <c r="BB67" i="1"/>
  <c r="BB67" i="8" s="1"/>
  <c r="BA67" i="1"/>
  <c r="BA67" i="8" s="1"/>
  <c r="AZ67" i="1"/>
  <c r="AZ67" i="8" s="1"/>
  <c r="AY67" i="1"/>
  <c r="AY67" i="8" s="1"/>
  <c r="AX67" i="1"/>
  <c r="AX67" i="8" s="1"/>
  <c r="AW67" i="1"/>
  <c r="AW67" i="8" s="1"/>
  <c r="AV67" i="1"/>
  <c r="AV67" i="8" s="1"/>
  <c r="AU67" i="1"/>
  <c r="AU67" i="8" s="1"/>
  <c r="AT67" i="1"/>
  <c r="AT67" i="8" s="1"/>
  <c r="AS67" i="1"/>
  <c r="AS67" i="8" s="1"/>
  <c r="AR67" i="1"/>
  <c r="AR67" i="8" s="1"/>
  <c r="AQ67" i="1"/>
  <c r="AQ67" i="8" s="1"/>
  <c r="AP67" i="1"/>
  <c r="AP67" i="8" s="1"/>
  <c r="AO67" i="1"/>
  <c r="AO67" i="8" s="1"/>
  <c r="AN67" i="1"/>
  <c r="AN67" i="8" s="1"/>
  <c r="AM67" i="1"/>
  <c r="AM67" i="8" s="1"/>
  <c r="AL67" i="1"/>
  <c r="AL67" i="8" s="1"/>
  <c r="AK67" i="1"/>
  <c r="AK67" i="8" s="1"/>
  <c r="AJ67" i="1"/>
  <c r="AJ67" i="8" s="1"/>
  <c r="AI67" i="1"/>
  <c r="AI67" i="8" s="1"/>
  <c r="AH67" i="1"/>
  <c r="AH67" i="8" s="1"/>
  <c r="AG67" i="1"/>
  <c r="AG67" i="8" s="1"/>
  <c r="AF67" i="1"/>
  <c r="AF67" i="8" s="1"/>
  <c r="AE67" i="1"/>
  <c r="AE67" i="8" s="1"/>
  <c r="AD67" i="1"/>
  <c r="AD67" i="8" s="1"/>
  <c r="AC67" i="1"/>
  <c r="AC67" i="8" s="1"/>
  <c r="AB67" i="1"/>
  <c r="AB67" i="8" s="1"/>
  <c r="AA67" i="1"/>
  <c r="AA67" i="8" s="1"/>
  <c r="Z67" i="1"/>
  <c r="Z67" i="8" s="1"/>
  <c r="Y67" i="1"/>
  <c r="Y67" i="8" s="1"/>
  <c r="X67" i="1"/>
  <c r="X67" i="8" s="1"/>
  <c r="W67" i="1"/>
  <c r="W67" i="8" s="1"/>
  <c r="V67" i="1"/>
  <c r="V67" i="8" s="1"/>
  <c r="U67" i="1"/>
  <c r="U67" i="8" s="1"/>
  <c r="T67" i="1"/>
  <c r="T67" i="8" s="1"/>
  <c r="S67" i="1"/>
  <c r="S67" i="8" s="1"/>
  <c r="R67" i="1"/>
  <c r="R67" i="8" s="1"/>
  <c r="Q67" i="1"/>
  <c r="Q67" i="8" s="1"/>
  <c r="P67" i="1"/>
  <c r="P67" i="8" s="1"/>
  <c r="O67" i="1"/>
  <c r="O67" i="8" s="1"/>
  <c r="N67" i="1"/>
  <c r="N67" i="8" s="1"/>
  <c r="M67" i="1"/>
  <c r="M67" i="8" s="1"/>
  <c r="L67" i="1"/>
  <c r="L67" i="8" s="1"/>
  <c r="K67" i="1"/>
  <c r="K67" i="8" s="1"/>
  <c r="J67" i="1"/>
  <c r="J67" i="8" s="1"/>
  <c r="I67" i="1"/>
  <c r="I67" i="8" s="1"/>
  <c r="H67" i="1"/>
  <c r="H67" i="8" s="1"/>
  <c r="G67" i="1"/>
  <c r="G67" i="8" s="1"/>
  <c r="F67" i="1"/>
  <c r="F67" i="8" s="1"/>
  <c r="E67" i="1"/>
  <c r="E67" i="8" s="1"/>
  <c r="D67" i="1"/>
  <c r="D67" i="8" s="1"/>
  <c r="C67" i="1"/>
  <c r="C67" i="8" s="1"/>
  <c r="B67" i="1"/>
  <c r="B67" i="8" s="1"/>
  <c r="DT66" i="1"/>
  <c r="DT66" i="8" s="1"/>
  <c r="DS66" i="1"/>
  <c r="DS66" i="8" s="1"/>
  <c r="DR66" i="1"/>
  <c r="DR66" i="8" s="1"/>
  <c r="DQ66" i="1"/>
  <c r="DQ66" i="8" s="1"/>
  <c r="DP66" i="1"/>
  <c r="DP66" i="8" s="1"/>
  <c r="DO66" i="1"/>
  <c r="DO66" i="8" s="1"/>
  <c r="DN66" i="1"/>
  <c r="DN66" i="8" s="1"/>
  <c r="DM66" i="1"/>
  <c r="DM66" i="8" s="1"/>
  <c r="DL66" i="1"/>
  <c r="DL66" i="8" s="1"/>
  <c r="DK66" i="1"/>
  <c r="DK66" i="8" s="1"/>
  <c r="DJ66" i="1"/>
  <c r="DJ66" i="8" s="1"/>
  <c r="DI66" i="1"/>
  <c r="DI66" i="8" s="1"/>
  <c r="DH66" i="1"/>
  <c r="DH66" i="8" s="1"/>
  <c r="DG66" i="1"/>
  <c r="DG66" i="8" s="1"/>
  <c r="DF66" i="1"/>
  <c r="DF66" i="8" s="1"/>
  <c r="DE66" i="1"/>
  <c r="DE66" i="8" s="1"/>
  <c r="DD66" i="1"/>
  <c r="DD66" i="8" s="1"/>
  <c r="DC66" i="1"/>
  <c r="DC66" i="8" s="1"/>
  <c r="DB66" i="1"/>
  <c r="DB66" i="8" s="1"/>
  <c r="DA66" i="1"/>
  <c r="DA66" i="8" s="1"/>
  <c r="CZ66" i="1"/>
  <c r="CZ66" i="8" s="1"/>
  <c r="CY66" i="1"/>
  <c r="CY66" i="8" s="1"/>
  <c r="CX66" i="1"/>
  <c r="CX66" i="8" s="1"/>
  <c r="CW66" i="1"/>
  <c r="CW66" i="8" s="1"/>
  <c r="CV66" i="1"/>
  <c r="CV66" i="8" s="1"/>
  <c r="CU66" i="1"/>
  <c r="CU66" i="8" s="1"/>
  <c r="CT66" i="1"/>
  <c r="CT66" i="8" s="1"/>
  <c r="CS66" i="1"/>
  <c r="CS66" i="8" s="1"/>
  <c r="CR66" i="1"/>
  <c r="CR66" i="8" s="1"/>
  <c r="CQ66" i="1"/>
  <c r="CQ66" i="8" s="1"/>
  <c r="CP66" i="1"/>
  <c r="CP66" i="8" s="1"/>
  <c r="CO66" i="1"/>
  <c r="CO66" i="8" s="1"/>
  <c r="CN66" i="1"/>
  <c r="CN66" i="8" s="1"/>
  <c r="CM66" i="1"/>
  <c r="CM66" i="8" s="1"/>
  <c r="CL66" i="1"/>
  <c r="CL66" i="8" s="1"/>
  <c r="CK66" i="1"/>
  <c r="CK66" i="8" s="1"/>
  <c r="CJ66" i="1"/>
  <c r="CJ66" i="8" s="1"/>
  <c r="CI66" i="1"/>
  <c r="CI66" i="8" s="1"/>
  <c r="CH66" i="1"/>
  <c r="CH66" i="8" s="1"/>
  <c r="CG66" i="1"/>
  <c r="CG66" i="8" s="1"/>
  <c r="CF66" i="1"/>
  <c r="CF66" i="8" s="1"/>
  <c r="CE66" i="1"/>
  <c r="CE66" i="8" s="1"/>
  <c r="CD66" i="1"/>
  <c r="CD66" i="8" s="1"/>
  <c r="CC66" i="1"/>
  <c r="CC66" i="8" s="1"/>
  <c r="CB66" i="1"/>
  <c r="CB66" i="8" s="1"/>
  <c r="CA66" i="1"/>
  <c r="CA66" i="8" s="1"/>
  <c r="BZ66" i="1"/>
  <c r="BZ66" i="8" s="1"/>
  <c r="BY66" i="1"/>
  <c r="BY66" i="8" s="1"/>
  <c r="BX66" i="1"/>
  <c r="BX66" i="8" s="1"/>
  <c r="BW66" i="1"/>
  <c r="BW66" i="8" s="1"/>
  <c r="BV66" i="1"/>
  <c r="BV66" i="8" s="1"/>
  <c r="BU66" i="1"/>
  <c r="BU66" i="8" s="1"/>
  <c r="BT66" i="1"/>
  <c r="BT66" i="8" s="1"/>
  <c r="BS66" i="1"/>
  <c r="BS66" i="8" s="1"/>
  <c r="BR66" i="1"/>
  <c r="BR66" i="8" s="1"/>
  <c r="BQ66" i="1"/>
  <c r="BQ66" i="8" s="1"/>
  <c r="BP66" i="1"/>
  <c r="BP66" i="8" s="1"/>
  <c r="BO66" i="1"/>
  <c r="BO66" i="8" s="1"/>
  <c r="BN66" i="1"/>
  <c r="BN66" i="8" s="1"/>
  <c r="BM66" i="1"/>
  <c r="BM66" i="8" s="1"/>
  <c r="BL66" i="1"/>
  <c r="BL66" i="8" s="1"/>
  <c r="BK66" i="1"/>
  <c r="BK66" i="8" s="1"/>
  <c r="BJ66" i="1"/>
  <c r="BJ66" i="8" s="1"/>
  <c r="BI66" i="1"/>
  <c r="BI66" i="8" s="1"/>
  <c r="BH66" i="1"/>
  <c r="BH66" i="8" s="1"/>
  <c r="BG66" i="1"/>
  <c r="BG66" i="8" s="1"/>
  <c r="BF66" i="1"/>
  <c r="BF66" i="8" s="1"/>
  <c r="BE66" i="1"/>
  <c r="BE66" i="8" s="1"/>
  <c r="BD66" i="1"/>
  <c r="BD66" i="8" s="1"/>
  <c r="BC66" i="1"/>
  <c r="BC66" i="8" s="1"/>
  <c r="BB66" i="1"/>
  <c r="BB66" i="8" s="1"/>
  <c r="BA66" i="1"/>
  <c r="BA66" i="8" s="1"/>
  <c r="AZ66" i="1"/>
  <c r="AZ66" i="8" s="1"/>
  <c r="AY66" i="1"/>
  <c r="AY66" i="8" s="1"/>
  <c r="AX66" i="1"/>
  <c r="AX66" i="8" s="1"/>
  <c r="AW66" i="1"/>
  <c r="AW66" i="8" s="1"/>
  <c r="AV66" i="1"/>
  <c r="AV66" i="8" s="1"/>
  <c r="AU66" i="1"/>
  <c r="AU66" i="8" s="1"/>
  <c r="AT66" i="1"/>
  <c r="AT66" i="8" s="1"/>
  <c r="AS66" i="1"/>
  <c r="AS66" i="8" s="1"/>
  <c r="AR66" i="1"/>
  <c r="AR66" i="8" s="1"/>
  <c r="AQ66" i="1"/>
  <c r="AQ66" i="8" s="1"/>
  <c r="AP66" i="1"/>
  <c r="AP66" i="8" s="1"/>
  <c r="AO66" i="1"/>
  <c r="AO66" i="8" s="1"/>
  <c r="AN66" i="1"/>
  <c r="AN66" i="8" s="1"/>
  <c r="AM66" i="1"/>
  <c r="AM66" i="8" s="1"/>
  <c r="AL66" i="1"/>
  <c r="AL66" i="8" s="1"/>
  <c r="AK66" i="1"/>
  <c r="AK66" i="8" s="1"/>
  <c r="AJ66" i="1"/>
  <c r="AJ66" i="8" s="1"/>
  <c r="AI66" i="1"/>
  <c r="AI66" i="8" s="1"/>
  <c r="AH66" i="1"/>
  <c r="AH66" i="8" s="1"/>
  <c r="AG66" i="1"/>
  <c r="AG66" i="8" s="1"/>
  <c r="AF66" i="1"/>
  <c r="AF66" i="8" s="1"/>
  <c r="AE66" i="1"/>
  <c r="AE66" i="8" s="1"/>
  <c r="AD66" i="1"/>
  <c r="AD66" i="8" s="1"/>
  <c r="AC66" i="1"/>
  <c r="AC66" i="8" s="1"/>
  <c r="AB66" i="1"/>
  <c r="AB66" i="8" s="1"/>
  <c r="AA66" i="1"/>
  <c r="AA66" i="8" s="1"/>
  <c r="Z66" i="1"/>
  <c r="Z66" i="8" s="1"/>
  <c r="Y66" i="1"/>
  <c r="Y66" i="8" s="1"/>
  <c r="X66" i="1"/>
  <c r="X66" i="8" s="1"/>
  <c r="W66" i="1"/>
  <c r="W66" i="8" s="1"/>
  <c r="V66" i="1"/>
  <c r="V66" i="8" s="1"/>
  <c r="U66" i="1"/>
  <c r="U66" i="8" s="1"/>
  <c r="T66" i="1"/>
  <c r="T66" i="8" s="1"/>
  <c r="S66" i="1"/>
  <c r="S66" i="8" s="1"/>
  <c r="R66" i="1"/>
  <c r="R66" i="8" s="1"/>
  <c r="Q66" i="1"/>
  <c r="Q66" i="8" s="1"/>
  <c r="P66" i="1"/>
  <c r="P66" i="8" s="1"/>
  <c r="O66" i="1"/>
  <c r="O66" i="8" s="1"/>
  <c r="N66" i="1"/>
  <c r="N66" i="8" s="1"/>
  <c r="M66" i="1"/>
  <c r="M66" i="8" s="1"/>
  <c r="L66" i="1"/>
  <c r="L66" i="8" s="1"/>
  <c r="K66" i="1"/>
  <c r="K66" i="8" s="1"/>
  <c r="J66" i="1"/>
  <c r="J66" i="8" s="1"/>
  <c r="I66" i="1"/>
  <c r="I66" i="8" s="1"/>
  <c r="H66" i="1"/>
  <c r="H66" i="8" s="1"/>
  <c r="G66" i="1"/>
  <c r="G66" i="8" s="1"/>
  <c r="F66" i="1"/>
  <c r="F66" i="8" s="1"/>
  <c r="E66" i="1"/>
  <c r="E66" i="8" s="1"/>
  <c r="D66" i="1"/>
  <c r="D66" i="8" s="1"/>
  <c r="C66" i="1"/>
  <c r="C66" i="8" s="1"/>
  <c r="B66" i="1"/>
  <c r="B66" i="8" s="1"/>
  <c r="DT65" i="1"/>
  <c r="DT65" i="8" s="1"/>
  <c r="DS65" i="1"/>
  <c r="DS65" i="8" s="1"/>
  <c r="DR65" i="1"/>
  <c r="DR65" i="8" s="1"/>
  <c r="DQ65" i="1"/>
  <c r="DQ65" i="8" s="1"/>
  <c r="DP65" i="1"/>
  <c r="DP65" i="8" s="1"/>
  <c r="DO65" i="1"/>
  <c r="DO65" i="8" s="1"/>
  <c r="DN65" i="1"/>
  <c r="DN65" i="8" s="1"/>
  <c r="DM65" i="1"/>
  <c r="DM65" i="8" s="1"/>
  <c r="DL65" i="1"/>
  <c r="DL65" i="8" s="1"/>
  <c r="DK65" i="1"/>
  <c r="DK65" i="8" s="1"/>
  <c r="DJ65" i="1"/>
  <c r="DJ65" i="8" s="1"/>
  <c r="DI65" i="1"/>
  <c r="DI65" i="8" s="1"/>
  <c r="DH65" i="1"/>
  <c r="DH65" i="8" s="1"/>
  <c r="DG65" i="1"/>
  <c r="DG65" i="8" s="1"/>
  <c r="DF65" i="1"/>
  <c r="DF65" i="8" s="1"/>
  <c r="DE65" i="1"/>
  <c r="DE65" i="8" s="1"/>
  <c r="DD65" i="1"/>
  <c r="DD65" i="8" s="1"/>
  <c r="DC65" i="1"/>
  <c r="DC65" i="8" s="1"/>
  <c r="DB65" i="1"/>
  <c r="DB65" i="8" s="1"/>
  <c r="DA65" i="1"/>
  <c r="DA65" i="8" s="1"/>
  <c r="CZ65" i="1"/>
  <c r="CZ65" i="8" s="1"/>
  <c r="CY65" i="1"/>
  <c r="CY65" i="8" s="1"/>
  <c r="CX65" i="1"/>
  <c r="CX65" i="8" s="1"/>
  <c r="CW65" i="1"/>
  <c r="CW65" i="8" s="1"/>
  <c r="CV65" i="1"/>
  <c r="CV65" i="8" s="1"/>
  <c r="CU65" i="1"/>
  <c r="CU65" i="8" s="1"/>
  <c r="CT65" i="1"/>
  <c r="CT65" i="8" s="1"/>
  <c r="CS65" i="1"/>
  <c r="CS65" i="8" s="1"/>
  <c r="CR65" i="1"/>
  <c r="CR65" i="8" s="1"/>
  <c r="CQ65" i="1"/>
  <c r="CQ65" i="8" s="1"/>
  <c r="CP65" i="1"/>
  <c r="CP65" i="8" s="1"/>
  <c r="CO65" i="1"/>
  <c r="CO65" i="8" s="1"/>
  <c r="CN65" i="1"/>
  <c r="CN65" i="8" s="1"/>
  <c r="CM65" i="1"/>
  <c r="CM65" i="8" s="1"/>
  <c r="CL65" i="1"/>
  <c r="CL65" i="8" s="1"/>
  <c r="CK65" i="1"/>
  <c r="CK65" i="8" s="1"/>
  <c r="CJ65" i="1"/>
  <c r="CJ65" i="8" s="1"/>
  <c r="CI65" i="1"/>
  <c r="CI65" i="8" s="1"/>
  <c r="CH65" i="1"/>
  <c r="CH65" i="8" s="1"/>
  <c r="CG65" i="1"/>
  <c r="CG65" i="8" s="1"/>
  <c r="CF65" i="1"/>
  <c r="CF65" i="8" s="1"/>
  <c r="CE65" i="1"/>
  <c r="CE65" i="8" s="1"/>
  <c r="CD65" i="1"/>
  <c r="CD65" i="8" s="1"/>
  <c r="CC65" i="1"/>
  <c r="CC65" i="8" s="1"/>
  <c r="CB65" i="1"/>
  <c r="CB65" i="8" s="1"/>
  <c r="CA65" i="1"/>
  <c r="CA65" i="8" s="1"/>
  <c r="BZ65" i="1"/>
  <c r="BZ65" i="8" s="1"/>
  <c r="BY65" i="1"/>
  <c r="BY65" i="8" s="1"/>
  <c r="BX65" i="1"/>
  <c r="BX65" i="8" s="1"/>
  <c r="BW65" i="1"/>
  <c r="BW65" i="8" s="1"/>
  <c r="BV65" i="1"/>
  <c r="BV65" i="8" s="1"/>
  <c r="BU65" i="1"/>
  <c r="BU65" i="8" s="1"/>
  <c r="BT65" i="1"/>
  <c r="BT65" i="8" s="1"/>
  <c r="BS65" i="1"/>
  <c r="BS65" i="8" s="1"/>
  <c r="BR65" i="1"/>
  <c r="BR65" i="8" s="1"/>
  <c r="BQ65" i="1"/>
  <c r="BQ65" i="8" s="1"/>
  <c r="BP65" i="1"/>
  <c r="BP65" i="8" s="1"/>
  <c r="BO65" i="1"/>
  <c r="BO65" i="8" s="1"/>
  <c r="BN65" i="1"/>
  <c r="BN65" i="8" s="1"/>
  <c r="BM65" i="1"/>
  <c r="BM65" i="8" s="1"/>
  <c r="BL65" i="1"/>
  <c r="BL65" i="8" s="1"/>
  <c r="BK65" i="1"/>
  <c r="BK65" i="8" s="1"/>
  <c r="BJ65" i="1"/>
  <c r="BJ65" i="8" s="1"/>
  <c r="BI65" i="1"/>
  <c r="BI65" i="8" s="1"/>
  <c r="BH65" i="1"/>
  <c r="BH65" i="8" s="1"/>
  <c r="BG65" i="1"/>
  <c r="BG65" i="8" s="1"/>
  <c r="BF65" i="1"/>
  <c r="BF65" i="8" s="1"/>
  <c r="BE65" i="1"/>
  <c r="BE65" i="8" s="1"/>
  <c r="BD65" i="1"/>
  <c r="BD65" i="8" s="1"/>
  <c r="BC65" i="1"/>
  <c r="BC65" i="8" s="1"/>
  <c r="BB65" i="1"/>
  <c r="BB65" i="8" s="1"/>
  <c r="BA65" i="1"/>
  <c r="BA65" i="8" s="1"/>
  <c r="AZ65" i="1"/>
  <c r="AZ65" i="8" s="1"/>
  <c r="AY65" i="1"/>
  <c r="AY65" i="8" s="1"/>
  <c r="AX65" i="1"/>
  <c r="AX65" i="8" s="1"/>
  <c r="AW65" i="1"/>
  <c r="AW65" i="8" s="1"/>
  <c r="AV65" i="1"/>
  <c r="AV65" i="8" s="1"/>
  <c r="AU65" i="1"/>
  <c r="AU65" i="8" s="1"/>
  <c r="AT65" i="1"/>
  <c r="AT65" i="8" s="1"/>
  <c r="AS65" i="1"/>
  <c r="AS65" i="8" s="1"/>
  <c r="AR65" i="1"/>
  <c r="AR65" i="8" s="1"/>
  <c r="AQ65" i="1"/>
  <c r="AQ65" i="8" s="1"/>
  <c r="AP65" i="1"/>
  <c r="AP65" i="8" s="1"/>
  <c r="AO65" i="1"/>
  <c r="AO65" i="8" s="1"/>
  <c r="AN65" i="1"/>
  <c r="AN65" i="8" s="1"/>
  <c r="AM65" i="1"/>
  <c r="AM65" i="8" s="1"/>
  <c r="AL65" i="1"/>
  <c r="AL65" i="8" s="1"/>
  <c r="AK65" i="1"/>
  <c r="AK65" i="8" s="1"/>
  <c r="AJ65" i="1"/>
  <c r="AJ65" i="8" s="1"/>
  <c r="AI65" i="1"/>
  <c r="AI65" i="8" s="1"/>
  <c r="AH65" i="1"/>
  <c r="AH65" i="8" s="1"/>
  <c r="AG65" i="1"/>
  <c r="AG65" i="8" s="1"/>
  <c r="AF65" i="1"/>
  <c r="AF65" i="8" s="1"/>
  <c r="AE65" i="1"/>
  <c r="AE65" i="8" s="1"/>
  <c r="AD65" i="1"/>
  <c r="AD65" i="8" s="1"/>
  <c r="AC65" i="1"/>
  <c r="AC65" i="8" s="1"/>
  <c r="AB65" i="1"/>
  <c r="AB65" i="8" s="1"/>
  <c r="AA65" i="1"/>
  <c r="AA65" i="8" s="1"/>
  <c r="Z65" i="1"/>
  <c r="Z65" i="8" s="1"/>
  <c r="Y65" i="1"/>
  <c r="Y65" i="8" s="1"/>
  <c r="X65" i="1"/>
  <c r="X65" i="8" s="1"/>
  <c r="W65" i="1"/>
  <c r="W65" i="8" s="1"/>
  <c r="V65" i="1"/>
  <c r="V65" i="8" s="1"/>
  <c r="U65" i="1"/>
  <c r="U65" i="8" s="1"/>
  <c r="T65" i="1"/>
  <c r="T65" i="8" s="1"/>
  <c r="S65" i="1"/>
  <c r="S65" i="8" s="1"/>
  <c r="R65" i="1"/>
  <c r="R65" i="8" s="1"/>
  <c r="Q65" i="1"/>
  <c r="Q65" i="8" s="1"/>
  <c r="P65" i="1"/>
  <c r="P65" i="8" s="1"/>
  <c r="O65" i="1"/>
  <c r="O65" i="8" s="1"/>
  <c r="N65" i="1"/>
  <c r="N65" i="8" s="1"/>
  <c r="M65" i="1"/>
  <c r="M65" i="8" s="1"/>
  <c r="L65" i="1"/>
  <c r="L65" i="8" s="1"/>
  <c r="K65" i="1"/>
  <c r="K65" i="8" s="1"/>
  <c r="J65" i="1"/>
  <c r="J65" i="8" s="1"/>
  <c r="I65" i="1"/>
  <c r="I65" i="8" s="1"/>
  <c r="H65" i="1"/>
  <c r="H65" i="8" s="1"/>
  <c r="G65" i="1"/>
  <c r="G65" i="8" s="1"/>
  <c r="F65" i="1"/>
  <c r="F65" i="8" s="1"/>
  <c r="E65" i="1"/>
  <c r="E65" i="8" s="1"/>
  <c r="D65" i="1"/>
  <c r="D65" i="8" s="1"/>
  <c r="C65" i="1"/>
  <c r="C65" i="8" s="1"/>
  <c r="B65" i="1"/>
  <c r="B65" i="8" s="1"/>
  <c r="DT64" i="1"/>
  <c r="DT64" i="8" s="1"/>
  <c r="DS64" i="1"/>
  <c r="DS64" i="8" s="1"/>
  <c r="DR64" i="1"/>
  <c r="DR64" i="8" s="1"/>
  <c r="DQ64" i="1"/>
  <c r="DQ64" i="8" s="1"/>
  <c r="DP64" i="1"/>
  <c r="DP64" i="8" s="1"/>
  <c r="DO64" i="1"/>
  <c r="DO64" i="8" s="1"/>
  <c r="DN64" i="1"/>
  <c r="DN64" i="8" s="1"/>
  <c r="DM64" i="1"/>
  <c r="DM64" i="8" s="1"/>
  <c r="DL64" i="1"/>
  <c r="DL64" i="8" s="1"/>
  <c r="DK64" i="1"/>
  <c r="DK64" i="8" s="1"/>
  <c r="DJ64" i="1"/>
  <c r="DJ64" i="8" s="1"/>
  <c r="DI64" i="1"/>
  <c r="DI64" i="8" s="1"/>
  <c r="DH64" i="1"/>
  <c r="DH64" i="8" s="1"/>
  <c r="DG64" i="1"/>
  <c r="DG64" i="8" s="1"/>
  <c r="DF64" i="1"/>
  <c r="DF64" i="8" s="1"/>
  <c r="DE64" i="1"/>
  <c r="DE64" i="8" s="1"/>
  <c r="DD64" i="1"/>
  <c r="DD64" i="8" s="1"/>
  <c r="DC64" i="1"/>
  <c r="DC64" i="8" s="1"/>
  <c r="DB64" i="1"/>
  <c r="DB64" i="8" s="1"/>
  <c r="DA64" i="1"/>
  <c r="DA64" i="8" s="1"/>
  <c r="CZ64" i="1"/>
  <c r="CZ64" i="8" s="1"/>
  <c r="CY64" i="1"/>
  <c r="CY64" i="8" s="1"/>
  <c r="CX64" i="1"/>
  <c r="CX64" i="8" s="1"/>
  <c r="CW64" i="1"/>
  <c r="CW64" i="8" s="1"/>
  <c r="CV64" i="1"/>
  <c r="CV64" i="8" s="1"/>
  <c r="CU64" i="1"/>
  <c r="CU64" i="8" s="1"/>
  <c r="CT64" i="1"/>
  <c r="CT64" i="8" s="1"/>
  <c r="CS64" i="1"/>
  <c r="CS64" i="8" s="1"/>
  <c r="CR64" i="1"/>
  <c r="CR64" i="8" s="1"/>
  <c r="CQ64" i="1"/>
  <c r="CQ64" i="8" s="1"/>
  <c r="CP64" i="1"/>
  <c r="CP64" i="8" s="1"/>
  <c r="CO64" i="1"/>
  <c r="CO64" i="8" s="1"/>
  <c r="CN64" i="1"/>
  <c r="CN64" i="8" s="1"/>
  <c r="CM64" i="1"/>
  <c r="CM64" i="8" s="1"/>
  <c r="CL64" i="1"/>
  <c r="CL64" i="8" s="1"/>
  <c r="CK64" i="1"/>
  <c r="CK64" i="8" s="1"/>
  <c r="CJ64" i="1"/>
  <c r="CJ64" i="8" s="1"/>
  <c r="CI64" i="1"/>
  <c r="CI64" i="8" s="1"/>
  <c r="CH64" i="1"/>
  <c r="CH64" i="8" s="1"/>
  <c r="CG64" i="1"/>
  <c r="CG64" i="8" s="1"/>
  <c r="CF64" i="1"/>
  <c r="CF64" i="8" s="1"/>
  <c r="CE64" i="1"/>
  <c r="CE64" i="8" s="1"/>
  <c r="CD64" i="1"/>
  <c r="CD64" i="8" s="1"/>
  <c r="CC64" i="1"/>
  <c r="CC64" i="8" s="1"/>
  <c r="CB64" i="1"/>
  <c r="CB64" i="8" s="1"/>
  <c r="CA64" i="1"/>
  <c r="CA64" i="8" s="1"/>
  <c r="BZ64" i="1"/>
  <c r="BZ64" i="8" s="1"/>
  <c r="BY64" i="1"/>
  <c r="BY64" i="8" s="1"/>
  <c r="BX64" i="1"/>
  <c r="BX64" i="8" s="1"/>
  <c r="BW64" i="1"/>
  <c r="BW64" i="8" s="1"/>
  <c r="BV64" i="1"/>
  <c r="BV64" i="8" s="1"/>
  <c r="BU64" i="1"/>
  <c r="BU64" i="8" s="1"/>
  <c r="BT64" i="1"/>
  <c r="BT64" i="8" s="1"/>
  <c r="BS64" i="1"/>
  <c r="BS64" i="8" s="1"/>
  <c r="BR64" i="1"/>
  <c r="BR64" i="8" s="1"/>
  <c r="BQ64" i="1"/>
  <c r="BQ64" i="8" s="1"/>
  <c r="BP64" i="1"/>
  <c r="BP64" i="8" s="1"/>
  <c r="BO64" i="1"/>
  <c r="BO64" i="8" s="1"/>
  <c r="BN64" i="1"/>
  <c r="BN64" i="8" s="1"/>
  <c r="BM64" i="1"/>
  <c r="BM64" i="8" s="1"/>
  <c r="BL64" i="1"/>
  <c r="BL64" i="8" s="1"/>
  <c r="BK64" i="1"/>
  <c r="BK64" i="8" s="1"/>
  <c r="BJ64" i="1"/>
  <c r="BJ64" i="8" s="1"/>
  <c r="BI64" i="1"/>
  <c r="BI64" i="8" s="1"/>
  <c r="BH64" i="1"/>
  <c r="BH64" i="8" s="1"/>
  <c r="BG64" i="1"/>
  <c r="BG64" i="8" s="1"/>
  <c r="BF64" i="1"/>
  <c r="BF64" i="8" s="1"/>
  <c r="BE64" i="1"/>
  <c r="BE64" i="8" s="1"/>
  <c r="BD64" i="1"/>
  <c r="BD64" i="8" s="1"/>
  <c r="BC64" i="1"/>
  <c r="BC64" i="8" s="1"/>
  <c r="BB64" i="1"/>
  <c r="BB64" i="8" s="1"/>
  <c r="BA64" i="1"/>
  <c r="BA64" i="8" s="1"/>
  <c r="AZ64" i="1"/>
  <c r="AZ64" i="8" s="1"/>
  <c r="AY64" i="1"/>
  <c r="AY64" i="8" s="1"/>
  <c r="AX64" i="1"/>
  <c r="AX64" i="8" s="1"/>
  <c r="AW64" i="1"/>
  <c r="AW64" i="8" s="1"/>
  <c r="AV64" i="1"/>
  <c r="AV64" i="8" s="1"/>
  <c r="AU64" i="1"/>
  <c r="AU64" i="8" s="1"/>
  <c r="AT64" i="1"/>
  <c r="AT64" i="8" s="1"/>
  <c r="AS64" i="1"/>
  <c r="AS64" i="8" s="1"/>
  <c r="AR64" i="1"/>
  <c r="AR64" i="8" s="1"/>
  <c r="AQ64" i="1"/>
  <c r="AQ64" i="8" s="1"/>
  <c r="AP64" i="1"/>
  <c r="AP64" i="8" s="1"/>
  <c r="AO64" i="1"/>
  <c r="AO64" i="8" s="1"/>
  <c r="AN64" i="1"/>
  <c r="AN64" i="8" s="1"/>
  <c r="AM64" i="1"/>
  <c r="AM64" i="8" s="1"/>
  <c r="AL64" i="1"/>
  <c r="AL64" i="8" s="1"/>
  <c r="AK64" i="1"/>
  <c r="AK64" i="8" s="1"/>
  <c r="AJ64" i="1"/>
  <c r="AJ64" i="8" s="1"/>
  <c r="AI64" i="1"/>
  <c r="AI64" i="8" s="1"/>
  <c r="AH64" i="1"/>
  <c r="AH64" i="8" s="1"/>
  <c r="AG64" i="1"/>
  <c r="AG64" i="8" s="1"/>
  <c r="AF64" i="1"/>
  <c r="AF64" i="8" s="1"/>
  <c r="AE64" i="1"/>
  <c r="AE64" i="8" s="1"/>
  <c r="AD64" i="1"/>
  <c r="AD64" i="8" s="1"/>
  <c r="AC64" i="1"/>
  <c r="AC64" i="8" s="1"/>
  <c r="AB64" i="1"/>
  <c r="AB64" i="8" s="1"/>
  <c r="AA64" i="1"/>
  <c r="AA64" i="8" s="1"/>
  <c r="Z64" i="1"/>
  <c r="Z64" i="8" s="1"/>
  <c r="Y64" i="1"/>
  <c r="Y64" i="8" s="1"/>
  <c r="X64" i="1"/>
  <c r="X64" i="8" s="1"/>
  <c r="W64" i="1"/>
  <c r="W64" i="8" s="1"/>
  <c r="V64" i="1"/>
  <c r="V64" i="8" s="1"/>
  <c r="U64" i="1"/>
  <c r="U64" i="8" s="1"/>
  <c r="T64" i="1"/>
  <c r="T64" i="8" s="1"/>
  <c r="S64" i="1"/>
  <c r="S64" i="8" s="1"/>
  <c r="R64" i="1"/>
  <c r="R64" i="8" s="1"/>
  <c r="Q64" i="1"/>
  <c r="Q64" i="8" s="1"/>
  <c r="P64" i="1"/>
  <c r="P64" i="8" s="1"/>
  <c r="O64" i="1"/>
  <c r="O64" i="8" s="1"/>
  <c r="N64" i="1"/>
  <c r="N64" i="8" s="1"/>
  <c r="M64" i="1"/>
  <c r="M64" i="8" s="1"/>
  <c r="L64" i="1"/>
  <c r="L64" i="8" s="1"/>
  <c r="K64" i="1"/>
  <c r="K64" i="8" s="1"/>
  <c r="J64" i="1"/>
  <c r="J64" i="8" s="1"/>
  <c r="I64" i="1"/>
  <c r="I64" i="8" s="1"/>
  <c r="H64" i="1"/>
  <c r="H64" i="8" s="1"/>
  <c r="G64" i="1"/>
  <c r="G64" i="8" s="1"/>
  <c r="F64" i="1"/>
  <c r="F64" i="8" s="1"/>
  <c r="E64" i="1"/>
  <c r="E64" i="8" s="1"/>
  <c r="D64" i="1"/>
  <c r="D64" i="8" s="1"/>
  <c r="C64" i="1"/>
  <c r="C64" i="8" s="1"/>
  <c r="B64" i="1"/>
  <c r="B64" i="8" s="1"/>
  <c r="DT63" i="1"/>
  <c r="DT63" i="8" s="1"/>
  <c r="DS63" i="1"/>
  <c r="DS63" i="8" s="1"/>
  <c r="DR63" i="1"/>
  <c r="DR63" i="8" s="1"/>
  <c r="DQ63" i="1"/>
  <c r="DQ63" i="8" s="1"/>
  <c r="DP63" i="1"/>
  <c r="DP63" i="8" s="1"/>
  <c r="DO63" i="1"/>
  <c r="DO63" i="8" s="1"/>
  <c r="DN63" i="1"/>
  <c r="DN63" i="8" s="1"/>
  <c r="DM63" i="1"/>
  <c r="DM63" i="8" s="1"/>
  <c r="DL63" i="1"/>
  <c r="DL63" i="8" s="1"/>
  <c r="DK63" i="1"/>
  <c r="DK63" i="8" s="1"/>
  <c r="DJ63" i="1"/>
  <c r="DJ63" i="8" s="1"/>
  <c r="DI63" i="1"/>
  <c r="DI63" i="8" s="1"/>
  <c r="DH63" i="1"/>
  <c r="DH63" i="8" s="1"/>
  <c r="DG63" i="1"/>
  <c r="DG63" i="8" s="1"/>
  <c r="DF63" i="1"/>
  <c r="DF63" i="8" s="1"/>
  <c r="DE63" i="1"/>
  <c r="DE63" i="8" s="1"/>
  <c r="DD63" i="1"/>
  <c r="DD63" i="8" s="1"/>
  <c r="DC63" i="1"/>
  <c r="DC63" i="8" s="1"/>
  <c r="DB63" i="1"/>
  <c r="DB63" i="8" s="1"/>
  <c r="DA63" i="1"/>
  <c r="DA63" i="8" s="1"/>
  <c r="CZ63" i="1"/>
  <c r="CZ63" i="8" s="1"/>
  <c r="CY63" i="1"/>
  <c r="CY63" i="8" s="1"/>
  <c r="CX63" i="1"/>
  <c r="CX63" i="8" s="1"/>
  <c r="CW63" i="1"/>
  <c r="CW63" i="8" s="1"/>
  <c r="CV63" i="1"/>
  <c r="CV63" i="8" s="1"/>
  <c r="CU63" i="1"/>
  <c r="CU63" i="8" s="1"/>
  <c r="CT63" i="1"/>
  <c r="CT63" i="8" s="1"/>
  <c r="CS63" i="1"/>
  <c r="CS63" i="8" s="1"/>
  <c r="CR63" i="1"/>
  <c r="CR63" i="8" s="1"/>
  <c r="CQ63" i="1"/>
  <c r="CQ63" i="8" s="1"/>
  <c r="CP63" i="1"/>
  <c r="CP63" i="8" s="1"/>
  <c r="CO63" i="1"/>
  <c r="CO63" i="8" s="1"/>
  <c r="CN63" i="1"/>
  <c r="CN63" i="8" s="1"/>
  <c r="CM63" i="1"/>
  <c r="CM63" i="8" s="1"/>
  <c r="CL63" i="1"/>
  <c r="CL63" i="8" s="1"/>
  <c r="CK63" i="1"/>
  <c r="CK63" i="8" s="1"/>
  <c r="CJ63" i="1"/>
  <c r="CJ63" i="8" s="1"/>
  <c r="CI63" i="1"/>
  <c r="CI63" i="8" s="1"/>
  <c r="CH63" i="1"/>
  <c r="CH63" i="8" s="1"/>
  <c r="CG63" i="1"/>
  <c r="CG63" i="8" s="1"/>
  <c r="CF63" i="1"/>
  <c r="CF63" i="8" s="1"/>
  <c r="CE63" i="1"/>
  <c r="CE63" i="8" s="1"/>
  <c r="CD63" i="1"/>
  <c r="CD63" i="8" s="1"/>
  <c r="CC63" i="1"/>
  <c r="CC63" i="8" s="1"/>
  <c r="CB63" i="1"/>
  <c r="CB63" i="8" s="1"/>
  <c r="CA63" i="1"/>
  <c r="CA63" i="8" s="1"/>
  <c r="BZ63" i="1"/>
  <c r="BZ63" i="8" s="1"/>
  <c r="BY63" i="1"/>
  <c r="BY63" i="8" s="1"/>
  <c r="BX63" i="1"/>
  <c r="BX63" i="8" s="1"/>
  <c r="BW63" i="1"/>
  <c r="BW63" i="8" s="1"/>
  <c r="BV63" i="1"/>
  <c r="BV63" i="8" s="1"/>
  <c r="BU63" i="1"/>
  <c r="BU63" i="8" s="1"/>
  <c r="BT63" i="1"/>
  <c r="BT63" i="8" s="1"/>
  <c r="BS63" i="1"/>
  <c r="BS63" i="8" s="1"/>
  <c r="BR63" i="1"/>
  <c r="BR63" i="8" s="1"/>
  <c r="BQ63" i="1"/>
  <c r="BQ63" i="8" s="1"/>
  <c r="BP63" i="1"/>
  <c r="BP63" i="8" s="1"/>
  <c r="BO63" i="1"/>
  <c r="BO63" i="8" s="1"/>
  <c r="BN63" i="1"/>
  <c r="BN63" i="8" s="1"/>
  <c r="BM63" i="1"/>
  <c r="BM63" i="8" s="1"/>
  <c r="BL63" i="1"/>
  <c r="BL63" i="8" s="1"/>
  <c r="BK63" i="1"/>
  <c r="BK63" i="8" s="1"/>
  <c r="BJ63" i="1"/>
  <c r="BJ63" i="8" s="1"/>
  <c r="BI63" i="1"/>
  <c r="BI63" i="8" s="1"/>
  <c r="BH63" i="1"/>
  <c r="BH63" i="8" s="1"/>
  <c r="BG63" i="1"/>
  <c r="BG63" i="8" s="1"/>
  <c r="BF63" i="1"/>
  <c r="BF63" i="8" s="1"/>
  <c r="BE63" i="1"/>
  <c r="BE63" i="8" s="1"/>
  <c r="BD63" i="1"/>
  <c r="BD63" i="8" s="1"/>
  <c r="BC63" i="1"/>
  <c r="BC63" i="8" s="1"/>
  <c r="BB63" i="1"/>
  <c r="BB63" i="8" s="1"/>
  <c r="BA63" i="1"/>
  <c r="BA63" i="8" s="1"/>
  <c r="AZ63" i="1"/>
  <c r="AZ63" i="8" s="1"/>
  <c r="AY63" i="1"/>
  <c r="AY63" i="8" s="1"/>
  <c r="AX63" i="1"/>
  <c r="AX63" i="8" s="1"/>
  <c r="AW63" i="1"/>
  <c r="AW63" i="8" s="1"/>
  <c r="AV63" i="1"/>
  <c r="AV63" i="8" s="1"/>
  <c r="AU63" i="1"/>
  <c r="AU63" i="8" s="1"/>
  <c r="AT63" i="1"/>
  <c r="AT63" i="8" s="1"/>
  <c r="AS63" i="1"/>
  <c r="AS63" i="8" s="1"/>
  <c r="AR63" i="1"/>
  <c r="AR63" i="8" s="1"/>
  <c r="AQ63" i="1"/>
  <c r="AQ63" i="8" s="1"/>
  <c r="AP63" i="1"/>
  <c r="AP63" i="8" s="1"/>
  <c r="AO63" i="1"/>
  <c r="AO63" i="8" s="1"/>
  <c r="AN63" i="1"/>
  <c r="AN63" i="8" s="1"/>
  <c r="AM63" i="1"/>
  <c r="AM63" i="8" s="1"/>
  <c r="AL63" i="1"/>
  <c r="AL63" i="8" s="1"/>
  <c r="AK63" i="1"/>
  <c r="AK63" i="8" s="1"/>
  <c r="AJ63" i="1"/>
  <c r="AJ63" i="8" s="1"/>
  <c r="AI63" i="1"/>
  <c r="AI63" i="8" s="1"/>
  <c r="AH63" i="1"/>
  <c r="AH63" i="8" s="1"/>
  <c r="AG63" i="1"/>
  <c r="AG63" i="8" s="1"/>
  <c r="AF63" i="1"/>
  <c r="AF63" i="8" s="1"/>
  <c r="AE63" i="1"/>
  <c r="AE63" i="8" s="1"/>
  <c r="AD63" i="1"/>
  <c r="AD63" i="8" s="1"/>
  <c r="AC63" i="1"/>
  <c r="AC63" i="8" s="1"/>
  <c r="AB63" i="1"/>
  <c r="AB63" i="8" s="1"/>
  <c r="AA63" i="1"/>
  <c r="AA63" i="8" s="1"/>
  <c r="Z63" i="1"/>
  <c r="Z63" i="8" s="1"/>
  <c r="Y63" i="1"/>
  <c r="Y63" i="8" s="1"/>
  <c r="X63" i="1"/>
  <c r="X63" i="8" s="1"/>
  <c r="W63" i="1"/>
  <c r="W63" i="8" s="1"/>
  <c r="V63" i="1"/>
  <c r="V63" i="8" s="1"/>
  <c r="U63" i="1"/>
  <c r="U63" i="8" s="1"/>
  <c r="T63" i="1"/>
  <c r="T63" i="8" s="1"/>
  <c r="S63" i="1"/>
  <c r="S63" i="8" s="1"/>
  <c r="R63" i="1"/>
  <c r="R63" i="8" s="1"/>
  <c r="Q63" i="1"/>
  <c r="Q63" i="8" s="1"/>
  <c r="P63" i="1"/>
  <c r="P63" i="8" s="1"/>
  <c r="O63" i="1"/>
  <c r="O63" i="8" s="1"/>
  <c r="N63" i="1"/>
  <c r="N63" i="8" s="1"/>
  <c r="M63" i="1"/>
  <c r="M63" i="8" s="1"/>
  <c r="L63" i="1"/>
  <c r="L63" i="8" s="1"/>
  <c r="K63" i="1"/>
  <c r="K63" i="8" s="1"/>
  <c r="J63" i="1"/>
  <c r="J63" i="8" s="1"/>
  <c r="I63" i="1"/>
  <c r="I63" i="8" s="1"/>
  <c r="H63" i="1"/>
  <c r="H63" i="8" s="1"/>
  <c r="G63" i="1"/>
  <c r="G63" i="8" s="1"/>
  <c r="F63" i="1"/>
  <c r="F63" i="8" s="1"/>
  <c r="E63" i="1"/>
  <c r="E63" i="8" s="1"/>
  <c r="D63" i="1"/>
  <c r="D63" i="8" s="1"/>
  <c r="C63" i="1"/>
  <c r="C63" i="8" s="1"/>
  <c r="B63" i="1"/>
  <c r="B63" i="8" s="1"/>
  <c r="DT62" i="1"/>
  <c r="DT62" i="8" s="1"/>
  <c r="DS62" i="1"/>
  <c r="DS62" i="8" s="1"/>
  <c r="DR62" i="1"/>
  <c r="DR62" i="8" s="1"/>
  <c r="DQ62" i="1"/>
  <c r="DQ62" i="8" s="1"/>
  <c r="DP62" i="1"/>
  <c r="DP62" i="8" s="1"/>
  <c r="DO62" i="1"/>
  <c r="DO62" i="8" s="1"/>
  <c r="DN62" i="1"/>
  <c r="DN62" i="8" s="1"/>
  <c r="DM62" i="1"/>
  <c r="DM62" i="8" s="1"/>
  <c r="DL62" i="1"/>
  <c r="DL62" i="8" s="1"/>
  <c r="DK62" i="1"/>
  <c r="DK62" i="8" s="1"/>
  <c r="DJ62" i="1"/>
  <c r="DJ62" i="8" s="1"/>
  <c r="DI62" i="1"/>
  <c r="DI62" i="8" s="1"/>
  <c r="DH62" i="1"/>
  <c r="DH62" i="8" s="1"/>
  <c r="DG62" i="1"/>
  <c r="DG62" i="8" s="1"/>
  <c r="DF62" i="1"/>
  <c r="DF62" i="8" s="1"/>
  <c r="DE62" i="1"/>
  <c r="DE62" i="8" s="1"/>
  <c r="DD62" i="1"/>
  <c r="DD62" i="8" s="1"/>
  <c r="DC62" i="1"/>
  <c r="DC62" i="8" s="1"/>
  <c r="DB62" i="1"/>
  <c r="DB62" i="8" s="1"/>
  <c r="DA62" i="1"/>
  <c r="DA62" i="8" s="1"/>
  <c r="CZ62" i="1"/>
  <c r="CZ62" i="8" s="1"/>
  <c r="CY62" i="1"/>
  <c r="CY62" i="8" s="1"/>
  <c r="CX62" i="1"/>
  <c r="CX62" i="8" s="1"/>
  <c r="CW62" i="1"/>
  <c r="CW62" i="8" s="1"/>
  <c r="CV62" i="1"/>
  <c r="CV62" i="8" s="1"/>
  <c r="CU62" i="1"/>
  <c r="CU62" i="8" s="1"/>
  <c r="CT62" i="1"/>
  <c r="CT62" i="8" s="1"/>
  <c r="CS62" i="1"/>
  <c r="CS62" i="8" s="1"/>
  <c r="CR62" i="1"/>
  <c r="CR62" i="8" s="1"/>
  <c r="CQ62" i="1"/>
  <c r="CQ62" i="8" s="1"/>
  <c r="CP62" i="1"/>
  <c r="CP62" i="8" s="1"/>
  <c r="CO62" i="1"/>
  <c r="CO62" i="8" s="1"/>
  <c r="CN62" i="1"/>
  <c r="CN62" i="8" s="1"/>
  <c r="CM62" i="1"/>
  <c r="CM62" i="8" s="1"/>
  <c r="CL62" i="1"/>
  <c r="CL62" i="8" s="1"/>
  <c r="CK62" i="1"/>
  <c r="CK62" i="8" s="1"/>
  <c r="CJ62" i="1"/>
  <c r="CJ62" i="8" s="1"/>
  <c r="CI62" i="1"/>
  <c r="CI62" i="8" s="1"/>
  <c r="CH62" i="1"/>
  <c r="CH62" i="8" s="1"/>
  <c r="CG62" i="1"/>
  <c r="CG62" i="8" s="1"/>
  <c r="CF62" i="1"/>
  <c r="CF62" i="8" s="1"/>
  <c r="CE62" i="1"/>
  <c r="CE62" i="8" s="1"/>
  <c r="CD62" i="1"/>
  <c r="CD62" i="8" s="1"/>
  <c r="CC62" i="1"/>
  <c r="CC62" i="8" s="1"/>
  <c r="CB62" i="1"/>
  <c r="CB62" i="8" s="1"/>
  <c r="CA62" i="1"/>
  <c r="CA62" i="8" s="1"/>
  <c r="BZ62" i="1"/>
  <c r="BZ62" i="8" s="1"/>
  <c r="BY62" i="1"/>
  <c r="BY62" i="8" s="1"/>
  <c r="BX62" i="1"/>
  <c r="BX62" i="8" s="1"/>
  <c r="BW62" i="1"/>
  <c r="BW62" i="8" s="1"/>
  <c r="BV62" i="1"/>
  <c r="BV62" i="8" s="1"/>
  <c r="BU62" i="1"/>
  <c r="BU62" i="8" s="1"/>
  <c r="BT62" i="1"/>
  <c r="BT62" i="8" s="1"/>
  <c r="BS62" i="1"/>
  <c r="BS62" i="8" s="1"/>
  <c r="BR62" i="1"/>
  <c r="BR62" i="8" s="1"/>
  <c r="BQ62" i="1"/>
  <c r="BQ62" i="8" s="1"/>
  <c r="BP62" i="1"/>
  <c r="BP62" i="8" s="1"/>
  <c r="BO62" i="1"/>
  <c r="BO62" i="8" s="1"/>
  <c r="BN62" i="1"/>
  <c r="BN62" i="8" s="1"/>
  <c r="BM62" i="1"/>
  <c r="BM62" i="8" s="1"/>
  <c r="BL62" i="1"/>
  <c r="BL62" i="8" s="1"/>
  <c r="BK62" i="1"/>
  <c r="BK62" i="8" s="1"/>
  <c r="BJ62" i="1"/>
  <c r="BJ62" i="8" s="1"/>
  <c r="BI62" i="1"/>
  <c r="BI62" i="8" s="1"/>
  <c r="BH62" i="1"/>
  <c r="BH62" i="8" s="1"/>
  <c r="BG62" i="1"/>
  <c r="BG62" i="8" s="1"/>
  <c r="BF62" i="1"/>
  <c r="BF62" i="8" s="1"/>
  <c r="BE62" i="1"/>
  <c r="BE62" i="8" s="1"/>
  <c r="BD62" i="1"/>
  <c r="BD62" i="8" s="1"/>
  <c r="BC62" i="1"/>
  <c r="BC62" i="8" s="1"/>
  <c r="BB62" i="1"/>
  <c r="BB62" i="8" s="1"/>
  <c r="BA62" i="1"/>
  <c r="BA62" i="8" s="1"/>
  <c r="AZ62" i="1"/>
  <c r="AZ62" i="8" s="1"/>
  <c r="AY62" i="1"/>
  <c r="AY62" i="8" s="1"/>
  <c r="AX62" i="1"/>
  <c r="AX62" i="8" s="1"/>
  <c r="AW62" i="1"/>
  <c r="AW62" i="8" s="1"/>
  <c r="AV62" i="1"/>
  <c r="AV62" i="8" s="1"/>
  <c r="AU62" i="1"/>
  <c r="AU62" i="8" s="1"/>
  <c r="AT62" i="1"/>
  <c r="AT62" i="8" s="1"/>
  <c r="AS62" i="1"/>
  <c r="AS62" i="8" s="1"/>
  <c r="AR62" i="1"/>
  <c r="AR62" i="8" s="1"/>
  <c r="AQ62" i="1"/>
  <c r="AQ62" i="8" s="1"/>
  <c r="AP62" i="1"/>
  <c r="AP62" i="8" s="1"/>
  <c r="AO62" i="1"/>
  <c r="AO62" i="8" s="1"/>
  <c r="AN62" i="1"/>
  <c r="AN62" i="8" s="1"/>
  <c r="AM62" i="1"/>
  <c r="AM62" i="8" s="1"/>
  <c r="AL62" i="1"/>
  <c r="AL62" i="8" s="1"/>
  <c r="AK62" i="1"/>
  <c r="AK62" i="8" s="1"/>
  <c r="AJ62" i="1"/>
  <c r="AJ62" i="8" s="1"/>
  <c r="AI62" i="1"/>
  <c r="AI62" i="8" s="1"/>
  <c r="AH62" i="1"/>
  <c r="AH62" i="8" s="1"/>
  <c r="AG62" i="1"/>
  <c r="AG62" i="8" s="1"/>
  <c r="AF62" i="1"/>
  <c r="AF62" i="8" s="1"/>
  <c r="AE62" i="1"/>
  <c r="AE62" i="8" s="1"/>
  <c r="AD62" i="1"/>
  <c r="AD62" i="8" s="1"/>
  <c r="AC62" i="1"/>
  <c r="AC62" i="8" s="1"/>
  <c r="AB62" i="1"/>
  <c r="AB62" i="8" s="1"/>
  <c r="AA62" i="1"/>
  <c r="AA62" i="8" s="1"/>
  <c r="Z62" i="1"/>
  <c r="Z62" i="8" s="1"/>
  <c r="Y62" i="1"/>
  <c r="Y62" i="8" s="1"/>
  <c r="X62" i="1"/>
  <c r="X62" i="8" s="1"/>
  <c r="W62" i="1"/>
  <c r="W62" i="8" s="1"/>
  <c r="V62" i="1"/>
  <c r="V62" i="8" s="1"/>
  <c r="U62" i="1"/>
  <c r="U62" i="8" s="1"/>
  <c r="T62" i="1"/>
  <c r="T62" i="8" s="1"/>
  <c r="S62" i="1"/>
  <c r="S62" i="8" s="1"/>
  <c r="R62" i="1"/>
  <c r="R62" i="8" s="1"/>
  <c r="Q62" i="1"/>
  <c r="Q62" i="8" s="1"/>
  <c r="P62" i="1"/>
  <c r="P62" i="8" s="1"/>
  <c r="O62" i="1"/>
  <c r="O62" i="8" s="1"/>
  <c r="N62" i="1"/>
  <c r="N62" i="8" s="1"/>
  <c r="M62" i="1"/>
  <c r="M62" i="8" s="1"/>
  <c r="L62" i="1"/>
  <c r="L62" i="8" s="1"/>
  <c r="K62" i="1"/>
  <c r="K62" i="8" s="1"/>
  <c r="J62" i="1"/>
  <c r="J62" i="8" s="1"/>
  <c r="I62" i="1"/>
  <c r="I62" i="8" s="1"/>
  <c r="H62" i="1"/>
  <c r="H62" i="8" s="1"/>
  <c r="G62" i="1"/>
  <c r="G62" i="8" s="1"/>
  <c r="F62" i="1"/>
  <c r="F62" i="8" s="1"/>
  <c r="E62" i="1"/>
  <c r="E62" i="8" s="1"/>
  <c r="D62" i="1"/>
  <c r="D62" i="8" s="1"/>
  <c r="C62" i="1"/>
  <c r="C62" i="8" s="1"/>
  <c r="B62" i="1"/>
  <c r="B62" i="8" s="1"/>
  <c r="DT61" i="1"/>
  <c r="DT61" i="8" s="1"/>
  <c r="DS61" i="1"/>
  <c r="DS61" i="8" s="1"/>
  <c r="DR61" i="1"/>
  <c r="DR61" i="8" s="1"/>
  <c r="DQ61" i="1"/>
  <c r="DQ61" i="8" s="1"/>
  <c r="DP61" i="1"/>
  <c r="DP61" i="8" s="1"/>
  <c r="DO61" i="1"/>
  <c r="DO61" i="8" s="1"/>
  <c r="DN61" i="1"/>
  <c r="DN61" i="8" s="1"/>
  <c r="DM61" i="1"/>
  <c r="DM61" i="8" s="1"/>
  <c r="DL61" i="1"/>
  <c r="DL61" i="8" s="1"/>
  <c r="DK61" i="1"/>
  <c r="DK61" i="8" s="1"/>
  <c r="DJ61" i="1"/>
  <c r="DJ61" i="8" s="1"/>
  <c r="DI61" i="1"/>
  <c r="DI61" i="8" s="1"/>
  <c r="DH61" i="1"/>
  <c r="DH61" i="8" s="1"/>
  <c r="DG61" i="1"/>
  <c r="DG61" i="8" s="1"/>
  <c r="DF61" i="1"/>
  <c r="DF61" i="8" s="1"/>
  <c r="DE61" i="1"/>
  <c r="DE61" i="8" s="1"/>
  <c r="DD61" i="1"/>
  <c r="DD61" i="8" s="1"/>
  <c r="DC61" i="1"/>
  <c r="DC61" i="8" s="1"/>
  <c r="DB61" i="1"/>
  <c r="DB61" i="8" s="1"/>
  <c r="DA61" i="1"/>
  <c r="DA61" i="8" s="1"/>
  <c r="CZ61" i="1"/>
  <c r="CZ61" i="8" s="1"/>
  <c r="CY61" i="1"/>
  <c r="CY61" i="8" s="1"/>
  <c r="CX61" i="1"/>
  <c r="CX61" i="8" s="1"/>
  <c r="CW61" i="1"/>
  <c r="CW61" i="8" s="1"/>
  <c r="CV61" i="1"/>
  <c r="CV61" i="8" s="1"/>
  <c r="CU61" i="1"/>
  <c r="CU61" i="8" s="1"/>
  <c r="CT61" i="1"/>
  <c r="CT61" i="8" s="1"/>
  <c r="CS61" i="1"/>
  <c r="CS61" i="8" s="1"/>
  <c r="CR61" i="1"/>
  <c r="CR61" i="8" s="1"/>
  <c r="CQ61" i="1"/>
  <c r="CQ61" i="8" s="1"/>
  <c r="CP61" i="1"/>
  <c r="CP61" i="8" s="1"/>
  <c r="CO61" i="1"/>
  <c r="CO61" i="8" s="1"/>
  <c r="CN61" i="1"/>
  <c r="CN61" i="8" s="1"/>
  <c r="CM61" i="1"/>
  <c r="CM61" i="8" s="1"/>
  <c r="CL61" i="1"/>
  <c r="CL61" i="8" s="1"/>
  <c r="CK61" i="1"/>
  <c r="CK61" i="8" s="1"/>
  <c r="CJ61" i="1"/>
  <c r="CJ61" i="8" s="1"/>
  <c r="CI61" i="1"/>
  <c r="CI61" i="8" s="1"/>
  <c r="CH61" i="1"/>
  <c r="CH61" i="8" s="1"/>
  <c r="CG61" i="1"/>
  <c r="CG61" i="8" s="1"/>
  <c r="CF61" i="1"/>
  <c r="CF61" i="8" s="1"/>
  <c r="CE61" i="1"/>
  <c r="CE61" i="8" s="1"/>
  <c r="CD61" i="1"/>
  <c r="CD61" i="8" s="1"/>
  <c r="CC61" i="1"/>
  <c r="CC61" i="8" s="1"/>
  <c r="CB61" i="1"/>
  <c r="CB61" i="8" s="1"/>
  <c r="CA61" i="1"/>
  <c r="CA61" i="8" s="1"/>
  <c r="BZ61" i="1"/>
  <c r="BZ61" i="8" s="1"/>
  <c r="BY61" i="1"/>
  <c r="BY61" i="8" s="1"/>
  <c r="BX61" i="1"/>
  <c r="BX61" i="8" s="1"/>
  <c r="BW61" i="1"/>
  <c r="BW61" i="8" s="1"/>
  <c r="BV61" i="1"/>
  <c r="BV61" i="8" s="1"/>
  <c r="BU61" i="1"/>
  <c r="BU61" i="8" s="1"/>
  <c r="BT61" i="1"/>
  <c r="BT61" i="8" s="1"/>
  <c r="BS61" i="1"/>
  <c r="BS61" i="8" s="1"/>
  <c r="BR61" i="1"/>
  <c r="BR61" i="8" s="1"/>
  <c r="BQ61" i="1"/>
  <c r="BQ61" i="8" s="1"/>
  <c r="BP61" i="1"/>
  <c r="BP61" i="8" s="1"/>
  <c r="BO61" i="1"/>
  <c r="BO61" i="8" s="1"/>
  <c r="BN61" i="1"/>
  <c r="BN61" i="8" s="1"/>
  <c r="BM61" i="1"/>
  <c r="BM61" i="8" s="1"/>
  <c r="BL61" i="1"/>
  <c r="BL61" i="8" s="1"/>
  <c r="BK61" i="1"/>
  <c r="BK61" i="8" s="1"/>
  <c r="BJ61" i="1"/>
  <c r="BJ61" i="8" s="1"/>
  <c r="BI61" i="1"/>
  <c r="BI61" i="8" s="1"/>
  <c r="BH61" i="1"/>
  <c r="BH61" i="8" s="1"/>
  <c r="BG61" i="1"/>
  <c r="BG61" i="8" s="1"/>
  <c r="BF61" i="1"/>
  <c r="BF61" i="8" s="1"/>
  <c r="BE61" i="1"/>
  <c r="BE61" i="8" s="1"/>
  <c r="BD61" i="1"/>
  <c r="BD61" i="8" s="1"/>
  <c r="BC61" i="1"/>
  <c r="BC61" i="8" s="1"/>
  <c r="BB61" i="1"/>
  <c r="BB61" i="8" s="1"/>
  <c r="BA61" i="1"/>
  <c r="BA61" i="8" s="1"/>
  <c r="AZ61" i="1"/>
  <c r="AZ61" i="8" s="1"/>
  <c r="AY61" i="1"/>
  <c r="AY61" i="8" s="1"/>
  <c r="AX61" i="1"/>
  <c r="AX61" i="8" s="1"/>
  <c r="AW61" i="1"/>
  <c r="AW61" i="8" s="1"/>
  <c r="AV61" i="1"/>
  <c r="AV61" i="8" s="1"/>
  <c r="AU61" i="1"/>
  <c r="AU61" i="8" s="1"/>
  <c r="AT61" i="1"/>
  <c r="AT61" i="8" s="1"/>
  <c r="AS61" i="1"/>
  <c r="AS61" i="8" s="1"/>
  <c r="AR61" i="1"/>
  <c r="AR61" i="8" s="1"/>
  <c r="AQ61" i="1"/>
  <c r="AQ61" i="8" s="1"/>
  <c r="AP61" i="1"/>
  <c r="AP61" i="8" s="1"/>
  <c r="AO61" i="1"/>
  <c r="AO61" i="8" s="1"/>
  <c r="AN61" i="1"/>
  <c r="AN61" i="8" s="1"/>
  <c r="AM61" i="1"/>
  <c r="AM61" i="8" s="1"/>
  <c r="AL61" i="1"/>
  <c r="AL61" i="8" s="1"/>
  <c r="AK61" i="1"/>
  <c r="AK61" i="8" s="1"/>
  <c r="AJ61" i="1"/>
  <c r="AJ61" i="8" s="1"/>
  <c r="AI61" i="1"/>
  <c r="AI61" i="8" s="1"/>
  <c r="AH61" i="1"/>
  <c r="AH61" i="8" s="1"/>
  <c r="AG61" i="1"/>
  <c r="AG61" i="8" s="1"/>
  <c r="AF61" i="1"/>
  <c r="AF61" i="8" s="1"/>
  <c r="AE61" i="1"/>
  <c r="AE61" i="8" s="1"/>
  <c r="AD61" i="1"/>
  <c r="AD61" i="8" s="1"/>
  <c r="AC61" i="1"/>
  <c r="AC61" i="8" s="1"/>
  <c r="AB61" i="1"/>
  <c r="AB61" i="8" s="1"/>
  <c r="AA61" i="1"/>
  <c r="AA61" i="8" s="1"/>
  <c r="Z61" i="1"/>
  <c r="Z61" i="8" s="1"/>
  <c r="Y61" i="1"/>
  <c r="Y61" i="8" s="1"/>
  <c r="X61" i="1"/>
  <c r="X61" i="8" s="1"/>
  <c r="W61" i="1"/>
  <c r="W61" i="8" s="1"/>
  <c r="V61" i="1"/>
  <c r="V61" i="8" s="1"/>
  <c r="U61" i="1"/>
  <c r="U61" i="8" s="1"/>
  <c r="T61" i="1"/>
  <c r="T61" i="8" s="1"/>
  <c r="S61" i="1"/>
  <c r="S61" i="8" s="1"/>
  <c r="R61" i="1"/>
  <c r="R61" i="8" s="1"/>
  <c r="Q61" i="1"/>
  <c r="Q61" i="8" s="1"/>
  <c r="P61" i="1"/>
  <c r="P61" i="8" s="1"/>
  <c r="O61" i="1"/>
  <c r="O61" i="8" s="1"/>
  <c r="N61" i="1"/>
  <c r="N61" i="8" s="1"/>
  <c r="M61" i="1"/>
  <c r="M61" i="8" s="1"/>
  <c r="L61" i="1"/>
  <c r="L61" i="8" s="1"/>
  <c r="K61" i="1"/>
  <c r="K61" i="8" s="1"/>
  <c r="J61" i="1"/>
  <c r="J61" i="8" s="1"/>
  <c r="I61" i="1"/>
  <c r="I61" i="8" s="1"/>
  <c r="H61" i="1"/>
  <c r="H61" i="8" s="1"/>
  <c r="G61" i="1"/>
  <c r="G61" i="8" s="1"/>
  <c r="F61" i="1"/>
  <c r="F61" i="8" s="1"/>
  <c r="E61" i="1"/>
  <c r="E61" i="8" s="1"/>
  <c r="D61" i="1"/>
  <c r="D61" i="8" s="1"/>
  <c r="C61" i="1"/>
  <c r="C61" i="8" s="1"/>
  <c r="B61" i="1"/>
  <c r="B61" i="8" s="1"/>
  <c r="DT60" i="1"/>
  <c r="DT60" i="8" s="1"/>
  <c r="DS60" i="1"/>
  <c r="DS60" i="8" s="1"/>
  <c r="DR60" i="1"/>
  <c r="DR60" i="8" s="1"/>
  <c r="DQ60" i="1"/>
  <c r="DQ60" i="8" s="1"/>
  <c r="DP60" i="1"/>
  <c r="DP60" i="8" s="1"/>
  <c r="DO60" i="1"/>
  <c r="DO60" i="8" s="1"/>
  <c r="DN60" i="1"/>
  <c r="DN60" i="8" s="1"/>
  <c r="DM60" i="1"/>
  <c r="DM60" i="8" s="1"/>
  <c r="DL60" i="1"/>
  <c r="DL60" i="8" s="1"/>
  <c r="DK60" i="1"/>
  <c r="DK60" i="8" s="1"/>
  <c r="DJ60" i="1"/>
  <c r="DJ60" i="8" s="1"/>
  <c r="DI60" i="1"/>
  <c r="DI60" i="8" s="1"/>
  <c r="DH60" i="1"/>
  <c r="DH60" i="8" s="1"/>
  <c r="DG60" i="1"/>
  <c r="DG60" i="8" s="1"/>
  <c r="DF60" i="1"/>
  <c r="DF60" i="8" s="1"/>
  <c r="DE60" i="1"/>
  <c r="DE60" i="8" s="1"/>
  <c r="DD60" i="1"/>
  <c r="DD60" i="8" s="1"/>
  <c r="DC60" i="1"/>
  <c r="DC60" i="8" s="1"/>
  <c r="DB60" i="1"/>
  <c r="DB60" i="8" s="1"/>
  <c r="DA60" i="1"/>
  <c r="DA60" i="8" s="1"/>
  <c r="CZ60" i="1"/>
  <c r="CZ60" i="8" s="1"/>
  <c r="CY60" i="1"/>
  <c r="CY60" i="8" s="1"/>
  <c r="CX60" i="1"/>
  <c r="CX60" i="8" s="1"/>
  <c r="CW60" i="1"/>
  <c r="CW60" i="8" s="1"/>
  <c r="CV60" i="1"/>
  <c r="CV60" i="8" s="1"/>
  <c r="CU60" i="1"/>
  <c r="CU60" i="8" s="1"/>
  <c r="CT60" i="1"/>
  <c r="CT60" i="8" s="1"/>
  <c r="CS60" i="1"/>
  <c r="CS60" i="8" s="1"/>
  <c r="CR60" i="1"/>
  <c r="CR60" i="8" s="1"/>
  <c r="CQ60" i="1"/>
  <c r="CQ60" i="8" s="1"/>
  <c r="CP60" i="1"/>
  <c r="CP60" i="8" s="1"/>
  <c r="CO60" i="1"/>
  <c r="CO60" i="8" s="1"/>
  <c r="CN60" i="1"/>
  <c r="CN60" i="8" s="1"/>
  <c r="CM60" i="1"/>
  <c r="CM60" i="8" s="1"/>
  <c r="CL60" i="1"/>
  <c r="CL60" i="8" s="1"/>
  <c r="CK60" i="1"/>
  <c r="CK60" i="8" s="1"/>
  <c r="CJ60" i="1"/>
  <c r="CJ60" i="8" s="1"/>
  <c r="CI60" i="1"/>
  <c r="CI60" i="8" s="1"/>
  <c r="CH60" i="1"/>
  <c r="CH60" i="8" s="1"/>
  <c r="CG60" i="1"/>
  <c r="CG60" i="8" s="1"/>
  <c r="CF60" i="1"/>
  <c r="CF60" i="8" s="1"/>
  <c r="CE60" i="1"/>
  <c r="CE60" i="8" s="1"/>
  <c r="CD60" i="1"/>
  <c r="CD60" i="8" s="1"/>
  <c r="CC60" i="1"/>
  <c r="CC60" i="8" s="1"/>
  <c r="CB60" i="1"/>
  <c r="CB60" i="8" s="1"/>
  <c r="CA60" i="1"/>
  <c r="CA60" i="8" s="1"/>
  <c r="BZ60" i="1"/>
  <c r="BZ60" i="8" s="1"/>
  <c r="BY60" i="1"/>
  <c r="BY60" i="8" s="1"/>
  <c r="BX60" i="1"/>
  <c r="BX60" i="8" s="1"/>
  <c r="BW60" i="1"/>
  <c r="BW60" i="8" s="1"/>
  <c r="BV60" i="1"/>
  <c r="BV60" i="8" s="1"/>
  <c r="BU60" i="1"/>
  <c r="BU60" i="8" s="1"/>
  <c r="BT60" i="1"/>
  <c r="BT60" i="8" s="1"/>
  <c r="BS60" i="1"/>
  <c r="BS60" i="8" s="1"/>
  <c r="BR60" i="1"/>
  <c r="BR60" i="8" s="1"/>
  <c r="BQ60" i="1"/>
  <c r="BQ60" i="8" s="1"/>
  <c r="BP60" i="1"/>
  <c r="BP60" i="8" s="1"/>
  <c r="BO60" i="1"/>
  <c r="BO60" i="8" s="1"/>
  <c r="BN60" i="1"/>
  <c r="BN60" i="8" s="1"/>
  <c r="BM60" i="1"/>
  <c r="BM60" i="8" s="1"/>
  <c r="BL60" i="1"/>
  <c r="BL60" i="8" s="1"/>
  <c r="BK60" i="1"/>
  <c r="BK60" i="8" s="1"/>
  <c r="BJ60" i="1"/>
  <c r="BJ60" i="8" s="1"/>
  <c r="BI60" i="1"/>
  <c r="BI60" i="8" s="1"/>
  <c r="BH60" i="1"/>
  <c r="BH60" i="8" s="1"/>
  <c r="BG60" i="1"/>
  <c r="BG60" i="8" s="1"/>
  <c r="BF60" i="1"/>
  <c r="BF60" i="8" s="1"/>
  <c r="BE60" i="1"/>
  <c r="BE60" i="8" s="1"/>
  <c r="BD60" i="1"/>
  <c r="BD60" i="8" s="1"/>
  <c r="BC60" i="1"/>
  <c r="BC60" i="8" s="1"/>
  <c r="BB60" i="1"/>
  <c r="BB60" i="8" s="1"/>
  <c r="BA60" i="1"/>
  <c r="BA60" i="8" s="1"/>
  <c r="AZ60" i="1"/>
  <c r="AZ60" i="8" s="1"/>
  <c r="AY60" i="1"/>
  <c r="AY60" i="8" s="1"/>
  <c r="AX60" i="1"/>
  <c r="AX60" i="8" s="1"/>
  <c r="AW60" i="1"/>
  <c r="AW60" i="8" s="1"/>
  <c r="AV60" i="1"/>
  <c r="AV60" i="8" s="1"/>
  <c r="AU60" i="1"/>
  <c r="AU60" i="8" s="1"/>
  <c r="AT60" i="1"/>
  <c r="AT60" i="8" s="1"/>
  <c r="AS60" i="1"/>
  <c r="AS60" i="8" s="1"/>
  <c r="AR60" i="1"/>
  <c r="AR60" i="8" s="1"/>
  <c r="AQ60" i="1"/>
  <c r="AQ60" i="8" s="1"/>
  <c r="AP60" i="1"/>
  <c r="AP60" i="8" s="1"/>
  <c r="AO60" i="1"/>
  <c r="AO60" i="8" s="1"/>
  <c r="AN60" i="1"/>
  <c r="AN60" i="8" s="1"/>
  <c r="AM60" i="1"/>
  <c r="AM60" i="8" s="1"/>
  <c r="AL60" i="1"/>
  <c r="AL60" i="8" s="1"/>
  <c r="AK60" i="1"/>
  <c r="AK60" i="8" s="1"/>
  <c r="AJ60" i="1"/>
  <c r="AJ60" i="8" s="1"/>
  <c r="AI60" i="1"/>
  <c r="AI60" i="8" s="1"/>
  <c r="AH60" i="1"/>
  <c r="AH60" i="8" s="1"/>
  <c r="AG60" i="1"/>
  <c r="AG60" i="8" s="1"/>
  <c r="AF60" i="1"/>
  <c r="AF60" i="8" s="1"/>
  <c r="AE60" i="1"/>
  <c r="AE60" i="8" s="1"/>
  <c r="AD60" i="1"/>
  <c r="AD60" i="8" s="1"/>
  <c r="AC60" i="1"/>
  <c r="AC60" i="8" s="1"/>
  <c r="AB60" i="1"/>
  <c r="AB60" i="8" s="1"/>
  <c r="AA60" i="1"/>
  <c r="AA60" i="8" s="1"/>
  <c r="Z60" i="1"/>
  <c r="Z60" i="8" s="1"/>
  <c r="Y60" i="1"/>
  <c r="Y60" i="8" s="1"/>
  <c r="X60" i="1"/>
  <c r="X60" i="8" s="1"/>
  <c r="W60" i="1"/>
  <c r="W60" i="8" s="1"/>
  <c r="V60" i="1"/>
  <c r="V60" i="8" s="1"/>
  <c r="U60" i="1"/>
  <c r="U60" i="8" s="1"/>
  <c r="T60" i="1"/>
  <c r="T60" i="8" s="1"/>
  <c r="S60" i="1"/>
  <c r="S60" i="8" s="1"/>
  <c r="R60" i="1"/>
  <c r="R60" i="8" s="1"/>
  <c r="Q60" i="1"/>
  <c r="Q60" i="8" s="1"/>
  <c r="P60" i="1"/>
  <c r="P60" i="8" s="1"/>
  <c r="O60" i="1"/>
  <c r="O60" i="8" s="1"/>
  <c r="N60" i="1"/>
  <c r="N60" i="8" s="1"/>
  <c r="M60" i="1"/>
  <c r="M60" i="8" s="1"/>
  <c r="L60" i="1"/>
  <c r="L60" i="8" s="1"/>
  <c r="K60" i="1"/>
  <c r="K60" i="8" s="1"/>
  <c r="J60" i="1"/>
  <c r="J60" i="8" s="1"/>
  <c r="I60" i="1"/>
  <c r="I60" i="8" s="1"/>
  <c r="H60" i="1"/>
  <c r="H60" i="8" s="1"/>
  <c r="G60" i="1"/>
  <c r="G60" i="8" s="1"/>
  <c r="F60" i="1"/>
  <c r="F60" i="8" s="1"/>
  <c r="E60" i="1"/>
  <c r="E60" i="8" s="1"/>
  <c r="D60" i="1"/>
  <c r="D60" i="8" s="1"/>
  <c r="C60" i="1"/>
  <c r="C60" i="8" s="1"/>
  <c r="B60" i="1"/>
  <c r="B60" i="8" s="1"/>
  <c r="DT59" i="1"/>
  <c r="DT59" i="8" s="1"/>
  <c r="DS59" i="1"/>
  <c r="DS59" i="8" s="1"/>
  <c r="DR59" i="1"/>
  <c r="DR59" i="8" s="1"/>
  <c r="DQ59" i="1"/>
  <c r="DQ59" i="8" s="1"/>
  <c r="DP59" i="1"/>
  <c r="DP59" i="8" s="1"/>
  <c r="DO59" i="1"/>
  <c r="DO59" i="8" s="1"/>
  <c r="DN59" i="1"/>
  <c r="DN59" i="8" s="1"/>
  <c r="DM59" i="1"/>
  <c r="DM59" i="8" s="1"/>
  <c r="DL59" i="1"/>
  <c r="DL59" i="8" s="1"/>
  <c r="DK59" i="1"/>
  <c r="DK59" i="8" s="1"/>
  <c r="DJ59" i="1"/>
  <c r="DJ59" i="8" s="1"/>
  <c r="DI59" i="1"/>
  <c r="DI59" i="8" s="1"/>
  <c r="DH59" i="1"/>
  <c r="DH59" i="8" s="1"/>
  <c r="DG59" i="1"/>
  <c r="DG59" i="8" s="1"/>
  <c r="DF59" i="1"/>
  <c r="DF59" i="8" s="1"/>
  <c r="DE59" i="1"/>
  <c r="DE59" i="8" s="1"/>
  <c r="DD59" i="1"/>
  <c r="DD59" i="8" s="1"/>
  <c r="DC59" i="1"/>
  <c r="DC59" i="8" s="1"/>
  <c r="DB59" i="1"/>
  <c r="DB59" i="8" s="1"/>
  <c r="DA59" i="1"/>
  <c r="DA59" i="8" s="1"/>
  <c r="CZ59" i="1"/>
  <c r="CZ59" i="8" s="1"/>
  <c r="CY59" i="1"/>
  <c r="CY59" i="8" s="1"/>
  <c r="CX59" i="1"/>
  <c r="CX59" i="8" s="1"/>
  <c r="CW59" i="1"/>
  <c r="CW59" i="8" s="1"/>
  <c r="CV59" i="1"/>
  <c r="CV59" i="8" s="1"/>
  <c r="CU59" i="1"/>
  <c r="CU59" i="8" s="1"/>
  <c r="CT59" i="1"/>
  <c r="CT59" i="8" s="1"/>
  <c r="CS59" i="1"/>
  <c r="CS59" i="8" s="1"/>
  <c r="CR59" i="1"/>
  <c r="CR59" i="8" s="1"/>
  <c r="CQ59" i="1"/>
  <c r="CQ59" i="8" s="1"/>
  <c r="CP59" i="1"/>
  <c r="CP59" i="8" s="1"/>
  <c r="CO59" i="1"/>
  <c r="CO59" i="8" s="1"/>
  <c r="CN59" i="1"/>
  <c r="CN59" i="8" s="1"/>
  <c r="CM59" i="1"/>
  <c r="CM59" i="8" s="1"/>
  <c r="CL59" i="1"/>
  <c r="CL59" i="8" s="1"/>
  <c r="CK59" i="1"/>
  <c r="CK59" i="8" s="1"/>
  <c r="CJ59" i="1"/>
  <c r="CJ59" i="8" s="1"/>
  <c r="CI59" i="1"/>
  <c r="CI59" i="8" s="1"/>
  <c r="CH59" i="1"/>
  <c r="CH59" i="8" s="1"/>
  <c r="CG59" i="1"/>
  <c r="CG59" i="8" s="1"/>
  <c r="CF59" i="1"/>
  <c r="CF59" i="8" s="1"/>
  <c r="CE59" i="1"/>
  <c r="CE59" i="8" s="1"/>
  <c r="CD59" i="1"/>
  <c r="CD59" i="8" s="1"/>
  <c r="CC59" i="1"/>
  <c r="CC59" i="8" s="1"/>
  <c r="CB59" i="1"/>
  <c r="CB59" i="8" s="1"/>
  <c r="CA59" i="1"/>
  <c r="CA59" i="8" s="1"/>
  <c r="BZ59" i="1"/>
  <c r="BZ59" i="8" s="1"/>
  <c r="BY59" i="1"/>
  <c r="BY59" i="8" s="1"/>
  <c r="BX59" i="1"/>
  <c r="BX59" i="8" s="1"/>
  <c r="BW59" i="1"/>
  <c r="BW59" i="8" s="1"/>
  <c r="BV59" i="1"/>
  <c r="BV59" i="8" s="1"/>
  <c r="BU59" i="1"/>
  <c r="BU59" i="8" s="1"/>
  <c r="BT59" i="1"/>
  <c r="BT59" i="8" s="1"/>
  <c r="BS59" i="1"/>
  <c r="BS59" i="8" s="1"/>
  <c r="BR59" i="1"/>
  <c r="BR59" i="8" s="1"/>
  <c r="BQ59" i="1"/>
  <c r="BQ59" i="8" s="1"/>
  <c r="BP59" i="1"/>
  <c r="BP59" i="8" s="1"/>
  <c r="BO59" i="1"/>
  <c r="BO59" i="8" s="1"/>
  <c r="BN59" i="1"/>
  <c r="BN59" i="8" s="1"/>
  <c r="BM59" i="1"/>
  <c r="BM59" i="8" s="1"/>
  <c r="BL59" i="1"/>
  <c r="BL59" i="8" s="1"/>
  <c r="BK59" i="1"/>
  <c r="BK59" i="8" s="1"/>
  <c r="BJ59" i="1"/>
  <c r="BJ59" i="8" s="1"/>
  <c r="BI59" i="1"/>
  <c r="BI59" i="8" s="1"/>
  <c r="BH59" i="1"/>
  <c r="BH59" i="8" s="1"/>
  <c r="BG59" i="1"/>
  <c r="BG59" i="8" s="1"/>
  <c r="BF59" i="1"/>
  <c r="BF59" i="8" s="1"/>
  <c r="BE59" i="1"/>
  <c r="BE59" i="8" s="1"/>
  <c r="BD59" i="1"/>
  <c r="BD59" i="8" s="1"/>
  <c r="BC59" i="1"/>
  <c r="BC59" i="8" s="1"/>
  <c r="BB59" i="1"/>
  <c r="BB59" i="8" s="1"/>
  <c r="BA59" i="1"/>
  <c r="BA59" i="8" s="1"/>
  <c r="AZ59" i="1"/>
  <c r="AZ59" i="8" s="1"/>
  <c r="AY59" i="1"/>
  <c r="AY59" i="8" s="1"/>
  <c r="AX59" i="1"/>
  <c r="AX59" i="8" s="1"/>
  <c r="AW59" i="1"/>
  <c r="AW59" i="8" s="1"/>
  <c r="AV59" i="1"/>
  <c r="AV59" i="8" s="1"/>
  <c r="AU59" i="1"/>
  <c r="AU59" i="8" s="1"/>
  <c r="AT59" i="1"/>
  <c r="AT59" i="8" s="1"/>
  <c r="AS59" i="1"/>
  <c r="AS59" i="8" s="1"/>
  <c r="AR59" i="1"/>
  <c r="AR59" i="8" s="1"/>
  <c r="AQ59" i="1"/>
  <c r="AQ59" i="8" s="1"/>
  <c r="AP59" i="1"/>
  <c r="AP59" i="8" s="1"/>
  <c r="AO59" i="1"/>
  <c r="AO59" i="8" s="1"/>
  <c r="AN59" i="1"/>
  <c r="AN59" i="8" s="1"/>
  <c r="AM59" i="1"/>
  <c r="AM59" i="8" s="1"/>
  <c r="AL59" i="1"/>
  <c r="AL59" i="8" s="1"/>
  <c r="AK59" i="1"/>
  <c r="AK59" i="8" s="1"/>
  <c r="AJ59" i="1"/>
  <c r="AJ59" i="8" s="1"/>
  <c r="AI59" i="1"/>
  <c r="AI59" i="8" s="1"/>
  <c r="AH59" i="1"/>
  <c r="AH59" i="8" s="1"/>
  <c r="AG59" i="1"/>
  <c r="AG59" i="8" s="1"/>
  <c r="AF59" i="1"/>
  <c r="AF59" i="8" s="1"/>
  <c r="AE59" i="1"/>
  <c r="AE59" i="8" s="1"/>
  <c r="AD59" i="1"/>
  <c r="AD59" i="8" s="1"/>
  <c r="AC59" i="1"/>
  <c r="AC59" i="8" s="1"/>
  <c r="AB59" i="1"/>
  <c r="AB59" i="8" s="1"/>
  <c r="AA59" i="1"/>
  <c r="AA59" i="8" s="1"/>
  <c r="Z59" i="1"/>
  <c r="Z59" i="8" s="1"/>
  <c r="Y59" i="1"/>
  <c r="Y59" i="8" s="1"/>
  <c r="X59" i="1"/>
  <c r="X59" i="8" s="1"/>
  <c r="W59" i="1"/>
  <c r="W59" i="8" s="1"/>
  <c r="V59" i="1"/>
  <c r="V59" i="8" s="1"/>
  <c r="U59" i="1"/>
  <c r="U59" i="8" s="1"/>
  <c r="T59" i="1"/>
  <c r="T59" i="8" s="1"/>
  <c r="S59" i="1"/>
  <c r="S59" i="8" s="1"/>
  <c r="R59" i="1"/>
  <c r="R59" i="8" s="1"/>
  <c r="Q59" i="1"/>
  <c r="Q59" i="8" s="1"/>
  <c r="P59" i="1"/>
  <c r="P59" i="8" s="1"/>
  <c r="O59" i="1"/>
  <c r="O59" i="8" s="1"/>
  <c r="N59" i="1"/>
  <c r="N59" i="8" s="1"/>
  <c r="M59" i="1"/>
  <c r="M59" i="8" s="1"/>
  <c r="L59" i="1"/>
  <c r="L59" i="8" s="1"/>
  <c r="K59" i="1"/>
  <c r="K59" i="8" s="1"/>
  <c r="J59" i="1"/>
  <c r="J59" i="8" s="1"/>
  <c r="I59" i="1"/>
  <c r="I59" i="8" s="1"/>
  <c r="H59" i="1"/>
  <c r="H59" i="8" s="1"/>
  <c r="G59" i="1"/>
  <c r="G59" i="8" s="1"/>
  <c r="F59" i="1"/>
  <c r="F59" i="8" s="1"/>
  <c r="E59" i="1"/>
  <c r="E59" i="8" s="1"/>
  <c r="D59" i="1"/>
  <c r="D59" i="8" s="1"/>
  <c r="C59" i="1"/>
  <c r="C59" i="8" s="1"/>
  <c r="B59" i="1"/>
  <c r="B59" i="8" s="1"/>
  <c r="DT58" i="1"/>
  <c r="DT58" i="8" s="1"/>
  <c r="DS58" i="1"/>
  <c r="DS58" i="8" s="1"/>
  <c r="DR58" i="1"/>
  <c r="DR58" i="8" s="1"/>
  <c r="DQ58" i="1"/>
  <c r="DQ58" i="8" s="1"/>
  <c r="DP58" i="1"/>
  <c r="DP58" i="8" s="1"/>
  <c r="DO58" i="1"/>
  <c r="DO58" i="8" s="1"/>
  <c r="DN58" i="1"/>
  <c r="DN58" i="8" s="1"/>
  <c r="DM58" i="1"/>
  <c r="DM58" i="8" s="1"/>
  <c r="DL58" i="1"/>
  <c r="DL58" i="8" s="1"/>
  <c r="DK58" i="1"/>
  <c r="DK58" i="8" s="1"/>
  <c r="DJ58" i="1"/>
  <c r="DJ58" i="8" s="1"/>
  <c r="DI58" i="1"/>
  <c r="DI58" i="8" s="1"/>
  <c r="DH58" i="1"/>
  <c r="DH58" i="8" s="1"/>
  <c r="DG58" i="1"/>
  <c r="DG58" i="8" s="1"/>
  <c r="DF58" i="1"/>
  <c r="DF58" i="8" s="1"/>
  <c r="DE58" i="1"/>
  <c r="DE58" i="8" s="1"/>
  <c r="DD58" i="1"/>
  <c r="DD58" i="8" s="1"/>
  <c r="DC58" i="1"/>
  <c r="DC58" i="8" s="1"/>
  <c r="DB58" i="1"/>
  <c r="DB58" i="8" s="1"/>
  <c r="DA58" i="1"/>
  <c r="DA58" i="8" s="1"/>
  <c r="CZ58" i="1"/>
  <c r="CZ58" i="8" s="1"/>
  <c r="CY58" i="1"/>
  <c r="CY58" i="8" s="1"/>
  <c r="CX58" i="1"/>
  <c r="CX58" i="8" s="1"/>
  <c r="CW58" i="1"/>
  <c r="CW58" i="8" s="1"/>
  <c r="CV58" i="1"/>
  <c r="CV58" i="8" s="1"/>
  <c r="CU58" i="1"/>
  <c r="CU58" i="8" s="1"/>
  <c r="CT58" i="1"/>
  <c r="CT58" i="8" s="1"/>
  <c r="CS58" i="1"/>
  <c r="CS58" i="8" s="1"/>
  <c r="CR58" i="1"/>
  <c r="CR58" i="8" s="1"/>
  <c r="CQ58" i="1"/>
  <c r="CQ58" i="8" s="1"/>
  <c r="CP58" i="1"/>
  <c r="CP58" i="8" s="1"/>
  <c r="CO58" i="1"/>
  <c r="CO58" i="8" s="1"/>
  <c r="CN58" i="1"/>
  <c r="CN58" i="8" s="1"/>
  <c r="CM58" i="1"/>
  <c r="CM58" i="8" s="1"/>
  <c r="CL58" i="1"/>
  <c r="CL58" i="8" s="1"/>
  <c r="CK58" i="1"/>
  <c r="CK58" i="8" s="1"/>
  <c r="CJ58" i="1"/>
  <c r="CJ58" i="8" s="1"/>
  <c r="CI58" i="1"/>
  <c r="CI58" i="8" s="1"/>
  <c r="CH58" i="1"/>
  <c r="CH58" i="8" s="1"/>
  <c r="CG58" i="1"/>
  <c r="CG58" i="8" s="1"/>
  <c r="CF58" i="1"/>
  <c r="CF58" i="8" s="1"/>
  <c r="CE58" i="1"/>
  <c r="CE58" i="8" s="1"/>
  <c r="CD58" i="1"/>
  <c r="CD58" i="8" s="1"/>
  <c r="CC58" i="1"/>
  <c r="CC58" i="8" s="1"/>
  <c r="CB58" i="1"/>
  <c r="CB58" i="8" s="1"/>
  <c r="CA58" i="1"/>
  <c r="CA58" i="8" s="1"/>
  <c r="BZ58" i="1"/>
  <c r="BZ58" i="8" s="1"/>
  <c r="BY58" i="1"/>
  <c r="BY58" i="8" s="1"/>
  <c r="BX58" i="1"/>
  <c r="BX58" i="8" s="1"/>
  <c r="BW58" i="1"/>
  <c r="BW58" i="8" s="1"/>
  <c r="BV58" i="1"/>
  <c r="BV58" i="8" s="1"/>
  <c r="BU58" i="1"/>
  <c r="BU58" i="8" s="1"/>
  <c r="BT58" i="1"/>
  <c r="BT58" i="8" s="1"/>
  <c r="BS58" i="1"/>
  <c r="BS58" i="8" s="1"/>
  <c r="BR58" i="1"/>
  <c r="BR58" i="8" s="1"/>
  <c r="BQ58" i="1"/>
  <c r="BQ58" i="8" s="1"/>
  <c r="BP58" i="1"/>
  <c r="BP58" i="8" s="1"/>
  <c r="BO58" i="1"/>
  <c r="BO58" i="8" s="1"/>
  <c r="BN58" i="1"/>
  <c r="BN58" i="8" s="1"/>
  <c r="BM58" i="1"/>
  <c r="BM58" i="8" s="1"/>
  <c r="BL58" i="1"/>
  <c r="BL58" i="8" s="1"/>
  <c r="BK58" i="1"/>
  <c r="BK58" i="8" s="1"/>
  <c r="BJ58" i="1"/>
  <c r="BJ58" i="8" s="1"/>
  <c r="BI58" i="1"/>
  <c r="BI58" i="8" s="1"/>
  <c r="BH58" i="1"/>
  <c r="BH58" i="8" s="1"/>
  <c r="BG58" i="1"/>
  <c r="BG58" i="8" s="1"/>
  <c r="BF58" i="1"/>
  <c r="BF58" i="8" s="1"/>
  <c r="BE58" i="1"/>
  <c r="BE58" i="8" s="1"/>
  <c r="BD58" i="1"/>
  <c r="BD58" i="8" s="1"/>
  <c r="BC58" i="1"/>
  <c r="BC58" i="8" s="1"/>
  <c r="BB58" i="1"/>
  <c r="BB58" i="8" s="1"/>
  <c r="BA58" i="1"/>
  <c r="BA58" i="8" s="1"/>
  <c r="AZ58" i="1"/>
  <c r="AZ58" i="8" s="1"/>
  <c r="AY58" i="1"/>
  <c r="AY58" i="8" s="1"/>
  <c r="AX58" i="1"/>
  <c r="AX58" i="8" s="1"/>
  <c r="AW58" i="1"/>
  <c r="AW58" i="8" s="1"/>
  <c r="AV58" i="1"/>
  <c r="AV58" i="8" s="1"/>
  <c r="AU58" i="1"/>
  <c r="AU58" i="8" s="1"/>
  <c r="AT58" i="1"/>
  <c r="AT58" i="8" s="1"/>
  <c r="AS58" i="1"/>
  <c r="AS58" i="8" s="1"/>
  <c r="AR58" i="1"/>
  <c r="AR58" i="8" s="1"/>
  <c r="AQ58" i="1"/>
  <c r="AQ58" i="8" s="1"/>
  <c r="AP58" i="1"/>
  <c r="AP58" i="8" s="1"/>
  <c r="AO58" i="1"/>
  <c r="AO58" i="8" s="1"/>
  <c r="AN58" i="1"/>
  <c r="AN58" i="8" s="1"/>
  <c r="AM58" i="1"/>
  <c r="AM58" i="8" s="1"/>
  <c r="AL58" i="1"/>
  <c r="AL58" i="8" s="1"/>
  <c r="AK58" i="1"/>
  <c r="AK58" i="8" s="1"/>
  <c r="AJ58" i="1"/>
  <c r="AJ58" i="8" s="1"/>
  <c r="AI58" i="1"/>
  <c r="AI58" i="8" s="1"/>
  <c r="AH58" i="1"/>
  <c r="AH58" i="8" s="1"/>
  <c r="AG58" i="1"/>
  <c r="AG58" i="8" s="1"/>
  <c r="AF58" i="1"/>
  <c r="AF58" i="8" s="1"/>
  <c r="AE58" i="1"/>
  <c r="AE58" i="8" s="1"/>
  <c r="AD58" i="1"/>
  <c r="AD58" i="8" s="1"/>
  <c r="AC58" i="1"/>
  <c r="AC58" i="8" s="1"/>
  <c r="AB58" i="1"/>
  <c r="AB58" i="8" s="1"/>
  <c r="AA58" i="1"/>
  <c r="AA58" i="8" s="1"/>
  <c r="Z58" i="1"/>
  <c r="Z58" i="8" s="1"/>
  <c r="Y58" i="1"/>
  <c r="Y58" i="8" s="1"/>
  <c r="X58" i="1"/>
  <c r="X58" i="8" s="1"/>
  <c r="W58" i="1"/>
  <c r="W58" i="8" s="1"/>
  <c r="V58" i="1"/>
  <c r="V58" i="8" s="1"/>
  <c r="U58" i="1"/>
  <c r="U58" i="8" s="1"/>
  <c r="T58" i="1"/>
  <c r="T58" i="8" s="1"/>
  <c r="S58" i="1"/>
  <c r="S58" i="8" s="1"/>
  <c r="R58" i="1"/>
  <c r="R58" i="8" s="1"/>
  <c r="Q58" i="1"/>
  <c r="Q58" i="8" s="1"/>
  <c r="P58" i="1"/>
  <c r="P58" i="8" s="1"/>
  <c r="O58" i="1"/>
  <c r="O58" i="8" s="1"/>
  <c r="N58" i="1"/>
  <c r="N58" i="8" s="1"/>
  <c r="M58" i="1"/>
  <c r="M58" i="8" s="1"/>
  <c r="L58" i="1"/>
  <c r="L58" i="8" s="1"/>
  <c r="K58" i="1"/>
  <c r="K58" i="8" s="1"/>
  <c r="J58" i="1"/>
  <c r="J58" i="8" s="1"/>
  <c r="I58" i="1"/>
  <c r="I58" i="8" s="1"/>
  <c r="H58" i="1"/>
  <c r="H58" i="8" s="1"/>
  <c r="G58" i="1"/>
  <c r="G58" i="8" s="1"/>
  <c r="F58" i="1"/>
  <c r="F58" i="8" s="1"/>
  <c r="E58" i="1"/>
  <c r="E58" i="8" s="1"/>
  <c r="D58" i="1"/>
  <c r="D58" i="8" s="1"/>
  <c r="C58" i="1"/>
  <c r="C58" i="8" s="1"/>
  <c r="B58" i="1"/>
  <c r="B58" i="8" s="1"/>
  <c r="DT57" i="1"/>
  <c r="DT57" i="8" s="1"/>
  <c r="DS57" i="1"/>
  <c r="DS57" i="8" s="1"/>
  <c r="DR57" i="1"/>
  <c r="DR57" i="8" s="1"/>
  <c r="DQ57" i="1"/>
  <c r="DQ57" i="8" s="1"/>
  <c r="DP57" i="1"/>
  <c r="DP57" i="8" s="1"/>
  <c r="DO57" i="1"/>
  <c r="DO57" i="8" s="1"/>
  <c r="DN57" i="1"/>
  <c r="DN57" i="8" s="1"/>
  <c r="DM57" i="1"/>
  <c r="DM57" i="8" s="1"/>
  <c r="DL57" i="1"/>
  <c r="DL57" i="8" s="1"/>
  <c r="DK57" i="1"/>
  <c r="DK57" i="8" s="1"/>
  <c r="DJ57" i="1"/>
  <c r="DJ57" i="8" s="1"/>
  <c r="DI57" i="1"/>
  <c r="DI57" i="8" s="1"/>
  <c r="DH57" i="1"/>
  <c r="DH57" i="8" s="1"/>
  <c r="DG57" i="1"/>
  <c r="DG57" i="8" s="1"/>
  <c r="DF57" i="1"/>
  <c r="DF57" i="8" s="1"/>
  <c r="DE57" i="1"/>
  <c r="DE57" i="8" s="1"/>
  <c r="DD57" i="1"/>
  <c r="DD57" i="8" s="1"/>
  <c r="DC57" i="1"/>
  <c r="DC57" i="8" s="1"/>
  <c r="DB57" i="1"/>
  <c r="DB57" i="8" s="1"/>
  <c r="DA57" i="1"/>
  <c r="DA57" i="8" s="1"/>
  <c r="CZ57" i="1"/>
  <c r="CZ57" i="8" s="1"/>
  <c r="CY57" i="1"/>
  <c r="CY57" i="8" s="1"/>
  <c r="CX57" i="1"/>
  <c r="CX57" i="8" s="1"/>
  <c r="CW57" i="1"/>
  <c r="CW57" i="8" s="1"/>
  <c r="CV57" i="1"/>
  <c r="CV57" i="8" s="1"/>
  <c r="CU57" i="1"/>
  <c r="CU57" i="8" s="1"/>
  <c r="CT57" i="1"/>
  <c r="CT57" i="8" s="1"/>
  <c r="CS57" i="1"/>
  <c r="CS57" i="8" s="1"/>
  <c r="CR57" i="1"/>
  <c r="CR57" i="8" s="1"/>
  <c r="CQ57" i="1"/>
  <c r="CQ57" i="8" s="1"/>
  <c r="CP57" i="1"/>
  <c r="CP57" i="8" s="1"/>
  <c r="CO57" i="1"/>
  <c r="CO57" i="8" s="1"/>
  <c r="CN57" i="1"/>
  <c r="CN57" i="8" s="1"/>
  <c r="CM57" i="1"/>
  <c r="CM57" i="8" s="1"/>
  <c r="CL57" i="1"/>
  <c r="CL57" i="8" s="1"/>
  <c r="CK57" i="1"/>
  <c r="CK57" i="8" s="1"/>
  <c r="CJ57" i="1"/>
  <c r="CJ57" i="8" s="1"/>
  <c r="CI57" i="1"/>
  <c r="CI57" i="8" s="1"/>
  <c r="CH57" i="1"/>
  <c r="CH57" i="8" s="1"/>
  <c r="CG57" i="1"/>
  <c r="CG57" i="8" s="1"/>
  <c r="CF57" i="1"/>
  <c r="CF57" i="8" s="1"/>
  <c r="CE57" i="1"/>
  <c r="CE57" i="8" s="1"/>
  <c r="CD57" i="1"/>
  <c r="CD57" i="8" s="1"/>
  <c r="CC57" i="1"/>
  <c r="CC57" i="8" s="1"/>
  <c r="CB57" i="1"/>
  <c r="CB57" i="8" s="1"/>
  <c r="CA57" i="1"/>
  <c r="CA57" i="8" s="1"/>
  <c r="BZ57" i="1"/>
  <c r="BZ57" i="8" s="1"/>
  <c r="BY57" i="1"/>
  <c r="BY57" i="8" s="1"/>
  <c r="BX57" i="1"/>
  <c r="BX57" i="8" s="1"/>
  <c r="BW57" i="1"/>
  <c r="BW57" i="8" s="1"/>
  <c r="BV57" i="1"/>
  <c r="BV57" i="8" s="1"/>
  <c r="BU57" i="1"/>
  <c r="BU57" i="8" s="1"/>
  <c r="BT57" i="1"/>
  <c r="BT57" i="8" s="1"/>
  <c r="BS57" i="1"/>
  <c r="BS57" i="8" s="1"/>
  <c r="BR57" i="1"/>
  <c r="BR57" i="8" s="1"/>
  <c r="BQ57" i="1"/>
  <c r="BQ57" i="8" s="1"/>
  <c r="BP57" i="1"/>
  <c r="BP57" i="8" s="1"/>
  <c r="BO57" i="1"/>
  <c r="BO57" i="8" s="1"/>
  <c r="BN57" i="1"/>
  <c r="BN57" i="8" s="1"/>
  <c r="BM57" i="1"/>
  <c r="BM57" i="8" s="1"/>
  <c r="BL57" i="1"/>
  <c r="BL57" i="8" s="1"/>
  <c r="BK57" i="1"/>
  <c r="BK57" i="8" s="1"/>
  <c r="BJ57" i="1"/>
  <c r="BJ57" i="8" s="1"/>
  <c r="BI57" i="1"/>
  <c r="BI57" i="8" s="1"/>
  <c r="BH57" i="1"/>
  <c r="BH57" i="8" s="1"/>
  <c r="BG57" i="1"/>
  <c r="BG57" i="8" s="1"/>
  <c r="BF57" i="1"/>
  <c r="BF57" i="8" s="1"/>
  <c r="BE57" i="1"/>
  <c r="BE57" i="8" s="1"/>
  <c r="BD57" i="1"/>
  <c r="BD57" i="8" s="1"/>
  <c r="BC57" i="1"/>
  <c r="BC57" i="8" s="1"/>
  <c r="BB57" i="1"/>
  <c r="BB57" i="8" s="1"/>
  <c r="BA57" i="1"/>
  <c r="BA57" i="8" s="1"/>
  <c r="AZ57" i="1"/>
  <c r="AZ57" i="8" s="1"/>
  <c r="AY57" i="1"/>
  <c r="AY57" i="8" s="1"/>
  <c r="AX57" i="1"/>
  <c r="AX57" i="8" s="1"/>
  <c r="AW57" i="1"/>
  <c r="AW57" i="8" s="1"/>
  <c r="AV57" i="1"/>
  <c r="AV57" i="8" s="1"/>
  <c r="AU57" i="1"/>
  <c r="AU57" i="8" s="1"/>
  <c r="AT57" i="1"/>
  <c r="AT57" i="8" s="1"/>
  <c r="AS57" i="1"/>
  <c r="AS57" i="8" s="1"/>
  <c r="AR57" i="1"/>
  <c r="AR57" i="8" s="1"/>
  <c r="AQ57" i="1"/>
  <c r="AQ57" i="8" s="1"/>
  <c r="AP57" i="1"/>
  <c r="AP57" i="8" s="1"/>
  <c r="AO57" i="1"/>
  <c r="AO57" i="8" s="1"/>
  <c r="AN57" i="1"/>
  <c r="AN57" i="8" s="1"/>
  <c r="AM57" i="1"/>
  <c r="AM57" i="8" s="1"/>
  <c r="AL57" i="1"/>
  <c r="AL57" i="8" s="1"/>
  <c r="AK57" i="1"/>
  <c r="AK57" i="8" s="1"/>
  <c r="AJ57" i="1"/>
  <c r="AJ57" i="8" s="1"/>
  <c r="AI57" i="1"/>
  <c r="AI57" i="8" s="1"/>
  <c r="AH57" i="1"/>
  <c r="AH57" i="8" s="1"/>
  <c r="AG57" i="1"/>
  <c r="AG57" i="8" s="1"/>
  <c r="AF57" i="1"/>
  <c r="AF57" i="8" s="1"/>
  <c r="AE57" i="1"/>
  <c r="AE57" i="8" s="1"/>
  <c r="AD57" i="1"/>
  <c r="AD57" i="8" s="1"/>
  <c r="AC57" i="1"/>
  <c r="AC57" i="8" s="1"/>
  <c r="AB57" i="1"/>
  <c r="AB57" i="8" s="1"/>
  <c r="AA57" i="1"/>
  <c r="AA57" i="8" s="1"/>
  <c r="Z57" i="1"/>
  <c r="Z57" i="8" s="1"/>
  <c r="Y57" i="1"/>
  <c r="Y57" i="8" s="1"/>
  <c r="X57" i="1"/>
  <c r="X57" i="8" s="1"/>
  <c r="W57" i="1"/>
  <c r="W57" i="8" s="1"/>
  <c r="V57" i="1"/>
  <c r="V57" i="8" s="1"/>
  <c r="U57" i="1"/>
  <c r="U57" i="8" s="1"/>
  <c r="T57" i="1"/>
  <c r="T57" i="8" s="1"/>
  <c r="S57" i="1"/>
  <c r="S57" i="8" s="1"/>
  <c r="R57" i="1"/>
  <c r="R57" i="8" s="1"/>
  <c r="Q57" i="1"/>
  <c r="Q57" i="8" s="1"/>
  <c r="P57" i="1"/>
  <c r="P57" i="8" s="1"/>
  <c r="O57" i="1"/>
  <c r="O57" i="8" s="1"/>
  <c r="N57" i="1"/>
  <c r="N57" i="8" s="1"/>
  <c r="M57" i="1"/>
  <c r="M57" i="8" s="1"/>
  <c r="L57" i="1"/>
  <c r="L57" i="8" s="1"/>
  <c r="K57" i="1"/>
  <c r="K57" i="8" s="1"/>
  <c r="J57" i="1"/>
  <c r="J57" i="8" s="1"/>
  <c r="I57" i="1"/>
  <c r="I57" i="8" s="1"/>
  <c r="H57" i="1"/>
  <c r="H57" i="8" s="1"/>
  <c r="G57" i="1"/>
  <c r="G57" i="8" s="1"/>
  <c r="F57" i="1"/>
  <c r="F57" i="8" s="1"/>
  <c r="E57" i="1"/>
  <c r="E57" i="8" s="1"/>
  <c r="D57" i="1"/>
  <c r="D57" i="8" s="1"/>
  <c r="C57" i="1"/>
  <c r="C57" i="8" s="1"/>
  <c r="B57" i="1"/>
  <c r="B57" i="8" s="1"/>
  <c r="DT56" i="1"/>
  <c r="DT56" i="8" s="1"/>
  <c r="DS56" i="1"/>
  <c r="DS56" i="8" s="1"/>
  <c r="DR56" i="1"/>
  <c r="DR56" i="8" s="1"/>
  <c r="DQ56" i="1"/>
  <c r="DQ56" i="8" s="1"/>
  <c r="DP56" i="1"/>
  <c r="DP56" i="8" s="1"/>
  <c r="DO56" i="1"/>
  <c r="DO56" i="8" s="1"/>
  <c r="DN56" i="1"/>
  <c r="DN56" i="8" s="1"/>
  <c r="DM56" i="1"/>
  <c r="DM56" i="8" s="1"/>
  <c r="DL56" i="1"/>
  <c r="DL56" i="8" s="1"/>
  <c r="DK56" i="1"/>
  <c r="DK56" i="8" s="1"/>
  <c r="DJ56" i="1"/>
  <c r="DJ56" i="8" s="1"/>
  <c r="DI56" i="1"/>
  <c r="DI56" i="8" s="1"/>
  <c r="DH56" i="1"/>
  <c r="DH56" i="8" s="1"/>
  <c r="DG56" i="1"/>
  <c r="DG56" i="8" s="1"/>
  <c r="DF56" i="1"/>
  <c r="DF56" i="8" s="1"/>
  <c r="DE56" i="1"/>
  <c r="DE56" i="8" s="1"/>
  <c r="DD56" i="1"/>
  <c r="DD56" i="8" s="1"/>
  <c r="DC56" i="1"/>
  <c r="DC56" i="8" s="1"/>
  <c r="DB56" i="1"/>
  <c r="DB56" i="8" s="1"/>
  <c r="DA56" i="1"/>
  <c r="DA56" i="8" s="1"/>
  <c r="CZ56" i="1"/>
  <c r="CZ56" i="8" s="1"/>
  <c r="CY56" i="1"/>
  <c r="CY56" i="8" s="1"/>
  <c r="CX56" i="1"/>
  <c r="CX56" i="8" s="1"/>
  <c r="CW56" i="1"/>
  <c r="CW56" i="8" s="1"/>
  <c r="CV56" i="1"/>
  <c r="CV56" i="8" s="1"/>
  <c r="CU56" i="1"/>
  <c r="CU56" i="8" s="1"/>
  <c r="CT56" i="1"/>
  <c r="CT56" i="8" s="1"/>
  <c r="CS56" i="1"/>
  <c r="CS56" i="8" s="1"/>
  <c r="CR56" i="1"/>
  <c r="CR56" i="8" s="1"/>
  <c r="CQ56" i="1"/>
  <c r="CQ56" i="8" s="1"/>
  <c r="CP56" i="1"/>
  <c r="CP56" i="8" s="1"/>
  <c r="CO56" i="1"/>
  <c r="CO56" i="8" s="1"/>
  <c r="CN56" i="1"/>
  <c r="CN56" i="8" s="1"/>
  <c r="CM56" i="1"/>
  <c r="CM56" i="8" s="1"/>
  <c r="CL56" i="1"/>
  <c r="CL56" i="8" s="1"/>
  <c r="CK56" i="1"/>
  <c r="CK56" i="8" s="1"/>
  <c r="CJ56" i="1"/>
  <c r="CJ56" i="8" s="1"/>
  <c r="CI56" i="1"/>
  <c r="CI56" i="8" s="1"/>
  <c r="CH56" i="1"/>
  <c r="CH56" i="8" s="1"/>
  <c r="CG56" i="1"/>
  <c r="CG56" i="8" s="1"/>
  <c r="CF56" i="1"/>
  <c r="CF56" i="8" s="1"/>
  <c r="CE56" i="1"/>
  <c r="CE56" i="8" s="1"/>
  <c r="CD56" i="1"/>
  <c r="CD56" i="8" s="1"/>
  <c r="CC56" i="1"/>
  <c r="CC56" i="8" s="1"/>
  <c r="CB56" i="1"/>
  <c r="CB56" i="8" s="1"/>
  <c r="CA56" i="1"/>
  <c r="CA56" i="8" s="1"/>
  <c r="BZ56" i="1"/>
  <c r="BZ56" i="8" s="1"/>
  <c r="BY56" i="1"/>
  <c r="BY56" i="8" s="1"/>
  <c r="BX56" i="1"/>
  <c r="BX56" i="8" s="1"/>
  <c r="BW56" i="1"/>
  <c r="BW56" i="8" s="1"/>
  <c r="BV56" i="1"/>
  <c r="BV56" i="8" s="1"/>
  <c r="BU56" i="1"/>
  <c r="BU56" i="8" s="1"/>
  <c r="BT56" i="1"/>
  <c r="BT56" i="8" s="1"/>
  <c r="BS56" i="1"/>
  <c r="BS56" i="8" s="1"/>
  <c r="BR56" i="1"/>
  <c r="BR56" i="8" s="1"/>
  <c r="BQ56" i="1"/>
  <c r="BQ56" i="8" s="1"/>
  <c r="BP56" i="1"/>
  <c r="BP56" i="8" s="1"/>
  <c r="BO56" i="1"/>
  <c r="BO56" i="8" s="1"/>
  <c r="BN56" i="1"/>
  <c r="BN56" i="8" s="1"/>
  <c r="BM56" i="1"/>
  <c r="BM56" i="8" s="1"/>
  <c r="BL56" i="1"/>
  <c r="BL56" i="8" s="1"/>
  <c r="BK56" i="1"/>
  <c r="BK56" i="8" s="1"/>
  <c r="BJ56" i="1"/>
  <c r="BJ56" i="8" s="1"/>
  <c r="BI56" i="1"/>
  <c r="BI56" i="8" s="1"/>
  <c r="BH56" i="1"/>
  <c r="BH56" i="8" s="1"/>
  <c r="BG56" i="1"/>
  <c r="BG56" i="8" s="1"/>
  <c r="BF56" i="1"/>
  <c r="BF56" i="8" s="1"/>
  <c r="BE56" i="1"/>
  <c r="BE56" i="8" s="1"/>
  <c r="BD56" i="1"/>
  <c r="BD56" i="8" s="1"/>
  <c r="BC56" i="1"/>
  <c r="BC56" i="8" s="1"/>
  <c r="BB56" i="1"/>
  <c r="BB56" i="8" s="1"/>
  <c r="BA56" i="1"/>
  <c r="BA56" i="8" s="1"/>
  <c r="AZ56" i="1"/>
  <c r="AZ56" i="8" s="1"/>
  <c r="AY56" i="1"/>
  <c r="AY56" i="8" s="1"/>
  <c r="AX56" i="1"/>
  <c r="AX56" i="8" s="1"/>
  <c r="AW56" i="1"/>
  <c r="AW56" i="8" s="1"/>
  <c r="AV56" i="1"/>
  <c r="AV56" i="8" s="1"/>
  <c r="AU56" i="1"/>
  <c r="AU56" i="8" s="1"/>
  <c r="AT56" i="1"/>
  <c r="AT56" i="8" s="1"/>
  <c r="AS56" i="1"/>
  <c r="AS56" i="8" s="1"/>
  <c r="AR56" i="1"/>
  <c r="AR56" i="8" s="1"/>
  <c r="AQ56" i="1"/>
  <c r="AQ56" i="8" s="1"/>
  <c r="AP56" i="1"/>
  <c r="AP56" i="8" s="1"/>
  <c r="AO56" i="1"/>
  <c r="AO56" i="8" s="1"/>
  <c r="AN56" i="1"/>
  <c r="AN56" i="8" s="1"/>
  <c r="AM56" i="1"/>
  <c r="AM56" i="8" s="1"/>
  <c r="AL56" i="1"/>
  <c r="AL56" i="8" s="1"/>
  <c r="AK56" i="1"/>
  <c r="AK56" i="8" s="1"/>
  <c r="AJ56" i="1"/>
  <c r="AJ56" i="8" s="1"/>
  <c r="AI56" i="1"/>
  <c r="AI56" i="8" s="1"/>
  <c r="AH56" i="1"/>
  <c r="AH56" i="8" s="1"/>
  <c r="AG56" i="1"/>
  <c r="AG56" i="8" s="1"/>
  <c r="AF56" i="1"/>
  <c r="AF56" i="8" s="1"/>
  <c r="AE56" i="1"/>
  <c r="AE56" i="8" s="1"/>
  <c r="AD56" i="1"/>
  <c r="AD56" i="8" s="1"/>
  <c r="AC56" i="1"/>
  <c r="AC56" i="8" s="1"/>
  <c r="AB56" i="1"/>
  <c r="AB56" i="8" s="1"/>
  <c r="AA56" i="1"/>
  <c r="AA56" i="8" s="1"/>
  <c r="Z56" i="1"/>
  <c r="Z56" i="8" s="1"/>
  <c r="Y56" i="1"/>
  <c r="Y56" i="8" s="1"/>
  <c r="X56" i="1"/>
  <c r="X56" i="8" s="1"/>
  <c r="W56" i="1"/>
  <c r="W56" i="8" s="1"/>
  <c r="V56" i="1"/>
  <c r="V56" i="8" s="1"/>
  <c r="U56" i="1"/>
  <c r="U56" i="8" s="1"/>
  <c r="T56" i="1"/>
  <c r="T56" i="8" s="1"/>
  <c r="S56" i="1"/>
  <c r="S56" i="8" s="1"/>
  <c r="R56" i="1"/>
  <c r="R56" i="8" s="1"/>
  <c r="Q56" i="1"/>
  <c r="Q56" i="8" s="1"/>
  <c r="P56" i="1"/>
  <c r="P56" i="8" s="1"/>
  <c r="O56" i="1"/>
  <c r="O56" i="8" s="1"/>
  <c r="N56" i="1"/>
  <c r="N56" i="8" s="1"/>
  <c r="M56" i="1"/>
  <c r="M56" i="8" s="1"/>
  <c r="L56" i="1"/>
  <c r="L56" i="8" s="1"/>
  <c r="K56" i="1"/>
  <c r="K56" i="8" s="1"/>
  <c r="J56" i="1"/>
  <c r="J56" i="8" s="1"/>
  <c r="I56" i="1"/>
  <c r="I56" i="8" s="1"/>
  <c r="H56" i="1"/>
  <c r="H56" i="8" s="1"/>
  <c r="G56" i="1"/>
  <c r="G56" i="8" s="1"/>
  <c r="F56" i="1"/>
  <c r="F56" i="8" s="1"/>
  <c r="E56" i="1"/>
  <c r="E56" i="8" s="1"/>
  <c r="D56" i="1"/>
  <c r="D56" i="8" s="1"/>
  <c r="C56" i="1"/>
  <c r="C56" i="8" s="1"/>
  <c r="B56" i="1"/>
  <c r="B56" i="8" s="1"/>
  <c r="DT55" i="1"/>
  <c r="DT55" i="8" s="1"/>
  <c r="DS55" i="1"/>
  <c r="DS55" i="8" s="1"/>
  <c r="DR55" i="1"/>
  <c r="DR55" i="8" s="1"/>
  <c r="DQ55" i="1"/>
  <c r="DQ55" i="8" s="1"/>
  <c r="DP55" i="1"/>
  <c r="DP55" i="8" s="1"/>
  <c r="DO55" i="1"/>
  <c r="DO55" i="8" s="1"/>
  <c r="DN55" i="1"/>
  <c r="DN55" i="8" s="1"/>
  <c r="DM55" i="1"/>
  <c r="DM55" i="8" s="1"/>
  <c r="DL55" i="1"/>
  <c r="DL55" i="8" s="1"/>
  <c r="DK55" i="1"/>
  <c r="DK55" i="8" s="1"/>
  <c r="DJ55" i="1"/>
  <c r="DJ55" i="8" s="1"/>
  <c r="DI55" i="1"/>
  <c r="DI55" i="8" s="1"/>
  <c r="DH55" i="1"/>
  <c r="DH55" i="8" s="1"/>
  <c r="DG55" i="1"/>
  <c r="DG55" i="8" s="1"/>
  <c r="DF55" i="1"/>
  <c r="DF55" i="8" s="1"/>
  <c r="DE55" i="1"/>
  <c r="DE55" i="8" s="1"/>
  <c r="DD55" i="1"/>
  <c r="DD55" i="8" s="1"/>
  <c r="DC55" i="1"/>
  <c r="DC55" i="8" s="1"/>
  <c r="DB55" i="1"/>
  <c r="DB55" i="8" s="1"/>
  <c r="DA55" i="1"/>
  <c r="DA55" i="8" s="1"/>
  <c r="CZ55" i="1"/>
  <c r="CZ55" i="8" s="1"/>
  <c r="CY55" i="1"/>
  <c r="CY55" i="8" s="1"/>
  <c r="CX55" i="1"/>
  <c r="CX55" i="8" s="1"/>
  <c r="CW55" i="1"/>
  <c r="CW55" i="8" s="1"/>
  <c r="CV55" i="1"/>
  <c r="CV55" i="8" s="1"/>
  <c r="CU55" i="1"/>
  <c r="CU55" i="8" s="1"/>
  <c r="CT55" i="1"/>
  <c r="CT55" i="8" s="1"/>
  <c r="CS55" i="1"/>
  <c r="CS55" i="8" s="1"/>
  <c r="CR55" i="1"/>
  <c r="CR55" i="8" s="1"/>
  <c r="CQ55" i="1"/>
  <c r="CQ55" i="8" s="1"/>
  <c r="CP55" i="1"/>
  <c r="CP55" i="8" s="1"/>
  <c r="CO55" i="1"/>
  <c r="CO55" i="8" s="1"/>
  <c r="CN55" i="1"/>
  <c r="CN55" i="8" s="1"/>
  <c r="CM55" i="1"/>
  <c r="CM55" i="8" s="1"/>
  <c r="CL55" i="1"/>
  <c r="CL55" i="8" s="1"/>
  <c r="CK55" i="1"/>
  <c r="CK55" i="8" s="1"/>
  <c r="CJ55" i="1"/>
  <c r="CJ55" i="8" s="1"/>
  <c r="CI55" i="1"/>
  <c r="CI55" i="8" s="1"/>
  <c r="CH55" i="1"/>
  <c r="CH55" i="8" s="1"/>
  <c r="CG55" i="1"/>
  <c r="CG55" i="8" s="1"/>
  <c r="CF55" i="1"/>
  <c r="CF55" i="8" s="1"/>
  <c r="CE55" i="1"/>
  <c r="CE55" i="8" s="1"/>
  <c r="CD55" i="1"/>
  <c r="CD55" i="8" s="1"/>
  <c r="CC55" i="1"/>
  <c r="CC55" i="8" s="1"/>
  <c r="CB55" i="1"/>
  <c r="CB55" i="8" s="1"/>
  <c r="CA55" i="1"/>
  <c r="CA55" i="8" s="1"/>
  <c r="BZ55" i="1"/>
  <c r="BZ55" i="8" s="1"/>
  <c r="BY55" i="1"/>
  <c r="BY55" i="8" s="1"/>
  <c r="BX55" i="1"/>
  <c r="BX55" i="8" s="1"/>
  <c r="BW55" i="1"/>
  <c r="BW55" i="8" s="1"/>
  <c r="BV55" i="1"/>
  <c r="BV55" i="8" s="1"/>
  <c r="BU55" i="1"/>
  <c r="BU55" i="8" s="1"/>
  <c r="BT55" i="1"/>
  <c r="BT55" i="8" s="1"/>
  <c r="BS55" i="1"/>
  <c r="BS55" i="8" s="1"/>
  <c r="BR55" i="1"/>
  <c r="BR55" i="8" s="1"/>
  <c r="BQ55" i="1"/>
  <c r="BQ55" i="8" s="1"/>
  <c r="BP55" i="1"/>
  <c r="BP55" i="8" s="1"/>
  <c r="BO55" i="1"/>
  <c r="BO55" i="8" s="1"/>
  <c r="BN55" i="1"/>
  <c r="BN55" i="8" s="1"/>
  <c r="BM55" i="1"/>
  <c r="BM55" i="8" s="1"/>
  <c r="BL55" i="1"/>
  <c r="BL55" i="8" s="1"/>
  <c r="BK55" i="1"/>
  <c r="BK55" i="8" s="1"/>
  <c r="BJ55" i="1"/>
  <c r="BJ55" i="8" s="1"/>
  <c r="BI55" i="1"/>
  <c r="BI55" i="8" s="1"/>
  <c r="BH55" i="1"/>
  <c r="BH55" i="8" s="1"/>
  <c r="BG55" i="1"/>
  <c r="BG55" i="8" s="1"/>
  <c r="BF55" i="1"/>
  <c r="BF55" i="8" s="1"/>
  <c r="BE55" i="1"/>
  <c r="BE55" i="8" s="1"/>
  <c r="BD55" i="1"/>
  <c r="BD55" i="8" s="1"/>
  <c r="BC55" i="1"/>
  <c r="BC55" i="8" s="1"/>
  <c r="BB55" i="1"/>
  <c r="BB55" i="8" s="1"/>
  <c r="BA55" i="1"/>
  <c r="BA55" i="8" s="1"/>
  <c r="AZ55" i="1"/>
  <c r="AZ55" i="8" s="1"/>
  <c r="AY55" i="1"/>
  <c r="AY55" i="8" s="1"/>
  <c r="AX55" i="1"/>
  <c r="AX55" i="8" s="1"/>
  <c r="AW55" i="1"/>
  <c r="AW55" i="8" s="1"/>
  <c r="AV55" i="1"/>
  <c r="AV55" i="8" s="1"/>
  <c r="AU55" i="1"/>
  <c r="AU55" i="8" s="1"/>
  <c r="AT55" i="1"/>
  <c r="AT55" i="8" s="1"/>
  <c r="AS55" i="1"/>
  <c r="AS55" i="8" s="1"/>
  <c r="AR55" i="1"/>
  <c r="AR55" i="8" s="1"/>
  <c r="AQ55" i="1"/>
  <c r="AQ55" i="8" s="1"/>
  <c r="AP55" i="1"/>
  <c r="AP55" i="8" s="1"/>
  <c r="AO55" i="1"/>
  <c r="AO55" i="8" s="1"/>
  <c r="AN55" i="1"/>
  <c r="AN55" i="8" s="1"/>
  <c r="AM55" i="1"/>
  <c r="AM55" i="8" s="1"/>
  <c r="AL55" i="1"/>
  <c r="AL55" i="8" s="1"/>
  <c r="AK55" i="1"/>
  <c r="AK55" i="8" s="1"/>
  <c r="AJ55" i="1"/>
  <c r="AJ55" i="8" s="1"/>
  <c r="AI55" i="1"/>
  <c r="AI55" i="8" s="1"/>
  <c r="AH55" i="1"/>
  <c r="AH55" i="8" s="1"/>
  <c r="AG55" i="1"/>
  <c r="AG55" i="8" s="1"/>
  <c r="AF55" i="1"/>
  <c r="AF55" i="8" s="1"/>
  <c r="AE55" i="1"/>
  <c r="AE55" i="8" s="1"/>
  <c r="AD55" i="1"/>
  <c r="AD55" i="8" s="1"/>
  <c r="AC55" i="1"/>
  <c r="AC55" i="8" s="1"/>
  <c r="AB55" i="1"/>
  <c r="AB55" i="8" s="1"/>
  <c r="AA55" i="1"/>
  <c r="AA55" i="8" s="1"/>
  <c r="Z55" i="1"/>
  <c r="Z55" i="8" s="1"/>
  <c r="Y55" i="1"/>
  <c r="Y55" i="8" s="1"/>
  <c r="X55" i="1"/>
  <c r="X55" i="8" s="1"/>
  <c r="W55" i="1"/>
  <c r="W55" i="8" s="1"/>
  <c r="V55" i="1"/>
  <c r="V55" i="8" s="1"/>
  <c r="U55" i="1"/>
  <c r="U55" i="8" s="1"/>
  <c r="T55" i="1"/>
  <c r="T55" i="8" s="1"/>
  <c r="S55" i="1"/>
  <c r="S55" i="8" s="1"/>
  <c r="R55" i="1"/>
  <c r="R55" i="8" s="1"/>
  <c r="Q55" i="1"/>
  <c r="Q55" i="8" s="1"/>
  <c r="P55" i="1"/>
  <c r="P55" i="8" s="1"/>
  <c r="O55" i="1"/>
  <c r="O55" i="8" s="1"/>
  <c r="N55" i="1"/>
  <c r="N55" i="8" s="1"/>
  <c r="M55" i="1"/>
  <c r="M55" i="8" s="1"/>
  <c r="L55" i="1"/>
  <c r="L55" i="8" s="1"/>
  <c r="K55" i="1"/>
  <c r="K55" i="8" s="1"/>
  <c r="J55" i="1"/>
  <c r="J55" i="8" s="1"/>
  <c r="I55" i="1"/>
  <c r="I55" i="8" s="1"/>
  <c r="H55" i="1"/>
  <c r="H55" i="8" s="1"/>
  <c r="G55" i="1"/>
  <c r="G55" i="8" s="1"/>
  <c r="F55" i="1"/>
  <c r="F55" i="8" s="1"/>
  <c r="E55" i="1"/>
  <c r="E55" i="8" s="1"/>
  <c r="D55" i="1"/>
  <c r="D55" i="8" s="1"/>
  <c r="C55" i="1"/>
  <c r="C55" i="8" s="1"/>
  <c r="B55" i="1"/>
  <c r="B55" i="8" s="1"/>
  <c r="DT54" i="1"/>
  <c r="DT54" i="8" s="1"/>
  <c r="DS54" i="1"/>
  <c r="DS54" i="8" s="1"/>
  <c r="DR54" i="1"/>
  <c r="DR54" i="8" s="1"/>
  <c r="DQ54" i="1"/>
  <c r="DQ54" i="8" s="1"/>
  <c r="DP54" i="1"/>
  <c r="DP54" i="8" s="1"/>
  <c r="DO54" i="1"/>
  <c r="DO54" i="8" s="1"/>
  <c r="DN54" i="1"/>
  <c r="DN54" i="8" s="1"/>
  <c r="DM54" i="1"/>
  <c r="DM54" i="8" s="1"/>
  <c r="DL54" i="1"/>
  <c r="DL54" i="8" s="1"/>
  <c r="DK54" i="1"/>
  <c r="DK54" i="8" s="1"/>
  <c r="DJ54" i="1"/>
  <c r="DJ54" i="8" s="1"/>
  <c r="DI54" i="1"/>
  <c r="DI54" i="8" s="1"/>
  <c r="DH54" i="1"/>
  <c r="DH54" i="8" s="1"/>
  <c r="DG54" i="1"/>
  <c r="DG54" i="8" s="1"/>
  <c r="DF54" i="1"/>
  <c r="DF54" i="8" s="1"/>
  <c r="DE54" i="1"/>
  <c r="DE54" i="8" s="1"/>
  <c r="DD54" i="1"/>
  <c r="DD54" i="8" s="1"/>
  <c r="DC54" i="1"/>
  <c r="DC54" i="8" s="1"/>
  <c r="DB54" i="1"/>
  <c r="DB54" i="8" s="1"/>
  <c r="DA54" i="1"/>
  <c r="DA54" i="8" s="1"/>
  <c r="CZ54" i="1"/>
  <c r="CZ54" i="8" s="1"/>
  <c r="CY54" i="1"/>
  <c r="CY54" i="8" s="1"/>
  <c r="CX54" i="1"/>
  <c r="CX54" i="8" s="1"/>
  <c r="CW54" i="1"/>
  <c r="CW54" i="8" s="1"/>
  <c r="CV54" i="1"/>
  <c r="CV54" i="8" s="1"/>
  <c r="CU54" i="1"/>
  <c r="CU54" i="8" s="1"/>
  <c r="CT54" i="1"/>
  <c r="CT54" i="8" s="1"/>
  <c r="CS54" i="1"/>
  <c r="CS54" i="8" s="1"/>
  <c r="CR54" i="1"/>
  <c r="CR54" i="8" s="1"/>
  <c r="CQ54" i="1"/>
  <c r="CQ54" i="8" s="1"/>
  <c r="CP54" i="1"/>
  <c r="CP54" i="8" s="1"/>
  <c r="CO54" i="1"/>
  <c r="CO54" i="8" s="1"/>
  <c r="CN54" i="1"/>
  <c r="CN54" i="8" s="1"/>
  <c r="CM54" i="1"/>
  <c r="CM54" i="8" s="1"/>
  <c r="CL54" i="1"/>
  <c r="CL54" i="8" s="1"/>
  <c r="CK54" i="1"/>
  <c r="CK54" i="8" s="1"/>
  <c r="CJ54" i="1"/>
  <c r="CJ54" i="8" s="1"/>
  <c r="CI54" i="1"/>
  <c r="CI54" i="8" s="1"/>
  <c r="CH54" i="1"/>
  <c r="CH54" i="8" s="1"/>
  <c r="CG54" i="1"/>
  <c r="CG54" i="8" s="1"/>
  <c r="CF54" i="1"/>
  <c r="CF54" i="8" s="1"/>
  <c r="CE54" i="1"/>
  <c r="CE54" i="8" s="1"/>
  <c r="CD54" i="1"/>
  <c r="CD54" i="8" s="1"/>
  <c r="CC54" i="1"/>
  <c r="CC54" i="8" s="1"/>
  <c r="CB54" i="1"/>
  <c r="CB54" i="8" s="1"/>
  <c r="CA54" i="1"/>
  <c r="CA54" i="8" s="1"/>
  <c r="BZ54" i="1"/>
  <c r="BZ54" i="8" s="1"/>
  <c r="BY54" i="1"/>
  <c r="BY54" i="8" s="1"/>
  <c r="BX54" i="1"/>
  <c r="BX54" i="8" s="1"/>
  <c r="BW54" i="1"/>
  <c r="BW54" i="8" s="1"/>
  <c r="BV54" i="1"/>
  <c r="BV54" i="8" s="1"/>
  <c r="BU54" i="1"/>
  <c r="BU54" i="8" s="1"/>
  <c r="BT54" i="1"/>
  <c r="BT54" i="8" s="1"/>
  <c r="BS54" i="1"/>
  <c r="BS54" i="8" s="1"/>
  <c r="BR54" i="1"/>
  <c r="BR54" i="8" s="1"/>
  <c r="BQ54" i="1"/>
  <c r="BQ54" i="8" s="1"/>
  <c r="BP54" i="1"/>
  <c r="BP54" i="8" s="1"/>
  <c r="BO54" i="1"/>
  <c r="BO54" i="8" s="1"/>
  <c r="BN54" i="1"/>
  <c r="BN54" i="8" s="1"/>
  <c r="BM54" i="1"/>
  <c r="BM54" i="8" s="1"/>
  <c r="BL54" i="1"/>
  <c r="BL54" i="8" s="1"/>
  <c r="BK54" i="1"/>
  <c r="BK54" i="8" s="1"/>
  <c r="BJ54" i="1"/>
  <c r="BJ54" i="8" s="1"/>
  <c r="BI54" i="1"/>
  <c r="BI54" i="8" s="1"/>
  <c r="BH54" i="1"/>
  <c r="BH54" i="8" s="1"/>
  <c r="BG54" i="1"/>
  <c r="BG54" i="8" s="1"/>
  <c r="BF54" i="1"/>
  <c r="BF54" i="8" s="1"/>
  <c r="BE54" i="1"/>
  <c r="BE54" i="8" s="1"/>
  <c r="BD54" i="1"/>
  <c r="BD54" i="8" s="1"/>
  <c r="BC54" i="1"/>
  <c r="BC54" i="8" s="1"/>
  <c r="BB54" i="1"/>
  <c r="BB54" i="8" s="1"/>
  <c r="BA54" i="1"/>
  <c r="BA54" i="8" s="1"/>
  <c r="AZ54" i="1"/>
  <c r="AZ54" i="8" s="1"/>
  <c r="AY54" i="1"/>
  <c r="AY54" i="8" s="1"/>
  <c r="AX54" i="1"/>
  <c r="AX54" i="8" s="1"/>
  <c r="AW54" i="1"/>
  <c r="AW54" i="8" s="1"/>
  <c r="AV54" i="1"/>
  <c r="AV54" i="8" s="1"/>
  <c r="AU54" i="1"/>
  <c r="AU54" i="8" s="1"/>
  <c r="AT54" i="1"/>
  <c r="AT54" i="8" s="1"/>
  <c r="AS54" i="1"/>
  <c r="AS54" i="8" s="1"/>
  <c r="AR54" i="1"/>
  <c r="AR54" i="8" s="1"/>
  <c r="AQ54" i="1"/>
  <c r="AQ54" i="8" s="1"/>
  <c r="AP54" i="1"/>
  <c r="AP54" i="8" s="1"/>
  <c r="AO54" i="1"/>
  <c r="AO54" i="8" s="1"/>
  <c r="AN54" i="1"/>
  <c r="AN54" i="8" s="1"/>
  <c r="AM54" i="1"/>
  <c r="AM54" i="8" s="1"/>
  <c r="AL54" i="1"/>
  <c r="AL54" i="8" s="1"/>
  <c r="AK54" i="1"/>
  <c r="AK54" i="8" s="1"/>
  <c r="AJ54" i="1"/>
  <c r="AJ54" i="8" s="1"/>
  <c r="AI54" i="1"/>
  <c r="AI54" i="8" s="1"/>
  <c r="AH54" i="1"/>
  <c r="AH54" i="8" s="1"/>
  <c r="AG54" i="1"/>
  <c r="AG54" i="8" s="1"/>
  <c r="AF54" i="1"/>
  <c r="AF54" i="8" s="1"/>
  <c r="AE54" i="1"/>
  <c r="AE54" i="8" s="1"/>
  <c r="AD54" i="1"/>
  <c r="AD54" i="8" s="1"/>
  <c r="AC54" i="1"/>
  <c r="AC54" i="8" s="1"/>
  <c r="AB54" i="1"/>
  <c r="AB54" i="8" s="1"/>
  <c r="AA54" i="1"/>
  <c r="AA54" i="8" s="1"/>
  <c r="Z54" i="1"/>
  <c r="Z54" i="8" s="1"/>
  <c r="Y54" i="1"/>
  <c r="Y54" i="8" s="1"/>
  <c r="X54" i="1"/>
  <c r="X54" i="8" s="1"/>
  <c r="W54" i="1"/>
  <c r="W54" i="8" s="1"/>
  <c r="V54" i="1"/>
  <c r="V54" i="8" s="1"/>
  <c r="U54" i="1"/>
  <c r="U54" i="8" s="1"/>
  <c r="T54" i="1"/>
  <c r="T54" i="8" s="1"/>
  <c r="S54" i="1"/>
  <c r="S54" i="8" s="1"/>
  <c r="R54" i="1"/>
  <c r="R54" i="8" s="1"/>
  <c r="Q54" i="1"/>
  <c r="Q54" i="8" s="1"/>
  <c r="P54" i="1"/>
  <c r="P54" i="8" s="1"/>
  <c r="O54" i="1"/>
  <c r="O54" i="8" s="1"/>
  <c r="N54" i="1"/>
  <c r="N54" i="8" s="1"/>
  <c r="M54" i="1"/>
  <c r="M54" i="8" s="1"/>
  <c r="L54" i="1"/>
  <c r="L54" i="8" s="1"/>
  <c r="K54" i="1"/>
  <c r="K54" i="8" s="1"/>
  <c r="J54" i="1"/>
  <c r="J54" i="8" s="1"/>
  <c r="I54" i="1"/>
  <c r="I54" i="8" s="1"/>
  <c r="H54" i="1"/>
  <c r="H54" i="8" s="1"/>
  <c r="G54" i="1"/>
  <c r="G54" i="8" s="1"/>
  <c r="F54" i="1"/>
  <c r="F54" i="8" s="1"/>
  <c r="E54" i="1"/>
  <c r="E54" i="8" s="1"/>
  <c r="D54" i="1"/>
  <c r="D54" i="8" s="1"/>
  <c r="C54" i="1"/>
  <c r="C54" i="8" s="1"/>
  <c r="B54" i="1"/>
  <c r="B54" i="8" s="1"/>
  <c r="DT53" i="1"/>
  <c r="DT53" i="8" s="1"/>
  <c r="DS53" i="1"/>
  <c r="DS53" i="8" s="1"/>
  <c r="DR53" i="1"/>
  <c r="DR53" i="8" s="1"/>
  <c r="DQ53" i="1"/>
  <c r="DQ53" i="8" s="1"/>
  <c r="DP53" i="1"/>
  <c r="DP53" i="8" s="1"/>
  <c r="DO53" i="1"/>
  <c r="DO53" i="8" s="1"/>
  <c r="DN53" i="1"/>
  <c r="DN53" i="8" s="1"/>
  <c r="DM53" i="1"/>
  <c r="DM53" i="8" s="1"/>
  <c r="DL53" i="1"/>
  <c r="DL53" i="8" s="1"/>
  <c r="DK53" i="1"/>
  <c r="DK53" i="8" s="1"/>
  <c r="DJ53" i="1"/>
  <c r="DJ53" i="8" s="1"/>
  <c r="DI53" i="1"/>
  <c r="DI53" i="8" s="1"/>
  <c r="DH53" i="1"/>
  <c r="DH53" i="8" s="1"/>
  <c r="DG53" i="1"/>
  <c r="DG53" i="8" s="1"/>
  <c r="DF53" i="1"/>
  <c r="DF53" i="8" s="1"/>
  <c r="DE53" i="1"/>
  <c r="DE53" i="8" s="1"/>
  <c r="DD53" i="1"/>
  <c r="DD53" i="8" s="1"/>
  <c r="DC53" i="1"/>
  <c r="DC53" i="8" s="1"/>
  <c r="DB53" i="1"/>
  <c r="DB53" i="8" s="1"/>
  <c r="DA53" i="1"/>
  <c r="DA53" i="8" s="1"/>
  <c r="CZ53" i="1"/>
  <c r="CZ53" i="8" s="1"/>
  <c r="CY53" i="1"/>
  <c r="CY53" i="8" s="1"/>
  <c r="CX53" i="1"/>
  <c r="CX53" i="8" s="1"/>
  <c r="CW53" i="1"/>
  <c r="CW53" i="8" s="1"/>
  <c r="CV53" i="1"/>
  <c r="CV53" i="8" s="1"/>
  <c r="CU53" i="1"/>
  <c r="CU53" i="8" s="1"/>
  <c r="CT53" i="1"/>
  <c r="CT53" i="8" s="1"/>
  <c r="CS53" i="1"/>
  <c r="CS53" i="8" s="1"/>
  <c r="CR53" i="1"/>
  <c r="CR53" i="8" s="1"/>
  <c r="CQ53" i="1"/>
  <c r="CQ53" i="8" s="1"/>
  <c r="CP53" i="1"/>
  <c r="CP53" i="8" s="1"/>
  <c r="CO53" i="1"/>
  <c r="CO53" i="8" s="1"/>
  <c r="CN53" i="1"/>
  <c r="CN53" i="8" s="1"/>
  <c r="CM53" i="1"/>
  <c r="CM53" i="8" s="1"/>
  <c r="CL53" i="1"/>
  <c r="CL53" i="8" s="1"/>
  <c r="CK53" i="1"/>
  <c r="CK53" i="8" s="1"/>
  <c r="CJ53" i="1"/>
  <c r="CJ53" i="8" s="1"/>
  <c r="CI53" i="1"/>
  <c r="CI53" i="8" s="1"/>
  <c r="CH53" i="1"/>
  <c r="CH53" i="8" s="1"/>
  <c r="CG53" i="1"/>
  <c r="CG53" i="8" s="1"/>
  <c r="CF53" i="1"/>
  <c r="CF53" i="8" s="1"/>
  <c r="CE53" i="1"/>
  <c r="CE53" i="8" s="1"/>
  <c r="CD53" i="1"/>
  <c r="CD53" i="8" s="1"/>
  <c r="CC53" i="1"/>
  <c r="CC53" i="8" s="1"/>
  <c r="CB53" i="1"/>
  <c r="CB53" i="8" s="1"/>
  <c r="CA53" i="1"/>
  <c r="CA53" i="8" s="1"/>
  <c r="BZ53" i="1"/>
  <c r="BZ53" i="8" s="1"/>
  <c r="BY53" i="1"/>
  <c r="BY53" i="8" s="1"/>
  <c r="BX53" i="1"/>
  <c r="BX53" i="8" s="1"/>
  <c r="BW53" i="1"/>
  <c r="BW53" i="8" s="1"/>
  <c r="BV53" i="1"/>
  <c r="BV53" i="8" s="1"/>
  <c r="BU53" i="1"/>
  <c r="BU53" i="8" s="1"/>
  <c r="BT53" i="1"/>
  <c r="BT53" i="8" s="1"/>
  <c r="BS53" i="1"/>
  <c r="BS53" i="8" s="1"/>
  <c r="BR53" i="1"/>
  <c r="BR53" i="8" s="1"/>
  <c r="BQ53" i="1"/>
  <c r="BQ53" i="8" s="1"/>
  <c r="BP53" i="1"/>
  <c r="BP53" i="8" s="1"/>
  <c r="BO53" i="1"/>
  <c r="BO53" i="8" s="1"/>
  <c r="BN53" i="1"/>
  <c r="BN53" i="8" s="1"/>
  <c r="BM53" i="1"/>
  <c r="BM53" i="8" s="1"/>
  <c r="BL53" i="1"/>
  <c r="BL53" i="8" s="1"/>
  <c r="BK53" i="1"/>
  <c r="BK53" i="8" s="1"/>
  <c r="BJ53" i="1"/>
  <c r="BJ53" i="8" s="1"/>
  <c r="BI53" i="1"/>
  <c r="BI53" i="8" s="1"/>
  <c r="BH53" i="1"/>
  <c r="BH53" i="8" s="1"/>
  <c r="BG53" i="1"/>
  <c r="BG53" i="8" s="1"/>
  <c r="BF53" i="1"/>
  <c r="BF53" i="8" s="1"/>
  <c r="BE53" i="1"/>
  <c r="BE53" i="8" s="1"/>
  <c r="BD53" i="1"/>
  <c r="BD53" i="8" s="1"/>
  <c r="BC53" i="1"/>
  <c r="BC53" i="8" s="1"/>
  <c r="BB53" i="1"/>
  <c r="BB53" i="8" s="1"/>
  <c r="BA53" i="1"/>
  <c r="BA53" i="8" s="1"/>
  <c r="AZ53" i="1"/>
  <c r="AZ53" i="8" s="1"/>
  <c r="AY53" i="1"/>
  <c r="AY53" i="8" s="1"/>
  <c r="AX53" i="1"/>
  <c r="AX53" i="8" s="1"/>
  <c r="AW53" i="1"/>
  <c r="AW53" i="8" s="1"/>
  <c r="AV53" i="1"/>
  <c r="AV53" i="8" s="1"/>
  <c r="AU53" i="1"/>
  <c r="AU53" i="8" s="1"/>
  <c r="AT53" i="1"/>
  <c r="AT53" i="8" s="1"/>
  <c r="AS53" i="1"/>
  <c r="AS53" i="8" s="1"/>
  <c r="AR53" i="1"/>
  <c r="AR53" i="8" s="1"/>
  <c r="AQ53" i="1"/>
  <c r="AQ53" i="8" s="1"/>
  <c r="AP53" i="1"/>
  <c r="AP53" i="8" s="1"/>
  <c r="AO53" i="1"/>
  <c r="AO53" i="8" s="1"/>
  <c r="AN53" i="1"/>
  <c r="AN53" i="8" s="1"/>
  <c r="AM53" i="1"/>
  <c r="AM53" i="8" s="1"/>
  <c r="AL53" i="1"/>
  <c r="AL53" i="8" s="1"/>
  <c r="AK53" i="1"/>
  <c r="AK53" i="8" s="1"/>
  <c r="AJ53" i="1"/>
  <c r="AJ53" i="8" s="1"/>
  <c r="AI53" i="1"/>
  <c r="AI53" i="8" s="1"/>
  <c r="AH53" i="1"/>
  <c r="AH53" i="8" s="1"/>
  <c r="AG53" i="1"/>
  <c r="AG53" i="8" s="1"/>
  <c r="AF53" i="1"/>
  <c r="AF53" i="8" s="1"/>
  <c r="AE53" i="1"/>
  <c r="AE53" i="8" s="1"/>
  <c r="AD53" i="1"/>
  <c r="AD53" i="8" s="1"/>
  <c r="AC53" i="1"/>
  <c r="AC53" i="8" s="1"/>
  <c r="AB53" i="1"/>
  <c r="AB53" i="8" s="1"/>
  <c r="AA53" i="1"/>
  <c r="AA53" i="8" s="1"/>
  <c r="Z53" i="1"/>
  <c r="Z53" i="8" s="1"/>
  <c r="Y53" i="1"/>
  <c r="Y53" i="8" s="1"/>
  <c r="X53" i="1"/>
  <c r="X53" i="8" s="1"/>
  <c r="W53" i="1"/>
  <c r="W53" i="8" s="1"/>
  <c r="V53" i="1"/>
  <c r="V53" i="8" s="1"/>
  <c r="U53" i="1"/>
  <c r="U53" i="8" s="1"/>
  <c r="T53" i="1"/>
  <c r="T53" i="8" s="1"/>
  <c r="S53" i="1"/>
  <c r="S53" i="8" s="1"/>
  <c r="R53" i="1"/>
  <c r="R53" i="8" s="1"/>
  <c r="Q53" i="1"/>
  <c r="Q53" i="8" s="1"/>
  <c r="P53" i="1"/>
  <c r="P53" i="8" s="1"/>
  <c r="O53" i="1"/>
  <c r="O53" i="8" s="1"/>
  <c r="N53" i="1"/>
  <c r="N53" i="8" s="1"/>
  <c r="M53" i="1"/>
  <c r="M53" i="8" s="1"/>
  <c r="L53" i="1"/>
  <c r="L53" i="8" s="1"/>
  <c r="K53" i="1"/>
  <c r="K53" i="8" s="1"/>
  <c r="J53" i="1"/>
  <c r="J53" i="8" s="1"/>
  <c r="I53" i="1"/>
  <c r="I53" i="8" s="1"/>
  <c r="H53" i="1"/>
  <c r="H53" i="8" s="1"/>
  <c r="G53" i="1"/>
  <c r="G53" i="8" s="1"/>
  <c r="F53" i="1"/>
  <c r="F53" i="8" s="1"/>
  <c r="E53" i="1"/>
  <c r="E53" i="8" s="1"/>
  <c r="D53" i="1"/>
  <c r="D53" i="8" s="1"/>
  <c r="C53" i="1"/>
  <c r="C53" i="8" s="1"/>
  <c r="B53" i="1"/>
  <c r="B53" i="8" s="1"/>
  <c r="DT52" i="1"/>
  <c r="DT52" i="8" s="1"/>
  <c r="DS52" i="1"/>
  <c r="DS52" i="8" s="1"/>
  <c r="DR52" i="1"/>
  <c r="DR52" i="8" s="1"/>
  <c r="DQ52" i="1"/>
  <c r="DQ52" i="8" s="1"/>
  <c r="DP52" i="1"/>
  <c r="DP52" i="8" s="1"/>
  <c r="DO52" i="1"/>
  <c r="DO52" i="8" s="1"/>
  <c r="DN52" i="1"/>
  <c r="DN52" i="8" s="1"/>
  <c r="DM52" i="1"/>
  <c r="DM52" i="8" s="1"/>
  <c r="DL52" i="1"/>
  <c r="DL52" i="8" s="1"/>
  <c r="DK52" i="1"/>
  <c r="DK52" i="8" s="1"/>
  <c r="DJ52" i="1"/>
  <c r="DJ52" i="8" s="1"/>
  <c r="DI52" i="1"/>
  <c r="DI52" i="8" s="1"/>
  <c r="DH52" i="1"/>
  <c r="DH52" i="8" s="1"/>
  <c r="DG52" i="1"/>
  <c r="DG52" i="8" s="1"/>
  <c r="DF52" i="1"/>
  <c r="DF52" i="8" s="1"/>
  <c r="DE52" i="1"/>
  <c r="DE52" i="8" s="1"/>
  <c r="DD52" i="1"/>
  <c r="DD52" i="8" s="1"/>
  <c r="DC52" i="1"/>
  <c r="DC52" i="8" s="1"/>
  <c r="DB52" i="1"/>
  <c r="DB52" i="8" s="1"/>
  <c r="DA52" i="1"/>
  <c r="DA52" i="8" s="1"/>
  <c r="CZ52" i="1"/>
  <c r="CZ52" i="8" s="1"/>
  <c r="CY52" i="1"/>
  <c r="CY52" i="8" s="1"/>
  <c r="CX52" i="1"/>
  <c r="CX52" i="8" s="1"/>
  <c r="CW52" i="1"/>
  <c r="CW52" i="8" s="1"/>
  <c r="CV52" i="1"/>
  <c r="CV52" i="8" s="1"/>
  <c r="CU52" i="1"/>
  <c r="CU52" i="8" s="1"/>
  <c r="CT52" i="1"/>
  <c r="CT52" i="8" s="1"/>
  <c r="CS52" i="1"/>
  <c r="CS52" i="8" s="1"/>
  <c r="CR52" i="1"/>
  <c r="CR52" i="8" s="1"/>
  <c r="CQ52" i="1"/>
  <c r="CQ52" i="8" s="1"/>
  <c r="CP52" i="1"/>
  <c r="CP52" i="8" s="1"/>
  <c r="CO52" i="1"/>
  <c r="CO52" i="8" s="1"/>
  <c r="CN52" i="1"/>
  <c r="CN52" i="8" s="1"/>
  <c r="CM52" i="1"/>
  <c r="CM52" i="8" s="1"/>
  <c r="CL52" i="1"/>
  <c r="CL52" i="8" s="1"/>
  <c r="CK52" i="1"/>
  <c r="CK52" i="8" s="1"/>
  <c r="CJ52" i="1"/>
  <c r="CJ52" i="8" s="1"/>
  <c r="CI52" i="1"/>
  <c r="CI52" i="8" s="1"/>
  <c r="CH52" i="1"/>
  <c r="CH52" i="8" s="1"/>
  <c r="CG52" i="1"/>
  <c r="CG52" i="8" s="1"/>
  <c r="CF52" i="1"/>
  <c r="CF52" i="8" s="1"/>
  <c r="CE52" i="1"/>
  <c r="CE52" i="8" s="1"/>
  <c r="CD52" i="1"/>
  <c r="CD52" i="8" s="1"/>
  <c r="CC52" i="1"/>
  <c r="CC52" i="8" s="1"/>
  <c r="CB52" i="1"/>
  <c r="CB52" i="8" s="1"/>
  <c r="CA52" i="1"/>
  <c r="CA52" i="8" s="1"/>
  <c r="BZ52" i="1"/>
  <c r="BZ52" i="8" s="1"/>
  <c r="BY52" i="1"/>
  <c r="BY52" i="8" s="1"/>
  <c r="BX52" i="1"/>
  <c r="BX52" i="8" s="1"/>
  <c r="BW52" i="1"/>
  <c r="BW52" i="8" s="1"/>
  <c r="BV52" i="1"/>
  <c r="BV52" i="8" s="1"/>
  <c r="BU52" i="1"/>
  <c r="BU52" i="8" s="1"/>
  <c r="BT52" i="1"/>
  <c r="BT52" i="8" s="1"/>
  <c r="BS52" i="1"/>
  <c r="BS52" i="8" s="1"/>
  <c r="BR52" i="1"/>
  <c r="BR52" i="8" s="1"/>
  <c r="BQ52" i="1"/>
  <c r="BQ52" i="8" s="1"/>
  <c r="BP52" i="1"/>
  <c r="BP52" i="8" s="1"/>
  <c r="BO52" i="1"/>
  <c r="BO52" i="8" s="1"/>
  <c r="BN52" i="1"/>
  <c r="BN52" i="8" s="1"/>
  <c r="BM52" i="1"/>
  <c r="BM52" i="8" s="1"/>
  <c r="BL52" i="1"/>
  <c r="BL52" i="8" s="1"/>
  <c r="BK52" i="1"/>
  <c r="BK52" i="8" s="1"/>
  <c r="BJ52" i="1"/>
  <c r="BJ52" i="8" s="1"/>
  <c r="BI52" i="1"/>
  <c r="BI52" i="8" s="1"/>
  <c r="BH52" i="1"/>
  <c r="BH52" i="8" s="1"/>
  <c r="BG52" i="1"/>
  <c r="BG52" i="8" s="1"/>
  <c r="BF52" i="1"/>
  <c r="BF52" i="8" s="1"/>
  <c r="BE52" i="1"/>
  <c r="BE52" i="8" s="1"/>
  <c r="BD52" i="1"/>
  <c r="BD52" i="8" s="1"/>
  <c r="BC52" i="1"/>
  <c r="BC52" i="8" s="1"/>
  <c r="BB52" i="1"/>
  <c r="BB52" i="8" s="1"/>
  <c r="BA52" i="1"/>
  <c r="BA52" i="8" s="1"/>
  <c r="AZ52" i="1"/>
  <c r="AZ52" i="8" s="1"/>
  <c r="AY52" i="1"/>
  <c r="AY52" i="8" s="1"/>
  <c r="AX52" i="1"/>
  <c r="AX52" i="8" s="1"/>
  <c r="AW52" i="1"/>
  <c r="AW52" i="8" s="1"/>
  <c r="AV52" i="1"/>
  <c r="AV52" i="8" s="1"/>
  <c r="AU52" i="1"/>
  <c r="AU52" i="8" s="1"/>
  <c r="AT52" i="1"/>
  <c r="AT52" i="8" s="1"/>
  <c r="AS52" i="1"/>
  <c r="AS52" i="8" s="1"/>
  <c r="AR52" i="1"/>
  <c r="AR52" i="8" s="1"/>
  <c r="AQ52" i="1"/>
  <c r="AQ52" i="8" s="1"/>
  <c r="AP52" i="1"/>
  <c r="AP52" i="8" s="1"/>
  <c r="AO52" i="1"/>
  <c r="AO52" i="8" s="1"/>
  <c r="AN52" i="1"/>
  <c r="AN52" i="8" s="1"/>
  <c r="AM52" i="1"/>
  <c r="AM52" i="8" s="1"/>
  <c r="AL52" i="1"/>
  <c r="AL52" i="8" s="1"/>
  <c r="AK52" i="1"/>
  <c r="AK52" i="8" s="1"/>
  <c r="AJ52" i="1"/>
  <c r="AJ52" i="8" s="1"/>
  <c r="AI52" i="1"/>
  <c r="AI52" i="8" s="1"/>
  <c r="AH52" i="1"/>
  <c r="AH52" i="8" s="1"/>
  <c r="AG52" i="1"/>
  <c r="AG52" i="8" s="1"/>
  <c r="AF52" i="1"/>
  <c r="AF52" i="8" s="1"/>
  <c r="AE52" i="1"/>
  <c r="AE52" i="8" s="1"/>
  <c r="AD52" i="1"/>
  <c r="AD52" i="8" s="1"/>
  <c r="AC52" i="1"/>
  <c r="AC52" i="8" s="1"/>
  <c r="AB52" i="1"/>
  <c r="AB52" i="8" s="1"/>
  <c r="AA52" i="1"/>
  <c r="AA52" i="8" s="1"/>
  <c r="Z52" i="1"/>
  <c r="Z52" i="8" s="1"/>
  <c r="Y52" i="1"/>
  <c r="Y52" i="8" s="1"/>
  <c r="X52" i="1"/>
  <c r="X52" i="8" s="1"/>
  <c r="W52" i="1"/>
  <c r="W52" i="8" s="1"/>
  <c r="V52" i="1"/>
  <c r="V52" i="8" s="1"/>
  <c r="U52" i="1"/>
  <c r="U52" i="8" s="1"/>
  <c r="T52" i="1"/>
  <c r="T52" i="8" s="1"/>
  <c r="S52" i="1"/>
  <c r="S52" i="8" s="1"/>
  <c r="R52" i="1"/>
  <c r="R52" i="8" s="1"/>
  <c r="Q52" i="1"/>
  <c r="Q52" i="8" s="1"/>
  <c r="P52" i="1"/>
  <c r="P52" i="8" s="1"/>
  <c r="O52" i="1"/>
  <c r="O52" i="8" s="1"/>
  <c r="N52" i="1"/>
  <c r="N52" i="8" s="1"/>
  <c r="M52" i="1"/>
  <c r="M52" i="8" s="1"/>
  <c r="L52" i="1"/>
  <c r="L52" i="8" s="1"/>
  <c r="K52" i="1"/>
  <c r="K52" i="8" s="1"/>
  <c r="J52" i="1"/>
  <c r="J52" i="8" s="1"/>
  <c r="I52" i="1"/>
  <c r="I52" i="8" s="1"/>
  <c r="H52" i="1"/>
  <c r="H52" i="8" s="1"/>
  <c r="G52" i="1"/>
  <c r="G52" i="8" s="1"/>
  <c r="F52" i="1"/>
  <c r="F52" i="8" s="1"/>
  <c r="E52" i="1"/>
  <c r="E52" i="8" s="1"/>
  <c r="D52" i="1"/>
  <c r="D52" i="8" s="1"/>
  <c r="C52" i="1"/>
  <c r="C52" i="8" s="1"/>
  <c r="B52" i="1"/>
  <c r="B52" i="8" s="1"/>
  <c r="DT51" i="1"/>
  <c r="DT51" i="8" s="1"/>
  <c r="DS51" i="1"/>
  <c r="DS51" i="8" s="1"/>
  <c r="DR51" i="1"/>
  <c r="DR51" i="8" s="1"/>
  <c r="DQ51" i="1"/>
  <c r="DQ51" i="8" s="1"/>
  <c r="DP51" i="1"/>
  <c r="DP51" i="8" s="1"/>
  <c r="DO51" i="1"/>
  <c r="DO51" i="8" s="1"/>
  <c r="DN51" i="1"/>
  <c r="DN51" i="8" s="1"/>
  <c r="DM51" i="1"/>
  <c r="DM51" i="8" s="1"/>
  <c r="DL51" i="1"/>
  <c r="DL51" i="8" s="1"/>
  <c r="DK51" i="1"/>
  <c r="DK51" i="8" s="1"/>
  <c r="DJ51" i="1"/>
  <c r="DJ51" i="8" s="1"/>
  <c r="DI51" i="1"/>
  <c r="DI51" i="8" s="1"/>
  <c r="DH51" i="1"/>
  <c r="DH51" i="8" s="1"/>
  <c r="DG51" i="1"/>
  <c r="DG51" i="8" s="1"/>
  <c r="DF51" i="1"/>
  <c r="DF51" i="8" s="1"/>
  <c r="DE51" i="1"/>
  <c r="DE51" i="8" s="1"/>
  <c r="DD51" i="1"/>
  <c r="DD51" i="8" s="1"/>
  <c r="DC51" i="1"/>
  <c r="DC51" i="8" s="1"/>
  <c r="DB51" i="1"/>
  <c r="DB51" i="8" s="1"/>
  <c r="DA51" i="1"/>
  <c r="DA51" i="8" s="1"/>
  <c r="CZ51" i="1"/>
  <c r="CZ51" i="8" s="1"/>
  <c r="CY51" i="1"/>
  <c r="CY51" i="8" s="1"/>
  <c r="CX51" i="1"/>
  <c r="CX51" i="8" s="1"/>
  <c r="CW51" i="1"/>
  <c r="CW51" i="8" s="1"/>
  <c r="CV51" i="1"/>
  <c r="CV51" i="8" s="1"/>
  <c r="CU51" i="1"/>
  <c r="CU51" i="8" s="1"/>
  <c r="CT51" i="1"/>
  <c r="CT51" i="8" s="1"/>
  <c r="CS51" i="1"/>
  <c r="CS51" i="8" s="1"/>
  <c r="CR51" i="1"/>
  <c r="CR51" i="8" s="1"/>
  <c r="CQ51" i="1"/>
  <c r="CQ51" i="8" s="1"/>
  <c r="CP51" i="1"/>
  <c r="CP51" i="8" s="1"/>
  <c r="CO51" i="1"/>
  <c r="CO51" i="8" s="1"/>
  <c r="CN51" i="1"/>
  <c r="CN51" i="8" s="1"/>
  <c r="CM51" i="1"/>
  <c r="CM51" i="8" s="1"/>
  <c r="CL51" i="1"/>
  <c r="CL51" i="8" s="1"/>
  <c r="CK51" i="1"/>
  <c r="CK51" i="8" s="1"/>
  <c r="CJ51" i="1"/>
  <c r="CJ51" i="8" s="1"/>
  <c r="CI51" i="1"/>
  <c r="CI51" i="8" s="1"/>
  <c r="CH51" i="1"/>
  <c r="CH51" i="8" s="1"/>
  <c r="CG51" i="1"/>
  <c r="CG51" i="8" s="1"/>
  <c r="CF51" i="1"/>
  <c r="CF51" i="8" s="1"/>
  <c r="CE51" i="1"/>
  <c r="CE51" i="8" s="1"/>
  <c r="CD51" i="1"/>
  <c r="CD51" i="8" s="1"/>
  <c r="CC51" i="1"/>
  <c r="CC51" i="8" s="1"/>
  <c r="CB51" i="1"/>
  <c r="CB51" i="8" s="1"/>
  <c r="CA51" i="1"/>
  <c r="CA51" i="8" s="1"/>
  <c r="BZ51" i="1"/>
  <c r="BZ51" i="8" s="1"/>
  <c r="BY51" i="1"/>
  <c r="BY51" i="8" s="1"/>
  <c r="BX51" i="1"/>
  <c r="BX51" i="8" s="1"/>
  <c r="BW51" i="1"/>
  <c r="BW51" i="8" s="1"/>
  <c r="BV51" i="1"/>
  <c r="BV51" i="8" s="1"/>
  <c r="BU51" i="1"/>
  <c r="BU51" i="8" s="1"/>
  <c r="BT51" i="1"/>
  <c r="BT51" i="8" s="1"/>
  <c r="BS51" i="1"/>
  <c r="BS51" i="8" s="1"/>
  <c r="BR51" i="1"/>
  <c r="BR51" i="8" s="1"/>
  <c r="BQ51" i="1"/>
  <c r="BQ51" i="8" s="1"/>
  <c r="BP51" i="1"/>
  <c r="BP51" i="8" s="1"/>
  <c r="BO51" i="1"/>
  <c r="BO51" i="8" s="1"/>
  <c r="BN51" i="1"/>
  <c r="BN51" i="8" s="1"/>
  <c r="BM51" i="1"/>
  <c r="BM51" i="8" s="1"/>
  <c r="BL51" i="1"/>
  <c r="BL51" i="8" s="1"/>
  <c r="BK51" i="1"/>
  <c r="BK51" i="8" s="1"/>
  <c r="BJ51" i="1"/>
  <c r="BJ51" i="8" s="1"/>
  <c r="BI51" i="1"/>
  <c r="BI51" i="8" s="1"/>
  <c r="BH51" i="1"/>
  <c r="BH51" i="8" s="1"/>
  <c r="BG51" i="1"/>
  <c r="BG51" i="8" s="1"/>
  <c r="BF51" i="1"/>
  <c r="BF51" i="8" s="1"/>
  <c r="BE51" i="1"/>
  <c r="BE51" i="8" s="1"/>
  <c r="BD51" i="1"/>
  <c r="BD51" i="8" s="1"/>
  <c r="BC51" i="1"/>
  <c r="BC51" i="8" s="1"/>
  <c r="BB51" i="1"/>
  <c r="BB51" i="8" s="1"/>
  <c r="BA51" i="1"/>
  <c r="BA51" i="8" s="1"/>
  <c r="AZ51" i="1"/>
  <c r="AZ51" i="8" s="1"/>
  <c r="AY51" i="1"/>
  <c r="AY51" i="8" s="1"/>
  <c r="AX51" i="1"/>
  <c r="AX51" i="8" s="1"/>
  <c r="AW51" i="1"/>
  <c r="AW51" i="8" s="1"/>
  <c r="AV51" i="1"/>
  <c r="AV51" i="8" s="1"/>
  <c r="AU51" i="1"/>
  <c r="AU51" i="8" s="1"/>
  <c r="AT51" i="1"/>
  <c r="AT51" i="8" s="1"/>
  <c r="AS51" i="1"/>
  <c r="AS51" i="8" s="1"/>
  <c r="AR51" i="1"/>
  <c r="AR51" i="8" s="1"/>
  <c r="AQ51" i="1"/>
  <c r="AQ51" i="8" s="1"/>
  <c r="AP51" i="1"/>
  <c r="AP51" i="8" s="1"/>
  <c r="AO51" i="1"/>
  <c r="AO51" i="8" s="1"/>
  <c r="AN51" i="1"/>
  <c r="AN51" i="8" s="1"/>
  <c r="AM51" i="1"/>
  <c r="AM51" i="8" s="1"/>
  <c r="AL51" i="1"/>
  <c r="AL51" i="8" s="1"/>
  <c r="AK51" i="1"/>
  <c r="AK51" i="8" s="1"/>
  <c r="AJ51" i="1"/>
  <c r="AJ51" i="8" s="1"/>
  <c r="AI51" i="1"/>
  <c r="AI51" i="8" s="1"/>
  <c r="AH51" i="1"/>
  <c r="AH51" i="8" s="1"/>
  <c r="AG51" i="1"/>
  <c r="AG51" i="8" s="1"/>
  <c r="AF51" i="1"/>
  <c r="AF51" i="8" s="1"/>
  <c r="AE51" i="1"/>
  <c r="AE51" i="8" s="1"/>
  <c r="AD51" i="1"/>
  <c r="AD51" i="8" s="1"/>
  <c r="AC51" i="1"/>
  <c r="AC51" i="8" s="1"/>
  <c r="AB51" i="1"/>
  <c r="AB51" i="8" s="1"/>
  <c r="AA51" i="1"/>
  <c r="AA51" i="8" s="1"/>
  <c r="Z51" i="1"/>
  <c r="Z51" i="8" s="1"/>
  <c r="Y51" i="1"/>
  <c r="Y51" i="8" s="1"/>
  <c r="X51" i="1"/>
  <c r="X51" i="8" s="1"/>
  <c r="W51" i="1"/>
  <c r="W51" i="8" s="1"/>
  <c r="V51" i="1"/>
  <c r="V51" i="8" s="1"/>
  <c r="U51" i="1"/>
  <c r="U51" i="8" s="1"/>
  <c r="T51" i="1"/>
  <c r="T51" i="8" s="1"/>
  <c r="S51" i="1"/>
  <c r="S51" i="8" s="1"/>
  <c r="R51" i="1"/>
  <c r="R51" i="8" s="1"/>
  <c r="Q51" i="1"/>
  <c r="Q51" i="8" s="1"/>
  <c r="P51" i="1"/>
  <c r="P51" i="8" s="1"/>
  <c r="O51" i="1"/>
  <c r="O51" i="8" s="1"/>
  <c r="N51" i="1"/>
  <c r="N51" i="8" s="1"/>
  <c r="M51" i="1"/>
  <c r="M51" i="8" s="1"/>
  <c r="L51" i="1"/>
  <c r="L51" i="8" s="1"/>
  <c r="K51" i="1"/>
  <c r="K51" i="8" s="1"/>
  <c r="J51" i="1"/>
  <c r="J51" i="8" s="1"/>
  <c r="I51" i="1"/>
  <c r="I51" i="8" s="1"/>
  <c r="H51" i="1"/>
  <c r="H51" i="8" s="1"/>
  <c r="G51" i="1"/>
  <c r="G51" i="8" s="1"/>
  <c r="F51" i="1"/>
  <c r="F51" i="8" s="1"/>
  <c r="E51" i="1"/>
  <c r="E51" i="8" s="1"/>
  <c r="D51" i="1"/>
  <c r="D51" i="8" s="1"/>
  <c r="C51" i="1"/>
  <c r="C51" i="8" s="1"/>
  <c r="B51" i="1"/>
  <c r="B51" i="8" s="1"/>
  <c r="DT50" i="1"/>
  <c r="DT50" i="8" s="1"/>
  <c r="DS50" i="1"/>
  <c r="DS50" i="8" s="1"/>
  <c r="DR50" i="1"/>
  <c r="DR50" i="8" s="1"/>
  <c r="DQ50" i="1"/>
  <c r="DQ50" i="8" s="1"/>
  <c r="DP50" i="1"/>
  <c r="DP50" i="8" s="1"/>
  <c r="DO50" i="1"/>
  <c r="DO50" i="8" s="1"/>
  <c r="DN50" i="1"/>
  <c r="DN50" i="8" s="1"/>
  <c r="DM50" i="1"/>
  <c r="DM50" i="8" s="1"/>
  <c r="DL50" i="1"/>
  <c r="DL50" i="8" s="1"/>
  <c r="DK50" i="1"/>
  <c r="DK50" i="8" s="1"/>
  <c r="DJ50" i="1"/>
  <c r="DJ50" i="8" s="1"/>
  <c r="DI50" i="1"/>
  <c r="DI50" i="8" s="1"/>
  <c r="DH50" i="1"/>
  <c r="DH50" i="8" s="1"/>
  <c r="DG50" i="1"/>
  <c r="DG50" i="8" s="1"/>
  <c r="DF50" i="1"/>
  <c r="DF50" i="8" s="1"/>
  <c r="DE50" i="1"/>
  <c r="DE50" i="8" s="1"/>
  <c r="DD50" i="1"/>
  <c r="DD50" i="8" s="1"/>
  <c r="DC50" i="1"/>
  <c r="DC50" i="8" s="1"/>
  <c r="DB50" i="1"/>
  <c r="DB50" i="8" s="1"/>
  <c r="DA50" i="1"/>
  <c r="DA50" i="8" s="1"/>
  <c r="CZ50" i="1"/>
  <c r="CZ50" i="8" s="1"/>
  <c r="CY50" i="1"/>
  <c r="CY50" i="8" s="1"/>
  <c r="CX50" i="1"/>
  <c r="CX50" i="8" s="1"/>
  <c r="CW50" i="1"/>
  <c r="CW50" i="8" s="1"/>
  <c r="CV50" i="1"/>
  <c r="CV50" i="8" s="1"/>
  <c r="CU50" i="1"/>
  <c r="CU50" i="8" s="1"/>
  <c r="CT50" i="1"/>
  <c r="CT50" i="8" s="1"/>
  <c r="CS50" i="1"/>
  <c r="CS50" i="8" s="1"/>
  <c r="CR50" i="1"/>
  <c r="CR50" i="8" s="1"/>
  <c r="CQ50" i="1"/>
  <c r="CQ50" i="8" s="1"/>
  <c r="CP50" i="1"/>
  <c r="CP50" i="8" s="1"/>
  <c r="CO50" i="1"/>
  <c r="CO50" i="8" s="1"/>
  <c r="CN50" i="1"/>
  <c r="CN50" i="8" s="1"/>
  <c r="CM50" i="1"/>
  <c r="CM50" i="8" s="1"/>
  <c r="CL50" i="1"/>
  <c r="CL50" i="8" s="1"/>
  <c r="CK50" i="1"/>
  <c r="CK50" i="8" s="1"/>
  <c r="CJ50" i="1"/>
  <c r="CJ50" i="8" s="1"/>
  <c r="CI50" i="1"/>
  <c r="CI50" i="8" s="1"/>
  <c r="CH50" i="1"/>
  <c r="CH50" i="8" s="1"/>
  <c r="CG50" i="1"/>
  <c r="CG50" i="8" s="1"/>
  <c r="CF50" i="1"/>
  <c r="CF50" i="8" s="1"/>
  <c r="CE50" i="1"/>
  <c r="CE50" i="8" s="1"/>
  <c r="CD50" i="1"/>
  <c r="CD50" i="8" s="1"/>
  <c r="CC50" i="1"/>
  <c r="CC50" i="8" s="1"/>
  <c r="CB50" i="1"/>
  <c r="CB50" i="8" s="1"/>
  <c r="CA50" i="1"/>
  <c r="CA50" i="8" s="1"/>
  <c r="BZ50" i="1"/>
  <c r="BZ50" i="8" s="1"/>
  <c r="BY50" i="1"/>
  <c r="BY50" i="8" s="1"/>
  <c r="BX50" i="1"/>
  <c r="BX50" i="8" s="1"/>
  <c r="BW50" i="1"/>
  <c r="BW50" i="8" s="1"/>
  <c r="BV50" i="1"/>
  <c r="BV50" i="8" s="1"/>
  <c r="BU50" i="1"/>
  <c r="BU50" i="8" s="1"/>
  <c r="BT50" i="1"/>
  <c r="BT50" i="8" s="1"/>
  <c r="BS50" i="1"/>
  <c r="BS50" i="8" s="1"/>
  <c r="BR50" i="1"/>
  <c r="BR50" i="8" s="1"/>
  <c r="BQ50" i="1"/>
  <c r="BQ50" i="8" s="1"/>
  <c r="BP50" i="1"/>
  <c r="BP50" i="8" s="1"/>
  <c r="BO50" i="1"/>
  <c r="BO50" i="8" s="1"/>
  <c r="BN50" i="1"/>
  <c r="BN50" i="8" s="1"/>
  <c r="BM50" i="1"/>
  <c r="BM50" i="8" s="1"/>
  <c r="BL50" i="1"/>
  <c r="BL50" i="8" s="1"/>
  <c r="BK50" i="1"/>
  <c r="BK50" i="8" s="1"/>
  <c r="BJ50" i="1"/>
  <c r="BJ50" i="8" s="1"/>
  <c r="BI50" i="1"/>
  <c r="BI50" i="8" s="1"/>
  <c r="BH50" i="1"/>
  <c r="BH50" i="8" s="1"/>
  <c r="BG50" i="1"/>
  <c r="BG50" i="8" s="1"/>
  <c r="BF50" i="1"/>
  <c r="BF50" i="8" s="1"/>
  <c r="BE50" i="1"/>
  <c r="BE50" i="8" s="1"/>
  <c r="BD50" i="1"/>
  <c r="BD50" i="8" s="1"/>
  <c r="BC50" i="1"/>
  <c r="BC50" i="8" s="1"/>
  <c r="BB50" i="1"/>
  <c r="BB50" i="8" s="1"/>
  <c r="BA50" i="1"/>
  <c r="BA50" i="8" s="1"/>
  <c r="AZ50" i="1"/>
  <c r="AZ50" i="8" s="1"/>
  <c r="AY50" i="1"/>
  <c r="AY50" i="8" s="1"/>
  <c r="AX50" i="1"/>
  <c r="AX50" i="8" s="1"/>
  <c r="AW50" i="1"/>
  <c r="AW50" i="8" s="1"/>
  <c r="AV50" i="1"/>
  <c r="AV50" i="8" s="1"/>
  <c r="AU50" i="1"/>
  <c r="AU50" i="8" s="1"/>
  <c r="AT50" i="1"/>
  <c r="AT50" i="8" s="1"/>
  <c r="AS50" i="1"/>
  <c r="AS50" i="8" s="1"/>
  <c r="AR50" i="1"/>
  <c r="AR50" i="8" s="1"/>
  <c r="AQ50" i="1"/>
  <c r="AQ50" i="8" s="1"/>
  <c r="AP50" i="1"/>
  <c r="AP50" i="8" s="1"/>
  <c r="AO50" i="1"/>
  <c r="AO50" i="8" s="1"/>
  <c r="AN50" i="1"/>
  <c r="AN50" i="8" s="1"/>
  <c r="AM50" i="1"/>
  <c r="AM50" i="8" s="1"/>
  <c r="AL50" i="1"/>
  <c r="AL50" i="8" s="1"/>
  <c r="AK50" i="1"/>
  <c r="AK50" i="8" s="1"/>
  <c r="AJ50" i="1"/>
  <c r="AJ50" i="8" s="1"/>
  <c r="AI50" i="1"/>
  <c r="AI50" i="8" s="1"/>
  <c r="AH50" i="1"/>
  <c r="AH50" i="8" s="1"/>
  <c r="AG50" i="1"/>
  <c r="AG50" i="8" s="1"/>
  <c r="AF50" i="1"/>
  <c r="AF50" i="8" s="1"/>
  <c r="AE50" i="1"/>
  <c r="AE50" i="8" s="1"/>
  <c r="AD50" i="1"/>
  <c r="AD50" i="8" s="1"/>
  <c r="AC50" i="1"/>
  <c r="AC50" i="8" s="1"/>
  <c r="AB50" i="1"/>
  <c r="AB50" i="8" s="1"/>
  <c r="AA50" i="1"/>
  <c r="AA50" i="8" s="1"/>
  <c r="Z50" i="1"/>
  <c r="Z50" i="8" s="1"/>
  <c r="Y50" i="1"/>
  <c r="Y50" i="8" s="1"/>
  <c r="X50" i="1"/>
  <c r="X50" i="8" s="1"/>
  <c r="W50" i="1"/>
  <c r="W50" i="8" s="1"/>
  <c r="V50" i="1"/>
  <c r="V50" i="8" s="1"/>
  <c r="U50" i="1"/>
  <c r="U50" i="8" s="1"/>
  <c r="T50" i="1"/>
  <c r="T50" i="8" s="1"/>
  <c r="S50" i="1"/>
  <c r="S50" i="8" s="1"/>
  <c r="R50" i="1"/>
  <c r="R50" i="8" s="1"/>
  <c r="Q50" i="1"/>
  <c r="Q50" i="8" s="1"/>
  <c r="P50" i="1"/>
  <c r="P50" i="8" s="1"/>
  <c r="O50" i="1"/>
  <c r="O50" i="8" s="1"/>
  <c r="N50" i="1"/>
  <c r="N50" i="8" s="1"/>
  <c r="M50" i="1"/>
  <c r="M50" i="8" s="1"/>
  <c r="L50" i="1"/>
  <c r="L50" i="8" s="1"/>
  <c r="K50" i="1"/>
  <c r="K50" i="8" s="1"/>
  <c r="J50" i="1"/>
  <c r="J50" i="8" s="1"/>
  <c r="I50" i="1"/>
  <c r="I50" i="8" s="1"/>
  <c r="H50" i="1"/>
  <c r="H50" i="8" s="1"/>
  <c r="G50" i="1"/>
  <c r="G50" i="8" s="1"/>
  <c r="F50" i="1"/>
  <c r="F50" i="8" s="1"/>
  <c r="E50" i="1"/>
  <c r="E50" i="8" s="1"/>
  <c r="D50" i="1"/>
  <c r="D50" i="8" s="1"/>
  <c r="C50" i="1"/>
  <c r="C50" i="8" s="1"/>
  <c r="B50" i="1"/>
  <c r="B50" i="8" s="1"/>
  <c r="DT49" i="1"/>
  <c r="DT49" i="8" s="1"/>
  <c r="DS49" i="1"/>
  <c r="DS49" i="8" s="1"/>
  <c r="DR49" i="1"/>
  <c r="DR49" i="8" s="1"/>
  <c r="DQ49" i="1"/>
  <c r="DQ49" i="8" s="1"/>
  <c r="DP49" i="1"/>
  <c r="DP49" i="8" s="1"/>
  <c r="DO49" i="1"/>
  <c r="DO49" i="8" s="1"/>
  <c r="DN49" i="1"/>
  <c r="DN49" i="8" s="1"/>
  <c r="DM49" i="1"/>
  <c r="DM49" i="8" s="1"/>
  <c r="DL49" i="1"/>
  <c r="DL49" i="8" s="1"/>
  <c r="DK49" i="1"/>
  <c r="DK49" i="8" s="1"/>
  <c r="DJ49" i="1"/>
  <c r="DJ49" i="8" s="1"/>
  <c r="DI49" i="1"/>
  <c r="DI49" i="8" s="1"/>
  <c r="DH49" i="1"/>
  <c r="DH49" i="8" s="1"/>
  <c r="DG49" i="1"/>
  <c r="DG49" i="8" s="1"/>
  <c r="DF49" i="1"/>
  <c r="DF49" i="8" s="1"/>
  <c r="DE49" i="1"/>
  <c r="DE49" i="8" s="1"/>
  <c r="DD49" i="1"/>
  <c r="DD49" i="8" s="1"/>
  <c r="DC49" i="1"/>
  <c r="DC49" i="8" s="1"/>
  <c r="DB49" i="1"/>
  <c r="DB49" i="8" s="1"/>
  <c r="DA49" i="1"/>
  <c r="DA49" i="8" s="1"/>
  <c r="CZ49" i="1"/>
  <c r="CZ49" i="8" s="1"/>
  <c r="CY49" i="1"/>
  <c r="CY49" i="8" s="1"/>
  <c r="CX49" i="1"/>
  <c r="CX49" i="8" s="1"/>
  <c r="CW49" i="1"/>
  <c r="CW49" i="8" s="1"/>
  <c r="CV49" i="1"/>
  <c r="CV49" i="8" s="1"/>
  <c r="CU49" i="1"/>
  <c r="CU49" i="8" s="1"/>
  <c r="CT49" i="1"/>
  <c r="CT49" i="8" s="1"/>
  <c r="CS49" i="1"/>
  <c r="CS49" i="8" s="1"/>
  <c r="CR49" i="1"/>
  <c r="CR49" i="8" s="1"/>
  <c r="CQ49" i="1"/>
  <c r="CQ49" i="8" s="1"/>
  <c r="CP49" i="1"/>
  <c r="CP49" i="8" s="1"/>
  <c r="CO49" i="1"/>
  <c r="CO49" i="8" s="1"/>
  <c r="CN49" i="1"/>
  <c r="CN49" i="8" s="1"/>
  <c r="CM49" i="1"/>
  <c r="CM49" i="8" s="1"/>
  <c r="CL49" i="1"/>
  <c r="CL49" i="8" s="1"/>
  <c r="CK49" i="1"/>
  <c r="CK49" i="8" s="1"/>
  <c r="CJ49" i="1"/>
  <c r="CJ49" i="8" s="1"/>
  <c r="CI49" i="1"/>
  <c r="CI49" i="8" s="1"/>
  <c r="CH49" i="1"/>
  <c r="CH49" i="8" s="1"/>
  <c r="CG49" i="1"/>
  <c r="CG49" i="8" s="1"/>
  <c r="CF49" i="1"/>
  <c r="CF49" i="8" s="1"/>
  <c r="CE49" i="1"/>
  <c r="CE49" i="8" s="1"/>
  <c r="CD49" i="1"/>
  <c r="CD49" i="8" s="1"/>
  <c r="CC49" i="1"/>
  <c r="CC49" i="8" s="1"/>
  <c r="CB49" i="1"/>
  <c r="CB49" i="8" s="1"/>
  <c r="CA49" i="1"/>
  <c r="CA49" i="8" s="1"/>
  <c r="BZ49" i="1"/>
  <c r="BZ49" i="8" s="1"/>
  <c r="BY49" i="1"/>
  <c r="BY49" i="8" s="1"/>
  <c r="BX49" i="1"/>
  <c r="BX49" i="8" s="1"/>
  <c r="BW49" i="1"/>
  <c r="BW49" i="8" s="1"/>
  <c r="BV49" i="1"/>
  <c r="BV49" i="8" s="1"/>
  <c r="BU49" i="1"/>
  <c r="BU49" i="8" s="1"/>
  <c r="BT49" i="1"/>
  <c r="BT49" i="8" s="1"/>
  <c r="BS49" i="1"/>
  <c r="BS49" i="8" s="1"/>
  <c r="BR49" i="1"/>
  <c r="BR49" i="8" s="1"/>
  <c r="BQ49" i="1"/>
  <c r="BQ49" i="8" s="1"/>
  <c r="BP49" i="1"/>
  <c r="BP49" i="8" s="1"/>
  <c r="BO49" i="1"/>
  <c r="BO49" i="8" s="1"/>
  <c r="BN49" i="1"/>
  <c r="BN49" i="8" s="1"/>
  <c r="BM49" i="1"/>
  <c r="BM49" i="8" s="1"/>
  <c r="BL49" i="1"/>
  <c r="BL49" i="8" s="1"/>
  <c r="BK49" i="1"/>
  <c r="BK49" i="8" s="1"/>
  <c r="BJ49" i="1"/>
  <c r="BJ49" i="8" s="1"/>
  <c r="BI49" i="1"/>
  <c r="BI49" i="8" s="1"/>
  <c r="BH49" i="1"/>
  <c r="BH49" i="8" s="1"/>
  <c r="BG49" i="1"/>
  <c r="BG49" i="8" s="1"/>
  <c r="BF49" i="1"/>
  <c r="BF49" i="8" s="1"/>
  <c r="BE49" i="1"/>
  <c r="BE49" i="8" s="1"/>
  <c r="BD49" i="1"/>
  <c r="BD49" i="8" s="1"/>
  <c r="BC49" i="1"/>
  <c r="BC49" i="8" s="1"/>
  <c r="BB49" i="1"/>
  <c r="BB49" i="8" s="1"/>
  <c r="BA49" i="1"/>
  <c r="BA49" i="8" s="1"/>
  <c r="AZ49" i="1"/>
  <c r="AZ49" i="8" s="1"/>
  <c r="AY49" i="1"/>
  <c r="AY49" i="8" s="1"/>
  <c r="AX49" i="1"/>
  <c r="AX49" i="8" s="1"/>
  <c r="AW49" i="1"/>
  <c r="AW49" i="8" s="1"/>
  <c r="AV49" i="1"/>
  <c r="AV49" i="8" s="1"/>
  <c r="AU49" i="1"/>
  <c r="AU49" i="8" s="1"/>
  <c r="AT49" i="1"/>
  <c r="AT49" i="8" s="1"/>
  <c r="AS49" i="1"/>
  <c r="AS49" i="8" s="1"/>
  <c r="AR49" i="1"/>
  <c r="AR49" i="8" s="1"/>
  <c r="AQ49" i="1"/>
  <c r="AQ49" i="8" s="1"/>
  <c r="AP49" i="1"/>
  <c r="AP49" i="8" s="1"/>
  <c r="AO49" i="1"/>
  <c r="AO49" i="8" s="1"/>
  <c r="AN49" i="1"/>
  <c r="AN49" i="8" s="1"/>
  <c r="AM49" i="1"/>
  <c r="AM49" i="8" s="1"/>
  <c r="AL49" i="1"/>
  <c r="AL49" i="8" s="1"/>
  <c r="AK49" i="1"/>
  <c r="AK49" i="8" s="1"/>
  <c r="AJ49" i="1"/>
  <c r="AJ49" i="8" s="1"/>
  <c r="AI49" i="1"/>
  <c r="AI49" i="8" s="1"/>
  <c r="AH49" i="1"/>
  <c r="AH49" i="8" s="1"/>
  <c r="AG49" i="1"/>
  <c r="AG49" i="8" s="1"/>
  <c r="AF49" i="1"/>
  <c r="AF49" i="8" s="1"/>
  <c r="AE49" i="1"/>
  <c r="AE49" i="8" s="1"/>
  <c r="AD49" i="1"/>
  <c r="AD49" i="8" s="1"/>
  <c r="AC49" i="1"/>
  <c r="AC49" i="8" s="1"/>
  <c r="AB49" i="1"/>
  <c r="AB49" i="8" s="1"/>
  <c r="AA49" i="1"/>
  <c r="AA49" i="8" s="1"/>
  <c r="Z49" i="1"/>
  <c r="Z49" i="8" s="1"/>
  <c r="Y49" i="1"/>
  <c r="Y49" i="8" s="1"/>
  <c r="X49" i="1"/>
  <c r="X49" i="8" s="1"/>
  <c r="W49" i="1"/>
  <c r="W49" i="8" s="1"/>
  <c r="V49" i="1"/>
  <c r="V49" i="8" s="1"/>
  <c r="U49" i="1"/>
  <c r="U49" i="8" s="1"/>
  <c r="T49" i="1"/>
  <c r="T49" i="8" s="1"/>
  <c r="S49" i="1"/>
  <c r="S49" i="8" s="1"/>
  <c r="R49" i="1"/>
  <c r="R49" i="8" s="1"/>
  <c r="Q49" i="1"/>
  <c r="Q49" i="8" s="1"/>
  <c r="P49" i="1"/>
  <c r="P49" i="8" s="1"/>
  <c r="O49" i="1"/>
  <c r="O49" i="8" s="1"/>
  <c r="N49" i="1"/>
  <c r="N49" i="8" s="1"/>
  <c r="M49" i="1"/>
  <c r="M49" i="8" s="1"/>
  <c r="L49" i="1"/>
  <c r="L49" i="8" s="1"/>
  <c r="K49" i="1"/>
  <c r="K49" i="8" s="1"/>
  <c r="J49" i="1"/>
  <c r="J49" i="8" s="1"/>
  <c r="I49" i="1"/>
  <c r="I49" i="8" s="1"/>
  <c r="H49" i="1"/>
  <c r="H49" i="8" s="1"/>
  <c r="G49" i="1"/>
  <c r="G49" i="8" s="1"/>
  <c r="F49" i="1"/>
  <c r="F49" i="8" s="1"/>
  <c r="E49" i="1"/>
  <c r="E49" i="8" s="1"/>
  <c r="D49" i="1"/>
  <c r="D49" i="8" s="1"/>
  <c r="C49" i="1"/>
  <c r="C49" i="8" s="1"/>
  <c r="B49" i="1"/>
  <c r="B49" i="8" s="1"/>
  <c r="DT48" i="1"/>
  <c r="DT48" i="8" s="1"/>
  <c r="DS48" i="1"/>
  <c r="DS48" i="8" s="1"/>
  <c r="DR48" i="1"/>
  <c r="DR48" i="8" s="1"/>
  <c r="DQ48" i="1"/>
  <c r="DQ48" i="8" s="1"/>
  <c r="DP48" i="1"/>
  <c r="DP48" i="8" s="1"/>
  <c r="DO48" i="1"/>
  <c r="DO48" i="8" s="1"/>
  <c r="DN48" i="1"/>
  <c r="DN48" i="8" s="1"/>
  <c r="DM48" i="1"/>
  <c r="DM48" i="8" s="1"/>
  <c r="DL48" i="1"/>
  <c r="DL48" i="8" s="1"/>
  <c r="DK48" i="1"/>
  <c r="DK48" i="8" s="1"/>
  <c r="DJ48" i="1"/>
  <c r="DJ48" i="8" s="1"/>
  <c r="DI48" i="1"/>
  <c r="DI48" i="8" s="1"/>
  <c r="DH48" i="1"/>
  <c r="DH48" i="8" s="1"/>
  <c r="DG48" i="1"/>
  <c r="DG48" i="8" s="1"/>
  <c r="DF48" i="1"/>
  <c r="DF48" i="8" s="1"/>
  <c r="DE48" i="1"/>
  <c r="DE48" i="8" s="1"/>
  <c r="DD48" i="1"/>
  <c r="DD48" i="8" s="1"/>
  <c r="DC48" i="1"/>
  <c r="DC48" i="8" s="1"/>
  <c r="DB48" i="1"/>
  <c r="DB48" i="8" s="1"/>
  <c r="DA48" i="1"/>
  <c r="DA48" i="8" s="1"/>
  <c r="CZ48" i="1"/>
  <c r="CZ48" i="8" s="1"/>
  <c r="CY48" i="1"/>
  <c r="CY48" i="8" s="1"/>
  <c r="CX48" i="1"/>
  <c r="CX48" i="8" s="1"/>
  <c r="CW48" i="1"/>
  <c r="CW48" i="8" s="1"/>
  <c r="CV48" i="1"/>
  <c r="CV48" i="8" s="1"/>
  <c r="CU48" i="1"/>
  <c r="CU48" i="8" s="1"/>
  <c r="CT48" i="1"/>
  <c r="CT48" i="8" s="1"/>
  <c r="CS48" i="1"/>
  <c r="CS48" i="8" s="1"/>
  <c r="CR48" i="1"/>
  <c r="CR48" i="8" s="1"/>
  <c r="CQ48" i="1"/>
  <c r="CQ48" i="8" s="1"/>
  <c r="CP48" i="1"/>
  <c r="CP48" i="8" s="1"/>
  <c r="CO48" i="1"/>
  <c r="CO48" i="8" s="1"/>
  <c r="CN48" i="1"/>
  <c r="CN48" i="8" s="1"/>
  <c r="CM48" i="1"/>
  <c r="CM48" i="8" s="1"/>
  <c r="CL48" i="1"/>
  <c r="CL48" i="8" s="1"/>
  <c r="CK48" i="1"/>
  <c r="CK48" i="8" s="1"/>
  <c r="CJ48" i="1"/>
  <c r="CJ48" i="8" s="1"/>
  <c r="CI48" i="1"/>
  <c r="CI48" i="8" s="1"/>
  <c r="CH48" i="1"/>
  <c r="CH48" i="8" s="1"/>
  <c r="CG48" i="1"/>
  <c r="CG48" i="8" s="1"/>
  <c r="CF48" i="1"/>
  <c r="CF48" i="8" s="1"/>
  <c r="CE48" i="1"/>
  <c r="CE48" i="8" s="1"/>
  <c r="CD48" i="1"/>
  <c r="CD48" i="8" s="1"/>
  <c r="CC48" i="1"/>
  <c r="CC48" i="8" s="1"/>
  <c r="CB48" i="1"/>
  <c r="CB48" i="8" s="1"/>
  <c r="CA48" i="1"/>
  <c r="CA48" i="8" s="1"/>
  <c r="BZ48" i="1"/>
  <c r="BZ48" i="8" s="1"/>
  <c r="BY48" i="1"/>
  <c r="BY48" i="8" s="1"/>
  <c r="BX48" i="1"/>
  <c r="BX48" i="8" s="1"/>
  <c r="BW48" i="1"/>
  <c r="BW48" i="8" s="1"/>
  <c r="BV48" i="1"/>
  <c r="BV48" i="8" s="1"/>
  <c r="BU48" i="1"/>
  <c r="BU48" i="8" s="1"/>
  <c r="BT48" i="1"/>
  <c r="BT48" i="8" s="1"/>
  <c r="BS48" i="1"/>
  <c r="BS48" i="8" s="1"/>
  <c r="BR48" i="1"/>
  <c r="BR48" i="8" s="1"/>
  <c r="BQ48" i="1"/>
  <c r="BQ48" i="8" s="1"/>
  <c r="BP48" i="1"/>
  <c r="BP48" i="8" s="1"/>
  <c r="BO48" i="1"/>
  <c r="BO48" i="8" s="1"/>
  <c r="BN48" i="1"/>
  <c r="BN48" i="8" s="1"/>
  <c r="BM48" i="1"/>
  <c r="BM48" i="8" s="1"/>
  <c r="BL48" i="1"/>
  <c r="BL48" i="8" s="1"/>
  <c r="BK48" i="1"/>
  <c r="BK48" i="8" s="1"/>
  <c r="BJ48" i="1"/>
  <c r="BJ48" i="8" s="1"/>
  <c r="BI48" i="1"/>
  <c r="BI48" i="8" s="1"/>
  <c r="BH48" i="1"/>
  <c r="BH48" i="8" s="1"/>
  <c r="BG48" i="1"/>
  <c r="BG48" i="8" s="1"/>
  <c r="BF48" i="1"/>
  <c r="BF48" i="8" s="1"/>
  <c r="BE48" i="1"/>
  <c r="BE48" i="8" s="1"/>
  <c r="BD48" i="1"/>
  <c r="BD48" i="8" s="1"/>
  <c r="BC48" i="1"/>
  <c r="BC48" i="8" s="1"/>
  <c r="BB48" i="1"/>
  <c r="BB48" i="8" s="1"/>
  <c r="BA48" i="1"/>
  <c r="BA48" i="8" s="1"/>
  <c r="AZ48" i="1"/>
  <c r="AZ48" i="8" s="1"/>
  <c r="AY48" i="1"/>
  <c r="AY48" i="8" s="1"/>
  <c r="AX48" i="1"/>
  <c r="AX48" i="8" s="1"/>
  <c r="AW48" i="1"/>
  <c r="AW48" i="8" s="1"/>
  <c r="AV48" i="1"/>
  <c r="AV48" i="8" s="1"/>
  <c r="AU48" i="1"/>
  <c r="AU48" i="8" s="1"/>
  <c r="AT48" i="1"/>
  <c r="AT48" i="8" s="1"/>
  <c r="AS48" i="1"/>
  <c r="AS48" i="8" s="1"/>
  <c r="AR48" i="1"/>
  <c r="AR48" i="8" s="1"/>
  <c r="AQ48" i="1"/>
  <c r="AQ48" i="8" s="1"/>
  <c r="AP48" i="1"/>
  <c r="AP48" i="8" s="1"/>
  <c r="AO48" i="1"/>
  <c r="AO48" i="8" s="1"/>
  <c r="AN48" i="1"/>
  <c r="AN48" i="8" s="1"/>
  <c r="AM48" i="1"/>
  <c r="AM48" i="8" s="1"/>
  <c r="AL48" i="1"/>
  <c r="AL48" i="8" s="1"/>
  <c r="AK48" i="1"/>
  <c r="AK48" i="8" s="1"/>
  <c r="AJ48" i="1"/>
  <c r="AJ48" i="8" s="1"/>
  <c r="AI48" i="1"/>
  <c r="AI48" i="8" s="1"/>
  <c r="AH48" i="1"/>
  <c r="AH48" i="8" s="1"/>
  <c r="AG48" i="1"/>
  <c r="AG48" i="8" s="1"/>
  <c r="AF48" i="1"/>
  <c r="AF48" i="8" s="1"/>
  <c r="AE48" i="1"/>
  <c r="AE48" i="8" s="1"/>
  <c r="AD48" i="1"/>
  <c r="AD48" i="8" s="1"/>
  <c r="AC48" i="1"/>
  <c r="AC48" i="8" s="1"/>
  <c r="AB48" i="1"/>
  <c r="AB48" i="8" s="1"/>
  <c r="AA48" i="1"/>
  <c r="AA48" i="8" s="1"/>
  <c r="Z48" i="1"/>
  <c r="Z48" i="8" s="1"/>
  <c r="Y48" i="1"/>
  <c r="Y48" i="8" s="1"/>
  <c r="X48" i="1"/>
  <c r="X48" i="8" s="1"/>
  <c r="W48" i="1"/>
  <c r="W48" i="8" s="1"/>
  <c r="V48" i="1"/>
  <c r="V48" i="8" s="1"/>
  <c r="U48" i="1"/>
  <c r="U48" i="8" s="1"/>
  <c r="T48" i="1"/>
  <c r="T48" i="8" s="1"/>
  <c r="S48" i="1"/>
  <c r="S48" i="8" s="1"/>
  <c r="R48" i="1"/>
  <c r="R48" i="8" s="1"/>
  <c r="Q48" i="1"/>
  <c r="Q48" i="8" s="1"/>
  <c r="P48" i="1"/>
  <c r="P48" i="8" s="1"/>
  <c r="O48" i="1"/>
  <c r="O48" i="8" s="1"/>
  <c r="N48" i="1"/>
  <c r="N48" i="8" s="1"/>
  <c r="M48" i="1"/>
  <c r="M48" i="8" s="1"/>
  <c r="L48" i="1"/>
  <c r="L48" i="8" s="1"/>
  <c r="K48" i="1"/>
  <c r="K48" i="8" s="1"/>
  <c r="J48" i="1"/>
  <c r="J48" i="8" s="1"/>
  <c r="I48" i="1"/>
  <c r="I48" i="8" s="1"/>
  <c r="H48" i="1"/>
  <c r="H48" i="8" s="1"/>
  <c r="G48" i="1"/>
  <c r="G48" i="8" s="1"/>
  <c r="F48" i="1"/>
  <c r="F48" i="8" s="1"/>
  <c r="E48" i="1"/>
  <c r="E48" i="8" s="1"/>
  <c r="D48" i="1"/>
  <c r="D48" i="8" s="1"/>
  <c r="C48" i="1"/>
  <c r="C48" i="8" s="1"/>
  <c r="B48" i="1"/>
  <c r="B48" i="8" s="1"/>
  <c r="DT47" i="1"/>
  <c r="DT47" i="8" s="1"/>
  <c r="DS47" i="1"/>
  <c r="DS47" i="8" s="1"/>
  <c r="DR47" i="1"/>
  <c r="DR47" i="8" s="1"/>
  <c r="DQ47" i="1"/>
  <c r="DQ47" i="8" s="1"/>
  <c r="DP47" i="1"/>
  <c r="DP47" i="8" s="1"/>
  <c r="DO47" i="1"/>
  <c r="DO47" i="8" s="1"/>
  <c r="DN47" i="1"/>
  <c r="DN47" i="8" s="1"/>
  <c r="DM47" i="1"/>
  <c r="DM47" i="8" s="1"/>
  <c r="DL47" i="1"/>
  <c r="DL47" i="8" s="1"/>
  <c r="DK47" i="1"/>
  <c r="DK47" i="8" s="1"/>
  <c r="DJ47" i="1"/>
  <c r="DJ47" i="8" s="1"/>
  <c r="DI47" i="1"/>
  <c r="DI47" i="8" s="1"/>
  <c r="DH47" i="1"/>
  <c r="DH47" i="8" s="1"/>
  <c r="DG47" i="1"/>
  <c r="DG47" i="8" s="1"/>
  <c r="DF47" i="1"/>
  <c r="DF47" i="8" s="1"/>
  <c r="DE47" i="1"/>
  <c r="DE47" i="8" s="1"/>
  <c r="DD47" i="1"/>
  <c r="DD47" i="8" s="1"/>
  <c r="DC47" i="1"/>
  <c r="DC47" i="8" s="1"/>
  <c r="DB47" i="1"/>
  <c r="DB47" i="8" s="1"/>
  <c r="DA47" i="1"/>
  <c r="DA47" i="8" s="1"/>
  <c r="CZ47" i="1"/>
  <c r="CZ47" i="8" s="1"/>
  <c r="CY47" i="1"/>
  <c r="CY47" i="8" s="1"/>
  <c r="CX47" i="1"/>
  <c r="CX47" i="8" s="1"/>
  <c r="CW47" i="1"/>
  <c r="CW47" i="8" s="1"/>
  <c r="CV47" i="1"/>
  <c r="CV47" i="8" s="1"/>
  <c r="CU47" i="1"/>
  <c r="CU47" i="8" s="1"/>
  <c r="CT47" i="1"/>
  <c r="CT47" i="8" s="1"/>
  <c r="CS47" i="1"/>
  <c r="CS47" i="8" s="1"/>
  <c r="CR47" i="1"/>
  <c r="CR47" i="8" s="1"/>
  <c r="CQ47" i="1"/>
  <c r="CQ47" i="8" s="1"/>
  <c r="CP47" i="1"/>
  <c r="CP47" i="8" s="1"/>
  <c r="CO47" i="1"/>
  <c r="CO47" i="8" s="1"/>
  <c r="CN47" i="1"/>
  <c r="CN47" i="8" s="1"/>
  <c r="CM47" i="1"/>
  <c r="CM47" i="8" s="1"/>
  <c r="CL47" i="1"/>
  <c r="CL47" i="8" s="1"/>
  <c r="CK47" i="1"/>
  <c r="CK47" i="8" s="1"/>
  <c r="CJ47" i="1"/>
  <c r="CJ47" i="8" s="1"/>
  <c r="CI47" i="1"/>
  <c r="CI47" i="8" s="1"/>
  <c r="CH47" i="1"/>
  <c r="CH47" i="8" s="1"/>
  <c r="CG47" i="1"/>
  <c r="CG47" i="8" s="1"/>
  <c r="CF47" i="1"/>
  <c r="CF47" i="8" s="1"/>
  <c r="CE47" i="1"/>
  <c r="CE47" i="8" s="1"/>
  <c r="CD47" i="1"/>
  <c r="CD47" i="8" s="1"/>
  <c r="CC47" i="1"/>
  <c r="CC47" i="8" s="1"/>
  <c r="CB47" i="1"/>
  <c r="CB47" i="8" s="1"/>
  <c r="CA47" i="1"/>
  <c r="CA47" i="8" s="1"/>
  <c r="BZ47" i="1"/>
  <c r="BZ47" i="8" s="1"/>
  <c r="BY47" i="1"/>
  <c r="BY47" i="8" s="1"/>
  <c r="BX47" i="1"/>
  <c r="BX47" i="8" s="1"/>
  <c r="BW47" i="1"/>
  <c r="BW47" i="8" s="1"/>
  <c r="BV47" i="1"/>
  <c r="BV47" i="8" s="1"/>
  <c r="BU47" i="1"/>
  <c r="BU47" i="8" s="1"/>
  <c r="BT47" i="1"/>
  <c r="BT47" i="8" s="1"/>
  <c r="BS47" i="1"/>
  <c r="BS47" i="8" s="1"/>
  <c r="BR47" i="1"/>
  <c r="BR47" i="8" s="1"/>
  <c r="BQ47" i="1"/>
  <c r="BQ47" i="8" s="1"/>
  <c r="BP47" i="1"/>
  <c r="BP47" i="8" s="1"/>
  <c r="BO47" i="1"/>
  <c r="BO47" i="8" s="1"/>
  <c r="BN47" i="1"/>
  <c r="BN47" i="8" s="1"/>
  <c r="BM47" i="1"/>
  <c r="BM47" i="8" s="1"/>
  <c r="BL47" i="1"/>
  <c r="BL47" i="8" s="1"/>
  <c r="BK47" i="1"/>
  <c r="BK47" i="8" s="1"/>
  <c r="BJ47" i="1"/>
  <c r="BJ47" i="8" s="1"/>
  <c r="BI47" i="1"/>
  <c r="BI47" i="8" s="1"/>
  <c r="BH47" i="1"/>
  <c r="BH47" i="8" s="1"/>
  <c r="BG47" i="1"/>
  <c r="BG47" i="8" s="1"/>
  <c r="BF47" i="1"/>
  <c r="BF47" i="8" s="1"/>
  <c r="BE47" i="1"/>
  <c r="BE47" i="8" s="1"/>
  <c r="BD47" i="1"/>
  <c r="BD47" i="8" s="1"/>
  <c r="BC47" i="1"/>
  <c r="BC47" i="8" s="1"/>
  <c r="BB47" i="1"/>
  <c r="BB47" i="8" s="1"/>
  <c r="BA47" i="1"/>
  <c r="BA47" i="8" s="1"/>
  <c r="AZ47" i="1"/>
  <c r="AZ47" i="8" s="1"/>
  <c r="AY47" i="1"/>
  <c r="AY47" i="8" s="1"/>
  <c r="AX47" i="1"/>
  <c r="AX47" i="8" s="1"/>
  <c r="AW47" i="1"/>
  <c r="AW47" i="8" s="1"/>
  <c r="AV47" i="1"/>
  <c r="AV47" i="8" s="1"/>
  <c r="AU47" i="1"/>
  <c r="AU47" i="8" s="1"/>
  <c r="AT47" i="1"/>
  <c r="AT47" i="8" s="1"/>
  <c r="AS47" i="1"/>
  <c r="AS47" i="8" s="1"/>
  <c r="AR47" i="1"/>
  <c r="AR47" i="8" s="1"/>
  <c r="AQ47" i="1"/>
  <c r="AQ47" i="8" s="1"/>
  <c r="AP47" i="1"/>
  <c r="AP47" i="8" s="1"/>
  <c r="AO47" i="1"/>
  <c r="AO47" i="8" s="1"/>
  <c r="AN47" i="1"/>
  <c r="AN47" i="8" s="1"/>
  <c r="AM47" i="1"/>
  <c r="AM47" i="8" s="1"/>
  <c r="AL47" i="1"/>
  <c r="AL47" i="8" s="1"/>
  <c r="AK47" i="1"/>
  <c r="AK47" i="8" s="1"/>
  <c r="AJ47" i="1"/>
  <c r="AJ47" i="8" s="1"/>
  <c r="AI47" i="1"/>
  <c r="AI47" i="8" s="1"/>
  <c r="AH47" i="1"/>
  <c r="AH47" i="8" s="1"/>
  <c r="AG47" i="1"/>
  <c r="AG47" i="8" s="1"/>
  <c r="AF47" i="1"/>
  <c r="AF47" i="8" s="1"/>
  <c r="AE47" i="1"/>
  <c r="AE47" i="8" s="1"/>
  <c r="AD47" i="1"/>
  <c r="AD47" i="8" s="1"/>
  <c r="AC47" i="1"/>
  <c r="AC47" i="8" s="1"/>
  <c r="AB47" i="1"/>
  <c r="AB47" i="8" s="1"/>
  <c r="AA47" i="1"/>
  <c r="AA47" i="8" s="1"/>
  <c r="Z47" i="1"/>
  <c r="Z47" i="8" s="1"/>
  <c r="Y47" i="1"/>
  <c r="Y47" i="8" s="1"/>
  <c r="X47" i="1"/>
  <c r="X47" i="8" s="1"/>
  <c r="W47" i="1"/>
  <c r="W47" i="8" s="1"/>
  <c r="V47" i="1"/>
  <c r="V47" i="8" s="1"/>
  <c r="U47" i="1"/>
  <c r="U47" i="8" s="1"/>
  <c r="T47" i="1"/>
  <c r="T47" i="8" s="1"/>
  <c r="S47" i="1"/>
  <c r="S47" i="8" s="1"/>
  <c r="R47" i="1"/>
  <c r="R47" i="8" s="1"/>
  <c r="Q47" i="1"/>
  <c r="Q47" i="8" s="1"/>
  <c r="P47" i="1"/>
  <c r="P47" i="8" s="1"/>
  <c r="O47" i="1"/>
  <c r="O47" i="8" s="1"/>
  <c r="N47" i="1"/>
  <c r="N47" i="8" s="1"/>
  <c r="M47" i="1"/>
  <c r="M47" i="8" s="1"/>
  <c r="L47" i="1"/>
  <c r="L47" i="8" s="1"/>
  <c r="K47" i="1"/>
  <c r="K47" i="8" s="1"/>
  <c r="J47" i="1"/>
  <c r="J47" i="8" s="1"/>
  <c r="I47" i="1"/>
  <c r="I47" i="8" s="1"/>
  <c r="H47" i="1"/>
  <c r="H47" i="8" s="1"/>
  <c r="G47" i="1"/>
  <c r="G47" i="8" s="1"/>
  <c r="F47" i="1"/>
  <c r="F47" i="8" s="1"/>
  <c r="E47" i="1"/>
  <c r="E47" i="8" s="1"/>
  <c r="D47" i="1"/>
  <c r="D47" i="8" s="1"/>
  <c r="C47" i="1"/>
  <c r="C47" i="8" s="1"/>
  <c r="B47" i="1"/>
  <c r="B47" i="8" s="1"/>
  <c r="DT46" i="1"/>
  <c r="DT46" i="8" s="1"/>
  <c r="DS46" i="1"/>
  <c r="DS46" i="8" s="1"/>
  <c r="DR46" i="1"/>
  <c r="DR46" i="8" s="1"/>
  <c r="DQ46" i="1"/>
  <c r="DQ46" i="8" s="1"/>
  <c r="DP46" i="1"/>
  <c r="DP46" i="8" s="1"/>
  <c r="DO46" i="1"/>
  <c r="DO46" i="8" s="1"/>
  <c r="DN46" i="1"/>
  <c r="DN46" i="8" s="1"/>
  <c r="DM46" i="1"/>
  <c r="DM46" i="8" s="1"/>
  <c r="DL46" i="1"/>
  <c r="DL46" i="8" s="1"/>
  <c r="DK46" i="1"/>
  <c r="DK46" i="8" s="1"/>
  <c r="DJ46" i="1"/>
  <c r="DJ46" i="8" s="1"/>
  <c r="DI46" i="1"/>
  <c r="DI46" i="8" s="1"/>
  <c r="DH46" i="1"/>
  <c r="DH46" i="8" s="1"/>
  <c r="DG46" i="1"/>
  <c r="DG46" i="8" s="1"/>
  <c r="DF46" i="1"/>
  <c r="DF46" i="8" s="1"/>
  <c r="DE46" i="1"/>
  <c r="DE46" i="8" s="1"/>
  <c r="DD46" i="1"/>
  <c r="DD46" i="8" s="1"/>
  <c r="DC46" i="1"/>
  <c r="DC46" i="8" s="1"/>
  <c r="DB46" i="1"/>
  <c r="DB46" i="8" s="1"/>
  <c r="DA46" i="1"/>
  <c r="DA46" i="8" s="1"/>
  <c r="CZ46" i="1"/>
  <c r="CZ46" i="8" s="1"/>
  <c r="CY46" i="1"/>
  <c r="CY46" i="8" s="1"/>
  <c r="CX46" i="1"/>
  <c r="CX46" i="8" s="1"/>
  <c r="CW46" i="1"/>
  <c r="CW46" i="8" s="1"/>
  <c r="CV46" i="1"/>
  <c r="CV46" i="8" s="1"/>
  <c r="CU46" i="1"/>
  <c r="CU46" i="8" s="1"/>
  <c r="CT46" i="1"/>
  <c r="CT46" i="8" s="1"/>
  <c r="CS46" i="1"/>
  <c r="CS46" i="8" s="1"/>
  <c r="CR46" i="1"/>
  <c r="CR46" i="8" s="1"/>
  <c r="CQ46" i="1"/>
  <c r="CQ46" i="8" s="1"/>
  <c r="CP46" i="1"/>
  <c r="CP46" i="8" s="1"/>
  <c r="CO46" i="1"/>
  <c r="CO46" i="8" s="1"/>
  <c r="CN46" i="1"/>
  <c r="CN46" i="8" s="1"/>
  <c r="CM46" i="1"/>
  <c r="CM46" i="8" s="1"/>
  <c r="CL46" i="1"/>
  <c r="CL46" i="8" s="1"/>
  <c r="CK46" i="1"/>
  <c r="CK46" i="8" s="1"/>
  <c r="CJ46" i="1"/>
  <c r="CJ46" i="8" s="1"/>
  <c r="CI46" i="1"/>
  <c r="CI46" i="8" s="1"/>
  <c r="CH46" i="1"/>
  <c r="CH46" i="8" s="1"/>
  <c r="CG46" i="1"/>
  <c r="CG46" i="8" s="1"/>
  <c r="CF46" i="1"/>
  <c r="CF46" i="8" s="1"/>
  <c r="CE46" i="1"/>
  <c r="CE46" i="8" s="1"/>
  <c r="CD46" i="1"/>
  <c r="CD46" i="8" s="1"/>
  <c r="CC46" i="1"/>
  <c r="CC46" i="8" s="1"/>
  <c r="CB46" i="1"/>
  <c r="CB46" i="8" s="1"/>
  <c r="CA46" i="1"/>
  <c r="CA46" i="8" s="1"/>
  <c r="BZ46" i="1"/>
  <c r="BZ46" i="8" s="1"/>
  <c r="BY46" i="1"/>
  <c r="BY46" i="8" s="1"/>
  <c r="BX46" i="1"/>
  <c r="BX46" i="8" s="1"/>
  <c r="BW46" i="1"/>
  <c r="BW46" i="8" s="1"/>
  <c r="BV46" i="1"/>
  <c r="BV46" i="8" s="1"/>
  <c r="BU46" i="1"/>
  <c r="BU46" i="8" s="1"/>
  <c r="BT46" i="1"/>
  <c r="BT46" i="8" s="1"/>
  <c r="BS46" i="1"/>
  <c r="BS46" i="8" s="1"/>
  <c r="BR46" i="1"/>
  <c r="BR46" i="8" s="1"/>
  <c r="BQ46" i="1"/>
  <c r="BQ46" i="8" s="1"/>
  <c r="BP46" i="1"/>
  <c r="BP46" i="8" s="1"/>
  <c r="BO46" i="1"/>
  <c r="BO46" i="8" s="1"/>
  <c r="BN46" i="1"/>
  <c r="BN46" i="8" s="1"/>
  <c r="BM46" i="1"/>
  <c r="BM46" i="8" s="1"/>
  <c r="BL46" i="1"/>
  <c r="BL46" i="8" s="1"/>
  <c r="BK46" i="1"/>
  <c r="BK46" i="8" s="1"/>
  <c r="BJ46" i="1"/>
  <c r="BJ46" i="8" s="1"/>
  <c r="BI46" i="1"/>
  <c r="BI46" i="8" s="1"/>
  <c r="BH46" i="1"/>
  <c r="BH46" i="8" s="1"/>
  <c r="BG46" i="1"/>
  <c r="BG46" i="8" s="1"/>
  <c r="BF46" i="1"/>
  <c r="BF46" i="8" s="1"/>
  <c r="BE46" i="1"/>
  <c r="BE46" i="8" s="1"/>
  <c r="BD46" i="1"/>
  <c r="BD46" i="8" s="1"/>
  <c r="BC46" i="1"/>
  <c r="BC46" i="8" s="1"/>
  <c r="BB46" i="1"/>
  <c r="BB46" i="8" s="1"/>
  <c r="BA46" i="1"/>
  <c r="BA46" i="8" s="1"/>
  <c r="AZ46" i="1"/>
  <c r="AZ46" i="8" s="1"/>
  <c r="AY46" i="1"/>
  <c r="AY46" i="8" s="1"/>
  <c r="AX46" i="1"/>
  <c r="AX46" i="8" s="1"/>
  <c r="AW46" i="1"/>
  <c r="AW46" i="8" s="1"/>
  <c r="AV46" i="1"/>
  <c r="AV46" i="8" s="1"/>
  <c r="AU46" i="1"/>
  <c r="AU46" i="8" s="1"/>
  <c r="AT46" i="1"/>
  <c r="AT46" i="8" s="1"/>
  <c r="AS46" i="1"/>
  <c r="AS46" i="8" s="1"/>
  <c r="AR46" i="1"/>
  <c r="AR46" i="8" s="1"/>
  <c r="AQ46" i="1"/>
  <c r="AQ46" i="8" s="1"/>
  <c r="AP46" i="1"/>
  <c r="AP46" i="8" s="1"/>
  <c r="AO46" i="1"/>
  <c r="AO46" i="8" s="1"/>
  <c r="AN46" i="1"/>
  <c r="AN46" i="8" s="1"/>
  <c r="AM46" i="1"/>
  <c r="AM46" i="8" s="1"/>
  <c r="AL46" i="1"/>
  <c r="AL46" i="8" s="1"/>
  <c r="AK46" i="1"/>
  <c r="AK46" i="8" s="1"/>
  <c r="AJ46" i="1"/>
  <c r="AJ46" i="8" s="1"/>
  <c r="AI46" i="1"/>
  <c r="AI46" i="8" s="1"/>
  <c r="AH46" i="1"/>
  <c r="AH46" i="8" s="1"/>
  <c r="AG46" i="1"/>
  <c r="AG46" i="8" s="1"/>
  <c r="AF46" i="1"/>
  <c r="AF46" i="8" s="1"/>
  <c r="AE46" i="1"/>
  <c r="AE46" i="8" s="1"/>
  <c r="AD46" i="1"/>
  <c r="AD46" i="8" s="1"/>
  <c r="AC46" i="1"/>
  <c r="AC46" i="8" s="1"/>
  <c r="AB46" i="1"/>
  <c r="AB46" i="8" s="1"/>
  <c r="AA46" i="1"/>
  <c r="AA46" i="8" s="1"/>
  <c r="Z46" i="1"/>
  <c r="Z46" i="8" s="1"/>
  <c r="Y46" i="1"/>
  <c r="Y46" i="8" s="1"/>
  <c r="X46" i="1"/>
  <c r="X46" i="8" s="1"/>
  <c r="W46" i="1"/>
  <c r="W46" i="8" s="1"/>
  <c r="V46" i="1"/>
  <c r="V46" i="8" s="1"/>
  <c r="U46" i="1"/>
  <c r="U46" i="8" s="1"/>
  <c r="T46" i="1"/>
  <c r="T46" i="8" s="1"/>
  <c r="S46" i="1"/>
  <c r="S46" i="8" s="1"/>
  <c r="R46" i="1"/>
  <c r="R46" i="8" s="1"/>
  <c r="Q46" i="1"/>
  <c r="Q46" i="8" s="1"/>
  <c r="P46" i="1"/>
  <c r="P46" i="8" s="1"/>
  <c r="O46" i="1"/>
  <c r="O46" i="8" s="1"/>
  <c r="N46" i="1"/>
  <c r="N46" i="8" s="1"/>
  <c r="M46" i="1"/>
  <c r="M46" i="8" s="1"/>
  <c r="L46" i="1"/>
  <c r="L46" i="8" s="1"/>
  <c r="K46" i="1"/>
  <c r="K46" i="8" s="1"/>
  <c r="J46" i="1"/>
  <c r="J46" i="8" s="1"/>
  <c r="I46" i="1"/>
  <c r="I46" i="8" s="1"/>
  <c r="H46" i="1"/>
  <c r="H46" i="8" s="1"/>
  <c r="G46" i="1"/>
  <c r="G46" i="8" s="1"/>
  <c r="F46" i="1"/>
  <c r="F46" i="8" s="1"/>
  <c r="E46" i="1"/>
  <c r="E46" i="8" s="1"/>
  <c r="D46" i="1"/>
  <c r="D46" i="8" s="1"/>
  <c r="C46" i="1"/>
  <c r="C46" i="8" s="1"/>
  <c r="B46" i="1"/>
  <c r="B46" i="8" s="1"/>
  <c r="DT45" i="1"/>
  <c r="DT45" i="8" s="1"/>
  <c r="DS45" i="1"/>
  <c r="DS45" i="8" s="1"/>
  <c r="DR45" i="1"/>
  <c r="DR45" i="8" s="1"/>
  <c r="DQ45" i="1"/>
  <c r="DQ45" i="8" s="1"/>
  <c r="DP45" i="1"/>
  <c r="DP45" i="8" s="1"/>
  <c r="DO45" i="1"/>
  <c r="DO45" i="8" s="1"/>
  <c r="DN45" i="1"/>
  <c r="DN45" i="8" s="1"/>
  <c r="DM45" i="1"/>
  <c r="DM45" i="8" s="1"/>
  <c r="DL45" i="1"/>
  <c r="DL45" i="8" s="1"/>
  <c r="DK45" i="1"/>
  <c r="DK45" i="8" s="1"/>
  <c r="DJ45" i="1"/>
  <c r="DJ45" i="8" s="1"/>
  <c r="DI45" i="1"/>
  <c r="DI45" i="8" s="1"/>
  <c r="DH45" i="1"/>
  <c r="DH45" i="8" s="1"/>
  <c r="DG45" i="1"/>
  <c r="DG45" i="8" s="1"/>
  <c r="DF45" i="1"/>
  <c r="DF45" i="8" s="1"/>
  <c r="DE45" i="1"/>
  <c r="DE45" i="8" s="1"/>
  <c r="DD45" i="1"/>
  <c r="DD45" i="8" s="1"/>
  <c r="DC45" i="1"/>
  <c r="DC45" i="8" s="1"/>
  <c r="DB45" i="1"/>
  <c r="DB45" i="8" s="1"/>
  <c r="DA45" i="1"/>
  <c r="DA45" i="8" s="1"/>
  <c r="CZ45" i="1"/>
  <c r="CZ45" i="8" s="1"/>
  <c r="CY45" i="1"/>
  <c r="CY45" i="8" s="1"/>
  <c r="CX45" i="1"/>
  <c r="CX45" i="8" s="1"/>
  <c r="CW45" i="1"/>
  <c r="CW45" i="8" s="1"/>
  <c r="CV45" i="1"/>
  <c r="CV45" i="8" s="1"/>
  <c r="CU45" i="1"/>
  <c r="CU45" i="8" s="1"/>
  <c r="CT45" i="1"/>
  <c r="CT45" i="8" s="1"/>
  <c r="CS45" i="1"/>
  <c r="CS45" i="8" s="1"/>
  <c r="CR45" i="1"/>
  <c r="CR45" i="8" s="1"/>
  <c r="CQ45" i="1"/>
  <c r="CQ45" i="8" s="1"/>
  <c r="CP45" i="1"/>
  <c r="CP45" i="8" s="1"/>
  <c r="CO45" i="1"/>
  <c r="CO45" i="8" s="1"/>
  <c r="CN45" i="1"/>
  <c r="CN45" i="8" s="1"/>
  <c r="CM45" i="1"/>
  <c r="CM45" i="8" s="1"/>
  <c r="CL45" i="1"/>
  <c r="CL45" i="8" s="1"/>
  <c r="CK45" i="1"/>
  <c r="CK45" i="8" s="1"/>
  <c r="CJ45" i="1"/>
  <c r="CJ45" i="8" s="1"/>
  <c r="CI45" i="1"/>
  <c r="CI45" i="8" s="1"/>
  <c r="CH45" i="1"/>
  <c r="CH45" i="8" s="1"/>
  <c r="CG45" i="1"/>
  <c r="CG45" i="8" s="1"/>
  <c r="CF45" i="1"/>
  <c r="CF45" i="8" s="1"/>
  <c r="CE45" i="1"/>
  <c r="CE45" i="8" s="1"/>
  <c r="CD45" i="1"/>
  <c r="CD45" i="8" s="1"/>
  <c r="CC45" i="1"/>
  <c r="CC45" i="8" s="1"/>
  <c r="CB45" i="1"/>
  <c r="CB45" i="8" s="1"/>
  <c r="CA45" i="1"/>
  <c r="CA45" i="8" s="1"/>
  <c r="BZ45" i="1"/>
  <c r="BZ45" i="8" s="1"/>
  <c r="BY45" i="1"/>
  <c r="BY45" i="8" s="1"/>
  <c r="BX45" i="1"/>
  <c r="BX45" i="8" s="1"/>
  <c r="BW45" i="1"/>
  <c r="BW45" i="8" s="1"/>
  <c r="BV45" i="1"/>
  <c r="BV45" i="8" s="1"/>
  <c r="BU45" i="1"/>
  <c r="BU45" i="8" s="1"/>
  <c r="BT45" i="1"/>
  <c r="BT45" i="8" s="1"/>
  <c r="BS45" i="1"/>
  <c r="BS45" i="8" s="1"/>
  <c r="BR45" i="1"/>
  <c r="BR45" i="8" s="1"/>
  <c r="BQ45" i="1"/>
  <c r="BQ45" i="8" s="1"/>
  <c r="BP45" i="1"/>
  <c r="BP45" i="8" s="1"/>
  <c r="BO45" i="1"/>
  <c r="BO45" i="8" s="1"/>
  <c r="BN45" i="1"/>
  <c r="BN45" i="8" s="1"/>
  <c r="BM45" i="1"/>
  <c r="BM45" i="8" s="1"/>
  <c r="BL45" i="1"/>
  <c r="BL45" i="8" s="1"/>
  <c r="BK45" i="1"/>
  <c r="BK45" i="8" s="1"/>
  <c r="BJ45" i="1"/>
  <c r="BJ45" i="8" s="1"/>
  <c r="BI45" i="1"/>
  <c r="BI45" i="8" s="1"/>
  <c r="BH45" i="1"/>
  <c r="BH45" i="8" s="1"/>
  <c r="BG45" i="1"/>
  <c r="BG45" i="8" s="1"/>
  <c r="BF45" i="1"/>
  <c r="BF45" i="8" s="1"/>
  <c r="BE45" i="1"/>
  <c r="BE45" i="8" s="1"/>
  <c r="BD45" i="1"/>
  <c r="BD45" i="8" s="1"/>
  <c r="BC45" i="1"/>
  <c r="BC45" i="8" s="1"/>
  <c r="BB45" i="1"/>
  <c r="BB45" i="8" s="1"/>
  <c r="BA45" i="1"/>
  <c r="BA45" i="8" s="1"/>
  <c r="AZ45" i="1"/>
  <c r="AZ45" i="8" s="1"/>
  <c r="AY45" i="1"/>
  <c r="AY45" i="8" s="1"/>
  <c r="AX45" i="1"/>
  <c r="AX45" i="8" s="1"/>
  <c r="AW45" i="1"/>
  <c r="AW45" i="8" s="1"/>
  <c r="AV45" i="1"/>
  <c r="AV45" i="8" s="1"/>
  <c r="AU45" i="1"/>
  <c r="AU45" i="8" s="1"/>
  <c r="AT45" i="1"/>
  <c r="AT45" i="8" s="1"/>
  <c r="AS45" i="1"/>
  <c r="AS45" i="8" s="1"/>
  <c r="AR45" i="1"/>
  <c r="AR45" i="8" s="1"/>
  <c r="AQ45" i="1"/>
  <c r="AQ45" i="8" s="1"/>
  <c r="AP45" i="1"/>
  <c r="AP45" i="8" s="1"/>
  <c r="AO45" i="1"/>
  <c r="AO45" i="8" s="1"/>
  <c r="AN45" i="1"/>
  <c r="AN45" i="8" s="1"/>
  <c r="AM45" i="1"/>
  <c r="AM45" i="8" s="1"/>
  <c r="AL45" i="1"/>
  <c r="AL45" i="8" s="1"/>
  <c r="AK45" i="1"/>
  <c r="AK45" i="8" s="1"/>
  <c r="AJ45" i="1"/>
  <c r="AJ45" i="8" s="1"/>
  <c r="AI45" i="1"/>
  <c r="AI45" i="8" s="1"/>
  <c r="AH45" i="1"/>
  <c r="AH45" i="8" s="1"/>
  <c r="AG45" i="1"/>
  <c r="AG45" i="8" s="1"/>
  <c r="AF45" i="1"/>
  <c r="AF45" i="8" s="1"/>
  <c r="AE45" i="1"/>
  <c r="AE45" i="8" s="1"/>
  <c r="AD45" i="1"/>
  <c r="AD45" i="8" s="1"/>
  <c r="AC45" i="1"/>
  <c r="AC45" i="8" s="1"/>
  <c r="AB45" i="1"/>
  <c r="AB45" i="8" s="1"/>
  <c r="AA45" i="1"/>
  <c r="AA45" i="8" s="1"/>
  <c r="Z45" i="1"/>
  <c r="Z45" i="8" s="1"/>
  <c r="Y45" i="1"/>
  <c r="Y45" i="8" s="1"/>
  <c r="X45" i="1"/>
  <c r="X45" i="8" s="1"/>
  <c r="W45" i="1"/>
  <c r="W45" i="8" s="1"/>
  <c r="V45" i="1"/>
  <c r="V45" i="8" s="1"/>
  <c r="U45" i="1"/>
  <c r="U45" i="8" s="1"/>
  <c r="T45" i="1"/>
  <c r="T45" i="8" s="1"/>
  <c r="S45" i="1"/>
  <c r="S45" i="8" s="1"/>
  <c r="R45" i="1"/>
  <c r="R45" i="8" s="1"/>
  <c r="Q45" i="1"/>
  <c r="Q45" i="8" s="1"/>
  <c r="P45" i="1"/>
  <c r="P45" i="8" s="1"/>
  <c r="O45" i="1"/>
  <c r="O45" i="8" s="1"/>
  <c r="N45" i="1"/>
  <c r="N45" i="8" s="1"/>
  <c r="M45" i="1"/>
  <c r="M45" i="8" s="1"/>
  <c r="L45" i="1"/>
  <c r="L45" i="8" s="1"/>
  <c r="K45" i="1"/>
  <c r="K45" i="8" s="1"/>
  <c r="J45" i="1"/>
  <c r="J45" i="8" s="1"/>
  <c r="I45" i="1"/>
  <c r="I45" i="8" s="1"/>
  <c r="H45" i="1"/>
  <c r="H45" i="8" s="1"/>
  <c r="G45" i="1"/>
  <c r="G45" i="8" s="1"/>
  <c r="F45" i="1"/>
  <c r="F45" i="8" s="1"/>
  <c r="E45" i="1"/>
  <c r="E45" i="8" s="1"/>
  <c r="D45" i="1"/>
  <c r="D45" i="8" s="1"/>
  <c r="C45" i="1"/>
  <c r="C45" i="8" s="1"/>
  <c r="B45" i="1"/>
  <c r="B45" i="8" s="1"/>
  <c r="DT44" i="1"/>
  <c r="DT44" i="8" s="1"/>
  <c r="DS44" i="1"/>
  <c r="DS44" i="8" s="1"/>
  <c r="DR44" i="1"/>
  <c r="DR44" i="8" s="1"/>
  <c r="DQ44" i="1"/>
  <c r="DQ44" i="8" s="1"/>
  <c r="DP44" i="1"/>
  <c r="DP44" i="8" s="1"/>
  <c r="DO44" i="1"/>
  <c r="DO44" i="8" s="1"/>
  <c r="DN44" i="1"/>
  <c r="DN44" i="8" s="1"/>
  <c r="DM44" i="1"/>
  <c r="DM44" i="8" s="1"/>
  <c r="DL44" i="1"/>
  <c r="DL44" i="8" s="1"/>
  <c r="DK44" i="1"/>
  <c r="DK44" i="8" s="1"/>
  <c r="DJ44" i="1"/>
  <c r="DJ44" i="8" s="1"/>
  <c r="DI44" i="1"/>
  <c r="DI44" i="8" s="1"/>
  <c r="DH44" i="1"/>
  <c r="DH44" i="8" s="1"/>
  <c r="DG44" i="1"/>
  <c r="DG44" i="8" s="1"/>
  <c r="DF44" i="1"/>
  <c r="DF44" i="8" s="1"/>
  <c r="DE44" i="1"/>
  <c r="DE44" i="8" s="1"/>
  <c r="DD44" i="1"/>
  <c r="DD44" i="8" s="1"/>
  <c r="DC44" i="1"/>
  <c r="DC44" i="8" s="1"/>
  <c r="DB44" i="1"/>
  <c r="DB44" i="8" s="1"/>
  <c r="DA44" i="1"/>
  <c r="DA44" i="8" s="1"/>
  <c r="CZ44" i="1"/>
  <c r="CZ44" i="8" s="1"/>
  <c r="CY44" i="1"/>
  <c r="CY44" i="8" s="1"/>
  <c r="CX44" i="1"/>
  <c r="CX44" i="8" s="1"/>
  <c r="CW44" i="1"/>
  <c r="CW44" i="8" s="1"/>
  <c r="CV44" i="1"/>
  <c r="CV44" i="8" s="1"/>
  <c r="CU44" i="1"/>
  <c r="CU44" i="8" s="1"/>
  <c r="CT44" i="1"/>
  <c r="CT44" i="8" s="1"/>
  <c r="CS44" i="1"/>
  <c r="CS44" i="8" s="1"/>
  <c r="CR44" i="1"/>
  <c r="CR44" i="8" s="1"/>
  <c r="CQ44" i="1"/>
  <c r="CQ44" i="8" s="1"/>
  <c r="CP44" i="1"/>
  <c r="CP44" i="8" s="1"/>
  <c r="CO44" i="1"/>
  <c r="CO44" i="8" s="1"/>
  <c r="CN44" i="1"/>
  <c r="CN44" i="8" s="1"/>
  <c r="CM44" i="1"/>
  <c r="CM44" i="8" s="1"/>
  <c r="CL44" i="1"/>
  <c r="CL44" i="8" s="1"/>
  <c r="CK44" i="1"/>
  <c r="CK44" i="8" s="1"/>
  <c r="CJ44" i="1"/>
  <c r="CJ44" i="8" s="1"/>
  <c r="CI44" i="1"/>
  <c r="CI44" i="8" s="1"/>
  <c r="CH44" i="1"/>
  <c r="CH44" i="8" s="1"/>
  <c r="CG44" i="1"/>
  <c r="CG44" i="8" s="1"/>
  <c r="CF44" i="1"/>
  <c r="CF44" i="8" s="1"/>
  <c r="CE44" i="1"/>
  <c r="CE44" i="8" s="1"/>
  <c r="CD44" i="1"/>
  <c r="CD44" i="8" s="1"/>
  <c r="CC44" i="1"/>
  <c r="CC44" i="8" s="1"/>
  <c r="CB44" i="1"/>
  <c r="CB44" i="8" s="1"/>
  <c r="CA44" i="1"/>
  <c r="CA44" i="8" s="1"/>
  <c r="BZ44" i="1"/>
  <c r="BZ44" i="8" s="1"/>
  <c r="BY44" i="1"/>
  <c r="BY44" i="8" s="1"/>
  <c r="BX44" i="1"/>
  <c r="BX44" i="8" s="1"/>
  <c r="BW44" i="1"/>
  <c r="BW44" i="8" s="1"/>
  <c r="BV44" i="1"/>
  <c r="BV44" i="8" s="1"/>
  <c r="BU44" i="1"/>
  <c r="BU44" i="8" s="1"/>
  <c r="BT44" i="1"/>
  <c r="BT44" i="8" s="1"/>
  <c r="BS44" i="1"/>
  <c r="BS44" i="8" s="1"/>
  <c r="BR44" i="1"/>
  <c r="BR44" i="8" s="1"/>
  <c r="BQ44" i="1"/>
  <c r="BQ44" i="8" s="1"/>
  <c r="BP44" i="1"/>
  <c r="BP44" i="8" s="1"/>
  <c r="BO44" i="1"/>
  <c r="BO44" i="8" s="1"/>
  <c r="BN44" i="1"/>
  <c r="BN44" i="8" s="1"/>
  <c r="BM44" i="1"/>
  <c r="BM44" i="8" s="1"/>
  <c r="BL44" i="1"/>
  <c r="BL44" i="8" s="1"/>
  <c r="BK44" i="1"/>
  <c r="BK44" i="8" s="1"/>
  <c r="BJ44" i="1"/>
  <c r="BJ44" i="8" s="1"/>
  <c r="BI44" i="1"/>
  <c r="BI44" i="8" s="1"/>
  <c r="BH44" i="1"/>
  <c r="BH44" i="8" s="1"/>
  <c r="BG44" i="1"/>
  <c r="BG44" i="8" s="1"/>
  <c r="BF44" i="1"/>
  <c r="BF44" i="8" s="1"/>
  <c r="BE44" i="1"/>
  <c r="BE44" i="8" s="1"/>
  <c r="BD44" i="1"/>
  <c r="BD44" i="8" s="1"/>
  <c r="BC44" i="1"/>
  <c r="BC44" i="8" s="1"/>
  <c r="BB44" i="1"/>
  <c r="BB44" i="8" s="1"/>
  <c r="BA44" i="1"/>
  <c r="BA44" i="8" s="1"/>
  <c r="AZ44" i="1"/>
  <c r="AZ44" i="8" s="1"/>
  <c r="AY44" i="1"/>
  <c r="AY44" i="8" s="1"/>
  <c r="AX44" i="1"/>
  <c r="AX44" i="8" s="1"/>
  <c r="AW44" i="1"/>
  <c r="AW44" i="8" s="1"/>
  <c r="AV44" i="1"/>
  <c r="AV44" i="8" s="1"/>
  <c r="AU44" i="1"/>
  <c r="AU44" i="8" s="1"/>
  <c r="AT44" i="1"/>
  <c r="AT44" i="8" s="1"/>
  <c r="AS44" i="1"/>
  <c r="AS44" i="8" s="1"/>
  <c r="AR44" i="1"/>
  <c r="AR44" i="8" s="1"/>
  <c r="AQ44" i="1"/>
  <c r="AQ44" i="8" s="1"/>
  <c r="AP44" i="1"/>
  <c r="AP44" i="8" s="1"/>
  <c r="AO44" i="1"/>
  <c r="AO44" i="8" s="1"/>
  <c r="AN44" i="1"/>
  <c r="AN44" i="8" s="1"/>
  <c r="AM44" i="1"/>
  <c r="AM44" i="8" s="1"/>
  <c r="AL44" i="1"/>
  <c r="AL44" i="8" s="1"/>
  <c r="AK44" i="1"/>
  <c r="AK44" i="8" s="1"/>
  <c r="AJ44" i="1"/>
  <c r="AJ44" i="8" s="1"/>
  <c r="AI44" i="1"/>
  <c r="AI44" i="8" s="1"/>
  <c r="AH44" i="1"/>
  <c r="AH44" i="8" s="1"/>
  <c r="AG44" i="1"/>
  <c r="AG44" i="8" s="1"/>
  <c r="AF44" i="1"/>
  <c r="AF44" i="8" s="1"/>
  <c r="AE44" i="1"/>
  <c r="AE44" i="8" s="1"/>
  <c r="AD44" i="1"/>
  <c r="AD44" i="8" s="1"/>
  <c r="AC44" i="1"/>
  <c r="AC44" i="8" s="1"/>
  <c r="AB44" i="1"/>
  <c r="AB44" i="8" s="1"/>
  <c r="AA44" i="1"/>
  <c r="AA44" i="8" s="1"/>
  <c r="Z44" i="1"/>
  <c r="Z44" i="8" s="1"/>
  <c r="Y44" i="1"/>
  <c r="Y44" i="8" s="1"/>
  <c r="X44" i="1"/>
  <c r="X44" i="8" s="1"/>
  <c r="W44" i="1"/>
  <c r="W44" i="8" s="1"/>
  <c r="V44" i="1"/>
  <c r="V44" i="8" s="1"/>
  <c r="U44" i="1"/>
  <c r="U44" i="8" s="1"/>
  <c r="T44" i="1"/>
  <c r="T44" i="8" s="1"/>
  <c r="S44" i="1"/>
  <c r="S44" i="8" s="1"/>
  <c r="R44" i="1"/>
  <c r="R44" i="8" s="1"/>
  <c r="Q44" i="1"/>
  <c r="Q44" i="8" s="1"/>
  <c r="P44" i="1"/>
  <c r="P44" i="8" s="1"/>
  <c r="O44" i="1"/>
  <c r="O44" i="8" s="1"/>
  <c r="N44" i="1"/>
  <c r="N44" i="8" s="1"/>
  <c r="M44" i="1"/>
  <c r="M44" i="8" s="1"/>
  <c r="L44" i="1"/>
  <c r="L44" i="8" s="1"/>
  <c r="K44" i="1"/>
  <c r="K44" i="8" s="1"/>
  <c r="J44" i="1"/>
  <c r="J44" i="8" s="1"/>
  <c r="I44" i="1"/>
  <c r="I44" i="8" s="1"/>
  <c r="H44" i="1"/>
  <c r="H44" i="8" s="1"/>
  <c r="G44" i="1"/>
  <c r="G44" i="8" s="1"/>
  <c r="F44" i="1"/>
  <c r="F44" i="8" s="1"/>
  <c r="E44" i="1"/>
  <c r="E44" i="8" s="1"/>
  <c r="D44" i="1"/>
  <c r="D44" i="8" s="1"/>
  <c r="C44" i="1"/>
  <c r="C44" i="8" s="1"/>
  <c r="B44" i="1"/>
  <c r="B44" i="8" s="1"/>
  <c r="DT43" i="1"/>
  <c r="DT43" i="8" s="1"/>
  <c r="DS43" i="1"/>
  <c r="DS43" i="8" s="1"/>
  <c r="DR43" i="1"/>
  <c r="DR43" i="8" s="1"/>
  <c r="DQ43" i="1"/>
  <c r="DQ43" i="8" s="1"/>
  <c r="DP43" i="1"/>
  <c r="DP43" i="8" s="1"/>
  <c r="DO43" i="1"/>
  <c r="DO43" i="8" s="1"/>
  <c r="DN43" i="1"/>
  <c r="DN43" i="8" s="1"/>
  <c r="DM43" i="1"/>
  <c r="DM43" i="8" s="1"/>
  <c r="DL43" i="1"/>
  <c r="DL43" i="8" s="1"/>
  <c r="DK43" i="1"/>
  <c r="DK43" i="8" s="1"/>
  <c r="DJ43" i="1"/>
  <c r="DJ43" i="8" s="1"/>
  <c r="DI43" i="1"/>
  <c r="DI43" i="8" s="1"/>
  <c r="DH43" i="1"/>
  <c r="DH43" i="8" s="1"/>
  <c r="DG43" i="1"/>
  <c r="DG43" i="8" s="1"/>
  <c r="DF43" i="1"/>
  <c r="DF43" i="8" s="1"/>
  <c r="DE43" i="1"/>
  <c r="DE43" i="8" s="1"/>
  <c r="DD43" i="1"/>
  <c r="DD43" i="8" s="1"/>
  <c r="DC43" i="1"/>
  <c r="DC43" i="8" s="1"/>
  <c r="DB43" i="1"/>
  <c r="DB43" i="8" s="1"/>
  <c r="DA43" i="1"/>
  <c r="DA43" i="8" s="1"/>
  <c r="CZ43" i="1"/>
  <c r="CZ43" i="8" s="1"/>
  <c r="CY43" i="1"/>
  <c r="CY43" i="8" s="1"/>
  <c r="CX43" i="1"/>
  <c r="CX43" i="8" s="1"/>
  <c r="CW43" i="1"/>
  <c r="CW43" i="8" s="1"/>
  <c r="CV43" i="1"/>
  <c r="CV43" i="8" s="1"/>
  <c r="CU43" i="1"/>
  <c r="CU43" i="8" s="1"/>
  <c r="CT43" i="1"/>
  <c r="CT43" i="8" s="1"/>
  <c r="CS43" i="1"/>
  <c r="CS43" i="8" s="1"/>
  <c r="CR43" i="1"/>
  <c r="CR43" i="8" s="1"/>
  <c r="CQ43" i="1"/>
  <c r="CQ43" i="8" s="1"/>
  <c r="CP43" i="1"/>
  <c r="CP43" i="8" s="1"/>
  <c r="CO43" i="1"/>
  <c r="CO43" i="8" s="1"/>
  <c r="CN43" i="1"/>
  <c r="CN43" i="8" s="1"/>
  <c r="CM43" i="1"/>
  <c r="CM43" i="8" s="1"/>
  <c r="CL43" i="1"/>
  <c r="CL43" i="8" s="1"/>
  <c r="CK43" i="1"/>
  <c r="CK43" i="8" s="1"/>
  <c r="CJ43" i="1"/>
  <c r="CJ43" i="8" s="1"/>
  <c r="CI43" i="1"/>
  <c r="CI43" i="8" s="1"/>
  <c r="CH43" i="1"/>
  <c r="CH43" i="8" s="1"/>
  <c r="CG43" i="1"/>
  <c r="CG43" i="8" s="1"/>
  <c r="CF43" i="1"/>
  <c r="CF43" i="8" s="1"/>
  <c r="CE43" i="1"/>
  <c r="CE43" i="8" s="1"/>
  <c r="CD43" i="1"/>
  <c r="CD43" i="8" s="1"/>
  <c r="CC43" i="1"/>
  <c r="CC43" i="8" s="1"/>
  <c r="CB43" i="1"/>
  <c r="CB43" i="8" s="1"/>
  <c r="CA43" i="1"/>
  <c r="CA43" i="8" s="1"/>
  <c r="BZ43" i="1"/>
  <c r="BZ43" i="8" s="1"/>
  <c r="BY43" i="1"/>
  <c r="BY43" i="8" s="1"/>
  <c r="BX43" i="1"/>
  <c r="BX43" i="8" s="1"/>
  <c r="BW43" i="1"/>
  <c r="BW43" i="8" s="1"/>
  <c r="BV43" i="1"/>
  <c r="BV43" i="8" s="1"/>
  <c r="BU43" i="1"/>
  <c r="BU43" i="8" s="1"/>
  <c r="BT43" i="1"/>
  <c r="BT43" i="8" s="1"/>
  <c r="BS43" i="1"/>
  <c r="BS43" i="8" s="1"/>
  <c r="BR43" i="1"/>
  <c r="BR43" i="8" s="1"/>
  <c r="BQ43" i="1"/>
  <c r="BQ43" i="8" s="1"/>
  <c r="BP43" i="1"/>
  <c r="BP43" i="8" s="1"/>
  <c r="BO43" i="1"/>
  <c r="BO43" i="8" s="1"/>
  <c r="BN43" i="1"/>
  <c r="BN43" i="8" s="1"/>
  <c r="BM43" i="1"/>
  <c r="BM43" i="8" s="1"/>
  <c r="BL43" i="1"/>
  <c r="BL43" i="8" s="1"/>
  <c r="BK43" i="1"/>
  <c r="BK43" i="8" s="1"/>
  <c r="BJ43" i="1"/>
  <c r="BJ43" i="8" s="1"/>
  <c r="BI43" i="1"/>
  <c r="BI43" i="8" s="1"/>
  <c r="BH43" i="1"/>
  <c r="BH43" i="8" s="1"/>
  <c r="BG43" i="1"/>
  <c r="BG43" i="8" s="1"/>
  <c r="BF43" i="1"/>
  <c r="BF43" i="8" s="1"/>
  <c r="BE43" i="1"/>
  <c r="BE43" i="8" s="1"/>
  <c r="BD43" i="1"/>
  <c r="BD43" i="8" s="1"/>
  <c r="BC43" i="1"/>
  <c r="BC43" i="8" s="1"/>
  <c r="BB43" i="1"/>
  <c r="BB43" i="8" s="1"/>
  <c r="BA43" i="1"/>
  <c r="BA43" i="8" s="1"/>
  <c r="AZ43" i="1"/>
  <c r="AZ43" i="8" s="1"/>
  <c r="AY43" i="1"/>
  <c r="AY43" i="8" s="1"/>
  <c r="AX43" i="1"/>
  <c r="AX43" i="8" s="1"/>
  <c r="AW43" i="1"/>
  <c r="AW43" i="8" s="1"/>
  <c r="AV43" i="1"/>
  <c r="AV43" i="8" s="1"/>
  <c r="AU43" i="1"/>
  <c r="AU43" i="8" s="1"/>
  <c r="AT43" i="1"/>
  <c r="AT43" i="8" s="1"/>
  <c r="AS43" i="1"/>
  <c r="AS43" i="8" s="1"/>
  <c r="AR43" i="1"/>
  <c r="AR43" i="8" s="1"/>
  <c r="AQ43" i="1"/>
  <c r="AQ43" i="8" s="1"/>
  <c r="AP43" i="1"/>
  <c r="AP43" i="8" s="1"/>
  <c r="AO43" i="1"/>
  <c r="AO43" i="8" s="1"/>
  <c r="AN43" i="1"/>
  <c r="AN43" i="8" s="1"/>
  <c r="AM43" i="1"/>
  <c r="AM43" i="8" s="1"/>
  <c r="AL43" i="1"/>
  <c r="AL43" i="8" s="1"/>
  <c r="AK43" i="1"/>
  <c r="AK43" i="8" s="1"/>
  <c r="AJ43" i="1"/>
  <c r="AJ43" i="8" s="1"/>
  <c r="AI43" i="1"/>
  <c r="AI43" i="8" s="1"/>
  <c r="AH43" i="1"/>
  <c r="AH43" i="8" s="1"/>
  <c r="AG43" i="1"/>
  <c r="AG43" i="8" s="1"/>
  <c r="AF43" i="1"/>
  <c r="AF43" i="8" s="1"/>
  <c r="AE43" i="1"/>
  <c r="AE43" i="8" s="1"/>
  <c r="AD43" i="1"/>
  <c r="AD43" i="8" s="1"/>
  <c r="AC43" i="1"/>
  <c r="AC43" i="8" s="1"/>
  <c r="AB43" i="1"/>
  <c r="AB43" i="8" s="1"/>
  <c r="AA43" i="1"/>
  <c r="AA43" i="8" s="1"/>
  <c r="Z43" i="1"/>
  <c r="Z43" i="8" s="1"/>
  <c r="Y43" i="1"/>
  <c r="Y43" i="8" s="1"/>
  <c r="X43" i="1"/>
  <c r="X43" i="8" s="1"/>
  <c r="W43" i="1"/>
  <c r="W43" i="8" s="1"/>
  <c r="V43" i="1"/>
  <c r="V43" i="8" s="1"/>
  <c r="U43" i="1"/>
  <c r="U43" i="8" s="1"/>
  <c r="T43" i="1"/>
  <c r="T43" i="8" s="1"/>
  <c r="S43" i="1"/>
  <c r="S43" i="8" s="1"/>
  <c r="R43" i="1"/>
  <c r="R43" i="8" s="1"/>
  <c r="Q43" i="1"/>
  <c r="Q43" i="8" s="1"/>
  <c r="P43" i="1"/>
  <c r="P43" i="8" s="1"/>
  <c r="O43" i="1"/>
  <c r="O43" i="8" s="1"/>
  <c r="N43" i="1"/>
  <c r="N43" i="8" s="1"/>
  <c r="M43" i="1"/>
  <c r="M43" i="8" s="1"/>
  <c r="L43" i="1"/>
  <c r="L43" i="8" s="1"/>
  <c r="K43" i="1"/>
  <c r="K43" i="8" s="1"/>
  <c r="J43" i="1"/>
  <c r="J43" i="8" s="1"/>
  <c r="I43" i="1"/>
  <c r="I43" i="8" s="1"/>
  <c r="H43" i="1"/>
  <c r="H43" i="8" s="1"/>
  <c r="G43" i="1"/>
  <c r="G43" i="8" s="1"/>
  <c r="F43" i="1"/>
  <c r="F43" i="8" s="1"/>
  <c r="E43" i="1"/>
  <c r="E43" i="8" s="1"/>
  <c r="D43" i="1"/>
  <c r="D43" i="8" s="1"/>
  <c r="C43" i="1"/>
  <c r="C43" i="8" s="1"/>
  <c r="B43" i="1"/>
  <c r="B43" i="8" s="1"/>
  <c r="DT42" i="1"/>
  <c r="DT42" i="8" s="1"/>
  <c r="DS42" i="1"/>
  <c r="DS42" i="8" s="1"/>
  <c r="DR42" i="1"/>
  <c r="DR42" i="8" s="1"/>
  <c r="DQ42" i="1"/>
  <c r="DQ42" i="8" s="1"/>
  <c r="DP42" i="1"/>
  <c r="DP42" i="8" s="1"/>
  <c r="DO42" i="1"/>
  <c r="DO42" i="8" s="1"/>
  <c r="DN42" i="1"/>
  <c r="DN42" i="8" s="1"/>
  <c r="DM42" i="1"/>
  <c r="DM42" i="8" s="1"/>
  <c r="DL42" i="1"/>
  <c r="DL42" i="8" s="1"/>
  <c r="DK42" i="1"/>
  <c r="DK42" i="8" s="1"/>
  <c r="DJ42" i="1"/>
  <c r="DJ42" i="8" s="1"/>
  <c r="DI42" i="1"/>
  <c r="DI42" i="8" s="1"/>
  <c r="DH42" i="1"/>
  <c r="DH42" i="8" s="1"/>
  <c r="DG42" i="1"/>
  <c r="DG42" i="8" s="1"/>
  <c r="DF42" i="1"/>
  <c r="DF42" i="8" s="1"/>
  <c r="DE42" i="1"/>
  <c r="DE42" i="8" s="1"/>
  <c r="DD42" i="1"/>
  <c r="DD42" i="8" s="1"/>
  <c r="DC42" i="1"/>
  <c r="DC42" i="8" s="1"/>
  <c r="DB42" i="1"/>
  <c r="DB42" i="8" s="1"/>
  <c r="DA42" i="1"/>
  <c r="DA42" i="8" s="1"/>
  <c r="CZ42" i="1"/>
  <c r="CZ42" i="8" s="1"/>
  <c r="CY42" i="1"/>
  <c r="CY42" i="8" s="1"/>
  <c r="CX42" i="1"/>
  <c r="CX42" i="8" s="1"/>
  <c r="CW42" i="1"/>
  <c r="CW42" i="8" s="1"/>
  <c r="CV42" i="1"/>
  <c r="CV42" i="8" s="1"/>
  <c r="CU42" i="1"/>
  <c r="CU42" i="8" s="1"/>
  <c r="CT42" i="1"/>
  <c r="CT42" i="8" s="1"/>
  <c r="CS42" i="1"/>
  <c r="CS42" i="8" s="1"/>
  <c r="CR42" i="1"/>
  <c r="CR42" i="8" s="1"/>
  <c r="CQ42" i="1"/>
  <c r="CQ42" i="8" s="1"/>
  <c r="CP42" i="1"/>
  <c r="CP42" i="8" s="1"/>
  <c r="CO42" i="1"/>
  <c r="CO42" i="8" s="1"/>
  <c r="CN42" i="1"/>
  <c r="CN42" i="8" s="1"/>
  <c r="CM42" i="1"/>
  <c r="CM42" i="8" s="1"/>
  <c r="CL42" i="1"/>
  <c r="CL42" i="8" s="1"/>
  <c r="CK42" i="1"/>
  <c r="CK42" i="8" s="1"/>
  <c r="CJ42" i="1"/>
  <c r="CJ42" i="8" s="1"/>
  <c r="CI42" i="1"/>
  <c r="CI42" i="8" s="1"/>
  <c r="CH42" i="1"/>
  <c r="CH42" i="8" s="1"/>
  <c r="CG42" i="1"/>
  <c r="CG42" i="8" s="1"/>
  <c r="CF42" i="1"/>
  <c r="CF42" i="8" s="1"/>
  <c r="CE42" i="1"/>
  <c r="CE42" i="8" s="1"/>
  <c r="CD42" i="1"/>
  <c r="CD42" i="8" s="1"/>
  <c r="CC42" i="1"/>
  <c r="CC42" i="8" s="1"/>
  <c r="CB42" i="1"/>
  <c r="CB42" i="8" s="1"/>
  <c r="CA42" i="1"/>
  <c r="CA42" i="8" s="1"/>
  <c r="BZ42" i="1"/>
  <c r="BZ42" i="8" s="1"/>
  <c r="BY42" i="1"/>
  <c r="BY42" i="8" s="1"/>
  <c r="BX42" i="1"/>
  <c r="BX42" i="8" s="1"/>
  <c r="BW42" i="1"/>
  <c r="BW42" i="8" s="1"/>
  <c r="BV42" i="1"/>
  <c r="BV42" i="8" s="1"/>
  <c r="BU42" i="1"/>
  <c r="BU42" i="8" s="1"/>
  <c r="BT42" i="1"/>
  <c r="BT42" i="8" s="1"/>
  <c r="BS42" i="1"/>
  <c r="BS42" i="8" s="1"/>
  <c r="BR42" i="1"/>
  <c r="BR42" i="8" s="1"/>
  <c r="BQ42" i="1"/>
  <c r="BQ42" i="8" s="1"/>
  <c r="BP42" i="1"/>
  <c r="BP42" i="8" s="1"/>
  <c r="BO42" i="1"/>
  <c r="BO42" i="8" s="1"/>
  <c r="BN42" i="1"/>
  <c r="BN42" i="8" s="1"/>
  <c r="BM42" i="1"/>
  <c r="BM42" i="8" s="1"/>
  <c r="BL42" i="1"/>
  <c r="BL42" i="8" s="1"/>
  <c r="BK42" i="1"/>
  <c r="BK42" i="8" s="1"/>
  <c r="BJ42" i="1"/>
  <c r="BJ42" i="8" s="1"/>
  <c r="BI42" i="1"/>
  <c r="BI42" i="8" s="1"/>
  <c r="BH42" i="1"/>
  <c r="BH42" i="8" s="1"/>
  <c r="BG42" i="1"/>
  <c r="BG42" i="8" s="1"/>
  <c r="BF42" i="1"/>
  <c r="BF42" i="8" s="1"/>
  <c r="BE42" i="1"/>
  <c r="BE42" i="8" s="1"/>
  <c r="BD42" i="1"/>
  <c r="BD42" i="8" s="1"/>
  <c r="BC42" i="1"/>
  <c r="BC42" i="8" s="1"/>
  <c r="BB42" i="1"/>
  <c r="BB42" i="8" s="1"/>
  <c r="BA42" i="1"/>
  <c r="BA42" i="8" s="1"/>
  <c r="AZ42" i="1"/>
  <c r="AZ42" i="8" s="1"/>
  <c r="AY42" i="1"/>
  <c r="AY42" i="8" s="1"/>
  <c r="AX42" i="1"/>
  <c r="AX42" i="8" s="1"/>
  <c r="AW42" i="1"/>
  <c r="AW42" i="8" s="1"/>
  <c r="AV42" i="1"/>
  <c r="AV42" i="8" s="1"/>
  <c r="AU42" i="1"/>
  <c r="AU42" i="8" s="1"/>
  <c r="AT42" i="1"/>
  <c r="AT42" i="8" s="1"/>
  <c r="AS42" i="1"/>
  <c r="AS42" i="8" s="1"/>
  <c r="AR42" i="1"/>
  <c r="AR42" i="8" s="1"/>
  <c r="AQ42" i="1"/>
  <c r="AQ42" i="8" s="1"/>
  <c r="AP42" i="1"/>
  <c r="AP42" i="8" s="1"/>
  <c r="AO42" i="1"/>
  <c r="AO42" i="8" s="1"/>
  <c r="AN42" i="1"/>
  <c r="AN42" i="8" s="1"/>
  <c r="AM42" i="1"/>
  <c r="AM42" i="8" s="1"/>
  <c r="AL42" i="1"/>
  <c r="AL42" i="8" s="1"/>
  <c r="AK42" i="1"/>
  <c r="AK42" i="8" s="1"/>
  <c r="AJ42" i="1"/>
  <c r="AJ42" i="8" s="1"/>
  <c r="AI42" i="1"/>
  <c r="AI42" i="8" s="1"/>
  <c r="AH42" i="1"/>
  <c r="AH42" i="8" s="1"/>
  <c r="AG42" i="1"/>
  <c r="AG42" i="8" s="1"/>
  <c r="AF42" i="1"/>
  <c r="AF42" i="8" s="1"/>
  <c r="AE42" i="1"/>
  <c r="AE42" i="8" s="1"/>
  <c r="AD42" i="1"/>
  <c r="AD42" i="8" s="1"/>
  <c r="AC42" i="1"/>
  <c r="AC42" i="8" s="1"/>
  <c r="AB42" i="1"/>
  <c r="AB42" i="8" s="1"/>
  <c r="AA42" i="1"/>
  <c r="AA42" i="8" s="1"/>
  <c r="Z42" i="1"/>
  <c r="Z42" i="8" s="1"/>
  <c r="Y42" i="1"/>
  <c r="Y42" i="8" s="1"/>
  <c r="X42" i="1"/>
  <c r="X42" i="8" s="1"/>
  <c r="W42" i="1"/>
  <c r="W42" i="8" s="1"/>
  <c r="V42" i="1"/>
  <c r="V42" i="8" s="1"/>
  <c r="U42" i="1"/>
  <c r="U42" i="8" s="1"/>
  <c r="T42" i="1"/>
  <c r="T42" i="8" s="1"/>
  <c r="S42" i="1"/>
  <c r="S42" i="8" s="1"/>
  <c r="R42" i="1"/>
  <c r="R42" i="8" s="1"/>
  <c r="Q42" i="1"/>
  <c r="Q42" i="8" s="1"/>
  <c r="P42" i="1"/>
  <c r="P42" i="8" s="1"/>
  <c r="O42" i="1"/>
  <c r="O42" i="8" s="1"/>
  <c r="N42" i="1"/>
  <c r="N42" i="8" s="1"/>
  <c r="M42" i="1"/>
  <c r="M42" i="8" s="1"/>
  <c r="L42" i="1"/>
  <c r="L42" i="8" s="1"/>
  <c r="K42" i="1"/>
  <c r="K42" i="8" s="1"/>
  <c r="J42" i="1"/>
  <c r="J42" i="8" s="1"/>
  <c r="I42" i="1"/>
  <c r="I42" i="8" s="1"/>
  <c r="H42" i="1"/>
  <c r="H42" i="8" s="1"/>
  <c r="G42" i="1"/>
  <c r="G42" i="8" s="1"/>
  <c r="F42" i="1"/>
  <c r="F42" i="8" s="1"/>
  <c r="E42" i="1"/>
  <c r="E42" i="8" s="1"/>
  <c r="D42" i="1"/>
  <c r="D42" i="8" s="1"/>
  <c r="C42" i="1"/>
  <c r="C42" i="8" s="1"/>
  <c r="B42" i="1"/>
  <c r="B42" i="8" s="1"/>
  <c r="DT41" i="1"/>
  <c r="DT41" i="8" s="1"/>
  <c r="DS41" i="1"/>
  <c r="DS41" i="8" s="1"/>
  <c r="DR41" i="1"/>
  <c r="DR41" i="8" s="1"/>
  <c r="DQ41" i="1"/>
  <c r="DQ41" i="8" s="1"/>
  <c r="DP41" i="1"/>
  <c r="DP41" i="8" s="1"/>
  <c r="DO41" i="1"/>
  <c r="DO41" i="8" s="1"/>
  <c r="DN41" i="1"/>
  <c r="DN41" i="8" s="1"/>
  <c r="DM41" i="1"/>
  <c r="DM41" i="8" s="1"/>
  <c r="DL41" i="1"/>
  <c r="DL41" i="8" s="1"/>
  <c r="DK41" i="1"/>
  <c r="DK41" i="8" s="1"/>
  <c r="DJ41" i="1"/>
  <c r="DJ41" i="8" s="1"/>
  <c r="DI41" i="1"/>
  <c r="DI41" i="8" s="1"/>
  <c r="DH41" i="1"/>
  <c r="DH41" i="8" s="1"/>
  <c r="DG41" i="1"/>
  <c r="DG41" i="8" s="1"/>
  <c r="DF41" i="1"/>
  <c r="DF41" i="8" s="1"/>
  <c r="DE41" i="1"/>
  <c r="DE41" i="8" s="1"/>
  <c r="DD41" i="1"/>
  <c r="DD41" i="8" s="1"/>
  <c r="DC41" i="1"/>
  <c r="DC41" i="8" s="1"/>
  <c r="DB41" i="1"/>
  <c r="DB41" i="8" s="1"/>
  <c r="DA41" i="1"/>
  <c r="DA41" i="8" s="1"/>
  <c r="CZ41" i="1"/>
  <c r="CZ41" i="8" s="1"/>
  <c r="CY41" i="1"/>
  <c r="CY41" i="8" s="1"/>
  <c r="CX41" i="1"/>
  <c r="CX41" i="8" s="1"/>
  <c r="CW41" i="1"/>
  <c r="CW41" i="8" s="1"/>
  <c r="CV41" i="1"/>
  <c r="CV41" i="8" s="1"/>
  <c r="CU41" i="1"/>
  <c r="CU41" i="8" s="1"/>
  <c r="CT41" i="1"/>
  <c r="CT41" i="8" s="1"/>
  <c r="CS41" i="1"/>
  <c r="CS41" i="8" s="1"/>
  <c r="CR41" i="1"/>
  <c r="CR41" i="8" s="1"/>
  <c r="CQ41" i="1"/>
  <c r="CQ41" i="8" s="1"/>
  <c r="CP41" i="1"/>
  <c r="CP41" i="8" s="1"/>
  <c r="CO41" i="1"/>
  <c r="CO41" i="8" s="1"/>
  <c r="CN41" i="1"/>
  <c r="CN41" i="8" s="1"/>
  <c r="CM41" i="1"/>
  <c r="CM41" i="8" s="1"/>
  <c r="CL41" i="1"/>
  <c r="CL41" i="8" s="1"/>
  <c r="CK41" i="1"/>
  <c r="CK41" i="8" s="1"/>
  <c r="CJ41" i="1"/>
  <c r="CJ41" i="8" s="1"/>
  <c r="CI41" i="1"/>
  <c r="CI41" i="8" s="1"/>
  <c r="CH41" i="1"/>
  <c r="CH41" i="8" s="1"/>
  <c r="CG41" i="1"/>
  <c r="CG41" i="8" s="1"/>
  <c r="CF41" i="1"/>
  <c r="CF41" i="8" s="1"/>
  <c r="CE41" i="1"/>
  <c r="CE41" i="8" s="1"/>
  <c r="CD41" i="1"/>
  <c r="CD41" i="8" s="1"/>
  <c r="CC41" i="1"/>
  <c r="CC41" i="8" s="1"/>
  <c r="CB41" i="1"/>
  <c r="CB41" i="8" s="1"/>
  <c r="CA41" i="1"/>
  <c r="CA41" i="8" s="1"/>
  <c r="BZ41" i="1"/>
  <c r="BZ41" i="8" s="1"/>
  <c r="BY41" i="1"/>
  <c r="BY41" i="8" s="1"/>
  <c r="BX41" i="1"/>
  <c r="BX41" i="8" s="1"/>
  <c r="BW41" i="1"/>
  <c r="BW41" i="8" s="1"/>
  <c r="BV41" i="1"/>
  <c r="BV41" i="8" s="1"/>
  <c r="BU41" i="1"/>
  <c r="BU41" i="8" s="1"/>
  <c r="BT41" i="1"/>
  <c r="BT41" i="8" s="1"/>
  <c r="BS41" i="1"/>
  <c r="BS41" i="8" s="1"/>
  <c r="BR41" i="1"/>
  <c r="BR41" i="8" s="1"/>
  <c r="BQ41" i="1"/>
  <c r="BQ41" i="8" s="1"/>
  <c r="BP41" i="1"/>
  <c r="BP41" i="8" s="1"/>
  <c r="BO41" i="1"/>
  <c r="BO41" i="8" s="1"/>
  <c r="BN41" i="1"/>
  <c r="BN41" i="8" s="1"/>
  <c r="BM41" i="1"/>
  <c r="BM41" i="8" s="1"/>
  <c r="BL41" i="1"/>
  <c r="BL41" i="8" s="1"/>
  <c r="BK41" i="1"/>
  <c r="BK41" i="8" s="1"/>
  <c r="BJ41" i="1"/>
  <c r="BJ41" i="8" s="1"/>
  <c r="BI41" i="1"/>
  <c r="BI41" i="8" s="1"/>
  <c r="BH41" i="1"/>
  <c r="BH41" i="8" s="1"/>
  <c r="BG41" i="1"/>
  <c r="BG41" i="8" s="1"/>
  <c r="BF41" i="1"/>
  <c r="BF41" i="8" s="1"/>
  <c r="BE41" i="1"/>
  <c r="BE41" i="8" s="1"/>
  <c r="BD41" i="1"/>
  <c r="BD41" i="8" s="1"/>
  <c r="BC41" i="1"/>
  <c r="BC41" i="8" s="1"/>
  <c r="BB41" i="1"/>
  <c r="BB41" i="8" s="1"/>
  <c r="BA41" i="1"/>
  <c r="BA41" i="8" s="1"/>
  <c r="AZ41" i="1"/>
  <c r="AZ41" i="8" s="1"/>
  <c r="AY41" i="1"/>
  <c r="AY41" i="8" s="1"/>
  <c r="AX41" i="1"/>
  <c r="AX41" i="8" s="1"/>
  <c r="AW41" i="1"/>
  <c r="AW41" i="8" s="1"/>
  <c r="AV41" i="1"/>
  <c r="AV41" i="8" s="1"/>
  <c r="AU41" i="1"/>
  <c r="AU41" i="8" s="1"/>
  <c r="AT41" i="1"/>
  <c r="AT41" i="8" s="1"/>
  <c r="AS41" i="1"/>
  <c r="AS41" i="8" s="1"/>
  <c r="AR41" i="1"/>
  <c r="AR41" i="8" s="1"/>
  <c r="AQ41" i="1"/>
  <c r="AQ41" i="8" s="1"/>
  <c r="AP41" i="1"/>
  <c r="AP41" i="8" s="1"/>
  <c r="AO41" i="1"/>
  <c r="AO41" i="8" s="1"/>
  <c r="AN41" i="1"/>
  <c r="AN41" i="8" s="1"/>
  <c r="AM41" i="1"/>
  <c r="AM41" i="8" s="1"/>
  <c r="AL41" i="1"/>
  <c r="AL41" i="8" s="1"/>
  <c r="AK41" i="1"/>
  <c r="AK41" i="8" s="1"/>
  <c r="AJ41" i="1"/>
  <c r="AJ41" i="8" s="1"/>
  <c r="AI41" i="1"/>
  <c r="AI41" i="8" s="1"/>
  <c r="AH41" i="1"/>
  <c r="AH41" i="8" s="1"/>
  <c r="AG41" i="1"/>
  <c r="AG41" i="8" s="1"/>
  <c r="AF41" i="1"/>
  <c r="AF41" i="8" s="1"/>
  <c r="AE41" i="1"/>
  <c r="AE41" i="8" s="1"/>
  <c r="AD41" i="1"/>
  <c r="AD41" i="8" s="1"/>
  <c r="AC41" i="1"/>
  <c r="AC41" i="8" s="1"/>
  <c r="AB41" i="1"/>
  <c r="AB41" i="8" s="1"/>
  <c r="AA41" i="1"/>
  <c r="AA41" i="8" s="1"/>
  <c r="Z41" i="1"/>
  <c r="Z41" i="8" s="1"/>
  <c r="Y41" i="1"/>
  <c r="Y41" i="8" s="1"/>
  <c r="X41" i="1"/>
  <c r="X41" i="8" s="1"/>
  <c r="W41" i="1"/>
  <c r="W41" i="8" s="1"/>
  <c r="V41" i="1"/>
  <c r="V41" i="8" s="1"/>
  <c r="U41" i="1"/>
  <c r="U41" i="8" s="1"/>
  <c r="T41" i="1"/>
  <c r="T41" i="8" s="1"/>
  <c r="S41" i="1"/>
  <c r="S41" i="8" s="1"/>
  <c r="R41" i="1"/>
  <c r="R41" i="8" s="1"/>
  <c r="Q41" i="1"/>
  <c r="Q41" i="8" s="1"/>
  <c r="P41" i="1"/>
  <c r="P41" i="8" s="1"/>
  <c r="O41" i="1"/>
  <c r="O41" i="8" s="1"/>
  <c r="N41" i="1"/>
  <c r="N41" i="8" s="1"/>
  <c r="M41" i="1"/>
  <c r="M41" i="8" s="1"/>
  <c r="L41" i="1"/>
  <c r="L41" i="8" s="1"/>
  <c r="K41" i="1"/>
  <c r="K41" i="8" s="1"/>
  <c r="J41" i="1"/>
  <c r="J41" i="8" s="1"/>
  <c r="I41" i="1"/>
  <c r="I41" i="8" s="1"/>
  <c r="H41" i="1"/>
  <c r="H41" i="8" s="1"/>
  <c r="G41" i="1"/>
  <c r="G41" i="8" s="1"/>
  <c r="F41" i="1"/>
  <c r="F41" i="8" s="1"/>
  <c r="E41" i="1"/>
  <c r="E41" i="8" s="1"/>
  <c r="D41" i="1"/>
  <c r="D41" i="8" s="1"/>
  <c r="C41" i="1"/>
  <c r="C41" i="8" s="1"/>
  <c r="B41" i="1"/>
  <c r="B41" i="8" s="1"/>
  <c r="DT40" i="1"/>
  <c r="DT40" i="8" s="1"/>
  <c r="DS40" i="1"/>
  <c r="DS40" i="8" s="1"/>
  <c r="DR40" i="1"/>
  <c r="DR40" i="8" s="1"/>
  <c r="DQ40" i="1"/>
  <c r="DQ40" i="8" s="1"/>
  <c r="DP40" i="1"/>
  <c r="DP40" i="8" s="1"/>
  <c r="DO40" i="1"/>
  <c r="DO40" i="8" s="1"/>
  <c r="DN40" i="1"/>
  <c r="DN40" i="8" s="1"/>
  <c r="DM40" i="1"/>
  <c r="DM40" i="8" s="1"/>
  <c r="DL40" i="1"/>
  <c r="DL40" i="8" s="1"/>
  <c r="DK40" i="1"/>
  <c r="DK40" i="8" s="1"/>
  <c r="DJ40" i="1"/>
  <c r="DJ40" i="8" s="1"/>
  <c r="DI40" i="1"/>
  <c r="DI40" i="8" s="1"/>
  <c r="DH40" i="1"/>
  <c r="DH40" i="8" s="1"/>
  <c r="DG40" i="1"/>
  <c r="DG40" i="8" s="1"/>
  <c r="DF40" i="1"/>
  <c r="DF40" i="8" s="1"/>
  <c r="DE40" i="1"/>
  <c r="DE40" i="8" s="1"/>
  <c r="DD40" i="1"/>
  <c r="DD40" i="8" s="1"/>
  <c r="DC40" i="1"/>
  <c r="DC40" i="8" s="1"/>
  <c r="DB40" i="1"/>
  <c r="DB40" i="8" s="1"/>
  <c r="DA40" i="1"/>
  <c r="DA40" i="8" s="1"/>
  <c r="CZ40" i="1"/>
  <c r="CZ40" i="8" s="1"/>
  <c r="CY40" i="1"/>
  <c r="CY40" i="8" s="1"/>
  <c r="CX40" i="1"/>
  <c r="CX40" i="8" s="1"/>
  <c r="CW40" i="1"/>
  <c r="CW40" i="8" s="1"/>
  <c r="CV40" i="1"/>
  <c r="CV40" i="8" s="1"/>
  <c r="CU40" i="1"/>
  <c r="CU40" i="8" s="1"/>
  <c r="CT40" i="1"/>
  <c r="CT40" i="8" s="1"/>
  <c r="CS40" i="1"/>
  <c r="CS40" i="8" s="1"/>
  <c r="CR40" i="1"/>
  <c r="CR40" i="8" s="1"/>
  <c r="CQ40" i="1"/>
  <c r="CQ40" i="8" s="1"/>
  <c r="CP40" i="1"/>
  <c r="CP40" i="8" s="1"/>
  <c r="CO40" i="1"/>
  <c r="CO40" i="8" s="1"/>
  <c r="CN40" i="1"/>
  <c r="CN40" i="8" s="1"/>
  <c r="CM40" i="1"/>
  <c r="CM40" i="8" s="1"/>
  <c r="CL40" i="1"/>
  <c r="CL40" i="8" s="1"/>
  <c r="CK40" i="1"/>
  <c r="CK40" i="8" s="1"/>
  <c r="CJ40" i="1"/>
  <c r="CJ40" i="8" s="1"/>
  <c r="CI40" i="1"/>
  <c r="CI40" i="8" s="1"/>
  <c r="CH40" i="1"/>
  <c r="CH40" i="8" s="1"/>
  <c r="CG40" i="1"/>
  <c r="CG40" i="8" s="1"/>
  <c r="CF40" i="1"/>
  <c r="CF40" i="8" s="1"/>
  <c r="CE40" i="1"/>
  <c r="CE40" i="8" s="1"/>
  <c r="CD40" i="1"/>
  <c r="CD40" i="8" s="1"/>
  <c r="CC40" i="1"/>
  <c r="CC40" i="8" s="1"/>
  <c r="CB40" i="1"/>
  <c r="CB40" i="8" s="1"/>
  <c r="CA40" i="1"/>
  <c r="CA40" i="8" s="1"/>
  <c r="BZ40" i="1"/>
  <c r="BZ40" i="8" s="1"/>
  <c r="BY40" i="1"/>
  <c r="BY40" i="8" s="1"/>
  <c r="BX40" i="1"/>
  <c r="BX40" i="8" s="1"/>
  <c r="BW40" i="1"/>
  <c r="BW40" i="8" s="1"/>
  <c r="BV40" i="1"/>
  <c r="BV40" i="8" s="1"/>
  <c r="BU40" i="1"/>
  <c r="BU40" i="8" s="1"/>
  <c r="BT40" i="1"/>
  <c r="BT40" i="8" s="1"/>
  <c r="BS40" i="1"/>
  <c r="BS40" i="8" s="1"/>
  <c r="BR40" i="1"/>
  <c r="BR40" i="8" s="1"/>
  <c r="BQ40" i="1"/>
  <c r="BQ40" i="8" s="1"/>
  <c r="BP40" i="1"/>
  <c r="BP40" i="8" s="1"/>
  <c r="BO40" i="1"/>
  <c r="BO40" i="8" s="1"/>
  <c r="BN40" i="1"/>
  <c r="BN40" i="8" s="1"/>
  <c r="BM40" i="1"/>
  <c r="BM40" i="8" s="1"/>
  <c r="BL40" i="1"/>
  <c r="BL40" i="8" s="1"/>
  <c r="BK40" i="1"/>
  <c r="BK40" i="8" s="1"/>
  <c r="BJ40" i="1"/>
  <c r="BJ40" i="8" s="1"/>
  <c r="BI40" i="1"/>
  <c r="BI40" i="8" s="1"/>
  <c r="BH40" i="1"/>
  <c r="BH40" i="8" s="1"/>
  <c r="BG40" i="1"/>
  <c r="BG40" i="8" s="1"/>
  <c r="BF40" i="1"/>
  <c r="BF40" i="8" s="1"/>
  <c r="BE40" i="1"/>
  <c r="BE40" i="8" s="1"/>
  <c r="BD40" i="1"/>
  <c r="BD40" i="8" s="1"/>
  <c r="BC40" i="1"/>
  <c r="BC40" i="8" s="1"/>
  <c r="BB40" i="1"/>
  <c r="BB40" i="8" s="1"/>
  <c r="BA40" i="1"/>
  <c r="BA40" i="8" s="1"/>
  <c r="AZ40" i="1"/>
  <c r="AZ40" i="8" s="1"/>
  <c r="AY40" i="1"/>
  <c r="AY40" i="8" s="1"/>
  <c r="AX40" i="1"/>
  <c r="AX40" i="8" s="1"/>
  <c r="AW40" i="1"/>
  <c r="AW40" i="8" s="1"/>
  <c r="AV40" i="1"/>
  <c r="AV40" i="8" s="1"/>
  <c r="AU40" i="1"/>
  <c r="AU40" i="8" s="1"/>
  <c r="AT40" i="1"/>
  <c r="AT40" i="8" s="1"/>
  <c r="AS40" i="1"/>
  <c r="AS40" i="8" s="1"/>
  <c r="AR40" i="1"/>
  <c r="AR40" i="8" s="1"/>
  <c r="AQ40" i="1"/>
  <c r="AQ40" i="8" s="1"/>
  <c r="AP40" i="1"/>
  <c r="AP40" i="8" s="1"/>
  <c r="AO40" i="1"/>
  <c r="AO40" i="8" s="1"/>
  <c r="AN40" i="1"/>
  <c r="AN40" i="8" s="1"/>
  <c r="AM40" i="1"/>
  <c r="AM40" i="8" s="1"/>
  <c r="AL40" i="1"/>
  <c r="AL40" i="8" s="1"/>
  <c r="AK40" i="1"/>
  <c r="AK40" i="8" s="1"/>
  <c r="AJ40" i="1"/>
  <c r="AJ40" i="8" s="1"/>
  <c r="AI40" i="1"/>
  <c r="AI40" i="8" s="1"/>
  <c r="AH40" i="1"/>
  <c r="AH40" i="8" s="1"/>
  <c r="AG40" i="1"/>
  <c r="AG40" i="8" s="1"/>
  <c r="AF40" i="1"/>
  <c r="AF40" i="8" s="1"/>
  <c r="AE40" i="1"/>
  <c r="AE40" i="8" s="1"/>
  <c r="AD40" i="1"/>
  <c r="AD40" i="8" s="1"/>
  <c r="AC40" i="1"/>
  <c r="AC40" i="8" s="1"/>
  <c r="AB40" i="1"/>
  <c r="AB40" i="8" s="1"/>
  <c r="AA40" i="1"/>
  <c r="AA40" i="8" s="1"/>
  <c r="Z40" i="1"/>
  <c r="Z40" i="8" s="1"/>
  <c r="Y40" i="1"/>
  <c r="Y40" i="8" s="1"/>
  <c r="X40" i="1"/>
  <c r="X40" i="8" s="1"/>
  <c r="W40" i="1"/>
  <c r="W40" i="8" s="1"/>
  <c r="V40" i="1"/>
  <c r="V40" i="8" s="1"/>
  <c r="U40" i="1"/>
  <c r="U40" i="8" s="1"/>
  <c r="T40" i="1"/>
  <c r="T40" i="8" s="1"/>
  <c r="S40" i="1"/>
  <c r="S40" i="8" s="1"/>
  <c r="R40" i="1"/>
  <c r="R40" i="8" s="1"/>
  <c r="Q40" i="1"/>
  <c r="Q40" i="8" s="1"/>
  <c r="P40" i="1"/>
  <c r="P40" i="8" s="1"/>
  <c r="O40" i="1"/>
  <c r="O40" i="8" s="1"/>
  <c r="N40" i="1"/>
  <c r="N40" i="8" s="1"/>
  <c r="M40" i="1"/>
  <c r="M40" i="8" s="1"/>
  <c r="L40" i="1"/>
  <c r="L40" i="8" s="1"/>
  <c r="K40" i="1"/>
  <c r="K40" i="8" s="1"/>
  <c r="J40" i="1"/>
  <c r="J40" i="8" s="1"/>
  <c r="I40" i="1"/>
  <c r="I40" i="8" s="1"/>
  <c r="H40" i="1"/>
  <c r="H40" i="8" s="1"/>
  <c r="G40" i="1"/>
  <c r="G40" i="8" s="1"/>
  <c r="F40" i="1"/>
  <c r="F40" i="8" s="1"/>
  <c r="E40" i="1"/>
  <c r="E40" i="8" s="1"/>
  <c r="D40" i="1"/>
  <c r="D40" i="8" s="1"/>
  <c r="C40" i="1"/>
  <c r="C40" i="8" s="1"/>
  <c r="B40" i="1"/>
  <c r="B40" i="8" s="1"/>
  <c r="DT39" i="1"/>
  <c r="DT39" i="8" s="1"/>
  <c r="DS39" i="1"/>
  <c r="DS39" i="8" s="1"/>
  <c r="DR39" i="1"/>
  <c r="DR39" i="8" s="1"/>
  <c r="DQ39" i="1"/>
  <c r="DQ39" i="8" s="1"/>
  <c r="DP39" i="1"/>
  <c r="DP39" i="8" s="1"/>
  <c r="DO39" i="1"/>
  <c r="DO39" i="8" s="1"/>
  <c r="DN39" i="1"/>
  <c r="DN39" i="8" s="1"/>
  <c r="DM39" i="1"/>
  <c r="DM39" i="8" s="1"/>
  <c r="DL39" i="1"/>
  <c r="DL39" i="8" s="1"/>
  <c r="DK39" i="1"/>
  <c r="DK39" i="8" s="1"/>
  <c r="DJ39" i="1"/>
  <c r="DJ39" i="8" s="1"/>
  <c r="DI39" i="1"/>
  <c r="DI39" i="8" s="1"/>
  <c r="DH39" i="1"/>
  <c r="DH39" i="8" s="1"/>
  <c r="DG39" i="1"/>
  <c r="DG39" i="8" s="1"/>
  <c r="DF39" i="1"/>
  <c r="DF39" i="8" s="1"/>
  <c r="DE39" i="1"/>
  <c r="DE39" i="8" s="1"/>
  <c r="DD39" i="1"/>
  <c r="DD39" i="8" s="1"/>
  <c r="DC39" i="1"/>
  <c r="DC39" i="8" s="1"/>
  <c r="DB39" i="1"/>
  <c r="DB39" i="8" s="1"/>
  <c r="DA39" i="1"/>
  <c r="DA39" i="8" s="1"/>
  <c r="CZ39" i="1"/>
  <c r="CZ39" i="8" s="1"/>
  <c r="CY39" i="1"/>
  <c r="CY39" i="8" s="1"/>
  <c r="CX39" i="1"/>
  <c r="CX39" i="8" s="1"/>
  <c r="CW39" i="1"/>
  <c r="CW39" i="8" s="1"/>
  <c r="CV39" i="1"/>
  <c r="CV39" i="8" s="1"/>
  <c r="CU39" i="1"/>
  <c r="CU39" i="8" s="1"/>
  <c r="CT39" i="1"/>
  <c r="CT39" i="8" s="1"/>
  <c r="CS39" i="1"/>
  <c r="CS39" i="8" s="1"/>
  <c r="CR39" i="1"/>
  <c r="CR39" i="8" s="1"/>
  <c r="CQ39" i="1"/>
  <c r="CQ39" i="8" s="1"/>
  <c r="CP39" i="1"/>
  <c r="CP39" i="8" s="1"/>
  <c r="CO39" i="1"/>
  <c r="CO39" i="8" s="1"/>
  <c r="CN39" i="1"/>
  <c r="CN39" i="8" s="1"/>
  <c r="CM39" i="1"/>
  <c r="CM39" i="8" s="1"/>
  <c r="CL39" i="1"/>
  <c r="CL39" i="8" s="1"/>
  <c r="CK39" i="1"/>
  <c r="CK39" i="8" s="1"/>
  <c r="CJ39" i="1"/>
  <c r="CJ39" i="8" s="1"/>
  <c r="CI39" i="1"/>
  <c r="CI39" i="8" s="1"/>
  <c r="CH39" i="1"/>
  <c r="CH39" i="8" s="1"/>
  <c r="CG39" i="1"/>
  <c r="CG39" i="8" s="1"/>
  <c r="CF39" i="1"/>
  <c r="CF39" i="8" s="1"/>
  <c r="CE39" i="1"/>
  <c r="CE39" i="8" s="1"/>
  <c r="CD39" i="1"/>
  <c r="CD39" i="8" s="1"/>
  <c r="CC39" i="1"/>
  <c r="CC39" i="8" s="1"/>
  <c r="CB39" i="1"/>
  <c r="CB39" i="8" s="1"/>
  <c r="CA39" i="1"/>
  <c r="CA39" i="8" s="1"/>
  <c r="BZ39" i="1"/>
  <c r="BZ39" i="8" s="1"/>
  <c r="BY39" i="1"/>
  <c r="BY39" i="8" s="1"/>
  <c r="BX39" i="1"/>
  <c r="BX39" i="8" s="1"/>
  <c r="BW39" i="1"/>
  <c r="BW39" i="8" s="1"/>
  <c r="BV39" i="1"/>
  <c r="BV39" i="8" s="1"/>
  <c r="BU39" i="1"/>
  <c r="BU39" i="8" s="1"/>
  <c r="BT39" i="1"/>
  <c r="BT39" i="8" s="1"/>
  <c r="BS39" i="1"/>
  <c r="BS39" i="8" s="1"/>
  <c r="BR39" i="1"/>
  <c r="BR39" i="8" s="1"/>
  <c r="BQ39" i="1"/>
  <c r="BQ39" i="8" s="1"/>
  <c r="BP39" i="1"/>
  <c r="BP39" i="8" s="1"/>
  <c r="BO39" i="1"/>
  <c r="BO39" i="8" s="1"/>
  <c r="BN39" i="1"/>
  <c r="BN39" i="8" s="1"/>
  <c r="BM39" i="1"/>
  <c r="BM39" i="8" s="1"/>
  <c r="BL39" i="1"/>
  <c r="BL39" i="8" s="1"/>
  <c r="BK39" i="1"/>
  <c r="BK39" i="8" s="1"/>
  <c r="BJ39" i="1"/>
  <c r="BJ39" i="8" s="1"/>
  <c r="BI39" i="1"/>
  <c r="BI39" i="8" s="1"/>
  <c r="BH39" i="1"/>
  <c r="BH39" i="8" s="1"/>
  <c r="BG39" i="1"/>
  <c r="BG39" i="8" s="1"/>
  <c r="BF39" i="1"/>
  <c r="BF39" i="8" s="1"/>
  <c r="BE39" i="1"/>
  <c r="BE39" i="8" s="1"/>
  <c r="BD39" i="1"/>
  <c r="BD39" i="8" s="1"/>
  <c r="BC39" i="1"/>
  <c r="BC39" i="8" s="1"/>
  <c r="BB39" i="1"/>
  <c r="BB39" i="8" s="1"/>
  <c r="BA39" i="1"/>
  <c r="BA39" i="8" s="1"/>
  <c r="AZ39" i="1"/>
  <c r="AZ39" i="8" s="1"/>
  <c r="AY39" i="1"/>
  <c r="AY39" i="8" s="1"/>
  <c r="AX39" i="1"/>
  <c r="AX39" i="8" s="1"/>
  <c r="AW39" i="1"/>
  <c r="AW39" i="8" s="1"/>
  <c r="AV39" i="1"/>
  <c r="AV39" i="8" s="1"/>
  <c r="AU39" i="1"/>
  <c r="AU39" i="8" s="1"/>
  <c r="AT39" i="1"/>
  <c r="AT39" i="8" s="1"/>
  <c r="AS39" i="1"/>
  <c r="AS39" i="8" s="1"/>
  <c r="AR39" i="1"/>
  <c r="AR39" i="8" s="1"/>
  <c r="AQ39" i="1"/>
  <c r="AQ39" i="8" s="1"/>
  <c r="AP39" i="1"/>
  <c r="AP39" i="8" s="1"/>
  <c r="AO39" i="1"/>
  <c r="AO39" i="8" s="1"/>
  <c r="AN39" i="1"/>
  <c r="AN39" i="8" s="1"/>
  <c r="AM39" i="1"/>
  <c r="AM39" i="8" s="1"/>
  <c r="AL39" i="1"/>
  <c r="AL39" i="8" s="1"/>
  <c r="AK39" i="1"/>
  <c r="AK39" i="8" s="1"/>
  <c r="AJ39" i="1"/>
  <c r="AJ39" i="8" s="1"/>
  <c r="AI39" i="1"/>
  <c r="AI39" i="8" s="1"/>
  <c r="AH39" i="1"/>
  <c r="AH39" i="8" s="1"/>
  <c r="AG39" i="1"/>
  <c r="AG39" i="8" s="1"/>
  <c r="AF39" i="1"/>
  <c r="AF39" i="8" s="1"/>
  <c r="AE39" i="1"/>
  <c r="AE39" i="8" s="1"/>
  <c r="AD39" i="1"/>
  <c r="AD39" i="8" s="1"/>
  <c r="AC39" i="1"/>
  <c r="AC39" i="8" s="1"/>
  <c r="AB39" i="1"/>
  <c r="AB39" i="8" s="1"/>
  <c r="AA39" i="1"/>
  <c r="AA39" i="8" s="1"/>
  <c r="Z39" i="1"/>
  <c r="Z39" i="8" s="1"/>
  <c r="Y39" i="1"/>
  <c r="Y39" i="8" s="1"/>
  <c r="X39" i="1"/>
  <c r="X39" i="8" s="1"/>
  <c r="W39" i="1"/>
  <c r="W39" i="8" s="1"/>
  <c r="V39" i="1"/>
  <c r="V39" i="8" s="1"/>
  <c r="U39" i="1"/>
  <c r="U39" i="8" s="1"/>
  <c r="T39" i="1"/>
  <c r="T39" i="8" s="1"/>
  <c r="S39" i="1"/>
  <c r="S39" i="8" s="1"/>
  <c r="R39" i="1"/>
  <c r="R39" i="8" s="1"/>
  <c r="Q39" i="1"/>
  <c r="Q39" i="8" s="1"/>
  <c r="P39" i="1"/>
  <c r="P39" i="8" s="1"/>
  <c r="O39" i="1"/>
  <c r="O39" i="8" s="1"/>
  <c r="N39" i="1"/>
  <c r="N39" i="8" s="1"/>
  <c r="M39" i="1"/>
  <c r="M39" i="8" s="1"/>
  <c r="L39" i="1"/>
  <c r="L39" i="8" s="1"/>
  <c r="K39" i="1"/>
  <c r="K39" i="8" s="1"/>
  <c r="J39" i="1"/>
  <c r="J39" i="8" s="1"/>
  <c r="I39" i="1"/>
  <c r="I39" i="8" s="1"/>
  <c r="H39" i="1"/>
  <c r="H39" i="8" s="1"/>
  <c r="G39" i="1"/>
  <c r="G39" i="8" s="1"/>
  <c r="F39" i="1"/>
  <c r="F39" i="8" s="1"/>
  <c r="E39" i="1"/>
  <c r="E39" i="8" s="1"/>
  <c r="D39" i="1"/>
  <c r="D39" i="8" s="1"/>
  <c r="C39" i="1"/>
  <c r="C39" i="8" s="1"/>
  <c r="B39" i="1"/>
  <c r="B39" i="8" s="1"/>
  <c r="DT38" i="1"/>
  <c r="DT38" i="8" s="1"/>
  <c r="DS38" i="1"/>
  <c r="DS38" i="8" s="1"/>
  <c r="DR38" i="1"/>
  <c r="DR38" i="8" s="1"/>
  <c r="DQ38" i="1"/>
  <c r="DQ38" i="8" s="1"/>
  <c r="DP38" i="1"/>
  <c r="DP38" i="8" s="1"/>
  <c r="DO38" i="1"/>
  <c r="DO38" i="8" s="1"/>
  <c r="DN38" i="1"/>
  <c r="DN38" i="8" s="1"/>
  <c r="DM38" i="1"/>
  <c r="DM38" i="8" s="1"/>
  <c r="DL38" i="1"/>
  <c r="DL38" i="8" s="1"/>
  <c r="DK38" i="1"/>
  <c r="DK38" i="8" s="1"/>
  <c r="DJ38" i="1"/>
  <c r="DJ38" i="8" s="1"/>
  <c r="DI38" i="1"/>
  <c r="DI38" i="8" s="1"/>
  <c r="DH38" i="1"/>
  <c r="DH38" i="8" s="1"/>
  <c r="DG38" i="1"/>
  <c r="DG38" i="8" s="1"/>
  <c r="DF38" i="1"/>
  <c r="DF38" i="8" s="1"/>
  <c r="DE38" i="1"/>
  <c r="DE38" i="8" s="1"/>
  <c r="DD38" i="1"/>
  <c r="DD38" i="8" s="1"/>
  <c r="DC38" i="1"/>
  <c r="DC38" i="8" s="1"/>
  <c r="DB38" i="1"/>
  <c r="DB38" i="8" s="1"/>
  <c r="DA38" i="1"/>
  <c r="DA38" i="8" s="1"/>
  <c r="CZ38" i="1"/>
  <c r="CZ38" i="8" s="1"/>
  <c r="CY38" i="1"/>
  <c r="CY38" i="8" s="1"/>
  <c r="CX38" i="1"/>
  <c r="CX38" i="8" s="1"/>
  <c r="CW38" i="1"/>
  <c r="CW38" i="8" s="1"/>
  <c r="CV38" i="1"/>
  <c r="CV38" i="8" s="1"/>
  <c r="CU38" i="1"/>
  <c r="CU38" i="8" s="1"/>
  <c r="CT38" i="1"/>
  <c r="CT38" i="8" s="1"/>
  <c r="CS38" i="1"/>
  <c r="CS38" i="8" s="1"/>
  <c r="CR38" i="1"/>
  <c r="CR38" i="8" s="1"/>
  <c r="CQ38" i="1"/>
  <c r="CQ38" i="8" s="1"/>
  <c r="CP38" i="1"/>
  <c r="CP38" i="8" s="1"/>
  <c r="CO38" i="1"/>
  <c r="CO38" i="8" s="1"/>
  <c r="CN38" i="1"/>
  <c r="CN38" i="8" s="1"/>
  <c r="CM38" i="1"/>
  <c r="CM38" i="8" s="1"/>
  <c r="CL38" i="1"/>
  <c r="CL38" i="8" s="1"/>
  <c r="CK38" i="1"/>
  <c r="CK38" i="8" s="1"/>
  <c r="CJ38" i="1"/>
  <c r="CJ38" i="8" s="1"/>
  <c r="CI38" i="1"/>
  <c r="CI38" i="8" s="1"/>
  <c r="CH38" i="1"/>
  <c r="CH38" i="8" s="1"/>
  <c r="CG38" i="1"/>
  <c r="CG38" i="8" s="1"/>
  <c r="CF38" i="1"/>
  <c r="CF38" i="8" s="1"/>
  <c r="CE38" i="1"/>
  <c r="CE38" i="8" s="1"/>
  <c r="CD38" i="1"/>
  <c r="CD38" i="8" s="1"/>
  <c r="CC38" i="1"/>
  <c r="CC38" i="8" s="1"/>
  <c r="CB38" i="1"/>
  <c r="CB38" i="8" s="1"/>
  <c r="CA38" i="1"/>
  <c r="CA38" i="8" s="1"/>
  <c r="BZ38" i="1"/>
  <c r="BZ38" i="8" s="1"/>
  <c r="BY38" i="1"/>
  <c r="BY38" i="8" s="1"/>
  <c r="BX38" i="1"/>
  <c r="BX38" i="8" s="1"/>
  <c r="BW38" i="1"/>
  <c r="BW38" i="8" s="1"/>
  <c r="BV38" i="1"/>
  <c r="BV38" i="8" s="1"/>
  <c r="BU38" i="1"/>
  <c r="BU38" i="8" s="1"/>
  <c r="BT38" i="1"/>
  <c r="BT38" i="8" s="1"/>
  <c r="BS38" i="1"/>
  <c r="BS38" i="8" s="1"/>
  <c r="BR38" i="1"/>
  <c r="BR38" i="8" s="1"/>
  <c r="BQ38" i="1"/>
  <c r="BQ38" i="8" s="1"/>
  <c r="BP38" i="1"/>
  <c r="BP38" i="8" s="1"/>
  <c r="BO38" i="1"/>
  <c r="BO38" i="8" s="1"/>
  <c r="BN38" i="1"/>
  <c r="BN38" i="8" s="1"/>
  <c r="BM38" i="1"/>
  <c r="BM38" i="8" s="1"/>
  <c r="BL38" i="1"/>
  <c r="BL38" i="8" s="1"/>
  <c r="BK38" i="1"/>
  <c r="BK38" i="8" s="1"/>
  <c r="BJ38" i="1"/>
  <c r="BJ38" i="8" s="1"/>
  <c r="BI38" i="1"/>
  <c r="BI38" i="8" s="1"/>
  <c r="BH38" i="1"/>
  <c r="BH38" i="8" s="1"/>
  <c r="BG38" i="1"/>
  <c r="BG38" i="8" s="1"/>
  <c r="BF38" i="1"/>
  <c r="BF38" i="8" s="1"/>
  <c r="BE38" i="1"/>
  <c r="BE38" i="8" s="1"/>
  <c r="BD38" i="1"/>
  <c r="BD38" i="8" s="1"/>
  <c r="BC38" i="1"/>
  <c r="BC38" i="8" s="1"/>
  <c r="BB38" i="1"/>
  <c r="BB38" i="8" s="1"/>
  <c r="BA38" i="1"/>
  <c r="BA38" i="8" s="1"/>
  <c r="AZ38" i="1"/>
  <c r="AZ38" i="8" s="1"/>
  <c r="AY38" i="1"/>
  <c r="AY38" i="8" s="1"/>
  <c r="AX38" i="1"/>
  <c r="AX38" i="8" s="1"/>
  <c r="AW38" i="1"/>
  <c r="AW38" i="8" s="1"/>
  <c r="AV38" i="1"/>
  <c r="AV38" i="8" s="1"/>
  <c r="AU38" i="1"/>
  <c r="AU38" i="8" s="1"/>
  <c r="AT38" i="1"/>
  <c r="AT38" i="8" s="1"/>
  <c r="AS38" i="1"/>
  <c r="AS38" i="8" s="1"/>
  <c r="AR38" i="1"/>
  <c r="AR38" i="8" s="1"/>
  <c r="AQ38" i="1"/>
  <c r="AQ38" i="8" s="1"/>
  <c r="AP38" i="1"/>
  <c r="AP38" i="8" s="1"/>
  <c r="AO38" i="1"/>
  <c r="AO38" i="8" s="1"/>
  <c r="AN38" i="1"/>
  <c r="AN38" i="8" s="1"/>
  <c r="AM38" i="1"/>
  <c r="AM38" i="8" s="1"/>
  <c r="AL38" i="1"/>
  <c r="AL38" i="8" s="1"/>
  <c r="AK38" i="1"/>
  <c r="AK38" i="8" s="1"/>
  <c r="AJ38" i="1"/>
  <c r="AJ38" i="8" s="1"/>
  <c r="AI38" i="1"/>
  <c r="AI38" i="8" s="1"/>
  <c r="AH38" i="1"/>
  <c r="AH38" i="8" s="1"/>
  <c r="AG38" i="1"/>
  <c r="AG38" i="8" s="1"/>
  <c r="AF38" i="1"/>
  <c r="AF38" i="8" s="1"/>
  <c r="AE38" i="1"/>
  <c r="AE38" i="8" s="1"/>
  <c r="AD38" i="1"/>
  <c r="AD38" i="8" s="1"/>
  <c r="AC38" i="1"/>
  <c r="AC38" i="8" s="1"/>
  <c r="AB38" i="1"/>
  <c r="AB38" i="8" s="1"/>
  <c r="AA38" i="1"/>
  <c r="AA38" i="8" s="1"/>
  <c r="Z38" i="1"/>
  <c r="Z38" i="8" s="1"/>
  <c r="Y38" i="1"/>
  <c r="Y38" i="8" s="1"/>
  <c r="X38" i="1"/>
  <c r="X38" i="8" s="1"/>
  <c r="W38" i="1"/>
  <c r="W38" i="8" s="1"/>
  <c r="V38" i="1"/>
  <c r="V38" i="8" s="1"/>
  <c r="U38" i="1"/>
  <c r="U38" i="8" s="1"/>
  <c r="T38" i="1"/>
  <c r="T38" i="8" s="1"/>
  <c r="S38" i="1"/>
  <c r="S38" i="8" s="1"/>
  <c r="R38" i="1"/>
  <c r="R38" i="8" s="1"/>
  <c r="Q38" i="1"/>
  <c r="Q38" i="8" s="1"/>
  <c r="P38" i="1"/>
  <c r="P38" i="8" s="1"/>
  <c r="O38" i="1"/>
  <c r="O38" i="8" s="1"/>
  <c r="N38" i="1"/>
  <c r="N38" i="8" s="1"/>
  <c r="M38" i="1"/>
  <c r="M38" i="8" s="1"/>
  <c r="L38" i="1"/>
  <c r="L38" i="8" s="1"/>
  <c r="K38" i="1"/>
  <c r="K38" i="8" s="1"/>
  <c r="J38" i="1"/>
  <c r="J38" i="8" s="1"/>
  <c r="I38" i="1"/>
  <c r="I38" i="8" s="1"/>
  <c r="H38" i="1"/>
  <c r="H38" i="8" s="1"/>
  <c r="G38" i="1"/>
  <c r="G38" i="8" s="1"/>
  <c r="F38" i="1"/>
  <c r="F38" i="8" s="1"/>
  <c r="E38" i="1"/>
  <c r="E38" i="8" s="1"/>
  <c r="D38" i="1"/>
  <c r="D38" i="8" s="1"/>
  <c r="C38" i="1"/>
  <c r="C38" i="8" s="1"/>
  <c r="B38" i="1"/>
  <c r="B38" i="8" s="1"/>
  <c r="DT37" i="1"/>
  <c r="DT37" i="8" s="1"/>
  <c r="DS37" i="1"/>
  <c r="DS37" i="8" s="1"/>
  <c r="DR37" i="1"/>
  <c r="DR37" i="8" s="1"/>
  <c r="DQ37" i="1"/>
  <c r="DQ37" i="8" s="1"/>
  <c r="DP37" i="1"/>
  <c r="DP37" i="8" s="1"/>
  <c r="DO37" i="1"/>
  <c r="DO37" i="8" s="1"/>
  <c r="DN37" i="1"/>
  <c r="DN37" i="8" s="1"/>
  <c r="DM37" i="1"/>
  <c r="DM37" i="8" s="1"/>
  <c r="DL37" i="1"/>
  <c r="DL37" i="8" s="1"/>
  <c r="DK37" i="1"/>
  <c r="DK37" i="8" s="1"/>
  <c r="DJ37" i="1"/>
  <c r="DJ37" i="8" s="1"/>
  <c r="DI37" i="1"/>
  <c r="DI37" i="8" s="1"/>
  <c r="DH37" i="1"/>
  <c r="DH37" i="8" s="1"/>
  <c r="DG37" i="1"/>
  <c r="DG37" i="8" s="1"/>
  <c r="DF37" i="1"/>
  <c r="DF37" i="8" s="1"/>
  <c r="DE37" i="1"/>
  <c r="DE37" i="8" s="1"/>
  <c r="DD37" i="1"/>
  <c r="DD37" i="8" s="1"/>
  <c r="DC37" i="1"/>
  <c r="DC37" i="8" s="1"/>
  <c r="DB37" i="1"/>
  <c r="DB37" i="8" s="1"/>
  <c r="DA37" i="1"/>
  <c r="DA37" i="8" s="1"/>
  <c r="CZ37" i="1"/>
  <c r="CZ37" i="8" s="1"/>
  <c r="CY37" i="1"/>
  <c r="CY37" i="8" s="1"/>
  <c r="CX37" i="1"/>
  <c r="CX37" i="8" s="1"/>
  <c r="CW37" i="1"/>
  <c r="CW37" i="8" s="1"/>
  <c r="CV37" i="1"/>
  <c r="CV37" i="8" s="1"/>
  <c r="CU37" i="1"/>
  <c r="CU37" i="8" s="1"/>
  <c r="CT37" i="1"/>
  <c r="CT37" i="8" s="1"/>
  <c r="CS37" i="1"/>
  <c r="CS37" i="8" s="1"/>
  <c r="CR37" i="1"/>
  <c r="CR37" i="8" s="1"/>
  <c r="CQ37" i="1"/>
  <c r="CQ37" i="8" s="1"/>
  <c r="CP37" i="1"/>
  <c r="CP37" i="8" s="1"/>
  <c r="CO37" i="1"/>
  <c r="CO37" i="8" s="1"/>
  <c r="CN37" i="1"/>
  <c r="CN37" i="8" s="1"/>
  <c r="CM37" i="1"/>
  <c r="CM37" i="8" s="1"/>
  <c r="CL37" i="1"/>
  <c r="CL37" i="8" s="1"/>
  <c r="CK37" i="1"/>
  <c r="CK37" i="8" s="1"/>
  <c r="CJ37" i="1"/>
  <c r="CJ37" i="8" s="1"/>
  <c r="CI37" i="1"/>
  <c r="CI37" i="8" s="1"/>
  <c r="CH37" i="1"/>
  <c r="CH37" i="8" s="1"/>
  <c r="CG37" i="1"/>
  <c r="CG37" i="8" s="1"/>
  <c r="CF37" i="1"/>
  <c r="CF37" i="8" s="1"/>
  <c r="CE37" i="1"/>
  <c r="CE37" i="8" s="1"/>
  <c r="CD37" i="1"/>
  <c r="CD37" i="8" s="1"/>
  <c r="CC37" i="1"/>
  <c r="CC37" i="8" s="1"/>
  <c r="CB37" i="1"/>
  <c r="CB37" i="8" s="1"/>
  <c r="CA37" i="1"/>
  <c r="CA37" i="8" s="1"/>
  <c r="BZ37" i="1"/>
  <c r="BZ37" i="8" s="1"/>
  <c r="BY37" i="1"/>
  <c r="BY37" i="8" s="1"/>
  <c r="BX37" i="1"/>
  <c r="BX37" i="8" s="1"/>
  <c r="BW37" i="1"/>
  <c r="BW37" i="8" s="1"/>
  <c r="BV37" i="1"/>
  <c r="BV37" i="8" s="1"/>
  <c r="BU37" i="1"/>
  <c r="BU37" i="8" s="1"/>
  <c r="BT37" i="1"/>
  <c r="BT37" i="8" s="1"/>
  <c r="BS37" i="1"/>
  <c r="BS37" i="8" s="1"/>
  <c r="BR37" i="1"/>
  <c r="BR37" i="8" s="1"/>
  <c r="BQ37" i="1"/>
  <c r="BQ37" i="8" s="1"/>
  <c r="BP37" i="1"/>
  <c r="BP37" i="8" s="1"/>
  <c r="BO37" i="1"/>
  <c r="BO37" i="8" s="1"/>
  <c r="BN37" i="1"/>
  <c r="BN37" i="8" s="1"/>
  <c r="BM37" i="1"/>
  <c r="BM37" i="8" s="1"/>
  <c r="BL37" i="1"/>
  <c r="BL37" i="8" s="1"/>
  <c r="BK37" i="1"/>
  <c r="BK37" i="8" s="1"/>
  <c r="BJ37" i="1"/>
  <c r="BJ37" i="8" s="1"/>
  <c r="BI37" i="1"/>
  <c r="BI37" i="8" s="1"/>
  <c r="BH37" i="1"/>
  <c r="BH37" i="8" s="1"/>
  <c r="BG37" i="1"/>
  <c r="BG37" i="8" s="1"/>
  <c r="BF37" i="1"/>
  <c r="BF37" i="8" s="1"/>
  <c r="BE37" i="1"/>
  <c r="BE37" i="8" s="1"/>
  <c r="BD37" i="1"/>
  <c r="BD37" i="8" s="1"/>
  <c r="BC37" i="1"/>
  <c r="BC37" i="8" s="1"/>
  <c r="BB37" i="1"/>
  <c r="BB37" i="8" s="1"/>
  <c r="BA37" i="1"/>
  <c r="BA37" i="8" s="1"/>
  <c r="AZ37" i="1"/>
  <c r="AZ37" i="8" s="1"/>
  <c r="AY37" i="1"/>
  <c r="AY37" i="8" s="1"/>
  <c r="AX37" i="1"/>
  <c r="AX37" i="8" s="1"/>
  <c r="AW37" i="1"/>
  <c r="AW37" i="8" s="1"/>
  <c r="AV37" i="1"/>
  <c r="AV37" i="8" s="1"/>
  <c r="AU37" i="1"/>
  <c r="AU37" i="8" s="1"/>
  <c r="AT37" i="1"/>
  <c r="AT37" i="8" s="1"/>
  <c r="AS37" i="1"/>
  <c r="AS37" i="8" s="1"/>
  <c r="AR37" i="1"/>
  <c r="AR37" i="8" s="1"/>
  <c r="AQ37" i="1"/>
  <c r="AQ37" i="8" s="1"/>
  <c r="AP37" i="1"/>
  <c r="AP37" i="8" s="1"/>
  <c r="AO37" i="1"/>
  <c r="AO37" i="8" s="1"/>
  <c r="AN37" i="1"/>
  <c r="AN37" i="8" s="1"/>
  <c r="AM37" i="1"/>
  <c r="AM37" i="8" s="1"/>
  <c r="AL37" i="1"/>
  <c r="AL37" i="8" s="1"/>
  <c r="AK37" i="1"/>
  <c r="AK37" i="8" s="1"/>
  <c r="AJ37" i="1"/>
  <c r="AJ37" i="8" s="1"/>
  <c r="AI37" i="1"/>
  <c r="AI37" i="8" s="1"/>
  <c r="AH37" i="1"/>
  <c r="AH37" i="8" s="1"/>
  <c r="AG37" i="1"/>
  <c r="AG37" i="8" s="1"/>
  <c r="AF37" i="1"/>
  <c r="AF37" i="8" s="1"/>
  <c r="AE37" i="1"/>
  <c r="AE37" i="8" s="1"/>
  <c r="AD37" i="1"/>
  <c r="AD37" i="8" s="1"/>
  <c r="AC37" i="1"/>
  <c r="AC37" i="8" s="1"/>
  <c r="AB37" i="1"/>
  <c r="AB37" i="8" s="1"/>
  <c r="AA37" i="1"/>
  <c r="AA37" i="8" s="1"/>
  <c r="Z37" i="1"/>
  <c r="Z37" i="8" s="1"/>
  <c r="Y37" i="1"/>
  <c r="Y37" i="8" s="1"/>
  <c r="X37" i="1"/>
  <c r="X37" i="8" s="1"/>
  <c r="W37" i="1"/>
  <c r="W37" i="8" s="1"/>
  <c r="V37" i="1"/>
  <c r="V37" i="8" s="1"/>
  <c r="U37" i="1"/>
  <c r="U37" i="8" s="1"/>
  <c r="T37" i="1"/>
  <c r="T37" i="8" s="1"/>
  <c r="S37" i="1"/>
  <c r="S37" i="8" s="1"/>
  <c r="R37" i="1"/>
  <c r="R37" i="8" s="1"/>
  <c r="Q37" i="1"/>
  <c r="Q37" i="8" s="1"/>
  <c r="P37" i="1"/>
  <c r="P37" i="8" s="1"/>
  <c r="O37" i="1"/>
  <c r="O37" i="8" s="1"/>
  <c r="N37" i="1"/>
  <c r="N37" i="8" s="1"/>
  <c r="M37" i="1"/>
  <c r="M37" i="8" s="1"/>
  <c r="L37" i="1"/>
  <c r="L37" i="8" s="1"/>
  <c r="K37" i="1"/>
  <c r="K37" i="8" s="1"/>
  <c r="J37" i="1"/>
  <c r="J37" i="8" s="1"/>
  <c r="I37" i="1"/>
  <c r="I37" i="8" s="1"/>
  <c r="H37" i="1"/>
  <c r="H37" i="8" s="1"/>
  <c r="G37" i="1"/>
  <c r="G37" i="8" s="1"/>
  <c r="F37" i="1"/>
  <c r="F37" i="8" s="1"/>
  <c r="E37" i="1"/>
  <c r="E37" i="8" s="1"/>
  <c r="D37" i="1"/>
  <c r="D37" i="8" s="1"/>
  <c r="C37" i="1"/>
  <c r="C37" i="8" s="1"/>
  <c r="B37" i="1"/>
  <c r="B37" i="8" s="1"/>
  <c r="DT36" i="1"/>
  <c r="DT36" i="8" s="1"/>
  <c r="DS36" i="1"/>
  <c r="DS36" i="8" s="1"/>
  <c r="DR36" i="1"/>
  <c r="DR36" i="8" s="1"/>
  <c r="DQ36" i="1"/>
  <c r="DQ36" i="8" s="1"/>
  <c r="DP36" i="1"/>
  <c r="DP36" i="8" s="1"/>
  <c r="DO36" i="1"/>
  <c r="DO36" i="8" s="1"/>
  <c r="DN36" i="1"/>
  <c r="DN36" i="8" s="1"/>
  <c r="DM36" i="1"/>
  <c r="DM36" i="8" s="1"/>
  <c r="DL36" i="1"/>
  <c r="DL36" i="8" s="1"/>
  <c r="DK36" i="1"/>
  <c r="DK36" i="8" s="1"/>
  <c r="DJ36" i="1"/>
  <c r="DJ36" i="8" s="1"/>
  <c r="DI36" i="1"/>
  <c r="DI36" i="8" s="1"/>
  <c r="DH36" i="1"/>
  <c r="DH36" i="8" s="1"/>
  <c r="DG36" i="1"/>
  <c r="DG36" i="8" s="1"/>
  <c r="DF36" i="1"/>
  <c r="DF36" i="8" s="1"/>
  <c r="DE36" i="1"/>
  <c r="DE36" i="8" s="1"/>
  <c r="DD36" i="1"/>
  <c r="DD36" i="8" s="1"/>
  <c r="DC36" i="1"/>
  <c r="DC36" i="8" s="1"/>
  <c r="DB36" i="1"/>
  <c r="DB36" i="8" s="1"/>
  <c r="DA36" i="1"/>
  <c r="DA36" i="8" s="1"/>
  <c r="CZ36" i="1"/>
  <c r="CZ36" i="8" s="1"/>
  <c r="CY36" i="1"/>
  <c r="CY36" i="8" s="1"/>
  <c r="CX36" i="1"/>
  <c r="CX36" i="8" s="1"/>
  <c r="CW36" i="1"/>
  <c r="CW36" i="8" s="1"/>
  <c r="CV36" i="1"/>
  <c r="CV36" i="8" s="1"/>
  <c r="CU36" i="1"/>
  <c r="CU36" i="8" s="1"/>
  <c r="CT36" i="1"/>
  <c r="CT36" i="8" s="1"/>
  <c r="CS36" i="1"/>
  <c r="CS36" i="8" s="1"/>
  <c r="CR36" i="1"/>
  <c r="CR36" i="8" s="1"/>
  <c r="CQ36" i="1"/>
  <c r="CQ36" i="8" s="1"/>
  <c r="CP36" i="1"/>
  <c r="CP36" i="8" s="1"/>
  <c r="CO36" i="1"/>
  <c r="CO36" i="8" s="1"/>
  <c r="CN36" i="1"/>
  <c r="CN36" i="8" s="1"/>
  <c r="CM36" i="1"/>
  <c r="CM36" i="8" s="1"/>
  <c r="CL36" i="1"/>
  <c r="CL36" i="8" s="1"/>
  <c r="CK36" i="1"/>
  <c r="CK36" i="8" s="1"/>
  <c r="CJ36" i="1"/>
  <c r="CJ36" i="8" s="1"/>
  <c r="CI36" i="1"/>
  <c r="CI36" i="8" s="1"/>
  <c r="CH36" i="1"/>
  <c r="CH36" i="8" s="1"/>
  <c r="CG36" i="1"/>
  <c r="CG36" i="8" s="1"/>
  <c r="CF36" i="1"/>
  <c r="CF36" i="8" s="1"/>
  <c r="CE36" i="1"/>
  <c r="CE36" i="8" s="1"/>
  <c r="CD36" i="1"/>
  <c r="CD36" i="8" s="1"/>
  <c r="CC36" i="1"/>
  <c r="CC36" i="8" s="1"/>
  <c r="CB36" i="1"/>
  <c r="CB36" i="8" s="1"/>
  <c r="CA36" i="1"/>
  <c r="CA36" i="8" s="1"/>
  <c r="BZ36" i="1"/>
  <c r="BZ36" i="8" s="1"/>
  <c r="BY36" i="1"/>
  <c r="BY36" i="8" s="1"/>
  <c r="BX36" i="1"/>
  <c r="BX36" i="8" s="1"/>
  <c r="BW36" i="1"/>
  <c r="BW36" i="8" s="1"/>
  <c r="BV36" i="1"/>
  <c r="BV36" i="8" s="1"/>
  <c r="BU36" i="1"/>
  <c r="BU36" i="8" s="1"/>
  <c r="BT36" i="1"/>
  <c r="BT36" i="8" s="1"/>
  <c r="BS36" i="1"/>
  <c r="BS36" i="8" s="1"/>
  <c r="BR36" i="1"/>
  <c r="BR36" i="8" s="1"/>
  <c r="BQ36" i="1"/>
  <c r="BQ36" i="8" s="1"/>
  <c r="BP36" i="1"/>
  <c r="BP36" i="8" s="1"/>
  <c r="BO36" i="1"/>
  <c r="BO36" i="8" s="1"/>
  <c r="BN36" i="1"/>
  <c r="BN36" i="8" s="1"/>
  <c r="BM36" i="1"/>
  <c r="BM36" i="8" s="1"/>
  <c r="BL36" i="1"/>
  <c r="BL36" i="8" s="1"/>
  <c r="BK36" i="1"/>
  <c r="BK36" i="8" s="1"/>
  <c r="BJ36" i="1"/>
  <c r="BJ36" i="8" s="1"/>
  <c r="BI36" i="1"/>
  <c r="BI36" i="8" s="1"/>
  <c r="BH36" i="1"/>
  <c r="BH36" i="8" s="1"/>
  <c r="BG36" i="1"/>
  <c r="BG36" i="8" s="1"/>
  <c r="BF36" i="1"/>
  <c r="BF36" i="8" s="1"/>
  <c r="BE36" i="1"/>
  <c r="BE36" i="8" s="1"/>
  <c r="BD36" i="1"/>
  <c r="BD36" i="8" s="1"/>
  <c r="BC36" i="1"/>
  <c r="BC36" i="8" s="1"/>
  <c r="BB36" i="1"/>
  <c r="BB36" i="8" s="1"/>
  <c r="BA36" i="1"/>
  <c r="BA36" i="8" s="1"/>
  <c r="AZ36" i="1"/>
  <c r="AZ36" i="8" s="1"/>
  <c r="AY36" i="1"/>
  <c r="AY36" i="8" s="1"/>
  <c r="AX36" i="1"/>
  <c r="AX36" i="8" s="1"/>
  <c r="AW36" i="1"/>
  <c r="AW36" i="8" s="1"/>
  <c r="AV36" i="1"/>
  <c r="AV36" i="8" s="1"/>
  <c r="AU36" i="1"/>
  <c r="AU36" i="8" s="1"/>
  <c r="AT36" i="1"/>
  <c r="AT36" i="8" s="1"/>
  <c r="AS36" i="1"/>
  <c r="AS36" i="8" s="1"/>
  <c r="AR36" i="1"/>
  <c r="AR36" i="8" s="1"/>
  <c r="AQ36" i="1"/>
  <c r="AQ36" i="8" s="1"/>
  <c r="AP36" i="1"/>
  <c r="AP36" i="8" s="1"/>
  <c r="AO36" i="1"/>
  <c r="AO36" i="8" s="1"/>
  <c r="AN36" i="1"/>
  <c r="AN36" i="8" s="1"/>
  <c r="AM36" i="1"/>
  <c r="AM36" i="8" s="1"/>
  <c r="AL36" i="1"/>
  <c r="AL36" i="8" s="1"/>
  <c r="AK36" i="1"/>
  <c r="AK36" i="8" s="1"/>
  <c r="AJ36" i="1"/>
  <c r="AJ36" i="8" s="1"/>
  <c r="AI36" i="1"/>
  <c r="AI36" i="8" s="1"/>
  <c r="AH36" i="1"/>
  <c r="AH36" i="8" s="1"/>
  <c r="AG36" i="1"/>
  <c r="AG36" i="8" s="1"/>
  <c r="AF36" i="1"/>
  <c r="AF36" i="8" s="1"/>
  <c r="AE36" i="1"/>
  <c r="AE36" i="8" s="1"/>
  <c r="AD36" i="1"/>
  <c r="AD36" i="8" s="1"/>
  <c r="AC36" i="1"/>
  <c r="AC36" i="8" s="1"/>
  <c r="AB36" i="1"/>
  <c r="AB36" i="8" s="1"/>
  <c r="AA36" i="1"/>
  <c r="AA36" i="8" s="1"/>
  <c r="Z36" i="1"/>
  <c r="Z36" i="8" s="1"/>
  <c r="Y36" i="1"/>
  <c r="Y36" i="8" s="1"/>
  <c r="X36" i="1"/>
  <c r="X36" i="8" s="1"/>
  <c r="W36" i="1"/>
  <c r="W36" i="8" s="1"/>
  <c r="V36" i="1"/>
  <c r="V36" i="8" s="1"/>
  <c r="U36" i="1"/>
  <c r="U36" i="8" s="1"/>
  <c r="T36" i="1"/>
  <c r="T36" i="8" s="1"/>
  <c r="S36" i="1"/>
  <c r="S36" i="8" s="1"/>
  <c r="R36" i="1"/>
  <c r="R36" i="8" s="1"/>
  <c r="Q36" i="1"/>
  <c r="Q36" i="8" s="1"/>
  <c r="P36" i="1"/>
  <c r="P36" i="8" s="1"/>
  <c r="O36" i="1"/>
  <c r="O36" i="8" s="1"/>
  <c r="N36" i="1"/>
  <c r="N36" i="8" s="1"/>
  <c r="M36" i="1"/>
  <c r="M36" i="8" s="1"/>
  <c r="L36" i="1"/>
  <c r="L36" i="8" s="1"/>
  <c r="K36" i="1"/>
  <c r="K36" i="8" s="1"/>
  <c r="J36" i="1"/>
  <c r="J36" i="8" s="1"/>
  <c r="I36" i="1"/>
  <c r="I36" i="8" s="1"/>
  <c r="H36" i="1"/>
  <c r="H36" i="8" s="1"/>
  <c r="G36" i="1"/>
  <c r="G36" i="8" s="1"/>
  <c r="F36" i="1"/>
  <c r="F36" i="8" s="1"/>
  <c r="E36" i="1"/>
  <c r="E36" i="8" s="1"/>
  <c r="D36" i="1"/>
  <c r="D36" i="8" s="1"/>
  <c r="C36" i="1"/>
  <c r="C36" i="8" s="1"/>
  <c r="B36" i="1"/>
  <c r="B36" i="8" s="1"/>
  <c r="DT35" i="1"/>
  <c r="DT35" i="8" s="1"/>
  <c r="DS35" i="1"/>
  <c r="DS35" i="8" s="1"/>
  <c r="DR35" i="1"/>
  <c r="DR35" i="8" s="1"/>
  <c r="DQ35" i="1"/>
  <c r="DQ35" i="8" s="1"/>
  <c r="DP35" i="1"/>
  <c r="DP35" i="8" s="1"/>
  <c r="DO35" i="1"/>
  <c r="DO35" i="8" s="1"/>
  <c r="DN35" i="1"/>
  <c r="DN35" i="8" s="1"/>
  <c r="DM35" i="1"/>
  <c r="DM35" i="8" s="1"/>
  <c r="DL35" i="1"/>
  <c r="DL35" i="8" s="1"/>
  <c r="DK35" i="1"/>
  <c r="DK35" i="8" s="1"/>
  <c r="DJ35" i="1"/>
  <c r="DJ35" i="8" s="1"/>
  <c r="DI35" i="1"/>
  <c r="DI35" i="8" s="1"/>
  <c r="DH35" i="1"/>
  <c r="DH35" i="8" s="1"/>
  <c r="DG35" i="1"/>
  <c r="DG35" i="8" s="1"/>
  <c r="DF35" i="1"/>
  <c r="DF35" i="8" s="1"/>
  <c r="DE35" i="1"/>
  <c r="DE35" i="8" s="1"/>
  <c r="DD35" i="1"/>
  <c r="DD35" i="8" s="1"/>
  <c r="DC35" i="1"/>
  <c r="DC35" i="8" s="1"/>
  <c r="DB35" i="1"/>
  <c r="DB35" i="8" s="1"/>
  <c r="DA35" i="1"/>
  <c r="DA35" i="8" s="1"/>
  <c r="CZ35" i="1"/>
  <c r="CZ35" i="8" s="1"/>
  <c r="CY35" i="1"/>
  <c r="CY35" i="8" s="1"/>
  <c r="CX35" i="1"/>
  <c r="CX35" i="8" s="1"/>
  <c r="CW35" i="1"/>
  <c r="CW35" i="8" s="1"/>
  <c r="CV35" i="1"/>
  <c r="CV35" i="8" s="1"/>
  <c r="CU35" i="1"/>
  <c r="CU35" i="8" s="1"/>
  <c r="CT35" i="1"/>
  <c r="CT35" i="8" s="1"/>
  <c r="CS35" i="1"/>
  <c r="CS35" i="8" s="1"/>
  <c r="CR35" i="1"/>
  <c r="CR35" i="8" s="1"/>
  <c r="CQ35" i="1"/>
  <c r="CQ35" i="8" s="1"/>
  <c r="CP35" i="1"/>
  <c r="CP35" i="8" s="1"/>
  <c r="CO35" i="1"/>
  <c r="CO35" i="8" s="1"/>
  <c r="CN35" i="1"/>
  <c r="CN35" i="8" s="1"/>
  <c r="CM35" i="1"/>
  <c r="CM35" i="8" s="1"/>
  <c r="CL35" i="1"/>
  <c r="CL35" i="8" s="1"/>
  <c r="CK35" i="1"/>
  <c r="CK35" i="8" s="1"/>
  <c r="CJ35" i="1"/>
  <c r="CJ35" i="8" s="1"/>
  <c r="CI35" i="1"/>
  <c r="CI35" i="8" s="1"/>
  <c r="CH35" i="1"/>
  <c r="CH35" i="8" s="1"/>
  <c r="CG35" i="1"/>
  <c r="CG35" i="8" s="1"/>
  <c r="CF35" i="1"/>
  <c r="CF35" i="8" s="1"/>
  <c r="CE35" i="1"/>
  <c r="CE35" i="8" s="1"/>
  <c r="CD35" i="1"/>
  <c r="CD35" i="8" s="1"/>
  <c r="CC35" i="1"/>
  <c r="CC35" i="8" s="1"/>
  <c r="CB35" i="1"/>
  <c r="CB35" i="8" s="1"/>
  <c r="CA35" i="1"/>
  <c r="CA35" i="8" s="1"/>
  <c r="BZ35" i="1"/>
  <c r="BZ35" i="8" s="1"/>
  <c r="BY35" i="1"/>
  <c r="BY35" i="8" s="1"/>
  <c r="BX35" i="1"/>
  <c r="BX35" i="8" s="1"/>
  <c r="BW35" i="1"/>
  <c r="BW35" i="8" s="1"/>
  <c r="BV35" i="1"/>
  <c r="BV35" i="8" s="1"/>
  <c r="BU35" i="1"/>
  <c r="BU35" i="8" s="1"/>
  <c r="BT35" i="1"/>
  <c r="BT35" i="8" s="1"/>
  <c r="BS35" i="1"/>
  <c r="BS35" i="8" s="1"/>
  <c r="BR35" i="1"/>
  <c r="BR35" i="8" s="1"/>
  <c r="BQ35" i="1"/>
  <c r="BQ35" i="8" s="1"/>
  <c r="BP35" i="1"/>
  <c r="BP35" i="8" s="1"/>
  <c r="BO35" i="1"/>
  <c r="BO35" i="8" s="1"/>
  <c r="BN35" i="1"/>
  <c r="BN35" i="8" s="1"/>
  <c r="BM35" i="1"/>
  <c r="BM35" i="8" s="1"/>
  <c r="BL35" i="1"/>
  <c r="BL35" i="8" s="1"/>
  <c r="BK35" i="1"/>
  <c r="BK35" i="8" s="1"/>
  <c r="BJ35" i="1"/>
  <c r="BJ35" i="8" s="1"/>
  <c r="BI35" i="1"/>
  <c r="BI35" i="8" s="1"/>
  <c r="BH35" i="1"/>
  <c r="BH35" i="8" s="1"/>
  <c r="BG35" i="1"/>
  <c r="BG35" i="8" s="1"/>
  <c r="BF35" i="1"/>
  <c r="BF35" i="8" s="1"/>
  <c r="BE35" i="1"/>
  <c r="BE35" i="8" s="1"/>
  <c r="BD35" i="1"/>
  <c r="BD35" i="8" s="1"/>
  <c r="BC35" i="1"/>
  <c r="BC35" i="8" s="1"/>
  <c r="BB35" i="1"/>
  <c r="BB35" i="8" s="1"/>
  <c r="BA35" i="1"/>
  <c r="BA35" i="8" s="1"/>
  <c r="AZ35" i="1"/>
  <c r="AZ35" i="8" s="1"/>
  <c r="AY35" i="1"/>
  <c r="AY35" i="8" s="1"/>
  <c r="AX35" i="1"/>
  <c r="AX35" i="8" s="1"/>
  <c r="AW35" i="1"/>
  <c r="AW35" i="8" s="1"/>
  <c r="AV35" i="1"/>
  <c r="AV35" i="8" s="1"/>
  <c r="AU35" i="1"/>
  <c r="AU35" i="8" s="1"/>
  <c r="AT35" i="1"/>
  <c r="AT35" i="8" s="1"/>
  <c r="AS35" i="1"/>
  <c r="AS35" i="8" s="1"/>
  <c r="AR35" i="1"/>
  <c r="AR35" i="8" s="1"/>
  <c r="AQ35" i="1"/>
  <c r="AQ35" i="8" s="1"/>
  <c r="AP35" i="1"/>
  <c r="AP35" i="8" s="1"/>
  <c r="AO35" i="1"/>
  <c r="AO35" i="8" s="1"/>
  <c r="AN35" i="1"/>
  <c r="AN35" i="8" s="1"/>
  <c r="AM35" i="1"/>
  <c r="AM35" i="8" s="1"/>
  <c r="AL35" i="1"/>
  <c r="AL35" i="8" s="1"/>
  <c r="AK35" i="1"/>
  <c r="AK35" i="8" s="1"/>
  <c r="AJ35" i="1"/>
  <c r="AJ35" i="8" s="1"/>
  <c r="AI35" i="1"/>
  <c r="AI35" i="8" s="1"/>
  <c r="AH35" i="1"/>
  <c r="AH35" i="8" s="1"/>
  <c r="AG35" i="1"/>
  <c r="AG35" i="8" s="1"/>
  <c r="AF35" i="1"/>
  <c r="AF35" i="8" s="1"/>
  <c r="AE35" i="1"/>
  <c r="AE35" i="8" s="1"/>
  <c r="AD35" i="1"/>
  <c r="AD35" i="8" s="1"/>
  <c r="AC35" i="1"/>
  <c r="AC35" i="8" s="1"/>
  <c r="AB35" i="1"/>
  <c r="AB35" i="8" s="1"/>
  <c r="AA35" i="1"/>
  <c r="AA35" i="8" s="1"/>
  <c r="Z35" i="1"/>
  <c r="Z35" i="8" s="1"/>
  <c r="Y35" i="1"/>
  <c r="Y35" i="8" s="1"/>
  <c r="X35" i="1"/>
  <c r="X35" i="8" s="1"/>
  <c r="W35" i="1"/>
  <c r="W35" i="8" s="1"/>
  <c r="V35" i="1"/>
  <c r="V35" i="8" s="1"/>
  <c r="U35" i="1"/>
  <c r="U35" i="8" s="1"/>
  <c r="T35" i="1"/>
  <c r="T35" i="8" s="1"/>
  <c r="S35" i="1"/>
  <c r="S35" i="8" s="1"/>
  <c r="R35" i="1"/>
  <c r="R35" i="8" s="1"/>
  <c r="Q35" i="1"/>
  <c r="Q35" i="8" s="1"/>
  <c r="P35" i="1"/>
  <c r="P35" i="8" s="1"/>
  <c r="O35" i="1"/>
  <c r="O35" i="8" s="1"/>
  <c r="N35" i="1"/>
  <c r="N35" i="8" s="1"/>
  <c r="M35" i="1"/>
  <c r="M35" i="8" s="1"/>
  <c r="L35" i="1"/>
  <c r="L35" i="8" s="1"/>
  <c r="K35" i="1"/>
  <c r="K35" i="8" s="1"/>
  <c r="J35" i="1"/>
  <c r="J35" i="8" s="1"/>
  <c r="I35" i="1"/>
  <c r="I35" i="8" s="1"/>
  <c r="H35" i="1"/>
  <c r="H35" i="8" s="1"/>
  <c r="G35" i="1"/>
  <c r="G35" i="8" s="1"/>
  <c r="F35" i="1"/>
  <c r="F35" i="8" s="1"/>
  <c r="E35" i="1"/>
  <c r="E35" i="8" s="1"/>
  <c r="D35" i="1"/>
  <c r="D35" i="8" s="1"/>
  <c r="C35" i="1"/>
  <c r="C35" i="8" s="1"/>
  <c r="B35" i="1"/>
  <c r="B35" i="8" s="1"/>
  <c r="DT34" i="1"/>
  <c r="DT34" i="8" s="1"/>
  <c r="DS34" i="1"/>
  <c r="DS34" i="8" s="1"/>
  <c r="DR34" i="1"/>
  <c r="DR34" i="8" s="1"/>
  <c r="DQ34" i="1"/>
  <c r="DQ34" i="8" s="1"/>
  <c r="DP34" i="1"/>
  <c r="DP34" i="8" s="1"/>
  <c r="DO34" i="1"/>
  <c r="DO34" i="8" s="1"/>
  <c r="DN34" i="1"/>
  <c r="DN34" i="8" s="1"/>
  <c r="DM34" i="1"/>
  <c r="DM34" i="8" s="1"/>
  <c r="DL34" i="1"/>
  <c r="DL34" i="8" s="1"/>
  <c r="DK34" i="1"/>
  <c r="DK34" i="8" s="1"/>
  <c r="DJ34" i="1"/>
  <c r="DJ34" i="8" s="1"/>
  <c r="DI34" i="1"/>
  <c r="DI34" i="8" s="1"/>
  <c r="DH34" i="1"/>
  <c r="DH34" i="8" s="1"/>
  <c r="DG34" i="1"/>
  <c r="DG34" i="8" s="1"/>
  <c r="DF34" i="1"/>
  <c r="DF34" i="8" s="1"/>
  <c r="DE34" i="1"/>
  <c r="DE34" i="8" s="1"/>
  <c r="DD34" i="1"/>
  <c r="DD34" i="8" s="1"/>
  <c r="DC34" i="1"/>
  <c r="DC34" i="8" s="1"/>
  <c r="DB34" i="1"/>
  <c r="DB34" i="8" s="1"/>
  <c r="DA34" i="1"/>
  <c r="DA34" i="8" s="1"/>
  <c r="CZ34" i="1"/>
  <c r="CZ34" i="8" s="1"/>
  <c r="CY34" i="1"/>
  <c r="CY34" i="8" s="1"/>
  <c r="CX34" i="1"/>
  <c r="CX34" i="8" s="1"/>
  <c r="CW34" i="1"/>
  <c r="CW34" i="8" s="1"/>
  <c r="CV34" i="1"/>
  <c r="CV34" i="8" s="1"/>
  <c r="CU34" i="1"/>
  <c r="CU34" i="8" s="1"/>
  <c r="CT34" i="1"/>
  <c r="CT34" i="8" s="1"/>
  <c r="CS34" i="1"/>
  <c r="CS34" i="8" s="1"/>
  <c r="CR34" i="1"/>
  <c r="CR34" i="8" s="1"/>
  <c r="CQ34" i="1"/>
  <c r="CQ34" i="8" s="1"/>
  <c r="CP34" i="1"/>
  <c r="CP34" i="8" s="1"/>
  <c r="CO34" i="1"/>
  <c r="CO34" i="8" s="1"/>
  <c r="CN34" i="1"/>
  <c r="CN34" i="8" s="1"/>
  <c r="CM34" i="1"/>
  <c r="CM34" i="8" s="1"/>
  <c r="CL34" i="1"/>
  <c r="CL34" i="8" s="1"/>
  <c r="CK34" i="1"/>
  <c r="CK34" i="8" s="1"/>
  <c r="CJ34" i="1"/>
  <c r="CJ34" i="8" s="1"/>
  <c r="CI34" i="1"/>
  <c r="CI34" i="8" s="1"/>
  <c r="CH34" i="1"/>
  <c r="CH34" i="8" s="1"/>
  <c r="CG34" i="1"/>
  <c r="CG34" i="8" s="1"/>
  <c r="CF34" i="1"/>
  <c r="CF34" i="8" s="1"/>
  <c r="CE34" i="1"/>
  <c r="CE34" i="8" s="1"/>
  <c r="CD34" i="1"/>
  <c r="CD34" i="8" s="1"/>
  <c r="CC34" i="1"/>
  <c r="CC34" i="8" s="1"/>
  <c r="CB34" i="1"/>
  <c r="CB34" i="8" s="1"/>
  <c r="CA34" i="1"/>
  <c r="CA34" i="8" s="1"/>
  <c r="BZ34" i="1"/>
  <c r="BZ34" i="8" s="1"/>
  <c r="BY34" i="1"/>
  <c r="BY34" i="8" s="1"/>
  <c r="BX34" i="1"/>
  <c r="BX34" i="8" s="1"/>
  <c r="BW34" i="1"/>
  <c r="BW34" i="8" s="1"/>
  <c r="BV34" i="1"/>
  <c r="BV34" i="8" s="1"/>
  <c r="BU34" i="1"/>
  <c r="BU34" i="8" s="1"/>
  <c r="BT34" i="1"/>
  <c r="BT34" i="8" s="1"/>
  <c r="BS34" i="1"/>
  <c r="BS34" i="8" s="1"/>
  <c r="BR34" i="1"/>
  <c r="BR34" i="8" s="1"/>
  <c r="BQ34" i="1"/>
  <c r="BQ34" i="8" s="1"/>
  <c r="BP34" i="1"/>
  <c r="BP34" i="8" s="1"/>
  <c r="BO34" i="1"/>
  <c r="BO34" i="8" s="1"/>
  <c r="BN34" i="1"/>
  <c r="BN34" i="8" s="1"/>
  <c r="BM34" i="1"/>
  <c r="BM34" i="8" s="1"/>
  <c r="BL34" i="1"/>
  <c r="BL34" i="8" s="1"/>
  <c r="BK34" i="1"/>
  <c r="BK34" i="8" s="1"/>
  <c r="BJ34" i="1"/>
  <c r="BJ34" i="8" s="1"/>
  <c r="BI34" i="1"/>
  <c r="BI34" i="8" s="1"/>
  <c r="BH34" i="1"/>
  <c r="BH34" i="8" s="1"/>
  <c r="BG34" i="1"/>
  <c r="BG34" i="8" s="1"/>
  <c r="BF34" i="1"/>
  <c r="BF34" i="8" s="1"/>
  <c r="BE34" i="1"/>
  <c r="BE34" i="8" s="1"/>
  <c r="BD34" i="1"/>
  <c r="BD34" i="8" s="1"/>
  <c r="BC34" i="1"/>
  <c r="BC34" i="8" s="1"/>
  <c r="BB34" i="1"/>
  <c r="BB34" i="8" s="1"/>
  <c r="BA34" i="1"/>
  <c r="BA34" i="8" s="1"/>
  <c r="AZ34" i="1"/>
  <c r="AZ34" i="8" s="1"/>
  <c r="AY34" i="1"/>
  <c r="AY34" i="8" s="1"/>
  <c r="AX34" i="1"/>
  <c r="AX34" i="8" s="1"/>
  <c r="AW34" i="1"/>
  <c r="AW34" i="8" s="1"/>
  <c r="AV34" i="1"/>
  <c r="AV34" i="8" s="1"/>
  <c r="AU34" i="1"/>
  <c r="AU34" i="8" s="1"/>
  <c r="AT34" i="1"/>
  <c r="AT34" i="8" s="1"/>
  <c r="AS34" i="1"/>
  <c r="AS34" i="8" s="1"/>
  <c r="AR34" i="1"/>
  <c r="AR34" i="8" s="1"/>
  <c r="AQ34" i="1"/>
  <c r="AQ34" i="8" s="1"/>
  <c r="AP34" i="1"/>
  <c r="AP34" i="8" s="1"/>
  <c r="AO34" i="1"/>
  <c r="AO34" i="8" s="1"/>
  <c r="AN34" i="1"/>
  <c r="AN34" i="8" s="1"/>
  <c r="AM34" i="1"/>
  <c r="AM34" i="8" s="1"/>
  <c r="AL34" i="1"/>
  <c r="AL34" i="8" s="1"/>
  <c r="AK34" i="1"/>
  <c r="AK34" i="8" s="1"/>
  <c r="AJ34" i="1"/>
  <c r="AJ34" i="8" s="1"/>
  <c r="AI34" i="1"/>
  <c r="AI34" i="8" s="1"/>
  <c r="AH34" i="1"/>
  <c r="AH34" i="8" s="1"/>
  <c r="AG34" i="1"/>
  <c r="AG34" i="8" s="1"/>
  <c r="AF34" i="1"/>
  <c r="AF34" i="8" s="1"/>
  <c r="AE34" i="1"/>
  <c r="AE34" i="8" s="1"/>
  <c r="AD34" i="1"/>
  <c r="AD34" i="8" s="1"/>
  <c r="AC34" i="1"/>
  <c r="AC34" i="8" s="1"/>
  <c r="AB34" i="1"/>
  <c r="AB34" i="8" s="1"/>
  <c r="AA34" i="1"/>
  <c r="AA34" i="8" s="1"/>
  <c r="Z34" i="1"/>
  <c r="Z34" i="8" s="1"/>
  <c r="Y34" i="1"/>
  <c r="Y34" i="8" s="1"/>
  <c r="X34" i="1"/>
  <c r="X34" i="8" s="1"/>
  <c r="W34" i="1"/>
  <c r="W34" i="8" s="1"/>
  <c r="V34" i="1"/>
  <c r="V34" i="8" s="1"/>
  <c r="U34" i="1"/>
  <c r="U34" i="8" s="1"/>
  <c r="T34" i="1"/>
  <c r="T34" i="8" s="1"/>
  <c r="S34" i="1"/>
  <c r="S34" i="8" s="1"/>
  <c r="R34" i="1"/>
  <c r="R34" i="8" s="1"/>
  <c r="Q34" i="1"/>
  <c r="Q34" i="8" s="1"/>
  <c r="P34" i="1"/>
  <c r="P34" i="8" s="1"/>
  <c r="O34" i="1"/>
  <c r="O34" i="8" s="1"/>
  <c r="N34" i="1"/>
  <c r="N34" i="8" s="1"/>
  <c r="M34" i="1"/>
  <c r="M34" i="8" s="1"/>
  <c r="L34" i="1"/>
  <c r="L34" i="8" s="1"/>
  <c r="K34" i="1"/>
  <c r="K34" i="8" s="1"/>
  <c r="J34" i="1"/>
  <c r="J34" i="8" s="1"/>
  <c r="I34" i="1"/>
  <c r="I34" i="8" s="1"/>
  <c r="H34" i="1"/>
  <c r="H34" i="8" s="1"/>
  <c r="G34" i="1"/>
  <c r="G34" i="8" s="1"/>
  <c r="F34" i="1"/>
  <c r="F34" i="8" s="1"/>
  <c r="E34" i="1"/>
  <c r="E34" i="8" s="1"/>
  <c r="D34" i="1"/>
  <c r="D34" i="8" s="1"/>
  <c r="C34" i="1"/>
  <c r="C34" i="8" s="1"/>
  <c r="B34" i="1"/>
  <c r="B34" i="8" s="1"/>
  <c r="DT33" i="1"/>
  <c r="DT33" i="8" s="1"/>
  <c r="DS33" i="1"/>
  <c r="DS33" i="8" s="1"/>
  <c r="DR33" i="1"/>
  <c r="DR33" i="8" s="1"/>
  <c r="DQ33" i="1"/>
  <c r="DQ33" i="8" s="1"/>
  <c r="DP33" i="1"/>
  <c r="DP33" i="8" s="1"/>
  <c r="DO33" i="1"/>
  <c r="DO33" i="8" s="1"/>
  <c r="DN33" i="1"/>
  <c r="DN33" i="8" s="1"/>
  <c r="DM33" i="1"/>
  <c r="DM33" i="8" s="1"/>
  <c r="DL33" i="1"/>
  <c r="DL33" i="8" s="1"/>
  <c r="DK33" i="1"/>
  <c r="DK33" i="8" s="1"/>
  <c r="DJ33" i="1"/>
  <c r="DJ33" i="8" s="1"/>
  <c r="DI33" i="1"/>
  <c r="DI33" i="8" s="1"/>
  <c r="DH33" i="1"/>
  <c r="DH33" i="8" s="1"/>
  <c r="DG33" i="1"/>
  <c r="DG33" i="8" s="1"/>
  <c r="DF33" i="1"/>
  <c r="DF33" i="8" s="1"/>
  <c r="DE33" i="1"/>
  <c r="DE33" i="8" s="1"/>
  <c r="DD33" i="1"/>
  <c r="DD33" i="8" s="1"/>
  <c r="DC33" i="1"/>
  <c r="DC33" i="8" s="1"/>
  <c r="DB33" i="1"/>
  <c r="DB33" i="8" s="1"/>
  <c r="DA33" i="1"/>
  <c r="DA33" i="8" s="1"/>
  <c r="CZ33" i="1"/>
  <c r="CZ33" i="8" s="1"/>
  <c r="CY33" i="1"/>
  <c r="CY33" i="8" s="1"/>
  <c r="CX33" i="1"/>
  <c r="CX33" i="8" s="1"/>
  <c r="CW33" i="1"/>
  <c r="CW33" i="8" s="1"/>
  <c r="CV33" i="1"/>
  <c r="CV33" i="8" s="1"/>
  <c r="CU33" i="1"/>
  <c r="CU33" i="8" s="1"/>
  <c r="CT33" i="1"/>
  <c r="CT33" i="8" s="1"/>
  <c r="CS33" i="1"/>
  <c r="CS33" i="8" s="1"/>
  <c r="CR33" i="1"/>
  <c r="CR33" i="8" s="1"/>
  <c r="CQ33" i="1"/>
  <c r="CQ33" i="8" s="1"/>
  <c r="CP33" i="1"/>
  <c r="CP33" i="8" s="1"/>
  <c r="CO33" i="1"/>
  <c r="CO33" i="8" s="1"/>
  <c r="CN33" i="1"/>
  <c r="CN33" i="8" s="1"/>
  <c r="CM33" i="1"/>
  <c r="CM33" i="8" s="1"/>
  <c r="CL33" i="1"/>
  <c r="CL33" i="8" s="1"/>
  <c r="CK33" i="1"/>
  <c r="CK33" i="8" s="1"/>
  <c r="CJ33" i="1"/>
  <c r="CJ33" i="8" s="1"/>
  <c r="CI33" i="1"/>
  <c r="CI33" i="8" s="1"/>
  <c r="CH33" i="1"/>
  <c r="CH33" i="8" s="1"/>
  <c r="CG33" i="1"/>
  <c r="CG33" i="8" s="1"/>
  <c r="CF33" i="1"/>
  <c r="CF33" i="8" s="1"/>
  <c r="CE33" i="1"/>
  <c r="CE33" i="8" s="1"/>
  <c r="CD33" i="1"/>
  <c r="CD33" i="8" s="1"/>
  <c r="CC33" i="1"/>
  <c r="CC33" i="8" s="1"/>
  <c r="CB33" i="1"/>
  <c r="CB33" i="8" s="1"/>
  <c r="CA33" i="1"/>
  <c r="CA33" i="8" s="1"/>
  <c r="BZ33" i="1"/>
  <c r="BZ33" i="8" s="1"/>
  <c r="BY33" i="1"/>
  <c r="BY33" i="8" s="1"/>
  <c r="BX33" i="1"/>
  <c r="BX33" i="8" s="1"/>
  <c r="BW33" i="1"/>
  <c r="BW33" i="8" s="1"/>
  <c r="BV33" i="1"/>
  <c r="BV33" i="8" s="1"/>
  <c r="BU33" i="1"/>
  <c r="BU33" i="8" s="1"/>
  <c r="BT33" i="1"/>
  <c r="BT33" i="8" s="1"/>
  <c r="BS33" i="1"/>
  <c r="BS33" i="8" s="1"/>
  <c r="BR33" i="1"/>
  <c r="BR33" i="8" s="1"/>
  <c r="BQ33" i="1"/>
  <c r="BQ33" i="8" s="1"/>
  <c r="BP33" i="1"/>
  <c r="BP33" i="8" s="1"/>
  <c r="BO33" i="1"/>
  <c r="BO33" i="8" s="1"/>
  <c r="BN33" i="1"/>
  <c r="BN33" i="8" s="1"/>
  <c r="BM33" i="1"/>
  <c r="BM33" i="8" s="1"/>
  <c r="BL33" i="1"/>
  <c r="BL33" i="8" s="1"/>
  <c r="BK33" i="1"/>
  <c r="BK33" i="8" s="1"/>
  <c r="BJ33" i="1"/>
  <c r="BJ33" i="8" s="1"/>
  <c r="BI33" i="1"/>
  <c r="BI33" i="8" s="1"/>
  <c r="BH33" i="1"/>
  <c r="BH33" i="8" s="1"/>
  <c r="BG33" i="1"/>
  <c r="BG33" i="8" s="1"/>
  <c r="BF33" i="1"/>
  <c r="BF33" i="8" s="1"/>
  <c r="BE33" i="1"/>
  <c r="BE33" i="8" s="1"/>
  <c r="BD33" i="1"/>
  <c r="BD33" i="8" s="1"/>
  <c r="BC33" i="1"/>
  <c r="BC33" i="8" s="1"/>
  <c r="BB33" i="1"/>
  <c r="BB33" i="8" s="1"/>
  <c r="BA33" i="1"/>
  <c r="BA33" i="8" s="1"/>
  <c r="AZ33" i="1"/>
  <c r="AZ33" i="8" s="1"/>
  <c r="AY33" i="1"/>
  <c r="AY33" i="8" s="1"/>
  <c r="AX33" i="1"/>
  <c r="AX33" i="8" s="1"/>
  <c r="AW33" i="1"/>
  <c r="AW33" i="8" s="1"/>
  <c r="AV33" i="1"/>
  <c r="AV33" i="8" s="1"/>
  <c r="AU33" i="1"/>
  <c r="AU33" i="8" s="1"/>
  <c r="AT33" i="1"/>
  <c r="AT33" i="8" s="1"/>
  <c r="AS33" i="1"/>
  <c r="AS33" i="8" s="1"/>
  <c r="AR33" i="1"/>
  <c r="AR33" i="8" s="1"/>
  <c r="AQ33" i="1"/>
  <c r="AQ33" i="8" s="1"/>
  <c r="AP33" i="1"/>
  <c r="AP33" i="8" s="1"/>
  <c r="AO33" i="1"/>
  <c r="AO33" i="8" s="1"/>
  <c r="AN33" i="1"/>
  <c r="AN33" i="8" s="1"/>
  <c r="AM33" i="1"/>
  <c r="AM33" i="8" s="1"/>
  <c r="AL33" i="1"/>
  <c r="AL33" i="8" s="1"/>
  <c r="AK33" i="1"/>
  <c r="AK33" i="8" s="1"/>
  <c r="AJ33" i="1"/>
  <c r="AJ33" i="8" s="1"/>
  <c r="AI33" i="1"/>
  <c r="AI33" i="8" s="1"/>
  <c r="AH33" i="1"/>
  <c r="AH33" i="8" s="1"/>
  <c r="AG33" i="1"/>
  <c r="AG33" i="8" s="1"/>
  <c r="AF33" i="1"/>
  <c r="AF33" i="8" s="1"/>
  <c r="AE33" i="1"/>
  <c r="AE33" i="8" s="1"/>
  <c r="AD33" i="1"/>
  <c r="AD33" i="8" s="1"/>
  <c r="AC33" i="1"/>
  <c r="AC33" i="8" s="1"/>
  <c r="AB33" i="1"/>
  <c r="AB33" i="8" s="1"/>
  <c r="AA33" i="1"/>
  <c r="AA33" i="8" s="1"/>
  <c r="Z33" i="1"/>
  <c r="Z33" i="8" s="1"/>
  <c r="Y33" i="1"/>
  <c r="Y33" i="8" s="1"/>
  <c r="X33" i="1"/>
  <c r="X33" i="8" s="1"/>
  <c r="W33" i="1"/>
  <c r="W33" i="8" s="1"/>
  <c r="V33" i="1"/>
  <c r="V33" i="8" s="1"/>
  <c r="U33" i="1"/>
  <c r="U33" i="8" s="1"/>
  <c r="T33" i="1"/>
  <c r="T33" i="8" s="1"/>
  <c r="S33" i="1"/>
  <c r="S33" i="8" s="1"/>
  <c r="R33" i="1"/>
  <c r="R33" i="8" s="1"/>
  <c r="Q33" i="1"/>
  <c r="Q33" i="8" s="1"/>
  <c r="P33" i="1"/>
  <c r="P33" i="8" s="1"/>
  <c r="O33" i="1"/>
  <c r="O33" i="8" s="1"/>
  <c r="N33" i="1"/>
  <c r="N33" i="8" s="1"/>
  <c r="M33" i="1"/>
  <c r="M33" i="8" s="1"/>
  <c r="L33" i="1"/>
  <c r="L33" i="8" s="1"/>
  <c r="K33" i="1"/>
  <c r="K33" i="8" s="1"/>
  <c r="J33" i="1"/>
  <c r="J33" i="8" s="1"/>
  <c r="I33" i="1"/>
  <c r="I33" i="8" s="1"/>
  <c r="H33" i="1"/>
  <c r="H33" i="8" s="1"/>
  <c r="G33" i="1"/>
  <c r="G33" i="8" s="1"/>
  <c r="F33" i="1"/>
  <c r="F33" i="8" s="1"/>
  <c r="E33" i="1"/>
  <c r="E33" i="8" s="1"/>
  <c r="D33" i="1"/>
  <c r="D33" i="8" s="1"/>
  <c r="C33" i="1"/>
  <c r="C33" i="8" s="1"/>
  <c r="B33" i="1"/>
  <c r="B33" i="8" s="1"/>
  <c r="DT32" i="1"/>
  <c r="DT32" i="8" s="1"/>
  <c r="DS32" i="1"/>
  <c r="DS32" i="8" s="1"/>
  <c r="DR32" i="1"/>
  <c r="DR32" i="8" s="1"/>
  <c r="DQ32" i="1"/>
  <c r="DQ32" i="8" s="1"/>
  <c r="DP32" i="1"/>
  <c r="DP32" i="8" s="1"/>
  <c r="DO32" i="1"/>
  <c r="DO32" i="8" s="1"/>
  <c r="DN32" i="1"/>
  <c r="DN32" i="8" s="1"/>
  <c r="DM32" i="1"/>
  <c r="DM32" i="8" s="1"/>
  <c r="DL32" i="1"/>
  <c r="DL32" i="8" s="1"/>
  <c r="DK32" i="1"/>
  <c r="DK32" i="8" s="1"/>
  <c r="DJ32" i="1"/>
  <c r="DJ32" i="8" s="1"/>
  <c r="DI32" i="1"/>
  <c r="DI32" i="8" s="1"/>
  <c r="DH32" i="1"/>
  <c r="DH32" i="8" s="1"/>
  <c r="DG32" i="1"/>
  <c r="DG32" i="8" s="1"/>
  <c r="DF32" i="1"/>
  <c r="DF32" i="8" s="1"/>
  <c r="DE32" i="1"/>
  <c r="DE32" i="8" s="1"/>
  <c r="DD32" i="1"/>
  <c r="DD32" i="8" s="1"/>
  <c r="DC32" i="1"/>
  <c r="DC32" i="8" s="1"/>
  <c r="DB32" i="1"/>
  <c r="DB32" i="8" s="1"/>
  <c r="DA32" i="1"/>
  <c r="DA32" i="8" s="1"/>
  <c r="CZ32" i="1"/>
  <c r="CZ32" i="8" s="1"/>
  <c r="CY32" i="1"/>
  <c r="CY32" i="8" s="1"/>
  <c r="CX32" i="1"/>
  <c r="CX32" i="8" s="1"/>
  <c r="CW32" i="1"/>
  <c r="CW32" i="8" s="1"/>
  <c r="CV32" i="1"/>
  <c r="CV32" i="8" s="1"/>
  <c r="CU32" i="1"/>
  <c r="CU32" i="8" s="1"/>
  <c r="CT32" i="1"/>
  <c r="CT32" i="8" s="1"/>
  <c r="CS32" i="1"/>
  <c r="CS32" i="8" s="1"/>
  <c r="CR32" i="1"/>
  <c r="CR32" i="8" s="1"/>
  <c r="CQ32" i="1"/>
  <c r="CQ32" i="8" s="1"/>
  <c r="CP32" i="1"/>
  <c r="CP32" i="8" s="1"/>
  <c r="CO32" i="1"/>
  <c r="CO32" i="8" s="1"/>
  <c r="CN32" i="1"/>
  <c r="CN32" i="8" s="1"/>
  <c r="CM32" i="1"/>
  <c r="CM32" i="8" s="1"/>
  <c r="CL32" i="1"/>
  <c r="CL32" i="8" s="1"/>
  <c r="CK32" i="1"/>
  <c r="CK32" i="8" s="1"/>
  <c r="CJ32" i="1"/>
  <c r="CJ32" i="8" s="1"/>
  <c r="CI32" i="1"/>
  <c r="CI32" i="8" s="1"/>
  <c r="CH32" i="1"/>
  <c r="CH32" i="8" s="1"/>
  <c r="CG32" i="1"/>
  <c r="CG32" i="8" s="1"/>
  <c r="CF32" i="1"/>
  <c r="CF32" i="8" s="1"/>
  <c r="CE32" i="1"/>
  <c r="CE32" i="8" s="1"/>
  <c r="CD32" i="1"/>
  <c r="CD32" i="8" s="1"/>
  <c r="CC32" i="1"/>
  <c r="CC32" i="8" s="1"/>
  <c r="CB32" i="1"/>
  <c r="CB32" i="8" s="1"/>
  <c r="CA32" i="1"/>
  <c r="CA32" i="8" s="1"/>
  <c r="BZ32" i="1"/>
  <c r="BZ32" i="8" s="1"/>
  <c r="BY32" i="1"/>
  <c r="BY32" i="8" s="1"/>
  <c r="BX32" i="1"/>
  <c r="BX32" i="8" s="1"/>
  <c r="BW32" i="1"/>
  <c r="BW32" i="8" s="1"/>
  <c r="BV32" i="1"/>
  <c r="BV32" i="8" s="1"/>
  <c r="BU32" i="1"/>
  <c r="BU32" i="8" s="1"/>
  <c r="BT32" i="1"/>
  <c r="BT32" i="8" s="1"/>
  <c r="BS32" i="1"/>
  <c r="BS32" i="8" s="1"/>
  <c r="BR32" i="1"/>
  <c r="BR32" i="8" s="1"/>
  <c r="BQ32" i="1"/>
  <c r="BQ32" i="8" s="1"/>
  <c r="BP32" i="1"/>
  <c r="BP32" i="8" s="1"/>
  <c r="BO32" i="1"/>
  <c r="BO32" i="8" s="1"/>
  <c r="BN32" i="1"/>
  <c r="BN32" i="8" s="1"/>
  <c r="BM32" i="1"/>
  <c r="BM32" i="8" s="1"/>
  <c r="BL32" i="1"/>
  <c r="BL32" i="8" s="1"/>
  <c r="BK32" i="1"/>
  <c r="BK32" i="8" s="1"/>
  <c r="BJ32" i="1"/>
  <c r="BJ32" i="8" s="1"/>
  <c r="BI32" i="1"/>
  <c r="BI32" i="8" s="1"/>
  <c r="BH32" i="1"/>
  <c r="BH32" i="8" s="1"/>
  <c r="BG32" i="1"/>
  <c r="BG32" i="8" s="1"/>
  <c r="BF32" i="1"/>
  <c r="BF32" i="8" s="1"/>
  <c r="BE32" i="1"/>
  <c r="BE32" i="8" s="1"/>
  <c r="BD32" i="1"/>
  <c r="BD32" i="8" s="1"/>
  <c r="BC32" i="1"/>
  <c r="BC32" i="8" s="1"/>
  <c r="BB32" i="1"/>
  <c r="BB32" i="8" s="1"/>
  <c r="BA32" i="1"/>
  <c r="BA32" i="8" s="1"/>
  <c r="AZ32" i="1"/>
  <c r="AZ32" i="8" s="1"/>
  <c r="AY32" i="1"/>
  <c r="AY32" i="8" s="1"/>
  <c r="AX32" i="1"/>
  <c r="AX32" i="8" s="1"/>
  <c r="AW32" i="1"/>
  <c r="AW32" i="8" s="1"/>
  <c r="AV32" i="1"/>
  <c r="AV32" i="8" s="1"/>
  <c r="AU32" i="1"/>
  <c r="AU32" i="8" s="1"/>
  <c r="AT32" i="1"/>
  <c r="AT32" i="8" s="1"/>
  <c r="AS32" i="1"/>
  <c r="AS32" i="8" s="1"/>
  <c r="AR32" i="1"/>
  <c r="AR32" i="8" s="1"/>
  <c r="AQ32" i="1"/>
  <c r="AQ32" i="8" s="1"/>
  <c r="AP32" i="1"/>
  <c r="AP32" i="8" s="1"/>
  <c r="AO32" i="1"/>
  <c r="AO32" i="8" s="1"/>
  <c r="AN32" i="1"/>
  <c r="AN32" i="8" s="1"/>
  <c r="AM32" i="1"/>
  <c r="AM32" i="8" s="1"/>
  <c r="AL32" i="1"/>
  <c r="AL32" i="8" s="1"/>
  <c r="AK32" i="1"/>
  <c r="AK32" i="8" s="1"/>
  <c r="AJ32" i="1"/>
  <c r="AJ32" i="8" s="1"/>
  <c r="AI32" i="1"/>
  <c r="AI32" i="8" s="1"/>
  <c r="AH32" i="1"/>
  <c r="AH32" i="8" s="1"/>
  <c r="AG32" i="1"/>
  <c r="AG32" i="8" s="1"/>
  <c r="AF32" i="1"/>
  <c r="AF32" i="8" s="1"/>
  <c r="AE32" i="1"/>
  <c r="AE32" i="8" s="1"/>
  <c r="AD32" i="1"/>
  <c r="AD32" i="8" s="1"/>
  <c r="AC32" i="1"/>
  <c r="AC32" i="8" s="1"/>
  <c r="AB32" i="1"/>
  <c r="AB32" i="8" s="1"/>
  <c r="AA32" i="1"/>
  <c r="AA32" i="8" s="1"/>
  <c r="Z32" i="1"/>
  <c r="Z32" i="8" s="1"/>
  <c r="Y32" i="1"/>
  <c r="Y32" i="8" s="1"/>
  <c r="X32" i="1"/>
  <c r="X32" i="8" s="1"/>
  <c r="W32" i="1"/>
  <c r="W32" i="8" s="1"/>
  <c r="V32" i="1"/>
  <c r="V32" i="8" s="1"/>
  <c r="U32" i="1"/>
  <c r="U32" i="8" s="1"/>
  <c r="T32" i="1"/>
  <c r="T32" i="8" s="1"/>
  <c r="S32" i="1"/>
  <c r="S32" i="8" s="1"/>
  <c r="R32" i="1"/>
  <c r="R32" i="8" s="1"/>
  <c r="Q32" i="1"/>
  <c r="Q32" i="8" s="1"/>
  <c r="P32" i="1"/>
  <c r="P32" i="8" s="1"/>
  <c r="O32" i="1"/>
  <c r="O32" i="8" s="1"/>
  <c r="N32" i="1"/>
  <c r="N32" i="8" s="1"/>
  <c r="M32" i="1"/>
  <c r="M32" i="8" s="1"/>
  <c r="L32" i="1"/>
  <c r="L32" i="8" s="1"/>
  <c r="K32" i="1"/>
  <c r="K32" i="8" s="1"/>
  <c r="J32" i="1"/>
  <c r="J32" i="8" s="1"/>
  <c r="I32" i="1"/>
  <c r="I32" i="8" s="1"/>
  <c r="H32" i="1"/>
  <c r="H32" i="8" s="1"/>
  <c r="G32" i="1"/>
  <c r="G32" i="8" s="1"/>
  <c r="F32" i="1"/>
  <c r="F32" i="8" s="1"/>
  <c r="E32" i="1"/>
  <c r="E32" i="8" s="1"/>
  <c r="D32" i="1"/>
  <c r="D32" i="8" s="1"/>
  <c r="C32" i="1"/>
  <c r="C32" i="8" s="1"/>
  <c r="B32" i="1"/>
  <c r="B32" i="8" s="1"/>
  <c r="DT31" i="1"/>
  <c r="DT31" i="8" s="1"/>
  <c r="DS31" i="1"/>
  <c r="DS31" i="8" s="1"/>
  <c r="DR31" i="1"/>
  <c r="DR31" i="8" s="1"/>
  <c r="DQ31" i="1"/>
  <c r="DQ31" i="8" s="1"/>
  <c r="DP31" i="1"/>
  <c r="DP31" i="8" s="1"/>
  <c r="DO31" i="1"/>
  <c r="DO31" i="8" s="1"/>
  <c r="DN31" i="1"/>
  <c r="DN31" i="8" s="1"/>
  <c r="DM31" i="1"/>
  <c r="DM31" i="8" s="1"/>
  <c r="DL31" i="1"/>
  <c r="DL31" i="8" s="1"/>
  <c r="DK31" i="1"/>
  <c r="DK31" i="8" s="1"/>
  <c r="DJ31" i="1"/>
  <c r="DJ31" i="8" s="1"/>
  <c r="DI31" i="1"/>
  <c r="DI31" i="8" s="1"/>
  <c r="DH31" i="1"/>
  <c r="DH31" i="8" s="1"/>
  <c r="DG31" i="1"/>
  <c r="DG31" i="8" s="1"/>
  <c r="DF31" i="1"/>
  <c r="DF31" i="8" s="1"/>
  <c r="DE31" i="1"/>
  <c r="DE31" i="8" s="1"/>
  <c r="DD31" i="1"/>
  <c r="DD31" i="8" s="1"/>
  <c r="DC31" i="1"/>
  <c r="DC31" i="8" s="1"/>
  <c r="DB31" i="1"/>
  <c r="DB31" i="8" s="1"/>
  <c r="DA31" i="1"/>
  <c r="DA31" i="8" s="1"/>
  <c r="CZ31" i="1"/>
  <c r="CZ31" i="8" s="1"/>
  <c r="CY31" i="1"/>
  <c r="CY31" i="8" s="1"/>
  <c r="CX31" i="1"/>
  <c r="CX31" i="8" s="1"/>
  <c r="CW31" i="1"/>
  <c r="CW31" i="8" s="1"/>
  <c r="CV31" i="1"/>
  <c r="CV31" i="8" s="1"/>
  <c r="CU31" i="1"/>
  <c r="CU31" i="8" s="1"/>
  <c r="CT31" i="1"/>
  <c r="CT31" i="8" s="1"/>
  <c r="CS31" i="1"/>
  <c r="CS31" i="8" s="1"/>
  <c r="CR31" i="1"/>
  <c r="CR31" i="8" s="1"/>
  <c r="CQ31" i="1"/>
  <c r="CQ31" i="8" s="1"/>
  <c r="CP31" i="1"/>
  <c r="CP31" i="8" s="1"/>
  <c r="CO31" i="1"/>
  <c r="CO31" i="8" s="1"/>
  <c r="CN31" i="1"/>
  <c r="CN31" i="8" s="1"/>
  <c r="CM31" i="1"/>
  <c r="CM31" i="8" s="1"/>
  <c r="CL31" i="1"/>
  <c r="CL31" i="8" s="1"/>
  <c r="CK31" i="1"/>
  <c r="CK31" i="8" s="1"/>
  <c r="CJ31" i="1"/>
  <c r="CJ31" i="8" s="1"/>
  <c r="CI31" i="1"/>
  <c r="CI31" i="8" s="1"/>
  <c r="CH31" i="1"/>
  <c r="CH31" i="8" s="1"/>
  <c r="CG31" i="1"/>
  <c r="CG31" i="8" s="1"/>
  <c r="CF31" i="1"/>
  <c r="CF31" i="8" s="1"/>
  <c r="CE31" i="1"/>
  <c r="CE31" i="8" s="1"/>
  <c r="CD31" i="1"/>
  <c r="CD31" i="8" s="1"/>
  <c r="CC31" i="1"/>
  <c r="CC31" i="8" s="1"/>
  <c r="CB31" i="1"/>
  <c r="CB31" i="8" s="1"/>
  <c r="CA31" i="1"/>
  <c r="CA31" i="8" s="1"/>
  <c r="BZ31" i="1"/>
  <c r="BZ31" i="8" s="1"/>
  <c r="BY31" i="1"/>
  <c r="BY31" i="8" s="1"/>
  <c r="BX31" i="1"/>
  <c r="BX31" i="8" s="1"/>
  <c r="BW31" i="1"/>
  <c r="BW31" i="8" s="1"/>
  <c r="BV31" i="1"/>
  <c r="BV31" i="8" s="1"/>
  <c r="BU31" i="1"/>
  <c r="BU31" i="8" s="1"/>
  <c r="BT31" i="1"/>
  <c r="BT31" i="8" s="1"/>
  <c r="BS31" i="1"/>
  <c r="BS31" i="8" s="1"/>
  <c r="BR31" i="1"/>
  <c r="BR31" i="8" s="1"/>
  <c r="BQ31" i="1"/>
  <c r="BQ31" i="8" s="1"/>
  <c r="BP31" i="1"/>
  <c r="BP31" i="8" s="1"/>
  <c r="BO31" i="1"/>
  <c r="BO31" i="8" s="1"/>
  <c r="BN31" i="1"/>
  <c r="BN31" i="8" s="1"/>
  <c r="BM31" i="1"/>
  <c r="BM31" i="8" s="1"/>
  <c r="BL31" i="1"/>
  <c r="BL31" i="8" s="1"/>
  <c r="BK31" i="1"/>
  <c r="BK31" i="8" s="1"/>
  <c r="BJ31" i="1"/>
  <c r="BJ31" i="8" s="1"/>
  <c r="BI31" i="1"/>
  <c r="BI31" i="8" s="1"/>
  <c r="BH31" i="1"/>
  <c r="BH31" i="8" s="1"/>
  <c r="BG31" i="1"/>
  <c r="BG31" i="8" s="1"/>
  <c r="BF31" i="1"/>
  <c r="BF31" i="8" s="1"/>
  <c r="BE31" i="1"/>
  <c r="BE31" i="8" s="1"/>
  <c r="BD31" i="1"/>
  <c r="BD31" i="8" s="1"/>
  <c r="BC31" i="1"/>
  <c r="BC31" i="8" s="1"/>
  <c r="BB31" i="1"/>
  <c r="BB31" i="8" s="1"/>
  <c r="BA31" i="1"/>
  <c r="BA31" i="8" s="1"/>
  <c r="AZ31" i="1"/>
  <c r="AZ31" i="8" s="1"/>
  <c r="AY31" i="1"/>
  <c r="AY31" i="8" s="1"/>
  <c r="AX31" i="1"/>
  <c r="AX31" i="8" s="1"/>
  <c r="AW31" i="1"/>
  <c r="AW31" i="8" s="1"/>
  <c r="AV31" i="1"/>
  <c r="AV31" i="8" s="1"/>
  <c r="AU31" i="1"/>
  <c r="AU31" i="8" s="1"/>
  <c r="AT31" i="1"/>
  <c r="AT31" i="8" s="1"/>
  <c r="AS31" i="1"/>
  <c r="AS31" i="8" s="1"/>
  <c r="AR31" i="1"/>
  <c r="AR31" i="8" s="1"/>
  <c r="AQ31" i="1"/>
  <c r="AQ31" i="8" s="1"/>
  <c r="AP31" i="1"/>
  <c r="AP31" i="8" s="1"/>
  <c r="AO31" i="1"/>
  <c r="AO31" i="8" s="1"/>
  <c r="AN31" i="1"/>
  <c r="AN31" i="8" s="1"/>
  <c r="AM31" i="1"/>
  <c r="AM31" i="8" s="1"/>
  <c r="AL31" i="1"/>
  <c r="AL31" i="8" s="1"/>
  <c r="AK31" i="1"/>
  <c r="AK31" i="8" s="1"/>
  <c r="AJ31" i="1"/>
  <c r="AJ31" i="8" s="1"/>
  <c r="AI31" i="1"/>
  <c r="AI31" i="8" s="1"/>
  <c r="AH31" i="1"/>
  <c r="AH31" i="8" s="1"/>
  <c r="AG31" i="1"/>
  <c r="AG31" i="8" s="1"/>
  <c r="AF31" i="1"/>
  <c r="AF31" i="8" s="1"/>
  <c r="AE31" i="1"/>
  <c r="AE31" i="8" s="1"/>
  <c r="AD31" i="1"/>
  <c r="AD31" i="8" s="1"/>
  <c r="AC31" i="1"/>
  <c r="AC31" i="8" s="1"/>
  <c r="AB31" i="1"/>
  <c r="AB31" i="8" s="1"/>
  <c r="AA31" i="1"/>
  <c r="AA31" i="8" s="1"/>
  <c r="Z31" i="1"/>
  <c r="Z31" i="8" s="1"/>
  <c r="Y31" i="1"/>
  <c r="Y31" i="8" s="1"/>
  <c r="X31" i="1"/>
  <c r="X31" i="8" s="1"/>
  <c r="W31" i="1"/>
  <c r="W31" i="8" s="1"/>
  <c r="V31" i="1"/>
  <c r="V31" i="8" s="1"/>
  <c r="U31" i="1"/>
  <c r="U31" i="8" s="1"/>
  <c r="T31" i="1"/>
  <c r="T31" i="8" s="1"/>
  <c r="S31" i="1"/>
  <c r="S31" i="8" s="1"/>
  <c r="R31" i="1"/>
  <c r="R31" i="8" s="1"/>
  <c r="Q31" i="1"/>
  <c r="Q31" i="8" s="1"/>
  <c r="P31" i="1"/>
  <c r="P31" i="8" s="1"/>
  <c r="O31" i="1"/>
  <c r="O31" i="8" s="1"/>
  <c r="N31" i="1"/>
  <c r="N31" i="8" s="1"/>
  <c r="M31" i="1"/>
  <c r="M31" i="8" s="1"/>
  <c r="L31" i="1"/>
  <c r="L31" i="8" s="1"/>
  <c r="K31" i="1"/>
  <c r="K31" i="8" s="1"/>
  <c r="J31" i="1"/>
  <c r="J31" i="8" s="1"/>
  <c r="I31" i="1"/>
  <c r="I31" i="8" s="1"/>
  <c r="H31" i="1"/>
  <c r="H31" i="8" s="1"/>
  <c r="G31" i="1"/>
  <c r="G31" i="8" s="1"/>
  <c r="F31" i="1"/>
  <c r="F31" i="8" s="1"/>
  <c r="E31" i="1"/>
  <c r="E31" i="8" s="1"/>
  <c r="D31" i="1"/>
  <c r="D31" i="8" s="1"/>
  <c r="C31" i="1"/>
  <c r="C31" i="8" s="1"/>
  <c r="B31" i="1"/>
  <c r="B31" i="8" s="1"/>
  <c r="DT30" i="1"/>
  <c r="DT30" i="8" s="1"/>
  <c r="DS30" i="1"/>
  <c r="DS30" i="8" s="1"/>
  <c r="DR30" i="1"/>
  <c r="DR30" i="8" s="1"/>
  <c r="DQ30" i="1"/>
  <c r="DQ30" i="8" s="1"/>
  <c r="DP30" i="1"/>
  <c r="DP30" i="8" s="1"/>
  <c r="DO30" i="1"/>
  <c r="DO30" i="8" s="1"/>
  <c r="DN30" i="1"/>
  <c r="DN30" i="8" s="1"/>
  <c r="DM30" i="1"/>
  <c r="DM30" i="8" s="1"/>
  <c r="DL30" i="1"/>
  <c r="DL30" i="8" s="1"/>
  <c r="DK30" i="1"/>
  <c r="DK30" i="8" s="1"/>
  <c r="DJ30" i="1"/>
  <c r="DJ30" i="8" s="1"/>
  <c r="DI30" i="1"/>
  <c r="DI30" i="8" s="1"/>
  <c r="DH30" i="1"/>
  <c r="DH30" i="8" s="1"/>
  <c r="DG30" i="1"/>
  <c r="DG30" i="8" s="1"/>
  <c r="DF30" i="1"/>
  <c r="DF30" i="8" s="1"/>
  <c r="DE30" i="1"/>
  <c r="DE30" i="8" s="1"/>
  <c r="DD30" i="1"/>
  <c r="DD30" i="8" s="1"/>
  <c r="DC30" i="1"/>
  <c r="DC30" i="8" s="1"/>
  <c r="DB30" i="1"/>
  <c r="DB30" i="8" s="1"/>
  <c r="DA30" i="1"/>
  <c r="DA30" i="8" s="1"/>
  <c r="CZ30" i="1"/>
  <c r="CZ30" i="8" s="1"/>
  <c r="CY30" i="1"/>
  <c r="CY30" i="8" s="1"/>
  <c r="CX30" i="1"/>
  <c r="CX30" i="8" s="1"/>
  <c r="CW30" i="1"/>
  <c r="CW30" i="8" s="1"/>
  <c r="CV30" i="1"/>
  <c r="CV30" i="8" s="1"/>
  <c r="CU30" i="1"/>
  <c r="CU30" i="8" s="1"/>
  <c r="CT30" i="1"/>
  <c r="CT30" i="8" s="1"/>
  <c r="CS30" i="1"/>
  <c r="CS30" i="8" s="1"/>
  <c r="CR30" i="1"/>
  <c r="CR30" i="8" s="1"/>
  <c r="CQ30" i="1"/>
  <c r="CQ30" i="8" s="1"/>
  <c r="CP30" i="1"/>
  <c r="CP30" i="8" s="1"/>
  <c r="CO30" i="1"/>
  <c r="CO30" i="8" s="1"/>
  <c r="CN30" i="1"/>
  <c r="CN30" i="8" s="1"/>
  <c r="CM30" i="1"/>
  <c r="CM30" i="8" s="1"/>
  <c r="CL30" i="1"/>
  <c r="CL30" i="8" s="1"/>
  <c r="CK30" i="1"/>
  <c r="CK30" i="8" s="1"/>
  <c r="CJ30" i="1"/>
  <c r="CJ30" i="8" s="1"/>
  <c r="CI30" i="1"/>
  <c r="CI30" i="8" s="1"/>
  <c r="CH30" i="1"/>
  <c r="CH30" i="8" s="1"/>
  <c r="CG30" i="1"/>
  <c r="CG30" i="8" s="1"/>
  <c r="CF30" i="1"/>
  <c r="CF30" i="8" s="1"/>
  <c r="CE30" i="1"/>
  <c r="CE30" i="8" s="1"/>
  <c r="CD30" i="1"/>
  <c r="CD30" i="8" s="1"/>
  <c r="CC30" i="1"/>
  <c r="CC30" i="8" s="1"/>
  <c r="CB30" i="1"/>
  <c r="CB30" i="8" s="1"/>
  <c r="CA30" i="1"/>
  <c r="CA30" i="8" s="1"/>
  <c r="BZ30" i="1"/>
  <c r="BZ30" i="8" s="1"/>
  <c r="BY30" i="1"/>
  <c r="BY30" i="8" s="1"/>
  <c r="BX30" i="1"/>
  <c r="BX30" i="8" s="1"/>
  <c r="BW30" i="1"/>
  <c r="BW30" i="8" s="1"/>
  <c r="BV30" i="1"/>
  <c r="BV30" i="8" s="1"/>
  <c r="BU30" i="1"/>
  <c r="BU30" i="8" s="1"/>
  <c r="BT30" i="1"/>
  <c r="BT30" i="8" s="1"/>
  <c r="BS30" i="1"/>
  <c r="BS30" i="8" s="1"/>
  <c r="BR30" i="1"/>
  <c r="BR30" i="8" s="1"/>
  <c r="BQ30" i="1"/>
  <c r="BQ30" i="8" s="1"/>
  <c r="BP30" i="1"/>
  <c r="BP30" i="8" s="1"/>
  <c r="BO30" i="1"/>
  <c r="BO30" i="8" s="1"/>
  <c r="BN30" i="1"/>
  <c r="BN30" i="8" s="1"/>
  <c r="BM30" i="1"/>
  <c r="BM30" i="8" s="1"/>
  <c r="BL30" i="1"/>
  <c r="BL30" i="8" s="1"/>
  <c r="BK30" i="1"/>
  <c r="BK30" i="8" s="1"/>
  <c r="BJ30" i="1"/>
  <c r="BJ30" i="8" s="1"/>
  <c r="BI30" i="1"/>
  <c r="BI30" i="8" s="1"/>
  <c r="BH30" i="1"/>
  <c r="BH30" i="8" s="1"/>
  <c r="BG30" i="1"/>
  <c r="BG30" i="8" s="1"/>
  <c r="BF30" i="1"/>
  <c r="BF30" i="8" s="1"/>
  <c r="BE30" i="1"/>
  <c r="BE30" i="8" s="1"/>
  <c r="BD30" i="1"/>
  <c r="BD30" i="8" s="1"/>
  <c r="BC30" i="1"/>
  <c r="BC30" i="8" s="1"/>
  <c r="BB30" i="1"/>
  <c r="BB30" i="8" s="1"/>
  <c r="BA30" i="1"/>
  <c r="BA30" i="8" s="1"/>
  <c r="AZ30" i="1"/>
  <c r="AZ30" i="8" s="1"/>
  <c r="AY30" i="1"/>
  <c r="AY30" i="8" s="1"/>
  <c r="AX30" i="1"/>
  <c r="AX30" i="8" s="1"/>
  <c r="AW30" i="1"/>
  <c r="AW30" i="8" s="1"/>
  <c r="AV30" i="1"/>
  <c r="AV30" i="8" s="1"/>
  <c r="AU30" i="1"/>
  <c r="AU30" i="8" s="1"/>
  <c r="AT30" i="1"/>
  <c r="AT30" i="8" s="1"/>
  <c r="AS30" i="1"/>
  <c r="AS30" i="8" s="1"/>
  <c r="AR30" i="1"/>
  <c r="AR30" i="8" s="1"/>
  <c r="AQ30" i="1"/>
  <c r="AQ30" i="8" s="1"/>
  <c r="AP30" i="1"/>
  <c r="AP30" i="8" s="1"/>
  <c r="AO30" i="1"/>
  <c r="AO30" i="8" s="1"/>
  <c r="AN30" i="1"/>
  <c r="AN30" i="8" s="1"/>
  <c r="AM30" i="1"/>
  <c r="AM30" i="8" s="1"/>
  <c r="AL30" i="1"/>
  <c r="AL30" i="8" s="1"/>
  <c r="AK30" i="1"/>
  <c r="AK30" i="8" s="1"/>
  <c r="AJ30" i="1"/>
  <c r="AJ30" i="8" s="1"/>
  <c r="AI30" i="1"/>
  <c r="AI30" i="8" s="1"/>
  <c r="AH30" i="1"/>
  <c r="AH30" i="8" s="1"/>
  <c r="AG30" i="1"/>
  <c r="AG30" i="8" s="1"/>
  <c r="AF30" i="1"/>
  <c r="AF30" i="8" s="1"/>
  <c r="AE30" i="1"/>
  <c r="AE30" i="8" s="1"/>
  <c r="AD30" i="1"/>
  <c r="AD30" i="8" s="1"/>
  <c r="AC30" i="1"/>
  <c r="AC30" i="8" s="1"/>
  <c r="AB30" i="1"/>
  <c r="AB30" i="8" s="1"/>
  <c r="AA30" i="1"/>
  <c r="AA30" i="8" s="1"/>
  <c r="Z30" i="1"/>
  <c r="Z30" i="8" s="1"/>
  <c r="Y30" i="1"/>
  <c r="Y30" i="8" s="1"/>
  <c r="X30" i="1"/>
  <c r="X30" i="8" s="1"/>
  <c r="W30" i="1"/>
  <c r="W30" i="8" s="1"/>
  <c r="V30" i="1"/>
  <c r="V30" i="8" s="1"/>
  <c r="U30" i="1"/>
  <c r="U30" i="8" s="1"/>
  <c r="T30" i="1"/>
  <c r="T30" i="8" s="1"/>
  <c r="S30" i="1"/>
  <c r="S30" i="8" s="1"/>
  <c r="R30" i="1"/>
  <c r="R30" i="8" s="1"/>
  <c r="Q30" i="1"/>
  <c r="Q30" i="8" s="1"/>
  <c r="P30" i="1"/>
  <c r="P30" i="8" s="1"/>
  <c r="O30" i="1"/>
  <c r="O30" i="8" s="1"/>
  <c r="N30" i="1"/>
  <c r="N30" i="8" s="1"/>
  <c r="M30" i="1"/>
  <c r="M30" i="8" s="1"/>
  <c r="L30" i="1"/>
  <c r="L30" i="8" s="1"/>
  <c r="K30" i="1"/>
  <c r="K30" i="8" s="1"/>
  <c r="J30" i="1"/>
  <c r="J30" i="8" s="1"/>
  <c r="I30" i="1"/>
  <c r="I30" i="8" s="1"/>
  <c r="H30" i="1"/>
  <c r="H30" i="8" s="1"/>
  <c r="G30" i="1"/>
  <c r="G30" i="8" s="1"/>
  <c r="F30" i="1"/>
  <c r="F30" i="8" s="1"/>
  <c r="E30" i="1"/>
  <c r="E30" i="8" s="1"/>
  <c r="D30" i="1"/>
  <c r="D30" i="8" s="1"/>
  <c r="C30" i="1"/>
  <c r="C30" i="8" s="1"/>
  <c r="B30" i="1"/>
  <c r="B30" i="8" s="1"/>
  <c r="DT29" i="1"/>
  <c r="DT29" i="8" s="1"/>
  <c r="DS29" i="1"/>
  <c r="DS29" i="8" s="1"/>
  <c r="DR29" i="1"/>
  <c r="DR29" i="8" s="1"/>
  <c r="DQ29" i="1"/>
  <c r="DQ29" i="8" s="1"/>
  <c r="DP29" i="1"/>
  <c r="DP29" i="8" s="1"/>
  <c r="DO29" i="1"/>
  <c r="DO29" i="8" s="1"/>
  <c r="DN29" i="1"/>
  <c r="DN29" i="8" s="1"/>
  <c r="DM29" i="1"/>
  <c r="DM29" i="8" s="1"/>
  <c r="DL29" i="1"/>
  <c r="DL29" i="8" s="1"/>
  <c r="DK29" i="1"/>
  <c r="DK29" i="8" s="1"/>
  <c r="DJ29" i="1"/>
  <c r="DJ29" i="8" s="1"/>
  <c r="DI29" i="1"/>
  <c r="DI29" i="8" s="1"/>
  <c r="DH29" i="1"/>
  <c r="DH29" i="8" s="1"/>
  <c r="DG29" i="1"/>
  <c r="DG29" i="8" s="1"/>
  <c r="DF29" i="1"/>
  <c r="DF29" i="8" s="1"/>
  <c r="DE29" i="1"/>
  <c r="DE29" i="8" s="1"/>
  <c r="DD29" i="1"/>
  <c r="DD29" i="8" s="1"/>
  <c r="DC29" i="1"/>
  <c r="DC29" i="8" s="1"/>
  <c r="DB29" i="1"/>
  <c r="DB29" i="8" s="1"/>
  <c r="DA29" i="1"/>
  <c r="DA29" i="8" s="1"/>
  <c r="CZ29" i="1"/>
  <c r="CZ29" i="8" s="1"/>
  <c r="CY29" i="1"/>
  <c r="CY29" i="8" s="1"/>
  <c r="CX29" i="1"/>
  <c r="CX29" i="8" s="1"/>
  <c r="CW29" i="1"/>
  <c r="CW29" i="8" s="1"/>
  <c r="CV29" i="1"/>
  <c r="CV29" i="8" s="1"/>
  <c r="CU29" i="1"/>
  <c r="CU29" i="8" s="1"/>
  <c r="CT29" i="1"/>
  <c r="CT29" i="8" s="1"/>
  <c r="CS29" i="1"/>
  <c r="CS29" i="8" s="1"/>
  <c r="CR29" i="1"/>
  <c r="CR29" i="8" s="1"/>
  <c r="CQ29" i="1"/>
  <c r="CQ29" i="8" s="1"/>
  <c r="CP29" i="1"/>
  <c r="CP29" i="8" s="1"/>
  <c r="CO29" i="1"/>
  <c r="CO29" i="8" s="1"/>
  <c r="CN29" i="1"/>
  <c r="CN29" i="8" s="1"/>
  <c r="CM29" i="1"/>
  <c r="CM29" i="8" s="1"/>
  <c r="CL29" i="1"/>
  <c r="CL29" i="8" s="1"/>
  <c r="CK29" i="1"/>
  <c r="CK29" i="8" s="1"/>
  <c r="CJ29" i="1"/>
  <c r="CJ29" i="8" s="1"/>
  <c r="CI29" i="1"/>
  <c r="CI29" i="8" s="1"/>
  <c r="CH29" i="1"/>
  <c r="CH29" i="8" s="1"/>
  <c r="CG29" i="1"/>
  <c r="CG29" i="8" s="1"/>
  <c r="CF29" i="1"/>
  <c r="CF29" i="8" s="1"/>
  <c r="CE29" i="1"/>
  <c r="CE29" i="8" s="1"/>
  <c r="CD29" i="1"/>
  <c r="CD29" i="8" s="1"/>
  <c r="CC29" i="1"/>
  <c r="CC29" i="8" s="1"/>
  <c r="CB29" i="1"/>
  <c r="CB29" i="8" s="1"/>
  <c r="CA29" i="1"/>
  <c r="CA29" i="8" s="1"/>
  <c r="BZ29" i="1"/>
  <c r="BZ29" i="8" s="1"/>
  <c r="BY29" i="1"/>
  <c r="BY29" i="8" s="1"/>
  <c r="BX29" i="1"/>
  <c r="BX29" i="8" s="1"/>
  <c r="BW29" i="1"/>
  <c r="BW29" i="8" s="1"/>
  <c r="BV29" i="1"/>
  <c r="BV29" i="8" s="1"/>
  <c r="BU29" i="1"/>
  <c r="BU29" i="8" s="1"/>
  <c r="BT29" i="1"/>
  <c r="BT29" i="8" s="1"/>
  <c r="BS29" i="1"/>
  <c r="BS29" i="8" s="1"/>
  <c r="BR29" i="1"/>
  <c r="BR29" i="8" s="1"/>
  <c r="BQ29" i="1"/>
  <c r="BQ29" i="8" s="1"/>
  <c r="BP29" i="1"/>
  <c r="BP29" i="8" s="1"/>
  <c r="BO29" i="1"/>
  <c r="BO29" i="8" s="1"/>
  <c r="BN29" i="1"/>
  <c r="BN29" i="8" s="1"/>
  <c r="BM29" i="1"/>
  <c r="BM29" i="8" s="1"/>
  <c r="BL29" i="1"/>
  <c r="BL29" i="8" s="1"/>
  <c r="BK29" i="1"/>
  <c r="BK29" i="8" s="1"/>
  <c r="BJ29" i="1"/>
  <c r="BJ29" i="8" s="1"/>
  <c r="BI29" i="1"/>
  <c r="BI29" i="8" s="1"/>
  <c r="BH29" i="1"/>
  <c r="BH29" i="8" s="1"/>
  <c r="BG29" i="1"/>
  <c r="BG29" i="8" s="1"/>
  <c r="BF29" i="1"/>
  <c r="BF29" i="8" s="1"/>
  <c r="BE29" i="1"/>
  <c r="BE29" i="8" s="1"/>
  <c r="BD29" i="1"/>
  <c r="BD29" i="8" s="1"/>
  <c r="BC29" i="1"/>
  <c r="BC29" i="8" s="1"/>
  <c r="BB29" i="1"/>
  <c r="BB29" i="8" s="1"/>
  <c r="BA29" i="1"/>
  <c r="BA29" i="8" s="1"/>
  <c r="AZ29" i="1"/>
  <c r="AZ29" i="8" s="1"/>
  <c r="AY29" i="1"/>
  <c r="AY29" i="8" s="1"/>
  <c r="AX29" i="1"/>
  <c r="AX29" i="8" s="1"/>
  <c r="AW29" i="1"/>
  <c r="AW29" i="8" s="1"/>
  <c r="AV29" i="1"/>
  <c r="AV29" i="8" s="1"/>
  <c r="AU29" i="1"/>
  <c r="AU29" i="8" s="1"/>
  <c r="AT29" i="1"/>
  <c r="AT29" i="8" s="1"/>
  <c r="AS29" i="1"/>
  <c r="AS29" i="8" s="1"/>
  <c r="AR29" i="1"/>
  <c r="AR29" i="8" s="1"/>
  <c r="AQ29" i="1"/>
  <c r="AQ29" i="8" s="1"/>
  <c r="AP29" i="1"/>
  <c r="AP29" i="8" s="1"/>
  <c r="AO29" i="1"/>
  <c r="AO29" i="8" s="1"/>
  <c r="AN29" i="1"/>
  <c r="AN29" i="8" s="1"/>
  <c r="AM29" i="1"/>
  <c r="AM29" i="8" s="1"/>
  <c r="AL29" i="1"/>
  <c r="AL29" i="8" s="1"/>
  <c r="AK29" i="1"/>
  <c r="AK29" i="8" s="1"/>
  <c r="AJ29" i="1"/>
  <c r="AJ29" i="8" s="1"/>
  <c r="AI29" i="1"/>
  <c r="AI29" i="8" s="1"/>
  <c r="AH29" i="1"/>
  <c r="AH29" i="8" s="1"/>
  <c r="AG29" i="1"/>
  <c r="AG29" i="8" s="1"/>
  <c r="AF29" i="1"/>
  <c r="AF29" i="8" s="1"/>
  <c r="AE29" i="1"/>
  <c r="AE29" i="8" s="1"/>
  <c r="AD29" i="1"/>
  <c r="AD29" i="8" s="1"/>
  <c r="AC29" i="1"/>
  <c r="AC29" i="8" s="1"/>
  <c r="AB29" i="1"/>
  <c r="AB29" i="8" s="1"/>
  <c r="AA29" i="1"/>
  <c r="AA29" i="8" s="1"/>
  <c r="Z29" i="1"/>
  <c r="Z29" i="8" s="1"/>
  <c r="Y29" i="1"/>
  <c r="Y29" i="8" s="1"/>
  <c r="X29" i="1"/>
  <c r="X29" i="8" s="1"/>
  <c r="W29" i="1"/>
  <c r="W29" i="8" s="1"/>
  <c r="V29" i="1"/>
  <c r="V29" i="8" s="1"/>
  <c r="U29" i="1"/>
  <c r="U29" i="8" s="1"/>
  <c r="T29" i="1"/>
  <c r="T29" i="8" s="1"/>
  <c r="S29" i="1"/>
  <c r="S29" i="8" s="1"/>
  <c r="R29" i="1"/>
  <c r="R29" i="8" s="1"/>
  <c r="Q29" i="1"/>
  <c r="Q29" i="8" s="1"/>
  <c r="P29" i="1"/>
  <c r="P29" i="8" s="1"/>
  <c r="O29" i="1"/>
  <c r="O29" i="8" s="1"/>
  <c r="N29" i="1"/>
  <c r="N29" i="8" s="1"/>
  <c r="M29" i="1"/>
  <c r="M29" i="8" s="1"/>
  <c r="L29" i="1"/>
  <c r="L29" i="8" s="1"/>
  <c r="K29" i="1"/>
  <c r="K29" i="8" s="1"/>
  <c r="J29" i="1"/>
  <c r="J29" i="8" s="1"/>
  <c r="I29" i="1"/>
  <c r="I29" i="8" s="1"/>
  <c r="H29" i="1"/>
  <c r="H29" i="8" s="1"/>
  <c r="G29" i="1"/>
  <c r="G29" i="8" s="1"/>
  <c r="F29" i="1"/>
  <c r="F29" i="8" s="1"/>
  <c r="E29" i="1"/>
  <c r="E29" i="8" s="1"/>
  <c r="D29" i="1"/>
  <c r="D29" i="8" s="1"/>
  <c r="C29" i="1"/>
  <c r="C29" i="8" s="1"/>
  <c r="B29" i="1"/>
  <c r="B29" i="8" s="1"/>
  <c r="DT28" i="1"/>
  <c r="DT28" i="8" s="1"/>
  <c r="DS28" i="1"/>
  <c r="DS28" i="8" s="1"/>
  <c r="DR28" i="1"/>
  <c r="DR28" i="8" s="1"/>
  <c r="DQ28" i="1"/>
  <c r="DQ28" i="8" s="1"/>
  <c r="DP28" i="1"/>
  <c r="DP28" i="8" s="1"/>
  <c r="DO28" i="1"/>
  <c r="DO28" i="8" s="1"/>
  <c r="DN28" i="1"/>
  <c r="DN28" i="8" s="1"/>
  <c r="DM28" i="1"/>
  <c r="DM28" i="8" s="1"/>
  <c r="DL28" i="1"/>
  <c r="DL28" i="8" s="1"/>
  <c r="DK28" i="1"/>
  <c r="DK28" i="8" s="1"/>
  <c r="DJ28" i="1"/>
  <c r="DJ28" i="8" s="1"/>
  <c r="DI28" i="1"/>
  <c r="DI28" i="8" s="1"/>
  <c r="DH28" i="1"/>
  <c r="DH28" i="8" s="1"/>
  <c r="DG28" i="1"/>
  <c r="DG28" i="8" s="1"/>
  <c r="DF28" i="1"/>
  <c r="DF28" i="8" s="1"/>
  <c r="DE28" i="1"/>
  <c r="DE28" i="8" s="1"/>
  <c r="DD28" i="1"/>
  <c r="DD28" i="8" s="1"/>
  <c r="DC28" i="1"/>
  <c r="DC28" i="8" s="1"/>
  <c r="DB28" i="1"/>
  <c r="DB28" i="8" s="1"/>
  <c r="DA28" i="1"/>
  <c r="DA28" i="8" s="1"/>
  <c r="CZ28" i="1"/>
  <c r="CZ28" i="8" s="1"/>
  <c r="CY28" i="1"/>
  <c r="CY28" i="8" s="1"/>
  <c r="CX28" i="1"/>
  <c r="CX28" i="8" s="1"/>
  <c r="CW28" i="1"/>
  <c r="CW28" i="8" s="1"/>
  <c r="CV28" i="1"/>
  <c r="CV28" i="8" s="1"/>
  <c r="CU28" i="1"/>
  <c r="CU28" i="8" s="1"/>
  <c r="CT28" i="1"/>
  <c r="CT28" i="8" s="1"/>
  <c r="CS28" i="1"/>
  <c r="CS28" i="8" s="1"/>
  <c r="CR28" i="1"/>
  <c r="CR28" i="8" s="1"/>
  <c r="CQ28" i="1"/>
  <c r="CQ28" i="8" s="1"/>
  <c r="CP28" i="1"/>
  <c r="CP28" i="8" s="1"/>
  <c r="CO28" i="1"/>
  <c r="CO28" i="8" s="1"/>
  <c r="CN28" i="1"/>
  <c r="CN28" i="8" s="1"/>
  <c r="CM28" i="1"/>
  <c r="CM28" i="8" s="1"/>
  <c r="CL28" i="1"/>
  <c r="CL28" i="8" s="1"/>
  <c r="CK28" i="1"/>
  <c r="CK28" i="8" s="1"/>
  <c r="CJ28" i="1"/>
  <c r="CJ28" i="8" s="1"/>
  <c r="CI28" i="1"/>
  <c r="CI28" i="8" s="1"/>
  <c r="CH28" i="1"/>
  <c r="CH28" i="8" s="1"/>
  <c r="CG28" i="1"/>
  <c r="CG28" i="8" s="1"/>
  <c r="CF28" i="1"/>
  <c r="CF28" i="8" s="1"/>
  <c r="CE28" i="1"/>
  <c r="CE28" i="8" s="1"/>
  <c r="CD28" i="1"/>
  <c r="CD28" i="8" s="1"/>
  <c r="CC28" i="1"/>
  <c r="CC28" i="8" s="1"/>
  <c r="CB28" i="1"/>
  <c r="CB28" i="8" s="1"/>
  <c r="CA28" i="1"/>
  <c r="CA28" i="8" s="1"/>
  <c r="BZ28" i="1"/>
  <c r="BZ28" i="8" s="1"/>
  <c r="BY28" i="1"/>
  <c r="BY28" i="8" s="1"/>
  <c r="BX28" i="1"/>
  <c r="BX28" i="8" s="1"/>
  <c r="BW28" i="1"/>
  <c r="BW28" i="8" s="1"/>
  <c r="BV28" i="1"/>
  <c r="BV28" i="8" s="1"/>
  <c r="BU28" i="1"/>
  <c r="BU28" i="8" s="1"/>
  <c r="BT28" i="1"/>
  <c r="BT28" i="8" s="1"/>
  <c r="BS28" i="1"/>
  <c r="BS28" i="8" s="1"/>
  <c r="BR28" i="1"/>
  <c r="BR28" i="8" s="1"/>
  <c r="BQ28" i="1"/>
  <c r="BQ28" i="8" s="1"/>
  <c r="BP28" i="1"/>
  <c r="BP28" i="8" s="1"/>
  <c r="BO28" i="1"/>
  <c r="BO28" i="8" s="1"/>
  <c r="BN28" i="1"/>
  <c r="BN28" i="8" s="1"/>
  <c r="BM28" i="1"/>
  <c r="BM28" i="8" s="1"/>
  <c r="BL28" i="1"/>
  <c r="BL28" i="8" s="1"/>
  <c r="BK28" i="1"/>
  <c r="BK28" i="8" s="1"/>
  <c r="BJ28" i="1"/>
  <c r="BJ28" i="8" s="1"/>
  <c r="BI28" i="1"/>
  <c r="BI28" i="8" s="1"/>
  <c r="BH28" i="1"/>
  <c r="BH28" i="8" s="1"/>
  <c r="BG28" i="1"/>
  <c r="BG28" i="8" s="1"/>
  <c r="BF28" i="1"/>
  <c r="BF28" i="8" s="1"/>
  <c r="BE28" i="1"/>
  <c r="BE28" i="8" s="1"/>
  <c r="BD28" i="1"/>
  <c r="BD28" i="8" s="1"/>
  <c r="BC28" i="1"/>
  <c r="BC28" i="8" s="1"/>
  <c r="BB28" i="1"/>
  <c r="BB28" i="8" s="1"/>
  <c r="BA28" i="1"/>
  <c r="BA28" i="8" s="1"/>
  <c r="AZ28" i="1"/>
  <c r="AZ28" i="8" s="1"/>
  <c r="AY28" i="1"/>
  <c r="AY28" i="8" s="1"/>
  <c r="AX28" i="1"/>
  <c r="AX28" i="8" s="1"/>
  <c r="AW28" i="1"/>
  <c r="AW28" i="8" s="1"/>
  <c r="AV28" i="1"/>
  <c r="AV28" i="8" s="1"/>
  <c r="AU28" i="1"/>
  <c r="AU28" i="8" s="1"/>
  <c r="AT28" i="1"/>
  <c r="AT28" i="8" s="1"/>
  <c r="AS28" i="1"/>
  <c r="AS28" i="8" s="1"/>
  <c r="AR28" i="1"/>
  <c r="AR28" i="8" s="1"/>
  <c r="AQ28" i="1"/>
  <c r="AQ28" i="8" s="1"/>
  <c r="AP28" i="1"/>
  <c r="AP28" i="8" s="1"/>
  <c r="AO28" i="1"/>
  <c r="AO28" i="8" s="1"/>
  <c r="AN28" i="1"/>
  <c r="AN28" i="8" s="1"/>
  <c r="AM28" i="1"/>
  <c r="AM28" i="8" s="1"/>
  <c r="AL28" i="1"/>
  <c r="AL28" i="8" s="1"/>
  <c r="AK28" i="1"/>
  <c r="AK28" i="8" s="1"/>
  <c r="AJ28" i="1"/>
  <c r="AJ28" i="8" s="1"/>
  <c r="AI28" i="1"/>
  <c r="AI28" i="8" s="1"/>
  <c r="AH28" i="1"/>
  <c r="AH28" i="8" s="1"/>
  <c r="AG28" i="1"/>
  <c r="AG28" i="8" s="1"/>
  <c r="AF28" i="1"/>
  <c r="AF28" i="8" s="1"/>
  <c r="AE28" i="1"/>
  <c r="AE28" i="8" s="1"/>
  <c r="AD28" i="1"/>
  <c r="AD28" i="8" s="1"/>
  <c r="AC28" i="1"/>
  <c r="AC28" i="8" s="1"/>
  <c r="AB28" i="1"/>
  <c r="AB28" i="8" s="1"/>
  <c r="AA28" i="1"/>
  <c r="AA28" i="8" s="1"/>
  <c r="Z28" i="1"/>
  <c r="Z28" i="8" s="1"/>
  <c r="Y28" i="1"/>
  <c r="Y28" i="8" s="1"/>
  <c r="X28" i="1"/>
  <c r="X28" i="8" s="1"/>
  <c r="W28" i="1"/>
  <c r="W28" i="8" s="1"/>
  <c r="V28" i="1"/>
  <c r="V28" i="8" s="1"/>
  <c r="U28" i="1"/>
  <c r="U28" i="8" s="1"/>
  <c r="T28" i="1"/>
  <c r="T28" i="8" s="1"/>
  <c r="S28" i="1"/>
  <c r="S28" i="8" s="1"/>
  <c r="R28" i="1"/>
  <c r="R28" i="8" s="1"/>
  <c r="Q28" i="1"/>
  <c r="Q28" i="8" s="1"/>
  <c r="P28" i="1"/>
  <c r="P28" i="8" s="1"/>
  <c r="O28" i="1"/>
  <c r="O28" i="8" s="1"/>
  <c r="N28" i="1"/>
  <c r="N28" i="8" s="1"/>
  <c r="M28" i="1"/>
  <c r="M28" i="8" s="1"/>
  <c r="L28" i="1"/>
  <c r="L28" i="8" s="1"/>
  <c r="K28" i="1"/>
  <c r="K28" i="8" s="1"/>
  <c r="J28" i="1"/>
  <c r="J28" i="8" s="1"/>
  <c r="I28" i="1"/>
  <c r="I28" i="8" s="1"/>
  <c r="H28" i="1"/>
  <c r="H28" i="8" s="1"/>
  <c r="G28" i="1"/>
  <c r="G28" i="8" s="1"/>
  <c r="F28" i="1"/>
  <c r="F28" i="8" s="1"/>
  <c r="E28" i="1"/>
  <c r="E28" i="8" s="1"/>
  <c r="D28" i="1"/>
  <c r="D28" i="8" s="1"/>
  <c r="C28" i="1"/>
  <c r="C28" i="8" s="1"/>
  <c r="B28" i="1"/>
  <c r="B28" i="8" s="1"/>
  <c r="DT27" i="1"/>
  <c r="DT27" i="8" s="1"/>
  <c r="DS27" i="1"/>
  <c r="DS27" i="8" s="1"/>
  <c r="DR27" i="1"/>
  <c r="DR27" i="8" s="1"/>
  <c r="DQ27" i="1"/>
  <c r="DQ27" i="8" s="1"/>
  <c r="DP27" i="1"/>
  <c r="DP27" i="8" s="1"/>
  <c r="DO27" i="1"/>
  <c r="DO27" i="8" s="1"/>
  <c r="DN27" i="1"/>
  <c r="DN27" i="8" s="1"/>
  <c r="DM27" i="1"/>
  <c r="DM27" i="8" s="1"/>
  <c r="DL27" i="1"/>
  <c r="DL27" i="8" s="1"/>
  <c r="DK27" i="1"/>
  <c r="DK27" i="8" s="1"/>
  <c r="DJ27" i="1"/>
  <c r="DJ27" i="8" s="1"/>
  <c r="DI27" i="1"/>
  <c r="DI27" i="8" s="1"/>
  <c r="DH27" i="1"/>
  <c r="DH27" i="8" s="1"/>
  <c r="DG27" i="1"/>
  <c r="DG27" i="8" s="1"/>
  <c r="DF27" i="1"/>
  <c r="DF27" i="8" s="1"/>
  <c r="DE27" i="1"/>
  <c r="DE27" i="8" s="1"/>
  <c r="DD27" i="1"/>
  <c r="DD27" i="8" s="1"/>
  <c r="DC27" i="1"/>
  <c r="DC27" i="8" s="1"/>
  <c r="DB27" i="1"/>
  <c r="DB27" i="8" s="1"/>
  <c r="DA27" i="1"/>
  <c r="DA27" i="8" s="1"/>
  <c r="CZ27" i="1"/>
  <c r="CZ27" i="8" s="1"/>
  <c r="CY27" i="1"/>
  <c r="CY27" i="8" s="1"/>
  <c r="CX27" i="1"/>
  <c r="CX27" i="8" s="1"/>
  <c r="CW27" i="1"/>
  <c r="CW27" i="8" s="1"/>
  <c r="CV27" i="1"/>
  <c r="CV27" i="8" s="1"/>
  <c r="CU27" i="1"/>
  <c r="CU27" i="8" s="1"/>
  <c r="CT27" i="1"/>
  <c r="CT27" i="8" s="1"/>
  <c r="CS27" i="1"/>
  <c r="CS27" i="8" s="1"/>
  <c r="CR27" i="1"/>
  <c r="CR27" i="8" s="1"/>
  <c r="CQ27" i="1"/>
  <c r="CQ27" i="8" s="1"/>
  <c r="CP27" i="1"/>
  <c r="CP27" i="8" s="1"/>
  <c r="CO27" i="1"/>
  <c r="CO27" i="8" s="1"/>
  <c r="CN27" i="1"/>
  <c r="CN27" i="8" s="1"/>
  <c r="CM27" i="1"/>
  <c r="CM27" i="8" s="1"/>
  <c r="CL27" i="1"/>
  <c r="CL27" i="8" s="1"/>
  <c r="CK27" i="1"/>
  <c r="CK27" i="8" s="1"/>
  <c r="CJ27" i="1"/>
  <c r="CJ27" i="8" s="1"/>
  <c r="CI27" i="1"/>
  <c r="CI27" i="8" s="1"/>
  <c r="CH27" i="1"/>
  <c r="CH27" i="8" s="1"/>
  <c r="CG27" i="1"/>
  <c r="CG27" i="8" s="1"/>
  <c r="CF27" i="1"/>
  <c r="CF27" i="8" s="1"/>
  <c r="CE27" i="1"/>
  <c r="CE27" i="8" s="1"/>
  <c r="CD27" i="1"/>
  <c r="CD27" i="8" s="1"/>
  <c r="CC27" i="1"/>
  <c r="CC27" i="8" s="1"/>
  <c r="CB27" i="1"/>
  <c r="CB27" i="8" s="1"/>
  <c r="CA27" i="1"/>
  <c r="CA27" i="8" s="1"/>
  <c r="BZ27" i="1"/>
  <c r="BZ27" i="8" s="1"/>
  <c r="BY27" i="1"/>
  <c r="BY27" i="8" s="1"/>
  <c r="BX27" i="1"/>
  <c r="BX27" i="8" s="1"/>
  <c r="BW27" i="1"/>
  <c r="BW27" i="8" s="1"/>
  <c r="BV27" i="1"/>
  <c r="BV27" i="8" s="1"/>
  <c r="BU27" i="1"/>
  <c r="BU27" i="8" s="1"/>
  <c r="BT27" i="1"/>
  <c r="BT27" i="8" s="1"/>
  <c r="BS27" i="1"/>
  <c r="BS27" i="8" s="1"/>
  <c r="BR27" i="1"/>
  <c r="BR27" i="8" s="1"/>
  <c r="BQ27" i="1"/>
  <c r="BQ27" i="8" s="1"/>
  <c r="BP27" i="1"/>
  <c r="BP27" i="8" s="1"/>
  <c r="BO27" i="1"/>
  <c r="BO27" i="8" s="1"/>
  <c r="BN27" i="1"/>
  <c r="BN27" i="8" s="1"/>
  <c r="BM27" i="1"/>
  <c r="BM27" i="8" s="1"/>
  <c r="BL27" i="1"/>
  <c r="BL27" i="8" s="1"/>
  <c r="BK27" i="1"/>
  <c r="BK27" i="8" s="1"/>
  <c r="BJ27" i="1"/>
  <c r="BJ27" i="8" s="1"/>
  <c r="BI27" i="1"/>
  <c r="BI27" i="8" s="1"/>
  <c r="BH27" i="1"/>
  <c r="BH27" i="8" s="1"/>
  <c r="BG27" i="1"/>
  <c r="BG27" i="8" s="1"/>
  <c r="BF27" i="1"/>
  <c r="BF27" i="8" s="1"/>
  <c r="BE27" i="1"/>
  <c r="BE27" i="8" s="1"/>
  <c r="BD27" i="1"/>
  <c r="BD27" i="8" s="1"/>
  <c r="BC27" i="1"/>
  <c r="BC27" i="8" s="1"/>
  <c r="BB27" i="1"/>
  <c r="BB27" i="8" s="1"/>
  <c r="BA27" i="1"/>
  <c r="BA27" i="8" s="1"/>
  <c r="AZ27" i="1"/>
  <c r="AZ27" i="8" s="1"/>
  <c r="AY27" i="1"/>
  <c r="AY27" i="8" s="1"/>
  <c r="AX27" i="1"/>
  <c r="AX27" i="8" s="1"/>
  <c r="AW27" i="1"/>
  <c r="AW27" i="8" s="1"/>
  <c r="AV27" i="1"/>
  <c r="AV27" i="8" s="1"/>
  <c r="AU27" i="1"/>
  <c r="AU27" i="8" s="1"/>
  <c r="AT27" i="1"/>
  <c r="AT27" i="8" s="1"/>
  <c r="AS27" i="1"/>
  <c r="AS27" i="8" s="1"/>
  <c r="AR27" i="1"/>
  <c r="AR27" i="8" s="1"/>
  <c r="AQ27" i="1"/>
  <c r="AQ27" i="8" s="1"/>
  <c r="AP27" i="1"/>
  <c r="AP27" i="8" s="1"/>
  <c r="AO27" i="1"/>
  <c r="AO27" i="8" s="1"/>
  <c r="AN27" i="1"/>
  <c r="AN27" i="8" s="1"/>
  <c r="AM27" i="1"/>
  <c r="AM27" i="8" s="1"/>
  <c r="AL27" i="1"/>
  <c r="AL27" i="8" s="1"/>
  <c r="AK27" i="1"/>
  <c r="AK27" i="8" s="1"/>
  <c r="AJ27" i="1"/>
  <c r="AJ27" i="8" s="1"/>
  <c r="AI27" i="1"/>
  <c r="AI27" i="8" s="1"/>
  <c r="AH27" i="1"/>
  <c r="AH27" i="8" s="1"/>
  <c r="AG27" i="1"/>
  <c r="AG27" i="8" s="1"/>
  <c r="AF27" i="1"/>
  <c r="AF27" i="8" s="1"/>
  <c r="AE27" i="1"/>
  <c r="AE27" i="8" s="1"/>
  <c r="AD27" i="1"/>
  <c r="AD27" i="8" s="1"/>
  <c r="AC27" i="1"/>
  <c r="AC27" i="8" s="1"/>
  <c r="AB27" i="1"/>
  <c r="AB27" i="8" s="1"/>
  <c r="AA27" i="1"/>
  <c r="AA27" i="8" s="1"/>
  <c r="Z27" i="1"/>
  <c r="Z27" i="8" s="1"/>
  <c r="Y27" i="1"/>
  <c r="Y27" i="8" s="1"/>
  <c r="X27" i="1"/>
  <c r="X27" i="8" s="1"/>
  <c r="W27" i="1"/>
  <c r="W27" i="8" s="1"/>
  <c r="V27" i="1"/>
  <c r="V27" i="8" s="1"/>
  <c r="U27" i="1"/>
  <c r="U27" i="8" s="1"/>
  <c r="T27" i="1"/>
  <c r="T27" i="8" s="1"/>
  <c r="S27" i="1"/>
  <c r="S27" i="8" s="1"/>
  <c r="R27" i="1"/>
  <c r="R27" i="8" s="1"/>
  <c r="Q27" i="1"/>
  <c r="Q27" i="8" s="1"/>
  <c r="P27" i="1"/>
  <c r="P27" i="8" s="1"/>
  <c r="O27" i="1"/>
  <c r="O27" i="8" s="1"/>
  <c r="N27" i="1"/>
  <c r="N27" i="8" s="1"/>
  <c r="M27" i="1"/>
  <c r="M27" i="8" s="1"/>
  <c r="L27" i="1"/>
  <c r="L27" i="8" s="1"/>
  <c r="K27" i="1"/>
  <c r="K27" i="8" s="1"/>
  <c r="J27" i="1"/>
  <c r="J27" i="8" s="1"/>
  <c r="I27" i="1"/>
  <c r="I27" i="8" s="1"/>
  <c r="H27" i="1"/>
  <c r="H27" i="8" s="1"/>
  <c r="G27" i="1"/>
  <c r="G27" i="8" s="1"/>
  <c r="F27" i="1"/>
  <c r="F27" i="8" s="1"/>
  <c r="E27" i="1"/>
  <c r="E27" i="8" s="1"/>
  <c r="D27" i="1"/>
  <c r="D27" i="8" s="1"/>
  <c r="C27" i="1"/>
  <c r="C27" i="8" s="1"/>
  <c r="B27" i="1"/>
  <c r="B27" i="8" s="1"/>
  <c r="DT26" i="1"/>
  <c r="DT26" i="8" s="1"/>
  <c r="DS26" i="1"/>
  <c r="DS26" i="8" s="1"/>
  <c r="DR26" i="1"/>
  <c r="DR26" i="8" s="1"/>
  <c r="DQ26" i="1"/>
  <c r="DQ26" i="8" s="1"/>
  <c r="DP26" i="1"/>
  <c r="DP26" i="8" s="1"/>
  <c r="DO26" i="1"/>
  <c r="DO26" i="8" s="1"/>
  <c r="DN26" i="1"/>
  <c r="DN26" i="8" s="1"/>
  <c r="DM26" i="1"/>
  <c r="DM26" i="8" s="1"/>
  <c r="DL26" i="1"/>
  <c r="DL26" i="8" s="1"/>
  <c r="DK26" i="1"/>
  <c r="DK26" i="8" s="1"/>
  <c r="DJ26" i="1"/>
  <c r="DJ26" i="8" s="1"/>
  <c r="DI26" i="1"/>
  <c r="DI26" i="8" s="1"/>
  <c r="DH26" i="1"/>
  <c r="DH26" i="8" s="1"/>
  <c r="DG26" i="1"/>
  <c r="DG26" i="8" s="1"/>
  <c r="DF26" i="1"/>
  <c r="DF26" i="8" s="1"/>
  <c r="DE26" i="1"/>
  <c r="DE26" i="8" s="1"/>
  <c r="DD26" i="1"/>
  <c r="DD26" i="8" s="1"/>
  <c r="DC26" i="1"/>
  <c r="DC26" i="8" s="1"/>
  <c r="DB26" i="1"/>
  <c r="DB26" i="8" s="1"/>
  <c r="DA26" i="1"/>
  <c r="DA26" i="8" s="1"/>
  <c r="CZ26" i="1"/>
  <c r="CZ26" i="8" s="1"/>
  <c r="CY26" i="1"/>
  <c r="CY26" i="8" s="1"/>
  <c r="CX26" i="1"/>
  <c r="CX26" i="8" s="1"/>
  <c r="CW26" i="1"/>
  <c r="CW26" i="8" s="1"/>
  <c r="CV26" i="1"/>
  <c r="CV26" i="8" s="1"/>
  <c r="CU26" i="1"/>
  <c r="CU26" i="8" s="1"/>
  <c r="CT26" i="1"/>
  <c r="CT26" i="8" s="1"/>
  <c r="CS26" i="1"/>
  <c r="CS26" i="8" s="1"/>
  <c r="CR26" i="1"/>
  <c r="CR26" i="8" s="1"/>
  <c r="CQ26" i="1"/>
  <c r="CQ26" i="8" s="1"/>
  <c r="CP26" i="1"/>
  <c r="CP26" i="8" s="1"/>
  <c r="CO26" i="1"/>
  <c r="CO26" i="8" s="1"/>
  <c r="CN26" i="1"/>
  <c r="CN26" i="8" s="1"/>
  <c r="CM26" i="1"/>
  <c r="CM26" i="8" s="1"/>
  <c r="CL26" i="1"/>
  <c r="CL26" i="8" s="1"/>
  <c r="CK26" i="1"/>
  <c r="CK26" i="8" s="1"/>
  <c r="CJ26" i="1"/>
  <c r="CJ26" i="8" s="1"/>
  <c r="CI26" i="1"/>
  <c r="CI26" i="8" s="1"/>
  <c r="CH26" i="1"/>
  <c r="CH26" i="8" s="1"/>
  <c r="CG26" i="1"/>
  <c r="CG26" i="8" s="1"/>
  <c r="CF26" i="1"/>
  <c r="CF26" i="8" s="1"/>
  <c r="CE26" i="1"/>
  <c r="CE26" i="8" s="1"/>
  <c r="CD26" i="1"/>
  <c r="CD26" i="8" s="1"/>
  <c r="CC26" i="1"/>
  <c r="CC26" i="8" s="1"/>
  <c r="CB26" i="1"/>
  <c r="CB26" i="8" s="1"/>
  <c r="CA26" i="1"/>
  <c r="CA26" i="8" s="1"/>
  <c r="BZ26" i="1"/>
  <c r="BZ26" i="8" s="1"/>
  <c r="BY26" i="1"/>
  <c r="BY26" i="8" s="1"/>
  <c r="BX26" i="1"/>
  <c r="BX26" i="8" s="1"/>
  <c r="BW26" i="1"/>
  <c r="BW26" i="8" s="1"/>
  <c r="BV26" i="1"/>
  <c r="BV26" i="8" s="1"/>
  <c r="BU26" i="1"/>
  <c r="BU26" i="8" s="1"/>
  <c r="BT26" i="1"/>
  <c r="BT26" i="8" s="1"/>
  <c r="BS26" i="1"/>
  <c r="BS26" i="8" s="1"/>
  <c r="BR26" i="1"/>
  <c r="BR26" i="8" s="1"/>
  <c r="BQ26" i="1"/>
  <c r="BQ26" i="8" s="1"/>
  <c r="BP26" i="1"/>
  <c r="BP26" i="8" s="1"/>
  <c r="BO26" i="1"/>
  <c r="BO26" i="8" s="1"/>
  <c r="BN26" i="1"/>
  <c r="BN26" i="8" s="1"/>
  <c r="BM26" i="1"/>
  <c r="BM26" i="8" s="1"/>
  <c r="BL26" i="1"/>
  <c r="BL26" i="8" s="1"/>
  <c r="BK26" i="1"/>
  <c r="BK26" i="8" s="1"/>
  <c r="BJ26" i="1"/>
  <c r="BJ26" i="8" s="1"/>
  <c r="BI26" i="1"/>
  <c r="BI26" i="8" s="1"/>
  <c r="BH26" i="1"/>
  <c r="BH26" i="8" s="1"/>
  <c r="BG26" i="1"/>
  <c r="BG26" i="8" s="1"/>
  <c r="BF26" i="1"/>
  <c r="BF26" i="8" s="1"/>
  <c r="BE26" i="1"/>
  <c r="BE26" i="8" s="1"/>
  <c r="BD26" i="1"/>
  <c r="BD26" i="8" s="1"/>
  <c r="BC26" i="1"/>
  <c r="BC26" i="8" s="1"/>
  <c r="BB26" i="1"/>
  <c r="BB26" i="8" s="1"/>
  <c r="BA26" i="1"/>
  <c r="BA26" i="8" s="1"/>
  <c r="AZ26" i="1"/>
  <c r="AZ26" i="8" s="1"/>
  <c r="AY26" i="1"/>
  <c r="AY26" i="8" s="1"/>
  <c r="AX26" i="1"/>
  <c r="AX26" i="8" s="1"/>
  <c r="AW26" i="1"/>
  <c r="AW26" i="8" s="1"/>
  <c r="AV26" i="1"/>
  <c r="AV26" i="8" s="1"/>
  <c r="AU26" i="1"/>
  <c r="AU26" i="8" s="1"/>
  <c r="AT26" i="1"/>
  <c r="AT26" i="8" s="1"/>
  <c r="AS26" i="1"/>
  <c r="AS26" i="8" s="1"/>
  <c r="AR26" i="1"/>
  <c r="AR26" i="8" s="1"/>
  <c r="AQ26" i="1"/>
  <c r="AQ26" i="8" s="1"/>
  <c r="AP26" i="1"/>
  <c r="AP26" i="8" s="1"/>
  <c r="AO26" i="1"/>
  <c r="AO26" i="8" s="1"/>
  <c r="AN26" i="1"/>
  <c r="AN26" i="8" s="1"/>
  <c r="AM26" i="1"/>
  <c r="AM26" i="8" s="1"/>
  <c r="AL26" i="1"/>
  <c r="AL26" i="8" s="1"/>
  <c r="AK26" i="1"/>
  <c r="AK26" i="8" s="1"/>
  <c r="AJ26" i="1"/>
  <c r="AJ26" i="8" s="1"/>
  <c r="AI26" i="1"/>
  <c r="AI26" i="8" s="1"/>
  <c r="AH26" i="1"/>
  <c r="AH26" i="8" s="1"/>
  <c r="AG26" i="1"/>
  <c r="AG26" i="8" s="1"/>
  <c r="AF26" i="1"/>
  <c r="AF26" i="8" s="1"/>
  <c r="AE26" i="1"/>
  <c r="AE26" i="8" s="1"/>
  <c r="AD26" i="1"/>
  <c r="AD26" i="8" s="1"/>
  <c r="AC26" i="1"/>
  <c r="AC26" i="8" s="1"/>
  <c r="AB26" i="1"/>
  <c r="AB26" i="8" s="1"/>
  <c r="AA26" i="1"/>
  <c r="AA26" i="8" s="1"/>
  <c r="Z26" i="1"/>
  <c r="Z26" i="8" s="1"/>
  <c r="Y26" i="1"/>
  <c r="Y26" i="8" s="1"/>
  <c r="X26" i="1"/>
  <c r="X26" i="8" s="1"/>
  <c r="W26" i="1"/>
  <c r="W26" i="8" s="1"/>
  <c r="V26" i="1"/>
  <c r="V26" i="8" s="1"/>
  <c r="U26" i="1"/>
  <c r="U26" i="8" s="1"/>
  <c r="T26" i="1"/>
  <c r="T26" i="8" s="1"/>
  <c r="S26" i="1"/>
  <c r="S26" i="8" s="1"/>
  <c r="R26" i="1"/>
  <c r="R26" i="8" s="1"/>
  <c r="Q26" i="1"/>
  <c r="Q26" i="8" s="1"/>
  <c r="P26" i="1"/>
  <c r="P26" i="8" s="1"/>
  <c r="O26" i="1"/>
  <c r="O26" i="8" s="1"/>
  <c r="N26" i="1"/>
  <c r="N26" i="8" s="1"/>
  <c r="M26" i="1"/>
  <c r="M26" i="8" s="1"/>
  <c r="L26" i="1"/>
  <c r="L26" i="8" s="1"/>
  <c r="K26" i="1"/>
  <c r="K26" i="8" s="1"/>
  <c r="J26" i="1"/>
  <c r="J26" i="8" s="1"/>
  <c r="I26" i="1"/>
  <c r="I26" i="8" s="1"/>
  <c r="H26" i="1"/>
  <c r="H26" i="8" s="1"/>
  <c r="G26" i="1"/>
  <c r="G26" i="8" s="1"/>
  <c r="F26" i="1"/>
  <c r="F26" i="8" s="1"/>
  <c r="E26" i="1"/>
  <c r="E26" i="8" s="1"/>
  <c r="D26" i="1"/>
  <c r="D26" i="8" s="1"/>
  <c r="C26" i="1"/>
  <c r="C26" i="8" s="1"/>
  <c r="B26" i="1"/>
  <c r="B26" i="8" s="1"/>
  <c r="DT25" i="1"/>
  <c r="DT25" i="8" s="1"/>
  <c r="DS25" i="1"/>
  <c r="DS25" i="8" s="1"/>
  <c r="DR25" i="1"/>
  <c r="DR25" i="8" s="1"/>
  <c r="DQ25" i="1"/>
  <c r="DQ25" i="8" s="1"/>
  <c r="DP25" i="1"/>
  <c r="DP25" i="8" s="1"/>
  <c r="DO25" i="1"/>
  <c r="DO25" i="8" s="1"/>
  <c r="DN25" i="1"/>
  <c r="DN25" i="8" s="1"/>
  <c r="DM25" i="1"/>
  <c r="DM25" i="8" s="1"/>
  <c r="DL25" i="1"/>
  <c r="DL25" i="8" s="1"/>
  <c r="DK25" i="1"/>
  <c r="DK25" i="8" s="1"/>
  <c r="DJ25" i="1"/>
  <c r="DJ25" i="8" s="1"/>
  <c r="DI25" i="1"/>
  <c r="DI25" i="8" s="1"/>
  <c r="DH25" i="1"/>
  <c r="DH25" i="8" s="1"/>
  <c r="DG25" i="1"/>
  <c r="DG25" i="8" s="1"/>
  <c r="DF25" i="1"/>
  <c r="DF25" i="8" s="1"/>
  <c r="DE25" i="1"/>
  <c r="DE25" i="8" s="1"/>
  <c r="DD25" i="1"/>
  <c r="DD25" i="8" s="1"/>
  <c r="DC25" i="1"/>
  <c r="DC25" i="8" s="1"/>
  <c r="DB25" i="1"/>
  <c r="DB25" i="8" s="1"/>
  <c r="DA25" i="1"/>
  <c r="DA25" i="8" s="1"/>
  <c r="CZ25" i="1"/>
  <c r="CZ25" i="8" s="1"/>
  <c r="CY25" i="1"/>
  <c r="CY25" i="8" s="1"/>
  <c r="CX25" i="1"/>
  <c r="CX25" i="8" s="1"/>
  <c r="CW25" i="1"/>
  <c r="CW25" i="8" s="1"/>
  <c r="CV25" i="1"/>
  <c r="CV25" i="8" s="1"/>
  <c r="CU25" i="1"/>
  <c r="CU25" i="8" s="1"/>
  <c r="CT25" i="1"/>
  <c r="CT25" i="8" s="1"/>
  <c r="CS25" i="1"/>
  <c r="CS25" i="8" s="1"/>
  <c r="CR25" i="1"/>
  <c r="CR25" i="8" s="1"/>
  <c r="CQ25" i="1"/>
  <c r="CQ25" i="8" s="1"/>
  <c r="CP25" i="1"/>
  <c r="CP25" i="8" s="1"/>
  <c r="CO25" i="1"/>
  <c r="CO25" i="8" s="1"/>
  <c r="CN25" i="1"/>
  <c r="CN25" i="8" s="1"/>
  <c r="CM25" i="1"/>
  <c r="CM25" i="8" s="1"/>
  <c r="CL25" i="1"/>
  <c r="CL25" i="8" s="1"/>
  <c r="CK25" i="1"/>
  <c r="CK25" i="8" s="1"/>
  <c r="CJ25" i="1"/>
  <c r="CJ25" i="8" s="1"/>
  <c r="CI25" i="1"/>
  <c r="CI25" i="8" s="1"/>
  <c r="CH25" i="1"/>
  <c r="CH25" i="8" s="1"/>
  <c r="CG25" i="1"/>
  <c r="CG25" i="8" s="1"/>
  <c r="CF25" i="1"/>
  <c r="CF25" i="8" s="1"/>
  <c r="CE25" i="1"/>
  <c r="CE25" i="8" s="1"/>
  <c r="CD25" i="1"/>
  <c r="CD25" i="8" s="1"/>
  <c r="CC25" i="1"/>
  <c r="CC25" i="8" s="1"/>
  <c r="CB25" i="1"/>
  <c r="CB25" i="8" s="1"/>
  <c r="CA25" i="1"/>
  <c r="CA25" i="8" s="1"/>
  <c r="BZ25" i="1"/>
  <c r="BZ25" i="8" s="1"/>
  <c r="BY25" i="1"/>
  <c r="BY25" i="8" s="1"/>
  <c r="BX25" i="1"/>
  <c r="BX25" i="8" s="1"/>
  <c r="BW25" i="1"/>
  <c r="BW25" i="8" s="1"/>
  <c r="BV25" i="1"/>
  <c r="BV25" i="8" s="1"/>
  <c r="BU25" i="1"/>
  <c r="BU25" i="8" s="1"/>
  <c r="BT25" i="1"/>
  <c r="BT25" i="8" s="1"/>
  <c r="BS25" i="1"/>
  <c r="BS25" i="8" s="1"/>
  <c r="BR25" i="1"/>
  <c r="BR25" i="8" s="1"/>
  <c r="BQ25" i="1"/>
  <c r="BQ25" i="8" s="1"/>
  <c r="BP25" i="1"/>
  <c r="BP25" i="8" s="1"/>
  <c r="BO25" i="1"/>
  <c r="BO25" i="8" s="1"/>
  <c r="BN25" i="1"/>
  <c r="BN25" i="8" s="1"/>
  <c r="BM25" i="1"/>
  <c r="BM25" i="8" s="1"/>
  <c r="BL25" i="1"/>
  <c r="BL25" i="8" s="1"/>
  <c r="BK25" i="1"/>
  <c r="BK25" i="8" s="1"/>
  <c r="BJ25" i="1"/>
  <c r="BJ25" i="8" s="1"/>
  <c r="BI25" i="1"/>
  <c r="BI25" i="8" s="1"/>
  <c r="BH25" i="1"/>
  <c r="BH25" i="8" s="1"/>
  <c r="BG25" i="1"/>
  <c r="BG25" i="8" s="1"/>
  <c r="BF25" i="1"/>
  <c r="BF25" i="8" s="1"/>
  <c r="BE25" i="1"/>
  <c r="BE25" i="8" s="1"/>
  <c r="BD25" i="1"/>
  <c r="BD25" i="8" s="1"/>
  <c r="BC25" i="1"/>
  <c r="BC25" i="8" s="1"/>
  <c r="BB25" i="1"/>
  <c r="BB25" i="8" s="1"/>
  <c r="BA25" i="1"/>
  <c r="BA25" i="8" s="1"/>
  <c r="AZ25" i="1"/>
  <c r="AZ25" i="8" s="1"/>
  <c r="AY25" i="1"/>
  <c r="AY25" i="8" s="1"/>
  <c r="AX25" i="1"/>
  <c r="AX25" i="8" s="1"/>
  <c r="AW25" i="1"/>
  <c r="AW25" i="8" s="1"/>
  <c r="AV25" i="1"/>
  <c r="AV25" i="8" s="1"/>
  <c r="AU25" i="1"/>
  <c r="AU25" i="8" s="1"/>
  <c r="AT25" i="1"/>
  <c r="AT25" i="8" s="1"/>
  <c r="AS25" i="1"/>
  <c r="AS25" i="8" s="1"/>
  <c r="AR25" i="1"/>
  <c r="AR25" i="8" s="1"/>
  <c r="AQ25" i="1"/>
  <c r="AQ25" i="8" s="1"/>
  <c r="AP25" i="1"/>
  <c r="AP25" i="8" s="1"/>
  <c r="AO25" i="1"/>
  <c r="AO25" i="8" s="1"/>
  <c r="AN25" i="1"/>
  <c r="AN25" i="8" s="1"/>
  <c r="AM25" i="1"/>
  <c r="AM25" i="8" s="1"/>
  <c r="AL25" i="1"/>
  <c r="AL25" i="8" s="1"/>
  <c r="AK25" i="1"/>
  <c r="AK25" i="8" s="1"/>
  <c r="AJ25" i="1"/>
  <c r="AJ25" i="8" s="1"/>
  <c r="AI25" i="1"/>
  <c r="AI25" i="8" s="1"/>
  <c r="AH25" i="1"/>
  <c r="AH25" i="8" s="1"/>
  <c r="AG25" i="1"/>
  <c r="AG25" i="8" s="1"/>
  <c r="AF25" i="1"/>
  <c r="AF25" i="8" s="1"/>
  <c r="AE25" i="1"/>
  <c r="AE25" i="8" s="1"/>
  <c r="AD25" i="1"/>
  <c r="AD25" i="8" s="1"/>
  <c r="AC25" i="1"/>
  <c r="AC25" i="8" s="1"/>
  <c r="AB25" i="1"/>
  <c r="AB25" i="8" s="1"/>
  <c r="AA25" i="1"/>
  <c r="AA25" i="8" s="1"/>
  <c r="Z25" i="1"/>
  <c r="Z25" i="8" s="1"/>
  <c r="Y25" i="1"/>
  <c r="Y25" i="8" s="1"/>
  <c r="X25" i="1"/>
  <c r="X25" i="8" s="1"/>
  <c r="W25" i="1"/>
  <c r="W25" i="8" s="1"/>
  <c r="V25" i="1"/>
  <c r="V25" i="8" s="1"/>
  <c r="U25" i="1"/>
  <c r="U25" i="8" s="1"/>
  <c r="T25" i="1"/>
  <c r="T25" i="8" s="1"/>
  <c r="S25" i="1"/>
  <c r="S25" i="8" s="1"/>
  <c r="R25" i="1"/>
  <c r="R25" i="8" s="1"/>
  <c r="Q25" i="1"/>
  <c r="Q25" i="8" s="1"/>
  <c r="P25" i="1"/>
  <c r="P25" i="8" s="1"/>
  <c r="O25" i="1"/>
  <c r="O25" i="8" s="1"/>
  <c r="N25" i="1"/>
  <c r="N25" i="8" s="1"/>
  <c r="M25" i="1"/>
  <c r="M25" i="8" s="1"/>
  <c r="L25" i="1"/>
  <c r="L25" i="8" s="1"/>
  <c r="K25" i="1"/>
  <c r="K25" i="8" s="1"/>
  <c r="J25" i="1"/>
  <c r="J25" i="8" s="1"/>
  <c r="I25" i="1"/>
  <c r="I25" i="8" s="1"/>
  <c r="H25" i="1"/>
  <c r="H25" i="8" s="1"/>
  <c r="G25" i="1"/>
  <c r="G25" i="8" s="1"/>
  <c r="F25" i="1"/>
  <c r="F25" i="8" s="1"/>
  <c r="E25" i="1"/>
  <c r="E25" i="8" s="1"/>
  <c r="D25" i="1"/>
  <c r="D25" i="8" s="1"/>
  <c r="C25" i="1"/>
  <c r="C25" i="8" s="1"/>
  <c r="B25" i="1"/>
  <c r="B25" i="8" s="1"/>
  <c r="DT24" i="1"/>
  <c r="DT24" i="8" s="1"/>
  <c r="DS24" i="1"/>
  <c r="DS24" i="8" s="1"/>
  <c r="DR24" i="1"/>
  <c r="DR24" i="8" s="1"/>
  <c r="DQ24" i="1"/>
  <c r="DQ24" i="8" s="1"/>
  <c r="DP24" i="1"/>
  <c r="DP24" i="8" s="1"/>
  <c r="DO24" i="1"/>
  <c r="DO24" i="8" s="1"/>
  <c r="DN24" i="1"/>
  <c r="DN24" i="8" s="1"/>
  <c r="DM24" i="1"/>
  <c r="DM24" i="8" s="1"/>
  <c r="DL24" i="1"/>
  <c r="DL24" i="8" s="1"/>
  <c r="DK24" i="1"/>
  <c r="DK24" i="8" s="1"/>
  <c r="DJ24" i="1"/>
  <c r="DJ24" i="8" s="1"/>
  <c r="DI24" i="1"/>
  <c r="DI24" i="8" s="1"/>
  <c r="DH24" i="1"/>
  <c r="DH24" i="8" s="1"/>
  <c r="DG24" i="1"/>
  <c r="DG24" i="8" s="1"/>
  <c r="DF24" i="1"/>
  <c r="DF24" i="8" s="1"/>
  <c r="DE24" i="1"/>
  <c r="DE24" i="8" s="1"/>
  <c r="DD24" i="1"/>
  <c r="DD24" i="8" s="1"/>
  <c r="DC24" i="1"/>
  <c r="DC24" i="8" s="1"/>
  <c r="DB24" i="1"/>
  <c r="DB24" i="8" s="1"/>
  <c r="DA24" i="1"/>
  <c r="DA24" i="8" s="1"/>
  <c r="CZ24" i="1"/>
  <c r="CZ24" i="8" s="1"/>
  <c r="CY24" i="1"/>
  <c r="CY24" i="8" s="1"/>
  <c r="CX24" i="1"/>
  <c r="CX24" i="8" s="1"/>
  <c r="CW24" i="1"/>
  <c r="CW24" i="8" s="1"/>
  <c r="CV24" i="1"/>
  <c r="CV24" i="8" s="1"/>
  <c r="CU24" i="1"/>
  <c r="CU24" i="8" s="1"/>
  <c r="CT24" i="1"/>
  <c r="CT24" i="8" s="1"/>
  <c r="CS24" i="1"/>
  <c r="CS24" i="8" s="1"/>
  <c r="CR24" i="1"/>
  <c r="CR24" i="8" s="1"/>
  <c r="CQ24" i="1"/>
  <c r="CQ24" i="8" s="1"/>
  <c r="CP24" i="1"/>
  <c r="CP24" i="8" s="1"/>
  <c r="CO24" i="1"/>
  <c r="CO24" i="8" s="1"/>
  <c r="CN24" i="1"/>
  <c r="CN24" i="8" s="1"/>
  <c r="CM24" i="1"/>
  <c r="CM24" i="8" s="1"/>
  <c r="CL24" i="1"/>
  <c r="CL24" i="8" s="1"/>
  <c r="CK24" i="1"/>
  <c r="CK24" i="8" s="1"/>
  <c r="CJ24" i="1"/>
  <c r="CJ24" i="8" s="1"/>
  <c r="CI24" i="1"/>
  <c r="CI24" i="8" s="1"/>
  <c r="CH24" i="1"/>
  <c r="CH24" i="8" s="1"/>
  <c r="CG24" i="1"/>
  <c r="CG24" i="8" s="1"/>
  <c r="CF24" i="1"/>
  <c r="CF24" i="8" s="1"/>
  <c r="CE24" i="1"/>
  <c r="CE24" i="8" s="1"/>
  <c r="CD24" i="1"/>
  <c r="CD24" i="8" s="1"/>
  <c r="CC24" i="1"/>
  <c r="CC24" i="8" s="1"/>
  <c r="CB24" i="1"/>
  <c r="CB24" i="8" s="1"/>
  <c r="CA24" i="1"/>
  <c r="CA24" i="8" s="1"/>
  <c r="BZ24" i="1"/>
  <c r="BZ24" i="8" s="1"/>
  <c r="BY24" i="1"/>
  <c r="BY24" i="8" s="1"/>
  <c r="BX24" i="1"/>
  <c r="BX24" i="8" s="1"/>
  <c r="BW24" i="1"/>
  <c r="BW24" i="8" s="1"/>
  <c r="BV24" i="1"/>
  <c r="BV24" i="8" s="1"/>
  <c r="BU24" i="1"/>
  <c r="BU24" i="8" s="1"/>
  <c r="BT24" i="1"/>
  <c r="BT24" i="8" s="1"/>
  <c r="BS24" i="1"/>
  <c r="BS24" i="8" s="1"/>
  <c r="BR24" i="1"/>
  <c r="BR24" i="8" s="1"/>
  <c r="BQ24" i="1"/>
  <c r="BQ24" i="8" s="1"/>
  <c r="BP24" i="1"/>
  <c r="BP24" i="8" s="1"/>
  <c r="BO24" i="1"/>
  <c r="BO24" i="8" s="1"/>
  <c r="BN24" i="1"/>
  <c r="BN24" i="8" s="1"/>
  <c r="BM24" i="1"/>
  <c r="BM24" i="8" s="1"/>
  <c r="BL24" i="1"/>
  <c r="BL24" i="8" s="1"/>
  <c r="BK24" i="1"/>
  <c r="BK24" i="8" s="1"/>
  <c r="BJ24" i="1"/>
  <c r="BJ24" i="8" s="1"/>
  <c r="BI24" i="1"/>
  <c r="BI24" i="8" s="1"/>
  <c r="BH24" i="1"/>
  <c r="BH24" i="8" s="1"/>
  <c r="BG24" i="1"/>
  <c r="BG24" i="8" s="1"/>
  <c r="BF24" i="1"/>
  <c r="BF24" i="8" s="1"/>
  <c r="BE24" i="1"/>
  <c r="BE24" i="8" s="1"/>
  <c r="BD24" i="1"/>
  <c r="BD24" i="8" s="1"/>
  <c r="BC24" i="1"/>
  <c r="BC24" i="8" s="1"/>
  <c r="BB24" i="1"/>
  <c r="BB24" i="8" s="1"/>
  <c r="BA24" i="1"/>
  <c r="BA24" i="8" s="1"/>
  <c r="AZ24" i="1"/>
  <c r="AZ24" i="8" s="1"/>
  <c r="AY24" i="1"/>
  <c r="AY24" i="8" s="1"/>
  <c r="AX24" i="1"/>
  <c r="AX24" i="8" s="1"/>
  <c r="AW24" i="1"/>
  <c r="AW24" i="8" s="1"/>
  <c r="AV24" i="1"/>
  <c r="AV24" i="8" s="1"/>
  <c r="AU24" i="1"/>
  <c r="AU24" i="8" s="1"/>
  <c r="AT24" i="1"/>
  <c r="AT24" i="8" s="1"/>
  <c r="AS24" i="1"/>
  <c r="AS24" i="8" s="1"/>
  <c r="AR24" i="1"/>
  <c r="AR24" i="8" s="1"/>
  <c r="AQ24" i="1"/>
  <c r="AQ24" i="8" s="1"/>
  <c r="AP24" i="1"/>
  <c r="AP24" i="8" s="1"/>
  <c r="AO24" i="1"/>
  <c r="AO24" i="8" s="1"/>
  <c r="AN24" i="1"/>
  <c r="AN24" i="8" s="1"/>
  <c r="AM24" i="1"/>
  <c r="AM24" i="8" s="1"/>
  <c r="AL24" i="1"/>
  <c r="AL24" i="8" s="1"/>
  <c r="AK24" i="1"/>
  <c r="AK24" i="8" s="1"/>
  <c r="AJ24" i="1"/>
  <c r="AJ24" i="8" s="1"/>
  <c r="AI24" i="1"/>
  <c r="AI24" i="8" s="1"/>
  <c r="AH24" i="1"/>
  <c r="AH24" i="8" s="1"/>
  <c r="AG24" i="1"/>
  <c r="AG24" i="8" s="1"/>
  <c r="AF24" i="1"/>
  <c r="AF24" i="8" s="1"/>
  <c r="AE24" i="1"/>
  <c r="AE24" i="8" s="1"/>
  <c r="AD24" i="1"/>
  <c r="AD24" i="8" s="1"/>
  <c r="AC24" i="1"/>
  <c r="AC24" i="8" s="1"/>
  <c r="AB24" i="1"/>
  <c r="AB24" i="8" s="1"/>
  <c r="AA24" i="1"/>
  <c r="AA24" i="8" s="1"/>
  <c r="Z24" i="1"/>
  <c r="Z24" i="8" s="1"/>
  <c r="Y24" i="1"/>
  <c r="Y24" i="8" s="1"/>
  <c r="X24" i="1"/>
  <c r="X24" i="8" s="1"/>
  <c r="W24" i="1"/>
  <c r="W24" i="8" s="1"/>
  <c r="V24" i="1"/>
  <c r="V24" i="8" s="1"/>
  <c r="U24" i="1"/>
  <c r="U24" i="8" s="1"/>
  <c r="T24" i="1"/>
  <c r="T24" i="8" s="1"/>
  <c r="S24" i="1"/>
  <c r="S24" i="8" s="1"/>
  <c r="R24" i="1"/>
  <c r="R24" i="8" s="1"/>
  <c r="Q24" i="1"/>
  <c r="Q24" i="8" s="1"/>
  <c r="P24" i="1"/>
  <c r="P24" i="8" s="1"/>
  <c r="O24" i="1"/>
  <c r="O24" i="8" s="1"/>
  <c r="N24" i="1"/>
  <c r="N24" i="8" s="1"/>
  <c r="M24" i="1"/>
  <c r="M24" i="8" s="1"/>
  <c r="L24" i="1"/>
  <c r="L24" i="8" s="1"/>
  <c r="K24" i="1"/>
  <c r="K24" i="8" s="1"/>
  <c r="J24" i="1"/>
  <c r="J24" i="8" s="1"/>
  <c r="I24" i="1"/>
  <c r="I24" i="8" s="1"/>
  <c r="H24" i="1"/>
  <c r="H24" i="8" s="1"/>
  <c r="G24" i="1"/>
  <c r="G24" i="8" s="1"/>
  <c r="F24" i="1"/>
  <c r="F24" i="8" s="1"/>
  <c r="E24" i="1"/>
  <c r="E24" i="8" s="1"/>
  <c r="D24" i="1"/>
  <c r="D24" i="8" s="1"/>
  <c r="C24" i="1"/>
  <c r="C24" i="8" s="1"/>
  <c r="B24" i="1"/>
  <c r="B24" i="8" s="1"/>
  <c r="DT23" i="1"/>
  <c r="DT23" i="8" s="1"/>
  <c r="DS23" i="1"/>
  <c r="DS23" i="8" s="1"/>
  <c r="DR23" i="1"/>
  <c r="DR23" i="8" s="1"/>
  <c r="DQ23" i="1"/>
  <c r="DQ23" i="8" s="1"/>
  <c r="DP23" i="1"/>
  <c r="DP23" i="8" s="1"/>
  <c r="DO23" i="1"/>
  <c r="DO23" i="8" s="1"/>
  <c r="DN23" i="1"/>
  <c r="DN23" i="8" s="1"/>
  <c r="DM23" i="1"/>
  <c r="DM23" i="8" s="1"/>
  <c r="DL23" i="1"/>
  <c r="DL23" i="8" s="1"/>
  <c r="DK23" i="1"/>
  <c r="DK23" i="8" s="1"/>
  <c r="DJ23" i="1"/>
  <c r="DJ23" i="8" s="1"/>
  <c r="DI23" i="1"/>
  <c r="DI23" i="8" s="1"/>
  <c r="DH23" i="1"/>
  <c r="DH23" i="8" s="1"/>
  <c r="DG23" i="1"/>
  <c r="DG23" i="8" s="1"/>
  <c r="DF23" i="1"/>
  <c r="DF23" i="8" s="1"/>
  <c r="DE23" i="1"/>
  <c r="DE23" i="8" s="1"/>
  <c r="DD23" i="1"/>
  <c r="DD23" i="8" s="1"/>
  <c r="DC23" i="1"/>
  <c r="DC23" i="8" s="1"/>
  <c r="DB23" i="1"/>
  <c r="DB23" i="8" s="1"/>
  <c r="DA23" i="1"/>
  <c r="DA23" i="8" s="1"/>
  <c r="CZ23" i="1"/>
  <c r="CZ23" i="8" s="1"/>
  <c r="CY23" i="1"/>
  <c r="CY23" i="8" s="1"/>
  <c r="CX23" i="1"/>
  <c r="CX23" i="8" s="1"/>
  <c r="CW23" i="1"/>
  <c r="CW23" i="8" s="1"/>
  <c r="CV23" i="1"/>
  <c r="CV23" i="8" s="1"/>
  <c r="CU23" i="1"/>
  <c r="CU23" i="8" s="1"/>
  <c r="CT23" i="1"/>
  <c r="CT23" i="8" s="1"/>
  <c r="CS23" i="1"/>
  <c r="CS23" i="8" s="1"/>
  <c r="CR23" i="1"/>
  <c r="CR23" i="8" s="1"/>
  <c r="CQ23" i="1"/>
  <c r="CQ23" i="8" s="1"/>
  <c r="CP23" i="1"/>
  <c r="CP23" i="8" s="1"/>
  <c r="CO23" i="1"/>
  <c r="CO23" i="8" s="1"/>
  <c r="CN23" i="1"/>
  <c r="CN23" i="8" s="1"/>
  <c r="CM23" i="1"/>
  <c r="CM23" i="8" s="1"/>
  <c r="CL23" i="1"/>
  <c r="CL23" i="8" s="1"/>
  <c r="CK23" i="1"/>
  <c r="CK23" i="8" s="1"/>
  <c r="CJ23" i="1"/>
  <c r="CJ23" i="8" s="1"/>
  <c r="CI23" i="1"/>
  <c r="CI23" i="8" s="1"/>
  <c r="CH23" i="1"/>
  <c r="CH23" i="8" s="1"/>
  <c r="CG23" i="1"/>
  <c r="CG23" i="8" s="1"/>
  <c r="CF23" i="1"/>
  <c r="CF23" i="8" s="1"/>
  <c r="CE23" i="1"/>
  <c r="CE23" i="8" s="1"/>
  <c r="CD23" i="1"/>
  <c r="CD23" i="8" s="1"/>
  <c r="CC23" i="1"/>
  <c r="CC23" i="8" s="1"/>
  <c r="CB23" i="1"/>
  <c r="CB23" i="8" s="1"/>
  <c r="CA23" i="1"/>
  <c r="CA23" i="8" s="1"/>
  <c r="BZ23" i="1"/>
  <c r="BZ23" i="8" s="1"/>
  <c r="BY23" i="1"/>
  <c r="BY23" i="8" s="1"/>
  <c r="BX23" i="1"/>
  <c r="BX23" i="8" s="1"/>
  <c r="BW23" i="1"/>
  <c r="BW23" i="8" s="1"/>
  <c r="BV23" i="1"/>
  <c r="BV23" i="8" s="1"/>
  <c r="BU23" i="1"/>
  <c r="BU23" i="8" s="1"/>
  <c r="BT23" i="1"/>
  <c r="BT23" i="8" s="1"/>
  <c r="BS23" i="1"/>
  <c r="BS23" i="8" s="1"/>
  <c r="BR23" i="1"/>
  <c r="BR23" i="8" s="1"/>
  <c r="BQ23" i="1"/>
  <c r="BQ23" i="8" s="1"/>
  <c r="BP23" i="1"/>
  <c r="BP23" i="8" s="1"/>
  <c r="BO23" i="1"/>
  <c r="BO23" i="8" s="1"/>
  <c r="BN23" i="1"/>
  <c r="BN23" i="8" s="1"/>
  <c r="BM23" i="1"/>
  <c r="BM23" i="8" s="1"/>
  <c r="BL23" i="1"/>
  <c r="BL23" i="8" s="1"/>
  <c r="BK23" i="1"/>
  <c r="BK23" i="8" s="1"/>
  <c r="BJ23" i="1"/>
  <c r="BJ23" i="8" s="1"/>
  <c r="BI23" i="1"/>
  <c r="BI23" i="8" s="1"/>
  <c r="BH23" i="1"/>
  <c r="BH23" i="8" s="1"/>
  <c r="BG23" i="1"/>
  <c r="BG23" i="8" s="1"/>
  <c r="BF23" i="1"/>
  <c r="BF23" i="8" s="1"/>
  <c r="BE23" i="1"/>
  <c r="BE23" i="8" s="1"/>
  <c r="BD23" i="1"/>
  <c r="BD23" i="8" s="1"/>
  <c r="BC23" i="1"/>
  <c r="BC23" i="8" s="1"/>
  <c r="BB23" i="1"/>
  <c r="BB23" i="8" s="1"/>
  <c r="BA23" i="1"/>
  <c r="BA23" i="8" s="1"/>
  <c r="AZ23" i="1"/>
  <c r="AZ23" i="8" s="1"/>
  <c r="AY23" i="1"/>
  <c r="AY23" i="8" s="1"/>
  <c r="AX23" i="1"/>
  <c r="AX23" i="8" s="1"/>
  <c r="AW23" i="1"/>
  <c r="AW23" i="8" s="1"/>
  <c r="AV23" i="1"/>
  <c r="AV23" i="8" s="1"/>
  <c r="AU23" i="1"/>
  <c r="AU23" i="8" s="1"/>
  <c r="AT23" i="1"/>
  <c r="AT23" i="8" s="1"/>
  <c r="AS23" i="1"/>
  <c r="AS23" i="8" s="1"/>
  <c r="AR23" i="1"/>
  <c r="AR23" i="8" s="1"/>
  <c r="AQ23" i="1"/>
  <c r="AQ23" i="8" s="1"/>
  <c r="AP23" i="1"/>
  <c r="AP23" i="8" s="1"/>
  <c r="AO23" i="1"/>
  <c r="AO23" i="8" s="1"/>
  <c r="AN23" i="1"/>
  <c r="AN23" i="8" s="1"/>
  <c r="AM23" i="1"/>
  <c r="AM23" i="8" s="1"/>
  <c r="AL23" i="1"/>
  <c r="AL23" i="8" s="1"/>
  <c r="AK23" i="1"/>
  <c r="AK23" i="8" s="1"/>
  <c r="AJ23" i="1"/>
  <c r="AJ23" i="8" s="1"/>
  <c r="AI23" i="1"/>
  <c r="AI23" i="8" s="1"/>
  <c r="AH23" i="1"/>
  <c r="AH23" i="8" s="1"/>
  <c r="AG23" i="1"/>
  <c r="AG23" i="8" s="1"/>
  <c r="AF23" i="1"/>
  <c r="AF23" i="8" s="1"/>
  <c r="AE23" i="1"/>
  <c r="AE23" i="8" s="1"/>
  <c r="AD23" i="1"/>
  <c r="AD23" i="8" s="1"/>
  <c r="AC23" i="1"/>
  <c r="AC23" i="8" s="1"/>
  <c r="AB23" i="1"/>
  <c r="AB23" i="8" s="1"/>
  <c r="AA23" i="1"/>
  <c r="AA23" i="8" s="1"/>
  <c r="Z23" i="1"/>
  <c r="Z23" i="8" s="1"/>
  <c r="Y23" i="1"/>
  <c r="Y23" i="8" s="1"/>
  <c r="X23" i="1"/>
  <c r="X23" i="8" s="1"/>
  <c r="W23" i="1"/>
  <c r="W23" i="8" s="1"/>
  <c r="V23" i="1"/>
  <c r="V23" i="8" s="1"/>
  <c r="U23" i="1"/>
  <c r="U23" i="8" s="1"/>
  <c r="T23" i="1"/>
  <c r="T23" i="8" s="1"/>
  <c r="S23" i="1"/>
  <c r="S23" i="8" s="1"/>
  <c r="R23" i="1"/>
  <c r="R23" i="8" s="1"/>
  <c r="Q23" i="1"/>
  <c r="Q23" i="8" s="1"/>
  <c r="P23" i="1"/>
  <c r="P23" i="8" s="1"/>
  <c r="O23" i="1"/>
  <c r="O23" i="8" s="1"/>
  <c r="N23" i="1"/>
  <c r="N23" i="8" s="1"/>
  <c r="M23" i="1"/>
  <c r="M23" i="8" s="1"/>
  <c r="L23" i="1"/>
  <c r="L23" i="8" s="1"/>
  <c r="K23" i="1"/>
  <c r="K23" i="8" s="1"/>
  <c r="J23" i="1"/>
  <c r="J23" i="8" s="1"/>
  <c r="I23" i="1"/>
  <c r="I23" i="8" s="1"/>
  <c r="H23" i="1"/>
  <c r="H23" i="8" s="1"/>
  <c r="G23" i="1"/>
  <c r="G23" i="8" s="1"/>
  <c r="F23" i="1"/>
  <c r="F23" i="8" s="1"/>
  <c r="E23" i="1"/>
  <c r="E23" i="8" s="1"/>
  <c r="D23" i="1"/>
  <c r="D23" i="8" s="1"/>
  <c r="C23" i="1"/>
  <c r="C23" i="8" s="1"/>
  <c r="B23" i="1"/>
  <c r="B23" i="8" s="1"/>
  <c r="DT22" i="1"/>
  <c r="DT22" i="8" s="1"/>
  <c r="DS22" i="1"/>
  <c r="DS22" i="8" s="1"/>
  <c r="DR22" i="1"/>
  <c r="DR22" i="8" s="1"/>
  <c r="DQ22" i="1"/>
  <c r="DQ22" i="8" s="1"/>
  <c r="DP22" i="1"/>
  <c r="DP22" i="8" s="1"/>
  <c r="DO22" i="1"/>
  <c r="DO22" i="8" s="1"/>
  <c r="DN22" i="1"/>
  <c r="DN22" i="8" s="1"/>
  <c r="DM22" i="1"/>
  <c r="DM22" i="8" s="1"/>
  <c r="DL22" i="1"/>
  <c r="DL22" i="8" s="1"/>
  <c r="DK22" i="1"/>
  <c r="DK22" i="8" s="1"/>
  <c r="DJ22" i="1"/>
  <c r="DJ22" i="8" s="1"/>
  <c r="DI22" i="1"/>
  <c r="DI22" i="8" s="1"/>
  <c r="DH22" i="1"/>
  <c r="DH22" i="8" s="1"/>
  <c r="DG22" i="1"/>
  <c r="DG22" i="8" s="1"/>
  <c r="DF22" i="1"/>
  <c r="DF22" i="8" s="1"/>
  <c r="DE22" i="1"/>
  <c r="DE22" i="8" s="1"/>
  <c r="DD22" i="1"/>
  <c r="DD22" i="8" s="1"/>
  <c r="DC22" i="1"/>
  <c r="DC22" i="8" s="1"/>
  <c r="DB22" i="1"/>
  <c r="DB22" i="8" s="1"/>
  <c r="DA22" i="1"/>
  <c r="DA22" i="8" s="1"/>
  <c r="CZ22" i="1"/>
  <c r="CZ22" i="8" s="1"/>
  <c r="CY22" i="1"/>
  <c r="CY22" i="8" s="1"/>
  <c r="CX22" i="1"/>
  <c r="CX22" i="8" s="1"/>
  <c r="CW22" i="1"/>
  <c r="CW22" i="8" s="1"/>
  <c r="CV22" i="1"/>
  <c r="CV22" i="8" s="1"/>
  <c r="CU22" i="1"/>
  <c r="CU22" i="8" s="1"/>
  <c r="CT22" i="1"/>
  <c r="CT22" i="8" s="1"/>
  <c r="CS22" i="1"/>
  <c r="CS22" i="8" s="1"/>
  <c r="CR22" i="1"/>
  <c r="CR22" i="8" s="1"/>
  <c r="CQ22" i="1"/>
  <c r="CQ22" i="8" s="1"/>
  <c r="CP22" i="1"/>
  <c r="CP22" i="8" s="1"/>
  <c r="CO22" i="1"/>
  <c r="CO22" i="8" s="1"/>
  <c r="CN22" i="1"/>
  <c r="CN22" i="8" s="1"/>
  <c r="CM22" i="1"/>
  <c r="CM22" i="8" s="1"/>
  <c r="CL22" i="1"/>
  <c r="CL22" i="8" s="1"/>
  <c r="CK22" i="1"/>
  <c r="CK22" i="8" s="1"/>
  <c r="CJ22" i="1"/>
  <c r="CJ22" i="8" s="1"/>
  <c r="CI22" i="1"/>
  <c r="CI22" i="8" s="1"/>
  <c r="CH22" i="1"/>
  <c r="CH22" i="8" s="1"/>
  <c r="CG22" i="1"/>
  <c r="CG22" i="8" s="1"/>
  <c r="CF22" i="1"/>
  <c r="CF22" i="8" s="1"/>
  <c r="CE22" i="1"/>
  <c r="CE22" i="8" s="1"/>
  <c r="CD22" i="1"/>
  <c r="CD22" i="8" s="1"/>
  <c r="CC22" i="1"/>
  <c r="CC22" i="8" s="1"/>
  <c r="CB22" i="1"/>
  <c r="CB22" i="8" s="1"/>
  <c r="CA22" i="1"/>
  <c r="CA22" i="8" s="1"/>
  <c r="BZ22" i="1"/>
  <c r="BZ22" i="8" s="1"/>
  <c r="BY22" i="1"/>
  <c r="BY22" i="8" s="1"/>
  <c r="BX22" i="1"/>
  <c r="BX22" i="8" s="1"/>
  <c r="BW22" i="1"/>
  <c r="BW22" i="8" s="1"/>
  <c r="BV22" i="1"/>
  <c r="BV22" i="8" s="1"/>
  <c r="BU22" i="1"/>
  <c r="BU22" i="8" s="1"/>
  <c r="BT22" i="1"/>
  <c r="BT22" i="8" s="1"/>
  <c r="BS22" i="1"/>
  <c r="BS22" i="8" s="1"/>
  <c r="BR22" i="1"/>
  <c r="BR22" i="8" s="1"/>
  <c r="BQ22" i="1"/>
  <c r="BQ22" i="8" s="1"/>
  <c r="BP22" i="1"/>
  <c r="BP22" i="8" s="1"/>
  <c r="BO22" i="1"/>
  <c r="BO22" i="8" s="1"/>
  <c r="BN22" i="1"/>
  <c r="BN22" i="8" s="1"/>
  <c r="BM22" i="1"/>
  <c r="BM22" i="8" s="1"/>
  <c r="BL22" i="1"/>
  <c r="BL22" i="8" s="1"/>
  <c r="BK22" i="1"/>
  <c r="BK22" i="8" s="1"/>
  <c r="BJ22" i="1"/>
  <c r="BJ22" i="8" s="1"/>
  <c r="BI22" i="1"/>
  <c r="BI22" i="8" s="1"/>
  <c r="BH22" i="1"/>
  <c r="BH22" i="8" s="1"/>
  <c r="BG22" i="1"/>
  <c r="BG22" i="8" s="1"/>
  <c r="BF22" i="1"/>
  <c r="BF22" i="8" s="1"/>
  <c r="BE22" i="1"/>
  <c r="BE22" i="8" s="1"/>
  <c r="BD22" i="1"/>
  <c r="BD22" i="8" s="1"/>
  <c r="BC22" i="1"/>
  <c r="BC22" i="8" s="1"/>
  <c r="BB22" i="1"/>
  <c r="BB22" i="8" s="1"/>
  <c r="BA22" i="1"/>
  <c r="BA22" i="8" s="1"/>
  <c r="AZ22" i="1"/>
  <c r="AZ22" i="8" s="1"/>
  <c r="AY22" i="1"/>
  <c r="AY22" i="8" s="1"/>
  <c r="AX22" i="1"/>
  <c r="AX22" i="8" s="1"/>
  <c r="AW22" i="1"/>
  <c r="AW22" i="8" s="1"/>
  <c r="AV22" i="1"/>
  <c r="AV22" i="8" s="1"/>
  <c r="AU22" i="1"/>
  <c r="AU22" i="8" s="1"/>
  <c r="AT22" i="1"/>
  <c r="AT22" i="8" s="1"/>
  <c r="AS22" i="1"/>
  <c r="AS22" i="8" s="1"/>
  <c r="AR22" i="1"/>
  <c r="AR22" i="8" s="1"/>
  <c r="AQ22" i="1"/>
  <c r="AQ22" i="8" s="1"/>
  <c r="AP22" i="1"/>
  <c r="AP22" i="8" s="1"/>
  <c r="AO22" i="1"/>
  <c r="AO22" i="8" s="1"/>
  <c r="AN22" i="1"/>
  <c r="AN22" i="8" s="1"/>
  <c r="AM22" i="1"/>
  <c r="AM22" i="8" s="1"/>
  <c r="AL22" i="1"/>
  <c r="AL22" i="8" s="1"/>
  <c r="AK22" i="1"/>
  <c r="AK22" i="8" s="1"/>
  <c r="AJ22" i="1"/>
  <c r="AJ22" i="8" s="1"/>
  <c r="AI22" i="1"/>
  <c r="AI22" i="8" s="1"/>
  <c r="AH22" i="1"/>
  <c r="AH22" i="8" s="1"/>
  <c r="AG22" i="1"/>
  <c r="AG22" i="8" s="1"/>
  <c r="AF22" i="1"/>
  <c r="AF22" i="8" s="1"/>
  <c r="AE22" i="1"/>
  <c r="AE22" i="8" s="1"/>
  <c r="AD22" i="1"/>
  <c r="AD22" i="8" s="1"/>
  <c r="AC22" i="1"/>
  <c r="AC22" i="8" s="1"/>
  <c r="AB22" i="1"/>
  <c r="AB22" i="8" s="1"/>
  <c r="AA22" i="1"/>
  <c r="AA22" i="8" s="1"/>
  <c r="Z22" i="1"/>
  <c r="Z22" i="8" s="1"/>
  <c r="Y22" i="1"/>
  <c r="Y22" i="8" s="1"/>
  <c r="X22" i="1"/>
  <c r="X22" i="8" s="1"/>
  <c r="W22" i="1"/>
  <c r="W22" i="8" s="1"/>
  <c r="V22" i="1"/>
  <c r="V22" i="8" s="1"/>
  <c r="U22" i="1"/>
  <c r="U22" i="8" s="1"/>
  <c r="T22" i="1"/>
  <c r="T22" i="8" s="1"/>
  <c r="S22" i="1"/>
  <c r="S22" i="8" s="1"/>
  <c r="R22" i="1"/>
  <c r="R22" i="8" s="1"/>
  <c r="Q22" i="1"/>
  <c r="Q22" i="8" s="1"/>
  <c r="P22" i="1"/>
  <c r="P22" i="8" s="1"/>
  <c r="O22" i="1"/>
  <c r="O22" i="8" s="1"/>
  <c r="N22" i="1"/>
  <c r="N22" i="8" s="1"/>
  <c r="M22" i="1"/>
  <c r="M22" i="8" s="1"/>
  <c r="L22" i="1"/>
  <c r="L22" i="8" s="1"/>
  <c r="K22" i="1"/>
  <c r="K22" i="8" s="1"/>
  <c r="J22" i="1"/>
  <c r="J22" i="8" s="1"/>
  <c r="I22" i="1"/>
  <c r="I22" i="8" s="1"/>
  <c r="H22" i="1"/>
  <c r="H22" i="8" s="1"/>
  <c r="G22" i="1"/>
  <c r="G22" i="8" s="1"/>
  <c r="F22" i="1"/>
  <c r="F22" i="8" s="1"/>
  <c r="E22" i="1"/>
  <c r="E22" i="8" s="1"/>
  <c r="D22" i="1"/>
  <c r="D22" i="8" s="1"/>
  <c r="C22" i="1"/>
  <c r="C22" i="8" s="1"/>
  <c r="B22" i="1"/>
  <c r="B22" i="8" s="1"/>
  <c r="DT21" i="1"/>
  <c r="DT21" i="8" s="1"/>
  <c r="DS21" i="1"/>
  <c r="DS21" i="8" s="1"/>
  <c r="DR21" i="1"/>
  <c r="DR21" i="8" s="1"/>
  <c r="DQ21" i="1"/>
  <c r="DQ21" i="8" s="1"/>
  <c r="DP21" i="1"/>
  <c r="DP21" i="8" s="1"/>
  <c r="DO21" i="1"/>
  <c r="DO21" i="8" s="1"/>
  <c r="DN21" i="1"/>
  <c r="DN21" i="8" s="1"/>
  <c r="DM21" i="1"/>
  <c r="DM21" i="8" s="1"/>
  <c r="DL21" i="1"/>
  <c r="DL21" i="8" s="1"/>
  <c r="DK21" i="1"/>
  <c r="DK21" i="8" s="1"/>
  <c r="DJ21" i="1"/>
  <c r="DJ21" i="8" s="1"/>
  <c r="DI21" i="1"/>
  <c r="DI21" i="8" s="1"/>
  <c r="DH21" i="1"/>
  <c r="DH21" i="8" s="1"/>
  <c r="DG21" i="1"/>
  <c r="DG21" i="8" s="1"/>
  <c r="DF21" i="1"/>
  <c r="DF21" i="8" s="1"/>
  <c r="DE21" i="1"/>
  <c r="DE21" i="8" s="1"/>
  <c r="DD21" i="1"/>
  <c r="DD21" i="8" s="1"/>
  <c r="DC21" i="1"/>
  <c r="DC21" i="8" s="1"/>
  <c r="DB21" i="1"/>
  <c r="DB21" i="8" s="1"/>
  <c r="DA21" i="1"/>
  <c r="DA21" i="8" s="1"/>
  <c r="CZ21" i="1"/>
  <c r="CZ21" i="8" s="1"/>
  <c r="CY21" i="1"/>
  <c r="CY21" i="8" s="1"/>
  <c r="CX21" i="1"/>
  <c r="CX21" i="8" s="1"/>
  <c r="CW21" i="1"/>
  <c r="CW21" i="8" s="1"/>
  <c r="CV21" i="1"/>
  <c r="CV21" i="8" s="1"/>
  <c r="CU21" i="1"/>
  <c r="CU21" i="8" s="1"/>
  <c r="CT21" i="1"/>
  <c r="CT21" i="8" s="1"/>
  <c r="CS21" i="1"/>
  <c r="CS21" i="8" s="1"/>
  <c r="CR21" i="1"/>
  <c r="CR21" i="8" s="1"/>
  <c r="CQ21" i="1"/>
  <c r="CQ21" i="8" s="1"/>
  <c r="CP21" i="1"/>
  <c r="CP21" i="8" s="1"/>
  <c r="CO21" i="1"/>
  <c r="CO21" i="8" s="1"/>
  <c r="CN21" i="1"/>
  <c r="CN21" i="8" s="1"/>
  <c r="CM21" i="1"/>
  <c r="CM21" i="8" s="1"/>
  <c r="CL21" i="1"/>
  <c r="CL21" i="8" s="1"/>
  <c r="CK21" i="1"/>
  <c r="CK21" i="8" s="1"/>
  <c r="CJ21" i="1"/>
  <c r="CJ21" i="8" s="1"/>
  <c r="CI21" i="1"/>
  <c r="CI21" i="8" s="1"/>
  <c r="CH21" i="1"/>
  <c r="CH21" i="8" s="1"/>
  <c r="CG21" i="1"/>
  <c r="CG21" i="8" s="1"/>
  <c r="CF21" i="1"/>
  <c r="CF21" i="8" s="1"/>
  <c r="CE21" i="1"/>
  <c r="CE21" i="8" s="1"/>
  <c r="CD21" i="1"/>
  <c r="CD21" i="8" s="1"/>
  <c r="CC21" i="1"/>
  <c r="CC21" i="8" s="1"/>
  <c r="CB21" i="1"/>
  <c r="CB21" i="8" s="1"/>
  <c r="CA21" i="1"/>
  <c r="CA21" i="8" s="1"/>
  <c r="BZ21" i="1"/>
  <c r="BZ21" i="8" s="1"/>
  <c r="BY21" i="1"/>
  <c r="BY21" i="8" s="1"/>
  <c r="BX21" i="1"/>
  <c r="BX21" i="8" s="1"/>
  <c r="BW21" i="1"/>
  <c r="BW21" i="8" s="1"/>
  <c r="BV21" i="1"/>
  <c r="BV21" i="8" s="1"/>
  <c r="BU21" i="1"/>
  <c r="BU21" i="8" s="1"/>
  <c r="BT21" i="1"/>
  <c r="BT21" i="8" s="1"/>
  <c r="BS21" i="1"/>
  <c r="BS21" i="8" s="1"/>
  <c r="BR21" i="1"/>
  <c r="BR21" i="8" s="1"/>
  <c r="BQ21" i="1"/>
  <c r="BQ21" i="8" s="1"/>
  <c r="BP21" i="1"/>
  <c r="BP21" i="8" s="1"/>
  <c r="BO21" i="1"/>
  <c r="BO21" i="8" s="1"/>
  <c r="BN21" i="1"/>
  <c r="BN21" i="8" s="1"/>
  <c r="BM21" i="1"/>
  <c r="BM21" i="8" s="1"/>
  <c r="BL21" i="1"/>
  <c r="BL21" i="8" s="1"/>
  <c r="BK21" i="1"/>
  <c r="BK21" i="8" s="1"/>
  <c r="BJ21" i="1"/>
  <c r="BJ21" i="8" s="1"/>
  <c r="BI21" i="1"/>
  <c r="BI21" i="8" s="1"/>
  <c r="BH21" i="1"/>
  <c r="BH21" i="8" s="1"/>
  <c r="BG21" i="1"/>
  <c r="BG21" i="8" s="1"/>
  <c r="BF21" i="1"/>
  <c r="BF21" i="8" s="1"/>
  <c r="BE21" i="1"/>
  <c r="BE21" i="8" s="1"/>
  <c r="BD21" i="1"/>
  <c r="BD21" i="8" s="1"/>
  <c r="BC21" i="1"/>
  <c r="BC21" i="8" s="1"/>
  <c r="BB21" i="1"/>
  <c r="BB21" i="8" s="1"/>
  <c r="BA21" i="1"/>
  <c r="BA21" i="8" s="1"/>
  <c r="AZ21" i="1"/>
  <c r="AZ21" i="8" s="1"/>
  <c r="AY21" i="1"/>
  <c r="AY21" i="8" s="1"/>
  <c r="AX21" i="1"/>
  <c r="AX21" i="8" s="1"/>
  <c r="AW21" i="1"/>
  <c r="AW21" i="8" s="1"/>
  <c r="AV21" i="1"/>
  <c r="AV21" i="8" s="1"/>
  <c r="AU21" i="1"/>
  <c r="AU21" i="8" s="1"/>
  <c r="AT21" i="1"/>
  <c r="AT21" i="8" s="1"/>
  <c r="AS21" i="1"/>
  <c r="AS21" i="8" s="1"/>
  <c r="AR21" i="1"/>
  <c r="AR21" i="8" s="1"/>
  <c r="AQ21" i="1"/>
  <c r="AQ21" i="8" s="1"/>
  <c r="AP21" i="1"/>
  <c r="AP21" i="8" s="1"/>
  <c r="AO21" i="1"/>
  <c r="AO21" i="8" s="1"/>
  <c r="AN21" i="1"/>
  <c r="AN21" i="8" s="1"/>
  <c r="AM21" i="1"/>
  <c r="AM21" i="8" s="1"/>
  <c r="AL21" i="1"/>
  <c r="AL21" i="8" s="1"/>
  <c r="AK21" i="1"/>
  <c r="AK21" i="8" s="1"/>
  <c r="AJ21" i="1"/>
  <c r="AJ21" i="8" s="1"/>
  <c r="AI21" i="1"/>
  <c r="AI21" i="8" s="1"/>
  <c r="AH21" i="1"/>
  <c r="AH21" i="8" s="1"/>
  <c r="AG21" i="1"/>
  <c r="AG21" i="8" s="1"/>
  <c r="AF21" i="1"/>
  <c r="AF21" i="8" s="1"/>
  <c r="AE21" i="1"/>
  <c r="AE21" i="8" s="1"/>
  <c r="AD21" i="1"/>
  <c r="AD21" i="8" s="1"/>
  <c r="AC21" i="1"/>
  <c r="AC21" i="8" s="1"/>
  <c r="AB21" i="1"/>
  <c r="AB21" i="8" s="1"/>
  <c r="AA21" i="1"/>
  <c r="AA21" i="8" s="1"/>
  <c r="Z21" i="1"/>
  <c r="Z21" i="8" s="1"/>
  <c r="Y21" i="1"/>
  <c r="Y21" i="8" s="1"/>
  <c r="X21" i="1"/>
  <c r="X21" i="8" s="1"/>
  <c r="W21" i="1"/>
  <c r="W21" i="8" s="1"/>
  <c r="V21" i="1"/>
  <c r="V21" i="8" s="1"/>
  <c r="U21" i="1"/>
  <c r="U21" i="8" s="1"/>
  <c r="T21" i="1"/>
  <c r="T21" i="8" s="1"/>
  <c r="S21" i="1"/>
  <c r="S21" i="8" s="1"/>
  <c r="R21" i="1"/>
  <c r="R21" i="8" s="1"/>
  <c r="Q21" i="1"/>
  <c r="Q21" i="8" s="1"/>
  <c r="P21" i="1"/>
  <c r="P21" i="8" s="1"/>
  <c r="O21" i="1"/>
  <c r="O21" i="8" s="1"/>
  <c r="N21" i="1"/>
  <c r="N21" i="8" s="1"/>
  <c r="M21" i="1"/>
  <c r="M21" i="8" s="1"/>
  <c r="L21" i="1"/>
  <c r="L21" i="8" s="1"/>
  <c r="K21" i="1"/>
  <c r="K21" i="8" s="1"/>
  <c r="J21" i="1"/>
  <c r="J21" i="8" s="1"/>
  <c r="I21" i="1"/>
  <c r="I21" i="8" s="1"/>
  <c r="H21" i="1"/>
  <c r="H21" i="8" s="1"/>
  <c r="G21" i="1"/>
  <c r="G21" i="8" s="1"/>
  <c r="F21" i="1"/>
  <c r="F21" i="8" s="1"/>
  <c r="E21" i="1"/>
  <c r="E21" i="8" s="1"/>
  <c r="D21" i="1"/>
  <c r="D21" i="8" s="1"/>
  <c r="C21" i="1"/>
  <c r="C21" i="8" s="1"/>
  <c r="B21" i="1"/>
  <c r="B21" i="8" s="1"/>
  <c r="DT20" i="1"/>
  <c r="DT20" i="8" s="1"/>
  <c r="DS20" i="1"/>
  <c r="DS20" i="8" s="1"/>
  <c r="DR20" i="1"/>
  <c r="DR20" i="8" s="1"/>
  <c r="DQ20" i="1"/>
  <c r="DQ20" i="8" s="1"/>
  <c r="DP20" i="1"/>
  <c r="DP20" i="8" s="1"/>
  <c r="DO20" i="1"/>
  <c r="DO20" i="8" s="1"/>
  <c r="DN20" i="1"/>
  <c r="DN20" i="8" s="1"/>
  <c r="DM20" i="1"/>
  <c r="DM20" i="8" s="1"/>
  <c r="DL20" i="1"/>
  <c r="DL20" i="8" s="1"/>
  <c r="DK20" i="1"/>
  <c r="DK20" i="8" s="1"/>
  <c r="DJ20" i="1"/>
  <c r="DJ20" i="8" s="1"/>
  <c r="DI20" i="1"/>
  <c r="DI20" i="8" s="1"/>
  <c r="DH20" i="1"/>
  <c r="DH20" i="8" s="1"/>
  <c r="DG20" i="1"/>
  <c r="DG20" i="8" s="1"/>
  <c r="DF20" i="1"/>
  <c r="DF20" i="8" s="1"/>
  <c r="DE20" i="1"/>
  <c r="DE20" i="8" s="1"/>
  <c r="DD20" i="1"/>
  <c r="DD20" i="8" s="1"/>
  <c r="DC20" i="1"/>
  <c r="DC20" i="8" s="1"/>
  <c r="DB20" i="1"/>
  <c r="DB20" i="8" s="1"/>
  <c r="DA20" i="1"/>
  <c r="DA20" i="8" s="1"/>
  <c r="CZ20" i="1"/>
  <c r="CZ20" i="8" s="1"/>
  <c r="CY20" i="1"/>
  <c r="CY20" i="8" s="1"/>
  <c r="CX20" i="1"/>
  <c r="CX20" i="8" s="1"/>
  <c r="CW20" i="1"/>
  <c r="CW20" i="8" s="1"/>
  <c r="CV20" i="1"/>
  <c r="CV20" i="8" s="1"/>
  <c r="CU20" i="1"/>
  <c r="CU20" i="8" s="1"/>
  <c r="CT20" i="1"/>
  <c r="CT20" i="8" s="1"/>
  <c r="CS20" i="1"/>
  <c r="CS20" i="8" s="1"/>
  <c r="CR20" i="1"/>
  <c r="CR20" i="8" s="1"/>
  <c r="CQ20" i="1"/>
  <c r="CQ20" i="8" s="1"/>
  <c r="CP20" i="1"/>
  <c r="CP20" i="8" s="1"/>
  <c r="CO20" i="1"/>
  <c r="CO20" i="8" s="1"/>
  <c r="CN20" i="1"/>
  <c r="CN20" i="8" s="1"/>
  <c r="CM20" i="1"/>
  <c r="CM20" i="8" s="1"/>
  <c r="CL20" i="1"/>
  <c r="CL20" i="8" s="1"/>
  <c r="CK20" i="1"/>
  <c r="CK20" i="8" s="1"/>
  <c r="CJ20" i="1"/>
  <c r="CJ20" i="8" s="1"/>
  <c r="CI20" i="1"/>
  <c r="CI20" i="8" s="1"/>
  <c r="CH20" i="1"/>
  <c r="CH20" i="8" s="1"/>
  <c r="CG20" i="1"/>
  <c r="CG20" i="8" s="1"/>
  <c r="CF20" i="1"/>
  <c r="CF20" i="8" s="1"/>
  <c r="CE20" i="1"/>
  <c r="CE20" i="8" s="1"/>
  <c r="CD20" i="1"/>
  <c r="CD20" i="8" s="1"/>
  <c r="CC20" i="1"/>
  <c r="CC20" i="8" s="1"/>
  <c r="CB20" i="1"/>
  <c r="CB20" i="8" s="1"/>
  <c r="CA20" i="1"/>
  <c r="CA20" i="8" s="1"/>
  <c r="BZ20" i="1"/>
  <c r="BZ20" i="8" s="1"/>
  <c r="BY20" i="1"/>
  <c r="BY20" i="8" s="1"/>
  <c r="BX20" i="1"/>
  <c r="BX20" i="8" s="1"/>
  <c r="BW20" i="1"/>
  <c r="BW20" i="8" s="1"/>
  <c r="BV20" i="1"/>
  <c r="BV20" i="8" s="1"/>
  <c r="BU20" i="1"/>
  <c r="BU20" i="8" s="1"/>
  <c r="BT20" i="1"/>
  <c r="BT20" i="8" s="1"/>
  <c r="BS20" i="1"/>
  <c r="BS20" i="8" s="1"/>
  <c r="BR20" i="1"/>
  <c r="BR20" i="8" s="1"/>
  <c r="BQ20" i="1"/>
  <c r="BQ20" i="8" s="1"/>
  <c r="BP20" i="1"/>
  <c r="BP20" i="8" s="1"/>
  <c r="BO20" i="1"/>
  <c r="BO20" i="8" s="1"/>
  <c r="BN20" i="1"/>
  <c r="BN20" i="8" s="1"/>
  <c r="BM20" i="1"/>
  <c r="BM20" i="8" s="1"/>
  <c r="BL20" i="1"/>
  <c r="BL20" i="8" s="1"/>
  <c r="BK20" i="1"/>
  <c r="BK20" i="8" s="1"/>
  <c r="BJ20" i="1"/>
  <c r="BJ20" i="8" s="1"/>
  <c r="BI20" i="1"/>
  <c r="BI20" i="8" s="1"/>
  <c r="BH20" i="1"/>
  <c r="BH20" i="8" s="1"/>
  <c r="BG20" i="1"/>
  <c r="BG20" i="8" s="1"/>
  <c r="BF20" i="1"/>
  <c r="BF20" i="8" s="1"/>
  <c r="BE20" i="1"/>
  <c r="BE20" i="8" s="1"/>
  <c r="BD20" i="1"/>
  <c r="BD20" i="8" s="1"/>
  <c r="BC20" i="1"/>
  <c r="BC20" i="8" s="1"/>
  <c r="BB20" i="1"/>
  <c r="BB20" i="8" s="1"/>
  <c r="BA20" i="1"/>
  <c r="BA20" i="8" s="1"/>
  <c r="AZ20" i="1"/>
  <c r="AZ20" i="8" s="1"/>
  <c r="AY20" i="1"/>
  <c r="AY20" i="8" s="1"/>
  <c r="AX20" i="1"/>
  <c r="AX20" i="8" s="1"/>
  <c r="AW20" i="1"/>
  <c r="AW20" i="8" s="1"/>
  <c r="AV20" i="1"/>
  <c r="AV20" i="8" s="1"/>
  <c r="AU20" i="1"/>
  <c r="AU20" i="8" s="1"/>
  <c r="AT20" i="1"/>
  <c r="AT20" i="8" s="1"/>
  <c r="AS20" i="1"/>
  <c r="AS20" i="8" s="1"/>
  <c r="AR20" i="1"/>
  <c r="AR20" i="8" s="1"/>
  <c r="AQ20" i="1"/>
  <c r="AQ20" i="8" s="1"/>
  <c r="AP20" i="1"/>
  <c r="AP20" i="8" s="1"/>
  <c r="AO20" i="1"/>
  <c r="AO20" i="8" s="1"/>
  <c r="AN20" i="1"/>
  <c r="AN20" i="8" s="1"/>
  <c r="AM20" i="1"/>
  <c r="AM20" i="8" s="1"/>
  <c r="AL20" i="1"/>
  <c r="AL20" i="8" s="1"/>
  <c r="AK20" i="1"/>
  <c r="AK20" i="8" s="1"/>
  <c r="AJ20" i="1"/>
  <c r="AJ20" i="8" s="1"/>
  <c r="AI20" i="1"/>
  <c r="AI20" i="8" s="1"/>
  <c r="AH20" i="1"/>
  <c r="AH20" i="8" s="1"/>
  <c r="AG20" i="1"/>
  <c r="AG20" i="8" s="1"/>
  <c r="AF20" i="1"/>
  <c r="AF20" i="8" s="1"/>
  <c r="AE20" i="1"/>
  <c r="AE20" i="8" s="1"/>
  <c r="AD20" i="1"/>
  <c r="AD20" i="8" s="1"/>
  <c r="AC20" i="1"/>
  <c r="AC20" i="8" s="1"/>
  <c r="AB20" i="1"/>
  <c r="AB20" i="8" s="1"/>
  <c r="AA20" i="1"/>
  <c r="AA20" i="8" s="1"/>
  <c r="Z20" i="1"/>
  <c r="Z20" i="8" s="1"/>
  <c r="Y20" i="1"/>
  <c r="Y20" i="8" s="1"/>
  <c r="X20" i="1"/>
  <c r="X20" i="8" s="1"/>
  <c r="W20" i="1"/>
  <c r="W20" i="8" s="1"/>
  <c r="V20" i="1"/>
  <c r="V20" i="8" s="1"/>
  <c r="U20" i="1"/>
  <c r="U20" i="8" s="1"/>
  <c r="T20" i="1"/>
  <c r="T20" i="8" s="1"/>
  <c r="S20" i="1"/>
  <c r="S20" i="8" s="1"/>
  <c r="R20" i="1"/>
  <c r="R20" i="8" s="1"/>
  <c r="Q20" i="1"/>
  <c r="Q20" i="8" s="1"/>
  <c r="P20" i="1"/>
  <c r="P20" i="8" s="1"/>
  <c r="O20" i="1"/>
  <c r="O20" i="8" s="1"/>
  <c r="N20" i="1"/>
  <c r="N20" i="8" s="1"/>
  <c r="M20" i="1"/>
  <c r="M20" i="8" s="1"/>
  <c r="L20" i="1"/>
  <c r="L20" i="8" s="1"/>
  <c r="K20" i="1"/>
  <c r="K20" i="8" s="1"/>
  <c r="J20" i="1"/>
  <c r="J20" i="8" s="1"/>
  <c r="I20" i="1"/>
  <c r="I20" i="8" s="1"/>
  <c r="H20" i="1"/>
  <c r="H20" i="8" s="1"/>
  <c r="G20" i="1"/>
  <c r="G20" i="8" s="1"/>
  <c r="F20" i="1"/>
  <c r="F20" i="8" s="1"/>
  <c r="E20" i="1"/>
  <c r="E20" i="8" s="1"/>
  <c r="D20" i="1"/>
  <c r="D20" i="8" s="1"/>
  <c r="C20" i="1"/>
  <c r="C20" i="8" s="1"/>
  <c r="B20" i="1"/>
  <c r="B20" i="8" s="1"/>
  <c r="DT19" i="1"/>
  <c r="DT19" i="8" s="1"/>
  <c r="DS19" i="1"/>
  <c r="DS19" i="8" s="1"/>
  <c r="DR19" i="1"/>
  <c r="DR19" i="8" s="1"/>
  <c r="DQ19" i="1"/>
  <c r="DQ19" i="8" s="1"/>
  <c r="DP19" i="1"/>
  <c r="DP19" i="8" s="1"/>
  <c r="DO19" i="1"/>
  <c r="DO19" i="8" s="1"/>
  <c r="DN19" i="1"/>
  <c r="DN19" i="8" s="1"/>
  <c r="DM19" i="1"/>
  <c r="DM19" i="8" s="1"/>
  <c r="DL19" i="1"/>
  <c r="DL19" i="8" s="1"/>
  <c r="DK19" i="1"/>
  <c r="DK19" i="8" s="1"/>
  <c r="DJ19" i="1"/>
  <c r="DJ19" i="8" s="1"/>
  <c r="DI19" i="1"/>
  <c r="DI19" i="8" s="1"/>
  <c r="DH19" i="1"/>
  <c r="DH19" i="8" s="1"/>
  <c r="DG19" i="1"/>
  <c r="DG19" i="8" s="1"/>
  <c r="DF19" i="1"/>
  <c r="DF19" i="8" s="1"/>
  <c r="DE19" i="1"/>
  <c r="DE19" i="8" s="1"/>
  <c r="DD19" i="1"/>
  <c r="DD19" i="8" s="1"/>
  <c r="DC19" i="1"/>
  <c r="DC19" i="8" s="1"/>
  <c r="DB19" i="1"/>
  <c r="DB19" i="8" s="1"/>
  <c r="DA19" i="1"/>
  <c r="DA19" i="8" s="1"/>
  <c r="CZ19" i="1"/>
  <c r="CZ19" i="8" s="1"/>
  <c r="CY19" i="1"/>
  <c r="CY19" i="8" s="1"/>
  <c r="CX19" i="1"/>
  <c r="CX19" i="8" s="1"/>
  <c r="CW19" i="1"/>
  <c r="CW19" i="8" s="1"/>
  <c r="CV19" i="1"/>
  <c r="CV19" i="8" s="1"/>
  <c r="CU19" i="1"/>
  <c r="CU19" i="8" s="1"/>
  <c r="CT19" i="1"/>
  <c r="CT19" i="8" s="1"/>
  <c r="CS19" i="1"/>
  <c r="CS19" i="8" s="1"/>
  <c r="CR19" i="1"/>
  <c r="CR19" i="8" s="1"/>
  <c r="CQ19" i="1"/>
  <c r="CQ19" i="8" s="1"/>
  <c r="CP19" i="1"/>
  <c r="CP19" i="8" s="1"/>
  <c r="CO19" i="1"/>
  <c r="CO19" i="8" s="1"/>
  <c r="CN19" i="1"/>
  <c r="CN19" i="8" s="1"/>
  <c r="CM19" i="1"/>
  <c r="CM19" i="8" s="1"/>
  <c r="CL19" i="1"/>
  <c r="CL19" i="8" s="1"/>
  <c r="CK19" i="1"/>
  <c r="CK19" i="8" s="1"/>
  <c r="CJ19" i="1"/>
  <c r="CJ19" i="8" s="1"/>
  <c r="CI19" i="1"/>
  <c r="CI19" i="8" s="1"/>
  <c r="CH19" i="1"/>
  <c r="CH19" i="8" s="1"/>
  <c r="CG19" i="1"/>
  <c r="CG19" i="8" s="1"/>
  <c r="CF19" i="1"/>
  <c r="CF19" i="8" s="1"/>
  <c r="CE19" i="1"/>
  <c r="CE19" i="8" s="1"/>
  <c r="CD19" i="1"/>
  <c r="CD19" i="8" s="1"/>
  <c r="CC19" i="1"/>
  <c r="CC19" i="8" s="1"/>
  <c r="CB19" i="1"/>
  <c r="CB19" i="8" s="1"/>
  <c r="CA19" i="1"/>
  <c r="CA19" i="8" s="1"/>
  <c r="BZ19" i="1"/>
  <c r="BZ19" i="8" s="1"/>
  <c r="BY19" i="1"/>
  <c r="BY19" i="8" s="1"/>
  <c r="BX19" i="1"/>
  <c r="BX19" i="8" s="1"/>
  <c r="BW19" i="1"/>
  <c r="BW19" i="8" s="1"/>
  <c r="BV19" i="1"/>
  <c r="BV19" i="8" s="1"/>
  <c r="BU19" i="1"/>
  <c r="BU19" i="8" s="1"/>
  <c r="BT19" i="1"/>
  <c r="BT19" i="8" s="1"/>
  <c r="BS19" i="1"/>
  <c r="BS19" i="8" s="1"/>
  <c r="BR19" i="1"/>
  <c r="BR19" i="8" s="1"/>
  <c r="BQ19" i="1"/>
  <c r="BQ19" i="8" s="1"/>
  <c r="BP19" i="1"/>
  <c r="BP19" i="8" s="1"/>
  <c r="BO19" i="1"/>
  <c r="BO19" i="8" s="1"/>
  <c r="BN19" i="1"/>
  <c r="BN19" i="8" s="1"/>
  <c r="BM19" i="1"/>
  <c r="BM19" i="8" s="1"/>
  <c r="BL19" i="1"/>
  <c r="BL19" i="8" s="1"/>
  <c r="BK19" i="1"/>
  <c r="BK19" i="8" s="1"/>
  <c r="BJ19" i="1"/>
  <c r="BJ19" i="8" s="1"/>
  <c r="BI19" i="1"/>
  <c r="BI19" i="8" s="1"/>
  <c r="BH19" i="1"/>
  <c r="BH19" i="8" s="1"/>
  <c r="BG19" i="1"/>
  <c r="BG19" i="8" s="1"/>
  <c r="BF19" i="1"/>
  <c r="BF19" i="8" s="1"/>
  <c r="BE19" i="1"/>
  <c r="BE19" i="8" s="1"/>
  <c r="BD19" i="1"/>
  <c r="BD19" i="8" s="1"/>
  <c r="BC19" i="1"/>
  <c r="BC19" i="8" s="1"/>
  <c r="BB19" i="1"/>
  <c r="BB19" i="8" s="1"/>
  <c r="BA19" i="1"/>
  <c r="BA19" i="8" s="1"/>
  <c r="AZ19" i="1"/>
  <c r="AZ19" i="8" s="1"/>
  <c r="AY19" i="1"/>
  <c r="AY19" i="8" s="1"/>
  <c r="AX19" i="1"/>
  <c r="AX19" i="8" s="1"/>
  <c r="AW19" i="1"/>
  <c r="AW19" i="8" s="1"/>
  <c r="AV19" i="1"/>
  <c r="AV19" i="8" s="1"/>
  <c r="AU19" i="1"/>
  <c r="AU19" i="8" s="1"/>
  <c r="AT19" i="1"/>
  <c r="AT19" i="8" s="1"/>
  <c r="AS19" i="1"/>
  <c r="AS19" i="8" s="1"/>
  <c r="AR19" i="1"/>
  <c r="AR19" i="8" s="1"/>
  <c r="AQ19" i="1"/>
  <c r="AQ19" i="8" s="1"/>
  <c r="AP19" i="1"/>
  <c r="AP19" i="8" s="1"/>
  <c r="AO19" i="1"/>
  <c r="AO19" i="8" s="1"/>
  <c r="AN19" i="1"/>
  <c r="AN19" i="8" s="1"/>
  <c r="AM19" i="1"/>
  <c r="AM19" i="8" s="1"/>
  <c r="AL19" i="1"/>
  <c r="AL19" i="8" s="1"/>
  <c r="AK19" i="1"/>
  <c r="AK19" i="8" s="1"/>
  <c r="AJ19" i="1"/>
  <c r="AJ19" i="8" s="1"/>
  <c r="AI19" i="1"/>
  <c r="AI19" i="8" s="1"/>
  <c r="AH19" i="1"/>
  <c r="AH19" i="8" s="1"/>
  <c r="AG19" i="1"/>
  <c r="AG19" i="8" s="1"/>
  <c r="AF19" i="1"/>
  <c r="AF19" i="8" s="1"/>
  <c r="AE19" i="1"/>
  <c r="AE19" i="8" s="1"/>
  <c r="AD19" i="1"/>
  <c r="AD19" i="8" s="1"/>
  <c r="AC19" i="1"/>
  <c r="AC19" i="8" s="1"/>
  <c r="AB19" i="1"/>
  <c r="AB19" i="8" s="1"/>
  <c r="AA19" i="1"/>
  <c r="AA19" i="8" s="1"/>
  <c r="Z19" i="1"/>
  <c r="Z19" i="8" s="1"/>
  <c r="Y19" i="1"/>
  <c r="Y19" i="8" s="1"/>
  <c r="X19" i="1"/>
  <c r="X19" i="8" s="1"/>
  <c r="W19" i="1"/>
  <c r="W19" i="8" s="1"/>
  <c r="V19" i="1"/>
  <c r="V19" i="8" s="1"/>
  <c r="U19" i="1"/>
  <c r="U19" i="8" s="1"/>
  <c r="T19" i="1"/>
  <c r="T19" i="8" s="1"/>
  <c r="S19" i="1"/>
  <c r="S19" i="8" s="1"/>
  <c r="R19" i="1"/>
  <c r="R19" i="8" s="1"/>
  <c r="Q19" i="1"/>
  <c r="Q19" i="8" s="1"/>
  <c r="P19" i="1"/>
  <c r="P19" i="8" s="1"/>
  <c r="O19" i="1"/>
  <c r="O19" i="8" s="1"/>
  <c r="N19" i="1"/>
  <c r="N19" i="8" s="1"/>
  <c r="M19" i="1"/>
  <c r="M19" i="8" s="1"/>
  <c r="L19" i="1"/>
  <c r="L19" i="8" s="1"/>
  <c r="K19" i="1"/>
  <c r="K19" i="8" s="1"/>
  <c r="J19" i="1"/>
  <c r="J19" i="8" s="1"/>
  <c r="I19" i="1"/>
  <c r="I19" i="8" s="1"/>
  <c r="H19" i="1"/>
  <c r="H19" i="8" s="1"/>
  <c r="G19" i="1"/>
  <c r="G19" i="8" s="1"/>
  <c r="F19" i="1"/>
  <c r="F19" i="8" s="1"/>
  <c r="E19" i="1"/>
  <c r="E19" i="8" s="1"/>
  <c r="D19" i="1"/>
  <c r="D19" i="8" s="1"/>
  <c r="C19" i="1"/>
  <c r="C19" i="8" s="1"/>
  <c r="B19" i="1"/>
  <c r="B19" i="8" s="1"/>
  <c r="DT18" i="1"/>
  <c r="DT18" i="8" s="1"/>
  <c r="DS18" i="1"/>
  <c r="DS18" i="8" s="1"/>
  <c r="DR18" i="1"/>
  <c r="DR18" i="8" s="1"/>
  <c r="DQ18" i="1"/>
  <c r="DQ18" i="8" s="1"/>
  <c r="DP18" i="1"/>
  <c r="DP18" i="8" s="1"/>
  <c r="DO18" i="1"/>
  <c r="DO18" i="8" s="1"/>
  <c r="DN18" i="1"/>
  <c r="DN18" i="8" s="1"/>
  <c r="DM18" i="1"/>
  <c r="DM18" i="8" s="1"/>
  <c r="DL18" i="1"/>
  <c r="DL18" i="8" s="1"/>
  <c r="DK18" i="1"/>
  <c r="DK18" i="8" s="1"/>
  <c r="DJ18" i="1"/>
  <c r="DJ18" i="8" s="1"/>
  <c r="DI18" i="1"/>
  <c r="DI18" i="8" s="1"/>
  <c r="DH18" i="1"/>
  <c r="DH18" i="8" s="1"/>
  <c r="DG18" i="1"/>
  <c r="DG18" i="8" s="1"/>
  <c r="DF18" i="1"/>
  <c r="DF18" i="8" s="1"/>
  <c r="DE18" i="1"/>
  <c r="DE18" i="8" s="1"/>
  <c r="DD18" i="1"/>
  <c r="DD18" i="8" s="1"/>
  <c r="DC18" i="1"/>
  <c r="DC18" i="8" s="1"/>
  <c r="DB18" i="1"/>
  <c r="DB18" i="8" s="1"/>
  <c r="DA18" i="1"/>
  <c r="DA18" i="8" s="1"/>
  <c r="CZ18" i="1"/>
  <c r="CZ18" i="8" s="1"/>
  <c r="CY18" i="1"/>
  <c r="CY18" i="8" s="1"/>
  <c r="CX18" i="1"/>
  <c r="CX18" i="8" s="1"/>
  <c r="CW18" i="1"/>
  <c r="CW18" i="8" s="1"/>
  <c r="CV18" i="1"/>
  <c r="CV18" i="8" s="1"/>
  <c r="CU18" i="1"/>
  <c r="CU18" i="8" s="1"/>
  <c r="CT18" i="1"/>
  <c r="CT18" i="8" s="1"/>
  <c r="CS18" i="1"/>
  <c r="CS18" i="8" s="1"/>
  <c r="CR18" i="1"/>
  <c r="CR18" i="8" s="1"/>
  <c r="CQ18" i="1"/>
  <c r="CQ18" i="8" s="1"/>
  <c r="CP18" i="1"/>
  <c r="CP18" i="8" s="1"/>
  <c r="CO18" i="1"/>
  <c r="CO18" i="8" s="1"/>
  <c r="CN18" i="1"/>
  <c r="CN18" i="8" s="1"/>
  <c r="CM18" i="1"/>
  <c r="CM18" i="8" s="1"/>
  <c r="CL18" i="1"/>
  <c r="CL18" i="8" s="1"/>
  <c r="CK18" i="1"/>
  <c r="CK18" i="8" s="1"/>
  <c r="CJ18" i="1"/>
  <c r="CJ18" i="8" s="1"/>
  <c r="CI18" i="1"/>
  <c r="CI18" i="8" s="1"/>
  <c r="CH18" i="1"/>
  <c r="CH18" i="8" s="1"/>
  <c r="CG18" i="1"/>
  <c r="CG18" i="8" s="1"/>
  <c r="CF18" i="1"/>
  <c r="CF18" i="8" s="1"/>
  <c r="CE18" i="1"/>
  <c r="CE18" i="8" s="1"/>
  <c r="CD18" i="1"/>
  <c r="CD18" i="8" s="1"/>
  <c r="CC18" i="1"/>
  <c r="CC18" i="8" s="1"/>
  <c r="CB18" i="1"/>
  <c r="CB18" i="8" s="1"/>
  <c r="CA18" i="1"/>
  <c r="CA18" i="8" s="1"/>
  <c r="BZ18" i="1"/>
  <c r="BZ18" i="8" s="1"/>
  <c r="BY18" i="1"/>
  <c r="BY18" i="8" s="1"/>
  <c r="BX18" i="1"/>
  <c r="BX18" i="8" s="1"/>
  <c r="BW18" i="1"/>
  <c r="BW18" i="8" s="1"/>
  <c r="BV18" i="1"/>
  <c r="BV18" i="8" s="1"/>
  <c r="BU18" i="1"/>
  <c r="BU18" i="8" s="1"/>
  <c r="BT18" i="1"/>
  <c r="BT18" i="8" s="1"/>
  <c r="BS18" i="1"/>
  <c r="BS18" i="8" s="1"/>
  <c r="BR18" i="1"/>
  <c r="BR18" i="8" s="1"/>
  <c r="BQ18" i="1"/>
  <c r="BQ18" i="8" s="1"/>
  <c r="BP18" i="1"/>
  <c r="BP18" i="8" s="1"/>
  <c r="BO18" i="1"/>
  <c r="BO18" i="8" s="1"/>
  <c r="BN18" i="1"/>
  <c r="BN18" i="8" s="1"/>
  <c r="BM18" i="1"/>
  <c r="BM18" i="8" s="1"/>
  <c r="BL18" i="1"/>
  <c r="BL18" i="8" s="1"/>
  <c r="BK18" i="1"/>
  <c r="BK18" i="8" s="1"/>
  <c r="BJ18" i="1"/>
  <c r="BJ18" i="8" s="1"/>
  <c r="BI18" i="1"/>
  <c r="BI18" i="8" s="1"/>
  <c r="BH18" i="1"/>
  <c r="BH18" i="8" s="1"/>
  <c r="BG18" i="1"/>
  <c r="BG18" i="8" s="1"/>
  <c r="BF18" i="1"/>
  <c r="BF18" i="8" s="1"/>
  <c r="BE18" i="1"/>
  <c r="BE18" i="8" s="1"/>
  <c r="BD18" i="1"/>
  <c r="BD18" i="8" s="1"/>
  <c r="BC18" i="1"/>
  <c r="BC18" i="8" s="1"/>
  <c r="BB18" i="1"/>
  <c r="BB18" i="8" s="1"/>
  <c r="BA18" i="1"/>
  <c r="BA18" i="8" s="1"/>
  <c r="AZ18" i="1"/>
  <c r="AZ18" i="8" s="1"/>
  <c r="AY18" i="1"/>
  <c r="AY18" i="8" s="1"/>
  <c r="AX18" i="1"/>
  <c r="AX18" i="8" s="1"/>
  <c r="AW18" i="1"/>
  <c r="AW18" i="8" s="1"/>
  <c r="AV18" i="1"/>
  <c r="AV18" i="8" s="1"/>
  <c r="AU18" i="1"/>
  <c r="AU18" i="8" s="1"/>
  <c r="AT18" i="1"/>
  <c r="AT18" i="8" s="1"/>
  <c r="AS18" i="1"/>
  <c r="AS18" i="8" s="1"/>
  <c r="AR18" i="1"/>
  <c r="AR18" i="8" s="1"/>
  <c r="AQ18" i="1"/>
  <c r="AQ18" i="8" s="1"/>
  <c r="AP18" i="1"/>
  <c r="AP18" i="8" s="1"/>
  <c r="AO18" i="1"/>
  <c r="AO18" i="8" s="1"/>
  <c r="AN18" i="1"/>
  <c r="AN18" i="8" s="1"/>
  <c r="AM18" i="1"/>
  <c r="AM18" i="8" s="1"/>
  <c r="AL18" i="1"/>
  <c r="AL18" i="8" s="1"/>
  <c r="AK18" i="1"/>
  <c r="AK18" i="8" s="1"/>
  <c r="AJ18" i="1"/>
  <c r="AJ18" i="8" s="1"/>
  <c r="AI18" i="1"/>
  <c r="AI18" i="8" s="1"/>
  <c r="AH18" i="1"/>
  <c r="AH18" i="8" s="1"/>
  <c r="AG18" i="1"/>
  <c r="AG18" i="8" s="1"/>
  <c r="AF18" i="1"/>
  <c r="AF18" i="8" s="1"/>
  <c r="AE18" i="1"/>
  <c r="AE18" i="8" s="1"/>
  <c r="AD18" i="1"/>
  <c r="AD18" i="8" s="1"/>
  <c r="AC18" i="1"/>
  <c r="AC18" i="8" s="1"/>
  <c r="AB18" i="1"/>
  <c r="AB18" i="8" s="1"/>
  <c r="AA18" i="1"/>
  <c r="AA18" i="8" s="1"/>
  <c r="Z18" i="1"/>
  <c r="Z18" i="8" s="1"/>
  <c r="Y18" i="1"/>
  <c r="Y18" i="8" s="1"/>
  <c r="X18" i="1"/>
  <c r="X18" i="8" s="1"/>
  <c r="W18" i="1"/>
  <c r="W18" i="8" s="1"/>
  <c r="V18" i="1"/>
  <c r="V18" i="8" s="1"/>
  <c r="U18" i="1"/>
  <c r="U18" i="8" s="1"/>
  <c r="T18" i="1"/>
  <c r="T18" i="8" s="1"/>
  <c r="S18" i="1"/>
  <c r="S18" i="8" s="1"/>
  <c r="R18" i="1"/>
  <c r="R18" i="8" s="1"/>
  <c r="Q18" i="1"/>
  <c r="Q18" i="8" s="1"/>
  <c r="P18" i="1"/>
  <c r="P18" i="8" s="1"/>
  <c r="O18" i="1"/>
  <c r="O18" i="8" s="1"/>
  <c r="N18" i="1"/>
  <c r="N18" i="8" s="1"/>
  <c r="M18" i="1"/>
  <c r="M18" i="8" s="1"/>
  <c r="L18" i="1"/>
  <c r="L18" i="8" s="1"/>
  <c r="K18" i="1"/>
  <c r="K18" i="8" s="1"/>
  <c r="J18" i="1"/>
  <c r="J18" i="8" s="1"/>
  <c r="I18" i="1"/>
  <c r="I18" i="8" s="1"/>
  <c r="H18" i="1"/>
  <c r="H18" i="8" s="1"/>
  <c r="G18" i="1"/>
  <c r="G18" i="8" s="1"/>
  <c r="F18" i="1"/>
  <c r="F18" i="8" s="1"/>
  <c r="E18" i="1"/>
  <c r="E18" i="8" s="1"/>
  <c r="D18" i="1"/>
  <c r="D18" i="8" s="1"/>
  <c r="C18" i="1"/>
  <c r="C18" i="8" s="1"/>
  <c r="B18" i="1"/>
  <c r="B18" i="8" s="1"/>
  <c r="DT17" i="1"/>
  <c r="DT17" i="8" s="1"/>
  <c r="DS17" i="1"/>
  <c r="DS17" i="8" s="1"/>
  <c r="DR17" i="1"/>
  <c r="DR17" i="8" s="1"/>
  <c r="DQ17" i="1"/>
  <c r="DQ17" i="8" s="1"/>
  <c r="DP17" i="1"/>
  <c r="DP17" i="8" s="1"/>
  <c r="DO17" i="1"/>
  <c r="DO17" i="8" s="1"/>
  <c r="DN17" i="1"/>
  <c r="DN17" i="8" s="1"/>
  <c r="DM17" i="1"/>
  <c r="DM17" i="8" s="1"/>
  <c r="DL17" i="1"/>
  <c r="DL17" i="8" s="1"/>
  <c r="DK17" i="1"/>
  <c r="DK17" i="8" s="1"/>
  <c r="DJ17" i="1"/>
  <c r="DJ17" i="8" s="1"/>
  <c r="DI17" i="1"/>
  <c r="DI17" i="8" s="1"/>
  <c r="DH17" i="1"/>
  <c r="DH17" i="8" s="1"/>
  <c r="DG17" i="1"/>
  <c r="DG17" i="8" s="1"/>
  <c r="DF17" i="1"/>
  <c r="DF17" i="8" s="1"/>
  <c r="DE17" i="1"/>
  <c r="DE17" i="8" s="1"/>
  <c r="DD17" i="1"/>
  <c r="DD17" i="8" s="1"/>
  <c r="DC17" i="1"/>
  <c r="DC17" i="8" s="1"/>
  <c r="DB17" i="1"/>
  <c r="DB17" i="8" s="1"/>
  <c r="DA17" i="1"/>
  <c r="DA17" i="8" s="1"/>
  <c r="CZ17" i="1"/>
  <c r="CZ17" i="8" s="1"/>
  <c r="CY17" i="1"/>
  <c r="CY17" i="8" s="1"/>
  <c r="CX17" i="1"/>
  <c r="CX17" i="8" s="1"/>
  <c r="CW17" i="1"/>
  <c r="CW17" i="8" s="1"/>
  <c r="CV17" i="1"/>
  <c r="CV17" i="8" s="1"/>
  <c r="CU17" i="1"/>
  <c r="CU17" i="8" s="1"/>
  <c r="CT17" i="1"/>
  <c r="CT17" i="8" s="1"/>
  <c r="CS17" i="1"/>
  <c r="CS17" i="8" s="1"/>
  <c r="CR17" i="1"/>
  <c r="CR17" i="8" s="1"/>
  <c r="CQ17" i="1"/>
  <c r="CQ17" i="8" s="1"/>
  <c r="CP17" i="1"/>
  <c r="CP17" i="8" s="1"/>
  <c r="CO17" i="1"/>
  <c r="CO17" i="8" s="1"/>
  <c r="CN17" i="1"/>
  <c r="CN17" i="8" s="1"/>
  <c r="CM17" i="1"/>
  <c r="CM17" i="8" s="1"/>
  <c r="CL17" i="1"/>
  <c r="CL17" i="8" s="1"/>
  <c r="CK17" i="1"/>
  <c r="CK17" i="8" s="1"/>
  <c r="CJ17" i="1"/>
  <c r="CJ17" i="8" s="1"/>
  <c r="CI17" i="1"/>
  <c r="CI17" i="8" s="1"/>
  <c r="CH17" i="1"/>
  <c r="CH17" i="8" s="1"/>
  <c r="CG17" i="1"/>
  <c r="CG17" i="8" s="1"/>
  <c r="CF17" i="1"/>
  <c r="CF17" i="8" s="1"/>
  <c r="CE17" i="1"/>
  <c r="CE17" i="8" s="1"/>
  <c r="CD17" i="1"/>
  <c r="CD17" i="8" s="1"/>
  <c r="CC17" i="1"/>
  <c r="CC17" i="8" s="1"/>
  <c r="CB17" i="1"/>
  <c r="CB17" i="8" s="1"/>
  <c r="CA17" i="1"/>
  <c r="CA17" i="8" s="1"/>
  <c r="BZ17" i="1"/>
  <c r="BZ17" i="8" s="1"/>
  <c r="BY17" i="1"/>
  <c r="BY17" i="8" s="1"/>
  <c r="BX17" i="1"/>
  <c r="BX17" i="8" s="1"/>
  <c r="BW17" i="1"/>
  <c r="BW17" i="8" s="1"/>
  <c r="BV17" i="1"/>
  <c r="BV17" i="8" s="1"/>
  <c r="BU17" i="1"/>
  <c r="BU17" i="8" s="1"/>
  <c r="BT17" i="1"/>
  <c r="BT17" i="8" s="1"/>
  <c r="BS17" i="1"/>
  <c r="BS17" i="8" s="1"/>
  <c r="BR17" i="1"/>
  <c r="BR17" i="8" s="1"/>
  <c r="BQ17" i="1"/>
  <c r="BQ17" i="8" s="1"/>
  <c r="BP17" i="1"/>
  <c r="BP17" i="8" s="1"/>
  <c r="BO17" i="1"/>
  <c r="BO17" i="8" s="1"/>
  <c r="BN17" i="1"/>
  <c r="BN17" i="8" s="1"/>
  <c r="BM17" i="1"/>
  <c r="BM17" i="8" s="1"/>
  <c r="BL17" i="1"/>
  <c r="BL17" i="8" s="1"/>
  <c r="BK17" i="1"/>
  <c r="BK17" i="8" s="1"/>
  <c r="BJ17" i="1"/>
  <c r="BJ17" i="8" s="1"/>
  <c r="BI17" i="1"/>
  <c r="BI17" i="8" s="1"/>
  <c r="BH17" i="1"/>
  <c r="BH17" i="8" s="1"/>
  <c r="BG17" i="1"/>
  <c r="BG17" i="8" s="1"/>
  <c r="BF17" i="1"/>
  <c r="BF17" i="8" s="1"/>
  <c r="BE17" i="1"/>
  <c r="BE17" i="8" s="1"/>
  <c r="BD17" i="1"/>
  <c r="BD17" i="8" s="1"/>
  <c r="BC17" i="1"/>
  <c r="BC17" i="8" s="1"/>
  <c r="BB17" i="1"/>
  <c r="BB17" i="8" s="1"/>
  <c r="BA17" i="1"/>
  <c r="BA17" i="8" s="1"/>
  <c r="AZ17" i="1"/>
  <c r="AZ17" i="8" s="1"/>
  <c r="AY17" i="1"/>
  <c r="AY17" i="8" s="1"/>
  <c r="AX17" i="1"/>
  <c r="AX17" i="8" s="1"/>
  <c r="AW17" i="1"/>
  <c r="AW17" i="8" s="1"/>
  <c r="AV17" i="1"/>
  <c r="AV17" i="8" s="1"/>
  <c r="AU17" i="1"/>
  <c r="AU17" i="8" s="1"/>
  <c r="AT17" i="1"/>
  <c r="AT17" i="8" s="1"/>
  <c r="AS17" i="1"/>
  <c r="AS17" i="8" s="1"/>
  <c r="AR17" i="1"/>
  <c r="AR17" i="8" s="1"/>
  <c r="AQ17" i="1"/>
  <c r="AQ17" i="8" s="1"/>
  <c r="AP17" i="1"/>
  <c r="AP17" i="8" s="1"/>
  <c r="AO17" i="1"/>
  <c r="AO17" i="8" s="1"/>
  <c r="AN17" i="1"/>
  <c r="AN17" i="8" s="1"/>
  <c r="AM17" i="1"/>
  <c r="AM17" i="8" s="1"/>
  <c r="AL17" i="1"/>
  <c r="AL17" i="8" s="1"/>
  <c r="AK17" i="1"/>
  <c r="AK17" i="8" s="1"/>
  <c r="AJ17" i="1"/>
  <c r="AJ17" i="8" s="1"/>
  <c r="AI17" i="1"/>
  <c r="AI17" i="8" s="1"/>
  <c r="AH17" i="1"/>
  <c r="AH17" i="8" s="1"/>
  <c r="AG17" i="1"/>
  <c r="AG17" i="8" s="1"/>
  <c r="AF17" i="1"/>
  <c r="AF17" i="8" s="1"/>
  <c r="AE17" i="1"/>
  <c r="AE17" i="8" s="1"/>
  <c r="AD17" i="1"/>
  <c r="AD17" i="8" s="1"/>
  <c r="AC17" i="1"/>
  <c r="AC17" i="8" s="1"/>
  <c r="AB17" i="1"/>
  <c r="AB17" i="8" s="1"/>
  <c r="AA17" i="1"/>
  <c r="AA17" i="8" s="1"/>
  <c r="Z17" i="1"/>
  <c r="Z17" i="8" s="1"/>
  <c r="Y17" i="1"/>
  <c r="Y17" i="8" s="1"/>
  <c r="X17" i="1"/>
  <c r="X17" i="8" s="1"/>
  <c r="W17" i="1"/>
  <c r="W17" i="8" s="1"/>
  <c r="V17" i="1"/>
  <c r="V17" i="8" s="1"/>
  <c r="U17" i="1"/>
  <c r="U17" i="8" s="1"/>
  <c r="T17" i="1"/>
  <c r="T17" i="8" s="1"/>
  <c r="S17" i="1"/>
  <c r="S17" i="8" s="1"/>
  <c r="R17" i="1"/>
  <c r="R17" i="8" s="1"/>
  <c r="Q17" i="1"/>
  <c r="Q17" i="8" s="1"/>
  <c r="P17" i="1"/>
  <c r="P17" i="8" s="1"/>
  <c r="O17" i="1"/>
  <c r="O17" i="8" s="1"/>
  <c r="N17" i="1"/>
  <c r="N17" i="8" s="1"/>
  <c r="M17" i="1"/>
  <c r="M17" i="8" s="1"/>
  <c r="L17" i="1"/>
  <c r="L17" i="8" s="1"/>
  <c r="K17" i="1"/>
  <c r="K17" i="8" s="1"/>
  <c r="J17" i="1"/>
  <c r="J17" i="8" s="1"/>
  <c r="I17" i="1"/>
  <c r="I17" i="8" s="1"/>
  <c r="H17" i="1"/>
  <c r="H17" i="8" s="1"/>
  <c r="G17" i="1"/>
  <c r="G17" i="8" s="1"/>
  <c r="F17" i="1"/>
  <c r="F17" i="8" s="1"/>
  <c r="E17" i="1"/>
  <c r="E17" i="8" s="1"/>
  <c r="D17" i="1"/>
  <c r="D17" i="8" s="1"/>
  <c r="C17" i="1"/>
  <c r="C17" i="8" s="1"/>
  <c r="B17" i="1"/>
  <c r="B17" i="8" s="1"/>
  <c r="DT16" i="1"/>
  <c r="DT16" i="8" s="1"/>
  <c r="DS16" i="1"/>
  <c r="DS16" i="8" s="1"/>
  <c r="DR16" i="1"/>
  <c r="DR16" i="8" s="1"/>
  <c r="DQ16" i="1"/>
  <c r="DQ16" i="8" s="1"/>
  <c r="DP16" i="1"/>
  <c r="DP16" i="8" s="1"/>
  <c r="DO16" i="1"/>
  <c r="DO16" i="8" s="1"/>
  <c r="DN16" i="1"/>
  <c r="DN16" i="8" s="1"/>
  <c r="DM16" i="1"/>
  <c r="DM16" i="8" s="1"/>
  <c r="DL16" i="1"/>
  <c r="DL16" i="8" s="1"/>
  <c r="DK16" i="1"/>
  <c r="DK16" i="8" s="1"/>
  <c r="DJ16" i="1"/>
  <c r="DJ16" i="8" s="1"/>
  <c r="DI16" i="1"/>
  <c r="DI16" i="8" s="1"/>
  <c r="DH16" i="1"/>
  <c r="DH16" i="8" s="1"/>
  <c r="DG16" i="1"/>
  <c r="DG16" i="8" s="1"/>
  <c r="DF16" i="1"/>
  <c r="DF16" i="8" s="1"/>
  <c r="DE16" i="1"/>
  <c r="DE16" i="8" s="1"/>
  <c r="DD16" i="1"/>
  <c r="DD16" i="8" s="1"/>
  <c r="DC16" i="1"/>
  <c r="DC16" i="8" s="1"/>
  <c r="DB16" i="1"/>
  <c r="DB16" i="8" s="1"/>
  <c r="DA16" i="1"/>
  <c r="DA16" i="8" s="1"/>
  <c r="CZ16" i="1"/>
  <c r="CZ16" i="8" s="1"/>
  <c r="CY16" i="1"/>
  <c r="CY16" i="8" s="1"/>
  <c r="CX16" i="1"/>
  <c r="CX16" i="8" s="1"/>
  <c r="CW16" i="1"/>
  <c r="CW16" i="8" s="1"/>
  <c r="CV16" i="1"/>
  <c r="CV16" i="8" s="1"/>
  <c r="CU16" i="1"/>
  <c r="CU16" i="8" s="1"/>
  <c r="CT16" i="1"/>
  <c r="CT16" i="8" s="1"/>
  <c r="CS16" i="1"/>
  <c r="CS16" i="8" s="1"/>
  <c r="CR16" i="1"/>
  <c r="CR16" i="8" s="1"/>
  <c r="CQ16" i="1"/>
  <c r="CQ16" i="8" s="1"/>
  <c r="CP16" i="1"/>
  <c r="CP16" i="8" s="1"/>
  <c r="CO16" i="1"/>
  <c r="CO16" i="8" s="1"/>
  <c r="CN16" i="1"/>
  <c r="CN16" i="8" s="1"/>
  <c r="CM16" i="1"/>
  <c r="CM16" i="8" s="1"/>
  <c r="CL16" i="1"/>
  <c r="CL16" i="8" s="1"/>
  <c r="CK16" i="1"/>
  <c r="CK16" i="8" s="1"/>
  <c r="CJ16" i="1"/>
  <c r="CJ16" i="8" s="1"/>
  <c r="CI16" i="1"/>
  <c r="CI16" i="8" s="1"/>
  <c r="CH16" i="1"/>
  <c r="CH16" i="8" s="1"/>
  <c r="CG16" i="1"/>
  <c r="CG16" i="8" s="1"/>
  <c r="CF16" i="1"/>
  <c r="CF16" i="8" s="1"/>
  <c r="CE16" i="1"/>
  <c r="CE16" i="8" s="1"/>
  <c r="CD16" i="1"/>
  <c r="CD16" i="8" s="1"/>
  <c r="CC16" i="1"/>
  <c r="CC16" i="8" s="1"/>
  <c r="CB16" i="1"/>
  <c r="CB16" i="8" s="1"/>
  <c r="CA16" i="1"/>
  <c r="CA16" i="8" s="1"/>
  <c r="BZ16" i="1"/>
  <c r="BZ16" i="8" s="1"/>
  <c r="BY16" i="1"/>
  <c r="BY16" i="8" s="1"/>
  <c r="BX16" i="1"/>
  <c r="BX16" i="8" s="1"/>
  <c r="BW16" i="1"/>
  <c r="BW16" i="8" s="1"/>
  <c r="BV16" i="1"/>
  <c r="BV16" i="8" s="1"/>
  <c r="BU16" i="1"/>
  <c r="BU16" i="8" s="1"/>
  <c r="BT16" i="1"/>
  <c r="BT16" i="8" s="1"/>
  <c r="BS16" i="1"/>
  <c r="BS16" i="8" s="1"/>
  <c r="BR16" i="1"/>
  <c r="BR16" i="8" s="1"/>
  <c r="BQ16" i="1"/>
  <c r="BQ16" i="8" s="1"/>
  <c r="BP16" i="1"/>
  <c r="BP16" i="8" s="1"/>
  <c r="BO16" i="1"/>
  <c r="BO16" i="8" s="1"/>
  <c r="BN16" i="1"/>
  <c r="BN16" i="8" s="1"/>
  <c r="BM16" i="1"/>
  <c r="BM16" i="8" s="1"/>
  <c r="BL16" i="1"/>
  <c r="BL16" i="8" s="1"/>
  <c r="BK16" i="1"/>
  <c r="BK16" i="8" s="1"/>
  <c r="BJ16" i="1"/>
  <c r="BJ16" i="8" s="1"/>
  <c r="BI16" i="1"/>
  <c r="BI16" i="8" s="1"/>
  <c r="BH16" i="1"/>
  <c r="BH16" i="8" s="1"/>
  <c r="BG16" i="1"/>
  <c r="BG16" i="8" s="1"/>
  <c r="BF16" i="1"/>
  <c r="BF16" i="8" s="1"/>
  <c r="BE16" i="1"/>
  <c r="BE16" i="8" s="1"/>
  <c r="BD16" i="1"/>
  <c r="BD16" i="8" s="1"/>
  <c r="BC16" i="1"/>
  <c r="BC16" i="8" s="1"/>
  <c r="BB16" i="1"/>
  <c r="BB16" i="8" s="1"/>
  <c r="BA16" i="1"/>
  <c r="BA16" i="8" s="1"/>
  <c r="AZ16" i="1"/>
  <c r="AZ16" i="8" s="1"/>
  <c r="AY16" i="1"/>
  <c r="AY16" i="8" s="1"/>
  <c r="AX16" i="1"/>
  <c r="AX16" i="8" s="1"/>
  <c r="AW16" i="1"/>
  <c r="AW16" i="8" s="1"/>
  <c r="AV16" i="1"/>
  <c r="AV16" i="8" s="1"/>
  <c r="AU16" i="1"/>
  <c r="AU16" i="8" s="1"/>
  <c r="AT16" i="1"/>
  <c r="AT16" i="8" s="1"/>
  <c r="AS16" i="1"/>
  <c r="AS16" i="8" s="1"/>
  <c r="AR16" i="1"/>
  <c r="AR16" i="8" s="1"/>
  <c r="AQ16" i="1"/>
  <c r="AQ16" i="8" s="1"/>
  <c r="AP16" i="1"/>
  <c r="AP16" i="8" s="1"/>
  <c r="AO16" i="1"/>
  <c r="AO16" i="8" s="1"/>
  <c r="AN16" i="1"/>
  <c r="AN16" i="8" s="1"/>
  <c r="AM16" i="1"/>
  <c r="AM16" i="8" s="1"/>
  <c r="AL16" i="1"/>
  <c r="AL16" i="8" s="1"/>
  <c r="AK16" i="1"/>
  <c r="AK16" i="8" s="1"/>
  <c r="AJ16" i="1"/>
  <c r="AJ16" i="8" s="1"/>
  <c r="AI16" i="1"/>
  <c r="AI16" i="8" s="1"/>
  <c r="AH16" i="1"/>
  <c r="AH16" i="8" s="1"/>
  <c r="AG16" i="1"/>
  <c r="AG16" i="8" s="1"/>
  <c r="AF16" i="1"/>
  <c r="AF16" i="8" s="1"/>
  <c r="AE16" i="1"/>
  <c r="AE16" i="8" s="1"/>
  <c r="AD16" i="1"/>
  <c r="AD16" i="8" s="1"/>
  <c r="AC16" i="1"/>
  <c r="AC16" i="8" s="1"/>
  <c r="AB16" i="1"/>
  <c r="AB16" i="8" s="1"/>
  <c r="AA16" i="1"/>
  <c r="AA16" i="8" s="1"/>
  <c r="Z16" i="1"/>
  <c r="Z16" i="8" s="1"/>
  <c r="Y16" i="1"/>
  <c r="Y16" i="8" s="1"/>
  <c r="X16" i="1"/>
  <c r="X16" i="8" s="1"/>
  <c r="W16" i="1"/>
  <c r="W16" i="8" s="1"/>
  <c r="V16" i="1"/>
  <c r="V16" i="8" s="1"/>
  <c r="U16" i="1"/>
  <c r="U16" i="8" s="1"/>
  <c r="T16" i="1"/>
  <c r="T16" i="8" s="1"/>
  <c r="S16" i="1"/>
  <c r="S16" i="8" s="1"/>
  <c r="R16" i="1"/>
  <c r="R16" i="8" s="1"/>
  <c r="Q16" i="1"/>
  <c r="Q16" i="8" s="1"/>
  <c r="P16" i="1"/>
  <c r="P16" i="8" s="1"/>
  <c r="O16" i="1"/>
  <c r="O16" i="8" s="1"/>
  <c r="N16" i="1"/>
  <c r="N16" i="8" s="1"/>
  <c r="M16" i="1"/>
  <c r="M16" i="8" s="1"/>
  <c r="L16" i="1"/>
  <c r="L16" i="8" s="1"/>
  <c r="K16" i="1"/>
  <c r="K16" i="8" s="1"/>
  <c r="J16" i="1"/>
  <c r="J16" i="8" s="1"/>
  <c r="I16" i="1"/>
  <c r="I16" i="8" s="1"/>
  <c r="H16" i="1"/>
  <c r="H16" i="8" s="1"/>
  <c r="G16" i="1"/>
  <c r="G16" i="8" s="1"/>
  <c r="F16" i="1"/>
  <c r="F16" i="8" s="1"/>
  <c r="E16" i="1"/>
  <c r="E16" i="8" s="1"/>
  <c r="D16" i="1"/>
  <c r="D16" i="8" s="1"/>
  <c r="C16" i="1"/>
  <c r="C16" i="8" s="1"/>
  <c r="B16" i="1"/>
  <c r="B16" i="8" s="1"/>
  <c r="DT15" i="1"/>
  <c r="DT15" i="8" s="1"/>
  <c r="DS15" i="1"/>
  <c r="DS15" i="8" s="1"/>
  <c r="DR15" i="1"/>
  <c r="DR15" i="8" s="1"/>
  <c r="DQ15" i="1"/>
  <c r="DQ15" i="8" s="1"/>
  <c r="DP15" i="1"/>
  <c r="DP15" i="8" s="1"/>
  <c r="DO15" i="1"/>
  <c r="DO15" i="8" s="1"/>
  <c r="DN15" i="1"/>
  <c r="DN15" i="8" s="1"/>
  <c r="DM15" i="1"/>
  <c r="DM15" i="8" s="1"/>
  <c r="DL15" i="1"/>
  <c r="DL15" i="8" s="1"/>
  <c r="DK15" i="1"/>
  <c r="DK15" i="8" s="1"/>
  <c r="DJ15" i="1"/>
  <c r="DJ15" i="8" s="1"/>
  <c r="DI15" i="1"/>
  <c r="DI15" i="8" s="1"/>
  <c r="DH15" i="1"/>
  <c r="DH15" i="8" s="1"/>
  <c r="DG15" i="1"/>
  <c r="DG15" i="8" s="1"/>
  <c r="DF15" i="1"/>
  <c r="DF15" i="8" s="1"/>
  <c r="DE15" i="1"/>
  <c r="DE15" i="8" s="1"/>
  <c r="DD15" i="1"/>
  <c r="DD15" i="8" s="1"/>
  <c r="DC15" i="1"/>
  <c r="DC15" i="8" s="1"/>
  <c r="DB15" i="1"/>
  <c r="DB15" i="8" s="1"/>
  <c r="DA15" i="1"/>
  <c r="DA15" i="8" s="1"/>
  <c r="CZ15" i="1"/>
  <c r="CZ15" i="8" s="1"/>
  <c r="CY15" i="1"/>
  <c r="CY15" i="8" s="1"/>
  <c r="CX15" i="1"/>
  <c r="CX15" i="8" s="1"/>
  <c r="CW15" i="1"/>
  <c r="CW15" i="8" s="1"/>
  <c r="CV15" i="1"/>
  <c r="CV15" i="8" s="1"/>
  <c r="CU15" i="1"/>
  <c r="CU15" i="8" s="1"/>
  <c r="CT15" i="1"/>
  <c r="CT15" i="8" s="1"/>
  <c r="CS15" i="1"/>
  <c r="CS15" i="8" s="1"/>
  <c r="CR15" i="1"/>
  <c r="CR15" i="8" s="1"/>
  <c r="CQ15" i="1"/>
  <c r="CQ15" i="8" s="1"/>
  <c r="CP15" i="1"/>
  <c r="CP15" i="8" s="1"/>
  <c r="CO15" i="1"/>
  <c r="CO15" i="8" s="1"/>
  <c r="CN15" i="1"/>
  <c r="CN15" i="8" s="1"/>
  <c r="CM15" i="1"/>
  <c r="CM15" i="8" s="1"/>
  <c r="CL15" i="1"/>
  <c r="CL15" i="8" s="1"/>
  <c r="CK15" i="1"/>
  <c r="CK15" i="8" s="1"/>
  <c r="CJ15" i="1"/>
  <c r="CJ15" i="8" s="1"/>
  <c r="CI15" i="1"/>
  <c r="CI15" i="8" s="1"/>
  <c r="CH15" i="1"/>
  <c r="CH15" i="8" s="1"/>
  <c r="CG15" i="1"/>
  <c r="CG15" i="8" s="1"/>
  <c r="CF15" i="1"/>
  <c r="CF15" i="8" s="1"/>
  <c r="CE15" i="1"/>
  <c r="CE15" i="8" s="1"/>
  <c r="CD15" i="1"/>
  <c r="CD15" i="8" s="1"/>
  <c r="CC15" i="1"/>
  <c r="CC15" i="8" s="1"/>
  <c r="CB15" i="1"/>
  <c r="CB15" i="8" s="1"/>
  <c r="CA15" i="1"/>
  <c r="CA15" i="8" s="1"/>
  <c r="BZ15" i="1"/>
  <c r="BZ15" i="8" s="1"/>
  <c r="BY15" i="1"/>
  <c r="BY15" i="8" s="1"/>
  <c r="BX15" i="1"/>
  <c r="BX15" i="8" s="1"/>
  <c r="BW15" i="1"/>
  <c r="BW15" i="8" s="1"/>
  <c r="BV15" i="1"/>
  <c r="BV15" i="8" s="1"/>
  <c r="BU15" i="1"/>
  <c r="BU15" i="8" s="1"/>
  <c r="BT15" i="1"/>
  <c r="BT15" i="8" s="1"/>
  <c r="BS15" i="1"/>
  <c r="BS15" i="8" s="1"/>
  <c r="BR15" i="1"/>
  <c r="BR15" i="8" s="1"/>
  <c r="BQ15" i="1"/>
  <c r="BQ15" i="8" s="1"/>
  <c r="BP15" i="1"/>
  <c r="BP15" i="8" s="1"/>
  <c r="BO15" i="1"/>
  <c r="BO15" i="8" s="1"/>
  <c r="BN15" i="1"/>
  <c r="BN15" i="8" s="1"/>
  <c r="BM15" i="1"/>
  <c r="BM15" i="8" s="1"/>
  <c r="BL15" i="1"/>
  <c r="BL15" i="8" s="1"/>
  <c r="BK15" i="1"/>
  <c r="BK15" i="8" s="1"/>
  <c r="BJ15" i="1"/>
  <c r="BJ15" i="8" s="1"/>
  <c r="BI15" i="1"/>
  <c r="BI15" i="8" s="1"/>
  <c r="BH15" i="1"/>
  <c r="BH15" i="8" s="1"/>
  <c r="BG15" i="1"/>
  <c r="BG15" i="8" s="1"/>
  <c r="BF15" i="1"/>
  <c r="BF15" i="8" s="1"/>
  <c r="BE15" i="1"/>
  <c r="BE15" i="8" s="1"/>
  <c r="BD15" i="1"/>
  <c r="BD15" i="8" s="1"/>
  <c r="BC15" i="1"/>
  <c r="BC15" i="8" s="1"/>
  <c r="BB15" i="1"/>
  <c r="BB15" i="8" s="1"/>
  <c r="BA15" i="1"/>
  <c r="BA15" i="8" s="1"/>
  <c r="AZ15" i="1"/>
  <c r="AZ15" i="8" s="1"/>
  <c r="AY15" i="1"/>
  <c r="AY15" i="8" s="1"/>
  <c r="AX15" i="1"/>
  <c r="AX15" i="8" s="1"/>
  <c r="AW15" i="1"/>
  <c r="AW15" i="8" s="1"/>
  <c r="AV15" i="1"/>
  <c r="AV15" i="8" s="1"/>
  <c r="AU15" i="1"/>
  <c r="AU15" i="8" s="1"/>
  <c r="AT15" i="1"/>
  <c r="AT15" i="8" s="1"/>
  <c r="AS15" i="1"/>
  <c r="AS15" i="8" s="1"/>
  <c r="AR15" i="1"/>
  <c r="AR15" i="8" s="1"/>
  <c r="AQ15" i="1"/>
  <c r="AQ15" i="8" s="1"/>
  <c r="AP15" i="1"/>
  <c r="AP15" i="8" s="1"/>
  <c r="AO15" i="1"/>
  <c r="AO15" i="8" s="1"/>
  <c r="AN15" i="1"/>
  <c r="AN15" i="8" s="1"/>
  <c r="AM15" i="1"/>
  <c r="AM15" i="8" s="1"/>
  <c r="AL15" i="1"/>
  <c r="AL15" i="8" s="1"/>
  <c r="AK15" i="1"/>
  <c r="AK15" i="8" s="1"/>
  <c r="AJ15" i="1"/>
  <c r="AJ15" i="8" s="1"/>
  <c r="AI15" i="1"/>
  <c r="AI15" i="8" s="1"/>
  <c r="AH15" i="1"/>
  <c r="AH15" i="8" s="1"/>
  <c r="AG15" i="1"/>
  <c r="AG15" i="8" s="1"/>
  <c r="AF15" i="1"/>
  <c r="AF15" i="8" s="1"/>
  <c r="AE15" i="1"/>
  <c r="AE15" i="8" s="1"/>
  <c r="AD15" i="1"/>
  <c r="AD15" i="8" s="1"/>
  <c r="AC15" i="1"/>
  <c r="AC15" i="8" s="1"/>
  <c r="AB15" i="1"/>
  <c r="AB15" i="8" s="1"/>
  <c r="AA15" i="1"/>
  <c r="AA15" i="8" s="1"/>
  <c r="Z15" i="1"/>
  <c r="Z15" i="8" s="1"/>
  <c r="Y15" i="1"/>
  <c r="Y15" i="8" s="1"/>
  <c r="X15" i="1"/>
  <c r="X15" i="8" s="1"/>
  <c r="W15" i="1"/>
  <c r="W15" i="8" s="1"/>
  <c r="V15" i="1"/>
  <c r="V15" i="8" s="1"/>
  <c r="U15" i="1"/>
  <c r="U15" i="8" s="1"/>
  <c r="T15" i="1"/>
  <c r="T15" i="8" s="1"/>
  <c r="S15" i="1"/>
  <c r="S15" i="8" s="1"/>
  <c r="R15" i="1"/>
  <c r="R15" i="8" s="1"/>
  <c r="Q15" i="1"/>
  <c r="Q15" i="8" s="1"/>
  <c r="P15" i="1"/>
  <c r="P15" i="8" s="1"/>
  <c r="O15" i="1"/>
  <c r="O15" i="8" s="1"/>
  <c r="N15" i="1"/>
  <c r="N15" i="8" s="1"/>
  <c r="M15" i="1"/>
  <c r="M15" i="8" s="1"/>
  <c r="L15" i="1"/>
  <c r="L15" i="8" s="1"/>
  <c r="K15" i="1"/>
  <c r="K15" i="8" s="1"/>
  <c r="J15" i="1"/>
  <c r="J15" i="8" s="1"/>
  <c r="I15" i="1"/>
  <c r="I15" i="8" s="1"/>
  <c r="H15" i="1"/>
  <c r="H15" i="8" s="1"/>
  <c r="G15" i="1"/>
  <c r="G15" i="8" s="1"/>
  <c r="F15" i="1"/>
  <c r="F15" i="8" s="1"/>
  <c r="E15" i="1"/>
  <c r="E15" i="8" s="1"/>
  <c r="D15" i="1"/>
  <c r="D15" i="8" s="1"/>
  <c r="C15" i="1"/>
  <c r="C15" i="8" s="1"/>
  <c r="B15" i="1"/>
  <c r="B15" i="8" s="1"/>
  <c r="DT14" i="1"/>
  <c r="DT14" i="8" s="1"/>
  <c r="DS14" i="1"/>
  <c r="DS14" i="8" s="1"/>
  <c r="DR14" i="1"/>
  <c r="DR14" i="8" s="1"/>
  <c r="DQ14" i="1"/>
  <c r="DQ14" i="8" s="1"/>
  <c r="DP14" i="1"/>
  <c r="DP14" i="8" s="1"/>
  <c r="DO14" i="1"/>
  <c r="DO14" i="8" s="1"/>
  <c r="DN14" i="1"/>
  <c r="DN14" i="8" s="1"/>
  <c r="DM14" i="1"/>
  <c r="DM14" i="8" s="1"/>
  <c r="DL14" i="1"/>
  <c r="DL14" i="8" s="1"/>
  <c r="DK14" i="1"/>
  <c r="DK14" i="8" s="1"/>
  <c r="DJ14" i="1"/>
  <c r="DJ14" i="8" s="1"/>
  <c r="DI14" i="1"/>
  <c r="DI14" i="8" s="1"/>
  <c r="DH14" i="1"/>
  <c r="DH14" i="8" s="1"/>
  <c r="DG14" i="1"/>
  <c r="DG14" i="8" s="1"/>
  <c r="DF14" i="1"/>
  <c r="DF14" i="8" s="1"/>
  <c r="DE14" i="1"/>
  <c r="DE14" i="8" s="1"/>
  <c r="DD14" i="1"/>
  <c r="DD14" i="8" s="1"/>
  <c r="DC14" i="1"/>
  <c r="DC14" i="8" s="1"/>
  <c r="DB14" i="1"/>
  <c r="DB14" i="8" s="1"/>
  <c r="DA14" i="1"/>
  <c r="DA14" i="8" s="1"/>
  <c r="CZ14" i="1"/>
  <c r="CZ14" i="8" s="1"/>
  <c r="CY14" i="1"/>
  <c r="CY14" i="8" s="1"/>
  <c r="CX14" i="1"/>
  <c r="CX14" i="8" s="1"/>
  <c r="CW14" i="1"/>
  <c r="CW14" i="8" s="1"/>
  <c r="CV14" i="1"/>
  <c r="CV14" i="8" s="1"/>
  <c r="CU14" i="1"/>
  <c r="CU14" i="8" s="1"/>
  <c r="CT14" i="1"/>
  <c r="CT14" i="8" s="1"/>
  <c r="CS14" i="1"/>
  <c r="CS14" i="8" s="1"/>
  <c r="CR14" i="1"/>
  <c r="CR14" i="8" s="1"/>
  <c r="CQ14" i="1"/>
  <c r="CQ14" i="8" s="1"/>
  <c r="CP14" i="1"/>
  <c r="CP14" i="8" s="1"/>
  <c r="CO14" i="1"/>
  <c r="CO14" i="8" s="1"/>
  <c r="CN14" i="1"/>
  <c r="CN14" i="8" s="1"/>
  <c r="CM14" i="1"/>
  <c r="CM14" i="8" s="1"/>
  <c r="CL14" i="1"/>
  <c r="CL14" i="8" s="1"/>
  <c r="CK14" i="1"/>
  <c r="CK14" i="8" s="1"/>
  <c r="CJ14" i="1"/>
  <c r="CJ14" i="8" s="1"/>
  <c r="CI14" i="1"/>
  <c r="CI14" i="8" s="1"/>
  <c r="CH14" i="1"/>
  <c r="CH14" i="8" s="1"/>
  <c r="CG14" i="1"/>
  <c r="CG14" i="8" s="1"/>
  <c r="CF14" i="1"/>
  <c r="CF14" i="8" s="1"/>
  <c r="CE14" i="1"/>
  <c r="CE14" i="8" s="1"/>
  <c r="CD14" i="1"/>
  <c r="CD14" i="8" s="1"/>
  <c r="CC14" i="1"/>
  <c r="CC14" i="8" s="1"/>
  <c r="CB14" i="1"/>
  <c r="CB14" i="8" s="1"/>
  <c r="CA14" i="1"/>
  <c r="CA14" i="8" s="1"/>
  <c r="BZ14" i="1"/>
  <c r="BZ14" i="8" s="1"/>
  <c r="BY14" i="1"/>
  <c r="BY14" i="8" s="1"/>
  <c r="BX14" i="1"/>
  <c r="BX14" i="8" s="1"/>
  <c r="BW14" i="1"/>
  <c r="BW14" i="8" s="1"/>
  <c r="BV14" i="1"/>
  <c r="BV14" i="8" s="1"/>
  <c r="BU14" i="1"/>
  <c r="BU14" i="8" s="1"/>
  <c r="BT14" i="1"/>
  <c r="BT14" i="8" s="1"/>
  <c r="BS14" i="1"/>
  <c r="BS14" i="8" s="1"/>
  <c r="BR14" i="1"/>
  <c r="BR14" i="8" s="1"/>
  <c r="BQ14" i="1"/>
  <c r="BQ14" i="8" s="1"/>
  <c r="BP14" i="1"/>
  <c r="BP14" i="8" s="1"/>
  <c r="BO14" i="1"/>
  <c r="BO14" i="8" s="1"/>
  <c r="BN14" i="1"/>
  <c r="BN14" i="8" s="1"/>
  <c r="BM14" i="1"/>
  <c r="BM14" i="8" s="1"/>
  <c r="BL14" i="1"/>
  <c r="BL14" i="8" s="1"/>
  <c r="BK14" i="1"/>
  <c r="BK14" i="8" s="1"/>
  <c r="BJ14" i="1"/>
  <c r="BJ14" i="8" s="1"/>
  <c r="BI14" i="1"/>
  <c r="BI14" i="8" s="1"/>
  <c r="BH14" i="1"/>
  <c r="BH14" i="8" s="1"/>
  <c r="BG14" i="1"/>
  <c r="BG14" i="8" s="1"/>
  <c r="BF14" i="1"/>
  <c r="BF14" i="8" s="1"/>
  <c r="BE14" i="1"/>
  <c r="BE14" i="8" s="1"/>
  <c r="BD14" i="1"/>
  <c r="BD14" i="8" s="1"/>
  <c r="BC14" i="1"/>
  <c r="BC14" i="8" s="1"/>
  <c r="BB14" i="1"/>
  <c r="BB14" i="8" s="1"/>
  <c r="BA14" i="1"/>
  <c r="BA14" i="8" s="1"/>
  <c r="AZ14" i="1"/>
  <c r="AZ14" i="8" s="1"/>
  <c r="AY14" i="1"/>
  <c r="AY14" i="8" s="1"/>
  <c r="AX14" i="1"/>
  <c r="AX14" i="8" s="1"/>
  <c r="AW14" i="1"/>
  <c r="AW14" i="8" s="1"/>
  <c r="AV14" i="1"/>
  <c r="AV14" i="8" s="1"/>
  <c r="AU14" i="1"/>
  <c r="AU14" i="8" s="1"/>
  <c r="AT14" i="1"/>
  <c r="AT14" i="8" s="1"/>
  <c r="AS14" i="1"/>
  <c r="AS14" i="8" s="1"/>
  <c r="AR14" i="1"/>
  <c r="AR14" i="8" s="1"/>
  <c r="AQ14" i="1"/>
  <c r="AQ14" i="8" s="1"/>
  <c r="AP14" i="1"/>
  <c r="AP14" i="8" s="1"/>
  <c r="AO14" i="1"/>
  <c r="AO14" i="8" s="1"/>
  <c r="AN14" i="1"/>
  <c r="AN14" i="8" s="1"/>
  <c r="AM14" i="1"/>
  <c r="AM14" i="8" s="1"/>
  <c r="AL14" i="1"/>
  <c r="AL14" i="8" s="1"/>
  <c r="AK14" i="1"/>
  <c r="AK14" i="8" s="1"/>
  <c r="AJ14" i="1"/>
  <c r="AJ14" i="8" s="1"/>
  <c r="AI14" i="1"/>
  <c r="AI14" i="8" s="1"/>
  <c r="AH14" i="1"/>
  <c r="AH14" i="8" s="1"/>
  <c r="AG14" i="1"/>
  <c r="AG14" i="8" s="1"/>
  <c r="AF14" i="1"/>
  <c r="AF14" i="8" s="1"/>
  <c r="AE14" i="1"/>
  <c r="AE14" i="8" s="1"/>
  <c r="AD14" i="1"/>
  <c r="AD14" i="8" s="1"/>
  <c r="AC14" i="1"/>
  <c r="AC14" i="8" s="1"/>
  <c r="AB14" i="1"/>
  <c r="AB14" i="8" s="1"/>
  <c r="AA14" i="1"/>
  <c r="AA14" i="8" s="1"/>
  <c r="Z14" i="1"/>
  <c r="Z14" i="8" s="1"/>
  <c r="Y14" i="1"/>
  <c r="Y14" i="8" s="1"/>
  <c r="X14" i="1"/>
  <c r="X14" i="8" s="1"/>
  <c r="W14" i="1"/>
  <c r="W14" i="8" s="1"/>
  <c r="V14" i="1"/>
  <c r="V14" i="8" s="1"/>
  <c r="U14" i="1"/>
  <c r="U14" i="8" s="1"/>
  <c r="T14" i="1"/>
  <c r="T14" i="8" s="1"/>
  <c r="S14" i="1"/>
  <c r="S14" i="8" s="1"/>
  <c r="R14" i="1"/>
  <c r="R14" i="8" s="1"/>
  <c r="Q14" i="1"/>
  <c r="Q14" i="8" s="1"/>
  <c r="P14" i="1"/>
  <c r="P14" i="8" s="1"/>
  <c r="O14" i="1"/>
  <c r="O14" i="8" s="1"/>
  <c r="N14" i="1"/>
  <c r="N14" i="8" s="1"/>
  <c r="M14" i="1"/>
  <c r="M14" i="8" s="1"/>
  <c r="L14" i="1"/>
  <c r="L14" i="8" s="1"/>
  <c r="K14" i="1"/>
  <c r="K14" i="8" s="1"/>
  <c r="J14" i="1"/>
  <c r="J14" i="8" s="1"/>
  <c r="I14" i="1"/>
  <c r="I14" i="8" s="1"/>
  <c r="H14" i="1"/>
  <c r="H14" i="8" s="1"/>
  <c r="G14" i="1"/>
  <c r="G14" i="8" s="1"/>
  <c r="F14" i="1"/>
  <c r="F14" i="8" s="1"/>
  <c r="E14" i="1"/>
  <c r="E14" i="8" s="1"/>
  <c r="D14" i="1"/>
  <c r="D14" i="8" s="1"/>
  <c r="C14" i="1"/>
  <c r="C14" i="8" s="1"/>
  <c r="B14" i="1"/>
  <c r="B14" i="8" s="1"/>
  <c r="DT13" i="1"/>
  <c r="DT13" i="8" s="1"/>
  <c r="DS13" i="1"/>
  <c r="DS13" i="8" s="1"/>
  <c r="DR13" i="1"/>
  <c r="DR13" i="8" s="1"/>
  <c r="DQ13" i="1"/>
  <c r="DQ13" i="8" s="1"/>
  <c r="DP13" i="1"/>
  <c r="DP13" i="8" s="1"/>
  <c r="DO13" i="1"/>
  <c r="DO13" i="8" s="1"/>
  <c r="DN13" i="1"/>
  <c r="DN13" i="8" s="1"/>
  <c r="DM13" i="1"/>
  <c r="DM13" i="8" s="1"/>
  <c r="DL13" i="1"/>
  <c r="DL13" i="8" s="1"/>
  <c r="DK13" i="1"/>
  <c r="DK13" i="8" s="1"/>
  <c r="DJ13" i="1"/>
  <c r="DJ13" i="8" s="1"/>
  <c r="DI13" i="1"/>
  <c r="DI13" i="8" s="1"/>
  <c r="DH13" i="1"/>
  <c r="DH13" i="8" s="1"/>
  <c r="DG13" i="1"/>
  <c r="DG13" i="8" s="1"/>
  <c r="DF13" i="1"/>
  <c r="DF13" i="8" s="1"/>
  <c r="DE13" i="1"/>
  <c r="DE13" i="8" s="1"/>
  <c r="DD13" i="1"/>
  <c r="DD13" i="8" s="1"/>
  <c r="DC13" i="1"/>
  <c r="DC13" i="8" s="1"/>
  <c r="DB13" i="1"/>
  <c r="DB13" i="8" s="1"/>
  <c r="DA13" i="1"/>
  <c r="DA13" i="8" s="1"/>
  <c r="CZ13" i="1"/>
  <c r="CZ13" i="8" s="1"/>
  <c r="CY13" i="1"/>
  <c r="CY13" i="8" s="1"/>
  <c r="CX13" i="1"/>
  <c r="CX13" i="8" s="1"/>
  <c r="CW13" i="1"/>
  <c r="CW13" i="8" s="1"/>
  <c r="CV13" i="1"/>
  <c r="CV13" i="8" s="1"/>
  <c r="CU13" i="1"/>
  <c r="CU13" i="8" s="1"/>
  <c r="CT13" i="1"/>
  <c r="CT13" i="8" s="1"/>
  <c r="CS13" i="1"/>
  <c r="CS13" i="8" s="1"/>
  <c r="CR13" i="1"/>
  <c r="CR13" i="8" s="1"/>
  <c r="CQ13" i="1"/>
  <c r="CQ13" i="8" s="1"/>
  <c r="CP13" i="1"/>
  <c r="CP13" i="8" s="1"/>
  <c r="CO13" i="1"/>
  <c r="CO13" i="8" s="1"/>
  <c r="CN13" i="1"/>
  <c r="CN13" i="8" s="1"/>
  <c r="CM13" i="1"/>
  <c r="CM13" i="8" s="1"/>
  <c r="CL13" i="1"/>
  <c r="CL13" i="8" s="1"/>
  <c r="CK13" i="1"/>
  <c r="CK13" i="8" s="1"/>
  <c r="CJ13" i="1"/>
  <c r="CJ13" i="8" s="1"/>
  <c r="CI13" i="1"/>
  <c r="CI13" i="8" s="1"/>
  <c r="CH13" i="1"/>
  <c r="CH13" i="8" s="1"/>
  <c r="CG13" i="1"/>
  <c r="CG13" i="8" s="1"/>
  <c r="CF13" i="1"/>
  <c r="CF13" i="8" s="1"/>
  <c r="CE13" i="1"/>
  <c r="CE13" i="8" s="1"/>
  <c r="CD13" i="1"/>
  <c r="CD13" i="8" s="1"/>
  <c r="CC13" i="1"/>
  <c r="CC13" i="8" s="1"/>
  <c r="CB13" i="1"/>
  <c r="CB13" i="8" s="1"/>
  <c r="CA13" i="1"/>
  <c r="CA13" i="8" s="1"/>
  <c r="BZ13" i="1"/>
  <c r="BZ13" i="8" s="1"/>
  <c r="BY13" i="1"/>
  <c r="BY13" i="8" s="1"/>
  <c r="BX13" i="1"/>
  <c r="BX13" i="8" s="1"/>
  <c r="BW13" i="1"/>
  <c r="BW13" i="8" s="1"/>
  <c r="BV13" i="1"/>
  <c r="BV13" i="8" s="1"/>
  <c r="BU13" i="1"/>
  <c r="BU13" i="8" s="1"/>
  <c r="BT13" i="1"/>
  <c r="BT13" i="8" s="1"/>
  <c r="BS13" i="1"/>
  <c r="BS13" i="8" s="1"/>
  <c r="BR13" i="1"/>
  <c r="BR13" i="8" s="1"/>
  <c r="BQ13" i="1"/>
  <c r="BQ13" i="8" s="1"/>
  <c r="BP13" i="1"/>
  <c r="BP13" i="8" s="1"/>
  <c r="BO13" i="1"/>
  <c r="BO13" i="8" s="1"/>
  <c r="BN13" i="1"/>
  <c r="BN13" i="8" s="1"/>
  <c r="BM13" i="1"/>
  <c r="BM13" i="8" s="1"/>
  <c r="BL13" i="1"/>
  <c r="BL13" i="8" s="1"/>
  <c r="BK13" i="1"/>
  <c r="BK13" i="8" s="1"/>
  <c r="BJ13" i="1"/>
  <c r="BJ13" i="8" s="1"/>
  <c r="BI13" i="1"/>
  <c r="BI13" i="8" s="1"/>
  <c r="BH13" i="1"/>
  <c r="BH13" i="8" s="1"/>
  <c r="BG13" i="1"/>
  <c r="BG13" i="8" s="1"/>
  <c r="BF13" i="1"/>
  <c r="BF13" i="8" s="1"/>
  <c r="BE13" i="1"/>
  <c r="BE13" i="8" s="1"/>
  <c r="BD13" i="1"/>
  <c r="BD13" i="8" s="1"/>
  <c r="BC13" i="1"/>
  <c r="BC13" i="8" s="1"/>
  <c r="BB13" i="1"/>
  <c r="BB13" i="8" s="1"/>
  <c r="BA13" i="1"/>
  <c r="BA13" i="8" s="1"/>
  <c r="AZ13" i="1"/>
  <c r="AZ13" i="8" s="1"/>
  <c r="AY13" i="1"/>
  <c r="AY13" i="8" s="1"/>
  <c r="AX13" i="1"/>
  <c r="AX13" i="8" s="1"/>
  <c r="AW13" i="1"/>
  <c r="AW13" i="8" s="1"/>
  <c r="AV13" i="1"/>
  <c r="AV13" i="8" s="1"/>
  <c r="AU13" i="1"/>
  <c r="AU13" i="8" s="1"/>
  <c r="AT13" i="1"/>
  <c r="AT13" i="8" s="1"/>
  <c r="AS13" i="1"/>
  <c r="AS13" i="8" s="1"/>
  <c r="AR13" i="1"/>
  <c r="AR13" i="8" s="1"/>
  <c r="AQ13" i="1"/>
  <c r="AQ13" i="8" s="1"/>
  <c r="AP13" i="1"/>
  <c r="AP13" i="8" s="1"/>
  <c r="AO13" i="1"/>
  <c r="AO13" i="8" s="1"/>
  <c r="AN13" i="1"/>
  <c r="AN13" i="8" s="1"/>
  <c r="AM13" i="1"/>
  <c r="AM13" i="8" s="1"/>
  <c r="AL13" i="1"/>
  <c r="AL13" i="8" s="1"/>
  <c r="AK13" i="1"/>
  <c r="AK13" i="8" s="1"/>
  <c r="AJ13" i="1"/>
  <c r="AJ13" i="8" s="1"/>
  <c r="AI13" i="1"/>
  <c r="AI13" i="8" s="1"/>
  <c r="AH13" i="1"/>
  <c r="AH13" i="8" s="1"/>
  <c r="AG13" i="1"/>
  <c r="AG13" i="8" s="1"/>
  <c r="AF13" i="1"/>
  <c r="AF13" i="8" s="1"/>
  <c r="AE13" i="1"/>
  <c r="AE13" i="8" s="1"/>
  <c r="AD13" i="1"/>
  <c r="AD13" i="8" s="1"/>
  <c r="AC13" i="1"/>
  <c r="AC13" i="8" s="1"/>
  <c r="AB13" i="1"/>
  <c r="AB13" i="8" s="1"/>
  <c r="AA13" i="1"/>
  <c r="AA13" i="8" s="1"/>
  <c r="Z13" i="1"/>
  <c r="Z13" i="8" s="1"/>
  <c r="Y13" i="1"/>
  <c r="Y13" i="8" s="1"/>
  <c r="X13" i="1"/>
  <c r="X13" i="8" s="1"/>
  <c r="W13" i="1"/>
  <c r="W13" i="8" s="1"/>
  <c r="V13" i="1"/>
  <c r="V13" i="8" s="1"/>
  <c r="U13" i="1"/>
  <c r="U13" i="8" s="1"/>
  <c r="T13" i="1"/>
  <c r="T13" i="8" s="1"/>
  <c r="S13" i="1"/>
  <c r="S13" i="8" s="1"/>
  <c r="R13" i="1"/>
  <c r="R13" i="8" s="1"/>
  <c r="Q13" i="1"/>
  <c r="Q13" i="8" s="1"/>
  <c r="P13" i="1"/>
  <c r="P13" i="8" s="1"/>
  <c r="O13" i="1"/>
  <c r="O13" i="8" s="1"/>
  <c r="N13" i="1"/>
  <c r="N13" i="8" s="1"/>
  <c r="M13" i="1"/>
  <c r="M13" i="8" s="1"/>
  <c r="L13" i="1"/>
  <c r="L13" i="8" s="1"/>
  <c r="K13" i="1"/>
  <c r="K13" i="8" s="1"/>
  <c r="J13" i="1"/>
  <c r="J13" i="8" s="1"/>
  <c r="I13" i="1"/>
  <c r="I13" i="8" s="1"/>
  <c r="H13" i="1"/>
  <c r="H13" i="8" s="1"/>
  <c r="G13" i="1"/>
  <c r="G13" i="8" s="1"/>
  <c r="F13" i="1"/>
  <c r="F13" i="8" s="1"/>
  <c r="E13" i="1"/>
  <c r="E13" i="8" s="1"/>
  <c r="D13" i="1"/>
  <c r="D13" i="8" s="1"/>
  <c r="C13" i="1"/>
  <c r="C13" i="8" s="1"/>
  <c r="B13" i="1"/>
  <c r="B13" i="8" s="1"/>
  <c r="DT12" i="1"/>
  <c r="DT12" i="8" s="1"/>
  <c r="DS12" i="1"/>
  <c r="DS12" i="8" s="1"/>
  <c r="DR12" i="1"/>
  <c r="DR12" i="8" s="1"/>
  <c r="DQ12" i="1"/>
  <c r="DQ12" i="8" s="1"/>
  <c r="DP12" i="1"/>
  <c r="DP12" i="8" s="1"/>
  <c r="DO12" i="1"/>
  <c r="DO12" i="8" s="1"/>
  <c r="DN12" i="1"/>
  <c r="DN12" i="8" s="1"/>
  <c r="DM12" i="1"/>
  <c r="DM12" i="8" s="1"/>
  <c r="DL12" i="1"/>
  <c r="DL12" i="8" s="1"/>
  <c r="DK12" i="1"/>
  <c r="DK12" i="8" s="1"/>
  <c r="DJ12" i="1"/>
  <c r="DJ12" i="8" s="1"/>
  <c r="DI12" i="1"/>
  <c r="DI12" i="8" s="1"/>
  <c r="DH12" i="1"/>
  <c r="DH12" i="8" s="1"/>
  <c r="DG12" i="1"/>
  <c r="DG12" i="8" s="1"/>
  <c r="DF12" i="1"/>
  <c r="DF12" i="8" s="1"/>
  <c r="DE12" i="1"/>
  <c r="DE12" i="8" s="1"/>
  <c r="DD12" i="1"/>
  <c r="DD12" i="8" s="1"/>
  <c r="DC12" i="1"/>
  <c r="DC12" i="8" s="1"/>
  <c r="DB12" i="1"/>
  <c r="DB12" i="8" s="1"/>
  <c r="DA12" i="1"/>
  <c r="DA12" i="8" s="1"/>
  <c r="CZ12" i="1"/>
  <c r="CZ12" i="8" s="1"/>
  <c r="CY12" i="1"/>
  <c r="CY12" i="8" s="1"/>
  <c r="CX12" i="1"/>
  <c r="CX12" i="8" s="1"/>
  <c r="CW12" i="1"/>
  <c r="CW12" i="8" s="1"/>
  <c r="CV12" i="1"/>
  <c r="CV12" i="8" s="1"/>
  <c r="CU12" i="1"/>
  <c r="CU12" i="8" s="1"/>
  <c r="CT12" i="1"/>
  <c r="CT12" i="8" s="1"/>
  <c r="CS12" i="1"/>
  <c r="CS12" i="8" s="1"/>
  <c r="CR12" i="1"/>
  <c r="CR12" i="8" s="1"/>
  <c r="CQ12" i="1"/>
  <c r="CQ12" i="8" s="1"/>
  <c r="CP12" i="1"/>
  <c r="CP12" i="8" s="1"/>
  <c r="CO12" i="1"/>
  <c r="CO12" i="8" s="1"/>
  <c r="CN12" i="1"/>
  <c r="CN12" i="8" s="1"/>
  <c r="CM12" i="1"/>
  <c r="CM12" i="8" s="1"/>
  <c r="CL12" i="1"/>
  <c r="CL12" i="8" s="1"/>
  <c r="CK12" i="1"/>
  <c r="CK12" i="8" s="1"/>
  <c r="CJ12" i="1"/>
  <c r="CJ12" i="8" s="1"/>
  <c r="CI12" i="1"/>
  <c r="CI12" i="8" s="1"/>
  <c r="CH12" i="1"/>
  <c r="CH12" i="8" s="1"/>
  <c r="CG12" i="1"/>
  <c r="CG12" i="8" s="1"/>
  <c r="CF12" i="1"/>
  <c r="CF12" i="8" s="1"/>
  <c r="CE12" i="1"/>
  <c r="CE12" i="8" s="1"/>
  <c r="CD12" i="1"/>
  <c r="CD12" i="8" s="1"/>
  <c r="CC12" i="1"/>
  <c r="CC12" i="8" s="1"/>
  <c r="CB12" i="1"/>
  <c r="CB12" i="8" s="1"/>
  <c r="CA12" i="1"/>
  <c r="CA12" i="8" s="1"/>
  <c r="BZ12" i="1"/>
  <c r="BZ12" i="8" s="1"/>
  <c r="BY12" i="1"/>
  <c r="BY12" i="8" s="1"/>
  <c r="BX12" i="1"/>
  <c r="BX12" i="8" s="1"/>
  <c r="BW12" i="1"/>
  <c r="BW12" i="8" s="1"/>
  <c r="BV12" i="1"/>
  <c r="BV12" i="8" s="1"/>
  <c r="BU12" i="1"/>
  <c r="BU12" i="8" s="1"/>
  <c r="BT12" i="1"/>
  <c r="BT12" i="8" s="1"/>
  <c r="BS12" i="1"/>
  <c r="BS12" i="8" s="1"/>
  <c r="BR12" i="1"/>
  <c r="BR12" i="8" s="1"/>
  <c r="BQ12" i="1"/>
  <c r="BQ12" i="8" s="1"/>
  <c r="BP12" i="1"/>
  <c r="BP12" i="8" s="1"/>
  <c r="BO12" i="1"/>
  <c r="BO12" i="8" s="1"/>
  <c r="BN12" i="1"/>
  <c r="BN12" i="8" s="1"/>
  <c r="BM12" i="1"/>
  <c r="BM12" i="8" s="1"/>
  <c r="BL12" i="1"/>
  <c r="BL12" i="8" s="1"/>
  <c r="BK12" i="1"/>
  <c r="BK12" i="8" s="1"/>
  <c r="BJ12" i="1"/>
  <c r="BJ12" i="8" s="1"/>
  <c r="BI12" i="1"/>
  <c r="BI12" i="8" s="1"/>
  <c r="BH12" i="1"/>
  <c r="BH12" i="8" s="1"/>
  <c r="BG12" i="1"/>
  <c r="BG12" i="8" s="1"/>
  <c r="BF12" i="1"/>
  <c r="BF12" i="8" s="1"/>
  <c r="BE12" i="1"/>
  <c r="BE12" i="8" s="1"/>
  <c r="BD12" i="1"/>
  <c r="BD12" i="8" s="1"/>
  <c r="BC12" i="1"/>
  <c r="BC12" i="8" s="1"/>
  <c r="BB12" i="1"/>
  <c r="BB12" i="8" s="1"/>
  <c r="BA12" i="1"/>
  <c r="BA12" i="8" s="1"/>
  <c r="AZ12" i="1"/>
  <c r="AZ12" i="8" s="1"/>
  <c r="AY12" i="1"/>
  <c r="AY12" i="8" s="1"/>
  <c r="AX12" i="1"/>
  <c r="AX12" i="8" s="1"/>
  <c r="AW12" i="1"/>
  <c r="AW12" i="8" s="1"/>
  <c r="AV12" i="1"/>
  <c r="AV12" i="8" s="1"/>
  <c r="AU12" i="1"/>
  <c r="AU12" i="8" s="1"/>
  <c r="AT12" i="1"/>
  <c r="AT12" i="8" s="1"/>
  <c r="AS12" i="1"/>
  <c r="AS12" i="8" s="1"/>
  <c r="AR12" i="1"/>
  <c r="AR12" i="8" s="1"/>
  <c r="AQ12" i="1"/>
  <c r="AQ12" i="8" s="1"/>
  <c r="AP12" i="1"/>
  <c r="AP12" i="8" s="1"/>
  <c r="AO12" i="1"/>
  <c r="AO12" i="8" s="1"/>
  <c r="AN12" i="1"/>
  <c r="AN12" i="8" s="1"/>
  <c r="AM12" i="1"/>
  <c r="AM12" i="8" s="1"/>
  <c r="AL12" i="1"/>
  <c r="AL12" i="8" s="1"/>
  <c r="AK12" i="1"/>
  <c r="AK12" i="8" s="1"/>
  <c r="AJ12" i="1"/>
  <c r="AJ12" i="8" s="1"/>
  <c r="AI12" i="1"/>
  <c r="AI12" i="8" s="1"/>
  <c r="AH12" i="1"/>
  <c r="AH12" i="8" s="1"/>
  <c r="AG12" i="1"/>
  <c r="AG12" i="8" s="1"/>
  <c r="AF12" i="1"/>
  <c r="AF12" i="8" s="1"/>
  <c r="AE12" i="1"/>
  <c r="AE12" i="8" s="1"/>
  <c r="AD12" i="1"/>
  <c r="AD12" i="8" s="1"/>
  <c r="AC12" i="1"/>
  <c r="AC12" i="8" s="1"/>
  <c r="AB12" i="1"/>
  <c r="AB12" i="8" s="1"/>
  <c r="AA12" i="1"/>
  <c r="AA12" i="8" s="1"/>
  <c r="Z12" i="1"/>
  <c r="Z12" i="8" s="1"/>
  <c r="Y12" i="1"/>
  <c r="Y12" i="8" s="1"/>
  <c r="X12" i="1"/>
  <c r="X12" i="8" s="1"/>
  <c r="W12" i="1"/>
  <c r="W12" i="8" s="1"/>
  <c r="V12" i="1"/>
  <c r="V12" i="8" s="1"/>
  <c r="U12" i="1"/>
  <c r="U12" i="8" s="1"/>
  <c r="T12" i="1"/>
  <c r="T12" i="8" s="1"/>
  <c r="S12" i="1"/>
  <c r="S12" i="8" s="1"/>
  <c r="R12" i="1"/>
  <c r="R12" i="8" s="1"/>
  <c r="Q12" i="1"/>
  <c r="Q12" i="8" s="1"/>
  <c r="P12" i="1"/>
  <c r="P12" i="8" s="1"/>
  <c r="O12" i="1"/>
  <c r="O12" i="8" s="1"/>
  <c r="N12" i="1"/>
  <c r="N12" i="8" s="1"/>
  <c r="M12" i="1"/>
  <c r="M12" i="8" s="1"/>
  <c r="L12" i="1"/>
  <c r="L12" i="8" s="1"/>
  <c r="K12" i="1"/>
  <c r="K12" i="8" s="1"/>
  <c r="J12" i="1"/>
  <c r="J12" i="8" s="1"/>
  <c r="I12" i="1"/>
  <c r="I12" i="8" s="1"/>
  <c r="H12" i="1"/>
  <c r="H12" i="8" s="1"/>
  <c r="G12" i="1"/>
  <c r="G12" i="8" s="1"/>
  <c r="F12" i="1"/>
  <c r="F12" i="8" s="1"/>
  <c r="E12" i="1"/>
  <c r="E12" i="8" s="1"/>
  <c r="D12" i="1"/>
  <c r="D12" i="8" s="1"/>
  <c r="C12" i="1"/>
  <c r="C12" i="8" s="1"/>
  <c r="B12" i="1"/>
  <c r="B12" i="8" s="1"/>
  <c r="DT11" i="1"/>
  <c r="DT11" i="8" s="1"/>
  <c r="DS11" i="1"/>
  <c r="DS11" i="8" s="1"/>
  <c r="DR11" i="1"/>
  <c r="DR11" i="8" s="1"/>
  <c r="DQ11" i="1"/>
  <c r="DQ11" i="8" s="1"/>
  <c r="DP11" i="1"/>
  <c r="DP11" i="8" s="1"/>
  <c r="DO11" i="1"/>
  <c r="DO11" i="8" s="1"/>
  <c r="DN11" i="1"/>
  <c r="DN11" i="8" s="1"/>
  <c r="DM11" i="1"/>
  <c r="DM11" i="8" s="1"/>
  <c r="DL11" i="1"/>
  <c r="DL11" i="8" s="1"/>
  <c r="DK11" i="1"/>
  <c r="DK11" i="8" s="1"/>
  <c r="DJ11" i="1"/>
  <c r="DJ11" i="8" s="1"/>
  <c r="DI11" i="1"/>
  <c r="DI11" i="8" s="1"/>
  <c r="DH11" i="1"/>
  <c r="DH11" i="8" s="1"/>
  <c r="DG11" i="1"/>
  <c r="DG11" i="8" s="1"/>
  <c r="DF11" i="1"/>
  <c r="DF11" i="8" s="1"/>
  <c r="DE11" i="1"/>
  <c r="DE11" i="8" s="1"/>
  <c r="DD11" i="1"/>
  <c r="DD11" i="8" s="1"/>
  <c r="DC11" i="1"/>
  <c r="DC11" i="8" s="1"/>
  <c r="DB11" i="1"/>
  <c r="DB11" i="8" s="1"/>
  <c r="DA11" i="1"/>
  <c r="DA11" i="8" s="1"/>
  <c r="CZ11" i="1"/>
  <c r="CZ11" i="8" s="1"/>
  <c r="CY11" i="1"/>
  <c r="CY11" i="8" s="1"/>
  <c r="CX11" i="1"/>
  <c r="CX11" i="8" s="1"/>
  <c r="CW11" i="1"/>
  <c r="CW11" i="8" s="1"/>
  <c r="CV11" i="1"/>
  <c r="CV11" i="8" s="1"/>
  <c r="CU11" i="1"/>
  <c r="CU11" i="8" s="1"/>
  <c r="CT11" i="1"/>
  <c r="CT11" i="8" s="1"/>
  <c r="CS11" i="1"/>
  <c r="CS11" i="8" s="1"/>
  <c r="CR11" i="1"/>
  <c r="CR11" i="8" s="1"/>
  <c r="CQ11" i="1"/>
  <c r="CQ11" i="8" s="1"/>
  <c r="CP11" i="1"/>
  <c r="CP11" i="8" s="1"/>
  <c r="CO11" i="1"/>
  <c r="CO11" i="8" s="1"/>
  <c r="CN11" i="1"/>
  <c r="CN11" i="8" s="1"/>
  <c r="CM11" i="1"/>
  <c r="CM11" i="8" s="1"/>
  <c r="CL11" i="1"/>
  <c r="CL11" i="8" s="1"/>
  <c r="CK11" i="1"/>
  <c r="CK11" i="8" s="1"/>
  <c r="CJ11" i="1"/>
  <c r="CJ11" i="8" s="1"/>
  <c r="CI11" i="1"/>
  <c r="CI11" i="8" s="1"/>
  <c r="CH11" i="1"/>
  <c r="CH11" i="8" s="1"/>
  <c r="CG11" i="1"/>
  <c r="CG11" i="8" s="1"/>
  <c r="CF11" i="1"/>
  <c r="CF11" i="8" s="1"/>
  <c r="CE11" i="1"/>
  <c r="CE11" i="8" s="1"/>
  <c r="CD11" i="1"/>
  <c r="CD11" i="8" s="1"/>
  <c r="CC11" i="1"/>
  <c r="CC11" i="8" s="1"/>
  <c r="CB11" i="1"/>
  <c r="CB11" i="8" s="1"/>
  <c r="CA11" i="1"/>
  <c r="CA11" i="8" s="1"/>
  <c r="BZ11" i="1"/>
  <c r="BZ11" i="8" s="1"/>
  <c r="BY11" i="1"/>
  <c r="BY11" i="8" s="1"/>
  <c r="BX11" i="1"/>
  <c r="BX11" i="8" s="1"/>
  <c r="BW11" i="1"/>
  <c r="BW11" i="8" s="1"/>
  <c r="BV11" i="1"/>
  <c r="BV11" i="8" s="1"/>
  <c r="BU11" i="1"/>
  <c r="BU11" i="8" s="1"/>
  <c r="BT11" i="1"/>
  <c r="BT11" i="8" s="1"/>
  <c r="BS11" i="1"/>
  <c r="BS11" i="8" s="1"/>
  <c r="BR11" i="1"/>
  <c r="BR11" i="8" s="1"/>
  <c r="BQ11" i="1"/>
  <c r="BQ11" i="8" s="1"/>
  <c r="BP11" i="1"/>
  <c r="BP11" i="8" s="1"/>
  <c r="BO11" i="1"/>
  <c r="BO11" i="8" s="1"/>
  <c r="BN11" i="1"/>
  <c r="BN11" i="8" s="1"/>
  <c r="BM11" i="1"/>
  <c r="BM11" i="8" s="1"/>
  <c r="BL11" i="1"/>
  <c r="BL11" i="8" s="1"/>
  <c r="BK11" i="1"/>
  <c r="BK11" i="8" s="1"/>
  <c r="BJ11" i="1"/>
  <c r="BJ11" i="8" s="1"/>
  <c r="BI11" i="1"/>
  <c r="BI11" i="8" s="1"/>
  <c r="BH11" i="1"/>
  <c r="BH11" i="8" s="1"/>
  <c r="BG11" i="1"/>
  <c r="BG11" i="8" s="1"/>
  <c r="BF11" i="1"/>
  <c r="BF11" i="8" s="1"/>
  <c r="BE11" i="1"/>
  <c r="BE11" i="8" s="1"/>
  <c r="BD11" i="1"/>
  <c r="BD11" i="8" s="1"/>
  <c r="BC11" i="1"/>
  <c r="BC11" i="8" s="1"/>
  <c r="BB11" i="1"/>
  <c r="BB11" i="8" s="1"/>
  <c r="BA11" i="1"/>
  <c r="BA11" i="8" s="1"/>
  <c r="AZ11" i="1"/>
  <c r="AZ11" i="8" s="1"/>
  <c r="AY11" i="1"/>
  <c r="AY11" i="8" s="1"/>
  <c r="AX11" i="1"/>
  <c r="AX11" i="8" s="1"/>
  <c r="AW11" i="1"/>
  <c r="AW11" i="8" s="1"/>
  <c r="AV11" i="1"/>
  <c r="AV11" i="8" s="1"/>
  <c r="AU11" i="1"/>
  <c r="AU11" i="8" s="1"/>
  <c r="AT11" i="1"/>
  <c r="AT11" i="8" s="1"/>
  <c r="AS11" i="1"/>
  <c r="AS11" i="8" s="1"/>
  <c r="AR11" i="1"/>
  <c r="AR11" i="8" s="1"/>
  <c r="AQ11" i="1"/>
  <c r="AQ11" i="8" s="1"/>
  <c r="AP11" i="1"/>
  <c r="AP11" i="8" s="1"/>
  <c r="AO11" i="1"/>
  <c r="AO11" i="8" s="1"/>
  <c r="AN11" i="1"/>
  <c r="AN11" i="8" s="1"/>
  <c r="AM11" i="1"/>
  <c r="AM11" i="8" s="1"/>
  <c r="AL11" i="1"/>
  <c r="AL11" i="8" s="1"/>
  <c r="AK11" i="1"/>
  <c r="AK11" i="8" s="1"/>
  <c r="AJ11" i="1"/>
  <c r="AJ11" i="8" s="1"/>
  <c r="AI11" i="1"/>
  <c r="AI11" i="8" s="1"/>
  <c r="AH11" i="1"/>
  <c r="AH11" i="8" s="1"/>
  <c r="AG11" i="1"/>
  <c r="AG11" i="8" s="1"/>
  <c r="AF11" i="1"/>
  <c r="AF11" i="8" s="1"/>
  <c r="AE11" i="1"/>
  <c r="AE11" i="8" s="1"/>
  <c r="AD11" i="1"/>
  <c r="AD11" i="8" s="1"/>
  <c r="AC11" i="1"/>
  <c r="AC11" i="8" s="1"/>
  <c r="AB11" i="1"/>
  <c r="AB11" i="8" s="1"/>
  <c r="AA11" i="1"/>
  <c r="AA11" i="8" s="1"/>
  <c r="Z11" i="1"/>
  <c r="Z11" i="8" s="1"/>
  <c r="Y11" i="1"/>
  <c r="Y11" i="8" s="1"/>
  <c r="X11" i="1"/>
  <c r="X11" i="8" s="1"/>
  <c r="W11" i="1"/>
  <c r="W11" i="8" s="1"/>
  <c r="V11" i="1"/>
  <c r="V11" i="8" s="1"/>
  <c r="U11" i="1"/>
  <c r="U11" i="8" s="1"/>
  <c r="T11" i="1"/>
  <c r="T11" i="8" s="1"/>
  <c r="S11" i="1"/>
  <c r="S11" i="8" s="1"/>
  <c r="R11" i="1"/>
  <c r="R11" i="8" s="1"/>
  <c r="Q11" i="1"/>
  <c r="Q11" i="8" s="1"/>
  <c r="P11" i="1"/>
  <c r="P11" i="8" s="1"/>
  <c r="O11" i="1"/>
  <c r="O11" i="8" s="1"/>
  <c r="N11" i="1"/>
  <c r="N11" i="8" s="1"/>
  <c r="M11" i="1"/>
  <c r="M11" i="8" s="1"/>
  <c r="L11" i="1"/>
  <c r="L11" i="8" s="1"/>
  <c r="K11" i="1"/>
  <c r="K11" i="8" s="1"/>
  <c r="J11" i="1"/>
  <c r="J11" i="8" s="1"/>
  <c r="I11" i="1"/>
  <c r="I11" i="8" s="1"/>
  <c r="H11" i="1"/>
  <c r="H11" i="8" s="1"/>
  <c r="G11" i="1"/>
  <c r="G11" i="8" s="1"/>
  <c r="F11" i="1"/>
  <c r="F11" i="8" s="1"/>
  <c r="E11" i="1"/>
  <c r="E11" i="8" s="1"/>
  <c r="D11" i="1"/>
  <c r="D11" i="8" s="1"/>
  <c r="C11" i="1"/>
  <c r="C11" i="8" s="1"/>
  <c r="B11" i="1"/>
  <c r="B11" i="8" s="1"/>
  <c r="DT10" i="1"/>
  <c r="DT10" i="8" s="1"/>
  <c r="DS10" i="1"/>
  <c r="DS10" i="8" s="1"/>
  <c r="DR10" i="1"/>
  <c r="DR10" i="8" s="1"/>
  <c r="DQ10" i="1"/>
  <c r="DQ10" i="8" s="1"/>
  <c r="DP10" i="1"/>
  <c r="DP10" i="8" s="1"/>
  <c r="DO10" i="1"/>
  <c r="DO10" i="8" s="1"/>
  <c r="DN10" i="1"/>
  <c r="DN10" i="8" s="1"/>
  <c r="DM10" i="1"/>
  <c r="DM10" i="8" s="1"/>
  <c r="DL10" i="1"/>
  <c r="DL10" i="8" s="1"/>
  <c r="DK10" i="1"/>
  <c r="DK10" i="8" s="1"/>
  <c r="DJ10" i="1"/>
  <c r="DJ10" i="8" s="1"/>
  <c r="DI10" i="1"/>
  <c r="DI10" i="8" s="1"/>
  <c r="DH10" i="1"/>
  <c r="DH10" i="8" s="1"/>
  <c r="DG10" i="1"/>
  <c r="DG10" i="8" s="1"/>
  <c r="DF10" i="1"/>
  <c r="DF10" i="8" s="1"/>
  <c r="DE10" i="1"/>
  <c r="DE10" i="8" s="1"/>
  <c r="DD10" i="1"/>
  <c r="DD10" i="8" s="1"/>
  <c r="DC10" i="1"/>
  <c r="DC10" i="8" s="1"/>
  <c r="DB10" i="1"/>
  <c r="DB10" i="8" s="1"/>
  <c r="DA10" i="1"/>
  <c r="DA10" i="8" s="1"/>
  <c r="CZ10" i="1"/>
  <c r="CZ10" i="8" s="1"/>
  <c r="CY10" i="1"/>
  <c r="CY10" i="8" s="1"/>
  <c r="CX10" i="1"/>
  <c r="CX10" i="8" s="1"/>
  <c r="CW10" i="1"/>
  <c r="CW10" i="8" s="1"/>
  <c r="CV10" i="1"/>
  <c r="CV10" i="8" s="1"/>
  <c r="CU10" i="1"/>
  <c r="CU10" i="8" s="1"/>
  <c r="CT10" i="1"/>
  <c r="CT10" i="8" s="1"/>
  <c r="CS10" i="1"/>
  <c r="CS10" i="8" s="1"/>
  <c r="CR10" i="1"/>
  <c r="CR10" i="8" s="1"/>
  <c r="CQ10" i="1"/>
  <c r="CQ10" i="8" s="1"/>
  <c r="CP10" i="1"/>
  <c r="CP10" i="8" s="1"/>
  <c r="CO10" i="1"/>
  <c r="CO10" i="8" s="1"/>
  <c r="CN10" i="1"/>
  <c r="CN10" i="8" s="1"/>
  <c r="CM10" i="1"/>
  <c r="CM10" i="8" s="1"/>
  <c r="CL10" i="1"/>
  <c r="CL10" i="8" s="1"/>
  <c r="CK10" i="1"/>
  <c r="CK10" i="8" s="1"/>
  <c r="CJ10" i="1"/>
  <c r="CJ10" i="8" s="1"/>
  <c r="CI10" i="1"/>
  <c r="CI10" i="8" s="1"/>
  <c r="CH10" i="1"/>
  <c r="CH10" i="8" s="1"/>
  <c r="CG10" i="1"/>
  <c r="CG10" i="8" s="1"/>
  <c r="CF10" i="1"/>
  <c r="CF10" i="8" s="1"/>
  <c r="CE10" i="1"/>
  <c r="CE10" i="8" s="1"/>
  <c r="CD10" i="1"/>
  <c r="CD10" i="8" s="1"/>
  <c r="CC10" i="1"/>
  <c r="CC10" i="8" s="1"/>
  <c r="CB10" i="1"/>
  <c r="CB10" i="8" s="1"/>
  <c r="CA10" i="1"/>
  <c r="CA10" i="8" s="1"/>
  <c r="BZ10" i="1"/>
  <c r="BZ10" i="8" s="1"/>
  <c r="BY10" i="1"/>
  <c r="BY10" i="8" s="1"/>
  <c r="BX10" i="1"/>
  <c r="BX10" i="8" s="1"/>
  <c r="BW10" i="1"/>
  <c r="BW10" i="8" s="1"/>
  <c r="BV10" i="1"/>
  <c r="BV10" i="8" s="1"/>
  <c r="BU10" i="1"/>
  <c r="BU10" i="8" s="1"/>
  <c r="BT10" i="1"/>
  <c r="BT10" i="8" s="1"/>
  <c r="BS10" i="1"/>
  <c r="BS10" i="8" s="1"/>
  <c r="BR10" i="1"/>
  <c r="BR10" i="8" s="1"/>
  <c r="BQ10" i="1"/>
  <c r="BQ10" i="8" s="1"/>
  <c r="BP10" i="1"/>
  <c r="BP10" i="8" s="1"/>
  <c r="BO10" i="1"/>
  <c r="BO10" i="8" s="1"/>
  <c r="BN10" i="1"/>
  <c r="BN10" i="8" s="1"/>
  <c r="BM10" i="1"/>
  <c r="BM10" i="8" s="1"/>
  <c r="BL10" i="1"/>
  <c r="BL10" i="8" s="1"/>
  <c r="BK10" i="1"/>
  <c r="BK10" i="8" s="1"/>
  <c r="BJ10" i="1"/>
  <c r="BJ10" i="8" s="1"/>
  <c r="BI10" i="1"/>
  <c r="BI10" i="8" s="1"/>
  <c r="BH10" i="1"/>
  <c r="BH10" i="8" s="1"/>
  <c r="BG10" i="1"/>
  <c r="BG10" i="8" s="1"/>
  <c r="BF10" i="1"/>
  <c r="BF10" i="8" s="1"/>
  <c r="BE10" i="1"/>
  <c r="BE10" i="8" s="1"/>
  <c r="BD10" i="1"/>
  <c r="BD10" i="8" s="1"/>
  <c r="BC10" i="1"/>
  <c r="BC10" i="8" s="1"/>
  <c r="BB10" i="1"/>
  <c r="BB10" i="8" s="1"/>
  <c r="BA10" i="1"/>
  <c r="BA10" i="8" s="1"/>
  <c r="AZ10" i="1"/>
  <c r="AZ10" i="8" s="1"/>
  <c r="AY10" i="1"/>
  <c r="AY10" i="8" s="1"/>
  <c r="AX10" i="1"/>
  <c r="AX10" i="8" s="1"/>
  <c r="AW10" i="1"/>
  <c r="AW10" i="8" s="1"/>
  <c r="AV10" i="1"/>
  <c r="AV10" i="8" s="1"/>
  <c r="AU10" i="1"/>
  <c r="AU10" i="8" s="1"/>
  <c r="AT10" i="1"/>
  <c r="AT10" i="8" s="1"/>
  <c r="AS10" i="1"/>
  <c r="AS10" i="8" s="1"/>
  <c r="AR10" i="1"/>
  <c r="AR10" i="8" s="1"/>
  <c r="AQ10" i="1"/>
  <c r="AQ10" i="8" s="1"/>
  <c r="AP10" i="1"/>
  <c r="AP10" i="8" s="1"/>
  <c r="AO10" i="1"/>
  <c r="AO10" i="8" s="1"/>
  <c r="AN10" i="1"/>
  <c r="AN10" i="8" s="1"/>
  <c r="AM10" i="1"/>
  <c r="AM10" i="8" s="1"/>
  <c r="AL10" i="1"/>
  <c r="AL10" i="8" s="1"/>
  <c r="AK10" i="1"/>
  <c r="AK10" i="8" s="1"/>
  <c r="AJ10" i="1"/>
  <c r="AJ10" i="8" s="1"/>
  <c r="AI10" i="1"/>
  <c r="AI10" i="8" s="1"/>
  <c r="AH10" i="1"/>
  <c r="AH10" i="8" s="1"/>
  <c r="AG10" i="1"/>
  <c r="AG10" i="8" s="1"/>
  <c r="AF10" i="1"/>
  <c r="AF10" i="8" s="1"/>
  <c r="AE10" i="1"/>
  <c r="AE10" i="8" s="1"/>
  <c r="AD10" i="1"/>
  <c r="AD10" i="8" s="1"/>
  <c r="AC10" i="1"/>
  <c r="AC10" i="8" s="1"/>
  <c r="AB10" i="1"/>
  <c r="AB10" i="8" s="1"/>
  <c r="AA10" i="1"/>
  <c r="AA10" i="8" s="1"/>
  <c r="Z10" i="1"/>
  <c r="Z10" i="8" s="1"/>
  <c r="Y10" i="1"/>
  <c r="Y10" i="8" s="1"/>
  <c r="X10" i="1"/>
  <c r="X10" i="8" s="1"/>
  <c r="W10" i="1"/>
  <c r="W10" i="8" s="1"/>
  <c r="V10" i="1"/>
  <c r="V10" i="8" s="1"/>
  <c r="U10" i="1"/>
  <c r="U10" i="8" s="1"/>
  <c r="T10" i="1"/>
  <c r="T10" i="8" s="1"/>
  <c r="S10" i="1"/>
  <c r="S10" i="8" s="1"/>
  <c r="R10" i="1"/>
  <c r="R10" i="8" s="1"/>
  <c r="Q10" i="1"/>
  <c r="Q10" i="8" s="1"/>
  <c r="P10" i="1"/>
  <c r="P10" i="8" s="1"/>
  <c r="O10" i="1"/>
  <c r="O10" i="8" s="1"/>
  <c r="N10" i="1"/>
  <c r="N10" i="8" s="1"/>
  <c r="M10" i="1"/>
  <c r="M10" i="8" s="1"/>
  <c r="L10" i="1"/>
  <c r="L10" i="8" s="1"/>
  <c r="K10" i="1"/>
  <c r="K10" i="8" s="1"/>
  <c r="J10" i="1"/>
  <c r="J10" i="8" s="1"/>
  <c r="I10" i="1"/>
  <c r="I10" i="8" s="1"/>
  <c r="H10" i="1"/>
  <c r="H10" i="8" s="1"/>
  <c r="G10" i="1"/>
  <c r="G10" i="8" s="1"/>
  <c r="F10" i="1"/>
  <c r="F10" i="8" s="1"/>
  <c r="E10" i="1"/>
  <c r="E10" i="8" s="1"/>
  <c r="D10" i="1"/>
  <c r="D10" i="8" s="1"/>
  <c r="C10" i="1"/>
  <c r="C10" i="8" s="1"/>
  <c r="B10" i="1"/>
  <c r="B10" i="8" s="1"/>
  <c r="DT9" i="1"/>
  <c r="DT9" i="8" s="1"/>
  <c r="DS9" i="1"/>
  <c r="DS9" i="8" s="1"/>
  <c r="DR9" i="1"/>
  <c r="DR9" i="8" s="1"/>
  <c r="DQ9" i="1"/>
  <c r="DQ9" i="8" s="1"/>
  <c r="DP9" i="1"/>
  <c r="DP9" i="8" s="1"/>
  <c r="DO9" i="1"/>
  <c r="DO9" i="8" s="1"/>
  <c r="DN9" i="1"/>
  <c r="DN9" i="8" s="1"/>
  <c r="DM9" i="1"/>
  <c r="DM9" i="8" s="1"/>
  <c r="DL9" i="1"/>
  <c r="DL9" i="8" s="1"/>
  <c r="DK9" i="1"/>
  <c r="DK9" i="8" s="1"/>
  <c r="DJ9" i="1"/>
  <c r="DJ9" i="8" s="1"/>
  <c r="DI9" i="1"/>
  <c r="DI9" i="8" s="1"/>
  <c r="DH9" i="1"/>
  <c r="DH9" i="8" s="1"/>
  <c r="DG9" i="1"/>
  <c r="DG9" i="8" s="1"/>
  <c r="DF9" i="1"/>
  <c r="DF9" i="8" s="1"/>
  <c r="DE9" i="1"/>
  <c r="DE9" i="8" s="1"/>
  <c r="DD9" i="1"/>
  <c r="DD9" i="8" s="1"/>
  <c r="DC9" i="1"/>
  <c r="DC9" i="8" s="1"/>
  <c r="DB9" i="1"/>
  <c r="DB9" i="8" s="1"/>
  <c r="DA9" i="1"/>
  <c r="DA9" i="8" s="1"/>
  <c r="CZ9" i="1"/>
  <c r="CZ9" i="8" s="1"/>
  <c r="CY9" i="1"/>
  <c r="CY9" i="8" s="1"/>
  <c r="CX9" i="1"/>
  <c r="CX9" i="8" s="1"/>
  <c r="CW9" i="1"/>
  <c r="CW9" i="8" s="1"/>
  <c r="CV9" i="1"/>
  <c r="CV9" i="8" s="1"/>
  <c r="CU9" i="1"/>
  <c r="CU9" i="8" s="1"/>
  <c r="CT9" i="1"/>
  <c r="CT9" i="8" s="1"/>
  <c r="CS9" i="1"/>
  <c r="CS9" i="8" s="1"/>
  <c r="CR9" i="1"/>
  <c r="CR9" i="8" s="1"/>
  <c r="CQ9" i="1"/>
  <c r="CQ9" i="8" s="1"/>
  <c r="CP9" i="1"/>
  <c r="CP9" i="8" s="1"/>
  <c r="CO9" i="1"/>
  <c r="CO9" i="8" s="1"/>
  <c r="CN9" i="1"/>
  <c r="CN9" i="8" s="1"/>
  <c r="CM9" i="1"/>
  <c r="CM9" i="8" s="1"/>
  <c r="CL9" i="1"/>
  <c r="CL9" i="8" s="1"/>
  <c r="CK9" i="1"/>
  <c r="CK9" i="8" s="1"/>
  <c r="CJ9" i="1"/>
  <c r="CJ9" i="8" s="1"/>
  <c r="CI9" i="1"/>
  <c r="CI9" i="8" s="1"/>
  <c r="CH9" i="1"/>
  <c r="CH9" i="8" s="1"/>
  <c r="CG9" i="1"/>
  <c r="CG9" i="8" s="1"/>
  <c r="CF9" i="1"/>
  <c r="CF9" i="8" s="1"/>
  <c r="CE9" i="1"/>
  <c r="CE9" i="8" s="1"/>
  <c r="CD9" i="1"/>
  <c r="CD9" i="8" s="1"/>
  <c r="CC9" i="1"/>
  <c r="CC9" i="8" s="1"/>
  <c r="CB9" i="1"/>
  <c r="CB9" i="8" s="1"/>
  <c r="CA9" i="1"/>
  <c r="CA9" i="8" s="1"/>
  <c r="BZ9" i="1"/>
  <c r="BZ9" i="8" s="1"/>
  <c r="BY9" i="1"/>
  <c r="BY9" i="8" s="1"/>
  <c r="BX9" i="1"/>
  <c r="BX9" i="8" s="1"/>
  <c r="BW9" i="1"/>
  <c r="BW9" i="8" s="1"/>
  <c r="BV9" i="1"/>
  <c r="BV9" i="8" s="1"/>
  <c r="BU9" i="1"/>
  <c r="BU9" i="8" s="1"/>
  <c r="BT9" i="1"/>
  <c r="BT9" i="8" s="1"/>
  <c r="BS9" i="1"/>
  <c r="BS9" i="8" s="1"/>
  <c r="BR9" i="1"/>
  <c r="BR9" i="8" s="1"/>
  <c r="BQ9" i="1"/>
  <c r="BQ9" i="8" s="1"/>
  <c r="BP9" i="1"/>
  <c r="BP9" i="8" s="1"/>
  <c r="BO9" i="1"/>
  <c r="BO9" i="8" s="1"/>
  <c r="BN9" i="1"/>
  <c r="BN9" i="8" s="1"/>
  <c r="BM9" i="1"/>
  <c r="BM9" i="8" s="1"/>
  <c r="BL9" i="1"/>
  <c r="BL9" i="8" s="1"/>
  <c r="BK9" i="1"/>
  <c r="BK9" i="8" s="1"/>
  <c r="BJ9" i="1"/>
  <c r="BJ9" i="8" s="1"/>
  <c r="BI9" i="1"/>
  <c r="BI9" i="8" s="1"/>
  <c r="BH9" i="1"/>
  <c r="BH9" i="8" s="1"/>
  <c r="BG9" i="1"/>
  <c r="BG9" i="8" s="1"/>
  <c r="BF9" i="1"/>
  <c r="BF9" i="8" s="1"/>
  <c r="BE9" i="1"/>
  <c r="BE9" i="8" s="1"/>
  <c r="BD9" i="1"/>
  <c r="BD9" i="8" s="1"/>
  <c r="BC9" i="1"/>
  <c r="BC9" i="8" s="1"/>
  <c r="BB9" i="1"/>
  <c r="BB9" i="8" s="1"/>
  <c r="BA9" i="1"/>
  <c r="BA9" i="8" s="1"/>
  <c r="AZ9" i="1"/>
  <c r="AZ9" i="8" s="1"/>
  <c r="AY9" i="1"/>
  <c r="AY9" i="8" s="1"/>
  <c r="AX9" i="1"/>
  <c r="AX9" i="8" s="1"/>
  <c r="AW9" i="1"/>
  <c r="AW9" i="8" s="1"/>
  <c r="AV9" i="1"/>
  <c r="AV9" i="8" s="1"/>
  <c r="AU9" i="1"/>
  <c r="AU9" i="8" s="1"/>
  <c r="AT9" i="1"/>
  <c r="AT9" i="8" s="1"/>
  <c r="AS9" i="1"/>
  <c r="AS9" i="8" s="1"/>
  <c r="AR9" i="1"/>
  <c r="AR9" i="8" s="1"/>
  <c r="AQ9" i="1"/>
  <c r="AQ9" i="8" s="1"/>
  <c r="AP9" i="1"/>
  <c r="AP9" i="8" s="1"/>
  <c r="AO9" i="1"/>
  <c r="AO9" i="8" s="1"/>
  <c r="AN9" i="1"/>
  <c r="AN9" i="8" s="1"/>
  <c r="AM9" i="1"/>
  <c r="AM9" i="8" s="1"/>
  <c r="AL9" i="1"/>
  <c r="AL9" i="8" s="1"/>
  <c r="AK9" i="1"/>
  <c r="AK9" i="8" s="1"/>
  <c r="AJ9" i="1"/>
  <c r="AJ9" i="8" s="1"/>
  <c r="AI9" i="1"/>
  <c r="AI9" i="8" s="1"/>
  <c r="AH9" i="1"/>
  <c r="AH9" i="8" s="1"/>
  <c r="AG9" i="1"/>
  <c r="AG9" i="8" s="1"/>
  <c r="AF9" i="1"/>
  <c r="AF9" i="8" s="1"/>
  <c r="AE9" i="1"/>
  <c r="AE9" i="8" s="1"/>
  <c r="AD9" i="1"/>
  <c r="AD9" i="8" s="1"/>
  <c r="AC9" i="1"/>
  <c r="AC9" i="8" s="1"/>
  <c r="AB9" i="1"/>
  <c r="AB9" i="8" s="1"/>
  <c r="AA9" i="1"/>
  <c r="AA9" i="8" s="1"/>
  <c r="Z9" i="1"/>
  <c r="Z9" i="8" s="1"/>
  <c r="Y9" i="1"/>
  <c r="Y9" i="8" s="1"/>
  <c r="X9" i="1"/>
  <c r="X9" i="8" s="1"/>
  <c r="W9" i="1"/>
  <c r="W9" i="8" s="1"/>
  <c r="V9" i="1"/>
  <c r="V9" i="8" s="1"/>
  <c r="U9" i="1"/>
  <c r="U9" i="8" s="1"/>
  <c r="T9" i="1"/>
  <c r="T9" i="8" s="1"/>
  <c r="S9" i="1"/>
  <c r="S9" i="8" s="1"/>
  <c r="R9" i="1"/>
  <c r="R9" i="8" s="1"/>
  <c r="Q9" i="1"/>
  <c r="Q9" i="8" s="1"/>
  <c r="P9" i="1"/>
  <c r="P9" i="8" s="1"/>
  <c r="O9" i="1"/>
  <c r="O9" i="8" s="1"/>
  <c r="N9" i="1"/>
  <c r="N9" i="8" s="1"/>
  <c r="M9" i="1"/>
  <c r="M9" i="8" s="1"/>
  <c r="L9" i="1"/>
  <c r="L9" i="8" s="1"/>
  <c r="K9" i="1"/>
  <c r="K9" i="8" s="1"/>
  <c r="J9" i="1"/>
  <c r="J9" i="8" s="1"/>
  <c r="I9" i="1"/>
  <c r="I9" i="8" s="1"/>
  <c r="H9" i="1"/>
  <c r="H9" i="8" s="1"/>
  <c r="G9" i="1"/>
  <c r="G9" i="8" s="1"/>
  <c r="F9" i="1"/>
  <c r="F9" i="8" s="1"/>
  <c r="E9" i="1"/>
  <c r="E9" i="8" s="1"/>
  <c r="D9" i="1"/>
  <c r="D9" i="8" s="1"/>
  <c r="C9" i="1"/>
  <c r="C9" i="8" s="1"/>
  <c r="B9" i="1"/>
  <c r="B9" i="8" s="1"/>
  <c r="DT8" i="1"/>
  <c r="DT8" i="8" s="1"/>
  <c r="DS8" i="1"/>
  <c r="DS8" i="8" s="1"/>
  <c r="DR8" i="1"/>
  <c r="DR8" i="8" s="1"/>
  <c r="DQ8" i="1"/>
  <c r="DQ8" i="8" s="1"/>
  <c r="DP8" i="1"/>
  <c r="DP8" i="8" s="1"/>
  <c r="DO8" i="1"/>
  <c r="DO8" i="8" s="1"/>
  <c r="DN8" i="1"/>
  <c r="DN8" i="8" s="1"/>
  <c r="DM8" i="1"/>
  <c r="DM8" i="8" s="1"/>
  <c r="DL8" i="1"/>
  <c r="DL8" i="8" s="1"/>
  <c r="DK8" i="1"/>
  <c r="DK8" i="8" s="1"/>
  <c r="DJ8" i="1"/>
  <c r="DJ8" i="8" s="1"/>
  <c r="DI8" i="1"/>
  <c r="DI8" i="8" s="1"/>
  <c r="DH8" i="1"/>
  <c r="DH8" i="8" s="1"/>
  <c r="DG8" i="1"/>
  <c r="DG8" i="8" s="1"/>
  <c r="DF8" i="1"/>
  <c r="DF8" i="8" s="1"/>
  <c r="DE8" i="1"/>
  <c r="DE8" i="8" s="1"/>
  <c r="DD8" i="1"/>
  <c r="DD8" i="8" s="1"/>
  <c r="DC8" i="1"/>
  <c r="DC8" i="8" s="1"/>
  <c r="DB8" i="1"/>
  <c r="DB8" i="8" s="1"/>
  <c r="DA8" i="1"/>
  <c r="DA8" i="8" s="1"/>
  <c r="CZ8" i="1"/>
  <c r="CZ8" i="8" s="1"/>
  <c r="CY8" i="1"/>
  <c r="CY8" i="8" s="1"/>
  <c r="CX8" i="1"/>
  <c r="CX8" i="8" s="1"/>
  <c r="CW8" i="1"/>
  <c r="CW8" i="8" s="1"/>
  <c r="CV8" i="1"/>
  <c r="CV8" i="8" s="1"/>
  <c r="CU8" i="1"/>
  <c r="CU8" i="8" s="1"/>
  <c r="CT8" i="1"/>
  <c r="CT8" i="8" s="1"/>
  <c r="CS8" i="1"/>
  <c r="CS8" i="8" s="1"/>
  <c r="CR8" i="1"/>
  <c r="CR8" i="8" s="1"/>
  <c r="CQ8" i="1"/>
  <c r="CQ8" i="8" s="1"/>
  <c r="CP8" i="1"/>
  <c r="CP8" i="8" s="1"/>
  <c r="CO8" i="1"/>
  <c r="CO8" i="8" s="1"/>
  <c r="CN8" i="1"/>
  <c r="CN8" i="8" s="1"/>
  <c r="CM8" i="1"/>
  <c r="CM8" i="8" s="1"/>
  <c r="CL8" i="1"/>
  <c r="CL8" i="8" s="1"/>
  <c r="CK8" i="1"/>
  <c r="CK8" i="8" s="1"/>
  <c r="CJ8" i="1"/>
  <c r="CJ8" i="8" s="1"/>
  <c r="CI8" i="1"/>
  <c r="CI8" i="8" s="1"/>
  <c r="CH8" i="1"/>
  <c r="CH8" i="8" s="1"/>
  <c r="CG8" i="1"/>
  <c r="CG8" i="8" s="1"/>
  <c r="CF8" i="1"/>
  <c r="CF8" i="8" s="1"/>
  <c r="CE8" i="1"/>
  <c r="CE8" i="8" s="1"/>
  <c r="CD8" i="1"/>
  <c r="CD8" i="8" s="1"/>
  <c r="CC8" i="1"/>
  <c r="CC8" i="8" s="1"/>
  <c r="CB8" i="1"/>
  <c r="CB8" i="8" s="1"/>
  <c r="CA8" i="1"/>
  <c r="CA8" i="8" s="1"/>
  <c r="BZ8" i="1"/>
  <c r="BZ8" i="8" s="1"/>
  <c r="BY8" i="1"/>
  <c r="BY8" i="8" s="1"/>
  <c r="BX8" i="1"/>
  <c r="BX8" i="8" s="1"/>
  <c r="BW8" i="1"/>
  <c r="BW8" i="8" s="1"/>
  <c r="BV8" i="1"/>
  <c r="BV8" i="8" s="1"/>
  <c r="BU8" i="1"/>
  <c r="BU8" i="8" s="1"/>
  <c r="BT8" i="1"/>
  <c r="BT8" i="8" s="1"/>
  <c r="BS8" i="1"/>
  <c r="BS8" i="8" s="1"/>
  <c r="BR8" i="1"/>
  <c r="BR8" i="8" s="1"/>
  <c r="BQ8" i="1"/>
  <c r="BQ8" i="8" s="1"/>
  <c r="BP8" i="1"/>
  <c r="BP8" i="8" s="1"/>
  <c r="BO8" i="1"/>
  <c r="BO8" i="8" s="1"/>
  <c r="BN8" i="1"/>
  <c r="BN8" i="8" s="1"/>
  <c r="BM8" i="1"/>
  <c r="BM8" i="8" s="1"/>
  <c r="BL8" i="1"/>
  <c r="BL8" i="8" s="1"/>
  <c r="BK8" i="1"/>
  <c r="BK8" i="8" s="1"/>
  <c r="BJ8" i="1"/>
  <c r="BJ8" i="8" s="1"/>
  <c r="BI8" i="1"/>
  <c r="BI8" i="8" s="1"/>
  <c r="BH8" i="1"/>
  <c r="BH8" i="8" s="1"/>
  <c r="BG8" i="1"/>
  <c r="BG8" i="8" s="1"/>
  <c r="BF8" i="1"/>
  <c r="BF8" i="8" s="1"/>
  <c r="BE8" i="1"/>
  <c r="BE8" i="8" s="1"/>
  <c r="BD8" i="1"/>
  <c r="BD8" i="8" s="1"/>
  <c r="BC8" i="1"/>
  <c r="BC8" i="8" s="1"/>
  <c r="BB8" i="1"/>
  <c r="BB8" i="8" s="1"/>
  <c r="BA8" i="1"/>
  <c r="BA8" i="8" s="1"/>
  <c r="AZ8" i="1"/>
  <c r="AZ8" i="8" s="1"/>
  <c r="AY8" i="1"/>
  <c r="AY8" i="8" s="1"/>
  <c r="AX8" i="1"/>
  <c r="AX8" i="8" s="1"/>
  <c r="AW8" i="1"/>
  <c r="AW8" i="8" s="1"/>
  <c r="AV8" i="1"/>
  <c r="AV8" i="8" s="1"/>
  <c r="AU8" i="1"/>
  <c r="AU8" i="8" s="1"/>
  <c r="AT8" i="1"/>
  <c r="AT8" i="8" s="1"/>
  <c r="AS8" i="1"/>
  <c r="AS8" i="8" s="1"/>
  <c r="AR8" i="1"/>
  <c r="AR8" i="8" s="1"/>
  <c r="AQ8" i="1"/>
  <c r="AQ8" i="8" s="1"/>
  <c r="AP8" i="1"/>
  <c r="AP8" i="8" s="1"/>
  <c r="AO8" i="1"/>
  <c r="AO8" i="8" s="1"/>
  <c r="AN8" i="1"/>
  <c r="AN8" i="8" s="1"/>
  <c r="AM8" i="1"/>
  <c r="AM8" i="8" s="1"/>
  <c r="AL8" i="1"/>
  <c r="AL8" i="8" s="1"/>
  <c r="AK8" i="1"/>
  <c r="AK8" i="8" s="1"/>
  <c r="AJ8" i="1"/>
  <c r="AJ8" i="8" s="1"/>
  <c r="AI8" i="1"/>
  <c r="AI8" i="8" s="1"/>
  <c r="AH8" i="1"/>
  <c r="AH8" i="8" s="1"/>
  <c r="AG8" i="1"/>
  <c r="AG8" i="8" s="1"/>
  <c r="AF8" i="1"/>
  <c r="AF8" i="8" s="1"/>
  <c r="AE8" i="1"/>
  <c r="AE8" i="8" s="1"/>
  <c r="AD8" i="1"/>
  <c r="AD8" i="8" s="1"/>
  <c r="AC8" i="1"/>
  <c r="AC8" i="8" s="1"/>
  <c r="AB8" i="1"/>
  <c r="AB8" i="8" s="1"/>
  <c r="AA8" i="1"/>
  <c r="AA8" i="8" s="1"/>
  <c r="Z8" i="1"/>
  <c r="Z8" i="8" s="1"/>
  <c r="Y8" i="1"/>
  <c r="Y8" i="8" s="1"/>
  <c r="X8" i="1"/>
  <c r="X8" i="8" s="1"/>
  <c r="W8" i="1"/>
  <c r="W8" i="8" s="1"/>
  <c r="V8" i="1"/>
  <c r="V8" i="8" s="1"/>
  <c r="U8" i="1"/>
  <c r="U8" i="8" s="1"/>
  <c r="T8" i="1"/>
  <c r="T8" i="8" s="1"/>
  <c r="S8" i="1"/>
  <c r="S8" i="8" s="1"/>
  <c r="R8" i="1"/>
  <c r="R8" i="8" s="1"/>
  <c r="Q8" i="1"/>
  <c r="Q8" i="8" s="1"/>
  <c r="P8" i="1"/>
  <c r="P8" i="8" s="1"/>
  <c r="O8" i="1"/>
  <c r="O8" i="8" s="1"/>
  <c r="N8" i="1"/>
  <c r="N8" i="8" s="1"/>
  <c r="M8" i="1"/>
  <c r="M8" i="8" s="1"/>
  <c r="L8" i="1"/>
  <c r="L8" i="8" s="1"/>
  <c r="K8" i="1"/>
  <c r="K8" i="8" s="1"/>
  <c r="J8" i="1"/>
  <c r="J8" i="8" s="1"/>
  <c r="I8" i="1"/>
  <c r="I8" i="8" s="1"/>
  <c r="H8" i="1"/>
  <c r="H8" i="8" s="1"/>
  <c r="G8" i="1"/>
  <c r="G8" i="8" s="1"/>
  <c r="F8" i="1"/>
  <c r="F8" i="8" s="1"/>
  <c r="E8" i="1"/>
  <c r="E8" i="8" s="1"/>
  <c r="D8" i="1"/>
  <c r="D8" i="8" s="1"/>
  <c r="C8" i="1"/>
  <c r="C8" i="8" s="1"/>
  <c r="B8" i="1"/>
  <c r="B8" i="8" s="1"/>
  <c r="DT7" i="1"/>
  <c r="DT7" i="8" s="1"/>
  <c r="DS7" i="1"/>
  <c r="DS7" i="8" s="1"/>
  <c r="DR7" i="1"/>
  <c r="DR7" i="8" s="1"/>
  <c r="DQ7" i="1"/>
  <c r="DQ7" i="8" s="1"/>
  <c r="DP7" i="1"/>
  <c r="DP7" i="8" s="1"/>
  <c r="DO7" i="1"/>
  <c r="DO7" i="8" s="1"/>
  <c r="DN7" i="1"/>
  <c r="DN7" i="8" s="1"/>
  <c r="DM7" i="1"/>
  <c r="DM7" i="8" s="1"/>
  <c r="DL7" i="1"/>
  <c r="DL7" i="8" s="1"/>
  <c r="DK7" i="1"/>
  <c r="DK7" i="8" s="1"/>
  <c r="DJ7" i="1"/>
  <c r="DJ7" i="8" s="1"/>
  <c r="DI7" i="1"/>
  <c r="DI7" i="8" s="1"/>
  <c r="DH7" i="1"/>
  <c r="DH7" i="8" s="1"/>
  <c r="DG7" i="1"/>
  <c r="DG7" i="8" s="1"/>
  <c r="DF7" i="1"/>
  <c r="DF7" i="8" s="1"/>
  <c r="DE7" i="1"/>
  <c r="DE7" i="8" s="1"/>
  <c r="DD7" i="1"/>
  <c r="DD7" i="8" s="1"/>
  <c r="DC7" i="1"/>
  <c r="DC7" i="8" s="1"/>
  <c r="DB7" i="1"/>
  <c r="DB7" i="8" s="1"/>
  <c r="DA7" i="1"/>
  <c r="DA7" i="8" s="1"/>
  <c r="CZ7" i="1"/>
  <c r="CZ7" i="8" s="1"/>
  <c r="CY7" i="1"/>
  <c r="CY7" i="8" s="1"/>
  <c r="CX7" i="1"/>
  <c r="CX7" i="8" s="1"/>
  <c r="CW7" i="1"/>
  <c r="CW7" i="8" s="1"/>
  <c r="CV7" i="1"/>
  <c r="CV7" i="8" s="1"/>
  <c r="CU7" i="1"/>
  <c r="CU7" i="8" s="1"/>
  <c r="CT7" i="1"/>
  <c r="CT7" i="8" s="1"/>
  <c r="CS7" i="1"/>
  <c r="CS7" i="8" s="1"/>
  <c r="CR7" i="1"/>
  <c r="CR7" i="8" s="1"/>
  <c r="CQ7" i="1"/>
  <c r="CQ7" i="8" s="1"/>
  <c r="CP7" i="1"/>
  <c r="CP7" i="8" s="1"/>
  <c r="CO7" i="1"/>
  <c r="CO7" i="8" s="1"/>
  <c r="CN7" i="1"/>
  <c r="CN7" i="8" s="1"/>
  <c r="CM7" i="1"/>
  <c r="CM7" i="8" s="1"/>
  <c r="CL7" i="1"/>
  <c r="CL7" i="8" s="1"/>
  <c r="CK7" i="1"/>
  <c r="CK7" i="8" s="1"/>
  <c r="CJ7" i="1"/>
  <c r="CJ7" i="8" s="1"/>
  <c r="CI7" i="1"/>
  <c r="CI7" i="8" s="1"/>
  <c r="CH7" i="1"/>
  <c r="CH7" i="8" s="1"/>
  <c r="CG7" i="1"/>
  <c r="CG7" i="8" s="1"/>
  <c r="CF7" i="1"/>
  <c r="CF7" i="8" s="1"/>
  <c r="CE7" i="1"/>
  <c r="CE7" i="8" s="1"/>
  <c r="CD7" i="1"/>
  <c r="CD7" i="8" s="1"/>
  <c r="CC7" i="1"/>
  <c r="CC7" i="8" s="1"/>
  <c r="CB7" i="1"/>
  <c r="CB7" i="8" s="1"/>
  <c r="CA7" i="1"/>
  <c r="CA7" i="8" s="1"/>
  <c r="BZ7" i="1"/>
  <c r="BZ7" i="8" s="1"/>
  <c r="BY7" i="1"/>
  <c r="BY7" i="8" s="1"/>
  <c r="BX7" i="1"/>
  <c r="BX7" i="8" s="1"/>
  <c r="BW7" i="1"/>
  <c r="BW7" i="8" s="1"/>
  <c r="BV7" i="1"/>
  <c r="BV7" i="8" s="1"/>
  <c r="BU7" i="1"/>
  <c r="BU7" i="8" s="1"/>
  <c r="BT7" i="1"/>
  <c r="BT7" i="8" s="1"/>
  <c r="BS7" i="1"/>
  <c r="BS7" i="8" s="1"/>
  <c r="BR7" i="1"/>
  <c r="BR7" i="8" s="1"/>
  <c r="BQ7" i="1"/>
  <c r="BQ7" i="8" s="1"/>
  <c r="BP7" i="1"/>
  <c r="BP7" i="8" s="1"/>
  <c r="BO7" i="1"/>
  <c r="BO7" i="8" s="1"/>
  <c r="BN7" i="1"/>
  <c r="BN7" i="8" s="1"/>
  <c r="BM7" i="1"/>
  <c r="BM7" i="8" s="1"/>
  <c r="BL7" i="1"/>
  <c r="BL7" i="8" s="1"/>
  <c r="BK7" i="1"/>
  <c r="BK7" i="8" s="1"/>
  <c r="BJ7" i="1"/>
  <c r="BJ7" i="8" s="1"/>
  <c r="BI7" i="1"/>
  <c r="BI7" i="8" s="1"/>
  <c r="BH7" i="1"/>
  <c r="BH7" i="8" s="1"/>
  <c r="BG7" i="1"/>
  <c r="BG7" i="8" s="1"/>
  <c r="BF7" i="1"/>
  <c r="BF7" i="8" s="1"/>
  <c r="BE7" i="1"/>
  <c r="BE7" i="8" s="1"/>
  <c r="BD7" i="1"/>
  <c r="BD7" i="8" s="1"/>
  <c r="BC7" i="1"/>
  <c r="BC7" i="8" s="1"/>
  <c r="BB7" i="1"/>
  <c r="BB7" i="8" s="1"/>
  <c r="BA7" i="1"/>
  <c r="BA7" i="8" s="1"/>
  <c r="AZ7" i="1"/>
  <c r="AZ7" i="8" s="1"/>
  <c r="AY7" i="1"/>
  <c r="AY7" i="8" s="1"/>
  <c r="AX7" i="1"/>
  <c r="AX7" i="8" s="1"/>
  <c r="AW7" i="1"/>
  <c r="AW7" i="8" s="1"/>
  <c r="AV7" i="1"/>
  <c r="AV7" i="8" s="1"/>
  <c r="AU7" i="1"/>
  <c r="AU7" i="8" s="1"/>
  <c r="AT7" i="1"/>
  <c r="AT7" i="8" s="1"/>
  <c r="AS7" i="1"/>
  <c r="AS7" i="8" s="1"/>
  <c r="AR7" i="1"/>
  <c r="AR7" i="8" s="1"/>
  <c r="AQ7" i="1"/>
  <c r="AQ7" i="8" s="1"/>
  <c r="AP7" i="1"/>
  <c r="AP7" i="8" s="1"/>
  <c r="AO7" i="1"/>
  <c r="AO7" i="8" s="1"/>
  <c r="AN7" i="1"/>
  <c r="AN7" i="8" s="1"/>
  <c r="AM7" i="1"/>
  <c r="AM7" i="8" s="1"/>
  <c r="AL7" i="1"/>
  <c r="AL7" i="8" s="1"/>
  <c r="AK7" i="1"/>
  <c r="AK7" i="8" s="1"/>
  <c r="AJ7" i="1"/>
  <c r="AJ7" i="8" s="1"/>
  <c r="AI7" i="1"/>
  <c r="AI7" i="8" s="1"/>
  <c r="AH7" i="1"/>
  <c r="AH7" i="8" s="1"/>
  <c r="AG7" i="1"/>
  <c r="AG7" i="8" s="1"/>
  <c r="AF7" i="1"/>
  <c r="AF7" i="8" s="1"/>
  <c r="AE7" i="1"/>
  <c r="AE7" i="8" s="1"/>
  <c r="AD7" i="1"/>
  <c r="AD7" i="8" s="1"/>
  <c r="AC7" i="1"/>
  <c r="AC7" i="8" s="1"/>
  <c r="AB7" i="1"/>
  <c r="AB7" i="8" s="1"/>
  <c r="AA7" i="1"/>
  <c r="AA7" i="8" s="1"/>
  <c r="Z7" i="1"/>
  <c r="Z7" i="8" s="1"/>
  <c r="Y7" i="1"/>
  <c r="Y7" i="8" s="1"/>
  <c r="X7" i="1"/>
  <c r="X7" i="8" s="1"/>
  <c r="W7" i="1"/>
  <c r="W7" i="8" s="1"/>
  <c r="V7" i="1"/>
  <c r="V7" i="8" s="1"/>
  <c r="U7" i="1"/>
  <c r="U7" i="8" s="1"/>
  <c r="T7" i="1"/>
  <c r="T7" i="8" s="1"/>
  <c r="S7" i="1"/>
  <c r="S7" i="8" s="1"/>
  <c r="R7" i="1"/>
  <c r="R7" i="8" s="1"/>
  <c r="Q7" i="1"/>
  <c r="Q7" i="8" s="1"/>
  <c r="P7" i="1"/>
  <c r="P7" i="8" s="1"/>
  <c r="O7" i="1"/>
  <c r="O7" i="8" s="1"/>
  <c r="N7" i="1"/>
  <c r="N7" i="8" s="1"/>
  <c r="M7" i="1"/>
  <c r="M7" i="8" s="1"/>
  <c r="L7" i="1"/>
  <c r="L7" i="8" s="1"/>
  <c r="K7" i="1"/>
  <c r="K7" i="8" s="1"/>
  <c r="J7" i="1"/>
  <c r="J7" i="8" s="1"/>
  <c r="I7" i="1"/>
  <c r="I7" i="8" s="1"/>
  <c r="H7" i="1"/>
  <c r="H7" i="8" s="1"/>
  <c r="G7" i="1"/>
  <c r="G7" i="8" s="1"/>
  <c r="F7" i="1"/>
  <c r="F7" i="8" s="1"/>
  <c r="E7" i="1"/>
  <c r="E7" i="8" s="1"/>
  <c r="D7" i="1"/>
  <c r="D7" i="8" s="1"/>
  <c r="C7" i="1"/>
  <c r="C7" i="8" s="1"/>
  <c r="B7" i="1"/>
  <c r="B7" i="8" s="1"/>
  <c r="DT6" i="1"/>
  <c r="DT6" i="8" s="1"/>
  <c r="DS6" i="1"/>
  <c r="DS6" i="8" s="1"/>
  <c r="DR6" i="1"/>
  <c r="DR6" i="8" s="1"/>
  <c r="DQ6" i="1"/>
  <c r="DQ6" i="8" s="1"/>
  <c r="DP6" i="1"/>
  <c r="DP6" i="8" s="1"/>
  <c r="DO6" i="1"/>
  <c r="DO6" i="8" s="1"/>
  <c r="DN6" i="1"/>
  <c r="DN6" i="8" s="1"/>
  <c r="DM6" i="1"/>
  <c r="DM6" i="8" s="1"/>
  <c r="DL6" i="1"/>
  <c r="DL6" i="8" s="1"/>
  <c r="DK6" i="1"/>
  <c r="DK6" i="8" s="1"/>
  <c r="DJ6" i="1"/>
  <c r="DJ6" i="8" s="1"/>
  <c r="DI6" i="1"/>
  <c r="DI6" i="8" s="1"/>
  <c r="DH6" i="1"/>
  <c r="DH6" i="8" s="1"/>
  <c r="DG6" i="1"/>
  <c r="DG6" i="8" s="1"/>
  <c r="DF6" i="1"/>
  <c r="DF6" i="8" s="1"/>
  <c r="DE6" i="1"/>
  <c r="DE6" i="8" s="1"/>
  <c r="DD6" i="1"/>
  <c r="DD6" i="8" s="1"/>
  <c r="DC6" i="1"/>
  <c r="DC6" i="8" s="1"/>
  <c r="DB6" i="1"/>
  <c r="DB6" i="8" s="1"/>
  <c r="DA6" i="1"/>
  <c r="DA6" i="8" s="1"/>
  <c r="CZ6" i="1"/>
  <c r="CZ6" i="8" s="1"/>
  <c r="CY6" i="1"/>
  <c r="CY6" i="8" s="1"/>
  <c r="CX6" i="1"/>
  <c r="CX6" i="8" s="1"/>
  <c r="CW6" i="1"/>
  <c r="CW6" i="8" s="1"/>
  <c r="CV6" i="1"/>
  <c r="CV6" i="8" s="1"/>
  <c r="CU6" i="1"/>
  <c r="CU6" i="8" s="1"/>
  <c r="CT6" i="1"/>
  <c r="CT6" i="8" s="1"/>
  <c r="CS6" i="1"/>
  <c r="CS6" i="8" s="1"/>
  <c r="CR6" i="1"/>
  <c r="CR6" i="8" s="1"/>
  <c r="CQ6" i="1"/>
  <c r="CQ6" i="8" s="1"/>
  <c r="CP6" i="1"/>
  <c r="CP6" i="8" s="1"/>
  <c r="CO6" i="1"/>
  <c r="CO6" i="8" s="1"/>
  <c r="CN6" i="1"/>
  <c r="CN6" i="8" s="1"/>
  <c r="CM6" i="1"/>
  <c r="CM6" i="8" s="1"/>
  <c r="CL6" i="1"/>
  <c r="CL6" i="8" s="1"/>
  <c r="CK6" i="1"/>
  <c r="CK6" i="8" s="1"/>
  <c r="CJ6" i="1"/>
  <c r="CJ6" i="8" s="1"/>
  <c r="CI6" i="1"/>
  <c r="CI6" i="8" s="1"/>
  <c r="CH6" i="1"/>
  <c r="CH6" i="8" s="1"/>
  <c r="CG6" i="1"/>
  <c r="CG6" i="8" s="1"/>
  <c r="CF6" i="1"/>
  <c r="CF6" i="8" s="1"/>
  <c r="CE6" i="1"/>
  <c r="CE6" i="8" s="1"/>
  <c r="CD6" i="1"/>
  <c r="CD6" i="8" s="1"/>
  <c r="CC6" i="1"/>
  <c r="CC6" i="8" s="1"/>
  <c r="CB6" i="1"/>
  <c r="CB6" i="8" s="1"/>
  <c r="CA6" i="1"/>
  <c r="CA6" i="8" s="1"/>
  <c r="BZ6" i="1"/>
  <c r="BZ6" i="8" s="1"/>
  <c r="BY6" i="1"/>
  <c r="BY6" i="8" s="1"/>
  <c r="BX6" i="1"/>
  <c r="BX6" i="8" s="1"/>
  <c r="BW6" i="1"/>
  <c r="BW6" i="8" s="1"/>
  <c r="BV6" i="1"/>
  <c r="BV6" i="8" s="1"/>
  <c r="BU6" i="1"/>
  <c r="BU6" i="8" s="1"/>
  <c r="BT6" i="1"/>
  <c r="BT6" i="8" s="1"/>
  <c r="BS6" i="1"/>
  <c r="BS6" i="8" s="1"/>
  <c r="BR6" i="1"/>
  <c r="BR6" i="8" s="1"/>
  <c r="BQ6" i="1"/>
  <c r="BQ6" i="8" s="1"/>
  <c r="BP6" i="1"/>
  <c r="BP6" i="8" s="1"/>
  <c r="BO6" i="1"/>
  <c r="BO6" i="8" s="1"/>
  <c r="BN6" i="1"/>
  <c r="BN6" i="8" s="1"/>
  <c r="BM6" i="1"/>
  <c r="BM6" i="8" s="1"/>
  <c r="BL6" i="1"/>
  <c r="BL6" i="8" s="1"/>
  <c r="BK6" i="1"/>
  <c r="BK6" i="8" s="1"/>
  <c r="BJ6" i="1"/>
  <c r="BJ6" i="8" s="1"/>
  <c r="BI6" i="1"/>
  <c r="BI6" i="8" s="1"/>
  <c r="BH6" i="1"/>
  <c r="BH6" i="8" s="1"/>
  <c r="BG6" i="1"/>
  <c r="BG6" i="8" s="1"/>
  <c r="BF6" i="1"/>
  <c r="BF6" i="8" s="1"/>
  <c r="BE6" i="1"/>
  <c r="BE6" i="8" s="1"/>
  <c r="BD6" i="1"/>
  <c r="BD6" i="8" s="1"/>
  <c r="BC6" i="1"/>
  <c r="BC6" i="8" s="1"/>
  <c r="BB6" i="1"/>
  <c r="BB6" i="8" s="1"/>
  <c r="BA6" i="1"/>
  <c r="BA6" i="8" s="1"/>
  <c r="AZ6" i="1"/>
  <c r="AZ6" i="8" s="1"/>
  <c r="AY6" i="1"/>
  <c r="AY6" i="8" s="1"/>
  <c r="AX6" i="1"/>
  <c r="AX6" i="8" s="1"/>
  <c r="AW6" i="1"/>
  <c r="AW6" i="8" s="1"/>
  <c r="AV6" i="1"/>
  <c r="AV6" i="8" s="1"/>
  <c r="AU6" i="1"/>
  <c r="AU6" i="8" s="1"/>
  <c r="AT6" i="1"/>
  <c r="AT6" i="8" s="1"/>
  <c r="AS6" i="1"/>
  <c r="AS6" i="8" s="1"/>
  <c r="AR6" i="1"/>
  <c r="AR6" i="8" s="1"/>
  <c r="AQ6" i="1"/>
  <c r="AQ6" i="8" s="1"/>
  <c r="AP6" i="1"/>
  <c r="AP6" i="8" s="1"/>
  <c r="AO6" i="1"/>
  <c r="AO6" i="8" s="1"/>
  <c r="AN6" i="1"/>
  <c r="AN6" i="8" s="1"/>
  <c r="AM6" i="1"/>
  <c r="AM6" i="8" s="1"/>
  <c r="AL6" i="1"/>
  <c r="AL6" i="8" s="1"/>
  <c r="AK6" i="1"/>
  <c r="AK6" i="8" s="1"/>
  <c r="AJ6" i="1"/>
  <c r="AJ6" i="8" s="1"/>
  <c r="AI6" i="1"/>
  <c r="AI6" i="8" s="1"/>
  <c r="AH6" i="1"/>
  <c r="AH6" i="8" s="1"/>
  <c r="AG6" i="1"/>
  <c r="AG6" i="8" s="1"/>
  <c r="AF6" i="1"/>
  <c r="AF6" i="8" s="1"/>
  <c r="AE6" i="1"/>
  <c r="AE6" i="8" s="1"/>
  <c r="AD6" i="1"/>
  <c r="AD6" i="8" s="1"/>
  <c r="AC6" i="1"/>
  <c r="AC6" i="8" s="1"/>
  <c r="AB6" i="1"/>
  <c r="AB6" i="8" s="1"/>
  <c r="AA6" i="1"/>
  <c r="AA6" i="8" s="1"/>
  <c r="Z6" i="1"/>
  <c r="Z6" i="8" s="1"/>
  <c r="Y6" i="1"/>
  <c r="Y6" i="8" s="1"/>
  <c r="X6" i="1"/>
  <c r="X6" i="8" s="1"/>
  <c r="W6" i="1"/>
  <c r="W6" i="8" s="1"/>
  <c r="V6" i="1"/>
  <c r="V6" i="8" s="1"/>
  <c r="U6" i="1"/>
  <c r="U6" i="8" s="1"/>
  <c r="T6" i="1"/>
  <c r="T6" i="8" s="1"/>
  <c r="S6" i="1"/>
  <c r="S6" i="8" s="1"/>
  <c r="R6" i="1"/>
  <c r="R6" i="8" s="1"/>
  <c r="Q6" i="1"/>
  <c r="Q6" i="8" s="1"/>
  <c r="P6" i="1"/>
  <c r="P6" i="8" s="1"/>
  <c r="O6" i="1"/>
  <c r="O6" i="8" s="1"/>
  <c r="N6" i="1"/>
  <c r="N6" i="8" s="1"/>
  <c r="M6" i="1"/>
  <c r="M6" i="8" s="1"/>
  <c r="L6" i="1"/>
  <c r="L6" i="8" s="1"/>
  <c r="K6" i="1"/>
  <c r="K6" i="8" s="1"/>
  <c r="J6" i="1"/>
  <c r="J6" i="8" s="1"/>
  <c r="I6" i="1"/>
  <c r="I6" i="8" s="1"/>
  <c r="H6" i="1"/>
  <c r="H6" i="8" s="1"/>
  <c r="G6" i="1"/>
  <c r="G6" i="8" s="1"/>
  <c r="F6" i="1"/>
  <c r="F6" i="8" s="1"/>
  <c r="E6" i="1"/>
  <c r="E6" i="8" s="1"/>
  <c r="D6" i="1"/>
  <c r="D6" i="8" s="1"/>
  <c r="C6" i="1"/>
  <c r="C6" i="8" s="1"/>
  <c r="B6" i="1"/>
  <c r="B6" i="8" s="1"/>
  <c r="DT5" i="1"/>
  <c r="DT5" i="8" s="1"/>
  <c r="DS5" i="1"/>
  <c r="DS5" i="8" s="1"/>
  <c r="DR5" i="1"/>
  <c r="DR5" i="8" s="1"/>
  <c r="DQ5" i="1"/>
  <c r="DQ5" i="8" s="1"/>
  <c r="DP5" i="1"/>
  <c r="DP5" i="8" s="1"/>
  <c r="DO5" i="1"/>
  <c r="DO5" i="8" s="1"/>
  <c r="DN5" i="1"/>
  <c r="DN5" i="8" s="1"/>
  <c r="DM5" i="1"/>
  <c r="DM5" i="8" s="1"/>
  <c r="DL5" i="1"/>
  <c r="DL5" i="8" s="1"/>
  <c r="DK5" i="1"/>
  <c r="DK5" i="8" s="1"/>
  <c r="DJ5" i="1"/>
  <c r="DJ5" i="8" s="1"/>
  <c r="DI5" i="1"/>
  <c r="DI5" i="8" s="1"/>
  <c r="DH5" i="1"/>
  <c r="DH5" i="8" s="1"/>
  <c r="DG5" i="1"/>
  <c r="DG5" i="8" s="1"/>
  <c r="DF5" i="1"/>
  <c r="DF5" i="8" s="1"/>
  <c r="DE5" i="1"/>
  <c r="DE5" i="8" s="1"/>
  <c r="DD5" i="1"/>
  <c r="DD5" i="8" s="1"/>
  <c r="DC5" i="1"/>
  <c r="DC5" i="8" s="1"/>
  <c r="DB5" i="1"/>
  <c r="DB5" i="8" s="1"/>
  <c r="DA5" i="1"/>
  <c r="DA5" i="8" s="1"/>
  <c r="CZ5" i="1"/>
  <c r="CZ5" i="8" s="1"/>
  <c r="CY5" i="1"/>
  <c r="CY5" i="8" s="1"/>
  <c r="CX5" i="1"/>
  <c r="CX5" i="8" s="1"/>
  <c r="CW5" i="1"/>
  <c r="CW5" i="8" s="1"/>
  <c r="CV5" i="1"/>
  <c r="CV5" i="8" s="1"/>
  <c r="CU5" i="1"/>
  <c r="CU5" i="8" s="1"/>
  <c r="CT5" i="1"/>
  <c r="CT5" i="8" s="1"/>
  <c r="CS5" i="1"/>
  <c r="CS5" i="8" s="1"/>
  <c r="CR5" i="1"/>
  <c r="CR5" i="8" s="1"/>
  <c r="CQ5" i="1"/>
  <c r="CQ5" i="8" s="1"/>
  <c r="CP5" i="1"/>
  <c r="CP5" i="8" s="1"/>
  <c r="CO5" i="1"/>
  <c r="CO5" i="8" s="1"/>
  <c r="CN5" i="1"/>
  <c r="CN5" i="8" s="1"/>
  <c r="CM5" i="1"/>
  <c r="CM5" i="8" s="1"/>
  <c r="CL5" i="1"/>
  <c r="CL5" i="8" s="1"/>
  <c r="CK5" i="1"/>
  <c r="CK5" i="8" s="1"/>
  <c r="CJ5" i="1"/>
  <c r="CJ5" i="8" s="1"/>
  <c r="CI5" i="1"/>
  <c r="CI5" i="8" s="1"/>
  <c r="CH5" i="1"/>
  <c r="CH5" i="8" s="1"/>
  <c r="CG5" i="1"/>
  <c r="CG5" i="8" s="1"/>
  <c r="CF5" i="1"/>
  <c r="CF5" i="8" s="1"/>
  <c r="CE5" i="1"/>
  <c r="CE5" i="8" s="1"/>
  <c r="CD5" i="1"/>
  <c r="CD5" i="8" s="1"/>
  <c r="CC5" i="1"/>
  <c r="CC5" i="8" s="1"/>
  <c r="CB5" i="1"/>
  <c r="CB5" i="8" s="1"/>
  <c r="CA5" i="1"/>
  <c r="CA5" i="8" s="1"/>
  <c r="BZ5" i="1"/>
  <c r="BZ5" i="8" s="1"/>
  <c r="BY5" i="1"/>
  <c r="BY5" i="8" s="1"/>
  <c r="BX5" i="1"/>
  <c r="BX5" i="8" s="1"/>
  <c r="BW5" i="1"/>
  <c r="BW5" i="8" s="1"/>
  <c r="BV5" i="1"/>
  <c r="BV5" i="8" s="1"/>
  <c r="BU5" i="1"/>
  <c r="BU5" i="8" s="1"/>
  <c r="BT5" i="1"/>
  <c r="BT5" i="8" s="1"/>
  <c r="BS5" i="1"/>
  <c r="BS5" i="8" s="1"/>
  <c r="BR5" i="1"/>
  <c r="BR5" i="8" s="1"/>
  <c r="BQ5" i="1"/>
  <c r="BQ5" i="8" s="1"/>
  <c r="BP5" i="1"/>
  <c r="BP5" i="8" s="1"/>
  <c r="BO5" i="1"/>
  <c r="BO5" i="8" s="1"/>
  <c r="BN5" i="1"/>
  <c r="BN5" i="8" s="1"/>
  <c r="BM5" i="1"/>
  <c r="BM5" i="8" s="1"/>
  <c r="BL5" i="1"/>
  <c r="BL5" i="8" s="1"/>
  <c r="BK5" i="1"/>
  <c r="BK5" i="8" s="1"/>
  <c r="BJ5" i="1"/>
  <c r="BJ5" i="8" s="1"/>
  <c r="BI5" i="1"/>
  <c r="BI5" i="8" s="1"/>
  <c r="BH5" i="1"/>
  <c r="BH5" i="8" s="1"/>
  <c r="BG5" i="1"/>
  <c r="BG5" i="8" s="1"/>
  <c r="BF5" i="1"/>
  <c r="BF5" i="8" s="1"/>
  <c r="BE5" i="1"/>
  <c r="BE5" i="8" s="1"/>
  <c r="BD5" i="1"/>
  <c r="BD5" i="8" s="1"/>
  <c r="BC5" i="1"/>
  <c r="BC5" i="8" s="1"/>
  <c r="BB5" i="1"/>
  <c r="BB5" i="8" s="1"/>
  <c r="BA5" i="1"/>
  <c r="BA5" i="8" s="1"/>
  <c r="AZ5" i="1"/>
  <c r="AZ5" i="8" s="1"/>
  <c r="AY5" i="1"/>
  <c r="AY5" i="8" s="1"/>
  <c r="AX5" i="1"/>
  <c r="AX5" i="8" s="1"/>
  <c r="AW5" i="1"/>
  <c r="AW5" i="8" s="1"/>
  <c r="AV5" i="1"/>
  <c r="AV5" i="8" s="1"/>
  <c r="AU5" i="1"/>
  <c r="AU5" i="8" s="1"/>
  <c r="AT5" i="1"/>
  <c r="AT5" i="8" s="1"/>
  <c r="AS5" i="1"/>
  <c r="AS5" i="8" s="1"/>
  <c r="AR5" i="1"/>
  <c r="AR5" i="8" s="1"/>
  <c r="AQ5" i="1"/>
  <c r="AQ5" i="8" s="1"/>
  <c r="AP5" i="1"/>
  <c r="AP5" i="8" s="1"/>
  <c r="AO5" i="1"/>
  <c r="AO5" i="8" s="1"/>
  <c r="AN5" i="1"/>
  <c r="AN5" i="8" s="1"/>
  <c r="AM5" i="1"/>
  <c r="AM5" i="8" s="1"/>
  <c r="AL5" i="1"/>
  <c r="AL5" i="8" s="1"/>
  <c r="AK5" i="1"/>
  <c r="AK5" i="8" s="1"/>
  <c r="AJ5" i="1"/>
  <c r="AJ5" i="8" s="1"/>
  <c r="AI5" i="1"/>
  <c r="AI5" i="8" s="1"/>
  <c r="AH5" i="1"/>
  <c r="AH5" i="8" s="1"/>
  <c r="AG5" i="1"/>
  <c r="AG5" i="8" s="1"/>
  <c r="AF5" i="1"/>
  <c r="AF5" i="8" s="1"/>
  <c r="AE5" i="1"/>
  <c r="AE5" i="8" s="1"/>
  <c r="AD5" i="1"/>
  <c r="AD5" i="8" s="1"/>
  <c r="AC5" i="1"/>
  <c r="AC5" i="8" s="1"/>
  <c r="AB5" i="1"/>
  <c r="AB5" i="8" s="1"/>
  <c r="AA5" i="1"/>
  <c r="AA5" i="8" s="1"/>
  <c r="Z5" i="1"/>
  <c r="Z5" i="8" s="1"/>
  <c r="Y5" i="1"/>
  <c r="Y5" i="8" s="1"/>
  <c r="X5" i="1"/>
  <c r="X5" i="8" s="1"/>
  <c r="W5" i="1"/>
  <c r="W5" i="8" s="1"/>
  <c r="V5" i="1"/>
  <c r="V5" i="8" s="1"/>
  <c r="U5" i="1"/>
  <c r="U5" i="8" s="1"/>
  <c r="T5" i="1"/>
  <c r="T5" i="8" s="1"/>
  <c r="S5" i="1"/>
  <c r="S5" i="8" s="1"/>
  <c r="R5" i="1"/>
  <c r="R5" i="8" s="1"/>
  <c r="Q5" i="1"/>
  <c r="Q5" i="8" s="1"/>
  <c r="P5" i="1"/>
  <c r="P5" i="8" s="1"/>
  <c r="O5" i="1"/>
  <c r="O5" i="8" s="1"/>
  <c r="N5" i="1"/>
  <c r="N5" i="8" s="1"/>
  <c r="M5" i="1"/>
  <c r="M5" i="8" s="1"/>
  <c r="L5" i="1"/>
  <c r="L5" i="8" s="1"/>
  <c r="K5" i="1"/>
  <c r="K5" i="8" s="1"/>
  <c r="J5" i="1"/>
  <c r="J5" i="8" s="1"/>
  <c r="I5" i="1"/>
  <c r="I5" i="8" s="1"/>
  <c r="H5" i="1"/>
  <c r="H5" i="8" s="1"/>
  <c r="G5" i="1"/>
  <c r="G5" i="8" s="1"/>
  <c r="F5" i="1"/>
  <c r="F5" i="8" s="1"/>
  <c r="E5" i="1"/>
  <c r="E5" i="8" s="1"/>
  <c r="D5" i="1"/>
  <c r="D5" i="8" s="1"/>
  <c r="C5" i="1"/>
  <c r="C5" i="8" s="1"/>
  <c r="B5" i="1"/>
  <c r="B5" i="8" s="1"/>
  <c r="DT4" i="1"/>
  <c r="DT4" i="8" s="1"/>
  <c r="DS4" i="1"/>
  <c r="DS4" i="8" s="1"/>
  <c r="DR4" i="1"/>
  <c r="DR4" i="8" s="1"/>
  <c r="DQ4" i="1"/>
  <c r="DQ4" i="8" s="1"/>
  <c r="DP4" i="1"/>
  <c r="DP4" i="8" s="1"/>
  <c r="DO4" i="1"/>
  <c r="DO4" i="8" s="1"/>
  <c r="DN4" i="1"/>
  <c r="DN4" i="8" s="1"/>
  <c r="DM4" i="1"/>
  <c r="DM4" i="8" s="1"/>
  <c r="DL4" i="1"/>
  <c r="DL4" i="8" s="1"/>
  <c r="DK4" i="1"/>
  <c r="DK4" i="8" s="1"/>
  <c r="DJ4" i="1"/>
  <c r="DJ4" i="8" s="1"/>
  <c r="DI4" i="1"/>
  <c r="DI4" i="8" s="1"/>
  <c r="DH4" i="1"/>
  <c r="DH4" i="8" s="1"/>
  <c r="DG4" i="1"/>
  <c r="DG4" i="8" s="1"/>
  <c r="DF4" i="1"/>
  <c r="DF4" i="8" s="1"/>
  <c r="DE4" i="1"/>
  <c r="DE4" i="8" s="1"/>
  <c r="DD4" i="1"/>
  <c r="DD4" i="8" s="1"/>
  <c r="DC4" i="1"/>
  <c r="DC4" i="8" s="1"/>
  <c r="DB4" i="1"/>
  <c r="DB4" i="8" s="1"/>
  <c r="DA4" i="1"/>
  <c r="DA4" i="8" s="1"/>
  <c r="CZ4" i="1"/>
  <c r="CZ4" i="8" s="1"/>
  <c r="CY4" i="1"/>
  <c r="CY4" i="8" s="1"/>
  <c r="CX4" i="1"/>
  <c r="CX4" i="8" s="1"/>
  <c r="CW4" i="1"/>
  <c r="CW4" i="8" s="1"/>
  <c r="CV4" i="1"/>
  <c r="CV4" i="8" s="1"/>
  <c r="CU4" i="1"/>
  <c r="CU4" i="8" s="1"/>
  <c r="CT4" i="1"/>
  <c r="CT4" i="8" s="1"/>
  <c r="CS4" i="1"/>
  <c r="CS4" i="8" s="1"/>
  <c r="CR4" i="1"/>
  <c r="CR4" i="8" s="1"/>
  <c r="CQ4" i="1"/>
  <c r="CQ4" i="8" s="1"/>
  <c r="CP4" i="1"/>
  <c r="CP4" i="8" s="1"/>
  <c r="CO4" i="1"/>
  <c r="CO4" i="8" s="1"/>
  <c r="CN4" i="1"/>
  <c r="CN4" i="8" s="1"/>
  <c r="CM4" i="1"/>
  <c r="CM4" i="8" s="1"/>
  <c r="CL4" i="1"/>
  <c r="CL4" i="8" s="1"/>
  <c r="CK4" i="1"/>
  <c r="CK4" i="8" s="1"/>
  <c r="CJ4" i="1"/>
  <c r="CJ4" i="8" s="1"/>
  <c r="CI4" i="1"/>
  <c r="CI4" i="8" s="1"/>
  <c r="CH4" i="1"/>
  <c r="CH4" i="8" s="1"/>
  <c r="CG4" i="1"/>
  <c r="CG4" i="8" s="1"/>
  <c r="CF4" i="1"/>
  <c r="CF4" i="8" s="1"/>
  <c r="CE4" i="1"/>
  <c r="CE4" i="8" s="1"/>
  <c r="CD4" i="1"/>
  <c r="CD4" i="8" s="1"/>
  <c r="CC4" i="1"/>
  <c r="CC4" i="8" s="1"/>
  <c r="CB4" i="1"/>
  <c r="CB4" i="8" s="1"/>
  <c r="CA4" i="1"/>
  <c r="CA4" i="8" s="1"/>
  <c r="BZ4" i="1"/>
  <c r="BZ4" i="8" s="1"/>
  <c r="BY4" i="1"/>
  <c r="BY4" i="8" s="1"/>
  <c r="BX4" i="1"/>
  <c r="BX4" i="8" s="1"/>
  <c r="BW4" i="1"/>
  <c r="BW4" i="8" s="1"/>
  <c r="BV4" i="1"/>
  <c r="BV4" i="8" s="1"/>
  <c r="BU4" i="1"/>
  <c r="BU4" i="8" s="1"/>
  <c r="BT4" i="1"/>
  <c r="BT4" i="8" s="1"/>
  <c r="BS4" i="1"/>
  <c r="BS4" i="8" s="1"/>
  <c r="BR4" i="1"/>
  <c r="BR4" i="8" s="1"/>
  <c r="BQ4" i="1"/>
  <c r="BQ4" i="8" s="1"/>
  <c r="BP4" i="1"/>
  <c r="BP4" i="8" s="1"/>
  <c r="BO4" i="1"/>
  <c r="BO4" i="8" s="1"/>
  <c r="BN4" i="1"/>
  <c r="BN4" i="8" s="1"/>
  <c r="BM4" i="1"/>
  <c r="BM4" i="8" s="1"/>
  <c r="BL4" i="1"/>
  <c r="BL4" i="8" s="1"/>
  <c r="BK4" i="1"/>
  <c r="BK4" i="8" s="1"/>
  <c r="BJ4" i="1"/>
  <c r="BJ4" i="8" s="1"/>
  <c r="BI4" i="1"/>
  <c r="BI4" i="8" s="1"/>
  <c r="BH4" i="1"/>
  <c r="BH4" i="8" s="1"/>
  <c r="BG4" i="1"/>
  <c r="BG4" i="8" s="1"/>
  <c r="BF4" i="1"/>
  <c r="BF4" i="8" s="1"/>
  <c r="BE4" i="1"/>
  <c r="BE4" i="8" s="1"/>
  <c r="BD4" i="1"/>
  <c r="BD4" i="8" s="1"/>
  <c r="BC4" i="1"/>
  <c r="BC4" i="8" s="1"/>
  <c r="BB4" i="1"/>
  <c r="BB4" i="8" s="1"/>
  <c r="BA4" i="1"/>
  <c r="BA4" i="8" s="1"/>
  <c r="AZ4" i="1"/>
  <c r="AZ4" i="8" s="1"/>
  <c r="AY4" i="1"/>
  <c r="AY4" i="8" s="1"/>
  <c r="AX4" i="1"/>
  <c r="AX4" i="8" s="1"/>
  <c r="AW4" i="1"/>
  <c r="AW4" i="8" s="1"/>
  <c r="AV4" i="1"/>
  <c r="AV4" i="8" s="1"/>
  <c r="AU4" i="1"/>
  <c r="AU4" i="8" s="1"/>
  <c r="AT4" i="1"/>
  <c r="AT4" i="8" s="1"/>
  <c r="AS4" i="1"/>
  <c r="AS4" i="8" s="1"/>
  <c r="AR4" i="1"/>
  <c r="AR4" i="8" s="1"/>
  <c r="AQ4" i="1"/>
  <c r="AQ4" i="8" s="1"/>
  <c r="AP4" i="1"/>
  <c r="AP4" i="8" s="1"/>
  <c r="AO4" i="1"/>
  <c r="AO4" i="8" s="1"/>
  <c r="AN4" i="1"/>
  <c r="AN4" i="8" s="1"/>
  <c r="AM4" i="1"/>
  <c r="AM4" i="8" s="1"/>
  <c r="AL4" i="1"/>
  <c r="AL4" i="8" s="1"/>
  <c r="AK4" i="1"/>
  <c r="AK4" i="8" s="1"/>
  <c r="AJ4" i="1"/>
  <c r="AJ4" i="8" s="1"/>
  <c r="AI4" i="1"/>
  <c r="AI4" i="8" s="1"/>
  <c r="AH4" i="1"/>
  <c r="AH4" i="8" s="1"/>
  <c r="AG4" i="1"/>
  <c r="AG4" i="8" s="1"/>
  <c r="AF4" i="1"/>
  <c r="AF4" i="8" s="1"/>
  <c r="AE4" i="1"/>
  <c r="AE4" i="8" s="1"/>
  <c r="AD4" i="1"/>
  <c r="AD4" i="8" s="1"/>
  <c r="AC4" i="1"/>
  <c r="AC4" i="8" s="1"/>
  <c r="AB4" i="1"/>
  <c r="AB4" i="8" s="1"/>
  <c r="AA4" i="1"/>
  <c r="AA4" i="8" s="1"/>
  <c r="Z4" i="1"/>
  <c r="Z4" i="8" s="1"/>
  <c r="Y4" i="1"/>
  <c r="Y4" i="8" s="1"/>
  <c r="X4" i="1"/>
  <c r="X4" i="8" s="1"/>
  <c r="W4" i="1"/>
  <c r="W4" i="8" s="1"/>
  <c r="V4" i="1"/>
  <c r="V4" i="8" s="1"/>
  <c r="U4" i="1"/>
  <c r="U4" i="8" s="1"/>
  <c r="T4" i="1"/>
  <c r="T4" i="8" s="1"/>
  <c r="S4" i="1"/>
  <c r="S4" i="8" s="1"/>
  <c r="R4" i="1"/>
  <c r="R4" i="8" s="1"/>
  <c r="Q4" i="1"/>
  <c r="Q4" i="8" s="1"/>
  <c r="P4" i="1"/>
  <c r="P4" i="8" s="1"/>
  <c r="O4" i="1"/>
  <c r="O4" i="8" s="1"/>
  <c r="N4" i="1"/>
  <c r="N4" i="8" s="1"/>
  <c r="M4" i="1"/>
  <c r="M4" i="8" s="1"/>
  <c r="L4" i="1"/>
  <c r="L4" i="8" s="1"/>
  <c r="K4" i="1"/>
  <c r="K4" i="8" s="1"/>
  <c r="J4" i="1"/>
  <c r="J4" i="8" s="1"/>
  <c r="I4" i="1"/>
  <c r="I4" i="8" s="1"/>
  <c r="H4" i="1"/>
  <c r="H4" i="8" s="1"/>
  <c r="G4" i="1"/>
  <c r="G4" i="8" s="1"/>
  <c r="F4" i="1"/>
  <c r="F4" i="8" s="1"/>
  <c r="E4" i="1"/>
  <c r="E4" i="8" s="1"/>
  <c r="D4" i="1"/>
  <c r="D4" i="8" s="1"/>
  <c r="C4" i="1"/>
  <c r="C4" i="8" s="1"/>
  <c r="B4" i="1"/>
  <c r="B4" i="8" s="1"/>
  <c r="DT3" i="1"/>
  <c r="DT3" i="8" s="1"/>
  <c r="DS3" i="1"/>
  <c r="DS3" i="8" s="1"/>
  <c r="DR3" i="1"/>
  <c r="DR3" i="8" s="1"/>
  <c r="DQ3" i="1"/>
  <c r="DQ3" i="8" s="1"/>
  <c r="DP3" i="1"/>
  <c r="DP3" i="8" s="1"/>
  <c r="DO3" i="1"/>
  <c r="DO3" i="8" s="1"/>
  <c r="DN3" i="1"/>
  <c r="DN3" i="8" s="1"/>
  <c r="DM3" i="1"/>
  <c r="DM3" i="8" s="1"/>
  <c r="DL3" i="1"/>
  <c r="DL3" i="8" s="1"/>
  <c r="DK3" i="1"/>
  <c r="DK3" i="8" s="1"/>
  <c r="DJ3" i="1"/>
  <c r="DJ3" i="8" s="1"/>
  <c r="DI3" i="1"/>
  <c r="DI3" i="8" s="1"/>
  <c r="DH3" i="1"/>
  <c r="DH3" i="8" s="1"/>
  <c r="DG3" i="1"/>
  <c r="DG3" i="8" s="1"/>
  <c r="DF3" i="1"/>
  <c r="DF3" i="8" s="1"/>
  <c r="DE3" i="1"/>
  <c r="DE3" i="8" s="1"/>
  <c r="DD3" i="1"/>
  <c r="DD3" i="8" s="1"/>
  <c r="DC3" i="1"/>
  <c r="DC3" i="8" s="1"/>
  <c r="DB3" i="1"/>
  <c r="DB3" i="8" s="1"/>
  <c r="DA3" i="1"/>
  <c r="DA3" i="8" s="1"/>
  <c r="CZ3" i="1"/>
  <c r="CZ3" i="8" s="1"/>
  <c r="CY3" i="1"/>
  <c r="CY3" i="8" s="1"/>
  <c r="CX3" i="1"/>
  <c r="CX3" i="8" s="1"/>
  <c r="CW3" i="1"/>
  <c r="CW3" i="8" s="1"/>
  <c r="CV3" i="1"/>
  <c r="CV3" i="8" s="1"/>
  <c r="CU3" i="1"/>
  <c r="CU3" i="8" s="1"/>
  <c r="CT3" i="1"/>
  <c r="CT3" i="8" s="1"/>
  <c r="CS3" i="1"/>
  <c r="CS3" i="8" s="1"/>
  <c r="CR3" i="1"/>
  <c r="CR3" i="8" s="1"/>
  <c r="CQ3" i="1"/>
  <c r="CQ3" i="8" s="1"/>
  <c r="CP3" i="1"/>
  <c r="CP3" i="8" s="1"/>
  <c r="CO3" i="1"/>
  <c r="CO3" i="8" s="1"/>
  <c r="CN3" i="1"/>
  <c r="CN3" i="8" s="1"/>
  <c r="CM3" i="1"/>
  <c r="CM3" i="8" s="1"/>
  <c r="CL3" i="1"/>
  <c r="CL3" i="8" s="1"/>
  <c r="CK3" i="1"/>
  <c r="CK3" i="8" s="1"/>
  <c r="CJ3" i="1"/>
  <c r="CJ3" i="8" s="1"/>
  <c r="CI3" i="1"/>
  <c r="CI3" i="8" s="1"/>
  <c r="CH3" i="1"/>
  <c r="CH3" i="8" s="1"/>
  <c r="CG3" i="1"/>
  <c r="CG3" i="8" s="1"/>
  <c r="CF3" i="1"/>
  <c r="CF3" i="8" s="1"/>
  <c r="CE3" i="1"/>
  <c r="CE3" i="8" s="1"/>
  <c r="CD3" i="1"/>
  <c r="CD3" i="8" s="1"/>
  <c r="CC3" i="1"/>
  <c r="CC3" i="8" s="1"/>
  <c r="CB3" i="1"/>
  <c r="CB3" i="8" s="1"/>
  <c r="CA3" i="1"/>
  <c r="CA3" i="8" s="1"/>
  <c r="BZ3" i="1"/>
  <c r="BZ3" i="8" s="1"/>
  <c r="BY3" i="1"/>
  <c r="BY3" i="8" s="1"/>
  <c r="BX3" i="1"/>
  <c r="BX3" i="8" s="1"/>
  <c r="BW3" i="1"/>
  <c r="BW3" i="8" s="1"/>
  <c r="BV3" i="1"/>
  <c r="BV3" i="8" s="1"/>
  <c r="BU3" i="1"/>
  <c r="BU3" i="8" s="1"/>
  <c r="BT3" i="1"/>
  <c r="BT3" i="8" s="1"/>
  <c r="BS3" i="1"/>
  <c r="BS3" i="8" s="1"/>
  <c r="BR3" i="1"/>
  <c r="BR3" i="8" s="1"/>
  <c r="BQ3" i="1"/>
  <c r="BQ3" i="8" s="1"/>
  <c r="BP3" i="1"/>
  <c r="BP3" i="8" s="1"/>
  <c r="BO3" i="1"/>
  <c r="BO3" i="8" s="1"/>
  <c r="BN3" i="1"/>
  <c r="BN3" i="8" s="1"/>
  <c r="BM3" i="1"/>
  <c r="BM3" i="8" s="1"/>
  <c r="BL3" i="1"/>
  <c r="BL3" i="8" s="1"/>
  <c r="BK3" i="1"/>
  <c r="BK3" i="8" s="1"/>
  <c r="BJ3" i="1"/>
  <c r="BJ3" i="8" s="1"/>
  <c r="BI3" i="1"/>
  <c r="BI3" i="8" s="1"/>
  <c r="BH3" i="1"/>
  <c r="BH3" i="8" s="1"/>
  <c r="BG3" i="1"/>
  <c r="BG3" i="8" s="1"/>
  <c r="BF3" i="1"/>
  <c r="BF3" i="8" s="1"/>
  <c r="BE3" i="1"/>
  <c r="BE3" i="8" s="1"/>
  <c r="BD3" i="1"/>
  <c r="BD3" i="8" s="1"/>
  <c r="BC3" i="1"/>
  <c r="BC3" i="8" s="1"/>
  <c r="BB3" i="1"/>
  <c r="BB3" i="8" s="1"/>
  <c r="BA3" i="1"/>
  <c r="BA3" i="8" s="1"/>
  <c r="AZ3" i="1"/>
  <c r="AZ3" i="8" s="1"/>
  <c r="AY3" i="1"/>
  <c r="AY3" i="8" s="1"/>
  <c r="AX3" i="1"/>
  <c r="AX3" i="8" s="1"/>
  <c r="AW3" i="1"/>
  <c r="AW3" i="8" s="1"/>
  <c r="AV3" i="1"/>
  <c r="AV3" i="8" s="1"/>
  <c r="AU3" i="1"/>
  <c r="AU3" i="8" s="1"/>
  <c r="AT3" i="1"/>
  <c r="AT3" i="8" s="1"/>
  <c r="AS3" i="1"/>
  <c r="AS3" i="8" s="1"/>
  <c r="AR3" i="1"/>
  <c r="AR3" i="8" s="1"/>
  <c r="AQ3" i="1"/>
  <c r="AQ3" i="8" s="1"/>
  <c r="AP3" i="1"/>
  <c r="AP3" i="8" s="1"/>
  <c r="AO3" i="1"/>
  <c r="AO3" i="8" s="1"/>
  <c r="AN3" i="1"/>
  <c r="AN3" i="8" s="1"/>
  <c r="AM3" i="1"/>
  <c r="AM3" i="8" s="1"/>
  <c r="AL3" i="1"/>
  <c r="AL3" i="8" s="1"/>
  <c r="AK3" i="1"/>
  <c r="AK3" i="8" s="1"/>
  <c r="AJ3" i="1"/>
  <c r="AJ3" i="8" s="1"/>
  <c r="AI3" i="1"/>
  <c r="AI3" i="8" s="1"/>
  <c r="AH3" i="1"/>
  <c r="AH3" i="8" s="1"/>
  <c r="AG3" i="1"/>
  <c r="AG3" i="8" s="1"/>
  <c r="AF3" i="1"/>
  <c r="AF3" i="8" s="1"/>
  <c r="AE3" i="1"/>
  <c r="AE3" i="8" s="1"/>
  <c r="AD3" i="1"/>
  <c r="AD3" i="8" s="1"/>
  <c r="AC3" i="1"/>
  <c r="AC3" i="8" s="1"/>
  <c r="AB3" i="1"/>
  <c r="AB3" i="8" s="1"/>
  <c r="AA3" i="1"/>
  <c r="AA3" i="8" s="1"/>
  <c r="Z3" i="1"/>
  <c r="Z3" i="8" s="1"/>
  <c r="Y3" i="1"/>
  <c r="Y3" i="8" s="1"/>
  <c r="X3" i="1"/>
  <c r="X3" i="8" s="1"/>
  <c r="W3" i="1"/>
  <c r="W3" i="8" s="1"/>
  <c r="V3" i="1"/>
  <c r="V3" i="8" s="1"/>
  <c r="U3" i="1"/>
  <c r="U3" i="8" s="1"/>
  <c r="T3" i="1"/>
  <c r="T3" i="8" s="1"/>
  <c r="S3" i="1"/>
  <c r="S3" i="8" s="1"/>
  <c r="R3" i="1"/>
  <c r="R3" i="8" s="1"/>
  <c r="Q3" i="1"/>
  <c r="Q3" i="8" s="1"/>
  <c r="P3" i="1"/>
  <c r="P3" i="8" s="1"/>
  <c r="O3" i="1"/>
  <c r="O3" i="8" s="1"/>
  <c r="N3" i="1"/>
  <c r="N3" i="8" s="1"/>
  <c r="M3" i="1"/>
  <c r="M3" i="8" s="1"/>
  <c r="L3" i="1"/>
  <c r="L3" i="8" s="1"/>
  <c r="K3" i="1"/>
  <c r="K3" i="8" s="1"/>
  <c r="J3" i="1"/>
  <c r="J3" i="8" s="1"/>
  <c r="I3" i="1"/>
  <c r="I3" i="8" s="1"/>
  <c r="H3" i="1"/>
  <c r="H3" i="8" s="1"/>
  <c r="G3" i="1"/>
  <c r="G3" i="8" s="1"/>
  <c r="F3" i="1"/>
  <c r="F3" i="8" s="1"/>
  <c r="E3" i="1"/>
  <c r="E3" i="8" s="1"/>
  <c r="D3" i="1"/>
  <c r="D3" i="8" s="1"/>
  <c r="C3" i="1"/>
  <c r="C3" i="8" s="1"/>
  <c r="B3" i="1"/>
  <c r="B3" i="8" s="1"/>
  <c r="DT2" i="1"/>
  <c r="DT2" i="8" s="1"/>
  <c r="DS2" i="1"/>
  <c r="DS2" i="8" s="1"/>
  <c r="DR2" i="1"/>
  <c r="DR2" i="8" s="1"/>
  <c r="DQ2" i="1"/>
  <c r="DQ2" i="8" s="1"/>
  <c r="DP2" i="1"/>
  <c r="DP2" i="8" s="1"/>
  <c r="DO2" i="1"/>
  <c r="DO2" i="8" s="1"/>
  <c r="DN2" i="1"/>
  <c r="DN2" i="8" s="1"/>
  <c r="DM2" i="1"/>
  <c r="DM2" i="8" s="1"/>
  <c r="DL2" i="1"/>
  <c r="DL2" i="8" s="1"/>
  <c r="DK2" i="1"/>
  <c r="DK2" i="8" s="1"/>
  <c r="DJ2" i="1"/>
  <c r="DJ2" i="8" s="1"/>
  <c r="DI2" i="1"/>
  <c r="DI2" i="8" s="1"/>
  <c r="DH2" i="1"/>
  <c r="DH2" i="8" s="1"/>
  <c r="DG2" i="1"/>
  <c r="DG2" i="8" s="1"/>
  <c r="DF2" i="1"/>
  <c r="DF2" i="8" s="1"/>
  <c r="DE2" i="1"/>
  <c r="DE2" i="8" s="1"/>
  <c r="DD2" i="1"/>
  <c r="DD2" i="8" s="1"/>
  <c r="DC2" i="1"/>
  <c r="DC2" i="8" s="1"/>
  <c r="DB2" i="1"/>
  <c r="DB2" i="8" s="1"/>
  <c r="DA2" i="1"/>
  <c r="DA2" i="8" s="1"/>
  <c r="CZ2" i="1"/>
  <c r="CZ2" i="8" s="1"/>
  <c r="CY2" i="1"/>
  <c r="CY2" i="8" s="1"/>
  <c r="CX2" i="1"/>
  <c r="CX2" i="8" s="1"/>
  <c r="CW2" i="1"/>
  <c r="CW2" i="8" s="1"/>
  <c r="CV2" i="1"/>
  <c r="CV2" i="8" s="1"/>
  <c r="CU2" i="1"/>
  <c r="CU2" i="8" s="1"/>
  <c r="CT2" i="1"/>
  <c r="CT2" i="8" s="1"/>
  <c r="CS2" i="1"/>
  <c r="CS2" i="8" s="1"/>
  <c r="CR2" i="1"/>
  <c r="CR2" i="8" s="1"/>
  <c r="CQ2" i="1"/>
  <c r="CQ2" i="8" s="1"/>
  <c r="CP2" i="1"/>
  <c r="CP2" i="8" s="1"/>
  <c r="CO2" i="1"/>
  <c r="CO2" i="8" s="1"/>
  <c r="CN2" i="1"/>
  <c r="CN2" i="8" s="1"/>
  <c r="CM2" i="1"/>
  <c r="CM2" i="8" s="1"/>
  <c r="CL2" i="1"/>
  <c r="CL2" i="8" s="1"/>
  <c r="CK2" i="1"/>
  <c r="CK2" i="8" s="1"/>
  <c r="CJ2" i="1"/>
  <c r="CJ2" i="8" s="1"/>
  <c r="CI2" i="1"/>
  <c r="CI2" i="8" s="1"/>
  <c r="CH2" i="1"/>
  <c r="CH2" i="8" s="1"/>
  <c r="CG2" i="1"/>
  <c r="CG2" i="8" s="1"/>
  <c r="CF2" i="1"/>
  <c r="CF2" i="8" s="1"/>
  <c r="CE2" i="1"/>
  <c r="CE2" i="8" s="1"/>
  <c r="CD2" i="1"/>
  <c r="CD2" i="8" s="1"/>
  <c r="CC2" i="1"/>
  <c r="CC2" i="8" s="1"/>
  <c r="CB2" i="1"/>
  <c r="CB2" i="8" s="1"/>
  <c r="CA2" i="1"/>
  <c r="CA2" i="8" s="1"/>
  <c r="BZ2" i="1"/>
  <c r="BZ2" i="8" s="1"/>
  <c r="BY2" i="1"/>
  <c r="BY2" i="8" s="1"/>
  <c r="BX2" i="1"/>
  <c r="BX2" i="8" s="1"/>
  <c r="BW2" i="1"/>
  <c r="BW2" i="8" s="1"/>
  <c r="BV2" i="1"/>
  <c r="BV2" i="8" s="1"/>
  <c r="BU2" i="1"/>
  <c r="BU2" i="8" s="1"/>
  <c r="BT2" i="1"/>
  <c r="BT2" i="8" s="1"/>
  <c r="BS2" i="1"/>
  <c r="BS2" i="8" s="1"/>
  <c r="BR2" i="1"/>
  <c r="BR2" i="8" s="1"/>
  <c r="BQ2" i="1"/>
  <c r="BQ2" i="8" s="1"/>
  <c r="BP2" i="1"/>
  <c r="BP2" i="8" s="1"/>
  <c r="BO2" i="1"/>
  <c r="BO2" i="8" s="1"/>
  <c r="BN2" i="1"/>
  <c r="BN2" i="8" s="1"/>
  <c r="BM2" i="1"/>
  <c r="BM2" i="8" s="1"/>
  <c r="BL2" i="1"/>
  <c r="BL2" i="8" s="1"/>
  <c r="BK2" i="1"/>
  <c r="BK2" i="8" s="1"/>
  <c r="BJ2" i="1"/>
  <c r="BJ2" i="8" s="1"/>
  <c r="BI2" i="1"/>
  <c r="BI2" i="8" s="1"/>
  <c r="BH2" i="1"/>
  <c r="BH2" i="8" s="1"/>
  <c r="BG2" i="1"/>
  <c r="BG2" i="8" s="1"/>
  <c r="BF2" i="1"/>
  <c r="BF2" i="8" s="1"/>
  <c r="BE2" i="1"/>
  <c r="BE2" i="8" s="1"/>
  <c r="BD2" i="1"/>
  <c r="BD2" i="8" s="1"/>
  <c r="BC2" i="1"/>
  <c r="BC2" i="8" s="1"/>
  <c r="BB2" i="1"/>
  <c r="BB2" i="8" s="1"/>
  <c r="BA2" i="1"/>
  <c r="BA2" i="8" s="1"/>
  <c r="AZ2" i="1"/>
  <c r="AZ2" i="8" s="1"/>
  <c r="AY2" i="1"/>
  <c r="AY2" i="8" s="1"/>
  <c r="AX2" i="1"/>
  <c r="AX2" i="8" s="1"/>
  <c r="AW2" i="1"/>
  <c r="AW2" i="8" s="1"/>
  <c r="AV2" i="1"/>
  <c r="AV2" i="8" s="1"/>
  <c r="AU2" i="1"/>
  <c r="AU2" i="8" s="1"/>
  <c r="AT2" i="1"/>
  <c r="AT2" i="8" s="1"/>
  <c r="AS2" i="1"/>
  <c r="AS2" i="8" s="1"/>
  <c r="AR2" i="1"/>
  <c r="AR2" i="8" s="1"/>
  <c r="AQ2" i="1"/>
  <c r="AQ2" i="8" s="1"/>
  <c r="AP2" i="1"/>
  <c r="AP2" i="8" s="1"/>
  <c r="AO2" i="1"/>
  <c r="AO2" i="8" s="1"/>
  <c r="AN2" i="1"/>
  <c r="AN2" i="8" s="1"/>
  <c r="AM2" i="1"/>
  <c r="AM2" i="8" s="1"/>
  <c r="AL2" i="1"/>
  <c r="AL2" i="8" s="1"/>
  <c r="AK2" i="1"/>
  <c r="AK2" i="8" s="1"/>
  <c r="AJ2" i="1"/>
  <c r="AJ2" i="8" s="1"/>
  <c r="AI2" i="1"/>
  <c r="AI2" i="8" s="1"/>
  <c r="AH2" i="1"/>
  <c r="AH2" i="8" s="1"/>
  <c r="AG2" i="1"/>
  <c r="AG2" i="8" s="1"/>
  <c r="AF2" i="1"/>
  <c r="AF2" i="8" s="1"/>
  <c r="AE2" i="1"/>
  <c r="AE2" i="8" s="1"/>
  <c r="AD2" i="1"/>
  <c r="AD2" i="8" s="1"/>
  <c r="AC2" i="1"/>
  <c r="AC2" i="8" s="1"/>
  <c r="AB2" i="1"/>
  <c r="AB2" i="8" s="1"/>
  <c r="AA2" i="1"/>
  <c r="AA2" i="8" s="1"/>
  <c r="Z2" i="1"/>
  <c r="Z2" i="8" s="1"/>
  <c r="Y2" i="1"/>
  <c r="Y2" i="8" s="1"/>
  <c r="X2" i="1"/>
  <c r="X2" i="8" s="1"/>
  <c r="W2" i="1"/>
  <c r="W2" i="8" s="1"/>
  <c r="V2" i="1"/>
  <c r="V2" i="8" s="1"/>
  <c r="U2" i="1"/>
  <c r="U2" i="8" s="1"/>
  <c r="T2" i="1"/>
  <c r="T2" i="8" s="1"/>
  <c r="S2" i="1"/>
  <c r="S2" i="8" s="1"/>
  <c r="R2" i="1"/>
  <c r="R2" i="8" s="1"/>
  <c r="Q2" i="1"/>
  <c r="Q2" i="8" s="1"/>
  <c r="P2" i="1"/>
  <c r="P2" i="8" s="1"/>
  <c r="O2" i="1"/>
  <c r="O2" i="8" s="1"/>
  <c r="N2" i="1"/>
  <c r="N2" i="8" s="1"/>
  <c r="M2" i="1"/>
  <c r="M2" i="8" s="1"/>
  <c r="L2" i="1"/>
  <c r="L2" i="8" s="1"/>
  <c r="K2" i="1"/>
  <c r="K2" i="8" s="1"/>
  <c r="J2" i="1"/>
  <c r="J2" i="8" s="1"/>
  <c r="I2" i="1"/>
  <c r="I2" i="8" s="1"/>
  <c r="H2" i="1"/>
  <c r="H2" i="8" s="1"/>
  <c r="G2" i="1"/>
  <c r="G2" i="8" s="1"/>
  <c r="F2" i="1"/>
  <c r="F2" i="8" s="1"/>
  <c r="E2" i="1"/>
  <c r="E2" i="8" s="1"/>
  <c r="D2" i="1"/>
  <c r="D2" i="8" s="1"/>
  <c r="C2" i="1"/>
  <c r="C2" i="8" s="1"/>
  <c r="B2" i="1"/>
  <c r="B2" i="8" s="1"/>
</calcChain>
</file>

<file path=xl/sharedStrings.xml><?xml version="1.0" encoding="utf-8"?>
<sst xmlns="http://schemas.openxmlformats.org/spreadsheetml/2006/main" count="11" uniqueCount="11">
  <si>
    <t>Interzonal</t>
  </si>
  <si>
    <t>Entre zonas</t>
  </si>
  <si>
    <t>Rosario</t>
  </si>
  <si>
    <t>Bahía Blanca</t>
  </si>
  <si>
    <t>Bs As</t>
  </si>
  <si>
    <t>Córdoba</t>
  </si>
  <si>
    <t>Bs As-interzonal</t>
  </si>
  <si>
    <t>Rosario-interzonal</t>
  </si>
  <si>
    <t>Córdoba-interzonal</t>
  </si>
  <si>
    <t>TOTAL</t>
  </si>
  <si>
    <t>Zárate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</si>
</sst>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 * #,##0.00_ ;_ * \-#,##0.00_ ;_ * &quot;-&quot;??_ ;_ @_ "/>
    <numFmt numFmtId="165" formatCode="_-* #,##0.00\ _€_-;\-* #,##0.00\ _€_-;_-* &quot;-&quot;??\ _€_-;_-@_-"/>
    <numFmt numFmtId="166" formatCode="&quot; &quot;#,##0.00&quot; &quot;;&quot; -&quot;#,##0.00&quot; &quot;;&quot; -&quot;00&quot; &quot;;&quot; &quot;@&quot; &quot;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indexed="72"/>
      <name val="MS Sans Serif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4"/>
        <bgColor rgb="FFACB9CA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4">
    <xf numFmtId="0" fontId="0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9" fontId="4" fillId="0" borderId="0" applyFont="0" applyFill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0" fontId="2" fillId="0" borderId="0" applyNumberFormat="0" applyFill="0" applyBorder="0" applyAlignment="0" applyProtection="0"/>
  </cellStyleXfs>
  <cellXfs count="30">
    <xf numFmtId="0" fontId="0" fillId="0" borderId="0" xfId="0"/>
    <xf numFmtId="0" fontId="3" fillId="0" borderId="1" xfId="0" applyFont="1" applyBorder="1" applyAlignment="1">
      <alignment horizontal="center"/>
    </xf>
    <xf numFmtId="0" fontId="7" fillId="0" borderId="2" xfId="11" applyFont="1" applyBorder="1" applyAlignment="1">
      <alignment horizontal="center"/>
    </xf>
    <xf numFmtId="2" fontId="0" fillId="2" borderId="1" xfId="0" applyNumberFormat="1" applyFont="1" applyFill="1" applyBorder="1"/>
    <xf numFmtId="2" fontId="1" fillId="2" borderId="1" xfId="1" applyNumberFormat="1" applyFont="1" applyFill="1" applyBorder="1"/>
    <xf numFmtId="0" fontId="3" fillId="0" borderId="0" xfId="0" applyFont="1" applyAlignment="1">
      <alignment horizontal="center"/>
    </xf>
    <xf numFmtId="2" fontId="0" fillId="2" borderId="1" xfId="0" applyNumberFormat="1" applyFill="1" applyBorder="1"/>
    <xf numFmtId="2" fontId="0" fillId="2" borderId="1" xfId="2" applyNumberFormat="1" applyFont="1" applyFill="1" applyBorder="1"/>
    <xf numFmtId="0" fontId="6" fillId="0" borderId="0" xfId="11" applyFont="1"/>
    <xf numFmtId="2" fontId="6" fillId="3" borderId="2" xfId="11" applyNumberFormat="1" applyFont="1" applyFill="1" applyBorder="1"/>
    <xf numFmtId="2" fontId="6" fillId="3" borderId="2" xfId="12" applyNumberFormat="1" applyFont="1" applyFill="1" applyBorder="1"/>
    <xf numFmtId="3" fontId="0" fillId="0" borderId="0" xfId="0" applyNumberFormat="1"/>
    <xf numFmtId="3" fontId="0" fillId="0" borderId="3" xfId="0" applyNumberFormat="1" applyBorder="1"/>
    <xf numFmtId="3" fontId="3" fillId="0" borderId="4" xfId="0" applyNumberFormat="1" applyFont="1" applyBorder="1"/>
    <xf numFmtId="3" fontId="0" fillId="0" borderId="0" xfId="0" applyNumberFormat="1" applyBorder="1"/>
    <xf numFmtId="3" fontId="0" fillId="0" borderId="5" xfId="0" applyNumberFormat="1" applyBorder="1"/>
    <xf numFmtId="9" fontId="0" fillId="0" borderId="6" xfId="0" applyNumberFormat="1" applyBorder="1"/>
    <xf numFmtId="3" fontId="0" fillId="0" borderId="7" xfId="0" applyNumberFormat="1" applyBorder="1"/>
    <xf numFmtId="3" fontId="0" fillId="0" borderId="8" xfId="0" applyNumberFormat="1" applyBorder="1"/>
    <xf numFmtId="9" fontId="0" fillId="0" borderId="9" xfId="0" applyNumberFormat="1" applyBorder="1"/>
    <xf numFmtId="3" fontId="0" fillId="0" borderId="10" xfId="0" applyNumberFormat="1" applyBorder="1"/>
    <xf numFmtId="3" fontId="0" fillId="0" borderId="11" xfId="0" applyNumberFormat="1" applyBorder="1"/>
    <xf numFmtId="3" fontId="0" fillId="0" borderId="12" xfId="0" applyNumberFormat="1" applyBorder="1"/>
    <xf numFmtId="9" fontId="0" fillId="0" borderId="13" xfId="0" applyNumberFormat="1" applyBorder="1"/>
    <xf numFmtId="3" fontId="0" fillId="0" borderId="14" xfId="0" applyNumberFormat="1" applyBorder="1"/>
    <xf numFmtId="3" fontId="0" fillId="0" borderId="15" xfId="0" applyNumberFormat="1" applyBorder="1"/>
    <xf numFmtId="3" fontId="0" fillId="0" borderId="16" xfId="0" applyNumberFormat="1" applyBorder="1"/>
    <xf numFmtId="3" fontId="0" fillId="0" borderId="1" xfId="0" applyNumberFormat="1" applyBorder="1"/>
    <xf numFmtId="3" fontId="0" fillId="0" borderId="17" xfId="0" applyNumberFormat="1" applyBorder="1"/>
    <xf numFmtId="3" fontId="0" fillId="0" borderId="18" xfId="0" applyNumberFormat="1" applyBorder="1"/>
  </cellXfs>
  <cellStyles count="14">
    <cellStyle name="Comma" xfId="1" builtinId="3"/>
    <cellStyle name="Millares 2" xfId="2"/>
    <cellStyle name="Millares 2 2" xfId="12"/>
    <cellStyle name="Millares 3" xfId="3"/>
    <cellStyle name="Normal" xfId="0" builtinId="0"/>
    <cellStyle name="Normal 2" xfId="4"/>
    <cellStyle name="Normal 2 2" xfId="5"/>
    <cellStyle name="Normal 2 3" xfId="6"/>
    <cellStyle name="Normal 2 4" xfId="7"/>
    <cellStyle name="Normal 3" xfId="8"/>
    <cellStyle name="Normal 4" xfId="9"/>
    <cellStyle name="Normal 5" xfId="11"/>
    <cellStyle name="Porcentual 2" xfId="10"/>
    <cellStyle name="Título 4" xfId="1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Industrializados%202014/Matriz%20Vehiculos%202014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Industrializados%202014/Matriz%20Cigarrillos%20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Datos 2014"/>
      <sheetName val="Hoja3"/>
      <sheetName val="OD_CI"/>
      <sheetName val="OD_EXPO"/>
      <sheetName val="OD_IMPO"/>
      <sheetName val="tabla din OD_CI"/>
      <sheetName val="Hoja5"/>
      <sheetName val="Vehiculos TONELADAS"/>
      <sheetName val="Vehiculos Camiones TC"/>
    </sheetNames>
    <sheetDataSet>
      <sheetData sheetId="0" refreshError="1"/>
      <sheetData sheetId="1" refreshError="1"/>
      <sheetData sheetId="2" refreshError="1"/>
      <sheetData sheetId="3">
        <row r="18"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0</v>
          </cell>
          <cell r="EA18">
            <v>0</v>
          </cell>
        </row>
        <row r="19"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</row>
        <row r="20"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0</v>
          </cell>
        </row>
        <row r="21"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  <cell r="EA21">
            <v>0</v>
          </cell>
        </row>
        <row r="22"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</row>
        <row r="23"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DZ23">
            <v>0</v>
          </cell>
          <cell r="EA23">
            <v>0</v>
          </cell>
        </row>
        <row r="24"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</row>
        <row r="25"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</row>
        <row r="26"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0</v>
          </cell>
          <cell r="DY26">
            <v>0</v>
          </cell>
          <cell r="DZ26">
            <v>0</v>
          </cell>
          <cell r="EA26">
            <v>0</v>
          </cell>
        </row>
        <row r="27"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0</v>
          </cell>
          <cell r="DX27">
            <v>0</v>
          </cell>
          <cell r="DY27">
            <v>0</v>
          </cell>
          <cell r="DZ27">
            <v>0</v>
          </cell>
          <cell r="EA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  <cell r="DU28">
            <v>0</v>
          </cell>
          <cell r="DV28">
            <v>0</v>
          </cell>
          <cell r="DW28">
            <v>0</v>
          </cell>
          <cell r="DX28">
            <v>0</v>
          </cell>
          <cell r="DY28">
            <v>0</v>
          </cell>
          <cell r="DZ28">
            <v>0</v>
          </cell>
          <cell r="EA28">
            <v>0</v>
          </cell>
        </row>
        <row r="29">
          <cell r="I29">
            <v>139.52145441495819</v>
          </cell>
          <cell r="J29">
            <v>2061.6871982440189</v>
          </cell>
          <cell r="K29">
            <v>653.33267338019664</v>
          </cell>
          <cell r="L29">
            <v>1120.9771888045946</v>
          </cell>
          <cell r="M29">
            <v>1214.5630425944976</v>
          </cell>
          <cell r="N29">
            <v>6774.0611376057377</v>
          </cell>
          <cell r="O29">
            <v>814.25188870974705</v>
          </cell>
          <cell r="P29">
            <v>1851.9491996878339</v>
          </cell>
          <cell r="Q29">
            <v>830.98997056618975</v>
          </cell>
          <cell r="R29">
            <v>776.37600062316835</v>
          </cell>
          <cell r="S29">
            <v>1270.0378281758503</v>
          </cell>
          <cell r="T29">
            <v>230395.10573719538</v>
          </cell>
          <cell r="U29">
            <v>250.95964063426356</v>
          </cell>
          <cell r="V29">
            <v>355.86756129831036</v>
          </cell>
          <cell r="W29">
            <v>812.89690113089216</v>
          </cell>
          <cell r="X29">
            <v>2233.0992351045425</v>
          </cell>
          <cell r="Y29">
            <v>957.290753945804</v>
          </cell>
          <cell r="Z29">
            <v>666.46259643252824</v>
          </cell>
          <cell r="AA29">
            <v>1285.2933942107225</v>
          </cell>
          <cell r="AB29">
            <v>3066.2253037362207</v>
          </cell>
          <cell r="AC29">
            <v>2863.6148081215674</v>
          </cell>
          <cell r="AD29">
            <v>934.19220098391327</v>
          </cell>
          <cell r="AE29">
            <v>11536.284541218765</v>
          </cell>
          <cell r="AF29">
            <v>1760.7824471764095</v>
          </cell>
          <cell r="AG29">
            <v>1686.5769509461804</v>
          </cell>
          <cell r="AH29">
            <v>2967.6778541776225</v>
          </cell>
          <cell r="AI29">
            <v>2437.5748312689134</v>
          </cell>
          <cell r="AJ29">
            <v>533.57816752271299</v>
          </cell>
          <cell r="AK29">
            <v>786.86519858653901</v>
          </cell>
          <cell r="AL29">
            <v>1311.0859812999836</v>
          </cell>
          <cell r="AM29">
            <v>603.04917774211981</v>
          </cell>
          <cell r="AN29">
            <v>842.19651489483658</v>
          </cell>
          <cell r="AO29">
            <v>2851.8343867006997</v>
          </cell>
          <cell r="AP29">
            <v>689.17856466627177</v>
          </cell>
          <cell r="AQ29">
            <v>1463.3387620722538</v>
          </cell>
          <cell r="AR29">
            <v>2621.454616234691</v>
          </cell>
          <cell r="AS29">
            <v>1143.5138703714833</v>
          </cell>
          <cell r="AT29">
            <v>1236.322549007873</v>
          </cell>
          <cell r="AU29">
            <v>3327.371262757405</v>
          </cell>
          <cell r="AV29">
            <v>1867.6964426618104</v>
          </cell>
          <cell r="AW29">
            <v>17195.036639760358</v>
          </cell>
          <cell r="AX29">
            <v>1237.8208617879393</v>
          </cell>
          <cell r="AY29">
            <v>317.12192375950417</v>
          </cell>
          <cell r="AZ29">
            <v>322.78910472274742</v>
          </cell>
          <cell r="BA29">
            <v>543.39101863888334</v>
          </cell>
          <cell r="BB29">
            <v>2192.0780519252494</v>
          </cell>
          <cell r="BC29">
            <v>1835.4460015444533</v>
          </cell>
          <cell r="BD29">
            <v>895.28114209125158</v>
          </cell>
          <cell r="BE29">
            <v>3031.3279448697103</v>
          </cell>
          <cell r="BF29">
            <v>260.62588803674828</v>
          </cell>
          <cell r="BG29">
            <v>542.83764364585966</v>
          </cell>
          <cell r="BH29">
            <v>1805.939377222589</v>
          </cell>
          <cell r="BI29">
            <v>3135.173085184113</v>
          </cell>
          <cell r="BJ29">
            <v>3124.7274494288445</v>
          </cell>
          <cell r="BK29">
            <v>1707.1394682209936</v>
          </cell>
          <cell r="BL29">
            <v>1329.0304957238448</v>
          </cell>
          <cell r="BM29">
            <v>197.12297180806692</v>
          </cell>
          <cell r="BN29">
            <v>291.83379039043513</v>
          </cell>
          <cell r="BO29">
            <v>1147.7226018340054</v>
          </cell>
          <cell r="BP29">
            <v>380.15552418708876</v>
          </cell>
          <cell r="BQ29">
            <v>523.23012059335792</v>
          </cell>
          <cell r="BR29">
            <v>2800.0197006130761</v>
          </cell>
          <cell r="BS29">
            <v>284.51547998825509</v>
          </cell>
          <cell r="BT29">
            <v>536.98701591114548</v>
          </cell>
          <cell r="BU29">
            <v>259.79467717334222</v>
          </cell>
          <cell r="BV29">
            <v>318.46822578580418</v>
          </cell>
          <cell r="BW29">
            <v>2160.860160446096</v>
          </cell>
          <cell r="BX29">
            <v>266.89124440887559</v>
          </cell>
          <cell r="BY29">
            <v>1247.9666340369433</v>
          </cell>
          <cell r="BZ29">
            <v>384.12031733809738</v>
          </cell>
          <cell r="CA29">
            <v>4580.2558304575987</v>
          </cell>
          <cell r="CB29">
            <v>271.04545944464127</v>
          </cell>
          <cell r="CC29">
            <v>322.13755986475223</v>
          </cell>
          <cell r="CD29">
            <v>826.70607284095661</v>
          </cell>
          <cell r="CE29">
            <v>2950.0637413752411</v>
          </cell>
          <cell r="CF29">
            <v>95.157108538365435</v>
          </cell>
          <cell r="CG29">
            <v>1834.5634548846203</v>
          </cell>
          <cell r="CH29">
            <v>1562.7125456882084</v>
          </cell>
          <cell r="CI29">
            <v>13049.455264630948</v>
          </cell>
          <cell r="CJ29">
            <v>2316.0228998800289</v>
          </cell>
          <cell r="CK29">
            <v>2067.9721264935893</v>
          </cell>
          <cell r="CL29">
            <v>1537.2824663884276</v>
          </cell>
          <cell r="CM29">
            <v>1389.5679045481822</v>
          </cell>
          <cell r="CN29">
            <v>1112.0849277164602</v>
          </cell>
          <cell r="CO29">
            <v>1367.5934494542507</v>
          </cell>
          <cell r="CP29">
            <v>925.33866893171592</v>
          </cell>
          <cell r="CQ29">
            <v>225.25631208843646</v>
          </cell>
          <cell r="CR29">
            <v>808.97790729320911</v>
          </cell>
          <cell r="CS29">
            <v>93.044847727975963</v>
          </cell>
          <cell r="CT29">
            <v>8403.9043157916276</v>
          </cell>
          <cell r="CU29">
            <v>4001.1701811389253</v>
          </cell>
          <cell r="CV29">
            <v>935.96164027103578</v>
          </cell>
          <cell r="CW29">
            <v>383.06366007857071</v>
          </cell>
          <cell r="CX29">
            <v>2166.436925366515</v>
          </cell>
          <cell r="CY29">
            <v>116.08533088028948</v>
          </cell>
          <cell r="CZ29">
            <v>328.2852511821448</v>
          </cell>
          <cell r="DA29">
            <v>311.67506681624269</v>
          </cell>
          <cell r="DB29">
            <v>993.50424825160712</v>
          </cell>
          <cell r="DC29">
            <v>1935.5065084746104</v>
          </cell>
          <cell r="DD29">
            <v>6551.5219006196976</v>
          </cell>
          <cell r="DE29">
            <v>2435.036539322301</v>
          </cell>
          <cell r="DF29">
            <v>2293.8262809597231</v>
          </cell>
          <cell r="DG29">
            <v>13596.243022927425</v>
          </cell>
          <cell r="DH29">
            <v>723.29243027155542</v>
          </cell>
          <cell r="DI29">
            <v>874.73867101152041</v>
          </cell>
          <cell r="DJ29">
            <v>2748.9601286543607</v>
          </cell>
          <cell r="DK29">
            <v>1211.4343994090827</v>
          </cell>
          <cell r="DL29">
            <v>5578.2756721742044</v>
          </cell>
          <cell r="DM29">
            <v>214.88447773533437</v>
          </cell>
          <cell r="DN29">
            <v>2233.6857323021936</v>
          </cell>
          <cell r="DO29">
            <v>1957.5826829320099</v>
          </cell>
          <cell r="DP29">
            <v>801.67270147646514</v>
          </cell>
          <cell r="DQ29">
            <v>2942.1769212755512</v>
          </cell>
          <cell r="DR29">
            <v>212.89534673467219</v>
          </cell>
          <cell r="DS29">
            <v>871.7090134839209</v>
          </cell>
          <cell r="DT29">
            <v>194.21075236342114</v>
          </cell>
          <cell r="DU29">
            <v>1083.9950799673568</v>
          </cell>
          <cell r="DV29">
            <v>2060.9792943816005</v>
          </cell>
          <cell r="DW29">
            <v>309.51389714004125</v>
          </cell>
          <cell r="DX29">
            <v>338.9988845850458</v>
          </cell>
          <cell r="DY29">
            <v>1433.8967778032729</v>
          </cell>
          <cell r="DZ29">
            <v>1526.2890585423088</v>
          </cell>
          <cell r="EA29">
            <v>402.21570462004297</v>
          </cell>
        </row>
        <row r="30"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  <cell r="DW30">
            <v>0</v>
          </cell>
          <cell r="DX30">
            <v>0</v>
          </cell>
          <cell r="DY30">
            <v>0</v>
          </cell>
          <cell r="DZ30">
            <v>0</v>
          </cell>
          <cell r="EA30">
            <v>0</v>
          </cell>
        </row>
        <row r="31"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DZ31">
            <v>0</v>
          </cell>
          <cell r="EA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0</v>
          </cell>
          <cell r="DY32">
            <v>0</v>
          </cell>
          <cell r="DZ32">
            <v>0</v>
          </cell>
          <cell r="EA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0</v>
          </cell>
          <cell r="EA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  <cell r="DY34">
            <v>0</v>
          </cell>
          <cell r="DZ34">
            <v>0</v>
          </cell>
          <cell r="EA34">
            <v>0</v>
          </cell>
        </row>
        <row r="35"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  <cell r="DU35">
            <v>0</v>
          </cell>
          <cell r="DV35">
            <v>0</v>
          </cell>
          <cell r="DW35">
            <v>0</v>
          </cell>
          <cell r="DX35">
            <v>0</v>
          </cell>
          <cell r="DY35">
            <v>0</v>
          </cell>
          <cell r="DZ35">
            <v>0</v>
          </cell>
          <cell r="EA35">
            <v>0</v>
          </cell>
        </row>
        <row r="36"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0</v>
          </cell>
          <cell r="DY36">
            <v>0</v>
          </cell>
          <cell r="DZ36">
            <v>0</v>
          </cell>
          <cell r="EA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  <cell r="DU37">
            <v>0</v>
          </cell>
          <cell r="DV37">
            <v>0</v>
          </cell>
          <cell r="DW37">
            <v>0</v>
          </cell>
          <cell r="DX37">
            <v>0</v>
          </cell>
          <cell r="DY37">
            <v>0</v>
          </cell>
          <cell r="DZ37">
            <v>0</v>
          </cell>
          <cell r="EA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  <cell r="DU38">
            <v>0</v>
          </cell>
          <cell r="DV38">
            <v>0</v>
          </cell>
          <cell r="DW38">
            <v>0</v>
          </cell>
          <cell r="DX38">
            <v>0</v>
          </cell>
          <cell r="DY38">
            <v>0</v>
          </cell>
          <cell r="DZ38">
            <v>0</v>
          </cell>
          <cell r="EA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  <cell r="DU39">
            <v>0</v>
          </cell>
          <cell r="DV39">
            <v>0</v>
          </cell>
          <cell r="DW39">
            <v>0</v>
          </cell>
          <cell r="DX39">
            <v>0</v>
          </cell>
          <cell r="DY39">
            <v>0</v>
          </cell>
          <cell r="DZ39">
            <v>0</v>
          </cell>
          <cell r="EA39">
            <v>0</v>
          </cell>
        </row>
        <row r="40"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  <cell r="DU40">
            <v>0</v>
          </cell>
          <cell r="DV40">
            <v>0</v>
          </cell>
          <cell r="DW40">
            <v>0</v>
          </cell>
          <cell r="DX40">
            <v>0</v>
          </cell>
          <cell r="DY40">
            <v>0</v>
          </cell>
          <cell r="DZ40">
            <v>0</v>
          </cell>
          <cell r="EA40">
            <v>0</v>
          </cell>
        </row>
        <row r="41"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  <cell r="DU41">
            <v>0</v>
          </cell>
          <cell r="DV41">
            <v>0</v>
          </cell>
          <cell r="DW41">
            <v>0</v>
          </cell>
          <cell r="DX41">
            <v>0</v>
          </cell>
          <cell r="DY41">
            <v>0</v>
          </cell>
          <cell r="DZ41">
            <v>0</v>
          </cell>
          <cell r="EA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  <cell r="DU42">
            <v>0</v>
          </cell>
          <cell r="DV42">
            <v>0</v>
          </cell>
          <cell r="DW42">
            <v>0</v>
          </cell>
          <cell r="DX42">
            <v>0</v>
          </cell>
          <cell r="DY42">
            <v>0</v>
          </cell>
          <cell r="DZ42">
            <v>0</v>
          </cell>
          <cell r="EA42">
            <v>0</v>
          </cell>
        </row>
        <row r="43"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  <cell r="DU43">
            <v>0</v>
          </cell>
          <cell r="DV43">
            <v>0</v>
          </cell>
          <cell r="DW43">
            <v>0</v>
          </cell>
          <cell r="DX43">
            <v>0</v>
          </cell>
          <cell r="DY43">
            <v>0</v>
          </cell>
          <cell r="DZ43">
            <v>0</v>
          </cell>
          <cell r="EA43">
            <v>0</v>
          </cell>
        </row>
        <row r="44"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  <cell r="DU44">
            <v>0</v>
          </cell>
          <cell r="DV44">
            <v>0</v>
          </cell>
          <cell r="DW44">
            <v>0</v>
          </cell>
          <cell r="DX44">
            <v>0</v>
          </cell>
          <cell r="DY44">
            <v>0</v>
          </cell>
          <cell r="DZ44">
            <v>0</v>
          </cell>
          <cell r="EA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  <cell r="DU45">
            <v>0</v>
          </cell>
          <cell r="DV45">
            <v>0</v>
          </cell>
          <cell r="DW45">
            <v>0</v>
          </cell>
          <cell r="DX45">
            <v>0</v>
          </cell>
          <cell r="DY45">
            <v>0</v>
          </cell>
          <cell r="DZ45">
            <v>0</v>
          </cell>
          <cell r="EA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  <cell r="DU46">
            <v>0</v>
          </cell>
          <cell r="DV46">
            <v>0</v>
          </cell>
          <cell r="DW46">
            <v>0</v>
          </cell>
          <cell r="DX46">
            <v>0</v>
          </cell>
          <cell r="DY46">
            <v>0</v>
          </cell>
          <cell r="DZ46">
            <v>0</v>
          </cell>
          <cell r="EA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  <cell r="EA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0</v>
          </cell>
          <cell r="DX48">
            <v>0</v>
          </cell>
          <cell r="DY48">
            <v>0</v>
          </cell>
          <cell r="DZ48">
            <v>0</v>
          </cell>
          <cell r="EA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0</v>
          </cell>
          <cell r="DX49">
            <v>0</v>
          </cell>
          <cell r="DY49">
            <v>0</v>
          </cell>
          <cell r="DZ49">
            <v>0</v>
          </cell>
          <cell r="EA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  <cell r="DU50">
            <v>0</v>
          </cell>
          <cell r="DV50">
            <v>0</v>
          </cell>
          <cell r="DW50">
            <v>0</v>
          </cell>
          <cell r="DX50">
            <v>0</v>
          </cell>
          <cell r="DY50">
            <v>0</v>
          </cell>
          <cell r="DZ50">
            <v>0</v>
          </cell>
          <cell r="EA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  <cell r="DU51">
            <v>0</v>
          </cell>
          <cell r="DV51">
            <v>0</v>
          </cell>
          <cell r="DW51">
            <v>0</v>
          </cell>
          <cell r="DX51">
            <v>0</v>
          </cell>
          <cell r="DY51">
            <v>0</v>
          </cell>
          <cell r="DZ51">
            <v>0</v>
          </cell>
          <cell r="EA51">
            <v>0</v>
          </cell>
        </row>
        <row r="52"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0</v>
          </cell>
          <cell r="DX52">
            <v>0</v>
          </cell>
          <cell r="DY52">
            <v>0</v>
          </cell>
          <cell r="DZ52">
            <v>0</v>
          </cell>
          <cell r="EA52">
            <v>0</v>
          </cell>
        </row>
        <row r="53"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  <cell r="DU53">
            <v>0</v>
          </cell>
          <cell r="DV53">
            <v>0</v>
          </cell>
          <cell r="DW53">
            <v>0</v>
          </cell>
          <cell r="DX53">
            <v>0</v>
          </cell>
          <cell r="DY53">
            <v>0</v>
          </cell>
          <cell r="DZ53">
            <v>0</v>
          </cell>
          <cell r="EA53">
            <v>0</v>
          </cell>
        </row>
        <row r="54"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  <cell r="DU54">
            <v>0</v>
          </cell>
          <cell r="DV54">
            <v>0</v>
          </cell>
          <cell r="DW54">
            <v>0</v>
          </cell>
          <cell r="DX54">
            <v>0</v>
          </cell>
          <cell r="DY54">
            <v>0</v>
          </cell>
          <cell r="DZ54">
            <v>0</v>
          </cell>
          <cell r="EA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0</v>
          </cell>
          <cell r="DX55">
            <v>0</v>
          </cell>
          <cell r="DY55">
            <v>0</v>
          </cell>
          <cell r="DZ55">
            <v>0</v>
          </cell>
          <cell r="EA55">
            <v>0</v>
          </cell>
        </row>
        <row r="56">
          <cell r="I56">
            <v>41.151489996700079</v>
          </cell>
          <cell r="J56">
            <v>608.0892753779051</v>
          </cell>
          <cell r="K56">
            <v>192.69877228458745</v>
          </cell>
          <cell r="L56">
            <v>330.6293054717155</v>
          </cell>
          <cell r="M56">
            <v>358.23220957142325</v>
          </cell>
          <cell r="N56">
            <v>1997.9917089463117</v>
          </cell>
          <cell r="O56">
            <v>240.16147619402196</v>
          </cell>
          <cell r="P56">
            <v>546.22759836411251</v>
          </cell>
          <cell r="Q56">
            <v>245.09832989130894</v>
          </cell>
          <cell r="R56">
            <v>228.99008154187536</v>
          </cell>
          <cell r="S56">
            <v>374.59435325386016</v>
          </cell>
          <cell r="T56">
            <v>67954.437034712973</v>
          </cell>
          <cell r="U56">
            <v>74.019893101323191</v>
          </cell>
          <cell r="V56">
            <v>104.96221136974776</v>
          </cell>
          <cell r="W56">
            <v>239.76182613281298</v>
          </cell>
          <cell r="X56">
            <v>658.64680969947665</v>
          </cell>
          <cell r="Y56">
            <v>282.35041736140886</v>
          </cell>
          <cell r="Z56">
            <v>196.57140892969068</v>
          </cell>
          <cell r="AA56">
            <v>379.09394276653035</v>
          </cell>
          <cell r="AB56">
            <v>904.37517615786783</v>
          </cell>
          <cell r="AC56">
            <v>844.6157375935652</v>
          </cell>
          <cell r="AD56">
            <v>275.53755925915283</v>
          </cell>
          <cell r="AE56">
            <v>3402.5971123058548</v>
          </cell>
          <cell r="AF56">
            <v>519.33820189288929</v>
          </cell>
          <cell r="AG56">
            <v>497.45148383491681</v>
          </cell>
          <cell r="AH56">
            <v>875.30886229441239</v>
          </cell>
          <cell r="AI56">
            <v>718.95635481861973</v>
          </cell>
          <cell r="AJ56">
            <v>157.37749233865782</v>
          </cell>
          <cell r="AK56">
            <v>232.08384319217521</v>
          </cell>
          <cell r="AL56">
            <v>386.70139922577829</v>
          </cell>
          <cell r="AM56">
            <v>177.86778606511191</v>
          </cell>
          <cell r="AN56">
            <v>248.40367098577823</v>
          </cell>
          <cell r="AO56">
            <v>841.14113294376034</v>
          </cell>
          <cell r="AP56">
            <v>203.27142466172305</v>
          </cell>
          <cell r="AQ56">
            <v>431.6079608093861</v>
          </cell>
          <cell r="AR56">
            <v>773.19121900738719</v>
          </cell>
          <cell r="AS56">
            <v>337.27644106779633</v>
          </cell>
          <cell r="AT56">
            <v>364.65011937789632</v>
          </cell>
          <cell r="AU56">
            <v>981.3994973663971</v>
          </cell>
          <cell r="AV56">
            <v>550.8722067108107</v>
          </cell>
          <cell r="AW56">
            <v>5071.6313217999777</v>
          </cell>
          <cell r="AX56">
            <v>365.09204283432365</v>
          </cell>
          <cell r="AY56">
            <v>93.534286379431677</v>
          </cell>
          <cell r="AZ56">
            <v>95.205806660640761</v>
          </cell>
          <cell r="BA56">
            <v>160.27176724597916</v>
          </cell>
          <cell r="BB56">
            <v>646.54771844262325</v>
          </cell>
          <cell r="BC56">
            <v>541.36002300691291</v>
          </cell>
          <cell r="BD56">
            <v>264.06084367088198</v>
          </cell>
          <cell r="BE56">
            <v>894.08229095015395</v>
          </cell>
          <cell r="BF56">
            <v>76.870927624701366</v>
          </cell>
          <cell r="BG56">
            <v>160.10855073146297</v>
          </cell>
          <cell r="BH56">
            <v>532.65712092845376</v>
          </cell>
          <cell r="BI56">
            <v>924.71114491941057</v>
          </cell>
          <cell r="BJ56">
            <v>921.63023182905772</v>
          </cell>
          <cell r="BK56">
            <v>503.51634480909206</v>
          </cell>
          <cell r="BL56">
            <v>391.99408707013612</v>
          </cell>
          <cell r="BM56">
            <v>58.140907694048337</v>
          </cell>
          <cell r="BN56">
            <v>86.075617232553171</v>
          </cell>
          <cell r="BO56">
            <v>338.51779546311155</v>
          </cell>
          <cell r="BP56">
            <v>112.12588283553656</v>
          </cell>
          <cell r="BQ56">
            <v>154.32536281861834</v>
          </cell>
          <cell r="BR56">
            <v>825.85852608477967</v>
          </cell>
          <cell r="BS56">
            <v>83.917100618955075</v>
          </cell>
          <cell r="BT56">
            <v>158.38292330226889</v>
          </cell>
          <cell r="BU56">
            <v>76.625764143041621</v>
          </cell>
          <cell r="BV56">
            <v>93.931374659511135</v>
          </cell>
          <cell r="BW56">
            <v>637.34008256820312</v>
          </cell>
          <cell r="BX56">
            <v>78.718878186530617</v>
          </cell>
          <cell r="BY56">
            <v>368.08451196363723</v>
          </cell>
          <cell r="BZ56">
            <v>113.2952882605077</v>
          </cell>
          <cell r="CA56">
            <v>1350.9345410693736</v>
          </cell>
          <cell r="CB56">
            <v>79.944153103605487</v>
          </cell>
          <cell r="CC56">
            <v>95.013635199852757</v>
          </cell>
          <cell r="CD56">
            <v>243.83480540236187</v>
          </cell>
          <cell r="CE56">
            <v>870.1136255487279</v>
          </cell>
          <cell r="CF56">
            <v>28.066341599945556</v>
          </cell>
          <cell r="CG56">
            <v>541.09971816565371</v>
          </cell>
          <cell r="CH56">
            <v>460.91799975324454</v>
          </cell>
          <cell r="CI56">
            <v>3848.9028804682025</v>
          </cell>
          <cell r="CJ56">
            <v>683.10492888843692</v>
          </cell>
          <cell r="CK56">
            <v>609.94299861406751</v>
          </cell>
          <cell r="CL56">
            <v>453.41746402339317</v>
          </cell>
          <cell r="CM56">
            <v>409.84943830702645</v>
          </cell>
          <cell r="CN56">
            <v>328.00655619813017</v>
          </cell>
          <cell r="CO56">
            <v>403.36812994643992</v>
          </cell>
          <cell r="CP56">
            <v>272.92623301395855</v>
          </cell>
          <cell r="CQ56">
            <v>66.438763217243519</v>
          </cell>
          <cell r="CR56">
            <v>238.60592909615443</v>
          </cell>
          <cell r="CS56">
            <v>27.443335769239098</v>
          </cell>
          <cell r="CT56">
            <v>2478.7097141057811</v>
          </cell>
          <cell r="CU56">
            <v>1180.1347353685587</v>
          </cell>
          <cell r="CV56">
            <v>276.05945077346598</v>
          </cell>
          <cell r="CW56">
            <v>112.98362995083994</v>
          </cell>
          <cell r="CX56">
            <v>638.98493487281019</v>
          </cell>
          <cell r="CY56">
            <v>34.239066332236405</v>
          </cell>
          <cell r="CZ56">
            <v>96.826880759908775</v>
          </cell>
          <cell r="DA56">
            <v>91.927750094714938</v>
          </cell>
          <cell r="DB56">
            <v>293.03149329284668</v>
          </cell>
          <cell r="DC56">
            <v>570.87260920569645</v>
          </cell>
          <cell r="DD56">
            <v>1932.3543399617001</v>
          </cell>
          <cell r="DE56">
            <v>718.20769221265914</v>
          </cell>
          <cell r="DF56">
            <v>676.55809388524915</v>
          </cell>
          <cell r="DG56">
            <v>4010.1765072391345</v>
          </cell>
          <cell r="DH56">
            <v>213.33322057039655</v>
          </cell>
          <cell r="DI56">
            <v>258.00189526979341</v>
          </cell>
          <cell r="DJ56">
            <v>810.79863817359399</v>
          </cell>
          <cell r="DK56">
            <v>357.3094244034524</v>
          </cell>
          <cell r="DL56">
            <v>1645.2978969068251</v>
          </cell>
          <cell r="DM56">
            <v>63.379617658455892</v>
          </cell>
          <cell r="DN56">
            <v>658.81979552207599</v>
          </cell>
          <cell r="DO56">
            <v>577.3839194279019</v>
          </cell>
          <cell r="DP56">
            <v>236.45127764593744</v>
          </cell>
          <cell r="DQ56">
            <v>867.78742847890032</v>
          </cell>
          <cell r="DR56">
            <v>62.792928644790472</v>
          </cell>
          <cell r="DS56">
            <v>257.10830566407134</v>
          </cell>
          <cell r="DT56">
            <v>57.281956145363161</v>
          </cell>
          <cell r="DU56">
            <v>319.72152868388048</v>
          </cell>
          <cell r="DV56">
            <v>607.88048097538763</v>
          </cell>
          <cell r="DW56">
            <v>91.290318721279945</v>
          </cell>
          <cell r="DX56">
            <v>99.986839059200449</v>
          </cell>
          <cell r="DY56">
            <v>422.9241241463555</v>
          </cell>
          <cell r="DZ56">
            <v>450.17498697994364</v>
          </cell>
          <cell r="EA56">
            <v>118.63247566184232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  <cell r="DU57">
            <v>0</v>
          </cell>
          <cell r="DV57">
            <v>0</v>
          </cell>
          <cell r="DW57">
            <v>0</v>
          </cell>
          <cell r="DX57">
            <v>0</v>
          </cell>
          <cell r="DY57">
            <v>0</v>
          </cell>
          <cell r="DZ57">
            <v>0</v>
          </cell>
          <cell r="EA57">
            <v>0</v>
          </cell>
        </row>
        <row r="58">
          <cell r="I58">
            <v>78.155225143731442</v>
          </cell>
          <cell r="J58">
            <v>1154.887811558214</v>
          </cell>
          <cell r="K58">
            <v>365.97498496482774</v>
          </cell>
          <cell r="L58">
            <v>627.93371054923205</v>
          </cell>
          <cell r="M58">
            <v>680.35735753519725</v>
          </cell>
          <cell r="N58">
            <v>3794.6011641505479</v>
          </cell>
          <cell r="O58">
            <v>456.11651593416991</v>
          </cell>
          <cell r="P58">
            <v>1037.3996405303978</v>
          </cell>
          <cell r="Q58">
            <v>465.49262630694301</v>
          </cell>
          <cell r="R58">
            <v>434.8997176049233</v>
          </cell>
          <cell r="S58">
            <v>711.43246619924525</v>
          </cell>
          <cell r="T58">
            <v>129059.58754809124</v>
          </cell>
          <cell r="U58">
            <v>140.57914818911172</v>
          </cell>
          <cell r="V58">
            <v>199.34503615408309</v>
          </cell>
          <cell r="W58">
            <v>455.35749747542155</v>
          </cell>
          <cell r="X58">
            <v>1250.9070681618316</v>
          </cell>
          <cell r="Y58">
            <v>536.24207629121099</v>
          </cell>
          <cell r="Z58">
            <v>373.32992615704649</v>
          </cell>
          <cell r="AA58">
            <v>719.9781210818586</v>
          </cell>
          <cell r="AB58">
            <v>1717.5962647449189</v>
          </cell>
          <cell r="AC58">
            <v>1604.100681089732</v>
          </cell>
          <cell r="AD58">
            <v>523.30304397678412</v>
          </cell>
          <cell r="AE58">
            <v>6462.2385096383978</v>
          </cell>
          <cell r="AF58">
            <v>986.33109270002683</v>
          </cell>
          <cell r="AG58">
            <v>944.76367004739927</v>
          </cell>
          <cell r="AH58">
            <v>1662.3932987216012</v>
          </cell>
          <cell r="AI58">
            <v>1365.4474184014132</v>
          </cell>
          <cell r="AJ58">
            <v>298.89253942615431</v>
          </cell>
          <cell r="AK58">
            <v>440.77541343852778</v>
          </cell>
          <cell r="AL58">
            <v>734.42626068485561</v>
          </cell>
          <cell r="AM58">
            <v>337.80786228762605</v>
          </cell>
          <cell r="AN58">
            <v>471.77015544223781</v>
          </cell>
          <cell r="AO58">
            <v>1597.5016853130849</v>
          </cell>
          <cell r="AP58">
            <v>386.05464737723855</v>
          </cell>
          <cell r="AQ58">
            <v>819.7131465613852</v>
          </cell>
          <cell r="AR58">
            <v>1468.450688068021</v>
          </cell>
          <cell r="AS58">
            <v>640.55800141000691</v>
          </cell>
          <cell r="AT58">
            <v>692.54630101980229</v>
          </cell>
          <cell r="AU58">
            <v>1863.8814458180325</v>
          </cell>
          <cell r="AV58">
            <v>1046.2207162938698</v>
          </cell>
          <cell r="AW58">
            <v>9632.081070042972</v>
          </cell>
          <cell r="AX58">
            <v>693.38560543468839</v>
          </cell>
          <cell r="AY58">
            <v>177.64103344080462</v>
          </cell>
          <cell r="AZ58">
            <v>180.81559756766092</v>
          </cell>
          <cell r="BA58">
            <v>304.38936850883613</v>
          </cell>
          <cell r="BB58">
            <v>1227.9283813320289</v>
          </cell>
          <cell r="BC58">
            <v>1028.1551041119956</v>
          </cell>
          <cell r="BD58">
            <v>501.50637778598986</v>
          </cell>
          <cell r="BE58">
            <v>1698.0479382845167</v>
          </cell>
          <cell r="BF58">
            <v>145.99385480325958</v>
          </cell>
          <cell r="BG58">
            <v>304.07938645374628</v>
          </cell>
          <cell r="BH58">
            <v>1011.6264857946426</v>
          </cell>
          <cell r="BI58">
            <v>1756.2184924504456</v>
          </cell>
          <cell r="BJ58">
            <v>1750.3671987003506</v>
          </cell>
          <cell r="BK58">
            <v>956.28210048430708</v>
          </cell>
          <cell r="BL58">
            <v>744.47817399648648</v>
          </cell>
          <cell r="BM58">
            <v>110.42165742367138</v>
          </cell>
          <cell r="BN58">
            <v>163.4754718416101</v>
          </cell>
          <cell r="BO58">
            <v>642.91559119003193</v>
          </cell>
          <cell r="BP58">
            <v>212.95033589679821</v>
          </cell>
          <cell r="BQ58">
            <v>293.09591165336542</v>
          </cell>
          <cell r="BR58">
            <v>1568.4768412565866</v>
          </cell>
          <cell r="BS58">
            <v>159.37600054844981</v>
          </cell>
          <cell r="BT58">
            <v>300.80206161681627</v>
          </cell>
          <cell r="BU58">
            <v>145.52823844021478</v>
          </cell>
          <cell r="BV58">
            <v>178.395186545201</v>
          </cell>
          <cell r="BW58">
            <v>1210.4411687216348</v>
          </cell>
          <cell r="BX58">
            <v>149.50349667104692</v>
          </cell>
          <cell r="BY58">
            <v>699.06892573623577</v>
          </cell>
          <cell r="BZ58">
            <v>215.17127964100405</v>
          </cell>
          <cell r="CA58">
            <v>2565.7052325489803</v>
          </cell>
          <cell r="CB58">
            <v>151.83054818278151</v>
          </cell>
          <cell r="CC58">
            <v>180.45062405673119</v>
          </cell>
          <cell r="CD58">
            <v>463.09293091520397</v>
          </cell>
          <cell r="CE58">
            <v>1652.5264652833341</v>
          </cell>
          <cell r="CF58">
            <v>53.303811037717445</v>
          </cell>
          <cell r="CG58">
            <v>1027.660731162772</v>
          </cell>
          <cell r="CH58">
            <v>875.37899712505828</v>
          </cell>
          <cell r="CI58">
            <v>7309.8658445531582</v>
          </cell>
          <cell r="CJ58">
            <v>1297.3581155469615</v>
          </cell>
          <cell r="CK58">
            <v>1158.4084169333305</v>
          </cell>
          <cell r="CL58">
            <v>861.13392219065986</v>
          </cell>
          <cell r="CM58">
            <v>778.38919389033413</v>
          </cell>
          <cell r="CN58">
            <v>622.95256503083021</v>
          </cell>
          <cell r="CO58">
            <v>766.07984338593667</v>
          </cell>
          <cell r="CP58">
            <v>518.34359316143673</v>
          </cell>
          <cell r="CQ58">
            <v>126.18100821941364</v>
          </cell>
          <cell r="CR58">
            <v>453.16220896581314</v>
          </cell>
          <cell r="CS58">
            <v>52.120593589974362</v>
          </cell>
          <cell r="CT58">
            <v>4707.5844832696503</v>
          </cell>
          <cell r="CU58">
            <v>2241.3209327308396</v>
          </cell>
          <cell r="CV58">
            <v>524.29422433999866</v>
          </cell>
          <cell r="CW58">
            <v>214.57937579105959</v>
          </cell>
          <cell r="CX58">
            <v>1213.5650848229729</v>
          </cell>
          <cell r="CY58">
            <v>65.027097150593463</v>
          </cell>
          <cell r="CZ58">
            <v>183.89435391920793</v>
          </cell>
          <cell r="DA58">
            <v>174.58988741805604</v>
          </cell>
          <cell r="DB58">
            <v>556.52765754879749</v>
          </cell>
          <cell r="DC58">
            <v>1084.2056339743328</v>
          </cell>
          <cell r="DD58">
            <v>3669.9421699987965</v>
          </cell>
          <cell r="DE58">
            <v>1364.0255526432052</v>
          </cell>
          <cell r="DF58">
            <v>1284.9243163408078</v>
          </cell>
          <cell r="DG58">
            <v>7616.1579523489881</v>
          </cell>
          <cell r="DH58">
            <v>405.16408727007627</v>
          </cell>
          <cell r="DI58">
            <v>489.99917655319609</v>
          </cell>
          <cell r="DJ58">
            <v>1539.8749867324259</v>
          </cell>
          <cell r="DK58">
            <v>678.60479687292627</v>
          </cell>
          <cell r="DL58">
            <v>3124.7623736484929</v>
          </cell>
          <cell r="DM58">
            <v>120.37105553207071</v>
          </cell>
          <cell r="DN58">
            <v>1251.2356041616949</v>
          </cell>
          <cell r="DO58">
            <v>1096.5719642442198</v>
          </cell>
          <cell r="DP58">
            <v>449.07007842056481</v>
          </cell>
          <cell r="DQ58">
            <v>1648.108533982775</v>
          </cell>
          <cell r="DR58">
            <v>119.25681126154609</v>
          </cell>
          <cell r="DS58">
            <v>488.30206432647213</v>
          </cell>
          <cell r="DT58">
            <v>108.79033006030178</v>
          </cell>
          <cell r="DU58">
            <v>607.21757728797763</v>
          </cell>
          <cell r="DV58">
            <v>1154.4912676289707</v>
          </cell>
          <cell r="DW58">
            <v>173.37927286902064</v>
          </cell>
          <cell r="DX58">
            <v>189.89577093583958</v>
          </cell>
          <cell r="DY58">
            <v>803.22073742711154</v>
          </cell>
          <cell r="DZ58">
            <v>854.97578494278628</v>
          </cell>
          <cell r="EA58">
            <v>225.3077068522434</v>
          </cell>
        </row>
        <row r="59"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  <cell r="DU59">
            <v>0</v>
          </cell>
          <cell r="DV59">
            <v>0</v>
          </cell>
          <cell r="DW59">
            <v>0</v>
          </cell>
          <cell r="DX59">
            <v>0</v>
          </cell>
          <cell r="DY59">
            <v>0</v>
          </cell>
          <cell r="DZ59">
            <v>0</v>
          </cell>
          <cell r="EA59">
            <v>0</v>
          </cell>
        </row>
        <row r="60"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  <cell r="DU60">
            <v>0</v>
          </cell>
          <cell r="DV60">
            <v>0</v>
          </cell>
          <cell r="DW60">
            <v>0</v>
          </cell>
          <cell r="DX60">
            <v>0</v>
          </cell>
          <cell r="DY60">
            <v>0</v>
          </cell>
          <cell r="DZ60">
            <v>0</v>
          </cell>
          <cell r="EA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  <cell r="DU61">
            <v>0</v>
          </cell>
          <cell r="DV61">
            <v>0</v>
          </cell>
          <cell r="DW61">
            <v>0</v>
          </cell>
          <cell r="DX61">
            <v>0</v>
          </cell>
          <cell r="DY61">
            <v>0</v>
          </cell>
          <cell r="DZ61">
            <v>0</v>
          </cell>
          <cell r="EA61">
            <v>0</v>
          </cell>
        </row>
        <row r="62"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  <cell r="DU62">
            <v>0</v>
          </cell>
          <cell r="DV62">
            <v>0</v>
          </cell>
          <cell r="DW62">
            <v>0</v>
          </cell>
          <cell r="DX62">
            <v>0</v>
          </cell>
          <cell r="DY62">
            <v>0</v>
          </cell>
          <cell r="DZ62">
            <v>0</v>
          </cell>
          <cell r="EA62">
            <v>0</v>
          </cell>
        </row>
        <row r="63"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0</v>
          </cell>
          <cell r="DX63">
            <v>0</v>
          </cell>
          <cell r="DY63">
            <v>0</v>
          </cell>
          <cell r="DZ63">
            <v>0</v>
          </cell>
          <cell r="EA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DZ64">
            <v>0</v>
          </cell>
          <cell r="EA64">
            <v>0</v>
          </cell>
        </row>
        <row r="65"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  <cell r="DU65">
            <v>0</v>
          </cell>
          <cell r="DV65">
            <v>0</v>
          </cell>
          <cell r="DW65">
            <v>0</v>
          </cell>
          <cell r="DX65">
            <v>0</v>
          </cell>
          <cell r="DY65">
            <v>0</v>
          </cell>
          <cell r="DZ65">
            <v>0</v>
          </cell>
          <cell r="EA65">
            <v>0</v>
          </cell>
        </row>
        <row r="66"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  <cell r="DU66">
            <v>0</v>
          </cell>
          <cell r="DV66">
            <v>0</v>
          </cell>
          <cell r="DW66">
            <v>0</v>
          </cell>
          <cell r="DX66">
            <v>0</v>
          </cell>
          <cell r="DY66">
            <v>0</v>
          </cell>
          <cell r="DZ66">
            <v>0</v>
          </cell>
          <cell r="EA66">
            <v>0</v>
          </cell>
        </row>
        <row r="67"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  <cell r="DU67">
            <v>0</v>
          </cell>
          <cell r="DV67">
            <v>0</v>
          </cell>
          <cell r="DW67">
            <v>0</v>
          </cell>
          <cell r="DX67">
            <v>0</v>
          </cell>
          <cell r="DY67">
            <v>0</v>
          </cell>
          <cell r="DZ67">
            <v>0</v>
          </cell>
          <cell r="EA67">
            <v>0</v>
          </cell>
        </row>
        <row r="68"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DZ68">
            <v>0</v>
          </cell>
          <cell r="EA68">
            <v>0</v>
          </cell>
        </row>
        <row r="69"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  <cell r="DV69">
            <v>0</v>
          </cell>
          <cell r="DW69">
            <v>0</v>
          </cell>
          <cell r="DX69">
            <v>0</v>
          </cell>
          <cell r="DY69">
            <v>0</v>
          </cell>
          <cell r="DZ69">
            <v>0</v>
          </cell>
          <cell r="EA69">
            <v>0</v>
          </cell>
        </row>
        <row r="70"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  <cell r="DV70">
            <v>0</v>
          </cell>
          <cell r="DW70">
            <v>0</v>
          </cell>
          <cell r="DX70">
            <v>0</v>
          </cell>
          <cell r="DY70">
            <v>0</v>
          </cell>
          <cell r="DZ70">
            <v>0</v>
          </cell>
          <cell r="EA70">
            <v>0</v>
          </cell>
        </row>
        <row r="71"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  <cell r="DU71">
            <v>0</v>
          </cell>
          <cell r="DV71">
            <v>0</v>
          </cell>
          <cell r="DW71">
            <v>0</v>
          </cell>
          <cell r="DX71">
            <v>0</v>
          </cell>
          <cell r="DY71">
            <v>0</v>
          </cell>
          <cell r="DZ71">
            <v>0</v>
          </cell>
          <cell r="EA71">
            <v>0</v>
          </cell>
        </row>
        <row r="72"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  <cell r="DU72">
            <v>0</v>
          </cell>
          <cell r="DV72">
            <v>0</v>
          </cell>
          <cell r="DW72">
            <v>0</v>
          </cell>
          <cell r="DX72">
            <v>0</v>
          </cell>
          <cell r="DY72">
            <v>0</v>
          </cell>
          <cell r="DZ72">
            <v>0</v>
          </cell>
          <cell r="EA72">
            <v>0</v>
          </cell>
        </row>
        <row r="73"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DZ73">
            <v>0</v>
          </cell>
          <cell r="EA73">
            <v>0</v>
          </cell>
        </row>
        <row r="74"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0</v>
          </cell>
          <cell r="DZ74">
            <v>0</v>
          </cell>
          <cell r="EA74">
            <v>0</v>
          </cell>
        </row>
        <row r="75"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  <cell r="DU75">
            <v>0</v>
          </cell>
          <cell r="DV75">
            <v>0</v>
          </cell>
          <cell r="DW75">
            <v>0</v>
          </cell>
          <cell r="DX75">
            <v>0</v>
          </cell>
          <cell r="DY75">
            <v>0</v>
          </cell>
          <cell r="DZ75">
            <v>0</v>
          </cell>
          <cell r="EA75">
            <v>0</v>
          </cell>
        </row>
        <row r="76"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  <cell r="DU76">
            <v>0</v>
          </cell>
          <cell r="DV76">
            <v>0</v>
          </cell>
          <cell r="DW76">
            <v>0</v>
          </cell>
          <cell r="DX76">
            <v>0</v>
          </cell>
          <cell r="DY76">
            <v>0</v>
          </cell>
          <cell r="DZ76">
            <v>0</v>
          </cell>
          <cell r="EA76">
            <v>0</v>
          </cell>
        </row>
        <row r="77"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  <cell r="DU77">
            <v>0</v>
          </cell>
          <cell r="DV77">
            <v>0</v>
          </cell>
          <cell r="DW77">
            <v>0</v>
          </cell>
          <cell r="DX77">
            <v>0</v>
          </cell>
          <cell r="DY77">
            <v>0</v>
          </cell>
          <cell r="DZ77">
            <v>0</v>
          </cell>
          <cell r="EA77">
            <v>0</v>
          </cell>
        </row>
        <row r="78"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</row>
        <row r="79"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0</v>
          </cell>
        </row>
        <row r="80"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0</v>
          </cell>
          <cell r="DZ80">
            <v>0</v>
          </cell>
          <cell r="EA80">
            <v>0</v>
          </cell>
        </row>
        <row r="81"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  <cell r="DU81">
            <v>0</v>
          </cell>
          <cell r="DV81">
            <v>0</v>
          </cell>
          <cell r="DW81">
            <v>0</v>
          </cell>
          <cell r="DX81">
            <v>0</v>
          </cell>
          <cell r="DY81">
            <v>0</v>
          </cell>
          <cell r="DZ81">
            <v>0</v>
          </cell>
          <cell r="EA81">
            <v>0</v>
          </cell>
        </row>
        <row r="82"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  <cell r="DU82">
            <v>0</v>
          </cell>
          <cell r="DV82">
            <v>0</v>
          </cell>
          <cell r="DW82">
            <v>0</v>
          </cell>
          <cell r="DX82">
            <v>0</v>
          </cell>
          <cell r="DY82">
            <v>0</v>
          </cell>
          <cell r="DZ82">
            <v>0</v>
          </cell>
          <cell r="EA82">
            <v>0</v>
          </cell>
        </row>
        <row r="83"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  <cell r="DU83">
            <v>0</v>
          </cell>
          <cell r="DV83">
            <v>0</v>
          </cell>
          <cell r="DW83">
            <v>0</v>
          </cell>
          <cell r="DX83">
            <v>0</v>
          </cell>
          <cell r="DY83">
            <v>0</v>
          </cell>
          <cell r="DZ83">
            <v>0</v>
          </cell>
          <cell r="EA83">
            <v>0</v>
          </cell>
        </row>
        <row r="84"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0</v>
          </cell>
          <cell r="DY84">
            <v>0</v>
          </cell>
          <cell r="DZ84">
            <v>0</v>
          </cell>
          <cell r="EA84">
            <v>0</v>
          </cell>
        </row>
        <row r="85"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  <cell r="DV85">
            <v>0</v>
          </cell>
          <cell r="DW85">
            <v>0</v>
          </cell>
          <cell r="DX85">
            <v>0</v>
          </cell>
          <cell r="DY85">
            <v>0</v>
          </cell>
          <cell r="DZ85">
            <v>0</v>
          </cell>
          <cell r="EA85">
            <v>0</v>
          </cell>
        </row>
        <row r="86"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0</v>
          </cell>
          <cell r="DX86">
            <v>0</v>
          </cell>
          <cell r="DY86">
            <v>0</v>
          </cell>
          <cell r="DZ86">
            <v>0</v>
          </cell>
          <cell r="EA86">
            <v>0</v>
          </cell>
        </row>
        <row r="87"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  <cell r="DU87">
            <v>0</v>
          </cell>
          <cell r="DV87">
            <v>0</v>
          </cell>
          <cell r="DW87">
            <v>0</v>
          </cell>
          <cell r="DX87">
            <v>0</v>
          </cell>
          <cell r="DY87">
            <v>0</v>
          </cell>
          <cell r="DZ87">
            <v>0</v>
          </cell>
          <cell r="EA87">
            <v>0</v>
          </cell>
        </row>
        <row r="88"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  <cell r="DU88">
            <v>0</v>
          </cell>
          <cell r="DV88">
            <v>0</v>
          </cell>
          <cell r="DW88">
            <v>0</v>
          </cell>
          <cell r="DX88">
            <v>0</v>
          </cell>
          <cell r="DY88">
            <v>0</v>
          </cell>
          <cell r="DZ88">
            <v>0</v>
          </cell>
          <cell r="EA88">
            <v>0</v>
          </cell>
        </row>
        <row r="89"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  <cell r="DU89">
            <v>0</v>
          </cell>
          <cell r="DV89">
            <v>0</v>
          </cell>
          <cell r="DW89">
            <v>0</v>
          </cell>
          <cell r="DX89">
            <v>0</v>
          </cell>
          <cell r="DY89">
            <v>0</v>
          </cell>
          <cell r="DZ89">
            <v>0</v>
          </cell>
          <cell r="EA89">
            <v>0</v>
          </cell>
        </row>
        <row r="90"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  <cell r="DU90">
            <v>0</v>
          </cell>
          <cell r="DV90">
            <v>0</v>
          </cell>
          <cell r="DW90">
            <v>0</v>
          </cell>
          <cell r="DX90">
            <v>0</v>
          </cell>
          <cell r="DY90">
            <v>0</v>
          </cell>
          <cell r="DZ90">
            <v>0</v>
          </cell>
          <cell r="EA90">
            <v>0</v>
          </cell>
        </row>
        <row r="91"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  <cell r="DU91">
            <v>0</v>
          </cell>
          <cell r="DV91">
            <v>0</v>
          </cell>
          <cell r="DW91">
            <v>0</v>
          </cell>
          <cell r="DX91">
            <v>0</v>
          </cell>
          <cell r="DY91">
            <v>0</v>
          </cell>
          <cell r="DZ91">
            <v>0</v>
          </cell>
          <cell r="EA91">
            <v>0</v>
          </cell>
        </row>
        <row r="92"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  <cell r="DU92">
            <v>0</v>
          </cell>
          <cell r="DV92">
            <v>0</v>
          </cell>
          <cell r="DW92">
            <v>0</v>
          </cell>
          <cell r="DX92">
            <v>0</v>
          </cell>
          <cell r="DY92">
            <v>0</v>
          </cell>
          <cell r="DZ92">
            <v>0</v>
          </cell>
          <cell r="EA92">
            <v>0</v>
          </cell>
        </row>
        <row r="93"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  <cell r="DU93">
            <v>0</v>
          </cell>
          <cell r="DV93">
            <v>0</v>
          </cell>
          <cell r="DW93">
            <v>0</v>
          </cell>
          <cell r="DX93">
            <v>0</v>
          </cell>
          <cell r="DY93">
            <v>0</v>
          </cell>
          <cell r="DZ93">
            <v>0</v>
          </cell>
          <cell r="EA93">
            <v>0</v>
          </cell>
        </row>
        <row r="94"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  <cell r="DU94">
            <v>0</v>
          </cell>
          <cell r="DV94">
            <v>0</v>
          </cell>
          <cell r="DW94">
            <v>0</v>
          </cell>
          <cell r="DX94">
            <v>0</v>
          </cell>
          <cell r="DY94">
            <v>0</v>
          </cell>
          <cell r="DZ94">
            <v>0</v>
          </cell>
          <cell r="EA94">
            <v>0</v>
          </cell>
        </row>
        <row r="95"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  <cell r="DV95">
            <v>0</v>
          </cell>
          <cell r="DW95">
            <v>0</v>
          </cell>
          <cell r="DX95">
            <v>0</v>
          </cell>
          <cell r="DY95">
            <v>0</v>
          </cell>
          <cell r="DZ95">
            <v>0</v>
          </cell>
          <cell r="EA95">
            <v>0</v>
          </cell>
        </row>
        <row r="96"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  <cell r="DU96">
            <v>0</v>
          </cell>
          <cell r="DV96">
            <v>0</v>
          </cell>
          <cell r="DW96">
            <v>0</v>
          </cell>
          <cell r="DX96">
            <v>0</v>
          </cell>
          <cell r="DY96">
            <v>0</v>
          </cell>
          <cell r="DZ96">
            <v>0</v>
          </cell>
          <cell r="EA96">
            <v>0</v>
          </cell>
        </row>
        <row r="97"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  <cell r="DU97">
            <v>0</v>
          </cell>
          <cell r="DV97">
            <v>0</v>
          </cell>
          <cell r="DW97">
            <v>0</v>
          </cell>
          <cell r="DX97">
            <v>0</v>
          </cell>
          <cell r="DY97">
            <v>0</v>
          </cell>
          <cell r="DZ97">
            <v>0</v>
          </cell>
          <cell r="EA97">
            <v>0</v>
          </cell>
        </row>
        <row r="98"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  <cell r="DU98">
            <v>0</v>
          </cell>
          <cell r="DV98">
            <v>0</v>
          </cell>
          <cell r="DW98">
            <v>0</v>
          </cell>
          <cell r="DX98">
            <v>0</v>
          </cell>
          <cell r="DY98">
            <v>0</v>
          </cell>
          <cell r="DZ98">
            <v>0</v>
          </cell>
          <cell r="EA98">
            <v>0</v>
          </cell>
        </row>
        <row r="99"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  <cell r="DU99">
            <v>0</v>
          </cell>
          <cell r="DV99">
            <v>0</v>
          </cell>
          <cell r="DW99">
            <v>0</v>
          </cell>
          <cell r="DX99">
            <v>0</v>
          </cell>
          <cell r="DY99">
            <v>0</v>
          </cell>
          <cell r="DZ99">
            <v>0</v>
          </cell>
          <cell r="EA99">
            <v>0</v>
          </cell>
        </row>
        <row r="100"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  <cell r="DU100">
            <v>0</v>
          </cell>
          <cell r="DV100">
            <v>0</v>
          </cell>
          <cell r="DW100">
            <v>0</v>
          </cell>
          <cell r="DX100">
            <v>0</v>
          </cell>
          <cell r="DY100">
            <v>0</v>
          </cell>
          <cell r="DZ100">
            <v>0</v>
          </cell>
          <cell r="EA100">
            <v>0</v>
          </cell>
        </row>
        <row r="101"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0</v>
          </cell>
          <cell r="DY101">
            <v>0</v>
          </cell>
          <cell r="DZ101">
            <v>0</v>
          </cell>
          <cell r="EA101">
            <v>0</v>
          </cell>
        </row>
        <row r="102"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  <cell r="DU102">
            <v>0</v>
          </cell>
          <cell r="DV102">
            <v>0</v>
          </cell>
          <cell r="DW102">
            <v>0</v>
          </cell>
          <cell r="DX102">
            <v>0</v>
          </cell>
          <cell r="DY102">
            <v>0</v>
          </cell>
          <cell r="DZ102">
            <v>0</v>
          </cell>
          <cell r="EA102">
            <v>0</v>
          </cell>
        </row>
        <row r="103"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  <cell r="DU103">
            <v>0</v>
          </cell>
          <cell r="DV103">
            <v>0</v>
          </cell>
          <cell r="DW103">
            <v>0</v>
          </cell>
          <cell r="DX103">
            <v>0</v>
          </cell>
          <cell r="DY103">
            <v>0</v>
          </cell>
          <cell r="DZ103">
            <v>0</v>
          </cell>
          <cell r="EA103">
            <v>0</v>
          </cell>
        </row>
        <row r="104"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0</v>
          </cell>
          <cell r="DX104">
            <v>0</v>
          </cell>
          <cell r="DY104">
            <v>0</v>
          </cell>
          <cell r="DZ104">
            <v>0</v>
          </cell>
          <cell r="EA104">
            <v>0</v>
          </cell>
        </row>
        <row r="105"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  <cell r="DU105">
            <v>0</v>
          </cell>
          <cell r="DV105">
            <v>0</v>
          </cell>
          <cell r="DW105">
            <v>0</v>
          </cell>
          <cell r="DX105">
            <v>0</v>
          </cell>
          <cell r="DY105">
            <v>0</v>
          </cell>
          <cell r="DZ105">
            <v>0</v>
          </cell>
          <cell r="EA105">
            <v>0</v>
          </cell>
        </row>
        <row r="106"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  <cell r="DX106">
            <v>0</v>
          </cell>
          <cell r="DY106">
            <v>0</v>
          </cell>
          <cell r="DZ106">
            <v>0</v>
          </cell>
          <cell r="EA106">
            <v>0</v>
          </cell>
        </row>
        <row r="107"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  <cell r="DU107">
            <v>0</v>
          </cell>
          <cell r="DV107">
            <v>0</v>
          </cell>
          <cell r="DW107">
            <v>0</v>
          </cell>
          <cell r="DX107">
            <v>0</v>
          </cell>
          <cell r="DY107">
            <v>0</v>
          </cell>
          <cell r="DZ107">
            <v>0</v>
          </cell>
          <cell r="EA107">
            <v>0</v>
          </cell>
        </row>
        <row r="108"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  <cell r="DU108">
            <v>0</v>
          </cell>
          <cell r="DV108">
            <v>0</v>
          </cell>
          <cell r="DW108">
            <v>0</v>
          </cell>
          <cell r="DX108">
            <v>0</v>
          </cell>
          <cell r="DY108">
            <v>0</v>
          </cell>
          <cell r="DZ108">
            <v>0</v>
          </cell>
          <cell r="EA108">
            <v>0</v>
          </cell>
        </row>
        <row r="109"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  <cell r="DU109">
            <v>0</v>
          </cell>
          <cell r="DV109">
            <v>0</v>
          </cell>
          <cell r="DW109">
            <v>0</v>
          </cell>
          <cell r="DX109">
            <v>0</v>
          </cell>
          <cell r="DY109">
            <v>0</v>
          </cell>
          <cell r="DZ109">
            <v>0</v>
          </cell>
          <cell r="EA109">
            <v>0</v>
          </cell>
        </row>
        <row r="110"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  <cell r="DU110">
            <v>0</v>
          </cell>
          <cell r="DV110">
            <v>0</v>
          </cell>
          <cell r="DW110">
            <v>0</v>
          </cell>
          <cell r="DX110">
            <v>0</v>
          </cell>
          <cell r="DY110">
            <v>0</v>
          </cell>
          <cell r="DZ110">
            <v>0</v>
          </cell>
          <cell r="EA110">
            <v>0</v>
          </cell>
        </row>
        <row r="111"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  <cell r="DU111">
            <v>0</v>
          </cell>
          <cell r="DV111">
            <v>0</v>
          </cell>
          <cell r="DW111">
            <v>0</v>
          </cell>
          <cell r="DX111">
            <v>0</v>
          </cell>
          <cell r="DY111">
            <v>0</v>
          </cell>
          <cell r="DZ111">
            <v>0</v>
          </cell>
          <cell r="EA111">
            <v>0</v>
          </cell>
        </row>
        <row r="112"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  <cell r="DU112">
            <v>0</v>
          </cell>
          <cell r="DV112">
            <v>0</v>
          </cell>
          <cell r="DW112">
            <v>0</v>
          </cell>
          <cell r="DX112">
            <v>0</v>
          </cell>
          <cell r="DY112">
            <v>0</v>
          </cell>
          <cell r="DZ112">
            <v>0</v>
          </cell>
          <cell r="EA112">
            <v>0</v>
          </cell>
        </row>
        <row r="113"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  <cell r="DU113">
            <v>0</v>
          </cell>
          <cell r="DV113">
            <v>0</v>
          </cell>
          <cell r="DW113">
            <v>0</v>
          </cell>
          <cell r="DX113">
            <v>0</v>
          </cell>
          <cell r="DY113">
            <v>0</v>
          </cell>
          <cell r="DZ113">
            <v>0</v>
          </cell>
          <cell r="EA113">
            <v>0</v>
          </cell>
        </row>
        <row r="114"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  <cell r="DU114">
            <v>0</v>
          </cell>
          <cell r="DV114">
            <v>0</v>
          </cell>
          <cell r="DW114">
            <v>0</v>
          </cell>
          <cell r="DX114">
            <v>0</v>
          </cell>
          <cell r="DY114">
            <v>0</v>
          </cell>
          <cell r="DZ114">
            <v>0</v>
          </cell>
          <cell r="EA114">
            <v>0</v>
          </cell>
        </row>
        <row r="115"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  <cell r="DU115">
            <v>0</v>
          </cell>
          <cell r="DV115">
            <v>0</v>
          </cell>
          <cell r="DW115">
            <v>0</v>
          </cell>
          <cell r="DX115">
            <v>0</v>
          </cell>
          <cell r="DY115">
            <v>0</v>
          </cell>
          <cell r="DZ115">
            <v>0</v>
          </cell>
          <cell r="EA115">
            <v>0</v>
          </cell>
        </row>
        <row r="116"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  <cell r="DU116">
            <v>0</v>
          </cell>
          <cell r="DV116">
            <v>0</v>
          </cell>
          <cell r="DW116">
            <v>0</v>
          </cell>
          <cell r="DX116">
            <v>0</v>
          </cell>
          <cell r="DY116">
            <v>0</v>
          </cell>
          <cell r="DZ116">
            <v>0</v>
          </cell>
          <cell r="EA116">
            <v>0</v>
          </cell>
        </row>
        <row r="117"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  <cell r="DU117">
            <v>0</v>
          </cell>
          <cell r="DV117">
            <v>0</v>
          </cell>
          <cell r="DW117">
            <v>0</v>
          </cell>
          <cell r="DX117">
            <v>0</v>
          </cell>
          <cell r="DY117">
            <v>0</v>
          </cell>
          <cell r="DZ117">
            <v>0</v>
          </cell>
          <cell r="EA117">
            <v>0</v>
          </cell>
        </row>
        <row r="118"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  <cell r="DU118">
            <v>0</v>
          </cell>
          <cell r="DV118">
            <v>0</v>
          </cell>
          <cell r="DW118">
            <v>0</v>
          </cell>
          <cell r="DX118">
            <v>0</v>
          </cell>
          <cell r="DY118">
            <v>0</v>
          </cell>
          <cell r="DZ118">
            <v>0</v>
          </cell>
          <cell r="EA118">
            <v>0</v>
          </cell>
        </row>
        <row r="119"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  <cell r="DU119">
            <v>0</v>
          </cell>
          <cell r="DV119">
            <v>0</v>
          </cell>
          <cell r="DW119">
            <v>0</v>
          </cell>
          <cell r="DX119">
            <v>0</v>
          </cell>
          <cell r="DY119">
            <v>0</v>
          </cell>
          <cell r="DZ119">
            <v>0</v>
          </cell>
          <cell r="EA119">
            <v>0</v>
          </cell>
        </row>
        <row r="120">
          <cell r="I120">
            <v>32.305965506024265</v>
          </cell>
          <cell r="J120">
            <v>477.38031251158122</v>
          </cell>
          <cell r="K120">
            <v>151.27811632041301</v>
          </cell>
          <cell r="L120">
            <v>259.56044212995761</v>
          </cell>
          <cell r="M120">
            <v>281.23009413484885</v>
          </cell>
          <cell r="N120">
            <v>1568.5228222773469</v>
          </cell>
          <cell r="O120">
            <v>188.53869851181824</v>
          </cell>
          <cell r="P120">
            <v>428.81582058400681</v>
          </cell>
          <cell r="Q120">
            <v>192.41437410134444</v>
          </cell>
          <cell r="R120">
            <v>179.76859832066179</v>
          </cell>
          <cell r="S120">
            <v>294.07519037442142</v>
          </cell>
          <cell r="T120">
            <v>53347.611447380834</v>
          </cell>
          <cell r="U120">
            <v>58.109296005629602</v>
          </cell>
          <cell r="V120">
            <v>82.400554152936252</v>
          </cell>
          <cell r="W120">
            <v>188.22495334504706</v>
          </cell>
          <cell r="X120">
            <v>517.07049043693223</v>
          </cell>
          <cell r="Y120">
            <v>221.65911476402644</v>
          </cell>
          <cell r="Z120">
            <v>154.31832861610638</v>
          </cell>
          <cell r="AA120">
            <v>297.60759184030388</v>
          </cell>
          <cell r="AB120">
            <v>709.97947456589225</v>
          </cell>
          <cell r="AC120">
            <v>663.06534433457989</v>
          </cell>
          <cell r="AD120">
            <v>216.31068245048033</v>
          </cell>
          <cell r="AE120">
            <v>2671.2078942916887</v>
          </cell>
          <cell r="AF120">
            <v>407.70630753972074</v>
          </cell>
          <cell r="AG120">
            <v>390.52414575948791</v>
          </cell>
          <cell r="AH120">
            <v>687.1609731426056</v>
          </cell>
          <cell r="AI120">
            <v>564.41648166250604</v>
          </cell>
          <cell r="AJ120">
            <v>123.54915555487736</v>
          </cell>
          <cell r="AK120">
            <v>182.19735502343156</v>
          </cell>
          <cell r="AL120">
            <v>303.57982336778332</v>
          </cell>
          <cell r="AM120">
            <v>139.63505481121567</v>
          </cell>
          <cell r="AN120">
            <v>195.00923118652247</v>
          </cell>
          <cell r="AO120">
            <v>660.33760694347529</v>
          </cell>
          <cell r="AP120">
            <v>159.57817405903478</v>
          </cell>
          <cell r="AQ120">
            <v>338.83370675403552</v>
          </cell>
          <cell r="AR120">
            <v>606.99354635315831</v>
          </cell>
          <cell r="AS120">
            <v>264.77877403721232</v>
          </cell>
          <cell r="AT120">
            <v>286.26847240123294</v>
          </cell>
          <cell r="AU120">
            <v>770.44739600171931</v>
          </cell>
          <cell r="AV120">
            <v>432.462069044256</v>
          </cell>
          <cell r="AW120">
            <v>3981.4827252787418</v>
          </cell>
          <cell r="AX120">
            <v>286.61540428488496</v>
          </cell>
          <cell r="AY120">
            <v>73.429064892834376</v>
          </cell>
          <cell r="AZ120">
            <v>74.741291413713469</v>
          </cell>
          <cell r="BA120">
            <v>125.82130524686598</v>
          </cell>
          <cell r="BB120">
            <v>507.57210229036724</v>
          </cell>
          <cell r="BC120">
            <v>424.99453193564267</v>
          </cell>
          <cell r="BD120">
            <v>207.30089014534479</v>
          </cell>
          <cell r="BE120">
            <v>701.89904796397491</v>
          </cell>
          <cell r="BF120">
            <v>60.347499846514232</v>
          </cell>
          <cell r="BG120">
            <v>125.693172168613</v>
          </cell>
          <cell r="BH120">
            <v>418.16232113667633</v>
          </cell>
          <cell r="BI120">
            <v>725.94422105246349</v>
          </cell>
          <cell r="BJ120">
            <v>723.52555110802211</v>
          </cell>
          <cell r="BK120">
            <v>395.28536314058999</v>
          </cell>
          <cell r="BL120">
            <v>307.73484645316097</v>
          </cell>
          <cell r="BM120">
            <v>45.643503032417208</v>
          </cell>
          <cell r="BN120">
            <v>67.573638802570656</v>
          </cell>
          <cell r="BO120">
            <v>265.75329895183927</v>
          </cell>
          <cell r="BP120">
            <v>88.024392397646736</v>
          </cell>
          <cell r="BQ120">
            <v>121.15308214411579</v>
          </cell>
          <cell r="BR120">
            <v>648.34000077981136</v>
          </cell>
          <cell r="BS120">
            <v>65.879095949598067</v>
          </cell>
          <cell r="BT120">
            <v>124.33846884661267</v>
          </cell>
          <cell r="BU120">
            <v>60.155034325035622</v>
          </cell>
          <cell r="BV120">
            <v>73.740798934059185</v>
          </cell>
          <cell r="BW120">
            <v>500.34365036858014</v>
          </cell>
          <cell r="BX120">
            <v>61.798232908964252</v>
          </cell>
          <cell r="BY120">
            <v>288.96464132289253</v>
          </cell>
          <cell r="BZ120">
            <v>88.942433793589018</v>
          </cell>
          <cell r="CA120">
            <v>1060.5507768536118</v>
          </cell>
          <cell r="CB120">
            <v>62.760134633776438</v>
          </cell>
          <cell r="CC120">
            <v>74.590427263133336</v>
          </cell>
          <cell r="CD120">
            <v>191.42244456102367</v>
          </cell>
          <cell r="CE120">
            <v>683.08245401449699</v>
          </cell>
          <cell r="CF120">
            <v>22.033473482511656</v>
          </cell>
          <cell r="CG120">
            <v>424.79017969412126</v>
          </cell>
          <cell r="CH120">
            <v>361.84354448230363</v>
          </cell>
          <cell r="CI120">
            <v>3021.580110523681</v>
          </cell>
          <cell r="CJ120">
            <v>536.27132994296574</v>
          </cell>
          <cell r="CK120">
            <v>478.83557741037299</v>
          </cell>
          <cell r="CL120">
            <v>355.95525104299651</v>
          </cell>
          <cell r="CM120">
            <v>321.75218485823899</v>
          </cell>
          <cell r="CN120">
            <v>257.50145355942971</v>
          </cell>
          <cell r="CO120">
            <v>316.66403557499785</v>
          </cell>
          <cell r="CP120">
            <v>214.26066152513866</v>
          </cell>
          <cell r="CQ120">
            <v>52.157732148490837</v>
          </cell>
          <cell r="CR120">
            <v>187.31751670550372</v>
          </cell>
          <cell r="CS120">
            <v>21.544382932486162</v>
          </cell>
          <cell r="CT120">
            <v>1945.9103553667189</v>
          </cell>
          <cell r="CU120">
            <v>926.46443801512396</v>
          </cell>
          <cell r="CV120">
            <v>216.7203932352086</v>
          </cell>
          <cell r="CW120">
            <v>88.697766526313885</v>
          </cell>
          <cell r="CX120">
            <v>501.63494120202017</v>
          </cell>
          <cell r="CY120">
            <v>26.879369276213467</v>
          </cell>
          <cell r="CZ120">
            <v>76.013915173821829</v>
          </cell>
          <cell r="DA120">
            <v>72.167854039900561</v>
          </cell>
          <cell r="DB120">
            <v>230.0442903830849</v>
          </cell>
          <cell r="DC120">
            <v>448.16337932872426</v>
          </cell>
          <cell r="DD120">
            <v>1516.9942244430258</v>
          </cell>
          <cell r="DE120">
            <v>563.82874429684193</v>
          </cell>
          <cell r="DF120">
            <v>531.1317389876059</v>
          </cell>
          <cell r="DG120">
            <v>3148.1879253053803</v>
          </cell>
          <cell r="DH120">
            <v>167.47718407253194</v>
          </cell>
          <cell r="DI120">
            <v>202.54431442806109</v>
          </cell>
          <cell r="DJ120">
            <v>636.5172400627057</v>
          </cell>
          <cell r="DK120">
            <v>280.5056619014515</v>
          </cell>
          <cell r="DL120">
            <v>1291.6406455481556</v>
          </cell>
          <cell r="DM120">
            <v>49.756150798507512</v>
          </cell>
          <cell r="DN120">
            <v>517.20629290771456</v>
          </cell>
          <cell r="DO120">
            <v>453.27508156488773</v>
          </cell>
          <cell r="DP120">
            <v>185.62600819794307</v>
          </cell>
          <cell r="DQ120">
            <v>681.25627366710034</v>
          </cell>
          <cell r="DR120">
            <v>49.295570755360629</v>
          </cell>
          <cell r="DS120">
            <v>201.8428021624951</v>
          </cell>
          <cell r="DT120">
            <v>44.969183363666581</v>
          </cell>
          <cell r="DU120">
            <v>250.99729506812659</v>
          </cell>
          <cell r="DV120">
            <v>477.21639852532894</v>
          </cell>
          <cell r="DW120">
            <v>71.667438721663004</v>
          </cell>
          <cell r="DX120">
            <v>78.494639537036335</v>
          </cell>
          <cell r="DY120">
            <v>332.01646325402339</v>
          </cell>
          <cell r="DZ120">
            <v>353.40974536317407</v>
          </cell>
          <cell r="EA120">
            <v>93.132391243502255</v>
          </cell>
        </row>
        <row r="121"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  <cell r="DU121">
            <v>0</v>
          </cell>
          <cell r="DV121">
            <v>0</v>
          </cell>
          <cell r="DW121">
            <v>0</v>
          </cell>
          <cell r="DX121">
            <v>0</v>
          </cell>
          <cell r="DY121">
            <v>0</v>
          </cell>
          <cell r="DZ121">
            <v>0</v>
          </cell>
          <cell r="EA121">
            <v>0</v>
          </cell>
        </row>
        <row r="122"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  <cell r="DU122">
            <v>0</v>
          </cell>
          <cell r="DV122">
            <v>0</v>
          </cell>
          <cell r="DW122">
            <v>0</v>
          </cell>
          <cell r="DX122">
            <v>0</v>
          </cell>
          <cell r="DY122">
            <v>0</v>
          </cell>
          <cell r="DZ122">
            <v>0</v>
          </cell>
          <cell r="EA122">
            <v>0</v>
          </cell>
        </row>
        <row r="123"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  <cell r="DU123">
            <v>0</v>
          </cell>
          <cell r="DV123">
            <v>0</v>
          </cell>
          <cell r="DW123">
            <v>0</v>
          </cell>
          <cell r="DX123">
            <v>0</v>
          </cell>
          <cell r="DY123">
            <v>0</v>
          </cell>
          <cell r="DZ123">
            <v>0</v>
          </cell>
          <cell r="EA123">
            <v>0</v>
          </cell>
        </row>
        <row r="124"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  <cell r="DU124">
            <v>0</v>
          </cell>
          <cell r="DV124">
            <v>0</v>
          </cell>
          <cell r="DW124">
            <v>0</v>
          </cell>
          <cell r="DX124">
            <v>0</v>
          </cell>
          <cell r="DY124">
            <v>0</v>
          </cell>
          <cell r="DZ124">
            <v>0</v>
          </cell>
          <cell r="EA124">
            <v>0</v>
          </cell>
        </row>
        <row r="125">
          <cell r="I125">
            <v>2.802574548960191</v>
          </cell>
          <cell r="J125">
            <v>41.413215579956457</v>
          </cell>
          <cell r="K125">
            <v>13.123526629630346</v>
          </cell>
          <cell r="L125">
            <v>22.517125788877124</v>
          </cell>
          <cell r="M125">
            <v>24.396989592434011</v>
          </cell>
          <cell r="N125">
            <v>136.07091050592419</v>
          </cell>
          <cell r="O125">
            <v>16.355919090075425</v>
          </cell>
          <cell r="P125">
            <v>37.200197738591449</v>
          </cell>
          <cell r="Q125">
            <v>16.692137791392586</v>
          </cell>
          <cell r="R125">
            <v>15.59510420023774</v>
          </cell>
          <cell r="S125">
            <v>25.511314431085168</v>
          </cell>
          <cell r="T125">
            <v>4627.9582036440552</v>
          </cell>
          <cell r="U125">
            <v>5.0410390617486138</v>
          </cell>
          <cell r="V125">
            <v>7.1483297982897831</v>
          </cell>
          <cell r="W125">
            <v>16.328701385683082</v>
          </cell>
          <cell r="X125">
            <v>44.856377880013625</v>
          </cell>
          <cell r="Y125">
            <v>19.229148049045779</v>
          </cell>
          <cell r="Z125">
            <v>13.387268061588392</v>
          </cell>
          <cell r="AA125">
            <v>25.817753761714236</v>
          </cell>
          <cell r="AB125">
            <v>61.59142358186002</v>
          </cell>
          <cell r="AC125">
            <v>57.521576254487549</v>
          </cell>
          <cell r="AD125">
            <v>18.765166241228101</v>
          </cell>
          <cell r="AE125">
            <v>231.72993415496063</v>
          </cell>
          <cell r="AF125">
            <v>35.368926545417317</v>
          </cell>
          <cell r="AG125">
            <v>33.878356969577908</v>
          </cell>
          <cell r="AH125">
            <v>59.611895951819371</v>
          </cell>
          <cell r="AI125">
            <v>48.963689576961436</v>
          </cell>
          <cell r="AJ125">
            <v>10.718011781417113</v>
          </cell>
          <cell r="AK125">
            <v>15.805801253063159</v>
          </cell>
          <cell r="AL125">
            <v>26.33585077002963</v>
          </cell>
          <cell r="AM125">
            <v>12.113479496026811</v>
          </cell>
          <cell r="AN125">
            <v>16.917244217131596</v>
          </cell>
          <cell r="AO125">
            <v>57.284942330417664</v>
          </cell>
          <cell r="AP125">
            <v>13.843564870518822</v>
          </cell>
          <cell r="AQ125">
            <v>29.394160118867909</v>
          </cell>
          <cell r="AR125">
            <v>52.65729216714567</v>
          </cell>
          <cell r="AS125">
            <v>22.969821257414409</v>
          </cell>
          <cell r="AT125">
            <v>24.834073904146319</v>
          </cell>
          <cell r="AU125">
            <v>66.837075738981653</v>
          </cell>
          <cell r="AV125">
            <v>37.516513408896181</v>
          </cell>
          <cell r="AW125">
            <v>345.39757528404766</v>
          </cell>
          <cell r="AX125">
            <v>24.864170589142923</v>
          </cell>
          <cell r="AY125">
            <v>6.370044206981806</v>
          </cell>
          <cell r="AZ125">
            <v>6.4838811591447296</v>
          </cell>
          <cell r="BA125">
            <v>10.915123020733194</v>
          </cell>
          <cell r="BB125">
            <v>44.032383287722489</v>
          </cell>
          <cell r="BC125">
            <v>36.868697158361492</v>
          </cell>
          <cell r="BD125">
            <v>17.983557822774191</v>
          </cell>
          <cell r="BE125">
            <v>60.890438559912546</v>
          </cell>
          <cell r="BF125">
            <v>5.2352054648136601</v>
          </cell>
          <cell r="BG125">
            <v>10.904007349111346</v>
          </cell>
          <cell r="BH125">
            <v>36.275996095310354</v>
          </cell>
          <cell r="BI125">
            <v>62.97638117353214</v>
          </cell>
          <cell r="BJ125">
            <v>62.766559156995832</v>
          </cell>
          <cell r="BK125">
            <v>34.291397299601648</v>
          </cell>
          <cell r="BL125">
            <v>26.696303143670963</v>
          </cell>
          <cell r="BM125">
            <v>3.9596191576501862</v>
          </cell>
          <cell r="BN125">
            <v>5.862080186193432</v>
          </cell>
          <cell r="BO125">
            <v>23.054362260299825</v>
          </cell>
          <cell r="BP125">
            <v>7.6362033437857528</v>
          </cell>
          <cell r="BQ125">
            <v>10.51015003658895</v>
          </cell>
          <cell r="BR125">
            <v>56.244138096398956</v>
          </cell>
          <cell r="BS125">
            <v>5.7150769130370316</v>
          </cell>
          <cell r="BT125">
            <v>10.786485492322328</v>
          </cell>
          <cell r="BU125">
            <v>5.2185088899365617</v>
          </cell>
          <cell r="BV125">
            <v>6.3970874442383501</v>
          </cell>
          <cell r="BW125">
            <v>43.40530791427156</v>
          </cell>
          <cell r="BX125">
            <v>5.3610579968297465</v>
          </cell>
          <cell r="BY125">
            <v>25.067969232181994</v>
          </cell>
          <cell r="BZ125">
            <v>7.7158443454044772</v>
          </cell>
          <cell r="CA125">
            <v>92.003831754715279</v>
          </cell>
          <cell r="CB125">
            <v>5.4445039254789567</v>
          </cell>
          <cell r="CC125">
            <v>6.4707935444536417</v>
          </cell>
          <cell r="CD125">
            <v>16.606086919966181</v>
          </cell>
          <cell r="CE125">
            <v>59.258080372348353</v>
          </cell>
          <cell r="CF125">
            <v>1.9114256775814829</v>
          </cell>
          <cell r="CG125">
            <v>36.850969398731344</v>
          </cell>
          <cell r="CH125">
            <v>31.390286363134564</v>
          </cell>
          <cell r="CI125">
            <v>262.12507141502641</v>
          </cell>
          <cell r="CJ125">
            <v>46.522069750706805</v>
          </cell>
          <cell r="CK125">
            <v>41.539461253269899</v>
          </cell>
          <cell r="CL125">
            <v>30.879471067218578</v>
          </cell>
          <cell r="CM125">
            <v>27.912321152818787</v>
          </cell>
          <cell r="CN125">
            <v>22.338506488262649</v>
          </cell>
          <cell r="CO125">
            <v>27.470919156030842</v>
          </cell>
          <cell r="CP125">
            <v>18.587324892727715</v>
          </cell>
          <cell r="CQ125">
            <v>4.524734994333631</v>
          </cell>
          <cell r="CR125">
            <v>16.249980357199849</v>
          </cell>
          <cell r="CS125">
            <v>1.8689965872828878</v>
          </cell>
          <cell r="CT125">
            <v>168.80965329737299</v>
          </cell>
          <cell r="CU125">
            <v>80.371708872583071</v>
          </cell>
          <cell r="CV125">
            <v>18.800709058157683</v>
          </cell>
          <cell r="CW125">
            <v>7.6946192173054255</v>
          </cell>
          <cell r="CX125">
            <v>43.517328674784963</v>
          </cell>
          <cell r="CY125">
            <v>2.3318119438829625</v>
          </cell>
          <cell r="CZ125">
            <v>6.5942825325324588</v>
          </cell>
          <cell r="DA125">
            <v>6.2606329146108797</v>
          </cell>
          <cell r="DB125">
            <v>19.956570350482721</v>
          </cell>
          <cell r="DC125">
            <v>38.878617648757768</v>
          </cell>
          <cell r="DD125">
            <v>131.60075353732518</v>
          </cell>
          <cell r="DE125">
            <v>48.912702777567496</v>
          </cell>
          <cell r="DF125">
            <v>46.076205137842308</v>
          </cell>
          <cell r="DG125">
            <v>273.1084249179728</v>
          </cell>
          <cell r="DH125">
            <v>14.528811823490425</v>
          </cell>
          <cell r="DI125">
            <v>17.570920161690339</v>
          </cell>
          <cell r="DJ125">
            <v>55.218501878282275</v>
          </cell>
          <cell r="DK125">
            <v>24.334144377689164</v>
          </cell>
          <cell r="DL125">
            <v>112.0511070607299</v>
          </cell>
          <cell r="DM125">
            <v>4.3163954303151639</v>
          </cell>
          <cell r="DN125">
            <v>44.868158879043968</v>
          </cell>
          <cell r="DO125">
            <v>39.322062887571732</v>
          </cell>
          <cell r="DP125">
            <v>16.103240316517418</v>
          </cell>
          <cell r="DQ125">
            <v>59.099657415991551</v>
          </cell>
          <cell r="DR125">
            <v>4.2764396547652357</v>
          </cell>
          <cell r="DS125">
            <v>17.51006327688707</v>
          </cell>
          <cell r="DT125">
            <v>3.9011212575904786</v>
          </cell>
          <cell r="DU125">
            <v>21.774264288266171</v>
          </cell>
          <cell r="DV125">
            <v>41.39899587907788</v>
          </cell>
          <cell r="DW125">
            <v>6.2172213894378938</v>
          </cell>
          <cell r="DX125">
            <v>6.8094878314433984</v>
          </cell>
          <cell r="DY125">
            <v>28.802757483845735</v>
          </cell>
          <cell r="DZ125">
            <v>30.658645924841277</v>
          </cell>
          <cell r="EA125">
            <v>8.079327309817451</v>
          </cell>
        </row>
        <row r="126"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>
            <v>0</v>
          </cell>
          <cell r="CR126">
            <v>0</v>
          </cell>
          <cell r="CS126">
            <v>0</v>
          </cell>
          <cell r="CT126">
            <v>0</v>
          </cell>
          <cell r="CU126">
            <v>0</v>
          </cell>
          <cell r="CV126">
            <v>0</v>
          </cell>
          <cell r="CW126">
            <v>0</v>
          </cell>
          <cell r="CX126">
            <v>0</v>
          </cell>
          <cell r="CY126">
            <v>0</v>
          </cell>
          <cell r="CZ126">
            <v>0</v>
          </cell>
          <cell r="DA126">
            <v>0</v>
          </cell>
          <cell r="DB126">
            <v>0</v>
          </cell>
          <cell r="DC126">
            <v>0</v>
          </cell>
          <cell r="DD126">
            <v>0</v>
          </cell>
          <cell r="DE126">
            <v>0</v>
          </cell>
          <cell r="DF126">
            <v>0</v>
          </cell>
          <cell r="DG126">
            <v>0</v>
          </cell>
          <cell r="DH126">
            <v>0</v>
          </cell>
          <cell r="DI126">
            <v>0</v>
          </cell>
          <cell r="DJ126">
            <v>0</v>
          </cell>
          <cell r="DK126">
            <v>0</v>
          </cell>
          <cell r="DL126">
            <v>0</v>
          </cell>
          <cell r="DM126">
            <v>0</v>
          </cell>
          <cell r="DN126">
            <v>0</v>
          </cell>
          <cell r="DO126">
            <v>0</v>
          </cell>
          <cell r="DP126">
            <v>0</v>
          </cell>
          <cell r="DQ126">
            <v>0</v>
          </cell>
          <cell r="DR126">
            <v>0</v>
          </cell>
          <cell r="DS126">
            <v>0</v>
          </cell>
          <cell r="DT126">
            <v>0</v>
          </cell>
          <cell r="DU126">
            <v>0</v>
          </cell>
          <cell r="DV126">
            <v>0</v>
          </cell>
          <cell r="DW126">
            <v>0</v>
          </cell>
          <cell r="DX126">
            <v>0</v>
          </cell>
          <cell r="DY126">
            <v>0</v>
          </cell>
          <cell r="DZ126">
            <v>0</v>
          </cell>
          <cell r="EA126">
            <v>0</v>
          </cell>
        </row>
        <row r="127"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>
            <v>0</v>
          </cell>
          <cell r="CR127">
            <v>0</v>
          </cell>
          <cell r="CS127">
            <v>0</v>
          </cell>
          <cell r="CT127">
            <v>0</v>
          </cell>
          <cell r="CU127">
            <v>0</v>
          </cell>
          <cell r="CV127">
            <v>0</v>
          </cell>
          <cell r="CW127">
            <v>0</v>
          </cell>
          <cell r="CX127">
            <v>0</v>
          </cell>
          <cell r="CY127">
            <v>0</v>
          </cell>
          <cell r="CZ127">
            <v>0</v>
          </cell>
          <cell r="DA127">
            <v>0</v>
          </cell>
          <cell r="DB127">
            <v>0</v>
          </cell>
          <cell r="DC127">
            <v>0</v>
          </cell>
          <cell r="DD127">
            <v>0</v>
          </cell>
          <cell r="DE127">
            <v>0</v>
          </cell>
          <cell r="DF127">
            <v>0</v>
          </cell>
          <cell r="DG127">
            <v>0</v>
          </cell>
          <cell r="DH127">
            <v>0</v>
          </cell>
          <cell r="DI127">
            <v>0</v>
          </cell>
          <cell r="DJ127">
            <v>0</v>
          </cell>
          <cell r="DK127">
            <v>0</v>
          </cell>
          <cell r="DL127">
            <v>0</v>
          </cell>
          <cell r="DM127">
            <v>0</v>
          </cell>
          <cell r="DN127">
            <v>0</v>
          </cell>
          <cell r="DO127">
            <v>0</v>
          </cell>
          <cell r="DP127">
            <v>0</v>
          </cell>
          <cell r="DQ127">
            <v>0</v>
          </cell>
          <cell r="DR127">
            <v>0</v>
          </cell>
          <cell r="DS127">
            <v>0</v>
          </cell>
          <cell r="DT127">
            <v>0</v>
          </cell>
          <cell r="DU127">
            <v>0</v>
          </cell>
          <cell r="DV127">
            <v>0</v>
          </cell>
          <cell r="DW127">
            <v>0</v>
          </cell>
          <cell r="DX127">
            <v>0</v>
          </cell>
          <cell r="DY127">
            <v>0</v>
          </cell>
          <cell r="DZ127">
            <v>0</v>
          </cell>
          <cell r="EA127">
            <v>0</v>
          </cell>
        </row>
        <row r="128"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0</v>
          </cell>
          <cell r="DD128">
            <v>0</v>
          </cell>
          <cell r="DE128">
            <v>0</v>
          </cell>
          <cell r="DF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K128">
            <v>0</v>
          </cell>
          <cell r="DL128">
            <v>0</v>
          </cell>
          <cell r="DM128">
            <v>0</v>
          </cell>
          <cell r="DN128">
            <v>0</v>
          </cell>
          <cell r="DO128">
            <v>0</v>
          </cell>
          <cell r="DP128">
            <v>0</v>
          </cell>
          <cell r="DQ128">
            <v>0</v>
          </cell>
          <cell r="DR128">
            <v>0</v>
          </cell>
          <cell r="DS128">
            <v>0</v>
          </cell>
          <cell r="DT128">
            <v>0</v>
          </cell>
          <cell r="DU128">
            <v>0</v>
          </cell>
          <cell r="DV128">
            <v>0</v>
          </cell>
          <cell r="DW128">
            <v>0</v>
          </cell>
          <cell r="DX128">
            <v>0</v>
          </cell>
          <cell r="DY128">
            <v>0</v>
          </cell>
          <cell r="DZ128">
            <v>0</v>
          </cell>
          <cell r="EA128">
            <v>0</v>
          </cell>
        </row>
        <row r="129"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C129">
            <v>0</v>
          </cell>
          <cell r="DD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K129">
            <v>0</v>
          </cell>
          <cell r="DL129">
            <v>0</v>
          </cell>
          <cell r="DM129">
            <v>0</v>
          </cell>
          <cell r="DN129">
            <v>0</v>
          </cell>
          <cell r="DO129">
            <v>0</v>
          </cell>
          <cell r="DP129">
            <v>0</v>
          </cell>
          <cell r="DQ129">
            <v>0</v>
          </cell>
          <cell r="DR129">
            <v>0</v>
          </cell>
          <cell r="DS129">
            <v>0</v>
          </cell>
          <cell r="DT129">
            <v>0</v>
          </cell>
          <cell r="DU129">
            <v>0</v>
          </cell>
          <cell r="DV129">
            <v>0</v>
          </cell>
          <cell r="DW129">
            <v>0</v>
          </cell>
          <cell r="DX129">
            <v>0</v>
          </cell>
          <cell r="DY129">
            <v>0</v>
          </cell>
          <cell r="DZ129">
            <v>0</v>
          </cell>
          <cell r="EA129">
            <v>0</v>
          </cell>
        </row>
        <row r="130"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T130">
            <v>0</v>
          </cell>
          <cell r="DU130">
            <v>0</v>
          </cell>
          <cell r="DV130">
            <v>0</v>
          </cell>
          <cell r="DW130">
            <v>0</v>
          </cell>
          <cell r="DX130">
            <v>0</v>
          </cell>
          <cell r="DY130">
            <v>0</v>
          </cell>
          <cell r="DZ130">
            <v>0</v>
          </cell>
          <cell r="EA130">
            <v>0</v>
          </cell>
        </row>
        <row r="131"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>
            <v>0</v>
          </cell>
          <cell r="CR131">
            <v>0</v>
          </cell>
          <cell r="CS131">
            <v>0</v>
          </cell>
          <cell r="CT131">
            <v>0</v>
          </cell>
          <cell r="CU131">
            <v>0</v>
          </cell>
          <cell r="CV131">
            <v>0</v>
          </cell>
          <cell r="CW131">
            <v>0</v>
          </cell>
          <cell r="CX131">
            <v>0</v>
          </cell>
          <cell r="CY131">
            <v>0</v>
          </cell>
          <cell r="CZ131">
            <v>0</v>
          </cell>
          <cell r="DA131">
            <v>0</v>
          </cell>
          <cell r="DB131">
            <v>0</v>
          </cell>
          <cell r="DC131">
            <v>0</v>
          </cell>
          <cell r="DD131">
            <v>0</v>
          </cell>
          <cell r="DE131">
            <v>0</v>
          </cell>
          <cell r="DF131">
            <v>0</v>
          </cell>
          <cell r="DG131">
            <v>0</v>
          </cell>
          <cell r="DH131">
            <v>0</v>
          </cell>
          <cell r="DI131">
            <v>0</v>
          </cell>
          <cell r="DJ131">
            <v>0</v>
          </cell>
          <cell r="DK131">
            <v>0</v>
          </cell>
          <cell r="DL131">
            <v>0</v>
          </cell>
          <cell r="DM131">
            <v>0</v>
          </cell>
          <cell r="DN131">
            <v>0</v>
          </cell>
          <cell r="DO131">
            <v>0</v>
          </cell>
          <cell r="DP131">
            <v>0</v>
          </cell>
          <cell r="DQ131">
            <v>0</v>
          </cell>
          <cell r="DR131">
            <v>0</v>
          </cell>
          <cell r="DS131">
            <v>0</v>
          </cell>
          <cell r="DT131">
            <v>0</v>
          </cell>
          <cell r="DU131">
            <v>0</v>
          </cell>
          <cell r="DV131">
            <v>0</v>
          </cell>
          <cell r="DW131">
            <v>0</v>
          </cell>
          <cell r="DX131">
            <v>0</v>
          </cell>
          <cell r="DY131">
            <v>0</v>
          </cell>
          <cell r="DZ131">
            <v>0</v>
          </cell>
          <cell r="EA131">
            <v>0</v>
          </cell>
        </row>
        <row r="132"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C132">
            <v>0</v>
          </cell>
          <cell r="DD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K132">
            <v>0</v>
          </cell>
          <cell r="DL132">
            <v>0</v>
          </cell>
          <cell r="DM132">
            <v>0</v>
          </cell>
          <cell r="DN132">
            <v>0</v>
          </cell>
          <cell r="DO132">
            <v>0</v>
          </cell>
          <cell r="DP132">
            <v>0</v>
          </cell>
          <cell r="DQ132">
            <v>0</v>
          </cell>
          <cell r="DR132">
            <v>0</v>
          </cell>
          <cell r="DS132">
            <v>0</v>
          </cell>
          <cell r="DT132">
            <v>0</v>
          </cell>
          <cell r="DU132">
            <v>0</v>
          </cell>
          <cell r="DV132">
            <v>0</v>
          </cell>
          <cell r="DW132">
            <v>0</v>
          </cell>
          <cell r="DX132">
            <v>0</v>
          </cell>
          <cell r="DY132">
            <v>0</v>
          </cell>
          <cell r="DZ132">
            <v>0</v>
          </cell>
          <cell r="EA132">
            <v>0</v>
          </cell>
        </row>
        <row r="133"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0</v>
          </cell>
          <cell r="CZ133">
            <v>0</v>
          </cell>
          <cell r="DA133">
            <v>0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0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0</v>
          </cell>
          <cell r="DV133">
            <v>0</v>
          </cell>
          <cell r="DW133">
            <v>0</v>
          </cell>
          <cell r="DX133">
            <v>0</v>
          </cell>
          <cell r="DY133">
            <v>0</v>
          </cell>
          <cell r="DZ133">
            <v>0</v>
          </cell>
          <cell r="EA133">
            <v>0</v>
          </cell>
        </row>
        <row r="134"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S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0</v>
          </cell>
          <cell r="DB134">
            <v>0</v>
          </cell>
          <cell r="DC134">
            <v>0</v>
          </cell>
          <cell r="DD134">
            <v>0</v>
          </cell>
          <cell r="DE134">
            <v>0</v>
          </cell>
          <cell r="DF134">
            <v>0</v>
          </cell>
          <cell r="DG134">
            <v>0</v>
          </cell>
          <cell r="DH134">
            <v>0</v>
          </cell>
          <cell r="DI134">
            <v>0</v>
          </cell>
          <cell r="DJ134">
            <v>0</v>
          </cell>
          <cell r="DK134">
            <v>0</v>
          </cell>
          <cell r="DL134">
            <v>0</v>
          </cell>
          <cell r="DM134">
            <v>0</v>
          </cell>
          <cell r="DN134">
            <v>0</v>
          </cell>
          <cell r="DO134">
            <v>0</v>
          </cell>
          <cell r="DP134">
            <v>0</v>
          </cell>
          <cell r="DQ134">
            <v>0</v>
          </cell>
          <cell r="DR134">
            <v>0</v>
          </cell>
          <cell r="DS134">
            <v>0</v>
          </cell>
          <cell r="DT134">
            <v>0</v>
          </cell>
          <cell r="DU134">
            <v>0</v>
          </cell>
          <cell r="DV134">
            <v>0</v>
          </cell>
          <cell r="DW134">
            <v>0</v>
          </cell>
          <cell r="DX134">
            <v>0</v>
          </cell>
          <cell r="DY134">
            <v>0</v>
          </cell>
          <cell r="DZ134">
            <v>0</v>
          </cell>
          <cell r="EA134">
            <v>0</v>
          </cell>
        </row>
        <row r="135"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K135">
            <v>0</v>
          </cell>
          <cell r="DL135">
            <v>0</v>
          </cell>
          <cell r="DM135">
            <v>0</v>
          </cell>
          <cell r="DN135">
            <v>0</v>
          </cell>
          <cell r="DO135">
            <v>0</v>
          </cell>
          <cell r="DP135">
            <v>0</v>
          </cell>
          <cell r="DQ135">
            <v>0</v>
          </cell>
          <cell r="DR135">
            <v>0</v>
          </cell>
          <cell r="DS135">
            <v>0</v>
          </cell>
          <cell r="DT135">
            <v>0</v>
          </cell>
          <cell r="DU135">
            <v>0</v>
          </cell>
          <cell r="DV135">
            <v>0</v>
          </cell>
          <cell r="DW135">
            <v>0</v>
          </cell>
          <cell r="DX135">
            <v>0</v>
          </cell>
          <cell r="DY135">
            <v>0</v>
          </cell>
          <cell r="DZ135">
            <v>0</v>
          </cell>
          <cell r="EA135">
            <v>0</v>
          </cell>
        </row>
        <row r="136"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>
            <v>0</v>
          </cell>
          <cell r="CR136">
            <v>0</v>
          </cell>
          <cell r="CS136">
            <v>0</v>
          </cell>
          <cell r="CT136">
            <v>0</v>
          </cell>
          <cell r="CU136">
            <v>0</v>
          </cell>
          <cell r="CV136">
            <v>0</v>
          </cell>
          <cell r="CW136">
            <v>0</v>
          </cell>
          <cell r="CX136">
            <v>0</v>
          </cell>
          <cell r="CY136">
            <v>0</v>
          </cell>
          <cell r="CZ136">
            <v>0</v>
          </cell>
          <cell r="DA136">
            <v>0</v>
          </cell>
          <cell r="DB136">
            <v>0</v>
          </cell>
          <cell r="DC136">
            <v>0</v>
          </cell>
          <cell r="DD136">
            <v>0</v>
          </cell>
          <cell r="DE136">
            <v>0</v>
          </cell>
          <cell r="DF136">
            <v>0</v>
          </cell>
          <cell r="DG136">
            <v>0</v>
          </cell>
          <cell r="DH136">
            <v>0</v>
          </cell>
          <cell r="DI136">
            <v>0</v>
          </cell>
          <cell r="DJ136">
            <v>0</v>
          </cell>
          <cell r="DK136">
            <v>0</v>
          </cell>
          <cell r="DL136">
            <v>0</v>
          </cell>
          <cell r="DM136">
            <v>0</v>
          </cell>
          <cell r="DN136">
            <v>0</v>
          </cell>
          <cell r="DO136">
            <v>0</v>
          </cell>
          <cell r="DP136">
            <v>0</v>
          </cell>
          <cell r="DQ136">
            <v>0</v>
          </cell>
          <cell r="DR136">
            <v>0</v>
          </cell>
          <cell r="DS136">
            <v>0</v>
          </cell>
          <cell r="DT136">
            <v>0</v>
          </cell>
          <cell r="DU136">
            <v>0</v>
          </cell>
          <cell r="DV136">
            <v>0</v>
          </cell>
          <cell r="DW136">
            <v>0</v>
          </cell>
          <cell r="DX136">
            <v>0</v>
          </cell>
          <cell r="DY136">
            <v>0</v>
          </cell>
          <cell r="DZ136">
            <v>0</v>
          </cell>
          <cell r="EA136">
            <v>0</v>
          </cell>
        </row>
        <row r="137"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0</v>
          </cell>
          <cell r="DE137">
            <v>0</v>
          </cell>
          <cell r="DF137">
            <v>0</v>
          </cell>
          <cell r="DG137">
            <v>0</v>
          </cell>
          <cell r="DH137">
            <v>0</v>
          </cell>
          <cell r="DI137">
            <v>0</v>
          </cell>
          <cell r="DJ137">
            <v>0</v>
          </cell>
          <cell r="DK137">
            <v>0</v>
          </cell>
          <cell r="DL137">
            <v>0</v>
          </cell>
          <cell r="DM137">
            <v>0</v>
          </cell>
          <cell r="DN137">
            <v>0</v>
          </cell>
          <cell r="DO137">
            <v>0</v>
          </cell>
          <cell r="DP137">
            <v>0</v>
          </cell>
          <cell r="DQ137">
            <v>0</v>
          </cell>
          <cell r="DR137">
            <v>0</v>
          </cell>
          <cell r="DS137">
            <v>0</v>
          </cell>
          <cell r="DT137">
            <v>0</v>
          </cell>
          <cell r="DU137">
            <v>0</v>
          </cell>
          <cell r="DV137">
            <v>0</v>
          </cell>
          <cell r="DW137">
            <v>0</v>
          </cell>
          <cell r="DX137">
            <v>0</v>
          </cell>
          <cell r="DY137">
            <v>0</v>
          </cell>
          <cell r="DZ137">
            <v>0</v>
          </cell>
          <cell r="EA137">
            <v>0</v>
          </cell>
        </row>
        <row r="138"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K138">
            <v>0</v>
          </cell>
          <cell r="DL138">
            <v>0</v>
          </cell>
          <cell r="DM138">
            <v>0</v>
          </cell>
          <cell r="DN138">
            <v>0</v>
          </cell>
          <cell r="DO138">
            <v>0</v>
          </cell>
          <cell r="DP138">
            <v>0</v>
          </cell>
          <cell r="DQ138">
            <v>0</v>
          </cell>
          <cell r="DR138">
            <v>0</v>
          </cell>
          <cell r="DS138">
            <v>0</v>
          </cell>
          <cell r="DT138">
            <v>0</v>
          </cell>
          <cell r="DU138">
            <v>0</v>
          </cell>
          <cell r="DV138">
            <v>0</v>
          </cell>
          <cell r="DW138">
            <v>0</v>
          </cell>
          <cell r="DX138">
            <v>0</v>
          </cell>
          <cell r="DY138">
            <v>0</v>
          </cell>
          <cell r="DZ138">
            <v>0</v>
          </cell>
          <cell r="EA138">
            <v>0</v>
          </cell>
        </row>
        <row r="139"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K139">
            <v>0</v>
          </cell>
          <cell r="DL139">
            <v>0</v>
          </cell>
          <cell r="DM139">
            <v>0</v>
          </cell>
          <cell r="DN139">
            <v>0</v>
          </cell>
          <cell r="DO139">
            <v>0</v>
          </cell>
          <cell r="DP139">
            <v>0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  <cell r="DV139">
            <v>0</v>
          </cell>
          <cell r="DW139">
            <v>0</v>
          </cell>
          <cell r="DX139">
            <v>0</v>
          </cell>
          <cell r="DY139">
            <v>0</v>
          </cell>
          <cell r="DZ139">
            <v>0</v>
          </cell>
          <cell r="EA139">
            <v>0</v>
          </cell>
        </row>
        <row r="140"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0</v>
          </cell>
          <cell r="DZ140">
            <v>0</v>
          </cell>
          <cell r="EA140">
            <v>0</v>
          </cell>
        </row>
      </sheetData>
      <sheetData sheetId="4">
        <row r="18"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0</v>
          </cell>
          <cell r="EA18">
            <v>0</v>
          </cell>
        </row>
        <row r="19"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</row>
        <row r="20"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0</v>
          </cell>
        </row>
        <row r="21"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  <cell r="EA21">
            <v>0</v>
          </cell>
        </row>
        <row r="22"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</row>
        <row r="23"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DZ23">
            <v>0</v>
          </cell>
          <cell r="EA23">
            <v>0</v>
          </cell>
        </row>
        <row r="24"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</row>
        <row r="25"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</row>
        <row r="26"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0</v>
          </cell>
          <cell r="DY26">
            <v>0</v>
          </cell>
          <cell r="DZ26">
            <v>0</v>
          </cell>
          <cell r="EA26">
            <v>0</v>
          </cell>
        </row>
        <row r="27"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0</v>
          </cell>
          <cell r="DX27">
            <v>0</v>
          </cell>
          <cell r="DY27">
            <v>0</v>
          </cell>
          <cell r="DZ27">
            <v>0</v>
          </cell>
          <cell r="EA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  <cell r="DU28">
            <v>0</v>
          </cell>
          <cell r="DV28">
            <v>0</v>
          </cell>
          <cell r="DW28">
            <v>0</v>
          </cell>
          <cell r="DX28">
            <v>0</v>
          </cell>
          <cell r="DY28">
            <v>0</v>
          </cell>
          <cell r="DZ28">
            <v>0</v>
          </cell>
          <cell r="EA28">
            <v>0</v>
          </cell>
        </row>
        <row r="29"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574584.0669521552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  <cell r="DU29">
            <v>30241.266681692381</v>
          </cell>
          <cell r="DV29">
            <v>0</v>
          </cell>
          <cell r="DW29">
            <v>0</v>
          </cell>
          <cell r="DX29">
            <v>0</v>
          </cell>
          <cell r="DY29">
            <v>0</v>
          </cell>
          <cell r="DZ29">
            <v>0</v>
          </cell>
          <cell r="EA29">
            <v>0</v>
          </cell>
        </row>
        <row r="30"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  <cell r="DW30">
            <v>0</v>
          </cell>
          <cell r="DX30">
            <v>0</v>
          </cell>
          <cell r="DY30">
            <v>0</v>
          </cell>
          <cell r="DZ30">
            <v>0</v>
          </cell>
          <cell r="EA30">
            <v>0</v>
          </cell>
        </row>
        <row r="31"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DZ31">
            <v>0</v>
          </cell>
          <cell r="EA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0</v>
          </cell>
          <cell r="DY32">
            <v>0</v>
          </cell>
          <cell r="DZ32">
            <v>0</v>
          </cell>
          <cell r="EA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0</v>
          </cell>
          <cell r="EA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  <cell r="DY34">
            <v>0</v>
          </cell>
          <cell r="DZ34">
            <v>0</v>
          </cell>
          <cell r="EA34">
            <v>0</v>
          </cell>
        </row>
        <row r="35"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  <cell r="DU35">
            <v>0</v>
          </cell>
          <cell r="DV35">
            <v>0</v>
          </cell>
          <cell r="DW35">
            <v>0</v>
          </cell>
          <cell r="DX35">
            <v>0</v>
          </cell>
          <cell r="DY35">
            <v>0</v>
          </cell>
          <cell r="DZ35">
            <v>0</v>
          </cell>
          <cell r="EA35">
            <v>0</v>
          </cell>
        </row>
        <row r="36"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0</v>
          </cell>
          <cell r="DY36">
            <v>0</v>
          </cell>
          <cell r="DZ36">
            <v>0</v>
          </cell>
          <cell r="EA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  <cell r="DU37">
            <v>0</v>
          </cell>
          <cell r="DV37">
            <v>0</v>
          </cell>
          <cell r="DW37">
            <v>0</v>
          </cell>
          <cell r="DX37">
            <v>0</v>
          </cell>
          <cell r="DY37">
            <v>0</v>
          </cell>
          <cell r="DZ37">
            <v>0</v>
          </cell>
          <cell r="EA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  <cell r="DU38">
            <v>0</v>
          </cell>
          <cell r="DV38">
            <v>0</v>
          </cell>
          <cell r="DW38">
            <v>0</v>
          </cell>
          <cell r="DX38">
            <v>0</v>
          </cell>
          <cell r="DY38">
            <v>0</v>
          </cell>
          <cell r="DZ38">
            <v>0</v>
          </cell>
          <cell r="EA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  <cell r="DU39">
            <v>0</v>
          </cell>
          <cell r="DV39">
            <v>0</v>
          </cell>
          <cell r="DW39">
            <v>0</v>
          </cell>
          <cell r="DX39">
            <v>0</v>
          </cell>
          <cell r="DY39">
            <v>0</v>
          </cell>
          <cell r="DZ39">
            <v>0</v>
          </cell>
          <cell r="EA39">
            <v>0</v>
          </cell>
        </row>
        <row r="40"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  <cell r="DU40">
            <v>0</v>
          </cell>
          <cell r="DV40">
            <v>0</v>
          </cell>
          <cell r="DW40">
            <v>0</v>
          </cell>
          <cell r="DX40">
            <v>0</v>
          </cell>
          <cell r="DY40">
            <v>0</v>
          </cell>
          <cell r="DZ40">
            <v>0</v>
          </cell>
          <cell r="EA40">
            <v>0</v>
          </cell>
        </row>
        <row r="41"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  <cell r="DU41">
            <v>0</v>
          </cell>
          <cell r="DV41">
            <v>0</v>
          </cell>
          <cell r="DW41">
            <v>0</v>
          </cell>
          <cell r="DX41">
            <v>0</v>
          </cell>
          <cell r="DY41">
            <v>0</v>
          </cell>
          <cell r="DZ41">
            <v>0</v>
          </cell>
          <cell r="EA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  <cell r="DU42">
            <v>0</v>
          </cell>
          <cell r="DV42">
            <v>0</v>
          </cell>
          <cell r="DW42">
            <v>0</v>
          </cell>
          <cell r="DX42">
            <v>0</v>
          </cell>
          <cell r="DY42">
            <v>0</v>
          </cell>
          <cell r="DZ42">
            <v>0</v>
          </cell>
          <cell r="EA42">
            <v>0</v>
          </cell>
        </row>
        <row r="43"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  <cell r="DU43">
            <v>0</v>
          </cell>
          <cell r="DV43">
            <v>0</v>
          </cell>
          <cell r="DW43">
            <v>0</v>
          </cell>
          <cell r="DX43">
            <v>0</v>
          </cell>
          <cell r="DY43">
            <v>0</v>
          </cell>
          <cell r="DZ43">
            <v>0</v>
          </cell>
          <cell r="EA43">
            <v>0</v>
          </cell>
        </row>
        <row r="44"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  <cell r="DU44">
            <v>0</v>
          </cell>
          <cell r="DV44">
            <v>0</v>
          </cell>
          <cell r="DW44">
            <v>0</v>
          </cell>
          <cell r="DX44">
            <v>0</v>
          </cell>
          <cell r="DY44">
            <v>0</v>
          </cell>
          <cell r="DZ44">
            <v>0</v>
          </cell>
          <cell r="EA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  <cell r="DU45">
            <v>0</v>
          </cell>
          <cell r="DV45">
            <v>0</v>
          </cell>
          <cell r="DW45">
            <v>0</v>
          </cell>
          <cell r="DX45">
            <v>0</v>
          </cell>
          <cell r="DY45">
            <v>0</v>
          </cell>
          <cell r="DZ45">
            <v>0</v>
          </cell>
          <cell r="EA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  <cell r="DU46">
            <v>0</v>
          </cell>
          <cell r="DV46">
            <v>0</v>
          </cell>
          <cell r="DW46">
            <v>0</v>
          </cell>
          <cell r="DX46">
            <v>0</v>
          </cell>
          <cell r="DY46">
            <v>0</v>
          </cell>
          <cell r="DZ46">
            <v>0</v>
          </cell>
          <cell r="EA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  <cell r="EA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0</v>
          </cell>
          <cell r="DX48">
            <v>0</v>
          </cell>
          <cell r="DY48">
            <v>0</v>
          </cell>
          <cell r="DZ48">
            <v>0</v>
          </cell>
          <cell r="EA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0</v>
          </cell>
          <cell r="DX49">
            <v>0</v>
          </cell>
          <cell r="DY49">
            <v>0</v>
          </cell>
          <cell r="DZ49">
            <v>0</v>
          </cell>
          <cell r="EA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  <cell r="DU50">
            <v>0</v>
          </cell>
          <cell r="DV50">
            <v>0</v>
          </cell>
          <cell r="DW50">
            <v>0</v>
          </cell>
          <cell r="DX50">
            <v>0</v>
          </cell>
          <cell r="DY50">
            <v>0</v>
          </cell>
          <cell r="DZ50">
            <v>0</v>
          </cell>
          <cell r="EA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  <cell r="DU51">
            <v>0</v>
          </cell>
          <cell r="DV51">
            <v>0</v>
          </cell>
          <cell r="DW51">
            <v>0</v>
          </cell>
          <cell r="DX51">
            <v>0</v>
          </cell>
          <cell r="DY51">
            <v>0</v>
          </cell>
          <cell r="DZ51">
            <v>0</v>
          </cell>
          <cell r="EA51">
            <v>0</v>
          </cell>
        </row>
        <row r="52"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0</v>
          </cell>
          <cell r="DX52">
            <v>0</v>
          </cell>
          <cell r="DY52">
            <v>0</v>
          </cell>
          <cell r="DZ52">
            <v>0</v>
          </cell>
          <cell r="EA52">
            <v>0</v>
          </cell>
        </row>
        <row r="53"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  <cell r="DU53">
            <v>0</v>
          </cell>
          <cell r="DV53">
            <v>0</v>
          </cell>
          <cell r="DW53">
            <v>0</v>
          </cell>
          <cell r="DX53">
            <v>0</v>
          </cell>
          <cell r="DY53">
            <v>0</v>
          </cell>
          <cell r="DZ53">
            <v>0</v>
          </cell>
          <cell r="EA53">
            <v>0</v>
          </cell>
        </row>
        <row r="54"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  <cell r="DU54">
            <v>0</v>
          </cell>
          <cell r="DV54">
            <v>0</v>
          </cell>
          <cell r="DW54">
            <v>0</v>
          </cell>
          <cell r="DX54">
            <v>0</v>
          </cell>
          <cell r="DY54">
            <v>0</v>
          </cell>
          <cell r="DZ54">
            <v>0</v>
          </cell>
          <cell r="EA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0</v>
          </cell>
          <cell r="DX55">
            <v>0</v>
          </cell>
          <cell r="DY55">
            <v>0</v>
          </cell>
          <cell r="DZ55">
            <v>0</v>
          </cell>
          <cell r="EA55">
            <v>0</v>
          </cell>
        </row>
        <row r="56"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169472.07569325532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8919.5829312239657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DZ56">
            <v>0</v>
          </cell>
          <cell r="EA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  <cell r="DU57">
            <v>0</v>
          </cell>
          <cell r="DV57">
            <v>0</v>
          </cell>
          <cell r="DW57">
            <v>0</v>
          </cell>
          <cell r="DX57">
            <v>0</v>
          </cell>
          <cell r="DY57">
            <v>0</v>
          </cell>
          <cell r="DZ57">
            <v>0</v>
          </cell>
          <cell r="EA57">
            <v>0</v>
          </cell>
        </row>
        <row r="58"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321862.66481344867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  <cell r="DU58">
            <v>16940.140253339407</v>
          </cell>
          <cell r="DV58">
            <v>0</v>
          </cell>
          <cell r="DW58">
            <v>0</v>
          </cell>
          <cell r="DX58">
            <v>0</v>
          </cell>
          <cell r="DY58">
            <v>0</v>
          </cell>
          <cell r="DZ58">
            <v>0</v>
          </cell>
          <cell r="EA58">
            <v>0</v>
          </cell>
        </row>
        <row r="59"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  <cell r="DU59">
            <v>0</v>
          </cell>
          <cell r="DV59">
            <v>0</v>
          </cell>
          <cell r="DW59">
            <v>0</v>
          </cell>
          <cell r="DX59">
            <v>0</v>
          </cell>
          <cell r="DY59">
            <v>0</v>
          </cell>
          <cell r="DZ59">
            <v>0</v>
          </cell>
          <cell r="EA59">
            <v>0</v>
          </cell>
        </row>
        <row r="60"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  <cell r="DU60">
            <v>0</v>
          </cell>
          <cell r="DV60">
            <v>0</v>
          </cell>
          <cell r="DW60">
            <v>0</v>
          </cell>
          <cell r="DX60">
            <v>0</v>
          </cell>
          <cell r="DY60">
            <v>0</v>
          </cell>
          <cell r="DZ60">
            <v>0</v>
          </cell>
          <cell r="EA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  <cell r="DU61">
            <v>0</v>
          </cell>
          <cell r="DV61">
            <v>0</v>
          </cell>
          <cell r="DW61">
            <v>0</v>
          </cell>
          <cell r="DX61">
            <v>0</v>
          </cell>
          <cell r="DY61">
            <v>0</v>
          </cell>
          <cell r="DZ61">
            <v>0</v>
          </cell>
          <cell r="EA61">
            <v>0</v>
          </cell>
        </row>
        <row r="62"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  <cell r="DU62">
            <v>0</v>
          </cell>
          <cell r="DV62">
            <v>0</v>
          </cell>
          <cell r="DW62">
            <v>0</v>
          </cell>
          <cell r="DX62">
            <v>0</v>
          </cell>
          <cell r="DY62">
            <v>0</v>
          </cell>
          <cell r="DZ62">
            <v>0</v>
          </cell>
          <cell r="EA62">
            <v>0</v>
          </cell>
        </row>
        <row r="63"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0</v>
          </cell>
          <cell r="DX63">
            <v>0</v>
          </cell>
          <cell r="DY63">
            <v>0</v>
          </cell>
          <cell r="DZ63">
            <v>0</v>
          </cell>
          <cell r="EA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DZ64">
            <v>0</v>
          </cell>
          <cell r="EA64">
            <v>0</v>
          </cell>
        </row>
        <row r="65"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  <cell r="DU65">
            <v>0</v>
          </cell>
          <cell r="DV65">
            <v>0</v>
          </cell>
          <cell r="DW65">
            <v>0</v>
          </cell>
          <cell r="DX65">
            <v>0</v>
          </cell>
          <cell r="DY65">
            <v>0</v>
          </cell>
          <cell r="DZ65">
            <v>0</v>
          </cell>
          <cell r="EA65">
            <v>0</v>
          </cell>
        </row>
        <row r="66"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  <cell r="DU66">
            <v>0</v>
          </cell>
          <cell r="DV66">
            <v>0</v>
          </cell>
          <cell r="DW66">
            <v>0</v>
          </cell>
          <cell r="DX66">
            <v>0</v>
          </cell>
          <cell r="DY66">
            <v>0</v>
          </cell>
          <cell r="DZ66">
            <v>0</v>
          </cell>
          <cell r="EA66">
            <v>0</v>
          </cell>
        </row>
        <row r="67"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  <cell r="DU67">
            <v>0</v>
          </cell>
          <cell r="DV67">
            <v>0</v>
          </cell>
          <cell r="DW67">
            <v>0</v>
          </cell>
          <cell r="DX67">
            <v>0</v>
          </cell>
          <cell r="DY67">
            <v>0</v>
          </cell>
          <cell r="DZ67">
            <v>0</v>
          </cell>
          <cell r="EA67">
            <v>0</v>
          </cell>
        </row>
        <row r="68"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DZ68">
            <v>0</v>
          </cell>
          <cell r="EA68">
            <v>0</v>
          </cell>
        </row>
        <row r="69"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  <cell r="DV69">
            <v>0</v>
          </cell>
          <cell r="DW69">
            <v>0</v>
          </cell>
          <cell r="DX69">
            <v>0</v>
          </cell>
          <cell r="DY69">
            <v>0</v>
          </cell>
          <cell r="DZ69">
            <v>0</v>
          </cell>
          <cell r="EA69">
            <v>0</v>
          </cell>
        </row>
        <row r="70"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  <cell r="DV70">
            <v>0</v>
          </cell>
          <cell r="DW70">
            <v>0</v>
          </cell>
          <cell r="DX70">
            <v>0</v>
          </cell>
          <cell r="DY70">
            <v>0</v>
          </cell>
          <cell r="DZ70">
            <v>0</v>
          </cell>
          <cell r="EA70">
            <v>0</v>
          </cell>
        </row>
        <row r="71"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  <cell r="DU71">
            <v>0</v>
          </cell>
          <cell r="DV71">
            <v>0</v>
          </cell>
          <cell r="DW71">
            <v>0</v>
          </cell>
          <cell r="DX71">
            <v>0</v>
          </cell>
          <cell r="DY71">
            <v>0</v>
          </cell>
          <cell r="DZ71">
            <v>0</v>
          </cell>
          <cell r="EA71">
            <v>0</v>
          </cell>
        </row>
        <row r="72"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  <cell r="DU72">
            <v>0</v>
          </cell>
          <cell r="DV72">
            <v>0</v>
          </cell>
          <cell r="DW72">
            <v>0</v>
          </cell>
          <cell r="DX72">
            <v>0</v>
          </cell>
          <cell r="DY72">
            <v>0</v>
          </cell>
          <cell r="DZ72">
            <v>0</v>
          </cell>
          <cell r="EA72">
            <v>0</v>
          </cell>
        </row>
        <row r="73"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DZ73">
            <v>0</v>
          </cell>
          <cell r="EA73">
            <v>0</v>
          </cell>
        </row>
        <row r="74"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0</v>
          </cell>
          <cell r="DZ74">
            <v>0</v>
          </cell>
          <cell r="EA74">
            <v>0</v>
          </cell>
        </row>
        <row r="75"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  <cell r="DU75">
            <v>0</v>
          </cell>
          <cell r="DV75">
            <v>0</v>
          </cell>
          <cell r="DW75">
            <v>0</v>
          </cell>
          <cell r="DX75">
            <v>0</v>
          </cell>
          <cell r="DY75">
            <v>0</v>
          </cell>
          <cell r="DZ75">
            <v>0</v>
          </cell>
          <cell r="EA75">
            <v>0</v>
          </cell>
        </row>
        <row r="76"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  <cell r="DU76">
            <v>0</v>
          </cell>
          <cell r="DV76">
            <v>0</v>
          </cell>
          <cell r="DW76">
            <v>0</v>
          </cell>
          <cell r="DX76">
            <v>0</v>
          </cell>
          <cell r="DY76">
            <v>0</v>
          </cell>
          <cell r="DZ76">
            <v>0</v>
          </cell>
          <cell r="EA76">
            <v>0</v>
          </cell>
        </row>
        <row r="77"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  <cell r="DU77">
            <v>0</v>
          </cell>
          <cell r="DV77">
            <v>0</v>
          </cell>
          <cell r="DW77">
            <v>0</v>
          </cell>
          <cell r="DX77">
            <v>0</v>
          </cell>
          <cell r="DY77">
            <v>0</v>
          </cell>
          <cell r="DZ77">
            <v>0</v>
          </cell>
          <cell r="EA77">
            <v>0</v>
          </cell>
        </row>
        <row r="78"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</row>
        <row r="79"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0</v>
          </cell>
        </row>
        <row r="80"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0</v>
          </cell>
          <cell r="DZ80">
            <v>0</v>
          </cell>
          <cell r="EA80">
            <v>0</v>
          </cell>
        </row>
        <row r="81"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  <cell r="DU81">
            <v>0</v>
          </cell>
          <cell r="DV81">
            <v>0</v>
          </cell>
          <cell r="DW81">
            <v>0</v>
          </cell>
          <cell r="DX81">
            <v>0</v>
          </cell>
          <cell r="DY81">
            <v>0</v>
          </cell>
          <cell r="DZ81">
            <v>0</v>
          </cell>
          <cell r="EA81">
            <v>0</v>
          </cell>
        </row>
        <row r="82"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  <cell r="DU82">
            <v>0</v>
          </cell>
          <cell r="DV82">
            <v>0</v>
          </cell>
          <cell r="DW82">
            <v>0</v>
          </cell>
          <cell r="DX82">
            <v>0</v>
          </cell>
          <cell r="DY82">
            <v>0</v>
          </cell>
          <cell r="DZ82">
            <v>0</v>
          </cell>
          <cell r="EA82">
            <v>0</v>
          </cell>
        </row>
        <row r="83"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  <cell r="DU83">
            <v>0</v>
          </cell>
          <cell r="DV83">
            <v>0</v>
          </cell>
          <cell r="DW83">
            <v>0</v>
          </cell>
          <cell r="DX83">
            <v>0</v>
          </cell>
          <cell r="DY83">
            <v>0</v>
          </cell>
          <cell r="DZ83">
            <v>0</v>
          </cell>
          <cell r="EA83">
            <v>0</v>
          </cell>
        </row>
        <row r="84"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0</v>
          </cell>
          <cell r="DY84">
            <v>0</v>
          </cell>
          <cell r="DZ84">
            <v>0</v>
          </cell>
          <cell r="EA84">
            <v>0</v>
          </cell>
        </row>
        <row r="85"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  <cell r="DV85">
            <v>0</v>
          </cell>
          <cell r="DW85">
            <v>0</v>
          </cell>
          <cell r="DX85">
            <v>0</v>
          </cell>
          <cell r="DY85">
            <v>0</v>
          </cell>
          <cell r="DZ85">
            <v>0</v>
          </cell>
          <cell r="EA85">
            <v>0</v>
          </cell>
        </row>
        <row r="86"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0</v>
          </cell>
          <cell r="DX86">
            <v>0</v>
          </cell>
          <cell r="DY86">
            <v>0</v>
          </cell>
          <cell r="DZ86">
            <v>0</v>
          </cell>
          <cell r="EA86">
            <v>0</v>
          </cell>
        </row>
        <row r="87"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  <cell r="DU87">
            <v>0</v>
          </cell>
          <cell r="DV87">
            <v>0</v>
          </cell>
          <cell r="DW87">
            <v>0</v>
          </cell>
          <cell r="DX87">
            <v>0</v>
          </cell>
          <cell r="DY87">
            <v>0</v>
          </cell>
          <cell r="DZ87">
            <v>0</v>
          </cell>
          <cell r="EA87">
            <v>0</v>
          </cell>
        </row>
        <row r="88"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  <cell r="DU88">
            <v>0</v>
          </cell>
          <cell r="DV88">
            <v>0</v>
          </cell>
          <cell r="DW88">
            <v>0</v>
          </cell>
          <cell r="DX88">
            <v>0</v>
          </cell>
          <cell r="DY88">
            <v>0</v>
          </cell>
          <cell r="DZ88">
            <v>0</v>
          </cell>
          <cell r="EA88">
            <v>0</v>
          </cell>
        </row>
        <row r="89"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  <cell r="DU89">
            <v>0</v>
          </cell>
          <cell r="DV89">
            <v>0</v>
          </cell>
          <cell r="DW89">
            <v>0</v>
          </cell>
          <cell r="DX89">
            <v>0</v>
          </cell>
          <cell r="DY89">
            <v>0</v>
          </cell>
          <cell r="DZ89">
            <v>0</v>
          </cell>
          <cell r="EA89">
            <v>0</v>
          </cell>
        </row>
        <row r="90"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  <cell r="DU90">
            <v>0</v>
          </cell>
          <cell r="DV90">
            <v>0</v>
          </cell>
          <cell r="DW90">
            <v>0</v>
          </cell>
          <cell r="DX90">
            <v>0</v>
          </cell>
          <cell r="DY90">
            <v>0</v>
          </cell>
          <cell r="DZ90">
            <v>0</v>
          </cell>
          <cell r="EA90">
            <v>0</v>
          </cell>
        </row>
        <row r="91"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  <cell r="DU91">
            <v>0</v>
          </cell>
          <cell r="DV91">
            <v>0</v>
          </cell>
          <cell r="DW91">
            <v>0</v>
          </cell>
          <cell r="DX91">
            <v>0</v>
          </cell>
          <cell r="DY91">
            <v>0</v>
          </cell>
          <cell r="DZ91">
            <v>0</v>
          </cell>
          <cell r="EA91">
            <v>0</v>
          </cell>
        </row>
        <row r="92"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  <cell r="DU92">
            <v>0</v>
          </cell>
          <cell r="DV92">
            <v>0</v>
          </cell>
          <cell r="DW92">
            <v>0</v>
          </cell>
          <cell r="DX92">
            <v>0</v>
          </cell>
          <cell r="DY92">
            <v>0</v>
          </cell>
          <cell r="DZ92">
            <v>0</v>
          </cell>
          <cell r="EA92">
            <v>0</v>
          </cell>
        </row>
        <row r="93"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  <cell r="DU93">
            <v>0</v>
          </cell>
          <cell r="DV93">
            <v>0</v>
          </cell>
          <cell r="DW93">
            <v>0</v>
          </cell>
          <cell r="DX93">
            <v>0</v>
          </cell>
          <cell r="DY93">
            <v>0</v>
          </cell>
          <cell r="DZ93">
            <v>0</v>
          </cell>
          <cell r="EA93">
            <v>0</v>
          </cell>
        </row>
        <row r="94"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  <cell r="DU94">
            <v>0</v>
          </cell>
          <cell r="DV94">
            <v>0</v>
          </cell>
          <cell r="DW94">
            <v>0</v>
          </cell>
          <cell r="DX94">
            <v>0</v>
          </cell>
          <cell r="DY94">
            <v>0</v>
          </cell>
          <cell r="DZ94">
            <v>0</v>
          </cell>
          <cell r="EA94">
            <v>0</v>
          </cell>
        </row>
        <row r="95"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  <cell r="DV95">
            <v>0</v>
          </cell>
          <cell r="DW95">
            <v>0</v>
          </cell>
          <cell r="DX95">
            <v>0</v>
          </cell>
          <cell r="DY95">
            <v>0</v>
          </cell>
          <cell r="DZ95">
            <v>0</v>
          </cell>
          <cell r="EA95">
            <v>0</v>
          </cell>
        </row>
        <row r="96"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  <cell r="DU96">
            <v>0</v>
          </cell>
          <cell r="DV96">
            <v>0</v>
          </cell>
          <cell r="DW96">
            <v>0</v>
          </cell>
          <cell r="DX96">
            <v>0</v>
          </cell>
          <cell r="DY96">
            <v>0</v>
          </cell>
          <cell r="DZ96">
            <v>0</v>
          </cell>
          <cell r="EA96">
            <v>0</v>
          </cell>
        </row>
        <row r="97"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  <cell r="DU97">
            <v>0</v>
          </cell>
          <cell r="DV97">
            <v>0</v>
          </cell>
          <cell r="DW97">
            <v>0</v>
          </cell>
          <cell r="DX97">
            <v>0</v>
          </cell>
          <cell r="DY97">
            <v>0</v>
          </cell>
          <cell r="DZ97">
            <v>0</v>
          </cell>
          <cell r="EA97">
            <v>0</v>
          </cell>
        </row>
        <row r="98"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  <cell r="DU98">
            <v>0</v>
          </cell>
          <cell r="DV98">
            <v>0</v>
          </cell>
          <cell r="DW98">
            <v>0</v>
          </cell>
          <cell r="DX98">
            <v>0</v>
          </cell>
          <cell r="DY98">
            <v>0</v>
          </cell>
          <cell r="DZ98">
            <v>0</v>
          </cell>
          <cell r="EA98">
            <v>0</v>
          </cell>
        </row>
        <row r="99"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  <cell r="DU99">
            <v>0</v>
          </cell>
          <cell r="DV99">
            <v>0</v>
          </cell>
          <cell r="DW99">
            <v>0</v>
          </cell>
          <cell r="DX99">
            <v>0</v>
          </cell>
          <cell r="DY99">
            <v>0</v>
          </cell>
          <cell r="DZ99">
            <v>0</v>
          </cell>
          <cell r="EA99">
            <v>0</v>
          </cell>
        </row>
        <row r="100"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  <cell r="DU100">
            <v>0</v>
          </cell>
          <cell r="DV100">
            <v>0</v>
          </cell>
          <cell r="DW100">
            <v>0</v>
          </cell>
          <cell r="DX100">
            <v>0</v>
          </cell>
          <cell r="DY100">
            <v>0</v>
          </cell>
          <cell r="DZ100">
            <v>0</v>
          </cell>
          <cell r="EA100">
            <v>0</v>
          </cell>
        </row>
        <row r="101"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0</v>
          </cell>
          <cell r="DY101">
            <v>0</v>
          </cell>
          <cell r="DZ101">
            <v>0</v>
          </cell>
          <cell r="EA101">
            <v>0</v>
          </cell>
        </row>
        <row r="102"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  <cell r="DU102">
            <v>0</v>
          </cell>
          <cell r="DV102">
            <v>0</v>
          </cell>
          <cell r="DW102">
            <v>0</v>
          </cell>
          <cell r="DX102">
            <v>0</v>
          </cell>
          <cell r="DY102">
            <v>0</v>
          </cell>
          <cell r="DZ102">
            <v>0</v>
          </cell>
          <cell r="EA102">
            <v>0</v>
          </cell>
        </row>
        <row r="103"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  <cell r="DU103">
            <v>0</v>
          </cell>
          <cell r="DV103">
            <v>0</v>
          </cell>
          <cell r="DW103">
            <v>0</v>
          </cell>
          <cell r="DX103">
            <v>0</v>
          </cell>
          <cell r="DY103">
            <v>0</v>
          </cell>
          <cell r="DZ103">
            <v>0</v>
          </cell>
          <cell r="EA103">
            <v>0</v>
          </cell>
        </row>
        <row r="104"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0</v>
          </cell>
          <cell r="DX104">
            <v>0</v>
          </cell>
          <cell r="DY104">
            <v>0</v>
          </cell>
          <cell r="DZ104">
            <v>0</v>
          </cell>
          <cell r="EA104">
            <v>0</v>
          </cell>
        </row>
        <row r="105"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  <cell r="DU105">
            <v>0</v>
          </cell>
          <cell r="DV105">
            <v>0</v>
          </cell>
          <cell r="DW105">
            <v>0</v>
          </cell>
          <cell r="DX105">
            <v>0</v>
          </cell>
          <cell r="DY105">
            <v>0</v>
          </cell>
          <cell r="DZ105">
            <v>0</v>
          </cell>
          <cell r="EA105">
            <v>0</v>
          </cell>
        </row>
        <row r="106"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  <cell r="DX106">
            <v>0</v>
          </cell>
          <cell r="DY106">
            <v>0</v>
          </cell>
          <cell r="DZ106">
            <v>0</v>
          </cell>
          <cell r="EA106">
            <v>0</v>
          </cell>
        </row>
        <row r="107"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  <cell r="DU107">
            <v>0</v>
          </cell>
          <cell r="DV107">
            <v>0</v>
          </cell>
          <cell r="DW107">
            <v>0</v>
          </cell>
          <cell r="DX107">
            <v>0</v>
          </cell>
          <cell r="DY107">
            <v>0</v>
          </cell>
          <cell r="DZ107">
            <v>0</v>
          </cell>
          <cell r="EA107">
            <v>0</v>
          </cell>
        </row>
        <row r="108"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  <cell r="DU108">
            <v>0</v>
          </cell>
          <cell r="DV108">
            <v>0</v>
          </cell>
          <cell r="DW108">
            <v>0</v>
          </cell>
          <cell r="DX108">
            <v>0</v>
          </cell>
          <cell r="DY108">
            <v>0</v>
          </cell>
          <cell r="DZ108">
            <v>0</v>
          </cell>
          <cell r="EA108">
            <v>0</v>
          </cell>
        </row>
        <row r="109"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  <cell r="DU109">
            <v>0</v>
          </cell>
          <cell r="DV109">
            <v>0</v>
          </cell>
          <cell r="DW109">
            <v>0</v>
          </cell>
          <cell r="DX109">
            <v>0</v>
          </cell>
          <cell r="DY109">
            <v>0</v>
          </cell>
          <cell r="DZ109">
            <v>0</v>
          </cell>
          <cell r="EA109">
            <v>0</v>
          </cell>
        </row>
        <row r="110"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  <cell r="DU110">
            <v>0</v>
          </cell>
          <cell r="DV110">
            <v>0</v>
          </cell>
          <cell r="DW110">
            <v>0</v>
          </cell>
          <cell r="DX110">
            <v>0</v>
          </cell>
          <cell r="DY110">
            <v>0</v>
          </cell>
          <cell r="DZ110">
            <v>0</v>
          </cell>
          <cell r="EA110">
            <v>0</v>
          </cell>
        </row>
        <row r="111"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  <cell r="DU111">
            <v>0</v>
          </cell>
          <cell r="DV111">
            <v>0</v>
          </cell>
          <cell r="DW111">
            <v>0</v>
          </cell>
          <cell r="DX111">
            <v>0</v>
          </cell>
          <cell r="DY111">
            <v>0</v>
          </cell>
          <cell r="DZ111">
            <v>0</v>
          </cell>
          <cell r="EA111">
            <v>0</v>
          </cell>
        </row>
        <row r="112"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  <cell r="DU112">
            <v>0</v>
          </cell>
          <cell r="DV112">
            <v>0</v>
          </cell>
          <cell r="DW112">
            <v>0</v>
          </cell>
          <cell r="DX112">
            <v>0</v>
          </cell>
          <cell r="DY112">
            <v>0</v>
          </cell>
          <cell r="DZ112">
            <v>0</v>
          </cell>
          <cell r="EA112">
            <v>0</v>
          </cell>
        </row>
        <row r="113"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  <cell r="DU113">
            <v>0</v>
          </cell>
          <cell r="DV113">
            <v>0</v>
          </cell>
          <cell r="DW113">
            <v>0</v>
          </cell>
          <cell r="DX113">
            <v>0</v>
          </cell>
          <cell r="DY113">
            <v>0</v>
          </cell>
          <cell r="DZ113">
            <v>0</v>
          </cell>
          <cell r="EA113">
            <v>0</v>
          </cell>
        </row>
        <row r="114"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  <cell r="DU114">
            <v>0</v>
          </cell>
          <cell r="DV114">
            <v>0</v>
          </cell>
          <cell r="DW114">
            <v>0</v>
          </cell>
          <cell r="DX114">
            <v>0</v>
          </cell>
          <cell r="DY114">
            <v>0</v>
          </cell>
          <cell r="DZ114">
            <v>0</v>
          </cell>
          <cell r="EA114">
            <v>0</v>
          </cell>
        </row>
        <row r="115"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  <cell r="DU115">
            <v>0</v>
          </cell>
          <cell r="DV115">
            <v>0</v>
          </cell>
          <cell r="DW115">
            <v>0</v>
          </cell>
          <cell r="DX115">
            <v>0</v>
          </cell>
          <cell r="DY115">
            <v>0</v>
          </cell>
          <cell r="DZ115">
            <v>0</v>
          </cell>
          <cell r="EA115">
            <v>0</v>
          </cell>
        </row>
        <row r="116"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  <cell r="DU116">
            <v>0</v>
          </cell>
          <cell r="DV116">
            <v>0</v>
          </cell>
          <cell r="DW116">
            <v>0</v>
          </cell>
          <cell r="DX116">
            <v>0</v>
          </cell>
          <cell r="DY116">
            <v>0</v>
          </cell>
          <cell r="DZ116">
            <v>0</v>
          </cell>
          <cell r="EA116">
            <v>0</v>
          </cell>
        </row>
        <row r="117"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  <cell r="DU117">
            <v>0</v>
          </cell>
          <cell r="DV117">
            <v>0</v>
          </cell>
          <cell r="DW117">
            <v>0</v>
          </cell>
          <cell r="DX117">
            <v>0</v>
          </cell>
          <cell r="DY117">
            <v>0</v>
          </cell>
          <cell r="DZ117">
            <v>0</v>
          </cell>
          <cell r="EA117">
            <v>0</v>
          </cell>
        </row>
        <row r="118"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  <cell r="DU118">
            <v>0</v>
          </cell>
          <cell r="DV118">
            <v>0</v>
          </cell>
          <cell r="DW118">
            <v>0</v>
          </cell>
          <cell r="DX118">
            <v>0</v>
          </cell>
          <cell r="DY118">
            <v>0</v>
          </cell>
          <cell r="DZ118">
            <v>0</v>
          </cell>
          <cell r="EA118">
            <v>0</v>
          </cell>
        </row>
        <row r="119"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  <cell r="DU119">
            <v>0</v>
          </cell>
          <cell r="DV119">
            <v>0</v>
          </cell>
          <cell r="DW119">
            <v>0</v>
          </cell>
          <cell r="DX119">
            <v>0</v>
          </cell>
          <cell r="DY119">
            <v>0</v>
          </cell>
          <cell r="DZ119">
            <v>0</v>
          </cell>
          <cell r="EA119">
            <v>0</v>
          </cell>
        </row>
        <row r="120"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133044.00477405975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  <cell r="DU120">
            <v>7002.3160407399882</v>
          </cell>
          <cell r="DV120">
            <v>0</v>
          </cell>
          <cell r="DW120">
            <v>0</v>
          </cell>
          <cell r="DX120">
            <v>0</v>
          </cell>
          <cell r="DY120">
            <v>0</v>
          </cell>
          <cell r="DZ120">
            <v>0</v>
          </cell>
          <cell r="EA120">
            <v>0</v>
          </cell>
        </row>
        <row r="121"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  <cell r="DU121">
            <v>0</v>
          </cell>
          <cell r="DV121">
            <v>0</v>
          </cell>
          <cell r="DW121">
            <v>0</v>
          </cell>
          <cell r="DX121">
            <v>0</v>
          </cell>
          <cell r="DY121">
            <v>0</v>
          </cell>
          <cell r="DZ121">
            <v>0</v>
          </cell>
          <cell r="EA121">
            <v>0</v>
          </cell>
        </row>
        <row r="122"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  <cell r="DU122">
            <v>0</v>
          </cell>
          <cell r="DV122">
            <v>0</v>
          </cell>
          <cell r="DW122">
            <v>0</v>
          </cell>
          <cell r="DX122">
            <v>0</v>
          </cell>
          <cell r="DY122">
            <v>0</v>
          </cell>
          <cell r="DZ122">
            <v>0</v>
          </cell>
          <cell r="EA122">
            <v>0</v>
          </cell>
        </row>
        <row r="123"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  <cell r="DU123">
            <v>0</v>
          </cell>
          <cell r="DV123">
            <v>0</v>
          </cell>
          <cell r="DW123">
            <v>0</v>
          </cell>
          <cell r="DX123">
            <v>0</v>
          </cell>
          <cell r="DY123">
            <v>0</v>
          </cell>
          <cell r="DZ123">
            <v>0</v>
          </cell>
          <cell r="EA123">
            <v>0</v>
          </cell>
        </row>
        <row r="124"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  <cell r="DU124">
            <v>0</v>
          </cell>
          <cell r="DV124">
            <v>0</v>
          </cell>
          <cell r="DW124">
            <v>0</v>
          </cell>
          <cell r="DX124">
            <v>0</v>
          </cell>
          <cell r="DY124">
            <v>0</v>
          </cell>
          <cell r="DZ124">
            <v>0</v>
          </cell>
          <cell r="EA124">
            <v>0</v>
          </cell>
        </row>
        <row r="125"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11541.699368247881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0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0</v>
          </cell>
          <cell r="DP125">
            <v>0</v>
          </cell>
          <cell r="DQ125">
            <v>0</v>
          </cell>
          <cell r="DR125">
            <v>0</v>
          </cell>
          <cell r="DS125">
            <v>0</v>
          </cell>
          <cell r="DT125">
            <v>0</v>
          </cell>
          <cell r="DU125">
            <v>607.45786148673062</v>
          </cell>
          <cell r="DV125">
            <v>0</v>
          </cell>
          <cell r="DW125">
            <v>0</v>
          </cell>
          <cell r="DX125">
            <v>0</v>
          </cell>
          <cell r="DY125">
            <v>0</v>
          </cell>
          <cell r="DZ125">
            <v>0</v>
          </cell>
          <cell r="EA125">
            <v>0</v>
          </cell>
        </row>
        <row r="126"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>
            <v>0</v>
          </cell>
          <cell r="CR126">
            <v>0</v>
          </cell>
          <cell r="CS126">
            <v>0</v>
          </cell>
          <cell r="CT126">
            <v>0</v>
          </cell>
          <cell r="CU126">
            <v>0</v>
          </cell>
          <cell r="CV126">
            <v>0</v>
          </cell>
          <cell r="CW126">
            <v>0</v>
          </cell>
          <cell r="CX126">
            <v>0</v>
          </cell>
          <cell r="CY126">
            <v>0</v>
          </cell>
          <cell r="CZ126">
            <v>0</v>
          </cell>
          <cell r="DA126">
            <v>0</v>
          </cell>
          <cell r="DB126">
            <v>0</v>
          </cell>
          <cell r="DC126">
            <v>0</v>
          </cell>
          <cell r="DD126">
            <v>0</v>
          </cell>
          <cell r="DE126">
            <v>0</v>
          </cell>
          <cell r="DF126">
            <v>0</v>
          </cell>
          <cell r="DG126">
            <v>0</v>
          </cell>
          <cell r="DH126">
            <v>0</v>
          </cell>
          <cell r="DI126">
            <v>0</v>
          </cell>
          <cell r="DJ126">
            <v>0</v>
          </cell>
          <cell r="DK126">
            <v>0</v>
          </cell>
          <cell r="DL126">
            <v>0</v>
          </cell>
          <cell r="DM126">
            <v>0</v>
          </cell>
          <cell r="DN126">
            <v>0</v>
          </cell>
          <cell r="DO126">
            <v>0</v>
          </cell>
          <cell r="DP126">
            <v>0</v>
          </cell>
          <cell r="DQ126">
            <v>0</v>
          </cell>
          <cell r="DR126">
            <v>0</v>
          </cell>
          <cell r="DS126">
            <v>0</v>
          </cell>
          <cell r="DT126">
            <v>0</v>
          </cell>
          <cell r="DU126">
            <v>0</v>
          </cell>
          <cell r="DV126">
            <v>0</v>
          </cell>
          <cell r="DW126">
            <v>0</v>
          </cell>
          <cell r="DX126">
            <v>0</v>
          </cell>
          <cell r="DY126">
            <v>0</v>
          </cell>
          <cell r="DZ126">
            <v>0</v>
          </cell>
          <cell r="EA126">
            <v>0</v>
          </cell>
        </row>
        <row r="127"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>
            <v>0</v>
          </cell>
          <cell r="CR127">
            <v>0</v>
          </cell>
          <cell r="CS127">
            <v>0</v>
          </cell>
          <cell r="CT127">
            <v>0</v>
          </cell>
          <cell r="CU127">
            <v>0</v>
          </cell>
          <cell r="CV127">
            <v>0</v>
          </cell>
          <cell r="CW127">
            <v>0</v>
          </cell>
          <cell r="CX127">
            <v>0</v>
          </cell>
          <cell r="CY127">
            <v>0</v>
          </cell>
          <cell r="CZ127">
            <v>0</v>
          </cell>
          <cell r="DA127">
            <v>0</v>
          </cell>
          <cell r="DB127">
            <v>0</v>
          </cell>
          <cell r="DC127">
            <v>0</v>
          </cell>
          <cell r="DD127">
            <v>0</v>
          </cell>
          <cell r="DE127">
            <v>0</v>
          </cell>
          <cell r="DF127">
            <v>0</v>
          </cell>
          <cell r="DG127">
            <v>0</v>
          </cell>
          <cell r="DH127">
            <v>0</v>
          </cell>
          <cell r="DI127">
            <v>0</v>
          </cell>
          <cell r="DJ127">
            <v>0</v>
          </cell>
          <cell r="DK127">
            <v>0</v>
          </cell>
          <cell r="DL127">
            <v>0</v>
          </cell>
          <cell r="DM127">
            <v>0</v>
          </cell>
          <cell r="DN127">
            <v>0</v>
          </cell>
          <cell r="DO127">
            <v>0</v>
          </cell>
          <cell r="DP127">
            <v>0</v>
          </cell>
          <cell r="DQ127">
            <v>0</v>
          </cell>
          <cell r="DR127">
            <v>0</v>
          </cell>
          <cell r="DS127">
            <v>0</v>
          </cell>
          <cell r="DT127">
            <v>0</v>
          </cell>
          <cell r="DU127">
            <v>0</v>
          </cell>
          <cell r="DV127">
            <v>0</v>
          </cell>
          <cell r="DW127">
            <v>0</v>
          </cell>
          <cell r="DX127">
            <v>0</v>
          </cell>
          <cell r="DY127">
            <v>0</v>
          </cell>
          <cell r="DZ127">
            <v>0</v>
          </cell>
          <cell r="EA127">
            <v>0</v>
          </cell>
        </row>
        <row r="128"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0</v>
          </cell>
          <cell r="DD128">
            <v>0</v>
          </cell>
          <cell r="DE128">
            <v>0</v>
          </cell>
          <cell r="DF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K128">
            <v>0</v>
          </cell>
          <cell r="DL128">
            <v>0</v>
          </cell>
          <cell r="DM128">
            <v>0</v>
          </cell>
          <cell r="DN128">
            <v>0</v>
          </cell>
          <cell r="DO128">
            <v>0</v>
          </cell>
          <cell r="DP128">
            <v>0</v>
          </cell>
          <cell r="DQ128">
            <v>0</v>
          </cell>
          <cell r="DR128">
            <v>0</v>
          </cell>
          <cell r="DS128">
            <v>0</v>
          </cell>
          <cell r="DT128">
            <v>0</v>
          </cell>
          <cell r="DU128">
            <v>0</v>
          </cell>
          <cell r="DV128">
            <v>0</v>
          </cell>
          <cell r="DW128">
            <v>0</v>
          </cell>
          <cell r="DX128">
            <v>0</v>
          </cell>
          <cell r="DY128">
            <v>0</v>
          </cell>
          <cell r="DZ128">
            <v>0</v>
          </cell>
          <cell r="EA128">
            <v>0</v>
          </cell>
        </row>
        <row r="129"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C129">
            <v>0</v>
          </cell>
          <cell r="DD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K129">
            <v>0</v>
          </cell>
          <cell r="DL129">
            <v>0</v>
          </cell>
          <cell r="DM129">
            <v>0</v>
          </cell>
          <cell r="DN129">
            <v>0</v>
          </cell>
          <cell r="DO129">
            <v>0</v>
          </cell>
          <cell r="DP129">
            <v>0</v>
          </cell>
          <cell r="DQ129">
            <v>0</v>
          </cell>
          <cell r="DR129">
            <v>0</v>
          </cell>
          <cell r="DS129">
            <v>0</v>
          </cell>
          <cell r="DT129">
            <v>0</v>
          </cell>
          <cell r="DU129">
            <v>0</v>
          </cell>
          <cell r="DV129">
            <v>0</v>
          </cell>
          <cell r="DW129">
            <v>0</v>
          </cell>
          <cell r="DX129">
            <v>0</v>
          </cell>
          <cell r="DY129">
            <v>0</v>
          </cell>
          <cell r="DZ129">
            <v>0</v>
          </cell>
          <cell r="EA129">
            <v>0</v>
          </cell>
        </row>
        <row r="130"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T130">
            <v>0</v>
          </cell>
          <cell r="DU130">
            <v>0</v>
          </cell>
          <cell r="DV130">
            <v>0</v>
          </cell>
          <cell r="DW130">
            <v>0</v>
          </cell>
          <cell r="DX130">
            <v>0</v>
          </cell>
          <cell r="DY130">
            <v>0</v>
          </cell>
          <cell r="DZ130">
            <v>0</v>
          </cell>
          <cell r="EA130">
            <v>0</v>
          </cell>
        </row>
        <row r="131"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>
            <v>0</v>
          </cell>
          <cell r="CR131">
            <v>0</v>
          </cell>
          <cell r="CS131">
            <v>0</v>
          </cell>
          <cell r="CT131">
            <v>0</v>
          </cell>
          <cell r="CU131">
            <v>0</v>
          </cell>
          <cell r="CV131">
            <v>0</v>
          </cell>
          <cell r="CW131">
            <v>0</v>
          </cell>
          <cell r="CX131">
            <v>0</v>
          </cell>
          <cell r="CY131">
            <v>0</v>
          </cell>
          <cell r="CZ131">
            <v>0</v>
          </cell>
          <cell r="DA131">
            <v>0</v>
          </cell>
          <cell r="DB131">
            <v>0</v>
          </cell>
          <cell r="DC131">
            <v>0</v>
          </cell>
          <cell r="DD131">
            <v>0</v>
          </cell>
          <cell r="DE131">
            <v>0</v>
          </cell>
          <cell r="DF131">
            <v>0</v>
          </cell>
          <cell r="DG131">
            <v>0</v>
          </cell>
          <cell r="DH131">
            <v>0</v>
          </cell>
          <cell r="DI131">
            <v>0</v>
          </cell>
          <cell r="DJ131">
            <v>0</v>
          </cell>
          <cell r="DK131">
            <v>0</v>
          </cell>
          <cell r="DL131">
            <v>0</v>
          </cell>
          <cell r="DM131">
            <v>0</v>
          </cell>
          <cell r="DN131">
            <v>0</v>
          </cell>
          <cell r="DO131">
            <v>0</v>
          </cell>
          <cell r="DP131">
            <v>0</v>
          </cell>
          <cell r="DQ131">
            <v>0</v>
          </cell>
          <cell r="DR131">
            <v>0</v>
          </cell>
          <cell r="DS131">
            <v>0</v>
          </cell>
          <cell r="DT131">
            <v>0</v>
          </cell>
          <cell r="DU131">
            <v>0</v>
          </cell>
          <cell r="DV131">
            <v>0</v>
          </cell>
          <cell r="DW131">
            <v>0</v>
          </cell>
          <cell r="DX131">
            <v>0</v>
          </cell>
          <cell r="DY131">
            <v>0</v>
          </cell>
          <cell r="DZ131">
            <v>0</v>
          </cell>
          <cell r="EA131">
            <v>0</v>
          </cell>
        </row>
        <row r="132"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C132">
            <v>0</v>
          </cell>
          <cell r="DD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K132">
            <v>0</v>
          </cell>
          <cell r="DL132">
            <v>0</v>
          </cell>
          <cell r="DM132">
            <v>0</v>
          </cell>
          <cell r="DN132">
            <v>0</v>
          </cell>
          <cell r="DO132">
            <v>0</v>
          </cell>
          <cell r="DP132">
            <v>0</v>
          </cell>
          <cell r="DQ132">
            <v>0</v>
          </cell>
          <cell r="DR132">
            <v>0</v>
          </cell>
          <cell r="DS132">
            <v>0</v>
          </cell>
          <cell r="DT132">
            <v>0</v>
          </cell>
          <cell r="DU132">
            <v>0</v>
          </cell>
          <cell r="DV132">
            <v>0</v>
          </cell>
          <cell r="DW132">
            <v>0</v>
          </cell>
          <cell r="DX132">
            <v>0</v>
          </cell>
          <cell r="DY132">
            <v>0</v>
          </cell>
          <cell r="DZ132">
            <v>0</v>
          </cell>
          <cell r="EA132">
            <v>0</v>
          </cell>
        </row>
        <row r="133"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0</v>
          </cell>
          <cell r="CZ133">
            <v>0</v>
          </cell>
          <cell r="DA133">
            <v>0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0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0</v>
          </cell>
          <cell r="DV133">
            <v>0</v>
          </cell>
          <cell r="DW133">
            <v>0</v>
          </cell>
          <cell r="DX133">
            <v>0</v>
          </cell>
          <cell r="DY133">
            <v>0</v>
          </cell>
          <cell r="DZ133">
            <v>0</v>
          </cell>
          <cell r="EA133">
            <v>0</v>
          </cell>
        </row>
        <row r="134"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S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0</v>
          </cell>
          <cell r="DB134">
            <v>0</v>
          </cell>
          <cell r="DC134">
            <v>0</v>
          </cell>
          <cell r="DD134">
            <v>0</v>
          </cell>
          <cell r="DE134">
            <v>0</v>
          </cell>
          <cell r="DF134">
            <v>0</v>
          </cell>
          <cell r="DG134">
            <v>0</v>
          </cell>
          <cell r="DH134">
            <v>0</v>
          </cell>
          <cell r="DI134">
            <v>0</v>
          </cell>
          <cell r="DJ134">
            <v>0</v>
          </cell>
          <cell r="DK134">
            <v>0</v>
          </cell>
          <cell r="DL134">
            <v>0</v>
          </cell>
          <cell r="DM134">
            <v>0</v>
          </cell>
          <cell r="DN134">
            <v>0</v>
          </cell>
          <cell r="DO134">
            <v>0</v>
          </cell>
          <cell r="DP134">
            <v>0</v>
          </cell>
          <cell r="DQ134">
            <v>0</v>
          </cell>
          <cell r="DR134">
            <v>0</v>
          </cell>
          <cell r="DS134">
            <v>0</v>
          </cell>
          <cell r="DT134">
            <v>0</v>
          </cell>
          <cell r="DU134">
            <v>0</v>
          </cell>
          <cell r="DV134">
            <v>0</v>
          </cell>
          <cell r="DW134">
            <v>0</v>
          </cell>
          <cell r="DX134">
            <v>0</v>
          </cell>
          <cell r="DY134">
            <v>0</v>
          </cell>
          <cell r="DZ134">
            <v>0</v>
          </cell>
          <cell r="EA134">
            <v>0</v>
          </cell>
        </row>
        <row r="135"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K135">
            <v>0</v>
          </cell>
          <cell r="DL135">
            <v>0</v>
          </cell>
          <cell r="DM135">
            <v>0</v>
          </cell>
          <cell r="DN135">
            <v>0</v>
          </cell>
          <cell r="DO135">
            <v>0</v>
          </cell>
          <cell r="DP135">
            <v>0</v>
          </cell>
          <cell r="DQ135">
            <v>0</v>
          </cell>
          <cell r="DR135">
            <v>0</v>
          </cell>
          <cell r="DS135">
            <v>0</v>
          </cell>
          <cell r="DT135">
            <v>0</v>
          </cell>
          <cell r="DU135">
            <v>0</v>
          </cell>
          <cell r="DV135">
            <v>0</v>
          </cell>
          <cell r="DW135">
            <v>0</v>
          </cell>
          <cell r="DX135">
            <v>0</v>
          </cell>
          <cell r="DY135">
            <v>0</v>
          </cell>
          <cell r="DZ135">
            <v>0</v>
          </cell>
          <cell r="EA135">
            <v>0</v>
          </cell>
        </row>
        <row r="136"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>
            <v>0</v>
          </cell>
          <cell r="CR136">
            <v>0</v>
          </cell>
          <cell r="CS136">
            <v>0</v>
          </cell>
          <cell r="CT136">
            <v>0</v>
          </cell>
          <cell r="CU136">
            <v>0</v>
          </cell>
          <cell r="CV136">
            <v>0</v>
          </cell>
          <cell r="CW136">
            <v>0</v>
          </cell>
          <cell r="CX136">
            <v>0</v>
          </cell>
          <cell r="CY136">
            <v>0</v>
          </cell>
          <cell r="CZ136">
            <v>0</v>
          </cell>
          <cell r="DA136">
            <v>0</v>
          </cell>
          <cell r="DB136">
            <v>0</v>
          </cell>
          <cell r="DC136">
            <v>0</v>
          </cell>
          <cell r="DD136">
            <v>0</v>
          </cell>
          <cell r="DE136">
            <v>0</v>
          </cell>
          <cell r="DF136">
            <v>0</v>
          </cell>
          <cell r="DG136">
            <v>0</v>
          </cell>
          <cell r="DH136">
            <v>0</v>
          </cell>
          <cell r="DI136">
            <v>0</v>
          </cell>
          <cell r="DJ136">
            <v>0</v>
          </cell>
          <cell r="DK136">
            <v>0</v>
          </cell>
          <cell r="DL136">
            <v>0</v>
          </cell>
          <cell r="DM136">
            <v>0</v>
          </cell>
          <cell r="DN136">
            <v>0</v>
          </cell>
          <cell r="DO136">
            <v>0</v>
          </cell>
          <cell r="DP136">
            <v>0</v>
          </cell>
          <cell r="DQ136">
            <v>0</v>
          </cell>
          <cell r="DR136">
            <v>0</v>
          </cell>
          <cell r="DS136">
            <v>0</v>
          </cell>
          <cell r="DT136">
            <v>0</v>
          </cell>
          <cell r="DU136">
            <v>0</v>
          </cell>
          <cell r="DV136">
            <v>0</v>
          </cell>
          <cell r="DW136">
            <v>0</v>
          </cell>
          <cell r="DX136">
            <v>0</v>
          </cell>
          <cell r="DY136">
            <v>0</v>
          </cell>
          <cell r="DZ136">
            <v>0</v>
          </cell>
          <cell r="EA136">
            <v>0</v>
          </cell>
        </row>
        <row r="137"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0</v>
          </cell>
          <cell r="DE137">
            <v>0</v>
          </cell>
          <cell r="DF137">
            <v>0</v>
          </cell>
          <cell r="DG137">
            <v>0</v>
          </cell>
          <cell r="DH137">
            <v>0</v>
          </cell>
          <cell r="DI137">
            <v>0</v>
          </cell>
          <cell r="DJ137">
            <v>0</v>
          </cell>
          <cell r="DK137">
            <v>0</v>
          </cell>
          <cell r="DL137">
            <v>0</v>
          </cell>
          <cell r="DM137">
            <v>0</v>
          </cell>
          <cell r="DN137">
            <v>0</v>
          </cell>
          <cell r="DO137">
            <v>0</v>
          </cell>
          <cell r="DP137">
            <v>0</v>
          </cell>
          <cell r="DQ137">
            <v>0</v>
          </cell>
          <cell r="DR137">
            <v>0</v>
          </cell>
          <cell r="DS137">
            <v>0</v>
          </cell>
          <cell r="DT137">
            <v>0</v>
          </cell>
          <cell r="DU137">
            <v>0</v>
          </cell>
          <cell r="DV137">
            <v>0</v>
          </cell>
          <cell r="DW137">
            <v>0</v>
          </cell>
          <cell r="DX137">
            <v>0</v>
          </cell>
          <cell r="DY137">
            <v>0</v>
          </cell>
          <cell r="DZ137">
            <v>0</v>
          </cell>
          <cell r="EA137">
            <v>0</v>
          </cell>
        </row>
        <row r="138"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K138">
            <v>0</v>
          </cell>
          <cell r="DL138">
            <v>0</v>
          </cell>
          <cell r="DM138">
            <v>0</v>
          </cell>
          <cell r="DN138">
            <v>0</v>
          </cell>
          <cell r="DO138">
            <v>0</v>
          </cell>
          <cell r="DP138">
            <v>0</v>
          </cell>
          <cell r="DQ138">
            <v>0</v>
          </cell>
          <cell r="DR138">
            <v>0</v>
          </cell>
          <cell r="DS138">
            <v>0</v>
          </cell>
          <cell r="DT138">
            <v>0</v>
          </cell>
          <cell r="DU138">
            <v>0</v>
          </cell>
          <cell r="DV138">
            <v>0</v>
          </cell>
          <cell r="DW138">
            <v>0</v>
          </cell>
          <cell r="DX138">
            <v>0</v>
          </cell>
          <cell r="DY138">
            <v>0</v>
          </cell>
          <cell r="DZ138">
            <v>0</v>
          </cell>
          <cell r="EA138">
            <v>0</v>
          </cell>
        </row>
        <row r="139"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K139">
            <v>0</v>
          </cell>
          <cell r="DL139">
            <v>0</v>
          </cell>
          <cell r="DM139">
            <v>0</v>
          </cell>
          <cell r="DN139">
            <v>0</v>
          </cell>
          <cell r="DO139">
            <v>0</v>
          </cell>
          <cell r="DP139">
            <v>0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  <cell r="DV139">
            <v>0</v>
          </cell>
          <cell r="DW139">
            <v>0</v>
          </cell>
          <cell r="DX139">
            <v>0</v>
          </cell>
          <cell r="DY139">
            <v>0</v>
          </cell>
          <cell r="DZ139">
            <v>0</v>
          </cell>
          <cell r="EA139">
            <v>0</v>
          </cell>
        </row>
        <row r="140"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0</v>
          </cell>
          <cell r="DZ140">
            <v>0</v>
          </cell>
          <cell r="EA140">
            <v>0</v>
          </cell>
        </row>
      </sheetData>
      <sheetData sheetId="5">
        <row r="18"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0</v>
          </cell>
          <cell r="EA18">
            <v>0</v>
          </cell>
        </row>
        <row r="19"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</row>
        <row r="20"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0</v>
          </cell>
        </row>
        <row r="21"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  <cell r="EA21">
            <v>0</v>
          </cell>
        </row>
        <row r="22"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</row>
        <row r="23"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DZ23">
            <v>0</v>
          </cell>
          <cell r="EA23">
            <v>0</v>
          </cell>
        </row>
        <row r="24"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</row>
        <row r="25"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</row>
        <row r="26"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0</v>
          </cell>
          <cell r="DY26">
            <v>0</v>
          </cell>
          <cell r="DZ26">
            <v>0</v>
          </cell>
          <cell r="EA26">
            <v>0</v>
          </cell>
        </row>
        <row r="27"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0</v>
          </cell>
          <cell r="DX27">
            <v>0</v>
          </cell>
          <cell r="DY27">
            <v>0</v>
          </cell>
          <cell r="DZ27">
            <v>0</v>
          </cell>
          <cell r="EA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  <cell r="DU28">
            <v>0</v>
          </cell>
          <cell r="DV28">
            <v>0</v>
          </cell>
          <cell r="DW28">
            <v>0</v>
          </cell>
          <cell r="DX28">
            <v>0</v>
          </cell>
          <cell r="DY28">
            <v>0</v>
          </cell>
          <cell r="DZ28">
            <v>0</v>
          </cell>
          <cell r="EA28">
            <v>0</v>
          </cell>
        </row>
        <row r="29"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  <cell r="DU29">
            <v>0</v>
          </cell>
          <cell r="DV29">
            <v>0</v>
          </cell>
          <cell r="DW29">
            <v>0</v>
          </cell>
          <cell r="DX29">
            <v>0</v>
          </cell>
          <cell r="DY29">
            <v>0</v>
          </cell>
          <cell r="DZ29">
            <v>0</v>
          </cell>
          <cell r="EA29">
            <v>0</v>
          </cell>
        </row>
        <row r="30"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  <cell r="DW30">
            <v>0</v>
          </cell>
          <cell r="DX30">
            <v>0</v>
          </cell>
          <cell r="DY30">
            <v>0</v>
          </cell>
          <cell r="DZ30">
            <v>0</v>
          </cell>
          <cell r="EA30">
            <v>0</v>
          </cell>
        </row>
        <row r="31"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DZ31">
            <v>0</v>
          </cell>
          <cell r="EA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0</v>
          </cell>
          <cell r="DY32">
            <v>0</v>
          </cell>
          <cell r="DZ32">
            <v>0</v>
          </cell>
          <cell r="EA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0</v>
          </cell>
          <cell r="EA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  <cell r="DY34">
            <v>0</v>
          </cell>
          <cell r="DZ34">
            <v>0</v>
          </cell>
          <cell r="EA34">
            <v>0</v>
          </cell>
        </row>
        <row r="35"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  <cell r="DU35">
            <v>0</v>
          </cell>
          <cell r="DV35">
            <v>0</v>
          </cell>
          <cell r="DW35">
            <v>0</v>
          </cell>
          <cell r="DX35">
            <v>0</v>
          </cell>
          <cell r="DY35">
            <v>0</v>
          </cell>
          <cell r="DZ35">
            <v>0</v>
          </cell>
          <cell r="EA35">
            <v>0</v>
          </cell>
        </row>
        <row r="36"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0</v>
          </cell>
          <cell r="DY36">
            <v>0</v>
          </cell>
          <cell r="DZ36">
            <v>0</v>
          </cell>
          <cell r="EA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  <cell r="DU37">
            <v>0</v>
          </cell>
          <cell r="DV37">
            <v>0</v>
          </cell>
          <cell r="DW37">
            <v>0</v>
          </cell>
          <cell r="DX37">
            <v>0</v>
          </cell>
          <cell r="DY37">
            <v>0</v>
          </cell>
          <cell r="DZ37">
            <v>0</v>
          </cell>
          <cell r="EA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  <cell r="DU38">
            <v>0</v>
          </cell>
          <cell r="DV38">
            <v>0</v>
          </cell>
          <cell r="DW38">
            <v>0</v>
          </cell>
          <cell r="DX38">
            <v>0</v>
          </cell>
          <cell r="DY38">
            <v>0</v>
          </cell>
          <cell r="DZ38">
            <v>0</v>
          </cell>
          <cell r="EA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  <cell r="DU39">
            <v>0</v>
          </cell>
          <cell r="DV39">
            <v>0</v>
          </cell>
          <cell r="DW39">
            <v>0</v>
          </cell>
          <cell r="DX39">
            <v>0</v>
          </cell>
          <cell r="DY39">
            <v>0</v>
          </cell>
          <cell r="DZ39">
            <v>0</v>
          </cell>
          <cell r="EA39">
            <v>0</v>
          </cell>
        </row>
        <row r="40"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  <cell r="DU40">
            <v>0</v>
          </cell>
          <cell r="DV40">
            <v>0</v>
          </cell>
          <cell r="DW40">
            <v>0</v>
          </cell>
          <cell r="DX40">
            <v>0</v>
          </cell>
          <cell r="DY40">
            <v>0</v>
          </cell>
          <cell r="DZ40">
            <v>0</v>
          </cell>
          <cell r="EA40">
            <v>0</v>
          </cell>
        </row>
        <row r="41"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  <cell r="DU41">
            <v>0</v>
          </cell>
          <cell r="DV41">
            <v>0</v>
          </cell>
          <cell r="DW41">
            <v>0</v>
          </cell>
          <cell r="DX41">
            <v>0</v>
          </cell>
          <cell r="DY41">
            <v>0</v>
          </cell>
          <cell r="DZ41">
            <v>0</v>
          </cell>
          <cell r="EA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  <cell r="DU42">
            <v>0</v>
          </cell>
          <cell r="DV42">
            <v>0</v>
          </cell>
          <cell r="DW42">
            <v>0</v>
          </cell>
          <cell r="DX42">
            <v>0</v>
          </cell>
          <cell r="DY42">
            <v>0</v>
          </cell>
          <cell r="DZ42">
            <v>0</v>
          </cell>
          <cell r="EA42">
            <v>0</v>
          </cell>
        </row>
        <row r="43"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  <cell r="DU43">
            <v>0</v>
          </cell>
          <cell r="DV43">
            <v>0</v>
          </cell>
          <cell r="DW43">
            <v>0</v>
          </cell>
          <cell r="DX43">
            <v>0</v>
          </cell>
          <cell r="DY43">
            <v>0</v>
          </cell>
          <cell r="DZ43">
            <v>0</v>
          </cell>
          <cell r="EA43">
            <v>0</v>
          </cell>
        </row>
        <row r="44"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  <cell r="DU44">
            <v>0</v>
          </cell>
          <cell r="DV44">
            <v>0</v>
          </cell>
          <cell r="DW44">
            <v>0</v>
          </cell>
          <cell r="DX44">
            <v>0</v>
          </cell>
          <cell r="DY44">
            <v>0</v>
          </cell>
          <cell r="DZ44">
            <v>0</v>
          </cell>
          <cell r="EA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  <cell r="DU45">
            <v>0</v>
          </cell>
          <cell r="DV45">
            <v>0</v>
          </cell>
          <cell r="DW45">
            <v>0</v>
          </cell>
          <cell r="DX45">
            <v>0</v>
          </cell>
          <cell r="DY45">
            <v>0</v>
          </cell>
          <cell r="DZ45">
            <v>0</v>
          </cell>
          <cell r="EA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  <cell r="DU46">
            <v>0</v>
          </cell>
          <cell r="DV46">
            <v>0</v>
          </cell>
          <cell r="DW46">
            <v>0</v>
          </cell>
          <cell r="DX46">
            <v>0</v>
          </cell>
          <cell r="DY46">
            <v>0</v>
          </cell>
          <cell r="DZ46">
            <v>0</v>
          </cell>
          <cell r="EA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  <cell r="EA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0</v>
          </cell>
          <cell r="DX48">
            <v>0</v>
          </cell>
          <cell r="DY48">
            <v>0</v>
          </cell>
          <cell r="DZ48">
            <v>0</v>
          </cell>
          <cell r="EA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0</v>
          </cell>
          <cell r="DX49">
            <v>0</v>
          </cell>
          <cell r="DY49">
            <v>0</v>
          </cell>
          <cell r="DZ49">
            <v>0</v>
          </cell>
          <cell r="EA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  <cell r="DU50">
            <v>0</v>
          </cell>
          <cell r="DV50">
            <v>0</v>
          </cell>
          <cell r="DW50">
            <v>0</v>
          </cell>
          <cell r="DX50">
            <v>0</v>
          </cell>
          <cell r="DY50">
            <v>0</v>
          </cell>
          <cell r="DZ50">
            <v>0</v>
          </cell>
          <cell r="EA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  <cell r="DU51">
            <v>0</v>
          </cell>
          <cell r="DV51">
            <v>0</v>
          </cell>
          <cell r="DW51">
            <v>0</v>
          </cell>
          <cell r="DX51">
            <v>0</v>
          </cell>
          <cell r="DY51">
            <v>0</v>
          </cell>
          <cell r="DZ51">
            <v>0</v>
          </cell>
          <cell r="EA51">
            <v>0</v>
          </cell>
        </row>
        <row r="52"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0</v>
          </cell>
          <cell r="DX52">
            <v>0</v>
          </cell>
          <cell r="DY52">
            <v>0</v>
          </cell>
          <cell r="DZ52">
            <v>0</v>
          </cell>
          <cell r="EA52">
            <v>0</v>
          </cell>
        </row>
        <row r="53"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  <cell r="DU53">
            <v>0</v>
          </cell>
          <cell r="DV53">
            <v>0</v>
          </cell>
          <cell r="DW53">
            <v>0</v>
          </cell>
          <cell r="DX53">
            <v>0</v>
          </cell>
          <cell r="DY53">
            <v>0</v>
          </cell>
          <cell r="DZ53">
            <v>0</v>
          </cell>
          <cell r="EA53">
            <v>0</v>
          </cell>
        </row>
        <row r="54"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  <cell r="DU54">
            <v>0</v>
          </cell>
          <cell r="DV54">
            <v>0</v>
          </cell>
          <cell r="DW54">
            <v>0</v>
          </cell>
          <cell r="DX54">
            <v>0</v>
          </cell>
          <cell r="DY54">
            <v>0</v>
          </cell>
          <cell r="DZ54">
            <v>0</v>
          </cell>
          <cell r="EA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0</v>
          </cell>
          <cell r="DX55">
            <v>0</v>
          </cell>
          <cell r="DY55">
            <v>0</v>
          </cell>
          <cell r="DZ55">
            <v>0</v>
          </cell>
          <cell r="EA55">
            <v>0</v>
          </cell>
        </row>
        <row r="56">
          <cell r="I56">
            <v>367.33112258797524</v>
          </cell>
          <cell r="J56">
            <v>5427.9958314069863</v>
          </cell>
          <cell r="K56">
            <v>1720.0897549590134</v>
          </cell>
          <cell r="L56">
            <v>2951.3010087641278</v>
          </cell>
          <cell r="M56">
            <v>3197.6931989484183</v>
          </cell>
          <cell r="N56">
            <v>17834.701427033844</v>
          </cell>
          <cell r="O56">
            <v>2143.7567548540674</v>
          </cell>
          <cell r="P56">
            <v>4875.7990758466549</v>
          </cell>
          <cell r="Q56">
            <v>2187.8246612852186</v>
          </cell>
          <cell r="R56">
            <v>2044.0373780155769</v>
          </cell>
          <cell r="S56">
            <v>3343.746831691662</v>
          </cell>
          <cell r="T56">
            <v>606582.64482760336</v>
          </cell>
          <cell r="U56">
            <v>660.72481042439324</v>
          </cell>
          <cell r="V56">
            <v>936.92566016097032</v>
          </cell>
          <cell r="W56">
            <v>2140.1893529048789</v>
          </cell>
          <cell r="X56">
            <v>5879.2882594360117</v>
          </cell>
          <cell r="Y56">
            <v>2520.3484923842761</v>
          </cell>
          <cell r="Z56">
            <v>1754.6581257843509</v>
          </cell>
          <cell r="AA56">
            <v>3383.9115806960544</v>
          </cell>
          <cell r="AB56">
            <v>8072.7368249705387</v>
          </cell>
          <cell r="AC56">
            <v>7539.3053099801282</v>
          </cell>
          <cell r="AD56">
            <v>2459.5347815092878</v>
          </cell>
          <cell r="AE56">
            <v>30372.650348216794</v>
          </cell>
          <cell r="AF56">
            <v>4635.7758788183182</v>
          </cell>
          <cell r="AG56">
            <v>4440.4081603068807</v>
          </cell>
          <cell r="AH56">
            <v>7813.281779677799</v>
          </cell>
          <cell r="AI56">
            <v>6417.6301982858922</v>
          </cell>
          <cell r="AJ56">
            <v>1404.8009181557068</v>
          </cell>
          <cell r="AK56">
            <v>2071.6532660457647</v>
          </cell>
          <cell r="AL56">
            <v>3451.8181260347233</v>
          </cell>
          <cell r="AM56">
            <v>1587.7037145623324</v>
          </cell>
          <cell r="AN56">
            <v>2217.3291738767416</v>
          </cell>
          <cell r="AO56">
            <v>7508.2898977395371</v>
          </cell>
          <cell r="AP56">
            <v>1814.4645702266273</v>
          </cell>
          <cell r="AQ56">
            <v>3852.6681968194134</v>
          </cell>
          <cell r="AR56">
            <v>6901.7476275081117</v>
          </cell>
          <cell r="AS56">
            <v>3010.6354285068555</v>
          </cell>
          <cell r="AT56">
            <v>3254.9814773089147</v>
          </cell>
          <cell r="AU56">
            <v>8760.2801041658895</v>
          </cell>
          <cell r="AV56">
            <v>4917.2583085041106</v>
          </cell>
          <cell r="AW56">
            <v>45270.973832017095</v>
          </cell>
          <cell r="AX56">
            <v>3258.9262248590135</v>
          </cell>
          <cell r="AY56">
            <v>834.91641296528894</v>
          </cell>
          <cell r="AZ56">
            <v>849.83692790592272</v>
          </cell>
          <cell r="BA56">
            <v>1430.6361248728831</v>
          </cell>
          <cell r="BB56">
            <v>5771.2879713776529</v>
          </cell>
          <cell r="BC56">
            <v>4832.3495696347281</v>
          </cell>
          <cell r="BD56">
            <v>2357.0900141144616</v>
          </cell>
          <cell r="BE56">
            <v>7980.8592993129769</v>
          </cell>
          <cell r="BF56">
            <v>686.17403989563604</v>
          </cell>
          <cell r="BG56">
            <v>1429.1792030091319</v>
          </cell>
          <cell r="BH56">
            <v>4754.6647326941948</v>
          </cell>
          <cell r="BI56">
            <v>8254.2620682774159</v>
          </cell>
          <cell r="BJ56">
            <v>8226.7608705281709</v>
          </cell>
          <cell r="BK56">
            <v>4494.5450139217182</v>
          </cell>
          <cell r="BL56">
            <v>3499.0623198058743</v>
          </cell>
          <cell r="BM56">
            <v>518.98400017232018</v>
          </cell>
          <cell r="BN56">
            <v>768.33798990078071</v>
          </cell>
          <cell r="BO56">
            <v>3021.7161476642232</v>
          </cell>
          <cell r="BP56">
            <v>1000.8708412854121</v>
          </cell>
          <cell r="BQ56">
            <v>1377.5566515940366</v>
          </cell>
          <cell r="BR56">
            <v>7371.8725496913803</v>
          </cell>
          <cell r="BS56">
            <v>749.0703927648965</v>
          </cell>
          <cell r="BT56">
            <v>1413.7757106742179</v>
          </cell>
          <cell r="BU56">
            <v>683.98563366920609</v>
          </cell>
          <cell r="BV56">
            <v>838.4609476516348</v>
          </cell>
          <cell r="BW56">
            <v>5689.0977220718978</v>
          </cell>
          <cell r="BX56">
            <v>702.66942692580812</v>
          </cell>
          <cell r="BY56">
            <v>3285.6379440378032</v>
          </cell>
          <cell r="BZ56">
            <v>1011.3093213392223</v>
          </cell>
          <cell r="CA56">
            <v>12058.865950022162</v>
          </cell>
          <cell r="CB56">
            <v>713.60661561093445</v>
          </cell>
          <cell r="CC56">
            <v>848.12154509897482</v>
          </cell>
          <cell r="CD56">
            <v>2176.5460449099778</v>
          </cell>
          <cell r="CE56">
            <v>7766.9074650161519</v>
          </cell>
          <cell r="CF56">
            <v>250.52897884553673</v>
          </cell>
          <cell r="CG56">
            <v>4830.0260068776442</v>
          </cell>
          <cell r="CH56">
            <v>4114.2988087172616</v>
          </cell>
          <cell r="CI56">
            <v>34356.515789047982</v>
          </cell>
          <cell r="CJ56">
            <v>6097.6091119444318</v>
          </cell>
          <cell r="CK56">
            <v>5444.5427471410594</v>
          </cell>
          <cell r="CL56">
            <v>4047.3466713856974</v>
          </cell>
          <cell r="CM56">
            <v>3658.4447920948601</v>
          </cell>
          <cell r="CN56">
            <v>2927.8895251213685</v>
          </cell>
          <cell r="CO56">
            <v>3600.5905983311841</v>
          </cell>
          <cell r="CP56">
            <v>2436.2252634051415</v>
          </cell>
          <cell r="CQ56">
            <v>593.05326436305882</v>
          </cell>
          <cell r="CR56">
            <v>2129.8714529672106</v>
          </cell>
          <cell r="CS56">
            <v>244.96783315699403</v>
          </cell>
          <cell r="CT56">
            <v>22125.741301838862</v>
          </cell>
          <cell r="CU56">
            <v>10534.253247762304</v>
          </cell>
          <cell r="CV56">
            <v>2464.1933490565903</v>
          </cell>
          <cell r="CW56">
            <v>1008.5273613965006</v>
          </cell>
          <cell r="CX56">
            <v>5703.7801902787878</v>
          </cell>
          <cell r="CY56">
            <v>305.62865823796653</v>
          </cell>
          <cell r="CZ56">
            <v>864.30714438484381</v>
          </cell>
          <cell r="DA56">
            <v>820.57596558438888</v>
          </cell>
          <cell r="DB56">
            <v>2615.6911303460383</v>
          </cell>
          <cell r="DC56">
            <v>5095.7881819363211</v>
          </cell>
          <cell r="DD56">
            <v>17248.80165925455</v>
          </cell>
          <cell r="DE56">
            <v>6410.9474007612043</v>
          </cell>
          <cell r="DF56">
            <v>6039.1700067914453</v>
          </cell>
          <cell r="DG56">
            <v>35796.094826656365</v>
          </cell>
          <cell r="DH56">
            <v>1904.2793202315606</v>
          </cell>
          <cell r="DI56">
            <v>2303.0059379837321</v>
          </cell>
          <cell r="DJ56">
            <v>7237.4432609120804</v>
          </cell>
          <cell r="DK56">
            <v>3189.4561287552019</v>
          </cell>
          <cell r="DL56">
            <v>14686.445703688565</v>
          </cell>
          <cell r="DM56">
            <v>565.74637043626319</v>
          </cell>
          <cell r="DN56">
            <v>5880.8323852115873</v>
          </cell>
          <cell r="DO56">
            <v>5153.9101817383462</v>
          </cell>
          <cell r="DP56">
            <v>2110.6383574934507</v>
          </cell>
          <cell r="DQ56">
            <v>7746.1430994709644</v>
          </cell>
          <cell r="DR56">
            <v>560.50940006126507</v>
          </cell>
          <cell r="DS56">
            <v>2295.0294765474837</v>
          </cell>
          <cell r="DT56">
            <v>511.31672891063539</v>
          </cell>
          <cell r="DU56">
            <v>2853.9347677668807</v>
          </cell>
          <cell r="DV56">
            <v>5426.1320670020286</v>
          </cell>
          <cell r="DW56">
            <v>814.88605297137178</v>
          </cell>
          <cell r="DX56">
            <v>892.51392449178718</v>
          </cell>
          <cell r="DY56">
            <v>3775.1535437641428</v>
          </cell>
          <cell r="DZ56">
            <v>4018.4033030548894</v>
          </cell>
          <cell r="EA56">
            <v>1058.9507321302253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  <cell r="DU57">
            <v>0</v>
          </cell>
          <cell r="DV57">
            <v>0</v>
          </cell>
          <cell r="DW57">
            <v>0</v>
          </cell>
          <cell r="DX57">
            <v>0</v>
          </cell>
          <cell r="DY57">
            <v>0</v>
          </cell>
          <cell r="DZ57">
            <v>0</v>
          </cell>
          <cell r="EA57">
            <v>0</v>
          </cell>
        </row>
        <row r="58"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  <cell r="DU58">
            <v>0</v>
          </cell>
          <cell r="DV58">
            <v>0</v>
          </cell>
          <cell r="DW58">
            <v>0</v>
          </cell>
          <cell r="DX58">
            <v>0</v>
          </cell>
          <cell r="DY58">
            <v>0</v>
          </cell>
          <cell r="DZ58">
            <v>0</v>
          </cell>
          <cell r="EA58">
            <v>0</v>
          </cell>
        </row>
        <row r="59"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  <cell r="DU59">
            <v>0</v>
          </cell>
          <cell r="DV59">
            <v>0</v>
          </cell>
          <cell r="DW59">
            <v>0</v>
          </cell>
          <cell r="DX59">
            <v>0</v>
          </cell>
          <cell r="DY59">
            <v>0</v>
          </cell>
          <cell r="DZ59">
            <v>0</v>
          </cell>
          <cell r="EA59">
            <v>0</v>
          </cell>
        </row>
        <row r="60"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  <cell r="DU60">
            <v>0</v>
          </cell>
          <cell r="DV60">
            <v>0</v>
          </cell>
          <cell r="DW60">
            <v>0</v>
          </cell>
          <cell r="DX60">
            <v>0</v>
          </cell>
          <cell r="DY60">
            <v>0</v>
          </cell>
          <cell r="DZ60">
            <v>0</v>
          </cell>
          <cell r="EA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  <cell r="DU61">
            <v>0</v>
          </cell>
          <cell r="DV61">
            <v>0</v>
          </cell>
          <cell r="DW61">
            <v>0</v>
          </cell>
          <cell r="DX61">
            <v>0</v>
          </cell>
          <cell r="DY61">
            <v>0</v>
          </cell>
          <cell r="DZ61">
            <v>0</v>
          </cell>
          <cell r="EA61">
            <v>0</v>
          </cell>
        </row>
        <row r="62"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  <cell r="DU62">
            <v>0</v>
          </cell>
          <cell r="DV62">
            <v>0</v>
          </cell>
          <cell r="DW62">
            <v>0</v>
          </cell>
          <cell r="DX62">
            <v>0</v>
          </cell>
          <cell r="DY62">
            <v>0</v>
          </cell>
          <cell r="DZ62">
            <v>0</v>
          </cell>
          <cell r="EA62">
            <v>0</v>
          </cell>
        </row>
        <row r="63"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0</v>
          </cell>
          <cell r="DX63">
            <v>0</v>
          </cell>
          <cell r="DY63">
            <v>0</v>
          </cell>
          <cell r="DZ63">
            <v>0</v>
          </cell>
          <cell r="EA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DZ64">
            <v>0</v>
          </cell>
          <cell r="EA64">
            <v>0</v>
          </cell>
        </row>
        <row r="65"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  <cell r="DU65">
            <v>0</v>
          </cell>
          <cell r="DV65">
            <v>0</v>
          </cell>
          <cell r="DW65">
            <v>0</v>
          </cell>
          <cell r="DX65">
            <v>0</v>
          </cell>
          <cell r="DY65">
            <v>0</v>
          </cell>
          <cell r="DZ65">
            <v>0</v>
          </cell>
          <cell r="EA65">
            <v>0</v>
          </cell>
        </row>
        <row r="66"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  <cell r="DU66">
            <v>0</v>
          </cell>
          <cell r="DV66">
            <v>0</v>
          </cell>
          <cell r="DW66">
            <v>0</v>
          </cell>
          <cell r="DX66">
            <v>0</v>
          </cell>
          <cell r="DY66">
            <v>0</v>
          </cell>
          <cell r="DZ66">
            <v>0</v>
          </cell>
          <cell r="EA66">
            <v>0</v>
          </cell>
        </row>
        <row r="67"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  <cell r="DU67">
            <v>0</v>
          </cell>
          <cell r="DV67">
            <v>0</v>
          </cell>
          <cell r="DW67">
            <v>0</v>
          </cell>
          <cell r="DX67">
            <v>0</v>
          </cell>
          <cell r="DY67">
            <v>0</v>
          </cell>
          <cell r="DZ67">
            <v>0</v>
          </cell>
          <cell r="EA67">
            <v>0</v>
          </cell>
        </row>
        <row r="68"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DZ68">
            <v>0</v>
          </cell>
          <cell r="EA68">
            <v>0</v>
          </cell>
        </row>
        <row r="69"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  <cell r="DV69">
            <v>0</v>
          </cell>
          <cell r="DW69">
            <v>0</v>
          </cell>
          <cell r="DX69">
            <v>0</v>
          </cell>
          <cell r="DY69">
            <v>0</v>
          </cell>
          <cell r="DZ69">
            <v>0</v>
          </cell>
          <cell r="EA69">
            <v>0</v>
          </cell>
        </row>
        <row r="70"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  <cell r="DV70">
            <v>0</v>
          </cell>
          <cell r="DW70">
            <v>0</v>
          </cell>
          <cell r="DX70">
            <v>0</v>
          </cell>
          <cell r="DY70">
            <v>0</v>
          </cell>
          <cell r="DZ70">
            <v>0</v>
          </cell>
          <cell r="EA70">
            <v>0</v>
          </cell>
        </row>
        <row r="71"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  <cell r="DU71">
            <v>0</v>
          </cell>
          <cell r="DV71">
            <v>0</v>
          </cell>
          <cell r="DW71">
            <v>0</v>
          </cell>
          <cell r="DX71">
            <v>0</v>
          </cell>
          <cell r="DY71">
            <v>0</v>
          </cell>
          <cell r="DZ71">
            <v>0</v>
          </cell>
          <cell r="EA71">
            <v>0</v>
          </cell>
        </row>
        <row r="72"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  <cell r="DU72">
            <v>0</v>
          </cell>
          <cell r="DV72">
            <v>0</v>
          </cell>
          <cell r="DW72">
            <v>0</v>
          </cell>
          <cell r="DX72">
            <v>0</v>
          </cell>
          <cell r="DY72">
            <v>0</v>
          </cell>
          <cell r="DZ72">
            <v>0</v>
          </cell>
          <cell r="EA72">
            <v>0</v>
          </cell>
        </row>
        <row r="73"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DZ73">
            <v>0</v>
          </cell>
          <cell r="EA73">
            <v>0</v>
          </cell>
        </row>
        <row r="74"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0</v>
          </cell>
          <cell r="DZ74">
            <v>0</v>
          </cell>
          <cell r="EA74">
            <v>0</v>
          </cell>
        </row>
        <row r="75"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  <cell r="DU75">
            <v>0</v>
          </cell>
          <cell r="DV75">
            <v>0</v>
          </cell>
          <cell r="DW75">
            <v>0</v>
          </cell>
          <cell r="DX75">
            <v>0</v>
          </cell>
          <cell r="DY75">
            <v>0</v>
          </cell>
          <cell r="DZ75">
            <v>0</v>
          </cell>
          <cell r="EA75">
            <v>0</v>
          </cell>
        </row>
        <row r="76"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  <cell r="DU76">
            <v>0</v>
          </cell>
          <cell r="DV76">
            <v>0</v>
          </cell>
          <cell r="DW76">
            <v>0</v>
          </cell>
          <cell r="DX76">
            <v>0</v>
          </cell>
          <cell r="DY76">
            <v>0</v>
          </cell>
          <cell r="DZ76">
            <v>0</v>
          </cell>
          <cell r="EA76">
            <v>0</v>
          </cell>
        </row>
        <row r="77"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  <cell r="DU77">
            <v>0</v>
          </cell>
          <cell r="DV77">
            <v>0</v>
          </cell>
          <cell r="DW77">
            <v>0</v>
          </cell>
          <cell r="DX77">
            <v>0</v>
          </cell>
          <cell r="DY77">
            <v>0</v>
          </cell>
          <cell r="DZ77">
            <v>0</v>
          </cell>
          <cell r="EA77">
            <v>0</v>
          </cell>
        </row>
        <row r="78"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</row>
        <row r="79"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0</v>
          </cell>
        </row>
        <row r="80"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0</v>
          </cell>
          <cell r="DZ80">
            <v>0</v>
          </cell>
          <cell r="EA80">
            <v>0</v>
          </cell>
        </row>
        <row r="81"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  <cell r="DU81">
            <v>0</v>
          </cell>
          <cell r="DV81">
            <v>0</v>
          </cell>
          <cell r="DW81">
            <v>0</v>
          </cell>
          <cell r="DX81">
            <v>0</v>
          </cell>
          <cell r="DY81">
            <v>0</v>
          </cell>
          <cell r="DZ81">
            <v>0</v>
          </cell>
          <cell r="EA81">
            <v>0</v>
          </cell>
        </row>
        <row r="82"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  <cell r="DU82">
            <v>0</v>
          </cell>
          <cell r="DV82">
            <v>0</v>
          </cell>
          <cell r="DW82">
            <v>0</v>
          </cell>
          <cell r="DX82">
            <v>0</v>
          </cell>
          <cell r="DY82">
            <v>0</v>
          </cell>
          <cell r="DZ82">
            <v>0</v>
          </cell>
          <cell r="EA82">
            <v>0</v>
          </cell>
        </row>
        <row r="83"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  <cell r="DU83">
            <v>0</v>
          </cell>
          <cell r="DV83">
            <v>0</v>
          </cell>
          <cell r="DW83">
            <v>0</v>
          </cell>
          <cell r="DX83">
            <v>0</v>
          </cell>
          <cell r="DY83">
            <v>0</v>
          </cell>
          <cell r="DZ83">
            <v>0</v>
          </cell>
          <cell r="EA83">
            <v>0</v>
          </cell>
        </row>
        <row r="84"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0</v>
          </cell>
          <cell r="DY84">
            <v>0</v>
          </cell>
          <cell r="DZ84">
            <v>0</v>
          </cell>
          <cell r="EA84">
            <v>0</v>
          </cell>
        </row>
        <row r="85"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  <cell r="DV85">
            <v>0</v>
          </cell>
          <cell r="DW85">
            <v>0</v>
          </cell>
          <cell r="DX85">
            <v>0</v>
          </cell>
          <cell r="DY85">
            <v>0</v>
          </cell>
          <cell r="DZ85">
            <v>0</v>
          </cell>
          <cell r="EA85">
            <v>0</v>
          </cell>
        </row>
        <row r="86"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0</v>
          </cell>
          <cell r="DX86">
            <v>0</v>
          </cell>
          <cell r="DY86">
            <v>0</v>
          </cell>
          <cell r="DZ86">
            <v>0</v>
          </cell>
          <cell r="EA86">
            <v>0</v>
          </cell>
        </row>
        <row r="87"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  <cell r="DU87">
            <v>0</v>
          </cell>
          <cell r="DV87">
            <v>0</v>
          </cell>
          <cell r="DW87">
            <v>0</v>
          </cell>
          <cell r="DX87">
            <v>0</v>
          </cell>
          <cell r="DY87">
            <v>0</v>
          </cell>
          <cell r="DZ87">
            <v>0</v>
          </cell>
          <cell r="EA87">
            <v>0</v>
          </cell>
        </row>
        <row r="88"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  <cell r="DU88">
            <v>0</v>
          </cell>
          <cell r="DV88">
            <v>0</v>
          </cell>
          <cell r="DW88">
            <v>0</v>
          </cell>
          <cell r="DX88">
            <v>0</v>
          </cell>
          <cell r="DY88">
            <v>0</v>
          </cell>
          <cell r="DZ88">
            <v>0</v>
          </cell>
          <cell r="EA88">
            <v>0</v>
          </cell>
        </row>
        <row r="89"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  <cell r="DU89">
            <v>0</v>
          </cell>
          <cell r="DV89">
            <v>0</v>
          </cell>
          <cell r="DW89">
            <v>0</v>
          </cell>
          <cell r="DX89">
            <v>0</v>
          </cell>
          <cell r="DY89">
            <v>0</v>
          </cell>
          <cell r="DZ89">
            <v>0</v>
          </cell>
          <cell r="EA89">
            <v>0</v>
          </cell>
        </row>
        <row r="90"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  <cell r="DU90">
            <v>0</v>
          </cell>
          <cell r="DV90">
            <v>0</v>
          </cell>
          <cell r="DW90">
            <v>0</v>
          </cell>
          <cell r="DX90">
            <v>0</v>
          </cell>
          <cell r="DY90">
            <v>0</v>
          </cell>
          <cell r="DZ90">
            <v>0</v>
          </cell>
          <cell r="EA90">
            <v>0</v>
          </cell>
        </row>
        <row r="91"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  <cell r="DU91">
            <v>0</v>
          </cell>
          <cell r="DV91">
            <v>0</v>
          </cell>
          <cell r="DW91">
            <v>0</v>
          </cell>
          <cell r="DX91">
            <v>0</v>
          </cell>
          <cell r="DY91">
            <v>0</v>
          </cell>
          <cell r="DZ91">
            <v>0</v>
          </cell>
          <cell r="EA91">
            <v>0</v>
          </cell>
        </row>
        <row r="92"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  <cell r="DU92">
            <v>0</v>
          </cell>
          <cell r="DV92">
            <v>0</v>
          </cell>
          <cell r="DW92">
            <v>0</v>
          </cell>
          <cell r="DX92">
            <v>0</v>
          </cell>
          <cell r="DY92">
            <v>0</v>
          </cell>
          <cell r="DZ92">
            <v>0</v>
          </cell>
          <cell r="EA92">
            <v>0</v>
          </cell>
        </row>
        <row r="93"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  <cell r="DU93">
            <v>0</v>
          </cell>
          <cell r="DV93">
            <v>0</v>
          </cell>
          <cell r="DW93">
            <v>0</v>
          </cell>
          <cell r="DX93">
            <v>0</v>
          </cell>
          <cell r="DY93">
            <v>0</v>
          </cell>
          <cell r="DZ93">
            <v>0</v>
          </cell>
          <cell r="EA93">
            <v>0</v>
          </cell>
        </row>
        <row r="94"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  <cell r="DU94">
            <v>0</v>
          </cell>
          <cell r="DV94">
            <v>0</v>
          </cell>
          <cell r="DW94">
            <v>0</v>
          </cell>
          <cell r="DX94">
            <v>0</v>
          </cell>
          <cell r="DY94">
            <v>0</v>
          </cell>
          <cell r="DZ94">
            <v>0</v>
          </cell>
          <cell r="EA94">
            <v>0</v>
          </cell>
        </row>
        <row r="95"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  <cell r="DV95">
            <v>0</v>
          </cell>
          <cell r="DW95">
            <v>0</v>
          </cell>
          <cell r="DX95">
            <v>0</v>
          </cell>
          <cell r="DY95">
            <v>0</v>
          </cell>
          <cell r="DZ95">
            <v>0</v>
          </cell>
          <cell r="EA95">
            <v>0</v>
          </cell>
        </row>
        <row r="96"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  <cell r="DU96">
            <v>0</v>
          </cell>
          <cell r="DV96">
            <v>0</v>
          </cell>
          <cell r="DW96">
            <v>0</v>
          </cell>
          <cell r="DX96">
            <v>0</v>
          </cell>
          <cell r="DY96">
            <v>0</v>
          </cell>
          <cell r="DZ96">
            <v>0</v>
          </cell>
          <cell r="EA96">
            <v>0</v>
          </cell>
        </row>
        <row r="97"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  <cell r="DU97">
            <v>0</v>
          </cell>
          <cell r="DV97">
            <v>0</v>
          </cell>
          <cell r="DW97">
            <v>0</v>
          </cell>
          <cell r="DX97">
            <v>0</v>
          </cell>
          <cell r="DY97">
            <v>0</v>
          </cell>
          <cell r="DZ97">
            <v>0</v>
          </cell>
          <cell r="EA97">
            <v>0</v>
          </cell>
        </row>
        <row r="98"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  <cell r="DU98">
            <v>0</v>
          </cell>
          <cell r="DV98">
            <v>0</v>
          </cell>
          <cell r="DW98">
            <v>0</v>
          </cell>
          <cell r="DX98">
            <v>0</v>
          </cell>
          <cell r="DY98">
            <v>0</v>
          </cell>
          <cell r="DZ98">
            <v>0</v>
          </cell>
          <cell r="EA98">
            <v>0</v>
          </cell>
        </row>
        <row r="99"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  <cell r="DU99">
            <v>0</v>
          </cell>
          <cell r="DV99">
            <v>0</v>
          </cell>
          <cell r="DW99">
            <v>0</v>
          </cell>
          <cell r="DX99">
            <v>0</v>
          </cell>
          <cell r="DY99">
            <v>0</v>
          </cell>
          <cell r="DZ99">
            <v>0</v>
          </cell>
          <cell r="EA99">
            <v>0</v>
          </cell>
        </row>
        <row r="100"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  <cell r="DU100">
            <v>0</v>
          </cell>
          <cell r="DV100">
            <v>0</v>
          </cell>
          <cell r="DW100">
            <v>0</v>
          </cell>
          <cell r="DX100">
            <v>0</v>
          </cell>
          <cell r="DY100">
            <v>0</v>
          </cell>
          <cell r="DZ100">
            <v>0</v>
          </cell>
          <cell r="EA100">
            <v>0</v>
          </cell>
        </row>
        <row r="101"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0</v>
          </cell>
          <cell r="DY101">
            <v>0</v>
          </cell>
          <cell r="DZ101">
            <v>0</v>
          </cell>
          <cell r="EA101">
            <v>0</v>
          </cell>
        </row>
        <row r="102"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  <cell r="DU102">
            <v>0</v>
          </cell>
          <cell r="DV102">
            <v>0</v>
          </cell>
          <cell r="DW102">
            <v>0</v>
          </cell>
          <cell r="DX102">
            <v>0</v>
          </cell>
          <cell r="DY102">
            <v>0</v>
          </cell>
          <cell r="DZ102">
            <v>0</v>
          </cell>
          <cell r="EA102">
            <v>0</v>
          </cell>
        </row>
        <row r="103"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  <cell r="DU103">
            <v>0</v>
          </cell>
          <cell r="DV103">
            <v>0</v>
          </cell>
          <cell r="DW103">
            <v>0</v>
          </cell>
          <cell r="DX103">
            <v>0</v>
          </cell>
          <cell r="DY103">
            <v>0</v>
          </cell>
          <cell r="DZ103">
            <v>0</v>
          </cell>
          <cell r="EA103">
            <v>0</v>
          </cell>
        </row>
        <row r="104"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0</v>
          </cell>
          <cell r="DX104">
            <v>0</v>
          </cell>
          <cell r="DY104">
            <v>0</v>
          </cell>
          <cell r="DZ104">
            <v>0</v>
          </cell>
          <cell r="EA104">
            <v>0</v>
          </cell>
        </row>
        <row r="105"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  <cell r="DU105">
            <v>0</v>
          </cell>
          <cell r="DV105">
            <v>0</v>
          </cell>
          <cell r="DW105">
            <v>0</v>
          </cell>
          <cell r="DX105">
            <v>0</v>
          </cell>
          <cell r="DY105">
            <v>0</v>
          </cell>
          <cell r="DZ105">
            <v>0</v>
          </cell>
          <cell r="EA105">
            <v>0</v>
          </cell>
        </row>
        <row r="106"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  <cell r="DX106">
            <v>0</v>
          </cell>
          <cell r="DY106">
            <v>0</v>
          </cell>
          <cell r="DZ106">
            <v>0</v>
          </cell>
          <cell r="EA106">
            <v>0</v>
          </cell>
        </row>
        <row r="107"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  <cell r="DU107">
            <v>0</v>
          </cell>
          <cell r="DV107">
            <v>0</v>
          </cell>
          <cell r="DW107">
            <v>0</v>
          </cell>
          <cell r="DX107">
            <v>0</v>
          </cell>
          <cell r="DY107">
            <v>0</v>
          </cell>
          <cell r="DZ107">
            <v>0</v>
          </cell>
          <cell r="EA107">
            <v>0</v>
          </cell>
        </row>
        <row r="108"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  <cell r="DU108">
            <v>0</v>
          </cell>
          <cell r="DV108">
            <v>0</v>
          </cell>
          <cell r="DW108">
            <v>0</v>
          </cell>
          <cell r="DX108">
            <v>0</v>
          </cell>
          <cell r="DY108">
            <v>0</v>
          </cell>
          <cell r="DZ108">
            <v>0</v>
          </cell>
          <cell r="EA108">
            <v>0</v>
          </cell>
        </row>
        <row r="109"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  <cell r="DU109">
            <v>0</v>
          </cell>
          <cell r="DV109">
            <v>0</v>
          </cell>
          <cell r="DW109">
            <v>0</v>
          </cell>
          <cell r="DX109">
            <v>0</v>
          </cell>
          <cell r="DY109">
            <v>0</v>
          </cell>
          <cell r="DZ109">
            <v>0</v>
          </cell>
          <cell r="EA109">
            <v>0</v>
          </cell>
        </row>
        <row r="110"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  <cell r="DU110">
            <v>0</v>
          </cell>
          <cell r="DV110">
            <v>0</v>
          </cell>
          <cell r="DW110">
            <v>0</v>
          </cell>
          <cell r="DX110">
            <v>0</v>
          </cell>
          <cell r="DY110">
            <v>0</v>
          </cell>
          <cell r="DZ110">
            <v>0</v>
          </cell>
          <cell r="EA110">
            <v>0</v>
          </cell>
        </row>
        <row r="111"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  <cell r="DU111">
            <v>0</v>
          </cell>
          <cell r="DV111">
            <v>0</v>
          </cell>
          <cell r="DW111">
            <v>0</v>
          </cell>
          <cell r="DX111">
            <v>0</v>
          </cell>
          <cell r="DY111">
            <v>0</v>
          </cell>
          <cell r="DZ111">
            <v>0</v>
          </cell>
          <cell r="EA111">
            <v>0</v>
          </cell>
        </row>
        <row r="112"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  <cell r="DU112">
            <v>0</v>
          </cell>
          <cell r="DV112">
            <v>0</v>
          </cell>
          <cell r="DW112">
            <v>0</v>
          </cell>
          <cell r="DX112">
            <v>0</v>
          </cell>
          <cell r="DY112">
            <v>0</v>
          </cell>
          <cell r="DZ112">
            <v>0</v>
          </cell>
          <cell r="EA112">
            <v>0</v>
          </cell>
        </row>
        <row r="113"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  <cell r="DU113">
            <v>0</v>
          </cell>
          <cell r="DV113">
            <v>0</v>
          </cell>
          <cell r="DW113">
            <v>0</v>
          </cell>
          <cell r="DX113">
            <v>0</v>
          </cell>
          <cell r="DY113">
            <v>0</v>
          </cell>
          <cell r="DZ113">
            <v>0</v>
          </cell>
          <cell r="EA113">
            <v>0</v>
          </cell>
        </row>
        <row r="114"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  <cell r="DU114">
            <v>0</v>
          </cell>
          <cell r="DV114">
            <v>0</v>
          </cell>
          <cell r="DW114">
            <v>0</v>
          </cell>
          <cell r="DX114">
            <v>0</v>
          </cell>
          <cell r="DY114">
            <v>0</v>
          </cell>
          <cell r="DZ114">
            <v>0</v>
          </cell>
          <cell r="EA114">
            <v>0</v>
          </cell>
        </row>
        <row r="115"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  <cell r="DU115">
            <v>0</v>
          </cell>
          <cell r="DV115">
            <v>0</v>
          </cell>
          <cell r="DW115">
            <v>0</v>
          </cell>
          <cell r="DX115">
            <v>0</v>
          </cell>
          <cell r="DY115">
            <v>0</v>
          </cell>
          <cell r="DZ115">
            <v>0</v>
          </cell>
          <cell r="EA115">
            <v>0</v>
          </cell>
        </row>
        <row r="116"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  <cell r="DU116">
            <v>0</v>
          </cell>
          <cell r="DV116">
            <v>0</v>
          </cell>
          <cell r="DW116">
            <v>0</v>
          </cell>
          <cell r="DX116">
            <v>0</v>
          </cell>
          <cell r="DY116">
            <v>0</v>
          </cell>
          <cell r="DZ116">
            <v>0</v>
          </cell>
          <cell r="EA116">
            <v>0</v>
          </cell>
        </row>
        <row r="117"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  <cell r="DU117">
            <v>0</v>
          </cell>
          <cell r="DV117">
            <v>0</v>
          </cell>
          <cell r="DW117">
            <v>0</v>
          </cell>
          <cell r="DX117">
            <v>0</v>
          </cell>
          <cell r="DY117">
            <v>0</v>
          </cell>
          <cell r="DZ117">
            <v>0</v>
          </cell>
          <cell r="EA117">
            <v>0</v>
          </cell>
        </row>
        <row r="118"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  <cell r="DU118">
            <v>0</v>
          </cell>
          <cell r="DV118">
            <v>0</v>
          </cell>
          <cell r="DW118">
            <v>0</v>
          </cell>
          <cell r="DX118">
            <v>0</v>
          </cell>
          <cell r="DY118">
            <v>0</v>
          </cell>
          <cell r="DZ118">
            <v>0</v>
          </cell>
          <cell r="EA118">
            <v>0</v>
          </cell>
        </row>
        <row r="119"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  <cell r="DU119">
            <v>0</v>
          </cell>
          <cell r="DV119">
            <v>0</v>
          </cell>
          <cell r="DW119">
            <v>0</v>
          </cell>
          <cell r="DX119">
            <v>0</v>
          </cell>
          <cell r="DY119">
            <v>0</v>
          </cell>
          <cell r="DZ119">
            <v>0</v>
          </cell>
          <cell r="EA119">
            <v>0</v>
          </cell>
        </row>
        <row r="120"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  <cell r="DU120">
            <v>0</v>
          </cell>
          <cell r="DV120">
            <v>0</v>
          </cell>
          <cell r="DW120">
            <v>0</v>
          </cell>
          <cell r="DX120">
            <v>0</v>
          </cell>
          <cell r="DY120">
            <v>0</v>
          </cell>
          <cell r="DZ120">
            <v>0</v>
          </cell>
          <cell r="EA120">
            <v>0</v>
          </cell>
        </row>
        <row r="121"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  <cell r="DU121">
            <v>0</v>
          </cell>
          <cell r="DV121">
            <v>0</v>
          </cell>
          <cell r="DW121">
            <v>0</v>
          </cell>
          <cell r="DX121">
            <v>0</v>
          </cell>
          <cell r="DY121">
            <v>0</v>
          </cell>
          <cell r="DZ121">
            <v>0</v>
          </cell>
          <cell r="EA121">
            <v>0</v>
          </cell>
        </row>
        <row r="122"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  <cell r="DU122">
            <v>0</v>
          </cell>
          <cell r="DV122">
            <v>0</v>
          </cell>
          <cell r="DW122">
            <v>0</v>
          </cell>
          <cell r="DX122">
            <v>0</v>
          </cell>
          <cell r="DY122">
            <v>0</v>
          </cell>
          <cell r="DZ122">
            <v>0</v>
          </cell>
          <cell r="EA122">
            <v>0</v>
          </cell>
        </row>
        <row r="123"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  <cell r="DU123">
            <v>0</v>
          </cell>
          <cell r="DV123">
            <v>0</v>
          </cell>
          <cell r="DW123">
            <v>0</v>
          </cell>
          <cell r="DX123">
            <v>0</v>
          </cell>
          <cell r="DY123">
            <v>0</v>
          </cell>
          <cell r="DZ123">
            <v>0</v>
          </cell>
          <cell r="EA123">
            <v>0</v>
          </cell>
        </row>
        <row r="124"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  <cell r="DU124">
            <v>0</v>
          </cell>
          <cell r="DV124">
            <v>0</v>
          </cell>
          <cell r="DW124">
            <v>0</v>
          </cell>
          <cell r="DX124">
            <v>0</v>
          </cell>
          <cell r="DY124">
            <v>0</v>
          </cell>
          <cell r="DZ124">
            <v>0</v>
          </cell>
          <cell r="EA124">
            <v>0</v>
          </cell>
        </row>
        <row r="125"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0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0</v>
          </cell>
          <cell r="DP125">
            <v>0</v>
          </cell>
          <cell r="DQ125">
            <v>0</v>
          </cell>
          <cell r="DR125">
            <v>0</v>
          </cell>
          <cell r="DS125">
            <v>0</v>
          </cell>
          <cell r="DT125">
            <v>0</v>
          </cell>
          <cell r="DU125">
            <v>0</v>
          </cell>
          <cell r="DV125">
            <v>0</v>
          </cell>
          <cell r="DW125">
            <v>0</v>
          </cell>
          <cell r="DX125">
            <v>0</v>
          </cell>
          <cell r="DY125">
            <v>0</v>
          </cell>
          <cell r="DZ125">
            <v>0</v>
          </cell>
          <cell r="EA125">
            <v>0</v>
          </cell>
        </row>
        <row r="126"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>
            <v>0</v>
          </cell>
          <cell r="CR126">
            <v>0</v>
          </cell>
          <cell r="CS126">
            <v>0</v>
          </cell>
          <cell r="CT126">
            <v>0</v>
          </cell>
          <cell r="CU126">
            <v>0</v>
          </cell>
          <cell r="CV126">
            <v>0</v>
          </cell>
          <cell r="CW126">
            <v>0</v>
          </cell>
          <cell r="CX126">
            <v>0</v>
          </cell>
          <cell r="CY126">
            <v>0</v>
          </cell>
          <cell r="CZ126">
            <v>0</v>
          </cell>
          <cell r="DA126">
            <v>0</v>
          </cell>
          <cell r="DB126">
            <v>0</v>
          </cell>
          <cell r="DC126">
            <v>0</v>
          </cell>
          <cell r="DD126">
            <v>0</v>
          </cell>
          <cell r="DE126">
            <v>0</v>
          </cell>
          <cell r="DF126">
            <v>0</v>
          </cell>
          <cell r="DG126">
            <v>0</v>
          </cell>
          <cell r="DH126">
            <v>0</v>
          </cell>
          <cell r="DI126">
            <v>0</v>
          </cell>
          <cell r="DJ126">
            <v>0</v>
          </cell>
          <cell r="DK126">
            <v>0</v>
          </cell>
          <cell r="DL126">
            <v>0</v>
          </cell>
          <cell r="DM126">
            <v>0</v>
          </cell>
          <cell r="DN126">
            <v>0</v>
          </cell>
          <cell r="DO126">
            <v>0</v>
          </cell>
          <cell r="DP126">
            <v>0</v>
          </cell>
          <cell r="DQ126">
            <v>0</v>
          </cell>
          <cell r="DR126">
            <v>0</v>
          </cell>
          <cell r="DS126">
            <v>0</v>
          </cell>
          <cell r="DT126">
            <v>0</v>
          </cell>
          <cell r="DU126">
            <v>0</v>
          </cell>
          <cell r="DV126">
            <v>0</v>
          </cell>
          <cell r="DW126">
            <v>0</v>
          </cell>
          <cell r="DX126">
            <v>0</v>
          </cell>
          <cell r="DY126">
            <v>0</v>
          </cell>
          <cell r="DZ126">
            <v>0</v>
          </cell>
          <cell r="EA126">
            <v>0</v>
          </cell>
        </row>
        <row r="127"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>
            <v>0</v>
          </cell>
          <cell r="CR127">
            <v>0</v>
          </cell>
          <cell r="CS127">
            <v>0</v>
          </cell>
          <cell r="CT127">
            <v>0</v>
          </cell>
          <cell r="CU127">
            <v>0</v>
          </cell>
          <cell r="CV127">
            <v>0</v>
          </cell>
          <cell r="CW127">
            <v>0</v>
          </cell>
          <cell r="CX127">
            <v>0</v>
          </cell>
          <cell r="CY127">
            <v>0</v>
          </cell>
          <cell r="CZ127">
            <v>0</v>
          </cell>
          <cell r="DA127">
            <v>0</v>
          </cell>
          <cell r="DB127">
            <v>0</v>
          </cell>
          <cell r="DC127">
            <v>0</v>
          </cell>
          <cell r="DD127">
            <v>0</v>
          </cell>
          <cell r="DE127">
            <v>0</v>
          </cell>
          <cell r="DF127">
            <v>0</v>
          </cell>
          <cell r="DG127">
            <v>0</v>
          </cell>
          <cell r="DH127">
            <v>0</v>
          </cell>
          <cell r="DI127">
            <v>0</v>
          </cell>
          <cell r="DJ127">
            <v>0</v>
          </cell>
          <cell r="DK127">
            <v>0</v>
          </cell>
          <cell r="DL127">
            <v>0</v>
          </cell>
          <cell r="DM127">
            <v>0</v>
          </cell>
          <cell r="DN127">
            <v>0</v>
          </cell>
          <cell r="DO127">
            <v>0</v>
          </cell>
          <cell r="DP127">
            <v>0</v>
          </cell>
          <cell r="DQ127">
            <v>0</v>
          </cell>
          <cell r="DR127">
            <v>0</v>
          </cell>
          <cell r="DS127">
            <v>0</v>
          </cell>
          <cell r="DT127">
            <v>0</v>
          </cell>
          <cell r="DU127">
            <v>0</v>
          </cell>
          <cell r="DV127">
            <v>0</v>
          </cell>
          <cell r="DW127">
            <v>0</v>
          </cell>
          <cell r="DX127">
            <v>0</v>
          </cell>
          <cell r="DY127">
            <v>0</v>
          </cell>
          <cell r="DZ127">
            <v>0</v>
          </cell>
          <cell r="EA127">
            <v>0</v>
          </cell>
        </row>
        <row r="128"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0</v>
          </cell>
          <cell r="DD128">
            <v>0</v>
          </cell>
          <cell r="DE128">
            <v>0</v>
          </cell>
          <cell r="DF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K128">
            <v>0</v>
          </cell>
          <cell r="DL128">
            <v>0</v>
          </cell>
          <cell r="DM128">
            <v>0</v>
          </cell>
          <cell r="DN128">
            <v>0</v>
          </cell>
          <cell r="DO128">
            <v>0</v>
          </cell>
          <cell r="DP128">
            <v>0</v>
          </cell>
          <cell r="DQ128">
            <v>0</v>
          </cell>
          <cell r="DR128">
            <v>0</v>
          </cell>
          <cell r="DS128">
            <v>0</v>
          </cell>
          <cell r="DT128">
            <v>0</v>
          </cell>
          <cell r="DU128">
            <v>0</v>
          </cell>
          <cell r="DV128">
            <v>0</v>
          </cell>
          <cell r="DW128">
            <v>0</v>
          </cell>
          <cell r="DX128">
            <v>0</v>
          </cell>
          <cell r="DY128">
            <v>0</v>
          </cell>
          <cell r="DZ128">
            <v>0</v>
          </cell>
          <cell r="EA128">
            <v>0</v>
          </cell>
        </row>
        <row r="129"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C129">
            <v>0</v>
          </cell>
          <cell r="DD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K129">
            <v>0</v>
          </cell>
          <cell r="DL129">
            <v>0</v>
          </cell>
          <cell r="DM129">
            <v>0</v>
          </cell>
          <cell r="DN129">
            <v>0</v>
          </cell>
          <cell r="DO129">
            <v>0</v>
          </cell>
          <cell r="DP129">
            <v>0</v>
          </cell>
          <cell r="DQ129">
            <v>0</v>
          </cell>
          <cell r="DR129">
            <v>0</v>
          </cell>
          <cell r="DS129">
            <v>0</v>
          </cell>
          <cell r="DT129">
            <v>0</v>
          </cell>
          <cell r="DU129">
            <v>0</v>
          </cell>
          <cell r="DV129">
            <v>0</v>
          </cell>
          <cell r="DW129">
            <v>0</v>
          </cell>
          <cell r="DX129">
            <v>0</v>
          </cell>
          <cell r="DY129">
            <v>0</v>
          </cell>
          <cell r="DZ129">
            <v>0</v>
          </cell>
          <cell r="EA129">
            <v>0</v>
          </cell>
        </row>
        <row r="130"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T130">
            <v>0</v>
          </cell>
          <cell r="DU130">
            <v>0</v>
          </cell>
          <cell r="DV130">
            <v>0</v>
          </cell>
          <cell r="DW130">
            <v>0</v>
          </cell>
          <cell r="DX130">
            <v>0</v>
          </cell>
          <cell r="DY130">
            <v>0</v>
          </cell>
          <cell r="DZ130">
            <v>0</v>
          </cell>
          <cell r="EA130">
            <v>0</v>
          </cell>
        </row>
        <row r="131"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>
            <v>0</v>
          </cell>
          <cell r="CR131">
            <v>0</v>
          </cell>
          <cell r="CS131">
            <v>0</v>
          </cell>
          <cell r="CT131">
            <v>0</v>
          </cell>
          <cell r="CU131">
            <v>0</v>
          </cell>
          <cell r="CV131">
            <v>0</v>
          </cell>
          <cell r="CW131">
            <v>0</v>
          </cell>
          <cell r="CX131">
            <v>0</v>
          </cell>
          <cell r="CY131">
            <v>0</v>
          </cell>
          <cell r="CZ131">
            <v>0</v>
          </cell>
          <cell r="DA131">
            <v>0</v>
          </cell>
          <cell r="DB131">
            <v>0</v>
          </cell>
          <cell r="DC131">
            <v>0</v>
          </cell>
          <cell r="DD131">
            <v>0</v>
          </cell>
          <cell r="DE131">
            <v>0</v>
          </cell>
          <cell r="DF131">
            <v>0</v>
          </cell>
          <cell r="DG131">
            <v>0</v>
          </cell>
          <cell r="DH131">
            <v>0</v>
          </cell>
          <cell r="DI131">
            <v>0</v>
          </cell>
          <cell r="DJ131">
            <v>0</v>
          </cell>
          <cell r="DK131">
            <v>0</v>
          </cell>
          <cell r="DL131">
            <v>0</v>
          </cell>
          <cell r="DM131">
            <v>0</v>
          </cell>
          <cell r="DN131">
            <v>0</v>
          </cell>
          <cell r="DO131">
            <v>0</v>
          </cell>
          <cell r="DP131">
            <v>0</v>
          </cell>
          <cell r="DQ131">
            <v>0</v>
          </cell>
          <cell r="DR131">
            <v>0</v>
          </cell>
          <cell r="DS131">
            <v>0</v>
          </cell>
          <cell r="DT131">
            <v>0</v>
          </cell>
          <cell r="DU131">
            <v>0</v>
          </cell>
          <cell r="DV131">
            <v>0</v>
          </cell>
          <cell r="DW131">
            <v>0</v>
          </cell>
          <cell r="DX131">
            <v>0</v>
          </cell>
          <cell r="DY131">
            <v>0</v>
          </cell>
          <cell r="DZ131">
            <v>0</v>
          </cell>
          <cell r="EA131">
            <v>0</v>
          </cell>
        </row>
        <row r="132"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C132">
            <v>0</v>
          </cell>
          <cell r="DD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K132">
            <v>0</v>
          </cell>
          <cell r="DL132">
            <v>0</v>
          </cell>
          <cell r="DM132">
            <v>0</v>
          </cell>
          <cell r="DN132">
            <v>0</v>
          </cell>
          <cell r="DO132">
            <v>0</v>
          </cell>
          <cell r="DP132">
            <v>0</v>
          </cell>
          <cell r="DQ132">
            <v>0</v>
          </cell>
          <cell r="DR132">
            <v>0</v>
          </cell>
          <cell r="DS132">
            <v>0</v>
          </cell>
          <cell r="DT132">
            <v>0</v>
          </cell>
          <cell r="DU132">
            <v>0</v>
          </cell>
          <cell r="DV132">
            <v>0</v>
          </cell>
          <cell r="DW132">
            <v>0</v>
          </cell>
          <cell r="DX132">
            <v>0</v>
          </cell>
          <cell r="DY132">
            <v>0</v>
          </cell>
          <cell r="DZ132">
            <v>0</v>
          </cell>
          <cell r="EA132">
            <v>0</v>
          </cell>
        </row>
        <row r="133"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0</v>
          </cell>
          <cell r="CZ133">
            <v>0</v>
          </cell>
          <cell r="DA133">
            <v>0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0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0</v>
          </cell>
          <cell r="DV133">
            <v>0</v>
          </cell>
          <cell r="DW133">
            <v>0</v>
          </cell>
          <cell r="DX133">
            <v>0</v>
          </cell>
          <cell r="DY133">
            <v>0</v>
          </cell>
          <cell r="DZ133">
            <v>0</v>
          </cell>
          <cell r="EA133">
            <v>0</v>
          </cell>
        </row>
        <row r="134"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S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0</v>
          </cell>
          <cell r="DB134">
            <v>0</v>
          </cell>
          <cell r="DC134">
            <v>0</v>
          </cell>
          <cell r="DD134">
            <v>0</v>
          </cell>
          <cell r="DE134">
            <v>0</v>
          </cell>
          <cell r="DF134">
            <v>0</v>
          </cell>
          <cell r="DG134">
            <v>0</v>
          </cell>
          <cell r="DH134">
            <v>0</v>
          </cell>
          <cell r="DI134">
            <v>0</v>
          </cell>
          <cell r="DJ134">
            <v>0</v>
          </cell>
          <cell r="DK134">
            <v>0</v>
          </cell>
          <cell r="DL134">
            <v>0</v>
          </cell>
          <cell r="DM134">
            <v>0</v>
          </cell>
          <cell r="DN134">
            <v>0</v>
          </cell>
          <cell r="DO134">
            <v>0</v>
          </cell>
          <cell r="DP134">
            <v>0</v>
          </cell>
          <cell r="DQ134">
            <v>0</v>
          </cell>
          <cell r="DR134">
            <v>0</v>
          </cell>
          <cell r="DS134">
            <v>0</v>
          </cell>
          <cell r="DT134">
            <v>0</v>
          </cell>
          <cell r="DU134">
            <v>0</v>
          </cell>
          <cell r="DV134">
            <v>0</v>
          </cell>
          <cell r="DW134">
            <v>0</v>
          </cell>
          <cell r="DX134">
            <v>0</v>
          </cell>
          <cell r="DY134">
            <v>0</v>
          </cell>
          <cell r="DZ134">
            <v>0</v>
          </cell>
          <cell r="EA134">
            <v>0</v>
          </cell>
        </row>
        <row r="135"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K135">
            <v>0</v>
          </cell>
          <cell r="DL135">
            <v>0</v>
          </cell>
          <cell r="DM135">
            <v>0</v>
          </cell>
          <cell r="DN135">
            <v>0</v>
          </cell>
          <cell r="DO135">
            <v>0</v>
          </cell>
          <cell r="DP135">
            <v>0</v>
          </cell>
          <cell r="DQ135">
            <v>0</v>
          </cell>
          <cell r="DR135">
            <v>0</v>
          </cell>
          <cell r="DS135">
            <v>0</v>
          </cell>
          <cell r="DT135">
            <v>0</v>
          </cell>
          <cell r="DU135">
            <v>0</v>
          </cell>
          <cell r="DV135">
            <v>0</v>
          </cell>
          <cell r="DW135">
            <v>0</v>
          </cell>
          <cell r="DX135">
            <v>0</v>
          </cell>
          <cell r="DY135">
            <v>0</v>
          </cell>
          <cell r="DZ135">
            <v>0</v>
          </cell>
          <cell r="EA135">
            <v>0</v>
          </cell>
        </row>
        <row r="136"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>
            <v>0</v>
          </cell>
          <cell r="CR136">
            <v>0</v>
          </cell>
          <cell r="CS136">
            <v>0</v>
          </cell>
          <cell r="CT136">
            <v>0</v>
          </cell>
          <cell r="CU136">
            <v>0</v>
          </cell>
          <cell r="CV136">
            <v>0</v>
          </cell>
          <cell r="CW136">
            <v>0</v>
          </cell>
          <cell r="CX136">
            <v>0</v>
          </cell>
          <cell r="CY136">
            <v>0</v>
          </cell>
          <cell r="CZ136">
            <v>0</v>
          </cell>
          <cell r="DA136">
            <v>0</v>
          </cell>
          <cell r="DB136">
            <v>0</v>
          </cell>
          <cell r="DC136">
            <v>0</v>
          </cell>
          <cell r="DD136">
            <v>0</v>
          </cell>
          <cell r="DE136">
            <v>0</v>
          </cell>
          <cell r="DF136">
            <v>0</v>
          </cell>
          <cell r="DG136">
            <v>0</v>
          </cell>
          <cell r="DH136">
            <v>0</v>
          </cell>
          <cell r="DI136">
            <v>0</v>
          </cell>
          <cell r="DJ136">
            <v>0</v>
          </cell>
          <cell r="DK136">
            <v>0</v>
          </cell>
          <cell r="DL136">
            <v>0</v>
          </cell>
          <cell r="DM136">
            <v>0</v>
          </cell>
          <cell r="DN136">
            <v>0</v>
          </cell>
          <cell r="DO136">
            <v>0</v>
          </cell>
          <cell r="DP136">
            <v>0</v>
          </cell>
          <cell r="DQ136">
            <v>0</v>
          </cell>
          <cell r="DR136">
            <v>0</v>
          </cell>
          <cell r="DS136">
            <v>0</v>
          </cell>
          <cell r="DT136">
            <v>0</v>
          </cell>
          <cell r="DU136">
            <v>0</v>
          </cell>
          <cell r="DV136">
            <v>0</v>
          </cell>
          <cell r="DW136">
            <v>0</v>
          </cell>
          <cell r="DX136">
            <v>0</v>
          </cell>
          <cell r="DY136">
            <v>0</v>
          </cell>
          <cell r="DZ136">
            <v>0</v>
          </cell>
          <cell r="EA136">
            <v>0</v>
          </cell>
        </row>
        <row r="137"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0</v>
          </cell>
          <cell r="DE137">
            <v>0</v>
          </cell>
          <cell r="DF137">
            <v>0</v>
          </cell>
          <cell r="DG137">
            <v>0</v>
          </cell>
          <cell r="DH137">
            <v>0</v>
          </cell>
          <cell r="DI137">
            <v>0</v>
          </cell>
          <cell r="DJ137">
            <v>0</v>
          </cell>
          <cell r="DK137">
            <v>0</v>
          </cell>
          <cell r="DL137">
            <v>0</v>
          </cell>
          <cell r="DM137">
            <v>0</v>
          </cell>
          <cell r="DN137">
            <v>0</v>
          </cell>
          <cell r="DO137">
            <v>0</v>
          </cell>
          <cell r="DP137">
            <v>0</v>
          </cell>
          <cell r="DQ137">
            <v>0</v>
          </cell>
          <cell r="DR137">
            <v>0</v>
          </cell>
          <cell r="DS137">
            <v>0</v>
          </cell>
          <cell r="DT137">
            <v>0</v>
          </cell>
          <cell r="DU137">
            <v>0</v>
          </cell>
          <cell r="DV137">
            <v>0</v>
          </cell>
          <cell r="DW137">
            <v>0</v>
          </cell>
          <cell r="DX137">
            <v>0</v>
          </cell>
          <cell r="DY137">
            <v>0</v>
          </cell>
          <cell r="DZ137">
            <v>0</v>
          </cell>
          <cell r="EA137">
            <v>0</v>
          </cell>
        </row>
        <row r="138"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K138">
            <v>0</v>
          </cell>
          <cell r="DL138">
            <v>0</v>
          </cell>
          <cell r="DM138">
            <v>0</v>
          </cell>
          <cell r="DN138">
            <v>0</v>
          </cell>
          <cell r="DO138">
            <v>0</v>
          </cell>
          <cell r="DP138">
            <v>0</v>
          </cell>
          <cell r="DQ138">
            <v>0</v>
          </cell>
          <cell r="DR138">
            <v>0</v>
          </cell>
          <cell r="DS138">
            <v>0</v>
          </cell>
          <cell r="DT138">
            <v>0</v>
          </cell>
          <cell r="DU138">
            <v>0</v>
          </cell>
          <cell r="DV138">
            <v>0</v>
          </cell>
          <cell r="DW138">
            <v>0</v>
          </cell>
          <cell r="DX138">
            <v>0</v>
          </cell>
          <cell r="DY138">
            <v>0</v>
          </cell>
          <cell r="DZ138">
            <v>0</v>
          </cell>
          <cell r="EA138">
            <v>0</v>
          </cell>
        </row>
        <row r="139"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K139">
            <v>0</v>
          </cell>
          <cell r="DL139">
            <v>0</v>
          </cell>
          <cell r="DM139">
            <v>0</v>
          </cell>
          <cell r="DN139">
            <v>0</v>
          </cell>
          <cell r="DO139">
            <v>0</v>
          </cell>
          <cell r="DP139">
            <v>0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  <cell r="DV139">
            <v>0</v>
          </cell>
          <cell r="DW139">
            <v>0</v>
          </cell>
          <cell r="DX139">
            <v>0</v>
          </cell>
          <cell r="DY139">
            <v>0</v>
          </cell>
          <cell r="DZ139">
            <v>0</v>
          </cell>
          <cell r="EA139">
            <v>0</v>
          </cell>
        </row>
        <row r="140"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0</v>
          </cell>
          <cell r="DZ140">
            <v>0</v>
          </cell>
          <cell r="EA140">
            <v>0</v>
          </cell>
        </row>
      </sheetData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igarrillos 2014"/>
      <sheetName val="OD_CI"/>
      <sheetName val="OD_EXPO"/>
      <sheetName val="Hoja5"/>
      <sheetName val="Cigarrillos TONELADAS"/>
      <sheetName val="Cigarrillos Camiones TC"/>
    </sheetNames>
    <sheetDataSet>
      <sheetData sheetId="0" refreshError="1"/>
      <sheetData sheetId="1" refreshError="1">
        <row r="27"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0</v>
          </cell>
          <cell r="DX27">
            <v>0</v>
          </cell>
          <cell r="DY27">
            <v>0</v>
          </cell>
          <cell r="DZ27">
            <v>0</v>
          </cell>
          <cell r="EA27">
            <v>0</v>
          </cell>
        </row>
        <row r="28">
          <cell r="I28">
            <v>10.21727023336191</v>
          </cell>
          <cell r="J28">
            <v>150.97903995805504</v>
          </cell>
          <cell r="K28">
            <v>47.844086088415807</v>
          </cell>
          <cell r="L28">
            <v>82.090076479470653</v>
          </cell>
          <cell r="M28">
            <v>88.943445104395366</v>
          </cell>
          <cell r="N28">
            <v>496.07003819200804</v>
          </cell>
          <cell r="O28">
            <v>59.628331856615745</v>
          </cell>
          <cell r="P28">
            <v>135.61975476110209</v>
          </cell>
          <cell r="Q28">
            <v>60.854075282474639</v>
          </cell>
          <cell r="R28">
            <v>56.854649590100763</v>
          </cell>
          <cell r="S28">
            <v>93.005909030099119</v>
          </cell>
          <cell r="T28">
            <v>16872.022053036606</v>
          </cell>
          <cell r="U28">
            <v>18.377979765044376</v>
          </cell>
          <cell r="V28">
            <v>26.060472608451416</v>
          </cell>
          <cell r="W28">
            <v>59.529105007855733</v>
          </cell>
          <cell r="X28">
            <v>163.53168362994609</v>
          </cell>
          <cell r="Y28">
            <v>70.103184961598473</v>
          </cell>
          <cell r="Z28">
            <v>48.805601093627345</v>
          </cell>
          <cell r="AA28">
            <v>94.123086609667666</v>
          </cell>
          <cell r="AB28">
            <v>224.54218712105416</v>
          </cell>
          <cell r="AC28">
            <v>209.70485479470506</v>
          </cell>
          <cell r="AD28">
            <v>68.411659033913196</v>
          </cell>
          <cell r="AE28">
            <v>844.81155346923322</v>
          </cell>
          <cell r="AF28">
            <v>128.94353890159064</v>
          </cell>
          <cell r="AG28">
            <v>123.50940971361621</v>
          </cell>
          <cell r="AH28">
            <v>217.32547677947349</v>
          </cell>
          <cell r="AI28">
            <v>178.50559879517661</v>
          </cell>
          <cell r="AJ28">
            <v>39.074365666999007</v>
          </cell>
          <cell r="AK28">
            <v>57.622782136972333</v>
          </cell>
          <cell r="AL28">
            <v>96.01189886018166</v>
          </cell>
          <cell r="AM28">
            <v>44.161784571659076</v>
          </cell>
          <cell r="AN28">
            <v>61.674739690454452</v>
          </cell>
          <cell r="AO28">
            <v>208.84216489783864</v>
          </cell>
          <cell r="AP28">
            <v>50.469110028721559</v>
          </cell>
          <cell r="AQ28">
            <v>107.16149453673242</v>
          </cell>
          <cell r="AR28">
            <v>191.97126585925506</v>
          </cell>
          <cell r="AS28">
            <v>83.740456105297156</v>
          </cell>
          <cell r="AT28">
            <v>90.536911558011923</v>
          </cell>
          <cell r="AU28">
            <v>243.66611931383551</v>
          </cell>
          <cell r="AV28">
            <v>136.77293824510596</v>
          </cell>
          <cell r="AW28">
            <v>1259.2065984237292</v>
          </cell>
          <cell r="AX28">
            <v>90.646634228494591</v>
          </cell>
          <cell r="AY28">
            <v>23.223097878107207</v>
          </cell>
          <cell r="AZ28">
            <v>23.638110175718495</v>
          </cell>
          <cell r="BA28">
            <v>39.792968781008049</v>
          </cell>
          <cell r="BB28">
            <v>160.52766883098525</v>
          </cell>
          <cell r="BC28">
            <v>134.41121206168225</v>
          </cell>
          <cell r="BD28">
            <v>65.562170362513854</v>
          </cell>
          <cell r="BE28">
            <v>221.98662498571909</v>
          </cell>
          <cell r="BF28">
            <v>19.08584696918048</v>
          </cell>
          <cell r="BG28">
            <v>39.75244467761609</v>
          </cell>
          <cell r="BH28">
            <v>132.2504178265954</v>
          </cell>
          <cell r="BI28">
            <v>229.59128955478255</v>
          </cell>
          <cell r="BJ28">
            <v>228.82634710404355</v>
          </cell>
          <cell r="BK28">
            <v>125.01521967349586</v>
          </cell>
          <cell r="BL28">
            <v>97.325990329797207</v>
          </cell>
          <cell r="BM28">
            <v>14.435476469276775</v>
          </cell>
          <cell r="BN28">
            <v>21.371227186158809</v>
          </cell>
          <cell r="BO28">
            <v>84.04866495297982</v>
          </cell>
          <cell r="BP28">
            <v>27.839099998002979</v>
          </cell>
          <cell r="BQ28">
            <v>38.316569725807931</v>
          </cell>
          <cell r="BR28">
            <v>205.04773305196971</v>
          </cell>
          <cell r="BS28">
            <v>20.835301329133909</v>
          </cell>
          <cell r="BT28">
            <v>39.32399842287316</v>
          </cell>
          <cell r="BU28">
            <v>19.024976717734656</v>
          </cell>
          <cell r="BV28">
            <v>23.321688676748959</v>
          </cell>
          <cell r="BW28">
            <v>158.24155710217804</v>
          </cell>
          <cell r="BX28">
            <v>19.544664141283278</v>
          </cell>
          <cell r="BY28">
            <v>91.389617429385794</v>
          </cell>
          <cell r="BZ28">
            <v>28.129445043595442</v>
          </cell>
          <cell r="CA28">
            <v>335.41588104818049</v>
          </cell>
          <cell r="CB28">
            <v>19.848880706440891</v>
          </cell>
          <cell r="CC28">
            <v>23.590397012813131</v>
          </cell>
          <cell r="CD28">
            <v>60.540361947888741</v>
          </cell>
          <cell r="CE28">
            <v>216.03558089086272</v>
          </cell>
          <cell r="CF28">
            <v>6.9684328954185153</v>
          </cell>
          <cell r="CG28">
            <v>134.34658244787215</v>
          </cell>
          <cell r="CH28">
            <v>114.43871799726271</v>
          </cell>
          <cell r="CI28">
            <v>955.62228329672041</v>
          </cell>
          <cell r="CJ28">
            <v>169.60425143182692</v>
          </cell>
          <cell r="CK28">
            <v>151.43929039475253</v>
          </cell>
          <cell r="CL28">
            <v>112.57645248869854</v>
          </cell>
          <cell r="CM28">
            <v>101.75919429673816</v>
          </cell>
          <cell r="CN28">
            <v>81.438888926244175</v>
          </cell>
          <cell r="CO28">
            <v>100.14998697541952</v>
          </cell>
          <cell r="CP28">
            <v>67.763307639668184</v>
          </cell>
          <cell r="CQ28">
            <v>16.495703990678269</v>
          </cell>
          <cell r="CR28">
            <v>59.242113883441291</v>
          </cell>
          <cell r="CS28">
            <v>6.8137503084745568</v>
          </cell>
          <cell r="CT28">
            <v>615.42478731897336</v>
          </cell>
          <cell r="CU28">
            <v>293.00896526479397</v>
          </cell>
          <cell r="CV28">
            <v>68.541236520285224</v>
          </cell>
          <cell r="CW28">
            <v>28.052065168149774</v>
          </cell>
          <cell r="CX28">
            <v>158.64994815901426</v>
          </cell>
          <cell r="CY28">
            <v>8.5010237365042105</v>
          </cell>
          <cell r="CZ28">
            <v>24.040597476709376</v>
          </cell>
          <cell r="DA28">
            <v>22.824220088701079</v>
          </cell>
          <cell r="DB28">
            <v>72.755128771732913</v>
          </cell>
          <cell r="DC28">
            <v>141.73872483224145</v>
          </cell>
          <cell r="DD28">
            <v>479.77330783360685</v>
          </cell>
          <cell r="DE28">
            <v>178.31971759963966</v>
          </cell>
          <cell r="DF28">
            <v>167.9787748717761</v>
          </cell>
          <cell r="DG28">
            <v>995.66399810133862</v>
          </cell>
          <cell r="DH28">
            <v>52.967296311650713</v>
          </cell>
          <cell r="DI28">
            <v>64.057828401897552</v>
          </cell>
          <cell r="DJ28">
            <v>201.3085988314333</v>
          </cell>
          <cell r="DK28">
            <v>88.714332004742047</v>
          </cell>
          <cell r="DL28">
            <v>408.50169042304617</v>
          </cell>
          <cell r="DM28">
            <v>15.736166076988425</v>
          </cell>
          <cell r="DN28">
            <v>163.57463329947643</v>
          </cell>
          <cell r="DO28">
            <v>143.35538114575183</v>
          </cell>
          <cell r="DP28">
            <v>58.707147685927239</v>
          </cell>
          <cell r="DQ28">
            <v>215.45802260365639</v>
          </cell>
          <cell r="DR28">
            <v>15.590500386729218</v>
          </cell>
          <cell r="DS28">
            <v>63.835964102934909</v>
          </cell>
          <cell r="DT28">
            <v>14.222212257191503</v>
          </cell>
          <cell r="DU28">
            <v>79.381846398483546</v>
          </cell>
          <cell r="DV28">
            <v>150.92719957915492</v>
          </cell>
          <cell r="DW28">
            <v>22.665955865506959</v>
          </cell>
          <cell r="DX28">
            <v>24.825165614402732</v>
          </cell>
          <cell r="DY28">
            <v>105.00543394559286</v>
          </cell>
          <cell r="DZ28">
            <v>111.77139623967686</v>
          </cell>
          <cell r="EA28">
            <v>29.454585056020345</v>
          </cell>
        </row>
        <row r="29">
          <cell r="I29">
            <v>5.1093945007779933</v>
          </cell>
          <cell r="J29">
            <v>75.500741281715193</v>
          </cell>
          <cell r="K29">
            <v>23.925598987946596</v>
          </cell>
          <cell r="L29">
            <v>41.051139468065337</v>
          </cell>
          <cell r="M29">
            <v>44.478333147415917</v>
          </cell>
          <cell r="N29">
            <v>248.07188879695312</v>
          </cell>
          <cell r="O29">
            <v>29.818597719374431</v>
          </cell>
          <cell r="P29">
            <v>67.819957126183454</v>
          </cell>
          <cell r="Q29">
            <v>30.431560533942907</v>
          </cell>
          <cell r="R29">
            <v>28.43155043612234</v>
          </cell>
          <cell r="S29">
            <v>46.509867047128573</v>
          </cell>
          <cell r="T29">
            <v>8437.2650155916381</v>
          </cell>
          <cell r="U29">
            <v>9.1903557997633403</v>
          </cell>
          <cell r="V29">
            <v>13.0321732118349</v>
          </cell>
          <cell r="W29">
            <v>29.768976920099838</v>
          </cell>
          <cell r="X29">
            <v>81.777996075071314</v>
          </cell>
          <cell r="Y29">
            <v>35.056802800443883</v>
          </cell>
          <cell r="Z29">
            <v>24.40642795378935</v>
          </cell>
          <cell r="AA29">
            <v>47.068538869549556</v>
          </cell>
          <cell r="AB29">
            <v>112.28778233963533</v>
          </cell>
          <cell r="AC29">
            <v>104.86801341281122</v>
          </cell>
          <cell r="AD29">
            <v>34.210914116339389</v>
          </cell>
          <cell r="AE29">
            <v>422.46856615332104</v>
          </cell>
          <cell r="AF29">
            <v>64.481352996167161</v>
          </cell>
          <cell r="AG29">
            <v>61.763884518246918</v>
          </cell>
          <cell r="AH29">
            <v>108.6788907970998</v>
          </cell>
          <cell r="AI29">
            <v>89.266066572661614</v>
          </cell>
          <cell r="AJ29">
            <v>19.540086980224771</v>
          </cell>
          <cell r="AK29">
            <v>28.815673799918581</v>
          </cell>
          <cell r="AL29">
            <v>48.013085378094118</v>
          </cell>
          <cell r="AM29">
            <v>22.084174547738503</v>
          </cell>
          <cell r="AN29">
            <v>30.841953732649227</v>
          </cell>
          <cell r="AO29">
            <v>104.43660434617684</v>
          </cell>
          <cell r="AP29">
            <v>25.238306059275139</v>
          </cell>
          <cell r="AQ29">
            <v>53.588711894230791</v>
          </cell>
          <cell r="AR29">
            <v>95.999900921278154</v>
          </cell>
          <cell r="AS29">
            <v>41.876451943100008</v>
          </cell>
          <cell r="AT29">
            <v>45.275184806354929</v>
          </cell>
          <cell r="AU29">
            <v>121.85116979512178</v>
          </cell>
          <cell r="AV29">
            <v>68.396634576909804</v>
          </cell>
          <cell r="AW29">
            <v>629.69688795366051</v>
          </cell>
          <cell r="AX29">
            <v>45.330054296577899</v>
          </cell>
          <cell r="AY29">
            <v>11.613274962816293</v>
          </cell>
          <cell r="AZ29">
            <v>11.820811956821455</v>
          </cell>
          <cell r="BA29">
            <v>19.899441946385004</v>
          </cell>
          <cell r="BB29">
            <v>80.275765406457978</v>
          </cell>
          <cell r="BC29">
            <v>67.215595953254066</v>
          </cell>
          <cell r="BD29">
            <v>32.785957996441752</v>
          </cell>
          <cell r="BE29">
            <v>111.00981133344212</v>
          </cell>
          <cell r="BF29">
            <v>9.5443420130558536</v>
          </cell>
          <cell r="BG29">
            <v>19.879176882792603</v>
          </cell>
          <cell r="BH29">
            <v>66.13503823774839</v>
          </cell>
          <cell r="BI29">
            <v>114.81270882386595</v>
          </cell>
          <cell r="BJ29">
            <v>114.43018074523536</v>
          </cell>
          <cell r="BK29">
            <v>62.516901415373091</v>
          </cell>
          <cell r="BL29">
            <v>48.670228780883782</v>
          </cell>
          <cell r="BM29">
            <v>7.2188111309221856</v>
          </cell>
          <cell r="BN29">
            <v>10.687201979183392</v>
          </cell>
          <cell r="BO29">
            <v>42.030579274126147</v>
          </cell>
          <cell r="BP29">
            <v>13.921619100564969</v>
          </cell>
          <cell r="BQ29">
            <v>19.161132687522308</v>
          </cell>
          <cell r="BR29">
            <v>102.53910640748519</v>
          </cell>
          <cell r="BS29">
            <v>10.419199218742872</v>
          </cell>
          <cell r="BT29">
            <v>19.664921911761837</v>
          </cell>
          <cell r="BU29">
            <v>9.5139023632379658</v>
          </cell>
          <cell r="BV29">
            <v>11.662577689758235</v>
          </cell>
          <cell r="BW29">
            <v>79.132539630047432</v>
          </cell>
          <cell r="BX29">
            <v>9.7737847000418459</v>
          </cell>
          <cell r="BY29">
            <v>45.701601118194532</v>
          </cell>
          <cell r="BZ29">
            <v>14.066813202844296</v>
          </cell>
          <cell r="CA29">
            <v>167.73286983300983</v>
          </cell>
          <cell r="CB29">
            <v>9.9259155930847349</v>
          </cell>
          <cell r="CC29">
            <v>11.796951829155715</v>
          </cell>
          <cell r="CD29">
            <v>30.274680550351977</v>
          </cell>
          <cell r="CE29">
            <v>108.03384698311471</v>
          </cell>
          <cell r="CF29">
            <v>3.4847343665859438</v>
          </cell>
          <cell r="CG29">
            <v>67.183276342844763</v>
          </cell>
          <cell r="CH29">
            <v>57.227864493792758</v>
          </cell>
          <cell r="CI29">
            <v>477.88216691715866</v>
          </cell>
          <cell r="CJ29">
            <v>84.814731310987852</v>
          </cell>
          <cell r="CK29">
            <v>75.730900707523887</v>
          </cell>
          <cell r="CL29">
            <v>56.296593329271985</v>
          </cell>
          <cell r="CM29">
            <v>50.887160255941986</v>
          </cell>
          <cell r="CN29">
            <v>40.72549729286218</v>
          </cell>
          <cell r="CO29">
            <v>50.082436993234303</v>
          </cell>
          <cell r="CP29">
            <v>33.886690231420452</v>
          </cell>
          <cell r="CQ29">
            <v>8.249078015107024</v>
          </cell>
          <cell r="CR29">
            <v>29.625460027684948</v>
          </cell>
          <cell r="CS29">
            <v>3.4073815765504079</v>
          </cell>
          <cell r="CT29">
            <v>307.75813423262798</v>
          </cell>
          <cell r="CU29">
            <v>146.52626010753758</v>
          </cell>
          <cell r="CV29">
            <v>34.27571249018802</v>
          </cell>
          <cell r="CW29">
            <v>14.028117513972132</v>
          </cell>
          <cell r="CX29">
            <v>79.336765511550752</v>
          </cell>
          <cell r="CY29">
            <v>4.2511436947660961</v>
          </cell>
          <cell r="CZ29">
            <v>12.02208552161383</v>
          </cell>
          <cell r="DA29">
            <v>11.413806422088115</v>
          </cell>
          <cell r="DB29">
            <v>36.382971807467854</v>
          </cell>
          <cell r="DC29">
            <v>70.879896945512016</v>
          </cell>
          <cell r="DD29">
            <v>239.92231238641722</v>
          </cell>
          <cell r="DE29">
            <v>89.173112159537311</v>
          </cell>
          <cell r="DF29">
            <v>84.00187221972601</v>
          </cell>
          <cell r="DG29">
            <v>497.90600036304357</v>
          </cell>
          <cell r="DH29">
            <v>26.487584874886661</v>
          </cell>
          <cell r="DI29">
            <v>32.033675208054213</v>
          </cell>
          <cell r="DJ29">
            <v>100.66926139137728</v>
          </cell>
          <cell r="DK29">
            <v>44.36375956908357</v>
          </cell>
          <cell r="DL29">
            <v>204.28120651941015</v>
          </cell>
          <cell r="DM29">
            <v>7.8692526066855475</v>
          </cell>
          <cell r="DN29">
            <v>81.799474102009654</v>
          </cell>
          <cell r="DO29">
            <v>71.68834525795134</v>
          </cell>
          <cell r="DP29">
            <v>29.357937168325183</v>
          </cell>
          <cell r="DQ29">
            <v>107.74502491331224</v>
          </cell>
          <cell r="DR29">
            <v>7.796408935160426</v>
          </cell>
          <cell r="DS29">
            <v>31.922726568824018</v>
          </cell>
          <cell r="DT29">
            <v>7.1121631743199165</v>
          </cell>
          <cell r="DU29">
            <v>39.696823142217909</v>
          </cell>
          <cell r="DV29">
            <v>75.474817239302595</v>
          </cell>
          <cell r="DW29">
            <v>11.334662547727472</v>
          </cell>
          <cell r="DX29">
            <v>12.414427902372907</v>
          </cell>
          <cell r="DY29">
            <v>52.510521352520129</v>
          </cell>
          <cell r="DZ29">
            <v>55.894005370098981</v>
          </cell>
          <cell r="EA29">
            <v>14.729481698205884</v>
          </cell>
        </row>
        <row r="30"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  <cell r="DW30">
            <v>0</v>
          </cell>
          <cell r="DX30">
            <v>0</v>
          </cell>
          <cell r="DY30">
            <v>0</v>
          </cell>
          <cell r="DZ30">
            <v>0</v>
          </cell>
          <cell r="EA30">
            <v>0</v>
          </cell>
        </row>
        <row r="31"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DZ31">
            <v>0</v>
          </cell>
          <cell r="EA31">
            <v>0</v>
          </cell>
        </row>
        <row r="32">
          <cell r="I32">
            <v>7.6539097742735103E-3</v>
          </cell>
          <cell r="J32">
            <v>0.11310065440690162</v>
          </cell>
          <cell r="K32">
            <v>3.58407196628307E-2</v>
          </cell>
          <cell r="L32">
            <v>6.1494902687950159E-2</v>
          </cell>
          <cell r="M32">
            <v>6.662886351182383E-2</v>
          </cell>
          <cell r="N32">
            <v>0.37161347672339218</v>
          </cell>
          <cell r="O32">
            <v>4.4668474220320629E-2</v>
          </cell>
          <cell r="P32">
            <v>0.10159478440348771</v>
          </cell>
          <cell r="Q32">
            <v>4.5586696932811796E-2</v>
          </cell>
          <cell r="R32">
            <v>4.2590667396626314E-2</v>
          </cell>
          <cell r="S32">
            <v>6.9672115930365999E-2</v>
          </cell>
          <cell r="T32">
            <v>12.639083782068436</v>
          </cell>
          <cell r="U32">
            <v>1.3767219202617663E-2</v>
          </cell>
          <cell r="V32">
            <v>1.9522289365383774E-2</v>
          </cell>
          <cell r="W32">
            <v>4.4594141905499908E-2</v>
          </cell>
          <cell r="X32">
            <v>0.12250402731364386</v>
          </cell>
          <cell r="Y32">
            <v>5.2515343171923759E-2</v>
          </cell>
          <cell r="Z32">
            <v>3.6561004917934278E-2</v>
          </cell>
          <cell r="AA32">
            <v>7.0509010345465098E-2</v>
          </cell>
          <cell r="AB32">
            <v>0.16820790695452595</v>
          </cell>
          <cell r="AC32">
            <v>0.15709303964427568</v>
          </cell>
          <cell r="AD32">
            <v>5.124819582868595E-2</v>
          </cell>
          <cell r="AE32">
            <v>0.63286095589445235</v>
          </cell>
          <cell r="AF32">
            <v>9.6593531362785784E-2</v>
          </cell>
          <cell r="AG32">
            <v>9.2522744004074911E-2</v>
          </cell>
          <cell r="AH32">
            <v>0.16280176142250649</v>
          </cell>
          <cell r="AI32">
            <v>0.1337212108690003</v>
          </cell>
          <cell r="AJ32">
            <v>2.9271191078575776E-2</v>
          </cell>
          <cell r="AK32">
            <v>4.3166086963120784E-2</v>
          </cell>
          <cell r="AL32">
            <v>7.1923947820522929E-2</v>
          </cell>
          <cell r="AM32">
            <v>3.3082252584324859E-2</v>
          </cell>
          <cell r="AN32">
            <v>4.6201468901270172E-2</v>
          </cell>
          <cell r="AO32">
            <v>0.15644678575424617</v>
          </cell>
          <cell r="AP32">
            <v>3.7807164313458007E-2</v>
          </cell>
          <cell r="AQ32">
            <v>8.0276276512906919E-2</v>
          </cell>
          <cell r="AR32">
            <v>0.14380854323908193</v>
          </cell>
          <cell r="AS32">
            <v>6.2731226721754144E-2</v>
          </cell>
          <cell r="AT32">
            <v>6.7822553038062353E-2</v>
          </cell>
          <cell r="AU32">
            <v>0.18253393026503112</v>
          </cell>
          <cell r="AV32">
            <v>0.10245865137951499</v>
          </cell>
          <cell r="AW32">
            <v>0.94329047498764484</v>
          </cell>
          <cell r="AX32">
            <v>6.790474792973944E-2</v>
          </cell>
          <cell r="AY32">
            <v>1.7396769565491743E-2</v>
          </cell>
          <cell r="AZ32">
            <v>1.7707661477771676E-2</v>
          </cell>
          <cell r="BA32">
            <v>2.980950740696043E-2</v>
          </cell>
          <cell r="BB32">
            <v>0.12025367494880647</v>
          </cell>
          <cell r="BC32">
            <v>0.1006894470121449</v>
          </cell>
          <cell r="BD32">
            <v>4.911360129457145E-2</v>
          </cell>
          <cell r="BE32">
            <v>0.16629349717973738</v>
          </cell>
          <cell r="BF32">
            <v>1.429749310052574E-2</v>
          </cell>
          <cell r="BG32">
            <v>2.9779150195693511E-2</v>
          </cell>
          <cell r="BH32">
            <v>9.9070763769127324E-2</v>
          </cell>
          <cell r="BI32">
            <v>0.17199026501946538</v>
          </cell>
          <cell r="BJ32">
            <v>0.17141723520164276</v>
          </cell>
          <cell r="BK32">
            <v>9.3650768741297602E-2</v>
          </cell>
          <cell r="BL32">
            <v>7.2908353372481235E-2</v>
          </cell>
          <cell r="BM32">
            <v>1.081383108413074E-2</v>
          </cell>
          <cell r="BN32">
            <v>1.6009505563849433E-2</v>
          </cell>
          <cell r="BO32">
            <v>6.2962110574086155E-2</v>
          </cell>
          <cell r="BP32">
            <v>2.085468571497116E-2</v>
          </cell>
          <cell r="BQ32">
            <v>2.8703514817821858E-2</v>
          </cell>
          <cell r="BR32">
            <v>0.15360432017101427</v>
          </cell>
          <cell r="BS32">
            <v>1.5608035497806256E-2</v>
          </cell>
          <cell r="BT32">
            <v>2.9458194705427616E-2</v>
          </cell>
          <cell r="BU32">
            <v>1.4251894285787296E-2</v>
          </cell>
          <cell r="BV32">
            <v>1.7470625405666504E-2</v>
          </cell>
          <cell r="BW32">
            <v>0.11854111449904324</v>
          </cell>
          <cell r="BX32">
            <v>1.4641199898716848E-2</v>
          </cell>
          <cell r="BY32">
            <v>6.846132774543752E-2</v>
          </cell>
          <cell r="BZ32">
            <v>2.1072187526278426E-2</v>
          </cell>
          <cell r="CA32">
            <v>0.25126504748974421</v>
          </cell>
          <cell r="CB32">
            <v>1.4869093072566043E-2</v>
          </cell>
          <cell r="CC32">
            <v>1.7671918834621218E-2</v>
          </cell>
          <cell r="CD32">
            <v>4.5351689587105448E-2</v>
          </cell>
          <cell r="CE32">
            <v>0.16183548114175242</v>
          </cell>
          <cell r="CF32">
            <v>5.2201571879207445E-3</v>
          </cell>
          <cell r="CG32">
            <v>0.1006410320028958</v>
          </cell>
          <cell r="CH32">
            <v>8.5727753326376485E-2</v>
          </cell>
          <cell r="CI32">
            <v>0.71587092908196914</v>
          </cell>
          <cell r="CJ32">
            <v>0.12705307857608275</v>
          </cell>
          <cell r="CK32">
            <v>0.11344543488501307</v>
          </cell>
          <cell r="CL32">
            <v>8.433270241231236E-2</v>
          </cell>
          <cell r="CM32">
            <v>7.6229332694641397E-2</v>
          </cell>
          <cell r="CN32">
            <v>6.1007088363312742E-2</v>
          </cell>
          <cell r="CO32">
            <v>7.5023851449244172E-2</v>
          </cell>
          <cell r="CP32">
            <v>5.0762506113112775E-2</v>
          </cell>
          <cell r="CQ32">
            <v>1.2357178299494898E-2</v>
          </cell>
          <cell r="CR32">
            <v>4.4379152566653507E-2</v>
          </cell>
          <cell r="CS32">
            <v>5.1042821511369995E-3</v>
          </cell>
          <cell r="CT32">
            <v>0.46102390241282343</v>
          </cell>
          <cell r="CU32">
            <v>0.21949739333184337</v>
          </cell>
          <cell r="CV32">
            <v>5.1345264259569784E-2</v>
          </cell>
          <cell r="CW32">
            <v>2.1014221105553663E-2</v>
          </cell>
          <cell r="CX32">
            <v>0.11884704634093954</v>
          </cell>
          <cell r="CY32">
            <v>6.3682438833519272E-3</v>
          </cell>
          <cell r="CZ32">
            <v>1.8009170727964173E-2</v>
          </cell>
          <cell r="DA32">
            <v>1.709796425435223E-2</v>
          </cell>
          <cell r="DB32">
            <v>5.450195389921323E-2</v>
          </cell>
          <cell r="DC32">
            <v>0.10617859629906191</v>
          </cell>
          <cell r="DD32">
            <v>0.3594053525444329</v>
          </cell>
          <cell r="DE32">
            <v>0.13358196448842322</v>
          </cell>
          <cell r="DF32">
            <v>0.12583540980089447</v>
          </cell>
          <cell r="DG32">
            <v>0.74586677585139494</v>
          </cell>
          <cell r="DH32">
            <v>3.9678592980034039E-2</v>
          </cell>
          <cell r="DI32">
            <v>4.7986676257528338E-2</v>
          </cell>
          <cell r="DJ32">
            <v>0.15080327886504624</v>
          </cell>
          <cell r="DK32">
            <v>6.6457231466003533E-2</v>
          </cell>
          <cell r="DL32">
            <v>0.30601471916901729</v>
          </cell>
          <cell r="DM32">
            <v>1.1788197101117691E-2</v>
          </cell>
          <cell r="DN32">
            <v>0.12253620155274215</v>
          </cell>
          <cell r="DO32">
            <v>0.10738965769579534</v>
          </cell>
          <cell r="DP32">
            <v>4.3978401395886886E-2</v>
          </cell>
          <cell r="DQ32">
            <v>0.16140282360028632</v>
          </cell>
          <cell r="DR32">
            <v>1.1679076756349794E-2</v>
          </cell>
          <cell r="DS32">
            <v>4.7820474396599991E-2</v>
          </cell>
          <cell r="DT32">
            <v>1.0654071676764541E-2</v>
          </cell>
          <cell r="DU32">
            <v>5.9466127074267662E-2</v>
          </cell>
          <cell r="DV32">
            <v>0.11306182000459029</v>
          </cell>
          <cell r="DW32">
            <v>1.697940616034509E-2</v>
          </cell>
          <cell r="DX32">
            <v>1.8596902441085243E-2</v>
          </cell>
          <cell r="DY32">
            <v>7.8661139313289247E-2</v>
          </cell>
          <cell r="DZ32">
            <v>8.3729622748909993E-2</v>
          </cell>
          <cell r="EA32">
            <v>2.2064869706716613E-2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0</v>
          </cell>
          <cell r="EA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  <cell r="DY34">
            <v>0</v>
          </cell>
          <cell r="DZ34">
            <v>0</v>
          </cell>
          <cell r="EA34">
            <v>0</v>
          </cell>
        </row>
        <row r="35"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  <cell r="DU35">
            <v>0</v>
          </cell>
          <cell r="DV35">
            <v>0</v>
          </cell>
          <cell r="DW35">
            <v>0</v>
          </cell>
          <cell r="DX35">
            <v>0</v>
          </cell>
          <cell r="DY35">
            <v>0</v>
          </cell>
          <cell r="DZ35">
            <v>0</v>
          </cell>
          <cell r="EA35">
            <v>0</v>
          </cell>
        </row>
        <row r="36"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0</v>
          </cell>
          <cell r="DY36">
            <v>0</v>
          </cell>
          <cell r="DZ36">
            <v>0</v>
          </cell>
          <cell r="EA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  <cell r="DU37">
            <v>0</v>
          </cell>
          <cell r="DV37">
            <v>0</v>
          </cell>
          <cell r="DW37">
            <v>0</v>
          </cell>
          <cell r="DX37">
            <v>0</v>
          </cell>
          <cell r="DY37">
            <v>0</v>
          </cell>
          <cell r="DZ37">
            <v>0</v>
          </cell>
          <cell r="EA37">
            <v>0</v>
          </cell>
        </row>
        <row r="38">
          <cell r="I38">
            <v>3.6195884419138489</v>
          </cell>
          <cell r="J38">
            <v>53.486104949933356</v>
          </cell>
          <cell r="K38">
            <v>16.949331579201942</v>
          </cell>
          <cell r="L38">
            <v>29.081377435893355</v>
          </cell>
          <cell r="M38">
            <v>31.509264072575775</v>
          </cell>
          <cell r="N38">
            <v>175.7386597015489</v>
          </cell>
          <cell r="O38">
            <v>21.124039578993553</v>
          </cell>
          <cell r="P38">
            <v>48.044897082745869</v>
          </cell>
          <cell r="Q38">
            <v>21.558273639134576</v>
          </cell>
          <cell r="R38">
            <v>20.141429934331587</v>
          </cell>
          <cell r="S38">
            <v>32.948439814757442</v>
          </cell>
          <cell r="T38">
            <v>5977.1127336418067</v>
          </cell>
          <cell r="U38">
            <v>6.5106160083810476</v>
          </cell>
          <cell r="V38">
            <v>9.2322296748458683</v>
          </cell>
          <cell r="W38">
            <v>21.088887297934519</v>
          </cell>
          <cell r="X38">
            <v>57.933026966528558</v>
          </cell>
          <cell r="Y38">
            <v>24.834879790084393</v>
          </cell>
          <cell r="Z38">
            <v>17.289959606072212</v>
          </cell>
          <cell r="AA38">
            <v>33.344213143857409</v>
          </cell>
          <cell r="AB38">
            <v>79.546717142862079</v>
          </cell>
          <cell r="AC38">
            <v>74.290417233916955</v>
          </cell>
          <cell r="AD38">
            <v>24.235636787089788</v>
          </cell>
          <cell r="AE38">
            <v>299.28445315538579</v>
          </cell>
          <cell r="AF38">
            <v>45.67976890184444</v>
          </cell>
          <cell r="AG38">
            <v>43.754664568552577</v>
          </cell>
          <cell r="AH38">
            <v>76.990112419250849</v>
          </cell>
          <cell r="AI38">
            <v>63.237712956460818</v>
          </cell>
          <cell r="AJ38">
            <v>13.842554724800257</v>
          </cell>
          <cell r="AK38">
            <v>20.413549945353292</v>
          </cell>
          <cell r="AL38">
            <v>34.013347152722332</v>
          </cell>
          <cell r="AM38">
            <v>15.644832852509373</v>
          </cell>
          <cell r="AN38">
            <v>21.849003681305184</v>
          </cell>
          <cell r="AO38">
            <v>73.98479916682723</v>
          </cell>
          <cell r="AP38">
            <v>17.879277259120741</v>
          </cell>
          <cell r="AQ38">
            <v>37.963222875014608</v>
          </cell>
          <cell r="AR38">
            <v>68.008084274295754</v>
          </cell>
          <cell r="AS38">
            <v>29.666043876339074</v>
          </cell>
          <cell r="AT38">
            <v>32.073768350759103</v>
          </cell>
          <cell r="AU38">
            <v>86.321595593557518</v>
          </cell>
          <cell r="AV38">
            <v>48.453425928002112</v>
          </cell>
          <cell r="AW38">
            <v>446.08878355334184</v>
          </cell>
          <cell r="AX38">
            <v>32.112638900409266</v>
          </cell>
          <cell r="AY38">
            <v>8.2270562239374438</v>
          </cell>
          <cell r="AZ38">
            <v>8.3740792233664845</v>
          </cell>
          <cell r="BA38">
            <v>14.097128350277771</v>
          </cell>
          <cell r="BB38">
            <v>56.868819306624168</v>
          </cell>
          <cell r="BC38">
            <v>47.616756582742667</v>
          </cell>
          <cell r="BD38">
            <v>23.226171829739059</v>
          </cell>
          <cell r="BE38">
            <v>78.641379126309701</v>
          </cell>
          <cell r="BF38">
            <v>6.7613863112095594</v>
          </cell>
          <cell r="BG38">
            <v>14.082772208871477</v>
          </cell>
          <cell r="BH38">
            <v>46.851269749171756</v>
          </cell>
          <cell r="BI38">
            <v>81.335421208991974</v>
          </cell>
          <cell r="BJ38">
            <v>81.064431327136504</v>
          </cell>
          <cell r="BK38">
            <v>44.288115500358437</v>
          </cell>
          <cell r="BL38">
            <v>34.478879548988701</v>
          </cell>
          <cell r="BM38">
            <v>5.1139377336916096</v>
          </cell>
          <cell r="BN38">
            <v>7.5710091977358225</v>
          </cell>
          <cell r="BO38">
            <v>29.775230494416871</v>
          </cell>
          <cell r="BP38">
            <v>9.8623293976339479</v>
          </cell>
          <cell r="BQ38">
            <v>13.574096578209577</v>
          </cell>
          <cell r="BR38">
            <v>72.640576949028656</v>
          </cell>
          <cell r="BS38">
            <v>7.3811511443121134</v>
          </cell>
          <cell r="BT38">
            <v>13.930990071742027</v>
          </cell>
          <cell r="BU38">
            <v>6.7398223069738412</v>
          </cell>
          <cell r="BV38">
            <v>8.2619831767430476</v>
          </cell>
          <cell r="BW38">
            <v>56.058937273407992</v>
          </cell>
          <cell r="BX38">
            <v>6.9239277038872435</v>
          </cell>
          <cell r="BY38">
            <v>32.375849459106313</v>
          </cell>
          <cell r="BZ38">
            <v>9.9651875532068406</v>
          </cell>
          <cell r="CA38">
            <v>118.82503041880155</v>
          </cell>
          <cell r="CB38">
            <v>7.031700008811482</v>
          </cell>
          <cell r="CC38">
            <v>8.3571762728684647</v>
          </cell>
          <cell r="CD38">
            <v>21.447136991673336</v>
          </cell>
          <cell r="CE38">
            <v>76.533151592821625</v>
          </cell>
          <cell r="CF38">
            <v>2.4686495111140596</v>
          </cell>
          <cell r="CG38">
            <v>47.593860780066464</v>
          </cell>
          <cell r="CH38">
            <v>40.541265084464186</v>
          </cell>
          <cell r="CI38">
            <v>338.54046065668058</v>
          </cell>
          <cell r="CJ38">
            <v>60.084305705996101</v>
          </cell>
          <cell r="CK38">
            <v>53.649154093491916</v>
          </cell>
          <cell r="CL38">
            <v>39.881535571921411</v>
          </cell>
          <cell r="CM38">
            <v>36.049394321808421</v>
          </cell>
          <cell r="CN38">
            <v>28.850686567653376</v>
          </cell>
          <cell r="CO38">
            <v>35.479313655656611</v>
          </cell>
          <cell r="CP38">
            <v>24.005950661607343</v>
          </cell>
          <cell r="CQ38">
            <v>5.8437976232566475</v>
          </cell>
          <cell r="CR38">
            <v>20.987217308481711</v>
          </cell>
          <cell r="CS38">
            <v>2.4138513809795041</v>
          </cell>
          <cell r="CT38">
            <v>218.02148677377951</v>
          </cell>
          <cell r="CU38">
            <v>103.80188052446296</v>
          </cell>
          <cell r="CV38">
            <v>24.28154113935728</v>
          </cell>
          <cell r="CW38">
            <v>9.9377748200205023</v>
          </cell>
          <cell r="CX38">
            <v>56.20361462022796</v>
          </cell>
          <cell r="CY38">
            <v>3.0115878858340848</v>
          </cell>
          <cell r="CZ38">
            <v>8.5166650950728773</v>
          </cell>
          <cell r="DA38">
            <v>8.0857490642661354</v>
          </cell>
          <cell r="DB38">
            <v>25.774362151275611</v>
          </cell>
          <cell r="DC38">
            <v>50.21261437318158</v>
          </cell>
          <cell r="DD38">
            <v>169.96535083342806</v>
          </cell>
          <cell r="DE38">
            <v>63.171862351400208</v>
          </cell>
          <cell r="DF38">
            <v>59.508461470208864</v>
          </cell>
          <cell r="DG38">
            <v>352.72571021854094</v>
          </cell>
          <cell r="DH38">
            <v>18.764289203496293</v>
          </cell>
          <cell r="DI38">
            <v>22.693240953979977</v>
          </cell>
          <cell r="DJ38">
            <v>71.315944566963836</v>
          </cell>
          <cell r="DK38">
            <v>31.428098055777244</v>
          </cell>
          <cell r="DL38">
            <v>144.71654007246542</v>
          </cell>
          <cell r="DM38">
            <v>5.5747223623704016</v>
          </cell>
          <cell r="DN38">
            <v>57.948242393336827</v>
          </cell>
          <cell r="DO38">
            <v>50.785333932641038</v>
          </cell>
          <cell r="DP38">
            <v>20.797699225754116</v>
          </cell>
          <cell r="DQ38">
            <v>76.328544760159261</v>
          </cell>
          <cell r="DR38">
            <v>5.5231185741957463</v>
          </cell>
          <cell r="DS38">
            <v>22.614642910289568</v>
          </cell>
          <cell r="DT38">
            <v>5.0383863721726412</v>
          </cell>
          <cell r="DU38">
            <v>28.121954999636735</v>
          </cell>
          <cell r="DV38">
            <v>53.467739884509257</v>
          </cell>
          <cell r="DW38">
            <v>8.029682097262425</v>
          </cell>
          <cell r="DX38">
            <v>8.7946076079190227</v>
          </cell>
          <cell r="DY38">
            <v>37.199412990621752</v>
          </cell>
          <cell r="DZ38">
            <v>39.596334904082113</v>
          </cell>
          <cell r="EA38">
            <v>10.434634026025885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  <cell r="DU39">
            <v>0</v>
          </cell>
          <cell r="DV39">
            <v>0</v>
          </cell>
          <cell r="DW39">
            <v>0</v>
          </cell>
          <cell r="DX39">
            <v>0</v>
          </cell>
          <cell r="DY39">
            <v>0</v>
          </cell>
          <cell r="DZ39">
            <v>0</v>
          </cell>
          <cell r="EA39">
            <v>0</v>
          </cell>
        </row>
        <row r="40"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  <cell r="DU40">
            <v>0</v>
          </cell>
          <cell r="DV40">
            <v>0</v>
          </cell>
          <cell r="DW40">
            <v>0</v>
          </cell>
          <cell r="DX40">
            <v>0</v>
          </cell>
          <cell r="DY40">
            <v>0</v>
          </cell>
          <cell r="DZ40">
            <v>0</v>
          </cell>
          <cell r="EA40">
            <v>0</v>
          </cell>
        </row>
        <row r="41"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  <cell r="DU41">
            <v>0</v>
          </cell>
          <cell r="DV41">
            <v>0</v>
          </cell>
          <cell r="DW41">
            <v>0</v>
          </cell>
          <cell r="DX41">
            <v>0</v>
          </cell>
          <cell r="DY41">
            <v>0</v>
          </cell>
          <cell r="DZ41">
            <v>0</v>
          </cell>
          <cell r="EA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  <cell r="DU42">
            <v>0</v>
          </cell>
          <cell r="DV42">
            <v>0</v>
          </cell>
          <cell r="DW42">
            <v>0</v>
          </cell>
          <cell r="DX42">
            <v>0</v>
          </cell>
          <cell r="DY42">
            <v>0</v>
          </cell>
          <cell r="DZ42">
            <v>0</v>
          </cell>
          <cell r="EA42">
            <v>0</v>
          </cell>
        </row>
        <row r="43"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  <cell r="DU43">
            <v>0</v>
          </cell>
          <cell r="DV43">
            <v>0</v>
          </cell>
          <cell r="DW43">
            <v>0</v>
          </cell>
          <cell r="DX43">
            <v>0</v>
          </cell>
          <cell r="DY43">
            <v>0</v>
          </cell>
          <cell r="DZ43">
            <v>0</v>
          </cell>
          <cell r="EA43">
            <v>0</v>
          </cell>
        </row>
        <row r="44"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  <cell r="DU44">
            <v>0</v>
          </cell>
          <cell r="DV44">
            <v>0</v>
          </cell>
          <cell r="DW44">
            <v>0</v>
          </cell>
          <cell r="DX44">
            <v>0</v>
          </cell>
          <cell r="DY44">
            <v>0</v>
          </cell>
          <cell r="DZ44">
            <v>0</v>
          </cell>
          <cell r="EA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  <cell r="DU45">
            <v>0</v>
          </cell>
          <cell r="DV45">
            <v>0</v>
          </cell>
          <cell r="DW45">
            <v>0</v>
          </cell>
          <cell r="DX45">
            <v>0</v>
          </cell>
          <cell r="DY45">
            <v>0</v>
          </cell>
          <cell r="DZ45">
            <v>0</v>
          </cell>
          <cell r="EA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  <cell r="DU46">
            <v>0</v>
          </cell>
          <cell r="DV46">
            <v>0</v>
          </cell>
          <cell r="DW46">
            <v>0</v>
          </cell>
          <cell r="DX46">
            <v>0</v>
          </cell>
          <cell r="DY46">
            <v>0</v>
          </cell>
          <cell r="DZ46">
            <v>0</v>
          </cell>
          <cell r="EA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  <cell r="EA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0</v>
          </cell>
          <cell r="DX48">
            <v>0</v>
          </cell>
          <cell r="DY48">
            <v>0</v>
          </cell>
          <cell r="DZ48">
            <v>0</v>
          </cell>
          <cell r="EA48">
            <v>0</v>
          </cell>
        </row>
        <row r="49">
          <cell r="I49">
            <v>2.7669407290717737E-3</v>
          </cell>
          <cell r="J49">
            <v>4.0886660072084635E-2</v>
          </cell>
          <cell r="K49">
            <v>1.2956665275524849E-2</v>
          </cell>
          <cell r="L49">
            <v>2.2230827890017169E-2</v>
          </cell>
          <cell r="M49">
            <v>2.4086789839396598E-2</v>
          </cell>
          <cell r="N49">
            <v>0.13434081332837719</v>
          </cell>
          <cell r="O49">
            <v>1.6147958921743234E-2</v>
          </cell>
          <cell r="P49">
            <v>3.6727209376329222E-2</v>
          </cell>
          <cell r="Q49">
            <v>1.647990271210386E-2</v>
          </cell>
          <cell r="R49">
            <v>1.539681754469862E-2</v>
          </cell>
          <cell r="S49">
            <v>2.5186946401734672E-2</v>
          </cell>
          <cell r="T49">
            <v>4.56911522687437</v>
          </cell>
          <cell r="U49">
            <v>4.9769438968069804E-3</v>
          </cell>
          <cell r="V49">
            <v>7.0574411200101011E-3</v>
          </cell>
          <cell r="W49">
            <v>1.6121087281571182E-2</v>
          </cell>
          <cell r="X49">
            <v>4.4286043688255464E-2</v>
          </cell>
          <cell r="Y49">
            <v>1.8984655713082176E-2</v>
          </cell>
          <cell r="Z49">
            <v>1.321705332133051E-2</v>
          </cell>
          <cell r="AA49">
            <v>2.5489489456377641E-2</v>
          </cell>
          <cell r="AB49">
            <v>6.0808308750748198E-2</v>
          </cell>
          <cell r="AC49">
            <v>5.6790208202668634E-2</v>
          </cell>
          <cell r="AD49">
            <v>1.8526573282384516E-2</v>
          </cell>
          <cell r="AE49">
            <v>0.22878356374012318</v>
          </cell>
          <cell r="AF49">
            <v>3.4919222198165012E-2</v>
          </cell>
          <cell r="AG49">
            <v>3.3447604727566235E-2</v>
          </cell>
          <cell r="AH49">
            <v>5.885395016788212E-2</v>
          </cell>
          <cell r="AI49">
            <v>4.8341132258689502E-2</v>
          </cell>
          <cell r="AJ49">
            <v>1.0581735762810345E-2</v>
          </cell>
          <cell r="AK49">
            <v>1.5604835653324609E-2</v>
          </cell>
          <cell r="AL49">
            <v>2.6000999030476205E-2</v>
          </cell>
          <cell r="AM49">
            <v>1.1959460561278541E-2</v>
          </cell>
          <cell r="AN49">
            <v>1.6702146983173877E-2</v>
          </cell>
          <cell r="AO49">
            <v>5.6556583001643394E-2</v>
          </cell>
          <cell r="AP49">
            <v>1.3667548465391359E-2</v>
          </cell>
          <cell r="AQ49">
            <v>2.9020422974985093E-2</v>
          </cell>
          <cell r="AR49">
            <v>5.1987771898508381E-2</v>
          </cell>
          <cell r="AS49">
            <v>2.2677767483551541E-2</v>
          </cell>
          <cell r="AT49">
            <v>2.451831676686541E-2</v>
          </cell>
          <cell r="AU49">
            <v>6.5987264154260358E-2</v>
          </cell>
          <cell r="AV49">
            <v>3.7039503196215129E-2</v>
          </cell>
          <cell r="AW49">
            <v>0.34100595794343691</v>
          </cell>
          <cell r="AX49">
            <v>2.4548030782343803E-2</v>
          </cell>
          <cell r="AY49">
            <v>6.2890511757573327E-3</v>
          </cell>
          <cell r="AZ49">
            <v>6.4014407282599953E-3</v>
          </cell>
          <cell r="BA49">
            <v>1.0776340797107766E-2</v>
          </cell>
          <cell r="BB49">
            <v>4.3472525918035528E-2</v>
          </cell>
          <cell r="BC49">
            <v>3.6399923717687417E-2</v>
          </cell>
          <cell r="BD49">
            <v>1.7754902759647525E-2</v>
          </cell>
          <cell r="BE49">
            <v>6.0116236524367872E-2</v>
          </cell>
          <cell r="BF49">
            <v>5.1686415374843251E-3</v>
          </cell>
          <cell r="BG49">
            <v>1.0765366457619495E-2</v>
          </cell>
          <cell r="BH49">
            <v>3.5814758655038581E-2</v>
          </cell>
          <cell r="BI49">
            <v>6.2175657059058691E-2</v>
          </cell>
          <cell r="BJ49">
            <v>6.1968502860921239E-2</v>
          </cell>
          <cell r="BK49">
            <v>3.3855393384719337E-2</v>
          </cell>
          <cell r="BL49">
            <v>2.6356868369933683E-2</v>
          </cell>
          <cell r="BM49">
            <v>3.9092738935276733E-3</v>
          </cell>
          <cell r="BN49">
            <v>5.7875457515594707E-3</v>
          </cell>
          <cell r="BO49">
            <v>2.2761233575201816E-2</v>
          </cell>
          <cell r="BP49">
            <v>7.5391115127460577E-3</v>
          </cell>
          <cell r="BQ49">
            <v>1.0376516912166619E-2</v>
          </cell>
          <cell r="BR49">
            <v>5.5529012253466445E-2</v>
          </cell>
          <cell r="BS49">
            <v>5.6424115770005029E-3</v>
          </cell>
          <cell r="BT49">
            <v>1.0649338852849331E-2</v>
          </cell>
          <cell r="BU49">
            <v>5.1521572541026106E-3</v>
          </cell>
          <cell r="BV49">
            <v>6.3157505670862254E-3</v>
          </cell>
          <cell r="BW49">
            <v>4.2853423603114768E-2</v>
          </cell>
          <cell r="BX49">
            <v>5.2928938956673822E-3</v>
          </cell>
          <cell r="BY49">
            <v>2.4749238192210411E-2</v>
          </cell>
          <cell r="BZ49">
            <v>7.6177399050450876E-3</v>
          </cell>
          <cell r="CA49">
            <v>9.0834033088339691E-2</v>
          </cell>
          <cell r="CB49">
            <v>5.3752788365926396E-3</v>
          </cell>
          <cell r="CC49">
            <v>6.3885195183144457E-3</v>
          </cell>
          <cell r="CD49">
            <v>1.6394945949397877E-2</v>
          </cell>
          <cell r="CE49">
            <v>5.850463323792509E-2</v>
          </cell>
          <cell r="CF49">
            <v>1.887122524485946E-3</v>
          </cell>
          <cell r="CG49">
            <v>3.6382421360729937E-2</v>
          </cell>
          <cell r="CH49">
            <v>3.0991169126119478E-2</v>
          </cell>
          <cell r="CI49">
            <v>0.25879223675893953</v>
          </cell>
          <cell r="CJ49">
            <v>4.5930556830935186E-2</v>
          </cell>
          <cell r="CK49">
            <v>4.1011300572901879E-2</v>
          </cell>
          <cell r="CL49">
            <v>3.0486848679825842E-2</v>
          </cell>
          <cell r="CM49">
            <v>2.7557425107325104E-2</v>
          </cell>
          <cell r="CN49">
            <v>2.2054479675461421E-2</v>
          </cell>
          <cell r="CO49">
            <v>2.7121635392735953E-2</v>
          </cell>
          <cell r="CP49">
            <v>1.8350993128535855E-2</v>
          </cell>
          <cell r="CQ49">
            <v>4.467204466950969E-3</v>
          </cell>
          <cell r="CR49">
            <v>1.6043367165249747E-2</v>
          </cell>
          <cell r="CS49">
            <v>1.8452329062104199E-3</v>
          </cell>
          <cell r="CT49">
            <v>0.16666329369981775</v>
          </cell>
          <cell r="CU49">
            <v>7.9349808848852191E-2</v>
          </cell>
          <cell r="CV49">
            <v>1.8561664184007415E-2</v>
          </cell>
          <cell r="CW49">
            <v>7.5967846475163189E-3</v>
          </cell>
          <cell r="CX49">
            <v>4.2964020056251447E-2</v>
          </cell>
          <cell r="CY49">
            <v>2.3021637167366716E-3</v>
          </cell>
          <cell r="CZ49">
            <v>6.5104383842493089E-3</v>
          </cell>
          <cell r="DA49">
            <v>6.1810310122281178E-3</v>
          </cell>
          <cell r="DB49">
            <v>1.9702829077579392E-2</v>
          </cell>
          <cell r="DC49">
            <v>3.8384288725617971E-2</v>
          </cell>
          <cell r="DD49">
            <v>0.12992749294539233</v>
          </cell>
          <cell r="DE49">
            <v>4.8290793739794273E-2</v>
          </cell>
          <cell r="DF49">
            <v>4.5490361240975115E-2</v>
          </cell>
          <cell r="DG49">
            <v>0.26963594050996759</v>
          </cell>
          <cell r="DH49">
            <v>1.4344082727201781E-2</v>
          </cell>
          <cell r="DI49">
            <v>1.734751165163028E-2</v>
          </cell>
          <cell r="DJ49">
            <v>5.4516416664824173E-2</v>
          </cell>
          <cell r="DK49">
            <v>2.402474368102793E-2</v>
          </cell>
          <cell r="DL49">
            <v>0.11062641383757149</v>
          </cell>
          <cell r="DM49">
            <v>4.2615138724318574E-3</v>
          </cell>
          <cell r="DN49">
            <v>4.4297674895731567E-2</v>
          </cell>
          <cell r="DO49">
            <v>3.8822095703078228E-2</v>
          </cell>
          <cell r="DP49">
            <v>1.5898492876249833E-2</v>
          </cell>
          <cell r="DQ49">
            <v>5.8348224577707206E-2</v>
          </cell>
          <cell r="DR49">
            <v>4.2220661215159137E-3</v>
          </cell>
          <cell r="DS49">
            <v>1.7287428542237498E-2</v>
          </cell>
          <cell r="DT49">
            <v>3.851519775158037E-3</v>
          </cell>
          <cell r="DU49">
            <v>2.1497411630720005E-2</v>
          </cell>
          <cell r="DV49">
            <v>4.0872621170057653E-2</v>
          </cell>
          <cell r="DW49">
            <v>6.1381714504167018E-3</v>
          </cell>
          <cell r="DX49">
            <v>6.7229074180845273E-3</v>
          </cell>
          <cell r="DY49">
            <v>2.8436539831276982E-2</v>
          </cell>
          <cell r="DZ49">
            <v>3.0268831256998134E-2</v>
          </cell>
          <cell r="EA49">
            <v>7.9766013023025318E-3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  <cell r="DU50">
            <v>0</v>
          </cell>
          <cell r="DV50">
            <v>0</v>
          </cell>
          <cell r="DW50">
            <v>0</v>
          </cell>
          <cell r="DX50">
            <v>0</v>
          </cell>
          <cell r="DY50">
            <v>0</v>
          </cell>
          <cell r="DZ50">
            <v>0</v>
          </cell>
          <cell r="EA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  <cell r="DU51">
            <v>0</v>
          </cell>
          <cell r="DV51">
            <v>0</v>
          </cell>
          <cell r="DW51">
            <v>0</v>
          </cell>
          <cell r="DX51">
            <v>0</v>
          </cell>
          <cell r="DY51">
            <v>0</v>
          </cell>
          <cell r="DZ51">
            <v>0</v>
          </cell>
          <cell r="EA51">
            <v>0</v>
          </cell>
        </row>
        <row r="52"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0</v>
          </cell>
          <cell r="DX52">
            <v>0</v>
          </cell>
          <cell r="DY52">
            <v>0</v>
          </cell>
          <cell r="DZ52">
            <v>0</v>
          </cell>
          <cell r="EA52">
            <v>0</v>
          </cell>
        </row>
        <row r="53"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  <cell r="DU53">
            <v>0</v>
          </cell>
          <cell r="DV53">
            <v>0</v>
          </cell>
          <cell r="DW53">
            <v>0</v>
          </cell>
          <cell r="DX53">
            <v>0</v>
          </cell>
          <cell r="DY53">
            <v>0</v>
          </cell>
          <cell r="DZ53">
            <v>0</v>
          </cell>
          <cell r="EA53">
            <v>0</v>
          </cell>
        </row>
        <row r="54"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  <cell r="DU54">
            <v>0</v>
          </cell>
          <cell r="DV54">
            <v>0</v>
          </cell>
          <cell r="DW54">
            <v>0</v>
          </cell>
          <cell r="DX54">
            <v>0</v>
          </cell>
          <cell r="DY54">
            <v>0</v>
          </cell>
          <cell r="DZ54">
            <v>0</v>
          </cell>
          <cell r="EA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0</v>
          </cell>
          <cell r="DX55">
            <v>0</v>
          </cell>
          <cell r="DY55">
            <v>0</v>
          </cell>
          <cell r="DZ55">
            <v>0</v>
          </cell>
          <cell r="EA55">
            <v>0</v>
          </cell>
        </row>
        <row r="56"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DZ56">
            <v>0</v>
          </cell>
          <cell r="EA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  <cell r="DU57">
            <v>0</v>
          </cell>
          <cell r="DV57">
            <v>0</v>
          </cell>
          <cell r="DW57">
            <v>0</v>
          </cell>
          <cell r="DX57">
            <v>0</v>
          </cell>
          <cell r="DY57">
            <v>0</v>
          </cell>
          <cell r="DZ57">
            <v>0</v>
          </cell>
          <cell r="EA57">
            <v>0</v>
          </cell>
        </row>
        <row r="58"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  <cell r="DU58">
            <v>0</v>
          </cell>
          <cell r="DV58">
            <v>0</v>
          </cell>
          <cell r="DW58">
            <v>0</v>
          </cell>
          <cell r="DX58">
            <v>0</v>
          </cell>
          <cell r="DY58">
            <v>0</v>
          </cell>
          <cell r="DZ58">
            <v>0</v>
          </cell>
          <cell r="EA58">
            <v>0</v>
          </cell>
        </row>
        <row r="59"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  <cell r="DU59">
            <v>0</v>
          </cell>
          <cell r="DV59">
            <v>0</v>
          </cell>
          <cell r="DW59">
            <v>0</v>
          </cell>
          <cell r="DX59">
            <v>0</v>
          </cell>
          <cell r="DY59">
            <v>0</v>
          </cell>
          <cell r="DZ59">
            <v>0</v>
          </cell>
          <cell r="EA59">
            <v>0</v>
          </cell>
        </row>
        <row r="60"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  <cell r="DU60">
            <v>0</v>
          </cell>
          <cell r="DV60">
            <v>0</v>
          </cell>
          <cell r="DW60">
            <v>0</v>
          </cell>
          <cell r="DX60">
            <v>0</v>
          </cell>
          <cell r="DY60">
            <v>0</v>
          </cell>
          <cell r="DZ60">
            <v>0</v>
          </cell>
          <cell r="EA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  <cell r="DU61">
            <v>0</v>
          </cell>
          <cell r="DV61">
            <v>0</v>
          </cell>
          <cell r="DW61">
            <v>0</v>
          </cell>
          <cell r="DX61">
            <v>0</v>
          </cell>
          <cell r="DY61">
            <v>0</v>
          </cell>
          <cell r="DZ61">
            <v>0</v>
          </cell>
          <cell r="EA61">
            <v>0</v>
          </cell>
        </row>
        <row r="62"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  <cell r="DU62">
            <v>0</v>
          </cell>
          <cell r="DV62">
            <v>0</v>
          </cell>
          <cell r="DW62">
            <v>0</v>
          </cell>
          <cell r="DX62">
            <v>0</v>
          </cell>
          <cell r="DY62">
            <v>0</v>
          </cell>
          <cell r="DZ62">
            <v>0</v>
          </cell>
          <cell r="EA62">
            <v>0</v>
          </cell>
        </row>
        <row r="63"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0</v>
          </cell>
          <cell r="DX63">
            <v>0</v>
          </cell>
          <cell r="DY63">
            <v>0</v>
          </cell>
          <cell r="DZ63">
            <v>0</v>
          </cell>
          <cell r="EA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DZ64">
            <v>0</v>
          </cell>
          <cell r="EA64">
            <v>0</v>
          </cell>
        </row>
        <row r="65"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  <cell r="DU65">
            <v>0</v>
          </cell>
          <cell r="DV65">
            <v>0</v>
          </cell>
          <cell r="DW65">
            <v>0</v>
          </cell>
          <cell r="DX65">
            <v>0</v>
          </cell>
          <cell r="DY65">
            <v>0</v>
          </cell>
          <cell r="DZ65">
            <v>0</v>
          </cell>
          <cell r="EA65">
            <v>0</v>
          </cell>
        </row>
        <row r="66"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  <cell r="DU66">
            <v>0</v>
          </cell>
          <cell r="DV66">
            <v>0</v>
          </cell>
          <cell r="DW66">
            <v>0</v>
          </cell>
          <cell r="DX66">
            <v>0</v>
          </cell>
          <cell r="DY66">
            <v>0</v>
          </cell>
          <cell r="DZ66">
            <v>0</v>
          </cell>
          <cell r="EA66">
            <v>0</v>
          </cell>
        </row>
        <row r="67">
          <cell r="I67">
            <v>1.1473027112721461E-2</v>
          </cell>
          <cell r="J67">
            <v>0.16953516735178495</v>
          </cell>
          <cell r="K67">
            <v>5.3724378854483688E-2</v>
          </cell>
          <cell r="L67">
            <v>9.2179383692824801E-2</v>
          </cell>
          <cell r="M67">
            <v>9.9875067789590002E-2</v>
          </cell>
          <cell r="N67">
            <v>0.55703968555140793</v>
          </cell>
          <cell r="O67">
            <v>6.6956971133394591E-2</v>
          </cell>
          <cell r="P67">
            <v>0.15228814427498807</v>
          </cell>
          <cell r="Q67">
            <v>6.8333364948662392E-2</v>
          </cell>
          <cell r="R67">
            <v>6.3842388557131438E-2</v>
          </cell>
          <cell r="S67">
            <v>0.1044368301487633</v>
          </cell>
          <cell r="T67">
            <v>18.945683342000606</v>
          </cell>
          <cell r="U67">
            <v>2.0636731270248655E-2</v>
          </cell>
          <cell r="V67">
            <v>2.9263443363846217E-2</v>
          </cell>
          <cell r="W67">
            <v>6.6845548776920519E-2</v>
          </cell>
          <cell r="X67">
            <v>0.18363059772551502</v>
          </cell>
          <cell r="Y67">
            <v>7.8719239423297463E-2</v>
          </cell>
          <cell r="Z67">
            <v>5.4804069170206172E-2</v>
          </cell>
          <cell r="AA67">
            <v>0.10569131479753596</v>
          </cell>
          <cell r="AB67">
            <v>0.25213961674203061</v>
          </cell>
          <cell r="AC67">
            <v>0.235478697321027</v>
          </cell>
          <cell r="AD67">
            <v>7.6819815958227899E-2</v>
          </cell>
          <cell r="AE67">
            <v>0.94864338876388854</v>
          </cell>
          <cell r="AF67">
            <v>0.14479138596116276</v>
          </cell>
          <cell r="AG67">
            <v>0.13868937338014214</v>
          </cell>
          <cell r="AH67">
            <v>0.24403593429823484</v>
          </cell>
          <cell r="AI67">
            <v>0.20044488674307703</v>
          </cell>
          <cell r="AJ67">
            <v>4.3876813128232418E-2</v>
          </cell>
          <cell r="AK67">
            <v>6.4704928681365931E-2</v>
          </cell>
          <cell r="AL67">
            <v>0.10781227212430101</v>
          </cell>
          <cell r="AM67">
            <v>4.9589502887220145E-2</v>
          </cell>
          <cell r="AN67">
            <v>6.9254893379265506E-2</v>
          </cell>
          <cell r="AO67">
            <v>0.23450997824532899</v>
          </cell>
          <cell r="AP67">
            <v>5.6672032205212483E-2</v>
          </cell>
          <cell r="AQ67">
            <v>0.12033221243822752</v>
          </cell>
          <cell r="AR67">
            <v>0.21556555594223339</v>
          </cell>
          <cell r="AS67">
            <v>9.403260375659131E-2</v>
          </cell>
          <cell r="AT67">
            <v>0.10166437974943815</v>
          </cell>
          <cell r="AU67">
            <v>0.27361398196271369</v>
          </cell>
          <cell r="AV67">
            <v>0.15358306014544418</v>
          </cell>
          <cell r="AW67">
            <v>1.4139697898035892</v>
          </cell>
          <cell r="AX67">
            <v>0.10178758791997448</v>
          </cell>
          <cell r="AY67">
            <v>2.6077340181031753E-2</v>
          </cell>
          <cell r="AZ67">
            <v>2.6543359698364261E-2</v>
          </cell>
          <cell r="BA67">
            <v>4.4683736388751782E-2</v>
          </cell>
          <cell r="BB67">
            <v>0.18025737352293328</v>
          </cell>
          <cell r="BC67">
            <v>0.15093106524696642</v>
          </cell>
          <cell r="BD67">
            <v>7.362010996654246E-2</v>
          </cell>
          <cell r="BE67">
            <v>0.24926996242172045</v>
          </cell>
          <cell r="BF67">
            <v>2.1431599120444251E-2</v>
          </cell>
          <cell r="BG67">
            <v>4.4638231657417912E-2</v>
          </cell>
          <cell r="BH67">
            <v>0.14850469790246615</v>
          </cell>
          <cell r="BI67">
            <v>0.25780928073192128</v>
          </cell>
          <cell r="BJ67">
            <v>0.25695032278360908</v>
          </cell>
          <cell r="BK67">
            <v>0.14038025539673932</v>
          </cell>
          <cell r="BL67">
            <v>0.10928787242801681</v>
          </cell>
          <cell r="BM67">
            <v>1.6209673340759789E-2</v>
          </cell>
          <cell r="BN67">
            <v>2.3997864726951763E-2</v>
          </cell>
          <cell r="BO67">
            <v>9.4378693111681233E-2</v>
          </cell>
          <cell r="BP67">
            <v>3.1260673523925829E-2</v>
          </cell>
          <cell r="BQ67">
            <v>4.3025880033519238E-2</v>
          </cell>
          <cell r="BR67">
            <v>0.23024919053484247</v>
          </cell>
          <cell r="BS67">
            <v>2.3396070730353907E-2</v>
          </cell>
          <cell r="BT67">
            <v>4.4157127078138111E-2</v>
          </cell>
          <cell r="BU67">
            <v>2.1363247591195688E-2</v>
          </cell>
          <cell r="BV67">
            <v>2.6188048313443506E-2</v>
          </cell>
          <cell r="BW67">
            <v>0.17769028649790064</v>
          </cell>
          <cell r="BX67">
            <v>2.1946807364435807E-2</v>
          </cell>
          <cell r="BY67">
            <v>0.10262188770978403</v>
          </cell>
          <cell r="BZ67">
            <v>3.1586703520592618E-2</v>
          </cell>
          <cell r="CA67">
            <v>0.37664027762892011</v>
          </cell>
          <cell r="CB67">
            <v>2.2288413764234811E-2</v>
          </cell>
          <cell r="CC67">
            <v>2.6489782333848688E-2</v>
          </cell>
          <cell r="CD67">
            <v>6.7981094575938594E-2</v>
          </cell>
          <cell r="CE67">
            <v>0.24258750334117773</v>
          </cell>
          <cell r="CF67">
            <v>7.8248903783775282E-3</v>
          </cell>
          <cell r="CG67">
            <v>0.15085849230971485</v>
          </cell>
          <cell r="CH67">
            <v>0.12850384538529153</v>
          </cell>
          <cell r="CI67">
            <v>1.0730733469282514</v>
          </cell>
          <cell r="CJ67">
            <v>0.19044951642332197</v>
          </cell>
          <cell r="CK67">
            <v>0.17005198501621649</v>
          </cell>
          <cell r="CL67">
            <v>0.12641269753632126</v>
          </cell>
          <cell r="CM67">
            <v>0.1142659407522606</v>
          </cell>
          <cell r="CN67">
            <v>9.1448161724236823E-2</v>
          </cell>
          <cell r="CO67">
            <v>0.11245895328831021</v>
          </cell>
          <cell r="CP67">
            <v>7.6091778727651854E-2</v>
          </cell>
          <cell r="CQ67">
            <v>1.8523113787331662E-2</v>
          </cell>
          <cell r="CR67">
            <v>6.6523284916191264E-2</v>
          </cell>
          <cell r="CS67">
            <v>7.6511964784081246E-3</v>
          </cell>
          <cell r="CT67">
            <v>0.69106376845120654</v>
          </cell>
          <cell r="CU67">
            <v>0.32902132624198016</v>
          </cell>
          <cell r="CV67">
            <v>7.6965319207176947E-2</v>
          </cell>
          <cell r="CW67">
            <v>3.149981324670436E-2</v>
          </cell>
          <cell r="CX67">
            <v>0.17814887098873416</v>
          </cell>
          <cell r="CY67">
            <v>9.5458447889861901E-3</v>
          </cell>
          <cell r="CZ67">
            <v>2.6995314830344265E-2</v>
          </cell>
          <cell r="DA67">
            <v>2.5629438188817036E-2</v>
          </cell>
          <cell r="DB67">
            <v>8.1697121239101694E-2</v>
          </cell>
          <cell r="DC67">
            <v>0.15915916832785912</v>
          </cell>
          <cell r="DD67">
            <v>0.53874000031452973</v>
          </cell>
          <cell r="DE67">
            <v>0.20023615975950593</v>
          </cell>
          <cell r="DF67">
            <v>0.18862426014462805</v>
          </cell>
          <cell r="DG67">
            <v>1.1180364015505311</v>
          </cell>
          <cell r="DH67">
            <v>5.9477258875550248E-2</v>
          </cell>
          <cell r="DI67">
            <v>7.1930876374129565E-2</v>
          </cell>
          <cell r="DJ67">
            <v>0.22605049682208908</v>
          </cell>
          <cell r="DK67">
            <v>9.9617795470842957E-2</v>
          </cell>
          <cell r="DL67">
            <v>0.45870872187688233</v>
          </cell>
          <cell r="DM67">
            <v>1.767022462243031E-2</v>
          </cell>
          <cell r="DN67">
            <v>0.18367882613797246</v>
          </cell>
          <cell r="DO67">
            <v>0.16097452030477888</v>
          </cell>
          <cell r="DP67">
            <v>6.5922568526364633E-2</v>
          </cell>
          <cell r="DQ67">
            <v>0.24193896006719653</v>
          </cell>
          <cell r="DR67">
            <v>1.7506655843728521E-2</v>
          </cell>
          <cell r="DS67">
            <v>7.1681743772250062E-2</v>
          </cell>
          <cell r="DT67">
            <v>1.5970197822197291E-2</v>
          </cell>
          <cell r="DU67">
            <v>8.9138297723972137E-2</v>
          </cell>
          <cell r="DV67">
            <v>0.16947695551446729</v>
          </cell>
          <cell r="DW67">
            <v>2.5451722450443887E-2</v>
          </cell>
          <cell r="DX67">
            <v>2.7876310566968862E-2</v>
          </cell>
          <cell r="DY67">
            <v>0.11791116052770412</v>
          </cell>
          <cell r="DZ67">
            <v>0.12550869559046568</v>
          </cell>
          <cell r="EA67">
            <v>3.3074710291820048E-2</v>
          </cell>
        </row>
        <row r="68"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DZ68">
            <v>0</v>
          </cell>
          <cell r="EA68">
            <v>0</v>
          </cell>
        </row>
        <row r="69"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  <cell r="DV69">
            <v>0</v>
          </cell>
          <cell r="DW69">
            <v>0</v>
          </cell>
          <cell r="DX69">
            <v>0</v>
          </cell>
          <cell r="DY69">
            <v>0</v>
          </cell>
          <cell r="DZ69">
            <v>0</v>
          </cell>
          <cell r="EA69">
            <v>0</v>
          </cell>
        </row>
        <row r="70"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  <cell r="DV70">
            <v>0</v>
          </cell>
          <cell r="DW70">
            <v>0</v>
          </cell>
          <cell r="DX70">
            <v>0</v>
          </cell>
          <cell r="DY70">
            <v>0</v>
          </cell>
          <cell r="DZ70">
            <v>0</v>
          </cell>
          <cell r="EA70">
            <v>0</v>
          </cell>
        </row>
        <row r="71"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  <cell r="DU71">
            <v>0</v>
          </cell>
          <cell r="DV71">
            <v>0</v>
          </cell>
          <cell r="DW71">
            <v>0</v>
          </cell>
          <cell r="DX71">
            <v>0</v>
          </cell>
          <cell r="DY71">
            <v>0</v>
          </cell>
          <cell r="DZ71">
            <v>0</v>
          </cell>
          <cell r="EA71">
            <v>0</v>
          </cell>
        </row>
        <row r="72"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  <cell r="DU72">
            <v>0</v>
          </cell>
          <cell r="DV72">
            <v>0</v>
          </cell>
          <cell r="DW72">
            <v>0</v>
          </cell>
          <cell r="DX72">
            <v>0</v>
          </cell>
          <cell r="DY72">
            <v>0</v>
          </cell>
          <cell r="DZ72">
            <v>0</v>
          </cell>
          <cell r="EA72">
            <v>0</v>
          </cell>
        </row>
        <row r="73"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DZ73">
            <v>0</v>
          </cell>
          <cell r="EA73">
            <v>0</v>
          </cell>
        </row>
        <row r="74"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0</v>
          </cell>
          <cell r="DZ74">
            <v>0</v>
          </cell>
          <cell r="EA74">
            <v>0</v>
          </cell>
        </row>
        <row r="75"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  <cell r="DU75">
            <v>0</v>
          </cell>
          <cell r="DV75">
            <v>0</v>
          </cell>
          <cell r="DW75">
            <v>0</v>
          </cell>
          <cell r="DX75">
            <v>0</v>
          </cell>
          <cell r="DY75">
            <v>0</v>
          </cell>
          <cell r="DZ75">
            <v>0</v>
          </cell>
          <cell r="EA75">
            <v>0</v>
          </cell>
        </row>
        <row r="76"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  <cell r="DU76">
            <v>0</v>
          </cell>
          <cell r="DV76">
            <v>0</v>
          </cell>
          <cell r="DW76">
            <v>0</v>
          </cell>
          <cell r="DX76">
            <v>0</v>
          </cell>
          <cell r="DY76">
            <v>0</v>
          </cell>
          <cell r="DZ76">
            <v>0</v>
          </cell>
          <cell r="EA76">
            <v>0</v>
          </cell>
        </row>
        <row r="77"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  <cell r="DU77">
            <v>0</v>
          </cell>
          <cell r="DV77">
            <v>0</v>
          </cell>
          <cell r="DW77">
            <v>0</v>
          </cell>
          <cell r="DX77">
            <v>0</v>
          </cell>
          <cell r="DY77">
            <v>0</v>
          </cell>
          <cell r="DZ77">
            <v>0</v>
          </cell>
          <cell r="EA77">
            <v>0</v>
          </cell>
        </row>
        <row r="78"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</row>
        <row r="79"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0</v>
          </cell>
        </row>
        <row r="80"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0</v>
          </cell>
          <cell r="DZ80">
            <v>0</v>
          </cell>
          <cell r="EA80">
            <v>0</v>
          </cell>
        </row>
        <row r="81"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  <cell r="DU81">
            <v>0</v>
          </cell>
          <cell r="DV81">
            <v>0</v>
          </cell>
          <cell r="DW81">
            <v>0</v>
          </cell>
          <cell r="DX81">
            <v>0</v>
          </cell>
          <cell r="DY81">
            <v>0</v>
          </cell>
          <cell r="DZ81">
            <v>0</v>
          </cell>
          <cell r="EA81">
            <v>0</v>
          </cell>
        </row>
        <row r="82"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  <cell r="DU82">
            <v>0</v>
          </cell>
          <cell r="DV82">
            <v>0</v>
          </cell>
          <cell r="DW82">
            <v>0</v>
          </cell>
          <cell r="DX82">
            <v>0</v>
          </cell>
          <cell r="DY82">
            <v>0</v>
          </cell>
          <cell r="DZ82">
            <v>0</v>
          </cell>
          <cell r="EA82">
            <v>0</v>
          </cell>
        </row>
        <row r="83"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  <cell r="DU83">
            <v>0</v>
          </cell>
          <cell r="DV83">
            <v>0</v>
          </cell>
          <cell r="DW83">
            <v>0</v>
          </cell>
          <cell r="DX83">
            <v>0</v>
          </cell>
          <cell r="DY83">
            <v>0</v>
          </cell>
          <cell r="DZ83">
            <v>0</v>
          </cell>
          <cell r="EA83">
            <v>0</v>
          </cell>
        </row>
        <row r="84"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0</v>
          </cell>
          <cell r="DY84">
            <v>0</v>
          </cell>
          <cell r="DZ84">
            <v>0</v>
          </cell>
          <cell r="EA84">
            <v>0</v>
          </cell>
        </row>
        <row r="85"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  <cell r="DV85">
            <v>0</v>
          </cell>
          <cell r="DW85">
            <v>0</v>
          </cell>
          <cell r="DX85">
            <v>0</v>
          </cell>
          <cell r="DY85">
            <v>0</v>
          </cell>
          <cell r="DZ85">
            <v>0</v>
          </cell>
          <cell r="EA85">
            <v>0</v>
          </cell>
        </row>
        <row r="86"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0</v>
          </cell>
          <cell r="DX86">
            <v>0</v>
          </cell>
          <cell r="DY86">
            <v>0</v>
          </cell>
          <cell r="DZ86">
            <v>0</v>
          </cell>
          <cell r="EA86">
            <v>0</v>
          </cell>
        </row>
        <row r="87"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  <cell r="DU87">
            <v>0</v>
          </cell>
          <cell r="DV87">
            <v>0</v>
          </cell>
          <cell r="DW87">
            <v>0</v>
          </cell>
          <cell r="DX87">
            <v>0</v>
          </cell>
          <cell r="DY87">
            <v>0</v>
          </cell>
          <cell r="DZ87">
            <v>0</v>
          </cell>
          <cell r="EA87">
            <v>0</v>
          </cell>
        </row>
        <row r="88"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  <cell r="DU88">
            <v>0</v>
          </cell>
          <cell r="DV88">
            <v>0</v>
          </cell>
          <cell r="DW88">
            <v>0</v>
          </cell>
          <cell r="DX88">
            <v>0</v>
          </cell>
          <cell r="DY88">
            <v>0</v>
          </cell>
          <cell r="DZ88">
            <v>0</v>
          </cell>
          <cell r="EA88">
            <v>0</v>
          </cell>
        </row>
        <row r="89"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  <cell r="DU89">
            <v>0</v>
          </cell>
          <cell r="DV89">
            <v>0</v>
          </cell>
          <cell r="DW89">
            <v>0</v>
          </cell>
          <cell r="DX89">
            <v>0</v>
          </cell>
          <cell r="DY89">
            <v>0</v>
          </cell>
          <cell r="DZ89">
            <v>0</v>
          </cell>
          <cell r="EA89">
            <v>0</v>
          </cell>
        </row>
        <row r="90"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  <cell r="DU90">
            <v>0</v>
          </cell>
          <cell r="DV90">
            <v>0</v>
          </cell>
          <cell r="DW90">
            <v>0</v>
          </cell>
          <cell r="DX90">
            <v>0</v>
          </cell>
          <cell r="DY90">
            <v>0</v>
          </cell>
          <cell r="DZ90">
            <v>0</v>
          </cell>
          <cell r="EA90">
            <v>0</v>
          </cell>
        </row>
        <row r="91"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  <cell r="DU91">
            <v>0</v>
          </cell>
          <cell r="DV91">
            <v>0</v>
          </cell>
          <cell r="DW91">
            <v>0</v>
          </cell>
          <cell r="DX91">
            <v>0</v>
          </cell>
          <cell r="DY91">
            <v>0</v>
          </cell>
          <cell r="DZ91">
            <v>0</v>
          </cell>
          <cell r="EA91">
            <v>0</v>
          </cell>
        </row>
        <row r="92"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  <cell r="DU92">
            <v>0</v>
          </cell>
          <cell r="DV92">
            <v>0</v>
          </cell>
          <cell r="DW92">
            <v>0</v>
          </cell>
          <cell r="DX92">
            <v>0</v>
          </cell>
          <cell r="DY92">
            <v>0</v>
          </cell>
          <cell r="DZ92">
            <v>0</v>
          </cell>
          <cell r="EA92">
            <v>0</v>
          </cell>
        </row>
        <row r="93">
          <cell r="I93">
            <v>6.2610572346648912E-3</v>
          </cell>
          <cell r="J93">
            <v>9.2518685404398948E-2</v>
          </cell>
          <cell r="K93">
            <v>2.931845341250602E-2</v>
          </cell>
          <cell r="L93">
            <v>5.0304108191025709E-2</v>
          </cell>
          <cell r="M93">
            <v>5.4503794822666381E-2</v>
          </cell>
          <cell r="N93">
            <v>0.30398754565392189</v>
          </cell>
          <cell r="O93">
            <v>3.6539740070966067E-2</v>
          </cell>
          <cell r="P93">
            <v>8.3106644663060808E-2</v>
          </cell>
          <cell r="Q93">
            <v>3.7290865329379787E-2</v>
          </cell>
          <cell r="R93">
            <v>3.4840050914784169E-2</v>
          </cell>
          <cell r="S93">
            <v>5.699323853626613E-2</v>
          </cell>
          <cell r="T93">
            <v>10.339033159136825</v>
          </cell>
          <cell r="U93">
            <v>1.1261871374483033E-2</v>
          </cell>
          <cell r="V93">
            <v>1.596963835126464E-2</v>
          </cell>
          <cell r="W93">
            <v>3.6478934692904003E-2</v>
          </cell>
          <cell r="X93">
            <v>0.10021083983322465</v>
          </cell>
          <cell r="Y93">
            <v>4.2958641922153019E-2</v>
          </cell>
          <cell r="Z93">
            <v>2.9907661717867413E-2</v>
          </cell>
          <cell r="AA93">
            <v>5.7677835557506073E-2</v>
          </cell>
          <cell r="AB93">
            <v>0.1375975630527258</v>
          </cell>
          <cell r="AC93">
            <v>0.12850537063897499</v>
          </cell>
          <cell r="AD93">
            <v>4.1922089065542095E-2</v>
          </cell>
          <cell r="AE93">
            <v>0.51769341203345953</v>
          </cell>
          <cell r="AF93">
            <v>7.9015515755567423E-2</v>
          </cell>
          <cell r="AG93">
            <v>7.5685527109933259E-2</v>
          </cell>
          <cell r="AH93">
            <v>0.13317522367414142</v>
          </cell>
          <cell r="AI93">
            <v>0.10938672906148443</v>
          </cell>
          <cell r="AJ93">
            <v>2.3944442523451445E-2</v>
          </cell>
          <cell r="AK93">
            <v>3.5310756076723432E-2</v>
          </cell>
          <cell r="AL93">
            <v>5.8835283812852163E-2</v>
          </cell>
          <cell r="AM93">
            <v>2.7061970024562867E-2</v>
          </cell>
          <cell r="AN93">
            <v>3.7793761573822499E-2</v>
          </cell>
          <cell r="AO93">
            <v>0.12797672152852951</v>
          </cell>
          <cell r="AP93">
            <v>3.0927045997143174E-2</v>
          </cell>
          <cell r="AQ93">
            <v>6.5667662234861146E-2</v>
          </cell>
          <cell r="AR93">
            <v>0.11763837654320088</v>
          </cell>
          <cell r="AS93">
            <v>5.1315446940047381E-2</v>
          </cell>
          <cell r="AT93">
            <v>5.5480257658604218E-2</v>
          </cell>
          <cell r="AU93">
            <v>0.14931654779875775</v>
          </cell>
          <cell r="AV93">
            <v>8.3813305799598323E-2</v>
          </cell>
          <cell r="AW93">
            <v>0.77163120901467086</v>
          </cell>
          <cell r="AX93">
            <v>5.5547494787909962E-2</v>
          </cell>
          <cell r="AY93">
            <v>1.4230918989133064E-2</v>
          </cell>
          <cell r="AZ93">
            <v>1.4485235033349021E-2</v>
          </cell>
          <cell r="BA93">
            <v>2.4384796465654911E-2</v>
          </cell>
          <cell r="BB93">
            <v>9.8370004839092806E-2</v>
          </cell>
          <cell r="BC93">
            <v>8.2366059865088381E-2</v>
          </cell>
          <cell r="BD93">
            <v>4.0175946382254156E-2</v>
          </cell>
          <cell r="BE93">
            <v>0.1360315360777487</v>
          </cell>
          <cell r="BF93">
            <v>1.1695646441444343E-2</v>
          </cell>
          <cell r="BG93">
            <v>2.4359963636051161E-2</v>
          </cell>
          <cell r="BH93">
            <v>8.1041943337952033E-2</v>
          </cell>
          <cell r="BI93">
            <v>0.14069161054283094</v>
          </cell>
          <cell r="BJ93">
            <v>0.14022286024496142</v>
          </cell>
          <cell r="BK93">
            <v>7.6608274784018493E-2</v>
          </cell>
          <cell r="BL93">
            <v>5.9640548009152139E-2</v>
          </cell>
          <cell r="BM93">
            <v>8.8459385256037127E-3</v>
          </cell>
          <cell r="BN93">
            <v>1.3096108210063333E-2</v>
          </cell>
          <cell r="BO93">
            <v>5.150431472875186E-2</v>
          </cell>
          <cell r="BP93">
            <v>1.7059566250867693E-2</v>
          </cell>
          <cell r="BQ93">
            <v>2.3480071546504805E-2</v>
          </cell>
          <cell r="BR93">
            <v>0.1256515256183296</v>
          </cell>
          <cell r="BS93">
            <v>1.276769735396076E-2</v>
          </cell>
          <cell r="BT93">
            <v>2.4097415375933288E-2</v>
          </cell>
          <cell r="BU93">
            <v>1.1658345663498163E-2</v>
          </cell>
          <cell r="BV93">
            <v>1.4291334601034154E-2</v>
          </cell>
          <cell r="BW93">
            <v>9.6969094806179754E-2</v>
          </cell>
          <cell r="BX93">
            <v>1.1976805744190657E-2</v>
          </cell>
          <cell r="BY93">
            <v>5.600278864222976E-2</v>
          </cell>
          <cell r="BZ93">
            <v>1.7237487251950744E-2</v>
          </cell>
          <cell r="CA93">
            <v>0.20554002984094533</v>
          </cell>
          <cell r="CB93">
            <v>1.2163227095753387E-2</v>
          </cell>
          <cell r="CC93">
            <v>1.4455996808561552E-2</v>
          </cell>
          <cell r="CD93">
            <v>3.709862443741372E-2</v>
          </cell>
          <cell r="CE93">
            <v>0.13238478632630848</v>
          </cell>
          <cell r="CF93">
            <v>4.2701970484909941E-3</v>
          </cell>
          <cell r="CG93">
            <v>8.2326455381515257E-2</v>
          </cell>
          <cell r="CH93">
            <v>7.0127083543602836E-2</v>
          </cell>
          <cell r="CI93">
            <v>0.58559729495117685</v>
          </cell>
          <cell r="CJ93">
            <v>0.10393205828987388</v>
          </cell>
          <cell r="CK93">
            <v>9.2800722999629923E-2</v>
          </cell>
          <cell r="CL93">
            <v>6.8985902908369104E-2</v>
          </cell>
          <cell r="CM93">
            <v>6.2357178100752218E-2</v>
          </cell>
          <cell r="CN93">
            <v>4.9905065937260157E-2</v>
          </cell>
          <cell r="CO93">
            <v>6.1371069393524408E-2</v>
          </cell>
          <cell r="CP93">
            <v>4.152478478613799E-2</v>
          </cell>
          <cell r="CQ93">
            <v>1.0108428616724868E-2</v>
          </cell>
          <cell r="CR93">
            <v>3.6303068946500192E-2</v>
          </cell>
          <cell r="CS93">
            <v>4.1754088606539104E-3</v>
          </cell>
          <cell r="CT93">
            <v>0.37712713171213569</v>
          </cell>
          <cell r="CU93">
            <v>0.17955342864501783</v>
          </cell>
          <cell r="CV93">
            <v>4.2001493058973736E-2</v>
          </cell>
          <cell r="CW93">
            <v>1.7190069515323338E-2</v>
          </cell>
          <cell r="CX93">
            <v>9.7219353409757431E-2</v>
          </cell>
          <cell r="CY93">
            <v>5.2093558212548399E-3</v>
          </cell>
          <cell r="CZ93">
            <v>1.473187586501669E-2</v>
          </cell>
          <cell r="DA93">
            <v>1.3986490035795435E-2</v>
          </cell>
          <cell r="DB93">
            <v>4.4583730776527344E-2</v>
          </cell>
          <cell r="DC93">
            <v>8.6856298039900096E-2</v>
          </cell>
          <cell r="DD93">
            <v>0.29400104640496577</v>
          </cell>
          <cell r="DE93">
            <v>0.10927282262879513</v>
          </cell>
          <cell r="DF93">
            <v>0.10293597993003434</v>
          </cell>
          <cell r="DG93">
            <v>0.61013452088724285</v>
          </cell>
          <cell r="DH93">
            <v>3.2457913532505163E-2</v>
          </cell>
          <cell r="DI93">
            <v>3.9254098285766308E-2</v>
          </cell>
          <cell r="DJ93">
            <v>0.12336021562767963</v>
          </cell>
          <cell r="DK93">
            <v>5.4363396242871856E-2</v>
          </cell>
          <cell r="DL93">
            <v>0.25032639890884789</v>
          </cell>
          <cell r="DM93">
            <v>9.6429901736872978E-3</v>
          </cell>
          <cell r="DN93">
            <v>0.10023715902935018</v>
          </cell>
          <cell r="DO93">
            <v>8.7846971426869938E-2</v>
          </cell>
          <cell r="DP93">
            <v>3.5975246161671644E-2</v>
          </cell>
          <cell r="DQ93">
            <v>0.13203086346727061</v>
          </cell>
          <cell r="DR93">
            <v>9.553727464273791E-3</v>
          </cell>
          <cell r="DS93">
            <v>3.9118141710046288E-2</v>
          </cell>
          <cell r="DT93">
            <v>8.7152520107641965E-3</v>
          </cell>
          <cell r="DU93">
            <v>4.8644527583444772E-2</v>
          </cell>
          <cell r="DV93">
            <v>9.248691805637474E-2</v>
          </cell>
          <cell r="DW93">
            <v>1.3889507051398818E-2</v>
          </cell>
          <cell r="DX93">
            <v>1.5212652618728549E-2</v>
          </cell>
          <cell r="DY93">
            <v>6.4346446444908556E-2</v>
          </cell>
          <cell r="DZ93">
            <v>6.8492571212414657E-2</v>
          </cell>
          <cell r="EA93">
            <v>1.8049521902325932E-2</v>
          </cell>
        </row>
        <row r="94"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  <cell r="DU94">
            <v>0</v>
          </cell>
          <cell r="DV94">
            <v>0</v>
          </cell>
          <cell r="DW94">
            <v>0</v>
          </cell>
          <cell r="DX94">
            <v>0</v>
          </cell>
          <cell r="DY94">
            <v>0</v>
          </cell>
          <cell r="DZ94">
            <v>0</v>
          </cell>
          <cell r="EA94">
            <v>0</v>
          </cell>
        </row>
        <row r="95"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  <cell r="DV95">
            <v>0</v>
          </cell>
          <cell r="DW95">
            <v>0</v>
          </cell>
          <cell r="DX95">
            <v>0</v>
          </cell>
          <cell r="DY95">
            <v>0</v>
          </cell>
          <cell r="DZ95">
            <v>0</v>
          </cell>
          <cell r="EA95">
            <v>0</v>
          </cell>
        </row>
        <row r="96"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  <cell r="DU96">
            <v>0</v>
          </cell>
          <cell r="DV96">
            <v>0</v>
          </cell>
          <cell r="DW96">
            <v>0</v>
          </cell>
          <cell r="DX96">
            <v>0</v>
          </cell>
          <cell r="DY96">
            <v>0</v>
          </cell>
          <cell r="DZ96">
            <v>0</v>
          </cell>
          <cell r="EA96">
            <v>0</v>
          </cell>
        </row>
        <row r="97"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  <cell r="DU97">
            <v>0</v>
          </cell>
          <cell r="DV97">
            <v>0</v>
          </cell>
          <cell r="DW97">
            <v>0</v>
          </cell>
          <cell r="DX97">
            <v>0</v>
          </cell>
          <cell r="DY97">
            <v>0</v>
          </cell>
          <cell r="DZ97">
            <v>0</v>
          </cell>
          <cell r="EA97">
            <v>0</v>
          </cell>
        </row>
        <row r="98"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  <cell r="DU98">
            <v>0</v>
          </cell>
          <cell r="DV98">
            <v>0</v>
          </cell>
          <cell r="DW98">
            <v>0</v>
          </cell>
          <cell r="DX98">
            <v>0</v>
          </cell>
          <cell r="DY98">
            <v>0</v>
          </cell>
          <cell r="DZ98">
            <v>0</v>
          </cell>
          <cell r="EA98">
            <v>0</v>
          </cell>
        </row>
        <row r="99"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  <cell r="DU99">
            <v>0</v>
          </cell>
          <cell r="DV99">
            <v>0</v>
          </cell>
          <cell r="DW99">
            <v>0</v>
          </cell>
          <cell r="DX99">
            <v>0</v>
          </cell>
          <cell r="DY99">
            <v>0</v>
          </cell>
          <cell r="DZ99">
            <v>0</v>
          </cell>
          <cell r="EA99">
            <v>0</v>
          </cell>
        </row>
        <row r="100"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  <cell r="DU100">
            <v>0</v>
          </cell>
          <cell r="DV100">
            <v>0</v>
          </cell>
          <cell r="DW100">
            <v>0</v>
          </cell>
          <cell r="DX100">
            <v>0</v>
          </cell>
          <cell r="DY100">
            <v>0</v>
          </cell>
          <cell r="DZ100">
            <v>0</v>
          </cell>
          <cell r="EA100">
            <v>0</v>
          </cell>
        </row>
        <row r="101"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0</v>
          </cell>
          <cell r="DY101">
            <v>0</v>
          </cell>
          <cell r="DZ101">
            <v>0</v>
          </cell>
          <cell r="EA101">
            <v>0</v>
          </cell>
        </row>
        <row r="102"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  <cell r="DU102">
            <v>0</v>
          </cell>
          <cell r="DV102">
            <v>0</v>
          </cell>
          <cell r="DW102">
            <v>0</v>
          </cell>
          <cell r="DX102">
            <v>0</v>
          </cell>
          <cell r="DY102">
            <v>0</v>
          </cell>
          <cell r="DZ102">
            <v>0</v>
          </cell>
          <cell r="EA102">
            <v>0</v>
          </cell>
        </row>
        <row r="103"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  <cell r="DU103">
            <v>0</v>
          </cell>
          <cell r="DV103">
            <v>0</v>
          </cell>
          <cell r="DW103">
            <v>0</v>
          </cell>
          <cell r="DX103">
            <v>0</v>
          </cell>
          <cell r="DY103">
            <v>0</v>
          </cell>
          <cell r="DZ103">
            <v>0</v>
          </cell>
          <cell r="EA103">
            <v>0</v>
          </cell>
        </row>
        <row r="104"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0</v>
          </cell>
          <cell r="DX104">
            <v>0</v>
          </cell>
          <cell r="DY104">
            <v>0</v>
          </cell>
          <cell r="DZ104">
            <v>0</v>
          </cell>
          <cell r="EA104">
            <v>0</v>
          </cell>
        </row>
        <row r="105">
          <cell r="I105">
            <v>7.3614033038657042E-3</v>
          </cell>
          <cell r="J105">
            <v>0.10877833101963436</v>
          </cell>
          <cell r="K105">
            <v>3.4471008924837933E-2</v>
          </cell>
          <cell r="L105">
            <v>5.9144776090719511E-2</v>
          </cell>
          <cell r="M105">
            <v>6.4082534345698147E-2</v>
          </cell>
          <cell r="N105">
            <v>0.35741167011238462</v>
          </cell>
          <cell r="O105">
            <v>4.2961396645849449E-2</v>
          </cell>
          <cell r="P105">
            <v>9.7712176341188353E-2</v>
          </cell>
          <cell r="Q105">
            <v>4.3844528000773035E-2</v>
          </cell>
          <cell r="R105">
            <v>4.0962996551279503E-2</v>
          </cell>
          <cell r="S105">
            <v>6.7009483979159179E-2</v>
          </cell>
          <cell r="T105">
            <v>12.156060870208687</v>
          </cell>
          <cell r="U105">
            <v>1.3241082781487654E-2</v>
          </cell>
          <cell r="V105">
            <v>1.8776213683156347E-2</v>
          </cell>
          <cell r="W105">
            <v>4.2889905059974677E-2</v>
          </cell>
          <cell r="X105">
            <v>0.11782233890901976</v>
          </cell>
          <cell r="Y105">
            <v>5.0508384881782158E-2</v>
          </cell>
          <cell r="Z105">
            <v>3.5163767320614617E-2</v>
          </cell>
          <cell r="AA105">
            <v>6.781439512836096E-2</v>
          </cell>
          <cell r="AB105">
            <v>0.16177957129223064</v>
          </cell>
          <cell r="AC105">
            <v>0.15108947651025087</v>
          </cell>
          <cell r="AD105">
            <v>4.9289663611987611E-2</v>
          </cell>
          <cell r="AE105">
            <v>0.60867515675035844</v>
          </cell>
          <cell r="AF105">
            <v>9.2902054228037878E-2</v>
          </cell>
          <cell r="AG105">
            <v>8.8986838554543313E-2</v>
          </cell>
          <cell r="AH105">
            <v>0.15658003030543294</v>
          </cell>
          <cell r="AI105">
            <v>0.12861083975626245</v>
          </cell>
          <cell r="AJ105">
            <v>2.8152545440002209E-2</v>
          </cell>
          <cell r="AK105">
            <v>4.1516425533698283E-2</v>
          </cell>
          <cell r="AL105">
            <v>6.917525849242416E-2</v>
          </cell>
          <cell r="AM105">
            <v>3.1817961101675542E-2</v>
          </cell>
          <cell r="AN105">
            <v>4.4435805469831398E-2</v>
          </cell>
          <cell r="AO105">
            <v>0.15046792025188083</v>
          </cell>
          <cell r="AP105">
            <v>3.6362302730868053E-2</v>
          </cell>
          <cell r="AQ105">
            <v>7.7208389512305284E-2</v>
          </cell>
          <cell r="AR105">
            <v>0.13831266849820875</v>
          </cell>
          <cell r="AS105">
            <v>6.0333852013417733E-2</v>
          </cell>
          <cell r="AT105">
            <v>6.5230605107098813E-2</v>
          </cell>
          <cell r="AU105">
            <v>0.17555810258400037</v>
          </cell>
          <cell r="AV105">
            <v>9.8543029251527414E-2</v>
          </cell>
          <cell r="AW105">
            <v>0.90724111256435591</v>
          </cell>
          <cell r="AX105">
            <v>6.5309658788811439E-2</v>
          </cell>
          <cell r="AY105">
            <v>1.6731924040502139E-2</v>
          </cell>
          <cell r="AZ105">
            <v>1.7030934718403664E-2</v>
          </cell>
          <cell r="BA105">
            <v>2.8670289144221896E-2</v>
          </cell>
          <cell r="BB105">
            <v>0.11565798737863496</v>
          </cell>
          <cell r="BC105">
            <v>9.6841437874144329E-2</v>
          </cell>
          <cell r="BD105">
            <v>4.7236646040672479E-2</v>
          </cell>
          <cell r="BE105">
            <v>0.15993832376558093</v>
          </cell>
          <cell r="BF105">
            <v>1.3751091409644598E-2</v>
          </cell>
          <cell r="BG105">
            <v>2.8641092082601495E-2</v>
          </cell>
          <cell r="BH105">
            <v>9.5284615214291032E-2</v>
          </cell>
          <cell r="BI105">
            <v>0.16541738046124335</v>
          </cell>
          <cell r="BJ105">
            <v>0.16486624989940793</v>
          </cell>
          <cell r="BK105">
            <v>9.0071754012437055E-2</v>
          </cell>
          <cell r="BL105">
            <v>7.0122043403174891E-2</v>
          </cell>
          <cell r="BM105">
            <v>1.0400563139342936E-2</v>
          </cell>
          <cell r="BN105">
            <v>1.539767656356569E-2</v>
          </cell>
          <cell r="BO105">
            <v>6.055591226804459E-2</v>
          </cell>
          <cell r="BP105">
            <v>2.0057690363594768E-2</v>
          </cell>
          <cell r="BQ105">
            <v>2.7606563840442962E-2</v>
          </cell>
          <cell r="BR105">
            <v>0.14773408406192992</v>
          </cell>
          <cell r="BS105">
            <v>1.5011549321707271E-2</v>
          </cell>
          <cell r="BT105">
            <v>2.8332402422530156E-2</v>
          </cell>
          <cell r="BU105">
            <v>1.3707235226939623E-2</v>
          </cell>
          <cell r="BV105">
            <v>1.6802957360975777E-2</v>
          </cell>
          <cell r="BW105">
            <v>0.11401087518045734</v>
          </cell>
          <cell r="BX105">
            <v>1.4081662899822021E-2</v>
          </cell>
          <cell r="BY105">
            <v>6.5844968011807045E-2</v>
          </cell>
          <cell r="BZ105">
            <v>2.0266879993414526E-2</v>
          </cell>
          <cell r="CA105">
            <v>0.24166254963627937</v>
          </cell>
          <cell r="CB105">
            <v>1.4300846769553637E-2</v>
          </cell>
          <cell r="CC105">
            <v>1.699655803783956E-2</v>
          </cell>
          <cell r="CD105">
            <v>4.3618501838702202E-2</v>
          </cell>
          <cell r="CE105">
            <v>0.1556506779794998</v>
          </cell>
          <cell r="CF105">
            <v>5.0206604863598002E-3</v>
          </cell>
          <cell r="CG105">
            <v>9.6794873122330705E-2</v>
          </cell>
          <cell r="CH105">
            <v>8.2451529372734506E-2</v>
          </cell>
          <cell r="CI105">
            <v>0.68851277032274871</v>
          </cell>
          <cell r="CJ105">
            <v>0.12219754086205697</v>
          </cell>
          <cell r="CK105">
            <v>0.10910993515732738</v>
          </cell>
          <cell r="CL105">
            <v>8.1109792572756703E-2</v>
          </cell>
          <cell r="CM105">
            <v>7.3316106160014743E-2</v>
          </cell>
          <cell r="CN105">
            <v>5.8675604374960715E-2</v>
          </cell>
          <cell r="CO105">
            <v>7.21566943189655E-2</v>
          </cell>
          <cell r="CP105">
            <v>4.8822535309941052E-2</v>
          </cell>
          <cell r="CQ105">
            <v>1.1884928858988753E-2</v>
          </cell>
          <cell r="CR105">
            <v>4.2683131884440347E-2</v>
          </cell>
          <cell r="CS105">
            <v>4.9092138004473854E-3</v>
          </cell>
          <cell r="CT105">
            <v>0.44340513260165099</v>
          </cell>
          <cell r="CU105">
            <v>0.21110894746813372</v>
          </cell>
          <cell r="CV105">
            <v>4.9383022416687808E-2</v>
          </cell>
          <cell r="CW105">
            <v>2.0211128852674558E-2</v>
          </cell>
          <cell r="CX105">
            <v>0.11430511534504133</v>
          </cell>
          <cell r="CY105">
            <v>6.1248712024671199E-3</v>
          </cell>
          <cell r="CZ105">
            <v>1.7320921307737842E-2</v>
          </cell>
          <cell r="DA105">
            <v>1.6444538054841782E-2</v>
          </cell>
          <cell r="DB105">
            <v>5.2419074085425378E-2</v>
          </cell>
          <cell r="DC105">
            <v>0.10212081049386644</v>
          </cell>
          <cell r="DD105">
            <v>0.3456700990310187</v>
          </cell>
          <cell r="DE105">
            <v>0.12847691490004362</v>
          </cell>
          <cell r="DF105">
            <v>0.1210264072572666</v>
          </cell>
          <cell r="DG105">
            <v>0.71736227757104387</v>
          </cell>
          <cell r="DH105">
            <v>3.8162211741474258E-2</v>
          </cell>
          <cell r="DI105">
            <v>4.6152788256147499E-2</v>
          </cell>
          <cell r="DJ105">
            <v>0.14504008905387217</v>
          </cell>
          <cell r="DK105">
            <v>6.3917461494513328E-2</v>
          </cell>
          <cell r="DL105">
            <v>0.29431987456844039</v>
          </cell>
          <cell r="DM105">
            <v>1.1337692192095981E-2</v>
          </cell>
          <cell r="DN105">
            <v>0.11785328355783097</v>
          </cell>
          <cell r="DO105">
            <v>0.10328558923179504</v>
          </cell>
          <cell r="DP105">
            <v>4.2297696064119428E-2</v>
          </cell>
          <cell r="DQ105">
            <v>0.15523455514174486</v>
          </cell>
          <cell r="DR105">
            <v>1.1232742056781691E-2</v>
          </cell>
          <cell r="DS105">
            <v>4.5992938066606606E-2</v>
          </cell>
          <cell r="DT105">
            <v>1.0246909194641088E-2</v>
          </cell>
          <cell r="DU105">
            <v>5.7193533399622846E-2</v>
          </cell>
          <cell r="DV105">
            <v>0.10874098073645763</v>
          </cell>
          <cell r="DW105">
            <v>1.6330510849052435E-2</v>
          </cell>
          <cell r="DX105">
            <v>1.7886191908300517E-2</v>
          </cell>
          <cell r="DY105">
            <v>7.5654977378100924E-2</v>
          </cell>
          <cell r="DZ105">
            <v>8.0529760568514033E-2</v>
          </cell>
          <cell r="EA105">
            <v>2.1221625227977981E-2</v>
          </cell>
        </row>
        <row r="106"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  <cell r="DX106">
            <v>0</v>
          </cell>
          <cell r="DY106">
            <v>0</v>
          </cell>
          <cell r="DZ106">
            <v>0</v>
          </cell>
          <cell r="EA106">
            <v>0</v>
          </cell>
        </row>
        <row r="107">
          <cell r="I107">
            <v>4.5252404294402341E-3</v>
          </cell>
          <cell r="J107">
            <v>6.6868785890128735E-2</v>
          </cell>
          <cell r="K107">
            <v>2.1190199312725699E-2</v>
          </cell>
          <cell r="L107">
            <v>3.6357786811566969E-2</v>
          </cell>
          <cell r="M107">
            <v>3.9393151451145643E-2</v>
          </cell>
          <cell r="N107">
            <v>0.21970997550113644</v>
          </cell>
          <cell r="O107">
            <v>2.6409454961518662E-2</v>
          </cell>
          <cell r="P107">
            <v>6.0066141274387329E-2</v>
          </cell>
          <cell r="Q107">
            <v>2.6952338097633199E-2</v>
          </cell>
          <cell r="R107">
            <v>2.5180987979225189E-2</v>
          </cell>
          <cell r="S107">
            <v>4.119242127369669E-2</v>
          </cell>
          <cell r="T107">
            <v>7.4726374635278816</v>
          </cell>
          <cell r="U107">
            <v>8.1396278208106711E-3</v>
          </cell>
          <cell r="V107">
            <v>1.1542212505353328E-2</v>
          </cell>
          <cell r="W107">
            <v>2.636550727907129E-2</v>
          </cell>
          <cell r="X107">
            <v>7.2428365831052721E-2</v>
          </cell>
          <cell r="Y107">
            <v>3.1048779133286054E-2</v>
          </cell>
          <cell r="Z107">
            <v>2.1616055385406376E-2</v>
          </cell>
          <cell r="AA107">
            <v>4.1687220474898229E-2</v>
          </cell>
          <cell r="AB107">
            <v>9.9449986157485293E-2</v>
          </cell>
          <cell r="AC107">
            <v>9.2878515052708346E-2</v>
          </cell>
          <cell r="AD107">
            <v>3.0299600405447994E-2</v>
          </cell>
          <cell r="AE107">
            <v>0.37416798319909611</v>
          </cell>
          <cell r="AF107">
            <v>5.7109237793016805E-2</v>
          </cell>
          <cell r="AG107">
            <v>5.4702455889575674E-2</v>
          </cell>
          <cell r="AH107">
            <v>9.625369706466616E-2</v>
          </cell>
          <cell r="AI107">
            <v>7.9060329628139567E-2</v>
          </cell>
          <cell r="AJ107">
            <v>1.7306080316215132E-2</v>
          </cell>
          <cell r="AK107">
            <v>2.5521194744523631E-2</v>
          </cell>
          <cell r="AL107">
            <v>4.2523777536072824E-2</v>
          </cell>
          <cell r="AM107">
            <v>1.9559303846869575E-2</v>
          </cell>
          <cell r="AN107">
            <v>2.7315811283050839E-2</v>
          </cell>
          <cell r="AO107">
            <v>9.2496428731195346E-2</v>
          </cell>
          <cell r="AP107">
            <v>2.2352825355847535E-2</v>
          </cell>
          <cell r="AQ107">
            <v>4.7461945948482319E-2</v>
          </cell>
          <cell r="AR107">
            <v>8.502428865202645E-2</v>
          </cell>
          <cell r="AS107">
            <v>3.7088741796228973E-2</v>
          </cell>
          <cell r="AT107">
            <v>4.0098899528094548E-2</v>
          </cell>
          <cell r="AU107">
            <v>0.10791999714398853</v>
          </cell>
          <cell r="AV107">
            <v>6.0576887530988971E-2</v>
          </cell>
          <cell r="AW107">
            <v>0.55770401272141179</v>
          </cell>
          <cell r="AX107">
            <v>4.014749582173794E-2</v>
          </cell>
          <cell r="AY107">
            <v>1.0285536059495943E-2</v>
          </cell>
          <cell r="AZ107">
            <v>1.0469345470911258E-2</v>
          </cell>
          <cell r="BA107">
            <v>1.762435044022705E-2</v>
          </cell>
          <cell r="BB107">
            <v>7.1097884312172357E-2</v>
          </cell>
          <cell r="BC107">
            <v>5.9530876359277028E-2</v>
          </cell>
          <cell r="BD107">
            <v>2.903755868152998E-2</v>
          </cell>
          <cell r="BE107">
            <v>9.831812482558043E-2</v>
          </cell>
          <cell r="BF107">
            <v>8.4531429983159163E-3</v>
          </cell>
          <cell r="BG107">
            <v>1.7606402269448779E-2</v>
          </cell>
          <cell r="BH107">
            <v>5.8573858172522156E-2</v>
          </cell>
          <cell r="BI107">
            <v>0.10168623928025063</v>
          </cell>
          <cell r="BJ107">
            <v>0.10134744541210212</v>
          </cell>
          <cell r="BK107">
            <v>5.5369380807275444E-2</v>
          </cell>
          <cell r="BL107">
            <v>4.3105790119714764E-2</v>
          </cell>
          <cell r="BM107">
            <v>6.3934886956112241E-3</v>
          </cell>
          <cell r="BN107">
            <v>9.4653404559836597E-3</v>
          </cell>
          <cell r="BO107">
            <v>3.7225247840053731E-2</v>
          </cell>
          <cell r="BP107">
            <v>1.2329968568203405E-2</v>
          </cell>
          <cell r="BQ107">
            <v>1.6970451645149313E-2</v>
          </cell>
          <cell r="BR107">
            <v>9.0815870616992297E-2</v>
          </cell>
          <cell r="BS107">
            <v>9.2279782936839274E-3</v>
          </cell>
          <cell r="BT107">
            <v>1.7416642943374167E-2</v>
          </cell>
          <cell r="BU107">
            <v>8.4261834957774194E-3</v>
          </cell>
          <cell r="BV107">
            <v>1.0329202034633576E-2</v>
          </cell>
          <cell r="BW107">
            <v>7.0085362867096337E-2</v>
          </cell>
          <cell r="BX107">
            <v>8.6563536377038744E-3</v>
          </cell>
          <cell r="BY107">
            <v>4.0476563913535039E-2</v>
          </cell>
          <cell r="BZ107">
            <v>1.2458562714075415E-2</v>
          </cell>
          <cell r="CA107">
            <v>0.14855606937354252</v>
          </cell>
          <cell r="CB107">
            <v>8.7910914951270392E-3</v>
          </cell>
          <cell r="CC107">
            <v>1.0448213257622938E-2</v>
          </cell>
          <cell r="CD107">
            <v>2.6813394110394108E-2</v>
          </cell>
          <cell r="CE107">
            <v>9.568240073094969E-2</v>
          </cell>
          <cell r="CF107">
            <v>3.0863267338494564E-3</v>
          </cell>
          <cell r="CG107">
            <v>5.9502251830936992E-2</v>
          </cell>
          <cell r="CH107">
            <v>5.0685036369457405E-2</v>
          </cell>
          <cell r="CI107">
            <v>0.42324617954490501</v>
          </cell>
          <cell r="CJ107">
            <v>7.5117912911628087E-2</v>
          </cell>
          <cell r="CK107">
            <v>6.7072631324010909E-2</v>
          </cell>
          <cell r="CL107">
            <v>4.9860236890024064E-2</v>
          </cell>
          <cell r="CM107">
            <v>4.5069261121749228E-2</v>
          </cell>
          <cell r="CN107">
            <v>3.6069375114929372E-2</v>
          </cell>
          <cell r="CO107">
            <v>4.4356541396865706E-2</v>
          </cell>
          <cell r="CP107">
            <v>3.0012444846799709E-2</v>
          </cell>
          <cell r="CQ107">
            <v>7.3059657722426632E-3</v>
          </cell>
          <cell r="CR107">
            <v>2.6238398588645333E-2</v>
          </cell>
          <cell r="CS107">
            <v>3.0178176428513922E-3</v>
          </cell>
          <cell r="CT107">
            <v>0.27257232756376965</v>
          </cell>
          <cell r="CU107">
            <v>0.12977399887840751</v>
          </cell>
          <cell r="CV107">
            <v>3.0356990419285669E-2</v>
          </cell>
          <cell r="CW107">
            <v>1.2424291080577025E-2</v>
          </cell>
          <cell r="CX107">
            <v>7.026623972355675E-2</v>
          </cell>
          <cell r="CY107">
            <v>3.7651129338292901E-3</v>
          </cell>
          <cell r="CZ107">
            <v>1.0647607547295716E-2</v>
          </cell>
          <cell r="DA107">
            <v>1.0108872639834933E-2</v>
          </cell>
          <cell r="DB107">
            <v>3.2223328016904591E-2</v>
          </cell>
          <cell r="DC107">
            <v>6.2776239971986669E-2</v>
          </cell>
          <cell r="DD107">
            <v>0.21249213537347472</v>
          </cell>
          <cell r="DE107">
            <v>7.8978002638454017E-2</v>
          </cell>
          <cell r="DF107">
            <v>7.4397987522688933E-2</v>
          </cell>
          <cell r="DG107">
            <v>0.44098069987757821</v>
          </cell>
          <cell r="DH107">
            <v>2.345927485846231E-2</v>
          </cell>
          <cell r="DI107">
            <v>2.8371283942348072E-2</v>
          </cell>
          <cell r="DJ107">
            <v>8.9159803882980962E-2</v>
          </cell>
          <cell r="DK107">
            <v>3.9291677002708317E-2</v>
          </cell>
          <cell r="DL107">
            <v>0.18092585619992851</v>
          </cell>
          <cell r="DM107">
            <v>6.9695655796061769E-3</v>
          </cell>
          <cell r="DN107">
            <v>7.2447388287790238E-2</v>
          </cell>
          <cell r="DO107">
            <v>6.3492258863854595E-2</v>
          </cell>
          <cell r="DP107">
            <v>2.6001461460617749E-2</v>
          </cell>
          <cell r="DQ107">
            <v>9.5426599518695324E-2</v>
          </cell>
          <cell r="DR107">
            <v>6.905050082248486E-3</v>
          </cell>
          <cell r="DS107">
            <v>2.8273019995855114E-2</v>
          </cell>
          <cell r="DT107">
            <v>6.2990337372281335E-3</v>
          </cell>
          <cell r="DU107">
            <v>3.5158308675548589E-2</v>
          </cell>
          <cell r="DV107">
            <v>6.6845825728253955E-2</v>
          </cell>
          <cell r="DW107">
            <v>1.003877723813033E-2</v>
          </cell>
          <cell r="DX107">
            <v>1.0995093654176573E-2</v>
          </cell>
          <cell r="DY107">
            <v>4.6507024297933276E-2</v>
          </cell>
          <cell r="DZ107">
            <v>4.9503676575689728E-2</v>
          </cell>
          <cell r="EA107">
            <v>1.3045468709701701E-2</v>
          </cell>
        </row>
        <row r="108">
          <cell r="I108">
            <v>4.5252404294402341E-3</v>
          </cell>
          <cell r="J108">
            <v>6.6868785890128735E-2</v>
          </cell>
          <cell r="K108">
            <v>2.1190199312725699E-2</v>
          </cell>
          <cell r="L108">
            <v>3.6357786811566969E-2</v>
          </cell>
          <cell r="M108">
            <v>3.9393151451145643E-2</v>
          </cell>
          <cell r="N108">
            <v>0.21970997550113644</v>
          </cell>
          <cell r="O108">
            <v>2.6409454961518662E-2</v>
          </cell>
          <cell r="P108">
            <v>6.0066141274387329E-2</v>
          </cell>
          <cell r="Q108">
            <v>2.6952338097633199E-2</v>
          </cell>
          <cell r="R108">
            <v>2.5180987979225189E-2</v>
          </cell>
          <cell r="S108">
            <v>4.119242127369669E-2</v>
          </cell>
          <cell r="T108">
            <v>7.4726374635278816</v>
          </cell>
          <cell r="U108">
            <v>8.1396278208106711E-3</v>
          </cell>
          <cell r="V108">
            <v>1.1542212505353328E-2</v>
          </cell>
          <cell r="W108">
            <v>2.636550727907129E-2</v>
          </cell>
          <cell r="X108">
            <v>7.2428365831052721E-2</v>
          </cell>
          <cell r="Y108">
            <v>3.1048779133286054E-2</v>
          </cell>
          <cell r="Z108">
            <v>2.1616055385406376E-2</v>
          </cell>
          <cell r="AA108">
            <v>4.1687220474898229E-2</v>
          </cell>
          <cell r="AB108">
            <v>9.9449986157485293E-2</v>
          </cell>
          <cell r="AC108">
            <v>9.2878515052708346E-2</v>
          </cell>
          <cell r="AD108">
            <v>3.0299600405447994E-2</v>
          </cell>
          <cell r="AE108">
            <v>0.37416798319909611</v>
          </cell>
          <cell r="AF108">
            <v>5.7109237793016805E-2</v>
          </cell>
          <cell r="AG108">
            <v>5.4702455889575674E-2</v>
          </cell>
          <cell r="AH108">
            <v>9.625369706466616E-2</v>
          </cell>
          <cell r="AI108">
            <v>7.9060329628139567E-2</v>
          </cell>
          <cell r="AJ108">
            <v>1.7306080316215132E-2</v>
          </cell>
          <cell r="AK108">
            <v>2.5521194744523631E-2</v>
          </cell>
          <cell r="AL108">
            <v>4.2523777536072824E-2</v>
          </cell>
          <cell r="AM108">
            <v>1.9559303846869575E-2</v>
          </cell>
          <cell r="AN108">
            <v>2.7315811283050839E-2</v>
          </cell>
          <cell r="AO108">
            <v>9.2496428731195346E-2</v>
          </cell>
          <cell r="AP108">
            <v>2.2352825355847535E-2</v>
          </cell>
          <cell r="AQ108">
            <v>4.7461945948482319E-2</v>
          </cell>
          <cell r="AR108">
            <v>8.502428865202645E-2</v>
          </cell>
          <cell r="AS108">
            <v>3.7088741796228973E-2</v>
          </cell>
          <cell r="AT108">
            <v>4.0098899528094548E-2</v>
          </cell>
          <cell r="AU108">
            <v>0.10791999714398853</v>
          </cell>
          <cell r="AV108">
            <v>6.0576887530988971E-2</v>
          </cell>
          <cell r="AW108">
            <v>0.55770401272141179</v>
          </cell>
          <cell r="AX108">
            <v>4.014749582173794E-2</v>
          </cell>
          <cell r="AY108">
            <v>1.0285536059495943E-2</v>
          </cell>
          <cell r="AZ108">
            <v>1.0469345470911258E-2</v>
          </cell>
          <cell r="BA108">
            <v>1.762435044022705E-2</v>
          </cell>
          <cell r="BB108">
            <v>7.1097884312172357E-2</v>
          </cell>
          <cell r="BC108">
            <v>5.9530876359277028E-2</v>
          </cell>
          <cell r="BD108">
            <v>2.903755868152998E-2</v>
          </cell>
          <cell r="BE108">
            <v>9.831812482558043E-2</v>
          </cell>
          <cell r="BF108">
            <v>8.4531429983159163E-3</v>
          </cell>
          <cell r="BG108">
            <v>1.7606402269448779E-2</v>
          </cell>
          <cell r="BH108">
            <v>5.8573858172522156E-2</v>
          </cell>
          <cell r="BI108">
            <v>0.10168623928025063</v>
          </cell>
          <cell r="BJ108">
            <v>0.10134744541210212</v>
          </cell>
          <cell r="BK108">
            <v>5.5369380807275444E-2</v>
          </cell>
          <cell r="BL108">
            <v>4.3105790119714764E-2</v>
          </cell>
          <cell r="BM108">
            <v>6.3934886956112241E-3</v>
          </cell>
          <cell r="BN108">
            <v>9.4653404559836597E-3</v>
          </cell>
          <cell r="BO108">
            <v>3.7225247840053731E-2</v>
          </cell>
          <cell r="BP108">
            <v>1.2329968568203405E-2</v>
          </cell>
          <cell r="BQ108">
            <v>1.6970451645149313E-2</v>
          </cell>
          <cell r="BR108">
            <v>9.0815870616992297E-2</v>
          </cell>
          <cell r="BS108">
            <v>9.2279782936839274E-3</v>
          </cell>
          <cell r="BT108">
            <v>1.7416642943374167E-2</v>
          </cell>
          <cell r="BU108">
            <v>8.4261834957774194E-3</v>
          </cell>
          <cell r="BV108">
            <v>1.0329202034633576E-2</v>
          </cell>
          <cell r="BW108">
            <v>7.0085362867096337E-2</v>
          </cell>
          <cell r="BX108">
            <v>8.6563536377038744E-3</v>
          </cell>
          <cell r="BY108">
            <v>4.0476563913535039E-2</v>
          </cell>
          <cell r="BZ108">
            <v>1.2458562714075415E-2</v>
          </cell>
          <cell r="CA108">
            <v>0.14855606937354252</v>
          </cell>
          <cell r="CB108">
            <v>8.7910914951270392E-3</v>
          </cell>
          <cell r="CC108">
            <v>1.0448213257622938E-2</v>
          </cell>
          <cell r="CD108">
            <v>2.6813394110394108E-2</v>
          </cell>
          <cell r="CE108">
            <v>9.568240073094969E-2</v>
          </cell>
          <cell r="CF108">
            <v>3.0863267338494564E-3</v>
          </cell>
          <cell r="CG108">
            <v>5.9502251830936992E-2</v>
          </cell>
          <cell r="CH108">
            <v>5.0685036369457405E-2</v>
          </cell>
          <cell r="CI108">
            <v>0.42324617954490501</v>
          </cell>
          <cell r="CJ108">
            <v>7.5117912911628087E-2</v>
          </cell>
          <cell r="CK108">
            <v>6.7072631324010909E-2</v>
          </cell>
          <cell r="CL108">
            <v>4.9860236890024064E-2</v>
          </cell>
          <cell r="CM108">
            <v>4.5069261121749228E-2</v>
          </cell>
          <cell r="CN108">
            <v>3.6069375114929372E-2</v>
          </cell>
          <cell r="CO108">
            <v>4.4356541396865706E-2</v>
          </cell>
          <cell r="CP108">
            <v>3.0012444846799709E-2</v>
          </cell>
          <cell r="CQ108">
            <v>7.3059657722426632E-3</v>
          </cell>
          <cell r="CR108">
            <v>2.6238398588645333E-2</v>
          </cell>
          <cell r="CS108">
            <v>3.0178176428513922E-3</v>
          </cell>
          <cell r="CT108">
            <v>0.27257232756376965</v>
          </cell>
          <cell r="CU108">
            <v>0.12977399887840751</v>
          </cell>
          <cell r="CV108">
            <v>3.0356990419285669E-2</v>
          </cell>
          <cell r="CW108">
            <v>1.2424291080577025E-2</v>
          </cell>
          <cell r="CX108">
            <v>7.026623972355675E-2</v>
          </cell>
          <cell r="CY108">
            <v>3.7651129338292901E-3</v>
          </cell>
          <cell r="CZ108">
            <v>1.0647607547295716E-2</v>
          </cell>
          <cell r="DA108">
            <v>1.0108872639834933E-2</v>
          </cell>
          <cell r="DB108">
            <v>3.2223328016904591E-2</v>
          </cell>
          <cell r="DC108">
            <v>6.2776239971986669E-2</v>
          </cell>
          <cell r="DD108">
            <v>0.21249213537347472</v>
          </cell>
          <cell r="DE108">
            <v>7.8978002638454017E-2</v>
          </cell>
          <cell r="DF108">
            <v>7.4397987522688933E-2</v>
          </cell>
          <cell r="DG108">
            <v>0.44098069987757821</v>
          </cell>
          <cell r="DH108">
            <v>2.345927485846231E-2</v>
          </cell>
          <cell r="DI108">
            <v>2.8371283942348072E-2</v>
          </cell>
          <cell r="DJ108">
            <v>8.9159803882980962E-2</v>
          </cell>
          <cell r="DK108">
            <v>3.9291677002708317E-2</v>
          </cell>
          <cell r="DL108">
            <v>0.18092585619992851</v>
          </cell>
          <cell r="DM108">
            <v>6.9695655796061769E-3</v>
          </cell>
          <cell r="DN108">
            <v>7.2447388287790238E-2</v>
          </cell>
          <cell r="DO108">
            <v>6.3492258863854595E-2</v>
          </cell>
          <cell r="DP108">
            <v>2.6001461460617749E-2</v>
          </cell>
          <cell r="DQ108">
            <v>9.5426599518695324E-2</v>
          </cell>
          <cell r="DR108">
            <v>6.905050082248486E-3</v>
          </cell>
          <cell r="DS108">
            <v>2.8273019995855114E-2</v>
          </cell>
          <cell r="DT108">
            <v>6.2990337372281335E-3</v>
          </cell>
          <cell r="DU108">
            <v>3.5158308675548589E-2</v>
          </cell>
          <cell r="DV108">
            <v>6.6845825728253955E-2</v>
          </cell>
          <cell r="DW108">
            <v>1.003877723813033E-2</v>
          </cell>
          <cell r="DX108">
            <v>1.0995093654176573E-2</v>
          </cell>
          <cell r="DY108">
            <v>4.6507024297933276E-2</v>
          </cell>
          <cell r="DZ108">
            <v>4.9503676575689728E-2</v>
          </cell>
          <cell r="EA108">
            <v>1.3045468709701701E-2</v>
          </cell>
        </row>
        <row r="109">
          <cell r="I109">
            <v>8.1838206288031206</v>
          </cell>
          <cell r="J109">
            <v>120.93106607781894</v>
          </cell>
          <cell r="K109">
            <v>38.322116353359306</v>
          </cell>
          <cell r="L109">
            <v>65.752441304634459</v>
          </cell>
          <cell r="M109">
            <v>71.241846815933741</v>
          </cell>
          <cell r="N109">
            <v>397.34176733730965</v>
          </cell>
          <cell r="O109">
            <v>47.761051745102165</v>
          </cell>
          <cell r="P109">
            <v>108.62859857254927</v>
          </cell>
          <cell r="Q109">
            <v>48.74284669669396</v>
          </cell>
          <cell r="R109">
            <v>45.539390026071594</v>
          </cell>
          <cell r="S109">
            <v>74.495795798352248</v>
          </cell>
          <cell r="T109">
            <v>13514.138216331472</v>
          </cell>
          <cell r="U109">
            <v>14.720378974199638</v>
          </cell>
          <cell r="V109">
            <v>20.87389571365259</v>
          </cell>
          <cell r="W109">
            <v>47.681573106163775</v>
          </cell>
          <cell r="X109">
            <v>130.985472184511</v>
          </cell>
          <cell r="Y109">
            <v>56.151190888562319</v>
          </cell>
          <cell r="Z109">
            <v>39.092269843952138</v>
          </cell>
          <cell r="AA109">
            <v>75.390631768517352</v>
          </cell>
          <cell r="AB109">
            <v>179.85361461788426</v>
          </cell>
          <cell r="AC109">
            <v>167.96922048956839</v>
          </cell>
          <cell r="AD109">
            <v>54.796313855365653</v>
          </cell>
          <cell r="AE109">
            <v>676.67645670734078</v>
          </cell>
          <cell r="AF109">
            <v>103.28108873621262</v>
          </cell>
          <cell r="AG109">
            <v>98.928464450822332</v>
          </cell>
          <cell r="AH109">
            <v>174.07317996003621</v>
          </cell>
          <cell r="AI109">
            <v>142.97926632171854</v>
          </cell>
          <cell r="AJ109">
            <v>31.297752971124332</v>
          </cell>
          <cell r="AK109">
            <v>46.154648195735781</v>
          </cell>
          <cell r="AL109">
            <v>76.903531036779754</v>
          </cell>
          <cell r="AM109">
            <v>35.372669541635801</v>
          </cell>
          <cell r="AN109">
            <v>49.400181792854937</v>
          </cell>
          <cell r="AO109">
            <v>167.27822385220995</v>
          </cell>
          <cell r="AP109">
            <v>40.42470584968386</v>
          </cell>
          <cell r="AQ109">
            <v>85.834124925020916</v>
          </cell>
          <cell r="AR109">
            <v>153.7649851470627</v>
          </cell>
          <cell r="AS109">
            <v>67.074361007129326</v>
          </cell>
          <cell r="AT109">
            <v>72.518180253003067</v>
          </cell>
          <cell r="AU109">
            <v>195.17148594833836</v>
          </cell>
          <cell r="AV109">
            <v>109.55227452215567</v>
          </cell>
          <cell r="AW109">
            <v>1008.5982557705441</v>
          </cell>
          <cell r="AX109">
            <v>72.6060658265109</v>
          </cell>
          <cell r="AY109">
            <v>18.601217657823671</v>
          </cell>
          <cell r="AZ109">
            <v>18.933633863407447</v>
          </cell>
          <cell r="BA109">
            <v>31.873339096775261</v>
          </cell>
          <cell r="BB109">
            <v>128.5793189048716</v>
          </cell>
          <cell r="BC109">
            <v>107.66058104454001</v>
          </cell>
          <cell r="BD109">
            <v>52.513932785087775</v>
          </cell>
          <cell r="BE109">
            <v>177.80666258043564</v>
          </cell>
          <cell r="BF109">
            <v>15.28736585967385</v>
          </cell>
          <cell r="BG109">
            <v>31.84088013408482</v>
          </cell>
          <cell r="BH109">
            <v>105.92982987208285</v>
          </cell>
          <cell r="BI109">
            <v>183.8978404933205</v>
          </cell>
          <cell r="BJ109">
            <v>183.28513752420804</v>
          </cell>
          <cell r="BK109">
            <v>100.1345868623136</v>
          </cell>
          <cell r="BL109">
            <v>77.956090931110282</v>
          </cell>
          <cell r="BM109">
            <v>11.562515957552115</v>
          </cell>
          <cell r="BN109">
            <v>17.117907808471038</v>
          </cell>
          <cell r="BO109">
            <v>67.321229874061004</v>
          </cell>
          <cell r="BP109">
            <v>22.298539203460418</v>
          </cell>
          <cell r="BQ109">
            <v>30.690774207296311</v>
          </cell>
          <cell r="BR109">
            <v>164.23896298256847</v>
          </cell>
          <cell r="BS109">
            <v>16.688642360454576</v>
          </cell>
          <cell r="BT109">
            <v>31.497703608671053</v>
          </cell>
          <cell r="BU109">
            <v>15.238610056207266</v>
          </cell>
          <cell r="BV109">
            <v>18.680186833866408</v>
          </cell>
          <cell r="BW109">
            <v>126.74819103033704</v>
          </cell>
          <cell r="BX109">
            <v>15.654868857259583</v>
          </cell>
          <cell r="BY109">
            <v>73.201179893911529</v>
          </cell>
          <cell r="BZ109">
            <v>22.531099537025025</v>
          </cell>
          <cell r="CA109">
            <v>268.66113392863241</v>
          </cell>
          <cell r="CB109">
            <v>15.89853998904889</v>
          </cell>
          <cell r="CC109">
            <v>18.895416613796556</v>
          </cell>
          <cell r="CD109">
            <v>48.491568850412513</v>
          </cell>
          <cell r="CE109">
            <v>173.0400002220909</v>
          </cell>
          <cell r="CF109">
            <v>5.581569595149249</v>
          </cell>
          <cell r="CG109">
            <v>107.60881407012802</v>
          </cell>
          <cell r="CH109">
            <v>91.663029330645273</v>
          </cell>
          <cell r="CI109">
            <v>765.4335430858348</v>
          </cell>
          <cell r="CJ109">
            <v>135.84947250081521</v>
          </cell>
          <cell r="CK109">
            <v>121.29971709048978</v>
          </cell>
          <cell r="CL109">
            <v>90.171393449709853</v>
          </cell>
          <cell r="CM109">
            <v>81.506994963958334</v>
          </cell>
          <cell r="CN109">
            <v>65.230853638888519</v>
          </cell>
          <cell r="CO109">
            <v>80.218053419745587</v>
          </cell>
          <cell r="CP109">
            <v>54.276997893886005</v>
          </cell>
          <cell r="CQ109">
            <v>13.212715287175373</v>
          </cell>
          <cell r="CR109">
            <v>47.451699193599801</v>
          </cell>
          <cell r="CS109">
            <v>5.4576720650814687</v>
          </cell>
          <cell r="CT109">
            <v>492.94243520077276</v>
          </cell>
          <cell r="CU109">
            <v>234.69407773207715</v>
          </cell>
          <cell r="CV109">
            <v>54.900102722820399</v>
          </cell>
          <cell r="CW109">
            <v>22.469119868633879</v>
          </cell>
          <cell r="CX109">
            <v>127.07530375998199</v>
          </cell>
          <cell r="CY109">
            <v>6.8091429346345498</v>
          </cell>
          <cell r="CZ109">
            <v>19.256017807596876</v>
          </cell>
          <cell r="DA109">
            <v>18.281724857226664</v>
          </cell>
          <cell r="DB109">
            <v>58.275342639872491</v>
          </cell>
          <cell r="DC109">
            <v>113.52976613995948</v>
          </cell>
          <cell r="DD109">
            <v>384.28842578492112</v>
          </cell>
          <cell r="DE109">
            <v>142.83037935604207</v>
          </cell>
          <cell r="DF109">
            <v>134.54749963526999</v>
          </cell>
          <cell r="DG109">
            <v>797.50612256608406</v>
          </cell>
          <cell r="DH109">
            <v>42.425701024507717</v>
          </cell>
          <cell r="DI109">
            <v>51.308986210427697</v>
          </cell>
          <cell r="DJ109">
            <v>161.24399435895589</v>
          </cell>
          <cell r="DK109">
            <v>71.058331995590677</v>
          </cell>
          <cell r="DL109">
            <v>327.20134484346022</v>
          </cell>
          <cell r="DM109">
            <v>12.604341239661535</v>
          </cell>
          <cell r="DN109">
            <v>131.01987397515316</v>
          </cell>
          <cell r="DO109">
            <v>114.82467417175356</v>
          </cell>
          <cell r="DP109">
            <v>47.0232024128616</v>
          </cell>
          <cell r="DQ109">
            <v>172.57738806471232</v>
          </cell>
          <cell r="DR109">
            <v>12.487666056014181</v>
          </cell>
          <cell r="DS109">
            <v>51.131277528443668</v>
          </cell>
          <cell r="DT109">
            <v>11.391695766015046</v>
          </cell>
          <cell r="DU109">
            <v>63.583205422827447</v>
          </cell>
          <cell r="DV109">
            <v>120.88954301416709</v>
          </cell>
          <cell r="DW109">
            <v>18.154958511128822</v>
          </cell>
          <cell r="DX109">
            <v>19.884440543152127</v>
          </cell>
          <cell r="DY109">
            <v>84.107165302762624</v>
          </cell>
          <cell r="DZ109">
            <v>89.526560163752748</v>
          </cell>
          <cell r="EA109">
            <v>23.592509084002131</v>
          </cell>
        </row>
        <row r="110"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  <cell r="DU110">
            <v>0</v>
          </cell>
          <cell r="DV110">
            <v>0</v>
          </cell>
          <cell r="DW110">
            <v>0</v>
          </cell>
          <cell r="DX110">
            <v>0</v>
          </cell>
          <cell r="DY110">
            <v>0</v>
          </cell>
          <cell r="DZ110">
            <v>0</v>
          </cell>
          <cell r="EA110">
            <v>0</v>
          </cell>
        </row>
        <row r="111"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  <cell r="DU111">
            <v>0</v>
          </cell>
          <cell r="DV111">
            <v>0</v>
          </cell>
          <cell r="DW111">
            <v>0</v>
          </cell>
          <cell r="DX111">
            <v>0</v>
          </cell>
          <cell r="DY111">
            <v>0</v>
          </cell>
          <cell r="DZ111">
            <v>0</v>
          </cell>
          <cell r="EA111">
            <v>0</v>
          </cell>
        </row>
        <row r="112"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  <cell r="DU112">
            <v>0</v>
          </cell>
          <cell r="DV112">
            <v>0</v>
          </cell>
          <cell r="DW112">
            <v>0</v>
          </cell>
          <cell r="DX112">
            <v>0</v>
          </cell>
          <cell r="DY112">
            <v>0</v>
          </cell>
          <cell r="DZ112">
            <v>0</v>
          </cell>
          <cell r="EA112">
            <v>0</v>
          </cell>
        </row>
        <row r="113"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  <cell r="DU113">
            <v>0</v>
          </cell>
          <cell r="DV113">
            <v>0</v>
          </cell>
          <cell r="DW113">
            <v>0</v>
          </cell>
          <cell r="DX113">
            <v>0</v>
          </cell>
          <cell r="DY113">
            <v>0</v>
          </cell>
          <cell r="DZ113">
            <v>0</v>
          </cell>
          <cell r="EA113">
            <v>0</v>
          </cell>
        </row>
        <row r="114"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  <cell r="DU114">
            <v>0</v>
          </cell>
          <cell r="DV114">
            <v>0</v>
          </cell>
          <cell r="DW114">
            <v>0</v>
          </cell>
          <cell r="DX114">
            <v>0</v>
          </cell>
          <cell r="DY114">
            <v>0</v>
          </cell>
          <cell r="DZ114">
            <v>0</v>
          </cell>
          <cell r="EA114">
            <v>0</v>
          </cell>
        </row>
        <row r="115"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  <cell r="DU115">
            <v>0</v>
          </cell>
          <cell r="DV115">
            <v>0</v>
          </cell>
          <cell r="DW115">
            <v>0</v>
          </cell>
          <cell r="DX115">
            <v>0</v>
          </cell>
          <cell r="DY115">
            <v>0</v>
          </cell>
          <cell r="DZ115">
            <v>0</v>
          </cell>
          <cell r="EA115">
            <v>0</v>
          </cell>
        </row>
        <row r="116"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  <cell r="DU116">
            <v>0</v>
          </cell>
          <cell r="DV116">
            <v>0</v>
          </cell>
          <cell r="DW116">
            <v>0</v>
          </cell>
          <cell r="DX116">
            <v>0</v>
          </cell>
          <cell r="DY116">
            <v>0</v>
          </cell>
          <cell r="DZ116">
            <v>0</v>
          </cell>
          <cell r="EA116">
            <v>0</v>
          </cell>
        </row>
        <row r="117"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  <cell r="DU117">
            <v>0</v>
          </cell>
          <cell r="DV117">
            <v>0</v>
          </cell>
          <cell r="DW117">
            <v>0</v>
          </cell>
          <cell r="DX117">
            <v>0</v>
          </cell>
          <cell r="DY117">
            <v>0</v>
          </cell>
          <cell r="DZ117">
            <v>0</v>
          </cell>
          <cell r="EA117">
            <v>0</v>
          </cell>
        </row>
        <row r="118">
          <cell r="I118">
            <v>5.2397159445826368E-4</v>
          </cell>
          <cell r="J118">
            <v>7.7426481329905981E-3</v>
          </cell>
          <cell r="K118">
            <v>2.4535851064494091E-3</v>
          </cell>
          <cell r="L118">
            <v>4.209819969496491E-3</v>
          </cell>
          <cell r="M118">
            <v>4.5612808199775355E-3</v>
          </cell>
          <cell r="N118">
            <v>2.5439926999847144E-2</v>
          </cell>
          <cell r="O118">
            <v>3.0579158037515263E-3</v>
          </cell>
          <cell r="P118">
            <v>6.9549789248190752E-3</v>
          </cell>
          <cell r="Q118">
            <v>3.1207755228912725E-3</v>
          </cell>
          <cell r="R118">
            <v>2.9156732392981574E-3</v>
          </cell>
          <cell r="S118">
            <v>4.7696158891264093E-3</v>
          </cell>
          <cell r="T118">
            <v>0.86524679243564406</v>
          </cell>
          <cell r="U118">
            <v>9.4247672230192989E-4</v>
          </cell>
          <cell r="V118">
            <v>1.3364574953101875E-3</v>
          </cell>
          <cell r="W118">
            <v>3.0528271598211656E-3</v>
          </cell>
          <cell r="X118">
            <v>8.3863845292298702E-3</v>
          </cell>
          <cell r="Y118">
            <v>3.5950970036000432E-3</v>
          </cell>
          <cell r="Z118">
            <v>2.5028944169471568E-3</v>
          </cell>
          <cell r="AA118">
            <v>4.8269080331423495E-3</v>
          </cell>
          <cell r="AB118">
            <v>1.1515182149611357E-2</v>
          </cell>
          <cell r="AC118">
            <v>1.0754280216024524E-2</v>
          </cell>
          <cell r="AD118">
            <v>3.5083505911871942E-3</v>
          </cell>
          <cell r="AE118">
            <v>4.332441509109268E-2</v>
          </cell>
          <cell r="AF118">
            <v>6.6126029879045901E-3</v>
          </cell>
          <cell r="AG118">
            <v>6.3339248997183817E-3</v>
          </cell>
          <cell r="AH118">
            <v>1.1145088069876203E-2</v>
          </cell>
          <cell r="AI118">
            <v>9.1542908315208459E-3</v>
          </cell>
          <cell r="AJ118">
            <v>2.0038481133767515E-3</v>
          </cell>
          <cell r="AK118">
            <v>2.9550653299590651E-3</v>
          </cell>
          <cell r="AL118">
            <v>4.9237718670167392E-3</v>
          </cell>
          <cell r="AM118">
            <v>2.2647458810062891E-3</v>
          </cell>
          <cell r="AN118">
            <v>3.1628616015153118E-3</v>
          </cell>
          <cell r="AO118">
            <v>1.0710038947029979E-2</v>
          </cell>
          <cell r="AP118">
            <v>2.5882040357796694E-3</v>
          </cell>
          <cell r="AQ118">
            <v>5.4955558455917078E-3</v>
          </cell>
          <cell r="AR118">
            <v>9.8448497460703471E-3</v>
          </cell>
          <cell r="AS118">
            <v>4.2944562788291068E-3</v>
          </cell>
          <cell r="AT118">
            <v>4.6429984548592056E-3</v>
          </cell>
          <cell r="AU118">
            <v>1.2495913500989761E-2</v>
          </cell>
          <cell r="AV118">
            <v>7.0141175572537408E-3</v>
          </cell>
          <cell r="AW118">
            <v>6.4575808807921672E-2</v>
          </cell>
          <cell r="AX118">
            <v>4.6486253553216506E-3</v>
          </cell>
          <cell r="AY118">
            <v>1.1909485944415791E-3</v>
          </cell>
          <cell r="AZ118">
            <v>1.2122316426856326E-3</v>
          </cell>
          <cell r="BA118">
            <v>2.0407001894039213E-3</v>
          </cell>
          <cell r="BB118">
            <v>8.232329836730088E-3</v>
          </cell>
          <cell r="BC118">
            <v>6.8930013093970793E-3</v>
          </cell>
          <cell r="BD118">
            <v>3.3622204518796617E-3</v>
          </cell>
          <cell r="BE118">
            <v>1.1384125425436991E-2</v>
          </cell>
          <cell r="BF118">
            <v>9.7877822937226448E-4</v>
          </cell>
          <cell r="BG118">
            <v>2.0386219944865604E-3</v>
          </cell>
          <cell r="BH118">
            <v>6.7821894413740728E-3</v>
          </cell>
          <cell r="BI118">
            <v>1.1774114936193167E-2</v>
          </cell>
          <cell r="BJ118">
            <v>1.1734886443021498E-2</v>
          </cell>
          <cell r="BK118">
            <v>6.4111472524220415E-3</v>
          </cell>
          <cell r="BL118">
            <v>4.9911623330484772E-3</v>
          </cell>
          <cell r="BM118">
            <v>7.4029358621386851E-4</v>
          </cell>
          <cell r="BN118">
            <v>1.0959792320748708E-3</v>
          </cell>
          <cell r="BO118">
            <v>4.3102621328055552E-3</v>
          </cell>
          <cell r="BP118">
            <v>1.4276707262382904E-3</v>
          </cell>
          <cell r="BQ118">
            <v>1.9649861141821543E-3</v>
          </cell>
          <cell r="BR118">
            <v>1.0515449349325958E-2</v>
          </cell>
          <cell r="BS118">
            <v>1.0684953817505607E-3</v>
          </cell>
          <cell r="BT118">
            <v>2.0166500135063276E-3</v>
          </cell>
          <cell r="BU118">
            <v>9.7565662428825671E-4</v>
          </cell>
          <cell r="BV118">
            <v>1.1960046198557406E-3</v>
          </cell>
          <cell r="BW118">
            <v>8.1150913199546839E-3</v>
          </cell>
          <cell r="BX118">
            <v>1.0023077201012603E-3</v>
          </cell>
          <cell r="BY118">
            <v>4.6867277137339286E-3</v>
          </cell>
          <cell r="BZ118">
            <v>1.4425604720321708E-3</v>
          </cell>
          <cell r="CA118">
            <v>1.7201110471324967E-2</v>
          </cell>
          <cell r="CB118">
            <v>1.0179088381166935E-3</v>
          </cell>
          <cell r="CC118">
            <v>1.2097847717041316E-3</v>
          </cell>
          <cell r="CD118">
            <v>3.1046873826765741E-3</v>
          </cell>
          <cell r="CE118">
            <v>1.1078938424226853E-2</v>
          </cell>
          <cell r="CF118">
            <v>3.5736168386401153E-4</v>
          </cell>
          <cell r="CG118">
            <v>6.8896869131812753E-3</v>
          </cell>
          <cell r="CH118">
            <v>5.8687532156086585E-3</v>
          </cell>
          <cell r="CI118">
            <v>4.9007114429043701E-2</v>
          </cell>
          <cell r="CJ118">
            <v>8.6978036226798873E-3</v>
          </cell>
          <cell r="CK118">
            <v>7.7662511257331262E-3</v>
          </cell>
          <cell r="CL118">
            <v>5.7732507765480903E-3</v>
          </cell>
          <cell r="CM118">
            <v>5.2185100392422509E-3</v>
          </cell>
          <cell r="CN118">
            <v>4.1764251612196835E-3</v>
          </cell>
          <cell r="CO118">
            <v>5.1359851664820053E-3</v>
          </cell>
          <cell r="CP118">
            <v>3.4751012294640853E-3</v>
          </cell>
          <cell r="CQ118">
            <v>8.4594809810205384E-4</v>
          </cell>
          <cell r="CR118">
            <v>3.0381094129455083E-3</v>
          </cell>
          <cell r="CS118">
            <v>3.4942910697558698E-4</v>
          </cell>
          <cell r="CT118">
            <v>3.1560788715143513E-2</v>
          </cell>
          <cell r="CU118">
            <v>1.5026359410466804E-2</v>
          </cell>
          <cell r="CV118">
            <v>3.514995704861348E-3</v>
          </cell>
          <cell r="CW118">
            <v>1.4385922049911504E-3</v>
          </cell>
          <cell r="CX118">
            <v>8.1360348115454475E-3</v>
          </cell>
          <cell r="CY118">
            <v>4.3595743872950374E-4</v>
          </cell>
          <cell r="CZ118">
            <v>1.2328723723553619E-3</v>
          </cell>
          <cell r="DA118">
            <v>1.1704929711160183E-3</v>
          </cell>
          <cell r="DB118">
            <v>3.7310964628364902E-3</v>
          </cell>
          <cell r="DC118">
            <v>7.2687776627782964E-3</v>
          </cell>
          <cell r="DD118">
            <v>2.4604182853385614E-2</v>
          </cell>
          <cell r="DE118">
            <v>9.1447582984488258E-3</v>
          </cell>
          <cell r="DF118">
            <v>8.6144444156244296E-3</v>
          </cell>
          <cell r="DG118">
            <v>5.1060571044345068E-2</v>
          </cell>
          <cell r="DH118">
            <v>2.7163183579051635E-3</v>
          </cell>
          <cell r="DI118">
            <v>3.2850733824852539E-3</v>
          </cell>
          <cell r="DJ118">
            <v>1.0323695576089085E-2</v>
          </cell>
          <cell r="DK118">
            <v>4.5495312280224715E-3</v>
          </cell>
          <cell r="DL118">
            <v>2.094916520568824E-2</v>
          </cell>
          <cell r="DM118">
            <v>8.0699676544687161E-4</v>
          </cell>
          <cell r="DN118">
            <v>8.388587114295281E-3</v>
          </cell>
          <cell r="DO118">
            <v>7.3516845417130544E-3</v>
          </cell>
          <cell r="DP118">
            <v>3.0106747767765013E-3</v>
          </cell>
          <cell r="DQ118">
            <v>1.1049319540735649E-2</v>
          </cell>
          <cell r="DR118">
            <v>7.9952660147550466E-4</v>
          </cell>
          <cell r="DS118">
            <v>3.2736955302971778E-3</v>
          </cell>
          <cell r="DT118">
            <v>7.2935677171303127E-4</v>
          </cell>
          <cell r="DU118">
            <v>4.0709339851499934E-3</v>
          </cell>
          <cell r="DV118">
            <v>7.7399896062638664E-3</v>
          </cell>
          <cell r="DW118">
            <v>1.1623767174123679E-3</v>
          </cell>
          <cell r="DX118">
            <v>1.273107328334702E-3</v>
          </cell>
          <cell r="DY118">
            <v>5.3849867327185616E-3</v>
          </cell>
          <cell r="DZ118">
            <v>5.7319651301088771E-3</v>
          </cell>
          <cell r="EA118">
            <v>1.5105175397549704E-3</v>
          </cell>
        </row>
        <row r="119"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  <cell r="DU119">
            <v>0</v>
          </cell>
          <cell r="DV119">
            <v>0</v>
          </cell>
          <cell r="DW119">
            <v>0</v>
          </cell>
          <cell r="DX119">
            <v>0</v>
          </cell>
          <cell r="DY119">
            <v>0</v>
          </cell>
          <cell r="DZ119">
            <v>0</v>
          </cell>
          <cell r="EA119">
            <v>0</v>
          </cell>
        </row>
        <row r="120">
          <cell r="I120">
            <v>1.2178520911483256E-3</v>
          </cell>
          <cell r="J120">
            <v>1.7996014134196291E-2</v>
          </cell>
          <cell r="K120">
            <v>5.7027972208860151E-3</v>
          </cell>
          <cell r="L120">
            <v>9.7847633486888626E-3</v>
          </cell>
          <cell r="M120">
            <v>1.0601653684428624E-2</v>
          </cell>
          <cell r="N120">
            <v>5.9129289875832068E-2</v>
          </cell>
          <cell r="O120">
            <v>7.1074256611270313E-3</v>
          </cell>
          <cell r="P120">
            <v>1.6165257271705258E-2</v>
          </cell>
          <cell r="Q120">
            <v>7.2535286965071943E-3</v>
          </cell>
          <cell r="R120">
            <v>6.7768153639239182E-3</v>
          </cell>
          <cell r="S120">
            <v>1.108588088740288E-2</v>
          </cell>
          <cell r="T120">
            <v>2.0110682080325351</v>
          </cell>
          <cell r="U120">
            <v>2.1905715104665879E-3</v>
          </cell>
          <cell r="V120">
            <v>3.1062896779302618E-3</v>
          </cell>
          <cell r="W120">
            <v>7.0955982725486363E-3</v>
          </cell>
          <cell r="X120">
            <v>1.9492232105933555E-2</v>
          </cell>
          <cell r="Y120">
            <v>8.3559804577615134E-3</v>
          </cell>
          <cell r="Z120">
            <v>5.8174054315941765E-3</v>
          </cell>
          <cell r="AA120">
            <v>1.1219043368220801E-2</v>
          </cell>
          <cell r="AB120">
            <v>2.6764406332670219E-2</v>
          </cell>
          <cell r="AC120">
            <v>2.4995863875830335E-2</v>
          </cell>
          <cell r="AD120">
            <v>8.1543582689368906E-3</v>
          </cell>
          <cell r="AE120">
            <v>0.10069769062770835</v>
          </cell>
          <cell r="AF120">
            <v>1.53694827390013E-2</v>
          </cell>
          <cell r="AG120">
            <v>1.4721759282149239E-2</v>
          </cell>
          <cell r="AH120">
            <v>2.5904207318651007E-2</v>
          </cell>
          <cell r="AI120">
            <v>2.1277054615287231E-2</v>
          </cell>
          <cell r="AJ120">
            <v>4.6574864764236572E-3</v>
          </cell>
          <cell r="AK120">
            <v>6.8683732660954865E-3</v>
          </cell>
          <cell r="AL120">
            <v>1.1444181188454234E-2</v>
          </cell>
          <cell r="AM120">
            <v>5.2638836461253273E-3</v>
          </cell>
          <cell r="AN120">
            <v>7.3513481573379133E-3</v>
          </cell>
          <cell r="AO120">
            <v>2.4893035168072297E-2</v>
          </cell>
          <cell r="AP120">
            <v>6.015688122467255E-3</v>
          </cell>
          <cell r="AQ120">
            <v>1.2773162227421798E-2</v>
          </cell>
          <cell r="AR120">
            <v>2.2882100818249318E-2</v>
          </cell>
          <cell r="AS120">
            <v>9.9814810856768219E-3</v>
          </cell>
          <cell r="AT120">
            <v>1.0791587630422836E-2</v>
          </cell>
          <cell r="AU120">
            <v>2.9043891976096733E-2</v>
          </cell>
          <cell r="AV120">
            <v>1.630271149239192E-2</v>
          </cell>
          <cell r="AW120">
            <v>0.15009169318736065</v>
          </cell>
          <cell r="AX120">
            <v>1.080466607316162E-2</v>
          </cell>
          <cell r="AY120">
            <v>2.7680875290394514E-3</v>
          </cell>
          <cell r="AZ120">
            <v>2.8175551053053549E-3</v>
          </cell>
          <cell r="BA120">
            <v>4.7431406957124866E-3</v>
          </cell>
          <cell r="BB120">
            <v>1.9134167219599311E-2</v>
          </cell>
          <cell r="BC120">
            <v>1.6021204484599302E-2</v>
          </cell>
          <cell r="BD120">
            <v>7.8147121934287831E-3</v>
          </cell>
          <cell r="BE120">
            <v>2.6459794961972115E-2</v>
          </cell>
          <cell r="BF120">
            <v>2.2749460581806707E-3</v>
          </cell>
          <cell r="BG120">
            <v>4.7383104071001079E-3</v>
          </cell>
          <cell r="BH120">
            <v>1.5763647650177012E-2</v>
          </cell>
          <cell r="BI120">
            <v>2.7366236353497116E-2</v>
          </cell>
          <cell r="BJ120">
            <v>2.7275058696259593E-2</v>
          </cell>
          <cell r="BK120">
            <v>1.4901244973202356E-2</v>
          </cell>
          <cell r="BL120">
            <v>1.1600814908389122E-2</v>
          </cell>
          <cell r="BM120">
            <v>1.7206430683831019E-3</v>
          </cell>
          <cell r="BN120">
            <v>2.547352974386925E-3</v>
          </cell>
          <cell r="BO120">
            <v>1.0018218177002363E-2</v>
          </cell>
          <cell r="BP120">
            <v>3.3182939644241425E-3</v>
          </cell>
          <cell r="BQ120">
            <v>4.5671606505851836E-3</v>
          </cell>
          <cell r="BR120">
            <v>2.4440756168626593E-2</v>
          </cell>
          <cell r="BS120">
            <v>2.4834730523753609E-3</v>
          </cell>
          <cell r="BT120">
            <v>4.6872415643108081E-3</v>
          </cell>
          <cell r="BU120">
            <v>2.2676906013591445E-3</v>
          </cell>
          <cell r="BV120">
            <v>2.7798391033397752E-3</v>
          </cell>
          <cell r="BW120">
            <v>1.8861673110513733E-2</v>
          </cell>
          <cell r="BX120">
            <v>2.3296349760362077E-3</v>
          </cell>
          <cell r="BY120">
            <v>1.0893226287800838E-2</v>
          </cell>
          <cell r="BZ120">
            <v>3.3529017718769349E-3</v>
          </cell>
          <cell r="CA120">
            <v>3.9980045825261039E-2</v>
          </cell>
          <cell r="CB120">
            <v>2.3658962054621865E-3</v>
          </cell>
          <cell r="CC120">
            <v>2.8118679135317771E-3</v>
          </cell>
          <cell r="CD120">
            <v>7.2161354954054912E-3</v>
          </cell>
          <cell r="CE120">
            <v>2.5750457601806005E-2</v>
          </cell>
          <cell r="CF120">
            <v>8.3060547287881607E-4</v>
          </cell>
          <cell r="CG120">
            <v>1.6013500928900859E-2</v>
          </cell>
          <cell r="CH120">
            <v>1.3640574129695065E-2</v>
          </cell>
          <cell r="CI120">
            <v>0.11390582508630659</v>
          </cell>
          <cell r="CJ120">
            <v>2.0216054538662452E-2</v>
          </cell>
          <cell r="CK120">
            <v>1.8050873890665658E-2</v>
          </cell>
          <cell r="CL120">
            <v>1.3418600560231E-2</v>
          </cell>
          <cell r="CM120">
            <v>1.21292326362473E-2</v>
          </cell>
          <cell r="CN120">
            <v>9.7071447572927832E-3</v>
          </cell>
          <cell r="CO120">
            <v>1.1937422450493384E-2</v>
          </cell>
          <cell r="CP120">
            <v>8.0770777347779713E-3</v>
          </cell>
          <cell r="CQ120">
            <v>1.9662128084284879E-3</v>
          </cell>
          <cell r="CR120">
            <v>7.0613902372293888E-3</v>
          </cell>
          <cell r="CS120">
            <v>8.1216801280667038E-4</v>
          </cell>
          <cell r="CT120">
            <v>7.3355832532806517E-2</v>
          </cell>
          <cell r="CU120">
            <v>3.4925334548533381E-2</v>
          </cell>
          <cell r="CV120">
            <v>8.1698033153279146E-3</v>
          </cell>
          <cell r="CW120">
            <v>3.3436784430452677E-3</v>
          </cell>
          <cell r="CX120">
            <v>1.891035146502669E-2</v>
          </cell>
          <cell r="CY120">
            <v>1.0132833230345752E-3</v>
          </cell>
          <cell r="CZ120">
            <v>2.865529759002177E-3</v>
          </cell>
          <cell r="DA120">
            <v>2.7205431126889174E-3</v>
          </cell>
          <cell r="DB120">
            <v>8.6720800852563805E-3</v>
          </cell>
          <cell r="DC120">
            <v>1.6894610643653711E-2</v>
          </cell>
          <cell r="DD120">
            <v>5.7186793818416078E-2</v>
          </cell>
          <cell r="DE120">
            <v>2.1254898423122455E-2</v>
          </cell>
          <cell r="DF120">
            <v>2.002230513372779E-2</v>
          </cell>
          <cell r="DG120">
            <v>0.11867861517545776</v>
          </cell>
          <cell r="DH120">
            <v>6.3134605527988986E-3</v>
          </cell>
          <cell r="DI120">
            <v>7.6354014812038502E-3</v>
          </cell>
          <cell r="DJ120">
            <v>2.3995068394342661E-2</v>
          </cell>
          <cell r="DK120">
            <v>1.0574344446134115E-2</v>
          </cell>
          <cell r="DL120">
            <v>4.8691541532775544E-2</v>
          </cell>
          <cell r="DM120">
            <v>1.875679347399607E-3</v>
          </cell>
          <cell r="DN120">
            <v>1.9497351510985687E-2</v>
          </cell>
          <cell r="DO120">
            <v>1.7087308715360572E-2</v>
          </cell>
          <cell r="DP120">
            <v>6.9976247022620532E-3</v>
          </cell>
          <cell r="DQ120">
            <v>2.5681615283675126E-2</v>
          </cell>
          <cell r="DR120">
            <v>1.8583166603570848E-3</v>
          </cell>
          <cell r="DS120">
            <v>7.6089562669468614E-3</v>
          </cell>
          <cell r="DT120">
            <v>1.6952229453244903E-3</v>
          </cell>
          <cell r="DU120">
            <v>9.461954653987666E-3</v>
          </cell>
          <cell r="DV120">
            <v>1.7989834997067928E-2</v>
          </cell>
          <cell r="DW120">
            <v>2.7016787378834461E-3</v>
          </cell>
          <cell r="DX120">
            <v>2.9590467087661459E-3</v>
          </cell>
          <cell r="DY120">
            <v>1.2516169621805079E-2</v>
          </cell>
          <cell r="DZ120">
            <v>1.3322641520881948E-2</v>
          </cell>
          <cell r="EA120">
            <v>3.510852427809128E-3</v>
          </cell>
        </row>
        <row r="121"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  <cell r="DU121">
            <v>0</v>
          </cell>
          <cell r="DV121">
            <v>0</v>
          </cell>
          <cell r="DW121">
            <v>0</v>
          </cell>
          <cell r="DX121">
            <v>0</v>
          </cell>
          <cell r="DY121">
            <v>0</v>
          </cell>
          <cell r="DZ121">
            <v>0</v>
          </cell>
          <cell r="EA121">
            <v>0</v>
          </cell>
        </row>
        <row r="122"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  <cell r="DU122">
            <v>0</v>
          </cell>
          <cell r="DV122">
            <v>0</v>
          </cell>
          <cell r="DW122">
            <v>0</v>
          </cell>
          <cell r="DX122">
            <v>0</v>
          </cell>
          <cell r="DY122">
            <v>0</v>
          </cell>
          <cell r="DZ122">
            <v>0</v>
          </cell>
          <cell r="EA122">
            <v>0</v>
          </cell>
        </row>
        <row r="123"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  <cell r="DU123">
            <v>0</v>
          </cell>
          <cell r="DV123">
            <v>0</v>
          </cell>
          <cell r="DW123">
            <v>0</v>
          </cell>
          <cell r="DX123">
            <v>0</v>
          </cell>
          <cell r="DY123">
            <v>0</v>
          </cell>
          <cell r="DZ123">
            <v>0</v>
          </cell>
          <cell r="EA123">
            <v>0</v>
          </cell>
        </row>
        <row r="124"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  <cell r="DU124">
            <v>0</v>
          </cell>
          <cell r="DV124">
            <v>0</v>
          </cell>
          <cell r="DW124">
            <v>0</v>
          </cell>
          <cell r="DX124">
            <v>0</v>
          </cell>
          <cell r="DY124">
            <v>0</v>
          </cell>
          <cell r="DZ124">
            <v>0</v>
          </cell>
          <cell r="EA124">
            <v>0</v>
          </cell>
        </row>
        <row r="125"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0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0</v>
          </cell>
          <cell r="DP125">
            <v>0</v>
          </cell>
          <cell r="DQ125">
            <v>0</v>
          </cell>
          <cell r="DR125">
            <v>0</v>
          </cell>
          <cell r="DS125">
            <v>0</v>
          </cell>
          <cell r="DT125">
            <v>0</v>
          </cell>
          <cell r="DU125">
            <v>0</v>
          </cell>
          <cell r="DV125">
            <v>0</v>
          </cell>
          <cell r="DW125">
            <v>0</v>
          </cell>
          <cell r="DX125">
            <v>0</v>
          </cell>
          <cell r="DY125">
            <v>0</v>
          </cell>
          <cell r="DZ125">
            <v>0</v>
          </cell>
          <cell r="EA125">
            <v>0</v>
          </cell>
        </row>
        <row r="126"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>
            <v>0</v>
          </cell>
          <cell r="CR126">
            <v>0</v>
          </cell>
          <cell r="CS126">
            <v>0</v>
          </cell>
          <cell r="CT126">
            <v>0</v>
          </cell>
          <cell r="CU126">
            <v>0</v>
          </cell>
          <cell r="CV126">
            <v>0</v>
          </cell>
          <cell r="CW126">
            <v>0</v>
          </cell>
          <cell r="CX126">
            <v>0</v>
          </cell>
          <cell r="CY126">
            <v>0</v>
          </cell>
          <cell r="CZ126">
            <v>0</v>
          </cell>
          <cell r="DA126">
            <v>0</v>
          </cell>
          <cell r="DB126">
            <v>0</v>
          </cell>
          <cell r="DC126">
            <v>0</v>
          </cell>
          <cell r="DD126">
            <v>0</v>
          </cell>
          <cell r="DE126">
            <v>0</v>
          </cell>
          <cell r="DF126">
            <v>0</v>
          </cell>
          <cell r="DG126">
            <v>0</v>
          </cell>
          <cell r="DH126">
            <v>0</v>
          </cell>
          <cell r="DI126">
            <v>0</v>
          </cell>
          <cell r="DJ126">
            <v>0</v>
          </cell>
          <cell r="DK126">
            <v>0</v>
          </cell>
          <cell r="DL126">
            <v>0</v>
          </cell>
          <cell r="DM126">
            <v>0</v>
          </cell>
          <cell r="DN126">
            <v>0</v>
          </cell>
          <cell r="DO126">
            <v>0</v>
          </cell>
          <cell r="DP126">
            <v>0</v>
          </cell>
          <cell r="DQ126">
            <v>0</v>
          </cell>
          <cell r="DR126">
            <v>0</v>
          </cell>
          <cell r="DS126">
            <v>0</v>
          </cell>
          <cell r="DT126">
            <v>0</v>
          </cell>
          <cell r="DU126">
            <v>0</v>
          </cell>
          <cell r="DV126">
            <v>0</v>
          </cell>
          <cell r="DW126">
            <v>0</v>
          </cell>
          <cell r="DX126">
            <v>0</v>
          </cell>
          <cell r="DY126">
            <v>0</v>
          </cell>
          <cell r="DZ126">
            <v>0</v>
          </cell>
          <cell r="EA126">
            <v>0</v>
          </cell>
        </row>
        <row r="127"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>
            <v>0</v>
          </cell>
          <cell r="CR127">
            <v>0</v>
          </cell>
          <cell r="CS127">
            <v>0</v>
          </cell>
          <cell r="CT127">
            <v>0</v>
          </cell>
          <cell r="CU127">
            <v>0</v>
          </cell>
          <cell r="CV127">
            <v>0</v>
          </cell>
          <cell r="CW127">
            <v>0</v>
          </cell>
          <cell r="CX127">
            <v>0</v>
          </cell>
          <cell r="CY127">
            <v>0</v>
          </cell>
          <cell r="CZ127">
            <v>0</v>
          </cell>
          <cell r="DA127">
            <v>0</v>
          </cell>
          <cell r="DB127">
            <v>0</v>
          </cell>
          <cell r="DC127">
            <v>0</v>
          </cell>
          <cell r="DD127">
            <v>0</v>
          </cell>
          <cell r="DE127">
            <v>0</v>
          </cell>
          <cell r="DF127">
            <v>0</v>
          </cell>
          <cell r="DG127">
            <v>0</v>
          </cell>
          <cell r="DH127">
            <v>0</v>
          </cell>
          <cell r="DI127">
            <v>0</v>
          </cell>
          <cell r="DJ127">
            <v>0</v>
          </cell>
          <cell r="DK127">
            <v>0</v>
          </cell>
          <cell r="DL127">
            <v>0</v>
          </cell>
          <cell r="DM127">
            <v>0</v>
          </cell>
          <cell r="DN127">
            <v>0</v>
          </cell>
          <cell r="DO127">
            <v>0</v>
          </cell>
          <cell r="DP127">
            <v>0</v>
          </cell>
          <cell r="DQ127">
            <v>0</v>
          </cell>
          <cell r="DR127">
            <v>0</v>
          </cell>
          <cell r="DS127">
            <v>0</v>
          </cell>
          <cell r="DT127">
            <v>0</v>
          </cell>
          <cell r="DU127">
            <v>0</v>
          </cell>
          <cell r="DV127">
            <v>0</v>
          </cell>
          <cell r="DW127">
            <v>0</v>
          </cell>
          <cell r="DX127">
            <v>0</v>
          </cell>
          <cell r="DY127">
            <v>0</v>
          </cell>
          <cell r="DZ127">
            <v>0</v>
          </cell>
          <cell r="EA127">
            <v>0</v>
          </cell>
        </row>
        <row r="128"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0</v>
          </cell>
          <cell r="DD128">
            <v>0</v>
          </cell>
          <cell r="DE128">
            <v>0</v>
          </cell>
          <cell r="DF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K128">
            <v>0</v>
          </cell>
          <cell r="DL128">
            <v>0</v>
          </cell>
          <cell r="DM128">
            <v>0</v>
          </cell>
          <cell r="DN128">
            <v>0</v>
          </cell>
          <cell r="DO128">
            <v>0</v>
          </cell>
          <cell r="DP128">
            <v>0</v>
          </cell>
          <cell r="DQ128">
            <v>0</v>
          </cell>
          <cell r="DR128">
            <v>0</v>
          </cell>
          <cell r="DS128">
            <v>0</v>
          </cell>
          <cell r="DT128">
            <v>0</v>
          </cell>
          <cell r="DU128">
            <v>0</v>
          </cell>
          <cell r="DV128">
            <v>0</v>
          </cell>
          <cell r="DW128">
            <v>0</v>
          </cell>
          <cell r="DX128">
            <v>0</v>
          </cell>
          <cell r="DY128">
            <v>0</v>
          </cell>
          <cell r="DZ128">
            <v>0</v>
          </cell>
          <cell r="EA128">
            <v>0</v>
          </cell>
        </row>
        <row r="129">
          <cell r="I129">
            <v>3.6073891070809833E-3</v>
          </cell>
          <cell r="J129">
            <v>5.3305837244457699E-2</v>
          </cell>
          <cell r="K129">
            <v>1.6892206142305969E-2</v>
          </cell>
          <cell r="L129">
            <v>2.898336257413912E-2</v>
          </cell>
          <cell r="M129">
            <v>3.1403066346252145E-2</v>
          </cell>
          <cell r="N129">
            <v>0.1751463562429699</v>
          </cell>
          <cell r="O129">
            <v>2.105284385163882E-2</v>
          </cell>
          <cell r="P129">
            <v>4.7882968234776328E-2</v>
          </cell>
          <cell r="Q129">
            <v>2.1485614384425693E-2</v>
          </cell>
          <cell r="R129">
            <v>2.0073545960303953E-2</v>
          </cell>
          <cell r="S129">
            <v>3.2837391540631505E-2</v>
          </cell>
          <cell r="T129">
            <v>5.9569676810366197</v>
          </cell>
          <cell r="U129">
            <v>6.4886728549178718E-3</v>
          </cell>
          <cell r="V129">
            <v>9.2011136894611292E-3</v>
          </cell>
          <cell r="W129">
            <v>2.1017810046603691E-2</v>
          </cell>
          <cell r="X129">
            <v>5.7737771509951727E-2</v>
          </cell>
          <cell r="Y129">
            <v>2.4751177176111791E-2</v>
          </cell>
          <cell r="Z129">
            <v>1.7231686128336809E-2</v>
          </cell>
          <cell r="AA129">
            <v>3.3231830969085829E-2</v>
          </cell>
          <cell r="AB129">
            <v>7.9278615657609269E-2</v>
          </cell>
          <cell r="AC129">
            <v>7.40400313988272E-2</v>
          </cell>
          <cell r="AD129">
            <v>2.415395384086591E-2</v>
          </cell>
          <cell r="AE129">
            <v>0.29827575525701833</v>
          </cell>
          <cell r="AF129">
            <v>4.5525811399530484E-2</v>
          </cell>
          <cell r="AG129">
            <v>4.3607195370842004E-2</v>
          </cell>
          <cell r="AH129">
            <v>7.6730627625525016E-2</v>
          </cell>
          <cell r="AI129">
            <v>6.3024578770958614E-2</v>
          </cell>
          <cell r="AJ129">
            <v>1.3795900260421204E-2</v>
          </cell>
          <cell r="AK129">
            <v>2.0344748827517058E-2</v>
          </cell>
          <cell r="AL129">
            <v>3.3898709751989789E-2</v>
          </cell>
          <cell r="AM129">
            <v>1.5592104052692823E-2</v>
          </cell>
          <cell r="AN129">
            <v>2.1775364560186812E-2</v>
          </cell>
          <cell r="AO129">
            <v>7.3735443376227672E-2</v>
          </cell>
          <cell r="AP129">
            <v>1.7819017565690425E-2</v>
          </cell>
          <cell r="AQ129">
            <v>3.7835272950701632E-2</v>
          </cell>
          <cell r="AR129">
            <v>6.7778872195431564E-2</v>
          </cell>
          <cell r="AS129">
            <v>2.9566058475174909E-2</v>
          </cell>
          <cell r="AT129">
            <v>3.1965668038875086E-2</v>
          </cell>
          <cell r="AU129">
            <v>8.6030660293908864E-2</v>
          </cell>
          <cell r="AV129">
            <v>4.8290120188639485E-2</v>
          </cell>
          <cell r="AW129">
            <v>0.44458530145224545</v>
          </cell>
          <cell r="AX129">
            <v>3.2004407580578369E-2</v>
          </cell>
          <cell r="AY129">
            <v>8.1993280401465932E-3</v>
          </cell>
          <cell r="AZ129">
            <v>8.3458555183784176E-3</v>
          </cell>
          <cell r="BA129">
            <v>1.4049615879816907E-2</v>
          </cell>
          <cell r="BB129">
            <v>5.6677150618483364E-2</v>
          </cell>
          <cell r="BC129">
            <v>4.7456270724604385E-2</v>
          </cell>
          <cell r="BD129">
            <v>2.3147891149052933E-2</v>
          </cell>
          <cell r="BE129">
            <v>7.837632896077959E-2</v>
          </cell>
          <cell r="BF129">
            <v>6.738597970250778E-3</v>
          </cell>
          <cell r="BG129">
            <v>1.4035308123849658E-2</v>
          </cell>
          <cell r="BH129">
            <v>4.669336386119935E-2</v>
          </cell>
          <cell r="BI129">
            <v>8.1061291137846089E-2</v>
          </cell>
          <cell r="BJ129">
            <v>8.0791214590851243E-2</v>
          </cell>
          <cell r="BK129">
            <v>4.413884837820467E-2</v>
          </cell>
          <cell r="BL129">
            <v>3.4362673134079896E-2</v>
          </cell>
          <cell r="BM129">
            <v>5.0967018960462827E-3</v>
          </cell>
          <cell r="BN129">
            <v>7.5454921319953183E-3</v>
          </cell>
          <cell r="BO129">
            <v>2.9674877094477546E-2</v>
          </cell>
          <cell r="BP129">
            <v>9.829089746086676E-3</v>
          </cell>
          <cell r="BQ129">
            <v>1.3528346915818768E-2</v>
          </cell>
          <cell r="BR129">
            <v>7.239575167817959E-2</v>
          </cell>
          <cell r="BS129">
            <v>7.3562739695430829E-3</v>
          </cell>
          <cell r="BT129">
            <v>1.3884037547949391E-2</v>
          </cell>
          <cell r="BU129">
            <v>6.7171066445839717E-3</v>
          </cell>
          <cell r="BV129">
            <v>8.2341372763667896E-3</v>
          </cell>
          <cell r="BW129">
            <v>5.5869998183467891E-2</v>
          </cell>
          <cell r="BX129">
            <v>6.9005915390790663E-3</v>
          </cell>
          <cell r="BY129">
            <v>3.2266731023574663E-2</v>
          </cell>
          <cell r="BZ129">
            <v>9.9316012321140502E-3</v>
          </cell>
          <cell r="CA129">
            <v>0.11842454667434636</v>
          </cell>
          <cell r="CB129">
            <v>7.0080006119799462E-3</v>
          </cell>
          <cell r="CC129">
            <v>8.3290095369961143E-3</v>
          </cell>
          <cell r="CD129">
            <v>2.1374852308050737E-2</v>
          </cell>
          <cell r="CE129">
            <v>7.6275206923951594E-2</v>
          </cell>
          <cell r="CF129">
            <v>2.460329260772243E-3</v>
          </cell>
          <cell r="CG129">
            <v>4.7433452089144186E-2</v>
          </cell>
          <cell r="CH129">
            <v>4.0404626216468516E-2</v>
          </cell>
          <cell r="CI129">
            <v>0.33739945567771679</v>
          </cell>
          <cell r="CJ129">
            <v>5.9881799654473808E-2</v>
          </cell>
          <cell r="CK129">
            <v>5.3468336852860975E-2</v>
          </cell>
          <cell r="CL129">
            <v>3.97471202332998E-2</v>
          </cell>
          <cell r="CM129">
            <v>3.592789469860231E-2</v>
          </cell>
          <cell r="CN129">
            <v>2.8753449218367675E-2</v>
          </cell>
          <cell r="CO129">
            <v>3.5359735412474697E-2</v>
          </cell>
          <cell r="CP129">
            <v>2.3925041841501998E-2</v>
          </cell>
          <cell r="CQ129">
            <v>5.8241018912568191E-3</v>
          </cell>
          <cell r="CR129">
            <v>2.091648272214269E-2</v>
          </cell>
          <cell r="CS129">
            <v>2.405715820347154E-3</v>
          </cell>
          <cell r="CT129">
            <v>0.21728667474733093</v>
          </cell>
          <cell r="CU129">
            <v>0.10345203028123214</v>
          </cell>
          <cell r="CV129">
            <v>2.4199703478703132E-2</v>
          </cell>
          <cell r="CW129">
            <v>9.9042808898489963E-3</v>
          </cell>
          <cell r="CX129">
            <v>5.6014187914796509E-2</v>
          </cell>
          <cell r="CY129">
            <v>3.0014377349018794E-3</v>
          </cell>
          <cell r="CZ129">
            <v>8.4879608236283488E-3</v>
          </cell>
          <cell r="DA129">
            <v>8.0584971372052363E-3</v>
          </cell>
          <cell r="DB129">
            <v>2.568749313867022E-2</v>
          </cell>
          <cell r="DC129">
            <v>5.0043379526346868E-2</v>
          </cell>
          <cell r="DD129">
            <v>0.16939250553400331</v>
          </cell>
          <cell r="DE129">
            <v>6.2958950106484057E-2</v>
          </cell>
          <cell r="DF129">
            <v>5.9307896224045163E-2</v>
          </cell>
          <cell r="DG129">
            <v>0.35153689576845365</v>
          </cell>
          <cell r="DH129">
            <v>1.8701046696629094E-2</v>
          </cell>
          <cell r="DI129">
            <v>2.2616756444958249E-2</v>
          </cell>
          <cell r="DJ129">
            <v>7.1075583790965097E-2</v>
          </cell>
          <cell r="DK129">
            <v>3.1322173888570039E-2</v>
          </cell>
          <cell r="DL129">
            <v>0.14422879248554243</v>
          </cell>
          <cell r="DM129">
            <v>5.5559335122593485E-3</v>
          </cell>
          <cell r="DN129">
            <v>5.7752935655215352E-2</v>
          </cell>
          <cell r="DO129">
            <v>5.061416881174801E-2</v>
          </cell>
          <cell r="DP129">
            <v>2.0727603384561175E-2</v>
          </cell>
          <cell r="DQ129">
            <v>7.607128969103262E-2</v>
          </cell>
          <cell r="DR129">
            <v>5.5045036476952603E-3</v>
          </cell>
          <cell r="DS129">
            <v>2.2538423305377125E-2</v>
          </cell>
          <cell r="DT129">
            <v>5.02140517020511E-3</v>
          </cell>
          <cell r="DU129">
            <v>2.8027173741849883E-2</v>
          </cell>
          <cell r="DV129">
            <v>5.3287534076010543E-2</v>
          </cell>
          <cell r="DW129">
            <v>8.0026191363545881E-3</v>
          </cell>
          <cell r="DX129">
            <v>8.7649665687085151E-3</v>
          </cell>
          <cell r="DY129">
            <v>3.707403738454354E-2</v>
          </cell>
          <cell r="DZ129">
            <v>3.9462880795859315E-2</v>
          </cell>
          <cell r="EA129">
            <v>1.0399465498889525E-2</v>
          </cell>
        </row>
        <row r="130"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T130">
            <v>0</v>
          </cell>
          <cell r="DU130">
            <v>0</v>
          </cell>
          <cell r="DV130">
            <v>0</v>
          </cell>
          <cell r="DW130">
            <v>0</v>
          </cell>
          <cell r="DX130">
            <v>0</v>
          </cell>
          <cell r="DY130">
            <v>0</v>
          </cell>
          <cell r="DZ130">
            <v>0</v>
          </cell>
          <cell r="EA130">
            <v>0</v>
          </cell>
        </row>
        <row r="131"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>
            <v>0</v>
          </cell>
          <cell r="CR131">
            <v>0</v>
          </cell>
          <cell r="CS131">
            <v>0</v>
          </cell>
          <cell r="CT131">
            <v>0</v>
          </cell>
          <cell r="CU131">
            <v>0</v>
          </cell>
          <cell r="CV131">
            <v>0</v>
          </cell>
          <cell r="CW131">
            <v>0</v>
          </cell>
          <cell r="CX131">
            <v>0</v>
          </cell>
          <cell r="CY131">
            <v>0</v>
          </cell>
          <cell r="CZ131">
            <v>0</v>
          </cell>
          <cell r="DA131">
            <v>0</v>
          </cell>
          <cell r="DB131">
            <v>0</v>
          </cell>
          <cell r="DC131">
            <v>0</v>
          </cell>
          <cell r="DD131">
            <v>0</v>
          </cell>
          <cell r="DE131">
            <v>0</v>
          </cell>
          <cell r="DF131">
            <v>0</v>
          </cell>
          <cell r="DG131">
            <v>0</v>
          </cell>
          <cell r="DH131">
            <v>0</v>
          </cell>
          <cell r="DI131">
            <v>0</v>
          </cell>
          <cell r="DJ131">
            <v>0</v>
          </cell>
          <cell r="DK131">
            <v>0</v>
          </cell>
          <cell r="DL131">
            <v>0</v>
          </cell>
          <cell r="DM131">
            <v>0</v>
          </cell>
          <cell r="DN131">
            <v>0</v>
          </cell>
          <cell r="DO131">
            <v>0</v>
          </cell>
          <cell r="DP131">
            <v>0</v>
          </cell>
          <cell r="DQ131">
            <v>0</v>
          </cell>
          <cell r="DR131">
            <v>0</v>
          </cell>
          <cell r="DS131">
            <v>0</v>
          </cell>
          <cell r="DT131">
            <v>0</v>
          </cell>
          <cell r="DU131">
            <v>0</v>
          </cell>
          <cell r="DV131">
            <v>0</v>
          </cell>
          <cell r="DW131">
            <v>0</v>
          </cell>
          <cell r="DX131">
            <v>0</v>
          </cell>
          <cell r="DY131">
            <v>0</v>
          </cell>
          <cell r="DZ131">
            <v>0</v>
          </cell>
          <cell r="EA131">
            <v>0</v>
          </cell>
        </row>
        <row r="132"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C132">
            <v>0</v>
          </cell>
          <cell r="DD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K132">
            <v>0</v>
          </cell>
          <cell r="DL132">
            <v>0</v>
          </cell>
          <cell r="DM132">
            <v>0</v>
          </cell>
          <cell r="DN132">
            <v>0</v>
          </cell>
          <cell r="DO132">
            <v>0</v>
          </cell>
          <cell r="DP132">
            <v>0</v>
          </cell>
          <cell r="DQ132">
            <v>0</v>
          </cell>
          <cell r="DR132">
            <v>0</v>
          </cell>
          <cell r="DS132">
            <v>0</v>
          </cell>
          <cell r="DT132">
            <v>0</v>
          </cell>
          <cell r="DU132">
            <v>0</v>
          </cell>
          <cell r="DV132">
            <v>0</v>
          </cell>
          <cell r="DW132">
            <v>0</v>
          </cell>
          <cell r="DX132">
            <v>0</v>
          </cell>
          <cell r="DY132">
            <v>0</v>
          </cell>
          <cell r="DZ132">
            <v>0</v>
          </cell>
          <cell r="EA132">
            <v>0</v>
          </cell>
        </row>
        <row r="133">
          <cell r="I133">
            <v>3.9906280754482618E-2</v>
          </cell>
          <cell r="J133">
            <v>0.58968900880542852</v>
          </cell>
          <cell r="K133">
            <v>0.18686787060321533</v>
          </cell>
          <cell r="L133">
            <v>0.32062474264897606</v>
          </cell>
          <cell r="M133">
            <v>0.34739240624342493</v>
          </cell>
          <cell r="N133">
            <v>1.9375341716359176</v>
          </cell>
          <cell r="O133">
            <v>0.23289439328146239</v>
          </cell>
          <cell r="P133">
            <v>0.52969921375661022</v>
          </cell>
          <cell r="Q133">
            <v>0.23768186196615737</v>
          </cell>
          <cell r="R133">
            <v>0.22206103557209544</v>
          </cell>
          <cell r="S133">
            <v>0.36325944531269971</v>
          </cell>
          <cell r="T133">
            <v>65.898193310558767</v>
          </cell>
          <cell r="U133">
            <v>7.1780113812526913E-2</v>
          </cell>
          <cell r="V133">
            <v>0.10178614373060096</v>
          </cell>
          <cell r="W133">
            <v>0.23250683629270133</v>
          </cell>
          <cell r="X133">
            <v>0.63871671494809334</v>
          </cell>
          <cell r="Y133">
            <v>0.2738067328126701</v>
          </cell>
          <cell r="Z133">
            <v>0.19062332454259831</v>
          </cell>
          <cell r="AA133">
            <v>0.36762288105675034</v>
          </cell>
          <cell r="AB133">
            <v>0.87700954910829743</v>
          </cell>
          <cell r="AC133">
            <v>0.81905838055356095</v>
          </cell>
          <cell r="AD133">
            <v>0.26720002602779108</v>
          </cell>
          <cell r="AE133">
            <v>3.2996374048414241</v>
          </cell>
          <cell r="AF133">
            <v>0.50362346765397148</v>
          </cell>
          <cell r="AG133">
            <v>0.48239902315182365</v>
          </cell>
          <cell r="AH133">
            <v>0.84882275729040746</v>
          </cell>
          <cell r="AI133">
            <v>0.69720134429912428</v>
          </cell>
          <cell r="AJ133">
            <v>0.15261538268010552</v>
          </cell>
          <cell r="AK133">
            <v>0.22506118261450428</v>
          </cell>
          <cell r="AL133">
            <v>0.37500014232516604</v>
          </cell>
          <cell r="AM133">
            <v>0.17248565746858244</v>
          </cell>
          <cell r="AN133">
            <v>0.24088718623791031</v>
          </cell>
          <cell r="AO133">
            <v>0.81568891449833281</v>
          </cell>
          <cell r="AP133">
            <v>0.19712060347182722</v>
          </cell>
          <cell r="AQ133">
            <v>0.41854786937994876</v>
          </cell>
          <cell r="AR133">
            <v>0.74979510742098798</v>
          </cell>
          <cell r="AS133">
            <v>0.32707074155039101</v>
          </cell>
          <cell r="AT133">
            <v>0.3536161155335284</v>
          </cell>
          <cell r="AU133">
            <v>0.95170317957751016</v>
          </cell>
          <cell r="AV133">
            <v>0.53420328018756613</v>
          </cell>
          <cell r="AW133">
            <v>4.9181680524133444</v>
          </cell>
          <cell r="AX133">
            <v>0.3540446667603635</v>
          </cell>
          <cell r="AY133">
            <v>9.0704018073880094E-2</v>
          </cell>
          <cell r="AZ133">
            <v>9.2324959566741971E-2</v>
          </cell>
          <cell r="BA133">
            <v>0.15542207927946269</v>
          </cell>
          <cell r="BB133">
            <v>0.62698373194774959</v>
          </cell>
          <cell r="BC133">
            <v>0.52497892710809313</v>
          </cell>
          <cell r="BD133">
            <v>0.25607058613529604</v>
          </cell>
          <cell r="BE133">
            <v>0.86702811789145373</v>
          </cell>
          <cell r="BF133">
            <v>7.4544878445345186E-2</v>
          </cell>
          <cell r="BG133">
            <v>0.15526380155847194</v>
          </cell>
          <cell r="BH133">
            <v>0.51653936747733342</v>
          </cell>
          <cell r="BI133">
            <v>0.89673016867462629</v>
          </cell>
          <cell r="BJ133">
            <v>0.89374248140562007</v>
          </cell>
          <cell r="BK133">
            <v>0.48828036656835</v>
          </cell>
          <cell r="BL133">
            <v>0.38013267791694449</v>
          </cell>
          <cell r="BM133">
            <v>5.6381613058122719E-2</v>
          </cell>
          <cell r="BN133">
            <v>8.3471041939747428E-2</v>
          </cell>
          <cell r="BO133">
            <v>0.32827453361282255</v>
          </cell>
          <cell r="BP133">
            <v>0.10873304856368399</v>
          </cell>
          <cell r="BQ133">
            <v>0.1496556080149474</v>
          </cell>
          <cell r="BR133">
            <v>0.80086874638233574</v>
          </cell>
          <cell r="BS133">
            <v>8.1377840211149785E-2</v>
          </cell>
          <cell r="BT133">
            <v>0.1535903901541078</v>
          </cell>
          <cell r="BU133">
            <v>7.4307133403047954E-2</v>
          </cell>
          <cell r="BV133">
            <v>9.1089090798839409E-2</v>
          </cell>
          <cell r="BW133">
            <v>0.61805471133831069</v>
          </cell>
          <cell r="BX133">
            <v>7.6336911587928269E-2</v>
          </cell>
          <cell r="BY133">
            <v>0.35694658630770154</v>
          </cell>
          <cell r="BZ133">
            <v>0.1098670687706912</v>
          </cell>
          <cell r="CA133">
            <v>1.3100564057623585</v>
          </cell>
          <cell r="CB133">
            <v>7.7525110723515714E-2</v>
          </cell>
          <cell r="CC133">
            <v>9.2138603051635959E-2</v>
          </cell>
          <cell r="CD133">
            <v>0.23645657065835465</v>
          </cell>
          <cell r="CE133">
            <v>0.84378472400957327</v>
          </cell>
          <cell r="CF133">
            <v>2.721707786834587E-2</v>
          </cell>
          <cell r="CG133">
            <v>0.52472649887091705</v>
          </cell>
          <cell r="CH133">
            <v>0.44697101136368322</v>
          </cell>
          <cell r="CI133">
            <v>3.732438338369223</v>
          </cell>
          <cell r="CJ133">
            <v>0.66243475216034287</v>
          </cell>
          <cell r="CK133">
            <v>0.5914866399461074</v>
          </cell>
          <cell r="CL133">
            <v>0.43969743549392781</v>
          </cell>
          <cell r="CM133">
            <v>0.3974477413444506</v>
          </cell>
          <cell r="CN133">
            <v>0.3180813555475927</v>
          </cell>
          <cell r="CO133">
            <v>0.39116255188679838</v>
          </cell>
          <cell r="CP133">
            <v>0.26466771630363212</v>
          </cell>
          <cell r="CQ133">
            <v>6.442838249940698E-2</v>
          </cell>
          <cell r="CR133">
            <v>0.2313859157216146</v>
          </cell>
          <cell r="CS133">
            <v>2.6612923666545517E-2</v>
          </cell>
          <cell r="CT133">
            <v>2.4037060570079158</v>
          </cell>
          <cell r="CU133">
            <v>1.1444248575570717</v>
          </cell>
          <cell r="CV133">
            <v>0.26770612554679346</v>
          </cell>
          <cell r="CW133">
            <v>0.10956484097757688</v>
          </cell>
          <cell r="CX133">
            <v>0.61964979180496127</v>
          </cell>
          <cell r="CY133">
            <v>3.3203021177001045E-2</v>
          </cell>
          <cell r="CZ133">
            <v>9.389698133641293E-2</v>
          </cell>
          <cell r="DA133">
            <v>8.9146094216802002E-2</v>
          </cell>
          <cell r="DB133">
            <v>0.28416460843063884</v>
          </cell>
          <cell r="DC133">
            <v>0.55359848743832585</v>
          </cell>
          <cell r="DD133">
            <v>1.8738829338582448</v>
          </cell>
          <cell r="DE133">
            <v>0.69647533558968888</v>
          </cell>
          <cell r="DF133">
            <v>0.65608601884080964</v>
          </cell>
          <cell r="DG133">
            <v>3.8888319617527389</v>
          </cell>
          <cell r="DH133">
            <v>0.20687793795614426</v>
          </cell>
          <cell r="DI133">
            <v>0.25019497638240124</v>
          </cell>
          <cell r="DJ133">
            <v>0.78626455792736105</v>
          </cell>
          <cell r="DK133">
            <v>0.34649754377326719</v>
          </cell>
          <cell r="DL133">
            <v>1.5955125757047588</v>
          </cell>
          <cell r="DM133">
            <v>6.1461804094892408E-2</v>
          </cell>
          <cell r="DN133">
            <v>0.63888446636617691</v>
          </cell>
          <cell r="DO133">
            <v>0.55991277092666847</v>
          </cell>
          <cell r="DP133">
            <v>0.22929646219982699</v>
          </cell>
          <cell r="DQ133">
            <v>0.84152891569336796</v>
          </cell>
          <cell r="DR133">
            <v>6.089286779400075E-2</v>
          </cell>
          <cell r="DS133">
            <v>0.24932842604149999</v>
          </cell>
          <cell r="DT133">
            <v>5.5548652655982307E-2</v>
          </cell>
          <cell r="DU133">
            <v>0.31004702595056538</v>
          </cell>
          <cell r="DV133">
            <v>0.58948653234473425</v>
          </cell>
          <cell r="DW133">
            <v>8.8527950976981226E-2</v>
          </cell>
          <cell r="DX133">
            <v>9.696132197326722E-2</v>
          </cell>
          <cell r="DY133">
            <v>0.41012679826129039</v>
          </cell>
          <cell r="DZ133">
            <v>0.43655307306024099</v>
          </cell>
          <cell r="EA133">
            <v>0.11504275740053246</v>
          </cell>
        </row>
        <row r="134">
          <cell r="I134">
            <v>2.35053806015777E-2</v>
          </cell>
          <cell r="J134">
            <v>0.34733541503944165</v>
          </cell>
          <cell r="K134">
            <v>0.11006789752616968</v>
          </cell>
          <cell r="L134">
            <v>0.18885264333736565</v>
          </cell>
          <cell r="M134">
            <v>0.2046191870669975</v>
          </cell>
          <cell r="N134">
            <v>1.1412358473859805</v>
          </cell>
          <cell r="O134">
            <v>0.13717818976250692</v>
          </cell>
          <cell r="P134">
            <v>0.31200055200100318</v>
          </cell>
          <cell r="Q134">
            <v>0.13999807854753857</v>
          </cell>
          <cell r="R134">
            <v>0.13079718428323528</v>
          </cell>
          <cell r="S134">
            <v>0.21396510418310244</v>
          </cell>
          <cell r="T134">
            <v>38.814995670751216</v>
          </cell>
          <cell r="U134">
            <v>4.2279532516908053E-2</v>
          </cell>
          <cell r="V134">
            <v>5.9953521178139832E-2</v>
          </cell>
          <cell r="W134">
            <v>0.13694991305133769</v>
          </cell>
          <cell r="X134">
            <v>0.3762134480487242</v>
          </cell>
          <cell r="Y134">
            <v>0.16127615363687747</v>
          </cell>
          <cell r="Z134">
            <v>0.1122799145948607</v>
          </cell>
          <cell r="AA134">
            <v>0.21653523139003131</v>
          </cell>
          <cell r="AB134">
            <v>0.51657139811740005</v>
          </cell>
          <cell r="AC134">
            <v>0.48243731577668353</v>
          </cell>
          <cell r="AD134">
            <v>0.15738470711353381</v>
          </cell>
          <cell r="AE134">
            <v>1.9435344908529888</v>
          </cell>
          <cell r="AF134">
            <v>0.29664155775186407</v>
          </cell>
          <cell r="AG134">
            <v>0.28414005080489035</v>
          </cell>
          <cell r="AH134">
            <v>0.49996896719448036</v>
          </cell>
          <cell r="AI134">
            <v>0.41066174656834425</v>
          </cell>
          <cell r="AJ134">
            <v>8.9892683250076003E-2</v>
          </cell>
          <cell r="AK134">
            <v>0.13256431458852178</v>
          </cell>
          <cell r="AL134">
            <v>0.22088054572734675</v>
          </cell>
          <cell r="AM134">
            <v>0.10159656451214075</v>
          </cell>
          <cell r="AN134">
            <v>0.14188606122932643</v>
          </cell>
          <cell r="AO134">
            <v>0.48045265119369457</v>
          </cell>
          <cell r="AP134">
            <v>0.11610690651740366</v>
          </cell>
          <cell r="AQ134">
            <v>0.24653079123766808</v>
          </cell>
          <cell r="AR134">
            <v>0.44164023907819211</v>
          </cell>
          <cell r="AS134">
            <v>0.19264943057662975</v>
          </cell>
          <cell r="AT134">
            <v>0.20828504248753865</v>
          </cell>
          <cell r="AU134">
            <v>0.56056703438062738</v>
          </cell>
          <cell r="AV134">
            <v>0.31465351273081299</v>
          </cell>
          <cell r="AW134">
            <v>2.896872616261295</v>
          </cell>
          <cell r="AX134">
            <v>0.20853746540201687</v>
          </cell>
          <cell r="AY134">
            <v>5.3425987754557813E-2</v>
          </cell>
          <cell r="AZ134">
            <v>5.4380745902955996E-2</v>
          </cell>
          <cell r="BA134">
            <v>9.1545868426788662E-2</v>
          </cell>
          <cell r="BB134">
            <v>0.3693025501699751</v>
          </cell>
          <cell r="BC134">
            <v>0.30922023441379043</v>
          </cell>
          <cell r="BD134">
            <v>0.15082930491594632</v>
          </cell>
          <cell r="BE134">
            <v>0.51069218975058117</v>
          </cell>
          <cell r="BF134">
            <v>4.3908019154587884E-2</v>
          </cell>
          <cell r="BG134">
            <v>9.1452640543801353E-2</v>
          </cell>
          <cell r="BH134">
            <v>0.30424921086861989</v>
          </cell>
          <cell r="BI134">
            <v>0.52818713027388309</v>
          </cell>
          <cell r="BJ134">
            <v>0.52642733895660798</v>
          </cell>
          <cell r="BK134">
            <v>0.2876042477393167</v>
          </cell>
          <cell r="BL134">
            <v>0.22390368394656918</v>
          </cell>
          <cell r="BM134">
            <v>3.3209591292548406E-2</v>
          </cell>
          <cell r="BN134">
            <v>4.9165659462856039E-2</v>
          </cell>
          <cell r="BO134">
            <v>0.19335848163469996</v>
          </cell>
          <cell r="BP134">
            <v>6.4045349306879037E-2</v>
          </cell>
          <cell r="BQ134">
            <v>8.81493328630161E-2</v>
          </cell>
          <cell r="BR134">
            <v>0.47172335631680362</v>
          </cell>
          <cell r="BS134">
            <v>4.7932733157113022E-2</v>
          </cell>
          <cell r="BT134">
            <v>9.0466976853301156E-2</v>
          </cell>
          <cell r="BU134">
            <v>4.3767983861905113E-2</v>
          </cell>
          <cell r="BV134">
            <v>5.3652801198164402E-2</v>
          </cell>
          <cell r="BW134">
            <v>0.36404322697933628</v>
          </cell>
          <cell r="BX134">
            <v>4.4963552776631201E-2</v>
          </cell>
          <cell r="BY134">
            <v>0.21024673828201776</v>
          </cell>
          <cell r="BZ134">
            <v>6.4713303725873361E-2</v>
          </cell>
          <cell r="CA134">
            <v>0.77164230403807221</v>
          </cell>
          <cell r="CB134">
            <v>4.566341937367837E-2</v>
          </cell>
          <cell r="CC134">
            <v>5.4270979201265598E-2</v>
          </cell>
          <cell r="CD134">
            <v>0.13927636412080707</v>
          </cell>
          <cell r="CE134">
            <v>0.49700149221283546</v>
          </cell>
          <cell r="CF134">
            <v>1.6031255282700954E-2</v>
          </cell>
          <cell r="CG134">
            <v>0.30907155050546242</v>
          </cell>
          <cell r="CH134">
            <v>0.26327243585072346</v>
          </cell>
          <cell r="CI134">
            <v>2.1984605444704086</v>
          </cell>
          <cell r="CJ134">
            <v>0.39018371742126362</v>
          </cell>
          <cell r="CK134">
            <v>0.34839424596389856</v>
          </cell>
          <cell r="CL134">
            <v>0.25898819372340254</v>
          </cell>
          <cell r="CM134">
            <v>0.23410250850022724</v>
          </cell>
          <cell r="CN134">
            <v>0.187354551290077</v>
          </cell>
          <cell r="CO134">
            <v>0.23040044036553783</v>
          </cell>
          <cell r="CP134">
            <v>0.15589313980277292</v>
          </cell>
          <cell r="CQ134">
            <v>3.7949255695107022E-2</v>
          </cell>
          <cell r="CR134">
            <v>0.13628967450869744</v>
          </cell>
          <cell r="CS134">
            <v>1.5675399658301163E-2</v>
          </cell>
          <cell r="CT134">
            <v>1.4158178776893942</v>
          </cell>
          <cell r="CU134">
            <v>0.67408290971249341</v>
          </cell>
          <cell r="CV134">
            <v>0.15768280710159371</v>
          </cell>
          <cell r="CW134">
            <v>6.4535287153764498E-2</v>
          </cell>
          <cell r="CX134">
            <v>0.36498275260662877</v>
          </cell>
          <cell r="CY134">
            <v>1.9557063077094379E-2</v>
          </cell>
          <cell r="CZ134">
            <v>5.5306689621876258E-2</v>
          </cell>
          <cell r="DA134">
            <v>5.2508347911491629E-2</v>
          </cell>
          <cell r="DB134">
            <v>0.1673770932388926</v>
          </cell>
          <cell r="DC134">
            <v>0.32607757229377737</v>
          </cell>
          <cell r="DD134">
            <v>1.103744341251131</v>
          </cell>
          <cell r="DE134">
            <v>0.41023411686412975</v>
          </cell>
          <cell r="DF134">
            <v>0.38644422102640646</v>
          </cell>
          <cell r="DG134">
            <v>2.2905786665250787</v>
          </cell>
          <cell r="DH134">
            <v>0.1218541186447831</v>
          </cell>
          <cell r="DI134">
            <v>0.1473684851929101</v>
          </cell>
          <cell r="DJ134">
            <v>0.4631212766060106</v>
          </cell>
          <cell r="DK134">
            <v>0.20409210003835321</v>
          </cell>
          <cell r="DL134">
            <v>0.93978014581905722</v>
          </cell>
          <cell r="DM134">
            <v>3.6201897806469319E-2</v>
          </cell>
          <cell r="DN134">
            <v>0.37631225607728408</v>
          </cell>
          <cell r="DO134">
            <v>0.32979677723629963</v>
          </cell>
          <cell r="DP134">
            <v>0.13505895595135839</v>
          </cell>
          <cell r="DQ134">
            <v>0.49567278825861766</v>
          </cell>
          <cell r="DR134">
            <v>3.5866786038655424E-2</v>
          </cell>
          <cell r="DS134">
            <v>0.14685807442076562</v>
          </cell>
          <cell r="DT134">
            <v>3.2718965483573351E-2</v>
          </cell>
          <cell r="DU134">
            <v>0.18262221413697272</v>
          </cell>
          <cell r="DV134">
            <v>0.34721615345501189</v>
          </cell>
          <cell r="DW134">
            <v>5.2144252539946701E-2</v>
          </cell>
          <cell r="DX134">
            <v>5.711163088927438E-2</v>
          </cell>
          <cell r="DY134">
            <v>0.24157065769541147</v>
          </cell>
          <cell r="DZ134">
            <v>0.25713611845214818</v>
          </cell>
          <cell r="EA134">
            <v>6.7761859713041162E-2</v>
          </cell>
        </row>
        <row r="135"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K135">
            <v>0</v>
          </cell>
          <cell r="DL135">
            <v>0</v>
          </cell>
          <cell r="DM135">
            <v>0</v>
          </cell>
          <cell r="DN135">
            <v>0</v>
          </cell>
          <cell r="DO135">
            <v>0</v>
          </cell>
          <cell r="DP135">
            <v>0</v>
          </cell>
          <cell r="DQ135">
            <v>0</v>
          </cell>
          <cell r="DR135">
            <v>0</v>
          </cell>
          <cell r="DS135">
            <v>0</v>
          </cell>
          <cell r="DT135">
            <v>0</v>
          </cell>
          <cell r="DU135">
            <v>0</v>
          </cell>
          <cell r="DV135">
            <v>0</v>
          </cell>
          <cell r="DW135">
            <v>0</v>
          </cell>
          <cell r="DX135">
            <v>0</v>
          </cell>
          <cell r="DY135">
            <v>0</v>
          </cell>
          <cell r="DZ135">
            <v>0</v>
          </cell>
          <cell r="EA135">
            <v>0</v>
          </cell>
        </row>
        <row r="136"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>
            <v>0</v>
          </cell>
          <cell r="CR136">
            <v>0</v>
          </cell>
          <cell r="CS136">
            <v>0</v>
          </cell>
          <cell r="CT136">
            <v>0</v>
          </cell>
          <cell r="CU136">
            <v>0</v>
          </cell>
          <cell r="CV136">
            <v>0</v>
          </cell>
          <cell r="CW136">
            <v>0</v>
          </cell>
          <cell r="CX136">
            <v>0</v>
          </cell>
          <cell r="CY136">
            <v>0</v>
          </cell>
          <cell r="CZ136">
            <v>0</v>
          </cell>
          <cell r="DA136">
            <v>0</v>
          </cell>
          <cell r="DB136">
            <v>0</v>
          </cell>
          <cell r="DC136">
            <v>0</v>
          </cell>
          <cell r="DD136">
            <v>0</v>
          </cell>
          <cell r="DE136">
            <v>0</v>
          </cell>
          <cell r="DF136">
            <v>0</v>
          </cell>
          <cell r="DG136">
            <v>0</v>
          </cell>
          <cell r="DH136">
            <v>0</v>
          </cell>
          <cell r="DI136">
            <v>0</v>
          </cell>
          <cell r="DJ136">
            <v>0</v>
          </cell>
          <cell r="DK136">
            <v>0</v>
          </cell>
          <cell r="DL136">
            <v>0</v>
          </cell>
          <cell r="DM136">
            <v>0</v>
          </cell>
          <cell r="DN136">
            <v>0</v>
          </cell>
          <cell r="DO136">
            <v>0</v>
          </cell>
          <cell r="DP136">
            <v>0</v>
          </cell>
          <cell r="DQ136">
            <v>0</v>
          </cell>
          <cell r="DR136">
            <v>0</v>
          </cell>
          <cell r="DS136">
            <v>0</v>
          </cell>
          <cell r="DT136">
            <v>0</v>
          </cell>
          <cell r="DU136">
            <v>0</v>
          </cell>
          <cell r="DV136">
            <v>0</v>
          </cell>
          <cell r="DW136">
            <v>0</v>
          </cell>
          <cell r="DX136">
            <v>0</v>
          </cell>
          <cell r="DY136">
            <v>0</v>
          </cell>
          <cell r="DZ136">
            <v>0</v>
          </cell>
          <cell r="EA136">
            <v>0</v>
          </cell>
        </row>
        <row r="137"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0</v>
          </cell>
          <cell r="DE137">
            <v>0</v>
          </cell>
          <cell r="DF137">
            <v>0</v>
          </cell>
          <cell r="DG137">
            <v>0</v>
          </cell>
          <cell r="DH137">
            <v>0</v>
          </cell>
          <cell r="DI137">
            <v>0</v>
          </cell>
          <cell r="DJ137">
            <v>0</v>
          </cell>
          <cell r="DK137">
            <v>0</v>
          </cell>
          <cell r="DL137">
            <v>0</v>
          </cell>
          <cell r="DM137">
            <v>0</v>
          </cell>
          <cell r="DN137">
            <v>0</v>
          </cell>
          <cell r="DO137">
            <v>0</v>
          </cell>
          <cell r="DP137">
            <v>0</v>
          </cell>
          <cell r="DQ137">
            <v>0</v>
          </cell>
          <cell r="DR137">
            <v>0</v>
          </cell>
          <cell r="DS137">
            <v>0</v>
          </cell>
          <cell r="DT137">
            <v>0</v>
          </cell>
          <cell r="DU137">
            <v>0</v>
          </cell>
          <cell r="DV137">
            <v>0</v>
          </cell>
          <cell r="DW137">
            <v>0</v>
          </cell>
          <cell r="DX137">
            <v>0</v>
          </cell>
          <cell r="DY137">
            <v>0</v>
          </cell>
          <cell r="DZ137">
            <v>0</v>
          </cell>
          <cell r="EA137">
            <v>0</v>
          </cell>
        </row>
        <row r="138"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K138">
            <v>0</v>
          </cell>
          <cell r="DL138">
            <v>0</v>
          </cell>
          <cell r="DM138">
            <v>0</v>
          </cell>
          <cell r="DN138">
            <v>0</v>
          </cell>
          <cell r="DO138">
            <v>0</v>
          </cell>
          <cell r="DP138">
            <v>0</v>
          </cell>
          <cell r="DQ138">
            <v>0</v>
          </cell>
          <cell r="DR138">
            <v>0</v>
          </cell>
          <cell r="DS138">
            <v>0</v>
          </cell>
          <cell r="DT138">
            <v>0</v>
          </cell>
          <cell r="DU138">
            <v>0</v>
          </cell>
          <cell r="DV138">
            <v>0</v>
          </cell>
          <cell r="DW138">
            <v>0</v>
          </cell>
          <cell r="DX138">
            <v>0</v>
          </cell>
          <cell r="DY138">
            <v>0</v>
          </cell>
          <cell r="DZ138">
            <v>0</v>
          </cell>
          <cell r="EA138">
            <v>0</v>
          </cell>
        </row>
        <row r="139"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K139">
            <v>0</v>
          </cell>
          <cell r="DL139">
            <v>0</v>
          </cell>
          <cell r="DM139">
            <v>0</v>
          </cell>
          <cell r="DN139">
            <v>0</v>
          </cell>
          <cell r="DO139">
            <v>0</v>
          </cell>
          <cell r="DP139">
            <v>0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  <cell r="DV139">
            <v>0</v>
          </cell>
          <cell r="DW139">
            <v>0</v>
          </cell>
          <cell r="DX139">
            <v>0</v>
          </cell>
          <cell r="DY139">
            <v>0</v>
          </cell>
          <cell r="DZ139">
            <v>0</v>
          </cell>
          <cell r="EA139">
            <v>0</v>
          </cell>
        </row>
        <row r="140"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0</v>
          </cell>
          <cell r="DZ140">
            <v>0</v>
          </cell>
          <cell r="EA140">
            <v>0</v>
          </cell>
        </row>
        <row r="141">
          <cell r="I141">
            <v>0.38538960316916449</v>
          </cell>
          <cell r="J141">
            <v>5.6948432377079952</v>
          </cell>
          <cell r="K141">
            <v>1.8046516271439397</v>
          </cell>
          <cell r="L141">
            <v>3.0963908437351542</v>
          </cell>
          <cell r="M141">
            <v>3.3548959976957011</v>
          </cell>
          <cell r="N141">
            <v>18.71147878018138</v>
          </cell>
          <cell r="O141">
            <v>2.2491466533619286</v>
          </cell>
          <cell r="P141">
            <v>5.1154997641755333</v>
          </cell>
          <cell r="Q141">
            <v>2.295380995969067</v>
          </cell>
          <cell r="R141">
            <v>2.1445249409480613</v>
          </cell>
          <cell r="S141">
            <v>3.5081298189079311</v>
          </cell>
          <cell r="T141">
            <v>636.40304456757428</v>
          </cell>
          <cell r="U141">
            <v>0.6932069101563626</v>
          </cell>
          <cell r="V141">
            <v>0.98298615653500843</v>
          </cell>
          <cell r="W141">
            <v>2.2454038732461123</v>
          </cell>
          <cell r="X141">
            <v>6.168321794400943</v>
          </cell>
          <cell r="Y141">
            <v>2.6442521354703601</v>
          </cell>
          <cell r="Z141">
            <v>1.8409194244945186</v>
          </cell>
          <cell r="AA141">
            <v>3.5502691197412948</v>
          </cell>
          <cell r="AB141">
            <v>8.4696031731408254</v>
          </cell>
          <cell r="AC141">
            <v>7.9099474640582264</v>
          </cell>
          <cell r="AD141">
            <v>2.5804487426725093</v>
          </cell>
          <cell r="AE141">
            <v>31.865809742520941</v>
          </cell>
          <cell r="AF141">
            <v>4.8636767114419861</v>
          </cell>
          <cell r="AG141">
            <v>4.658704459217005</v>
          </cell>
          <cell r="AH141">
            <v>8.1973929769528926</v>
          </cell>
          <cell r="AI141">
            <v>6.7331293302311943</v>
          </cell>
          <cell r="AJ141">
            <v>1.4738627769010841</v>
          </cell>
          <cell r="AK141">
            <v>2.1734984623152012</v>
          </cell>
          <cell r="AL141">
            <v>3.6215140400635328</v>
          </cell>
          <cell r="AM141">
            <v>1.6657573150743314</v>
          </cell>
          <cell r="AN141">
            <v>2.3263359891622275</v>
          </cell>
          <cell r="AO141">
            <v>7.8774072934042501</v>
          </cell>
          <cell r="AP141">
            <v>1.9036660323184922</v>
          </cell>
          <cell r="AQ141">
            <v>4.0420704269595129</v>
          </cell>
          <cell r="AR141">
            <v>7.241046608301045</v>
          </cell>
          <cell r="AS141">
            <v>3.1586422215052092</v>
          </cell>
          <cell r="AT141">
            <v>3.4150006430849809</v>
          </cell>
          <cell r="AU141">
            <v>9.1909469832266755</v>
          </cell>
          <cell r="AV141">
            <v>5.1589971871790201</v>
          </cell>
          <cell r="AW141">
            <v>47.496554382004966</v>
          </cell>
          <cell r="AX141">
            <v>3.4191393196071997</v>
          </cell>
          <cell r="AY141">
            <v>0.87596200072878927</v>
          </cell>
          <cell r="AZ141">
            <v>0.89161602778627957</v>
          </cell>
          <cell r="BA141">
            <v>1.5009680763224293</v>
          </cell>
          <cell r="BB141">
            <v>6.0550120702922872</v>
          </cell>
          <cell r="BC141">
            <v>5.069914223154842</v>
          </cell>
          <cell r="BD141">
            <v>2.4729676559219747</v>
          </cell>
          <cell r="BE141">
            <v>8.3732088276144623</v>
          </cell>
          <cell r="BF141">
            <v>0.71990725718327231</v>
          </cell>
          <cell r="BG141">
            <v>1.4994395302657715</v>
          </cell>
          <cell r="BH141">
            <v>4.9884102975690023</v>
          </cell>
          <cell r="BI141">
            <v>8.66005243589413</v>
          </cell>
          <cell r="BJ141">
            <v>8.6311992431328228</v>
          </cell>
          <cell r="BK141">
            <v>4.7155027516798294</v>
          </cell>
          <cell r="BL141">
            <v>3.6710808204692698</v>
          </cell>
          <cell r="BM141">
            <v>0.54449793545509806</v>
          </cell>
          <cell r="BN141">
            <v>0.80611049491657938</v>
          </cell>
          <cell r="BO141">
            <v>3.1702676833740551</v>
          </cell>
          <cell r="BP141">
            <v>1.05007496677386</v>
          </cell>
          <cell r="BQ141">
            <v>1.4452791464020858</v>
          </cell>
          <cell r="BR141">
            <v>7.734283489302741</v>
          </cell>
          <cell r="BS141">
            <v>0.78589567739198107</v>
          </cell>
          <cell r="BT141">
            <v>1.4832787820107687</v>
          </cell>
          <cell r="BU141">
            <v>0.71761126603165193</v>
          </cell>
          <cell r="BV141">
            <v>0.87968078939707861</v>
          </cell>
          <cell r="BW141">
            <v>5.9687812403502001</v>
          </cell>
          <cell r="BX141">
            <v>0.73721357911126872</v>
          </cell>
          <cell r="BY141">
            <v>3.4471642219943215</v>
          </cell>
          <cell r="BZ141">
            <v>1.0610266162210522</v>
          </cell>
          <cell r="CA141">
            <v>12.651695642903643</v>
          </cell>
          <cell r="CB141">
            <v>0.7486884543612895</v>
          </cell>
          <cell r="CC141">
            <v>0.88981631450689491</v>
          </cell>
          <cell r="CD141">
            <v>2.2835479079951226</v>
          </cell>
          <cell r="CE141">
            <v>8.1487388400565184</v>
          </cell>
          <cell r="CF141">
            <v>0.26284531258723803</v>
          </cell>
          <cell r="CG141">
            <v>5.0674764309999549</v>
          </cell>
          <cell r="CH141">
            <v>4.3165631434650917</v>
          </cell>
          <cell r="CI141">
            <v>36.045527242373055</v>
          </cell>
          <cell r="CJ141">
            <v>6.3973755868457225</v>
          </cell>
          <cell r="CK141">
            <v>5.7122036215586744</v>
          </cell>
          <cell r="CL141">
            <v>4.2463195511014771</v>
          </cell>
          <cell r="CM141">
            <v>3.8382987444905634</v>
          </cell>
          <cell r="CN141">
            <v>3.0718284207988198</v>
          </cell>
          <cell r="CO141">
            <v>3.7776003625533914</v>
          </cell>
          <cell r="CP141">
            <v>2.5559932980346272</v>
          </cell>
          <cell r="CQ141">
            <v>0.62220854198467179</v>
          </cell>
          <cell r="CR141">
            <v>2.2345787317919883</v>
          </cell>
          <cell r="CS141">
            <v>0.25701077367048702</v>
          </cell>
          <cell r="CT141">
            <v>23.21347181274318</v>
          </cell>
          <cell r="CU141">
            <v>11.052130977184714</v>
          </cell>
          <cell r="CV141">
            <v>2.5853363315208018</v>
          </cell>
          <cell r="CW141">
            <v>1.0581078914726443</v>
          </cell>
          <cell r="CX141">
            <v>5.9841855179837733</v>
          </cell>
          <cell r="CY141">
            <v>0.3206537646078288</v>
          </cell>
          <cell r="CZ141">
            <v>0.90679761911808332</v>
          </cell>
          <cell r="DA141">
            <v>0.86091655811435441</v>
          </cell>
          <cell r="DB141">
            <v>2.7442819427742178</v>
          </cell>
          <cell r="DC141">
            <v>5.3463038237393414</v>
          </cell>
          <cell r="DD141">
            <v>18.096775410070702</v>
          </cell>
          <cell r="DE141">
            <v>6.7261179976004222</v>
          </cell>
          <cell r="DF141">
            <v>6.3360635385068926</v>
          </cell>
          <cell r="DG141">
            <v>37.55587787677014</v>
          </cell>
          <cell r="DH141">
            <v>1.9978961934310973</v>
          </cell>
          <cell r="DI141">
            <v>2.4162247355537159</v>
          </cell>
          <cell r="DJ141">
            <v>7.5932454800756304</v>
          </cell>
          <cell r="DK141">
            <v>3.3462539823100323</v>
          </cell>
          <cell r="DL141">
            <v>15.408450669339771</v>
          </cell>
          <cell r="DM141">
            <v>0.59355920527699935</v>
          </cell>
          <cell r="DN141">
            <v>6.1699418314282983</v>
          </cell>
          <cell r="DO141">
            <v>5.4072831774115482</v>
          </cell>
          <cell r="DP141">
            <v>2.214400112076552</v>
          </cell>
          <cell r="DQ141">
            <v>8.1269536710211803</v>
          </cell>
          <cell r="DR141">
            <v>0.58806477855810402</v>
          </cell>
          <cell r="DS141">
            <v>2.4078561407938919</v>
          </cell>
          <cell r="DT141">
            <v>0.53645373106502947</v>
          </cell>
          <cell r="DU141">
            <v>2.9942379504120042</v>
          </cell>
          <cell r="DV141">
            <v>5.6928878481963006</v>
          </cell>
          <cell r="DW141">
            <v>0.85494692192194954</v>
          </cell>
          <cell r="DX141">
            <v>0.93639108159277817</v>
          </cell>
          <cell r="DY141">
            <v>3.9607450517223204</v>
          </cell>
          <cell r="DZ141">
            <v>4.2159532887581124</v>
          </cell>
          <cell r="EA141">
            <v>1.1110101413571958</v>
          </cell>
        </row>
        <row r="142"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K142">
            <v>0</v>
          </cell>
          <cell r="DL142">
            <v>0</v>
          </cell>
          <cell r="DM142">
            <v>0</v>
          </cell>
          <cell r="DN142">
            <v>0</v>
          </cell>
          <cell r="DO142">
            <v>0</v>
          </cell>
          <cell r="DP142">
            <v>0</v>
          </cell>
          <cell r="DQ142">
            <v>0</v>
          </cell>
          <cell r="DR142">
            <v>0</v>
          </cell>
          <cell r="DS142">
            <v>0</v>
          </cell>
          <cell r="DT142">
            <v>0</v>
          </cell>
          <cell r="DU142">
            <v>0</v>
          </cell>
          <cell r="DV142">
            <v>0</v>
          </cell>
          <cell r="DW142">
            <v>0</v>
          </cell>
          <cell r="DX142">
            <v>0</v>
          </cell>
          <cell r="DY142">
            <v>0</v>
          </cell>
          <cell r="DZ142">
            <v>0</v>
          </cell>
          <cell r="EA142">
            <v>0</v>
          </cell>
        </row>
        <row r="143"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T143">
            <v>0</v>
          </cell>
          <cell r="DU143">
            <v>0</v>
          </cell>
          <cell r="DV143">
            <v>0</v>
          </cell>
          <cell r="DW143">
            <v>0</v>
          </cell>
          <cell r="DX143">
            <v>0</v>
          </cell>
          <cell r="DY143">
            <v>0</v>
          </cell>
          <cell r="DZ143">
            <v>0</v>
          </cell>
          <cell r="EA143">
            <v>0</v>
          </cell>
        </row>
        <row r="144">
          <cell r="I144">
            <v>7.9504448019157499</v>
          </cell>
          <cell r="J144">
            <v>117.48250716843215</v>
          </cell>
          <cell r="K144">
            <v>37.229294797549223</v>
          </cell>
          <cell r="L144">
            <v>63.87739649911596</v>
          </cell>
          <cell r="M144">
            <v>69.210262099727217</v>
          </cell>
          <cell r="N144">
            <v>386.01087829229937</v>
          </cell>
          <cell r="O144">
            <v>46.399062589964252</v>
          </cell>
          <cell r="P144">
            <v>105.53086584289233</v>
          </cell>
          <cell r="Q144">
            <v>47.352859957169223</v>
          </cell>
          <cell r="R144">
            <v>44.24075540474616</v>
          </cell>
          <cell r="S144">
            <v>72.371419088177959</v>
          </cell>
          <cell r="T144">
            <v>13128.759146584212</v>
          </cell>
          <cell r="U144">
            <v>14.300601858959793</v>
          </cell>
          <cell r="V144">
            <v>20.278640405222539</v>
          </cell>
          <cell r="W144">
            <v>46.321850422142894</v>
          </cell>
          <cell r="X144">
            <v>127.25019446181685</v>
          </cell>
          <cell r="Y144">
            <v>54.549942376564395</v>
          </cell>
          <cell r="Z144">
            <v>37.977486026766883</v>
          </cell>
          <cell r="AA144">
            <v>73.240737260001922</v>
          </cell>
          <cell r="AB144">
            <v>174.72477713061031</v>
          </cell>
          <cell r="AC144">
            <v>163.17928709520544</v>
          </cell>
          <cell r="AD144">
            <v>53.233702009821556</v>
          </cell>
          <cell r="AE144">
            <v>657.37985493878659</v>
          </cell>
          <cell r="AF144">
            <v>100.33584951618262</v>
          </cell>
          <cell r="AG144">
            <v>96.10734785490726</v>
          </cell>
          <cell r="AH144">
            <v>169.10918158388546</v>
          </cell>
          <cell r="AI144">
            <v>138.90196477528167</v>
          </cell>
          <cell r="AJ144">
            <v>30.405243309604408</v>
          </cell>
          <cell r="AK144">
            <v>44.838468421527935</v>
          </cell>
          <cell r="AL144">
            <v>74.710493583942522</v>
          </cell>
          <cell r="AM144">
            <v>34.363956572727503</v>
          </cell>
          <cell r="AN144">
            <v>47.991450003974066</v>
          </cell>
          <cell r="AO144">
            <v>162.50799542438213</v>
          </cell>
          <cell r="AP144">
            <v>39.271925310830767</v>
          </cell>
          <cell r="AQ144">
            <v>83.386416111727883</v>
          </cell>
          <cell r="AR144">
            <v>149.38011013786198</v>
          </cell>
          <cell r="AS144">
            <v>65.161619370553368</v>
          </cell>
          <cell r="AT144">
            <v>70.450198677093681</v>
          </cell>
          <cell r="AU144">
            <v>189.60583281589768</v>
          </cell>
          <cell r="AV144">
            <v>106.42820157216732</v>
          </cell>
          <cell r="AW144">
            <v>979.83632871789371</v>
          </cell>
          <cell r="AX144">
            <v>70.535578041176933</v>
          </cell>
          <cell r="AY144">
            <v>18.070771702455581</v>
          </cell>
          <cell r="AZ144">
            <v>18.393708483896575</v>
          </cell>
          <cell r="BA144">
            <v>30.964415599455236</v>
          </cell>
          <cell r="BB144">
            <v>124.91265681254418</v>
          </cell>
          <cell r="BC144">
            <v>104.59045301216169</v>
          </cell>
          <cell r="BD144">
            <v>51.016406990876902</v>
          </cell>
          <cell r="BE144">
            <v>172.73619747765127</v>
          </cell>
          <cell r="BF144">
            <v>14.851420130869071</v>
          </cell>
          <cell r="BG144">
            <v>30.932882260333706</v>
          </cell>
          <cell r="BH144">
            <v>102.90905720858773</v>
          </cell>
          <cell r="BI144">
            <v>178.6536748970118</v>
          </cell>
          <cell r="BJ144">
            <v>178.05844421481015</v>
          </cell>
          <cell r="BK144">
            <v>97.279075595757959</v>
          </cell>
          <cell r="BL144">
            <v>75.733037908916216</v>
          </cell>
          <cell r="BM144">
            <v>11.232790778459719</v>
          </cell>
          <cell r="BN144">
            <v>16.629761003869337</v>
          </cell>
          <cell r="BO144">
            <v>65.401448343948033</v>
          </cell>
          <cell r="BP144">
            <v>21.662657717168713</v>
          </cell>
          <cell r="BQ144">
            <v>29.815573597054087</v>
          </cell>
          <cell r="BR144">
            <v>159.5554043451418</v>
          </cell>
          <cell r="BS144">
            <v>16.212736803972664</v>
          </cell>
          <cell r="BT144">
            <v>30.59949200822912</v>
          </cell>
          <cell r="BU144">
            <v>14.804054683626758</v>
          </cell>
          <cell r="BV144">
            <v>18.147488935598599</v>
          </cell>
          <cell r="BW144">
            <v>123.13374672249431</v>
          </cell>
          <cell r="BX144">
            <v>15.208443143636552</v>
          </cell>
          <cell r="BY144">
            <v>71.113721399678724</v>
          </cell>
          <cell r="BZ144">
            <v>21.888586189820359</v>
          </cell>
          <cell r="CA144">
            <v>260.99979613459243</v>
          </cell>
          <cell r="CB144">
            <v>15.445165570847735</v>
          </cell>
          <cell r="CC144">
            <v>18.356581065384606</v>
          </cell>
          <cell r="CD144">
            <v>47.10874773411124</v>
          </cell>
          <cell r="CE144">
            <v>168.10546475655403</v>
          </cell>
          <cell r="CF144">
            <v>5.4224014659000783</v>
          </cell>
          <cell r="CG144">
            <v>104.54016226273151</v>
          </cell>
          <cell r="CH144">
            <v>89.049099207378475</v>
          </cell>
          <cell r="CI144">
            <v>743.60587919297257</v>
          </cell>
          <cell r="CJ144">
            <v>131.97548938032645</v>
          </cell>
          <cell r="CK144">
            <v>117.8406454586452</v>
          </cell>
          <cell r="CL144">
            <v>87.599999908428117</v>
          </cell>
          <cell r="CM144">
            <v>79.182681759943193</v>
          </cell>
          <cell r="CN144">
            <v>63.370682809512566</v>
          </cell>
          <cell r="CO144">
            <v>77.930496617456981</v>
          </cell>
          <cell r="CP144">
            <v>52.729195242900694</v>
          </cell>
          <cell r="CQ144">
            <v>12.835931814585635</v>
          </cell>
          <cell r="CR144">
            <v>46.098531762541775</v>
          </cell>
          <cell r="CS144">
            <v>5.302037088602912</v>
          </cell>
          <cell r="CT144">
            <v>478.88532744623984</v>
          </cell>
          <cell r="CU144">
            <v>228.00136940663785</v>
          </cell>
          <cell r="CV144">
            <v>53.334531157866188</v>
          </cell>
          <cell r="CW144">
            <v>21.828373979077305</v>
          </cell>
          <cell r="CX144">
            <v>123.4515312658032</v>
          </cell>
          <cell r="CY144">
            <v>6.6149684243609732</v>
          </cell>
          <cell r="CZ144">
            <v>18.706899091261679</v>
          </cell>
          <cell r="DA144">
            <v>17.760389792713323</v>
          </cell>
          <cell r="DB144">
            <v>56.613520259765636</v>
          </cell>
          <cell r="DC144">
            <v>110.2922681239359</v>
          </cell>
          <cell r="DD144">
            <v>373.32977539427606</v>
          </cell>
          <cell r="DE144">
            <v>138.75732357943613</v>
          </cell>
          <cell r="DF144">
            <v>130.7106445272174</v>
          </cell>
          <cell r="DG144">
            <v>774.76385349110546</v>
          </cell>
          <cell r="DH144">
            <v>41.21585864074094</v>
          </cell>
          <cell r="DI144">
            <v>49.845821555832558</v>
          </cell>
          <cell r="DJ144">
            <v>156.6458424417813</v>
          </cell>
          <cell r="DK144">
            <v>69.031980522497165</v>
          </cell>
          <cell r="DL144">
            <v>317.87063149146559</v>
          </cell>
          <cell r="DM144">
            <v>12.244906607281669</v>
          </cell>
          <cell r="DN144">
            <v>127.28361522578435</v>
          </cell>
          <cell r="DO144">
            <v>111.55024960927081</v>
          </cell>
          <cell r="DP144">
            <v>45.682254310043909</v>
          </cell>
          <cell r="DQ144">
            <v>167.65604478649885</v>
          </cell>
          <cell r="DR144">
            <v>12.131558618681224</v>
          </cell>
          <cell r="DS144">
            <v>49.673180544864813</v>
          </cell>
          <cell r="DT144">
            <v>11.066841820696849</v>
          </cell>
          <cell r="DU144">
            <v>61.77002013752481</v>
          </cell>
          <cell r="DV144">
            <v>117.44216820689522</v>
          </cell>
          <cell r="DW144">
            <v>17.637238408646532</v>
          </cell>
          <cell r="DX144">
            <v>19.317401263525397</v>
          </cell>
          <cell r="DY144">
            <v>81.708703735728534</v>
          </cell>
          <cell r="DZ144">
            <v>86.973555161044928</v>
          </cell>
          <cell r="EA144">
            <v>22.919727804259924</v>
          </cell>
        </row>
        <row r="145"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C145">
            <v>0</v>
          </cell>
          <cell r="DD145">
            <v>0</v>
          </cell>
          <cell r="DE145">
            <v>0</v>
          </cell>
          <cell r="DF145">
            <v>0</v>
          </cell>
          <cell r="DG145">
            <v>0</v>
          </cell>
          <cell r="DH145">
            <v>0</v>
          </cell>
          <cell r="DI145">
            <v>0</v>
          </cell>
          <cell r="DJ145">
            <v>0</v>
          </cell>
          <cell r="DK145">
            <v>0</v>
          </cell>
          <cell r="DL145">
            <v>0</v>
          </cell>
          <cell r="DM145">
            <v>0</v>
          </cell>
          <cell r="DN145">
            <v>0</v>
          </cell>
          <cell r="DO145">
            <v>0</v>
          </cell>
          <cell r="DP145">
            <v>0</v>
          </cell>
          <cell r="DQ145">
            <v>0</v>
          </cell>
          <cell r="DR145">
            <v>0</v>
          </cell>
          <cell r="DS145">
            <v>0</v>
          </cell>
          <cell r="DT145">
            <v>0</v>
          </cell>
          <cell r="DU145">
            <v>0</v>
          </cell>
          <cell r="DV145">
            <v>0</v>
          </cell>
          <cell r="DW145">
            <v>0</v>
          </cell>
          <cell r="DX145">
            <v>0</v>
          </cell>
          <cell r="DY145">
            <v>0</v>
          </cell>
          <cell r="DZ145">
            <v>0</v>
          </cell>
          <cell r="EA145">
            <v>0</v>
          </cell>
        </row>
        <row r="146"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>
            <v>0</v>
          </cell>
          <cell r="CR146">
            <v>0</v>
          </cell>
          <cell r="CS146">
            <v>0</v>
          </cell>
          <cell r="CT146">
            <v>0</v>
          </cell>
          <cell r="CU146">
            <v>0</v>
          </cell>
          <cell r="CV146">
            <v>0</v>
          </cell>
          <cell r="CW146">
            <v>0</v>
          </cell>
          <cell r="CX146">
            <v>0</v>
          </cell>
          <cell r="CY146">
            <v>0</v>
          </cell>
          <cell r="CZ146">
            <v>0</v>
          </cell>
          <cell r="DA146">
            <v>0</v>
          </cell>
          <cell r="DB146">
            <v>0</v>
          </cell>
          <cell r="DC146">
            <v>0</v>
          </cell>
          <cell r="DD146">
            <v>0</v>
          </cell>
          <cell r="DE146">
            <v>0</v>
          </cell>
          <cell r="DF146">
            <v>0</v>
          </cell>
          <cell r="DG146">
            <v>0</v>
          </cell>
          <cell r="DH146">
            <v>0</v>
          </cell>
          <cell r="DI146">
            <v>0</v>
          </cell>
          <cell r="DJ146">
            <v>0</v>
          </cell>
          <cell r="DK146">
            <v>0</v>
          </cell>
          <cell r="DL146">
            <v>0</v>
          </cell>
          <cell r="DM146">
            <v>0</v>
          </cell>
          <cell r="DN146">
            <v>0</v>
          </cell>
          <cell r="DO146">
            <v>0</v>
          </cell>
          <cell r="DP146">
            <v>0</v>
          </cell>
          <cell r="DQ146">
            <v>0</v>
          </cell>
          <cell r="DR146">
            <v>0</v>
          </cell>
          <cell r="DS146">
            <v>0</v>
          </cell>
          <cell r="DT146">
            <v>0</v>
          </cell>
          <cell r="DU146">
            <v>0</v>
          </cell>
          <cell r="DV146">
            <v>0</v>
          </cell>
          <cell r="DW146">
            <v>0</v>
          </cell>
          <cell r="DX146">
            <v>0</v>
          </cell>
          <cell r="DY146">
            <v>0</v>
          </cell>
          <cell r="DZ146">
            <v>0</v>
          </cell>
          <cell r="EA146">
            <v>0</v>
          </cell>
        </row>
        <row r="147"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C147">
            <v>0</v>
          </cell>
          <cell r="DD147">
            <v>0</v>
          </cell>
          <cell r="DE147">
            <v>0</v>
          </cell>
          <cell r="DF147">
            <v>0</v>
          </cell>
          <cell r="DG147">
            <v>0</v>
          </cell>
          <cell r="DH147">
            <v>0</v>
          </cell>
          <cell r="DI147">
            <v>0</v>
          </cell>
          <cell r="DJ147">
            <v>0</v>
          </cell>
          <cell r="DK147">
            <v>0</v>
          </cell>
          <cell r="DL147">
            <v>0</v>
          </cell>
          <cell r="DM147">
            <v>0</v>
          </cell>
          <cell r="DN147">
            <v>0</v>
          </cell>
          <cell r="DO147">
            <v>0</v>
          </cell>
          <cell r="DP147">
            <v>0</v>
          </cell>
          <cell r="DQ147">
            <v>0</v>
          </cell>
          <cell r="DR147">
            <v>0</v>
          </cell>
          <cell r="DS147">
            <v>0</v>
          </cell>
          <cell r="DT147">
            <v>0</v>
          </cell>
          <cell r="DU147">
            <v>0</v>
          </cell>
          <cell r="DV147">
            <v>0</v>
          </cell>
          <cell r="DW147">
            <v>0</v>
          </cell>
          <cell r="DX147">
            <v>0</v>
          </cell>
          <cell r="DY147">
            <v>0</v>
          </cell>
          <cell r="DZ147">
            <v>0</v>
          </cell>
          <cell r="EA147">
            <v>0</v>
          </cell>
        </row>
        <row r="148"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K148">
            <v>0</v>
          </cell>
          <cell r="DL148">
            <v>0</v>
          </cell>
          <cell r="DM148">
            <v>0</v>
          </cell>
          <cell r="DN148">
            <v>0</v>
          </cell>
          <cell r="DO148">
            <v>0</v>
          </cell>
          <cell r="DP148">
            <v>0</v>
          </cell>
          <cell r="DQ148">
            <v>0</v>
          </cell>
          <cell r="DR148">
            <v>0</v>
          </cell>
          <cell r="DS148">
            <v>0</v>
          </cell>
          <cell r="DT148">
            <v>0</v>
          </cell>
          <cell r="DU148">
            <v>0</v>
          </cell>
          <cell r="DV148">
            <v>0</v>
          </cell>
          <cell r="DW148">
            <v>0</v>
          </cell>
          <cell r="DX148">
            <v>0</v>
          </cell>
          <cell r="DY148">
            <v>0</v>
          </cell>
          <cell r="DZ148">
            <v>0</v>
          </cell>
          <cell r="EA148">
            <v>0</v>
          </cell>
        </row>
        <row r="149"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F149">
            <v>0</v>
          </cell>
          <cell r="DG149">
            <v>0</v>
          </cell>
          <cell r="DH149">
            <v>0</v>
          </cell>
          <cell r="DI149">
            <v>0</v>
          </cell>
          <cell r="DJ149">
            <v>0</v>
          </cell>
          <cell r="DK149">
            <v>0</v>
          </cell>
          <cell r="DL149">
            <v>0</v>
          </cell>
          <cell r="DM149">
            <v>0</v>
          </cell>
          <cell r="DN149">
            <v>0</v>
          </cell>
          <cell r="DO149">
            <v>0</v>
          </cell>
          <cell r="DP149">
            <v>0</v>
          </cell>
          <cell r="DQ149">
            <v>0</v>
          </cell>
          <cell r="DR149">
            <v>0</v>
          </cell>
          <cell r="DS149">
            <v>0</v>
          </cell>
          <cell r="DT149">
            <v>0</v>
          </cell>
          <cell r="DU149">
            <v>0</v>
          </cell>
          <cell r="DV149">
            <v>0</v>
          </cell>
          <cell r="DW149">
            <v>0</v>
          </cell>
          <cell r="DX149">
            <v>0</v>
          </cell>
          <cell r="DY149">
            <v>0</v>
          </cell>
          <cell r="DZ149">
            <v>0</v>
          </cell>
          <cell r="EA149">
            <v>0</v>
          </cell>
        </row>
      </sheetData>
      <sheetData sheetId="2" refreshError="1">
        <row r="27"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0</v>
          </cell>
          <cell r="DX27">
            <v>0</v>
          </cell>
          <cell r="DY27">
            <v>0</v>
          </cell>
          <cell r="DZ27">
            <v>0</v>
          </cell>
          <cell r="EA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289.69041134765496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18.83518088741933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10.498876625400877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61.509723562236559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23.642311480418059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  <cell r="DU28">
            <v>22.140929283065315</v>
          </cell>
          <cell r="DV28">
            <v>0</v>
          </cell>
          <cell r="DW28">
            <v>0</v>
          </cell>
          <cell r="DX28">
            <v>0</v>
          </cell>
          <cell r="DY28">
            <v>0</v>
          </cell>
          <cell r="DZ28">
            <v>0</v>
          </cell>
          <cell r="EA28">
            <v>0</v>
          </cell>
        </row>
        <row r="29"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144.86673650216221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9.4189903417748226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5.2502186267925666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30.759433403950993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11.822912921427257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  <cell r="DU29">
            <v>11.072110234651696</v>
          </cell>
          <cell r="DV29">
            <v>0</v>
          </cell>
          <cell r="DW29">
            <v>0</v>
          </cell>
          <cell r="DX29">
            <v>0</v>
          </cell>
          <cell r="DY29">
            <v>0</v>
          </cell>
          <cell r="DZ29">
            <v>0</v>
          </cell>
          <cell r="EA29">
            <v>0</v>
          </cell>
        </row>
        <row r="30"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  <cell r="DW30">
            <v>0</v>
          </cell>
          <cell r="DX30">
            <v>0</v>
          </cell>
          <cell r="DY30">
            <v>0</v>
          </cell>
          <cell r="DZ30">
            <v>0</v>
          </cell>
          <cell r="EA30">
            <v>0</v>
          </cell>
        </row>
        <row r="31"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DZ31">
            <v>0</v>
          </cell>
          <cell r="EA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0.21701141501447371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1.410971539381442E-2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7.8648653296514107E-3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4.6077852854338609E-2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1.7710808737888148E-2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  <cell r="DU32">
            <v>1.6586100903723599E-2</v>
          </cell>
          <cell r="DV32">
            <v>0</v>
          </cell>
          <cell r="DW32">
            <v>0</v>
          </cell>
          <cell r="DX32">
            <v>0</v>
          </cell>
          <cell r="DY32">
            <v>0</v>
          </cell>
          <cell r="DZ32">
            <v>0</v>
          </cell>
          <cell r="EA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0</v>
          </cell>
          <cell r="EA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  <cell r="DY34">
            <v>0</v>
          </cell>
          <cell r="DZ34">
            <v>0</v>
          </cell>
          <cell r="EA34">
            <v>0</v>
          </cell>
        </row>
        <row r="35"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  <cell r="DU35">
            <v>0</v>
          </cell>
          <cell r="DV35">
            <v>0</v>
          </cell>
          <cell r="DW35">
            <v>0</v>
          </cell>
          <cell r="DX35">
            <v>0</v>
          </cell>
          <cell r="DY35">
            <v>0</v>
          </cell>
          <cell r="DZ35">
            <v>0</v>
          </cell>
          <cell r="EA35">
            <v>0</v>
          </cell>
        </row>
        <row r="36"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0</v>
          </cell>
          <cell r="DY36">
            <v>0</v>
          </cell>
          <cell r="DZ36">
            <v>0</v>
          </cell>
          <cell r="EA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  <cell r="DU37">
            <v>0</v>
          </cell>
          <cell r="DV37">
            <v>0</v>
          </cell>
          <cell r="DW37">
            <v>0</v>
          </cell>
          <cell r="DX37">
            <v>0</v>
          </cell>
          <cell r="DY37">
            <v>0</v>
          </cell>
          <cell r="DZ37">
            <v>0</v>
          </cell>
          <cell r="EA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102.62624367352376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6.6725848963893952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3.71935082643658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21.790544772341754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8.3755675850897404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  <cell r="DU38">
            <v>7.8436852403624178</v>
          </cell>
          <cell r="DV38">
            <v>0</v>
          </cell>
          <cell r="DW38">
            <v>0</v>
          </cell>
          <cell r="DX38">
            <v>0</v>
          </cell>
          <cell r="DY38">
            <v>0</v>
          </cell>
          <cell r="DZ38">
            <v>0</v>
          </cell>
          <cell r="EA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  <cell r="DU39">
            <v>0</v>
          </cell>
          <cell r="DV39">
            <v>0</v>
          </cell>
          <cell r="DW39">
            <v>0</v>
          </cell>
          <cell r="DX39">
            <v>0</v>
          </cell>
          <cell r="DY39">
            <v>0</v>
          </cell>
          <cell r="DZ39">
            <v>0</v>
          </cell>
          <cell r="EA39">
            <v>0</v>
          </cell>
        </row>
        <row r="40"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  <cell r="DU40">
            <v>0</v>
          </cell>
          <cell r="DV40">
            <v>0</v>
          </cell>
          <cell r="DW40">
            <v>0</v>
          </cell>
          <cell r="DX40">
            <v>0</v>
          </cell>
          <cell r="DY40">
            <v>0</v>
          </cell>
          <cell r="DZ40">
            <v>0</v>
          </cell>
          <cell r="EA40">
            <v>0</v>
          </cell>
        </row>
        <row r="41"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  <cell r="DU41">
            <v>0</v>
          </cell>
          <cell r="DV41">
            <v>0</v>
          </cell>
          <cell r="DW41">
            <v>0</v>
          </cell>
          <cell r="DX41">
            <v>0</v>
          </cell>
          <cell r="DY41">
            <v>0</v>
          </cell>
          <cell r="DZ41">
            <v>0</v>
          </cell>
          <cell r="EA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  <cell r="DU42">
            <v>0</v>
          </cell>
          <cell r="DV42">
            <v>0</v>
          </cell>
          <cell r="DW42">
            <v>0</v>
          </cell>
          <cell r="DX42">
            <v>0</v>
          </cell>
          <cell r="DY42">
            <v>0</v>
          </cell>
          <cell r="DZ42">
            <v>0</v>
          </cell>
          <cell r="EA42">
            <v>0</v>
          </cell>
        </row>
        <row r="43"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  <cell r="DU43">
            <v>0</v>
          </cell>
          <cell r="DV43">
            <v>0</v>
          </cell>
          <cell r="DW43">
            <v>0</v>
          </cell>
          <cell r="DX43">
            <v>0</v>
          </cell>
          <cell r="DY43">
            <v>0</v>
          </cell>
          <cell r="DZ43">
            <v>0</v>
          </cell>
          <cell r="EA43">
            <v>0</v>
          </cell>
        </row>
        <row r="44"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  <cell r="DU44">
            <v>0</v>
          </cell>
          <cell r="DV44">
            <v>0</v>
          </cell>
          <cell r="DW44">
            <v>0</v>
          </cell>
          <cell r="DX44">
            <v>0</v>
          </cell>
          <cell r="DY44">
            <v>0</v>
          </cell>
          <cell r="DZ44">
            <v>0</v>
          </cell>
          <cell r="EA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  <cell r="DU45">
            <v>0</v>
          </cell>
          <cell r="DV45">
            <v>0</v>
          </cell>
          <cell r="DW45">
            <v>0</v>
          </cell>
          <cell r="DX45">
            <v>0</v>
          </cell>
          <cell r="DY45">
            <v>0</v>
          </cell>
          <cell r="DZ45">
            <v>0</v>
          </cell>
          <cell r="EA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  <cell r="DU46">
            <v>0</v>
          </cell>
          <cell r="DV46">
            <v>0</v>
          </cell>
          <cell r="DW46">
            <v>0</v>
          </cell>
          <cell r="DX46">
            <v>0</v>
          </cell>
          <cell r="DY46">
            <v>0</v>
          </cell>
          <cell r="DZ46">
            <v>0</v>
          </cell>
          <cell r="EA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  <cell r="EA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0</v>
          </cell>
          <cell r="DX48">
            <v>0</v>
          </cell>
          <cell r="DY48">
            <v>0</v>
          </cell>
          <cell r="DZ48">
            <v>0</v>
          </cell>
          <cell r="EA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7.8451110685328021E-2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5.1007586122821464E-3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2.8432026050819953E-3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1.665745893678856E-2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6.4025784843164523E-3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  <cell r="DU49">
            <v>5.9959889103034271E-3</v>
          </cell>
          <cell r="DV49">
            <v>0</v>
          </cell>
          <cell r="DW49">
            <v>0</v>
          </cell>
          <cell r="DX49">
            <v>0</v>
          </cell>
          <cell r="DY49">
            <v>0</v>
          </cell>
          <cell r="DZ49">
            <v>0</v>
          </cell>
          <cell r="EA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  <cell r="DU50">
            <v>0</v>
          </cell>
          <cell r="DV50">
            <v>0</v>
          </cell>
          <cell r="DW50">
            <v>0</v>
          </cell>
          <cell r="DX50">
            <v>0</v>
          </cell>
          <cell r="DY50">
            <v>0</v>
          </cell>
          <cell r="DZ50">
            <v>0</v>
          </cell>
          <cell r="EA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  <cell r="DU51">
            <v>0</v>
          </cell>
          <cell r="DV51">
            <v>0</v>
          </cell>
          <cell r="DW51">
            <v>0</v>
          </cell>
          <cell r="DX51">
            <v>0</v>
          </cell>
          <cell r="DY51">
            <v>0</v>
          </cell>
          <cell r="DZ51">
            <v>0</v>
          </cell>
          <cell r="EA51">
            <v>0</v>
          </cell>
        </row>
        <row r="52"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0</v>
          </cell>
          <cell r="DX52">
            <v>0</v>
          </cell>
          <cell r="DY52">
            <v>0</v>
          </cell>
          <cell r="DZ52">
            <v>0</v>
          </cell>
          <cell r="EA52">
            <v>0</v>
          </cell>
        </row>
        <row r="53"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  <cell r="DU53">
            <v>0</v>
          </cell>
          <cell r="DV53">
            <v>0</v>
          </cell>
          <cell r="DW53">
            <v>0</v>
          </cell>
          <cell r="DX53">
            <v>0</v>
          </cell>
          <cell r="DY53">
            <v>0</v>
          </cell>
          <cell r="DZ53">
            <v>0</v>
          </cell>
          <cell r="EA53">
            <v>0</v>
          </cell>
        </row>
        <row r="54"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  <cell r="DU54">
            <v>0</v>
          </cell>
          <cell r="DV54">
            <v>0</v>
          </cell>
          <cell r="DW54">
            <v>0</v>
          </cell>
          <cell r="DX54">
            <v>0</v>
          </cell>
          <cell r="DY54">
            <v>0</v>
          </cell>
          <cell r="DZ54">
            <v>0</v>
          </cell>
          <cell r="EA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0</v>
          </cell>
          <cell r="DX55">
            <v>0</v>
          </cell>
          <cell r="DY55">
            <v>0</v>
          </cell>
          <cell r="DZ55">
            <v>0</v>
          </cell>
          <cell r="EA55">
            <v>0</v>
          </cell>
        </row>
        <row r="56"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DZ56">
            <v>0</v>
          </cell>
          <cell r="EA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  <cell r="DU57">
            <v>0</v>
          </cell>
          <cell r="DV57">
            <v>0</v>
          </cell>
          <cell r="DW57">
            <v>0</v>
          </cell>
          <cell r="DX57">
            <v>0</v>
          </cell>
          <cell r="DY57">
            <v>0</v>
          </cell>
          <cell r="DZ57">
            <v>0</v>
          </cell>
          <cell r="EA57">
            <v>0</v>
          </cell>
        </row>
        <row r="58"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  <cell r="DU58">
            <v>0</v>
          </cell>
          <cell r="DV58">
            <v>0</v>
          </cell>
          <cell r="DW58">
            <v>0</v>
          </cell>
          <cell r="DX58">
            <v>0</v>
          </cell>
          <cell r="DY58">
            <v>0</v>
          </cell>
          <cell r="DZ58">
            <v>0</v>
          </cell>
          <cell r="EA58">
            <v>0</v>
          </cell>
        </row>
        <row r="59"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  <cell r="DU59">
            <v>0</v>
          </cell>
          <cell r="DV59">
            <v>0</v>
          </cell>
          <cell r="DW59">
            <v>0</v>
          </cell>
          <cell r="DX59">
            <v>0</v>
          </cell>
          <cell r="DY59">
            <v>0</v>
          </cell>
          <cell r="DZ59">
            <v>0</v>
          </cell>
          <cell r="EA59">
            <v>0</v>
          </cell>
        </row>
        <row r="60"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  <cell r="DU60">
            <v>0</v>
          </cell>
          <cell r="DV60">
            <v>0</v>
          </cell>
          <cell r="DW60">
            <v>0</v>
          </cell>
          <cell r="DX60">
            <v>0</v>
          </cell>
          <cell r="DY60">
            <v>0</v>
          </cell>
          <cell r="DZ60">
            <v>0</v>
          </cell>
          <cell r="EA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  <cell r="DU61">
            <v>0</v>
          </cell>
          <cell r="DV61">
            <v>0</v>
          </cell>
          <cell r="DW61">
            <v>0</v>
          </cell>
          <cell r="DX61">
            <v>0</v>
          </cell>
          <cell r="DY61">
            <v>0</v>
          </cell>
          <cell r="DZ61">
            <v>0</v>
          </cell>
          <cell r="EA61">
            <v>0</v>
          </cell>
        </row>
        <row r="62"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  <cell r="DU62">
            <v>0</v>
          </cell>
          <cell r="DV62">
            <v>0</v>
          </cell>
          <cell r="DW62">
            <v>0</v>
          </cell>
          <cell r="DX62">
            <v>0</v>
          </cell>
          <cell r="DY62">
            <v>0</v>
          </cell>
          <cell r="DZ62">
            <v>0</v>
          </cell>
          <cell r="EA62">
            <v>0</v>
          </cell>
        </row>
        <row r="63"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0</v>
          </cell>
          <cell r="DX63">
            <v>0</v>
          </cell>
          <cell r="DY63">
            <v>0</v>
          </cell>
          <cell r="DZ63">
            <v>0</v>
          </cell>
          <cell r="EA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DZ64">
            <v>0</v>
          </cell>
          <cell r="EA64">
            <v>0</v>
          </cell>
        </row>
        <row r="65"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  <cell r="DU65">
            <v>0</v>
          </cell>
          <cell r="DV65">
            <v>0</v>
          </cell>
          <cell r="DW65">
            <v>0</v>
          </cell>
          <cell r="DX65">
            <v>0</v>
          </cell>
          <cell r="DY65">
            <v>0</v>
          </cell>
          <cell r="DZ65">
            <v>0</v>
          </cell>
          <cell r="EA65">
            <v>0</v>
          </cell>
        </row>
        <row r="66"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  <cell r="DU66">
            <v>0</v>
          </cell>
          <cell r="DV66">
            <v>0</v>
          </cell>
          <cell r="DW66">
            <v>0</v>
          </cell>
          <cell r="DX66">
            <v>0</v>
          </cell>
          <cell r="DY66">
            <v>0</v>
          </cell>
          <cell r="DZ66">
            <v>0</v>
          </cell>
          <cell r="EA66">
            <v>0</v>
          </cell>
        </row>
        <row r="67"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0.32529490438988473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2.1150124843401563E-2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1.17892444288133E-2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6.9069595890813226E-2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2.6548077365767194E-2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  <cell r="DU67">
            <v>2.4862167307272299E-2</v>
          </cell>
          <cell r="DV67">
            <v>0</v>
          </cell>
          <cell r="DW67">
            <v>0</v>
          </cell>
          <cell r="DX67">
            <v>0</v>
          </cell>
          <cell r="DY67">
            <v>0</v>
          </cell>
          <cell r="DZ67">
            <v>0</v>
          </cell>
          <cell r="EA67">
            <v>0</v>
          </cell>
        </row>
        <row r="68"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DZ68">
            <v>0</v>
          </cell>
          <cell r="EA68">
            <v>0</v>
          </cell>
        </row>
        <row r="69"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  <cell r="DV69">
            <v>0</v>
          </cell>
          <cell r="DW69">
            <v>0</v>
          </cell>
          <cell r="DX69">
            <v>0</v>
          </cell>
          <cell r="DY69">
            <v>0</v>
          </cell>
          <cell r="DZ69">
            <v>0</v>
          </cell>
          <cell r="EA69">
            <v>0</v>
          </cell>
        </row>
        <row r="70"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  <cell r="DV70">
            <v>0</v>
          </cell>
          <cell r="DW70">
            <v>0</v>
          </cell>
          <cell r="DX70">
            <v>0</v>
          </cell>
          <cell r="DY70">
            <v>0</v>
          </cell>
          <cell r="DZ70">
            <v>0</v>
          </cell>
          <cell r="EA70">
            <v>0</v>
          </cell>
        </row>
        <row r="71"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  <cell r="DU71">
            <v>0</v>
          </cell>
          <cell r="DV71">
            <v>0</v>
          </cell>
          <cell r="DW71">
            <v>0</v>
          </cell>
          <cell r="DX71">
            <v>0</v>
          </cell>
          <cell r="DY71">
            <v>0</v>
          </cell>
          <cell r="DZ71">
            <v>0</v>
          </cell>
          <cell r="EA71">
            <v>0</v>
          </cell>
        </row>
        <row r="72"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  <cell r="DU72">
            <v>0</v>
          </cell>
          <cell r="DV72">
            <v>0</v>
          </cell>
          <cell r="DW72">
            <v>0</v>
          </cell>
          <cell r="DX72">
            <v>0</v>
          </cell>
          <cell r="DY72">
            <v>0</v>
          </cell>
          <cell r="DZ72">
            <v>0</v>
          </cell>
          <cell r="EA72">
            <v>0</v>
          </cell>
        </row>
        <row r="73"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DZ73">
            <v>0</v>
          </cell>
          <cell r="EA73">
            <v>0</v>
          </cell>
        </row>
        <row r="74"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0</v>
          </cell>
          <cell r="DZ74">
            <v>0</v>
          </cell>
          <cell r="EA74">
            <v>0</v>
          </cell>
        </row>
        <row r="75"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  <cell r="DU75">
            <v>0</v>
          </cell>
          <cell r="DV75">
            <v>0</v>
          </cell>
          <cell r="DW75">
            <v>0</v>
          </cell>
          <cell r="DX75">
            <v>0</v>
          </cell>
          <cell r="DY75">
            <v>0</v>
          </cell>
          <cell r="DZ75">
            <v>0</v>
          </cell>
          <cell r="EA75">
            <v>0</v>
          </cell>
        </row>
        <row r="76"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  <cell r="DU76">
            <v>0</v>
          </cell>
          <cell r="DV76">
            <v>0</v>
          </cell>
          <cell r="DW76">
            <v>0</v>
          </cell>
          <cell r="DX76">
            <v>0</v>
          </cell>
          <cell r="DY76">
            <v>0</v>
          </cell>
          <cell r="DZ76">
            <v>0</v>
          </cell>
          <cell r="EA76">
            <v>0</v>
          </cell>
        </row>
        <row r="77"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  <cell r="DU77">
            <v>0</v>
          </cell>
          <cell r="DV77">
            <v>0</v>
          </cell>
          <cell r="DW77">
            <v>0</v>
          </cell>
          <cell r="DX77">
            <v>0</v>
          </cell>
          <cell r="DY77">
            <v>0</v>
          </cell>
          <cell r="DZ77">
            <v>0</v>
          </cell>
          <cell r="EA77">
            <v>0</v>
          </cell>
        </row>
        <row r="78"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</row>
        <row r="79"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0</v>
          </cell>
        </row>
        <row r="80"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0</v>
          </cell>
          <cell r="DZ80">
            <v>0</v>
          </cell>
          <cell r="EA80">
            <v>0</v>
          </cell>
        </row>
        <row r="81"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  <cell r="DU81">
            <v>0</v>
          </cell>
          <cell r="DV81">
            <v>0</v>
          </cell>
          <cell r="DW81">
            <v>0</v>
          </cell>
          <cell r="DX81">
            <v>0</v>
          </cell>
          <cell r="DY81">
            <v>0</v>
          </cell>
          <cell r="DZ81">
            <v>0</v>
          </cell>
          <cell r="EA81">
            <v>0</v>
          </cell>
        </row>
        <row r="82"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  <cell r="DU82">
            <v>0</v>
          </cell>
          <cell r="DV82">
            <v>0</v>
          </cell>
          <cell r="DW82">
            <v>0</v>
          </cell>
          <cell r="DX82">
            <v>0</v>
          </cell>
          <cell r="DY82">
            <v>0</v>
          </cell>
          <cell r="DZ82">
            <v>0</v>
          </cell>
          <cell r="EA82">
            <v>0</v>
          </cell>
        </row>
        <row r="83"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  <cell r="DU83">
            <v>0</v>
          </cell>
          <cell r="DV83">
            <v>0</v>
          </cell>
          <cell r="DW83">
            <v>0</v>
          </cell>
          <cell r="DX83">
            <v>0</v>
          </cell>
          <cell r="DY83">
            <v>0</v>
          </cell>
          <cell r="DZ83">
            <v>0</v>
          </cell>
          <cell r="EA83">
            <v>0</v>
          </cell>
        </row>
        <row r="84"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0</v>
          </cell>
          <cell r="DY84">
            <v>0</v>
          </cell>
          <cell r="DZ84">
            <v>0</v>
          </cell>
          <cell r="EA84">
            <v>0</v>
          </cell>
        </row>
        <row r="85"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  <cell r="DV85">
            <v>0</v>
          </cell>
          <cell r="DW85">
            <v>0</v>
          </cell>
          <cell r="DX85">
            <v>0</v>
          </cell>
          <cell r="DY85">
            <v>0</v>
          </cell>
          <cell r="DZ85">
            <v>0</v>
          </cell>
          <cell r="EA85">
            <v>0</v>
          </cell>
        </row>
        <row r="86"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0</v>
          </cell>
          <cell r="DX86">
            <v>0</v>
          </cell>
          <cell r="DY86">
            <v>0</v>
          </cell>
          <cell r="DZ86">
            <v>0</v>
          </cell>
          <cell r="EA86">
            <v>0</v>
          </cell>
        </row>
        <row r="87"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  <cell r="DU87">
            <v>0</v>
          </cell>
          <cell r="DV87">
            <v>0</v>
          </cell>
          <cell r="DW87">
            <v>0</v>
          </cell>
          <cell r="DX87">
            <v>0</v>
          </cell>
          <cell r="DY87">
            <v>0</v>
          </cell>
          <cell r="DZ87">
            <v>0</v>
          </cell>
          <cell r="EA87">
            <v>0</v>
          </cell>
        </row>
        <row r="88"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  <cell r="DU88">
            <v>0</v>
          </cell>
          <cell r="DV88">
            <v>0</v>
          </cell>
          <cell r="DW88">
            <v>0</v>
          </cell>
          <cell r="DX88">
            <v>0</v>
          </cell>
          <cell r="DY88">
            <v>0</v>
          </cell>
          <cell r="DZ88">
            <v>0</v>
          </cell>
          <cell r="EA88">
            <v>0</v>
          </cell>
        </row>
        <row r="89"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  <cell r="DU89">
            <v>0</v>
          </cell>
          <cell r="DV89">
            <v>0</v>
          </cell>
          <cell r="DW89">
            <v>0</v>
          </cell>
          <cell r="DX89">
            <v>0</v>
          </cell>
          <cell r="DY89">
            <v>0</v>
          </cell>
          <cell r="DZ89">
            <v>0</v>
          </cell>
          <cell r="EA89">
            <v>0</v>
          </cell>
        </row>
        <row r="90"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  <cell r="DU90">
            <v>0</v>
          </cell>
          <cell r="DV90">
            <v>0</v>
          </cell>
          <cell r="DW90">
            <v>0</v>
          </cell>
          <cell r="DX90">
            <v>0</v>
          </cell>
          <cell r="DY90">
            <v>0</v>
          </cell>
          <cell r="DZ90">
            <v>0</v>
          </cell>
          <cell r="EA90">
            <v>0</v>
          </cell>
        </row>
        <row r="91"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  <cell r="DU91">
            <v>0</v>
          </cell>
          <cell r="DV91">
            <v>0</v>
          </cell>
          <cell r="DW91">
            <v>0</v>
          </cell>
          <cell r="DX91">
            <v>0</v>
          </cell>
          <cell r="DY91">
            <v>0</v>
          </cell>
          <cell r="DZ91">
            <v>0</v>
          </cell>
          <cell r="EA91">
            <v>0</v>
          </cell>
        </row>
        <row r="92"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  <cell r="DU92">
            <v>0</v>
          </cell>
          <cell r="DV92">
            <v>0</v>
          </cell>
          <cell r="DW92">
            <v>0</v>
          </cell>
          <cell r="DX92">
            <v>0</v>
          </cell>
          <cell r="DY92">
            <v>0</v>
          </cell>
          <cell r="DZ92">
            <v>0</v>
          </cell>
          <cell r="EA92">
            <v>0</v>
          </cell>
        </row>
        <row r="93"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0.17751984672568238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1.1542040375552969E-2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6.4336232623741635E-3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3.7692641078835347E-2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1.4487809557520685E-2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  <cell r="DU93">
            <v>1.3567775179058389E-2</v>
          </cell>
          <cell r="DV93">
            <v>0</v>
          </cell>
          <cell r="DW93">
            <v>0</v>
          </cell>
          <cell r="DX93">
            <v>0</v>
          </cell>
          <cell r="DY93">
            <v>0</v>
          </cell>
          <cell r="DZ93">
            <v>0</v>
          </cell>
          <cell r="EA93">
            <v>0</v>
          </cell>
        </row>
        <row r="94"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  <cell r="DU94">
            <v>0</v>
          </cell>
          <cell r="DV94">
            <v>0</v>
          </cell>
          <cell r="DW94">
            <v>0</v>
          </cell>
          <cell r="DX94">
            <v>0</v>
          </cell>
          <cell r="DY94">
            <v>0</v>
          </cell>
          <cell r="DZ94">
            <v>0</v>
          </cell>
          <cell r="EA94">
            <v>0</v>
          </cell>
        </row>
        <row r="95"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  <cell r="DV95">
            <v>0</v>
          </cell>
          <cell r="DW95">
            <v>0</v>
          </cell>
          <cell r="DX95">
            <v>0</v>
          </cell>
          <cell r="DY95">
            <v>0</v>
          </cell>
          <cell r="DZ95">
            <v>0</v>
          </cell>
          <cell r="EA95">
            <v>0</v>
          </cell>
        </row>
        <row r="96"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  <cell r="DU96">
            <v>0</v>
          </cell>
          <cell r="DV96">
            <v>0</v>
          </cell>
          <cell r="DW96">
            <v>0</v>
          </cell>
          <cell r="DX96">
            <v>0</v>
          </cell>
          <cell r="DY96">
            <v>0</v>
          </cell>
          <cell r="DZ96">
            <v>0</v>
          </cell>
          <cell r="EA96">
            <v>0</v>
          </cell>
        </row>
        <row r="97"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  <cell r="DU97">
            <v>0</v>
          </cell>
          <cell r="DV97">
            <v>0</v>
          </cell>
          <cell r="DW97">
            <v>0</v>
          </cell>
          <cell r="DX97">
            <v>0</v>
          </cell>
          <cell r="DY97">
            <v>0</v>
          </cell>
          <cell r="DZ97">
            <v>0</v>
          </cell>
          <cell r="EA97">
            <v>0</v>
          </cell>
        </row>
        <row r="98"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  <cell r="DU98">
            <v>0</v>
          </cell>
          <cell r="DV98">
            <v>0</v>
          </cell>
          <cell r="DW98">
            <v>0</v>
          </cell>
          <cell r="DX98">
            <v>0</v>
          </cell>
          <cell r="DY98">
            <v>0</v>
          </cell>
          <cell r="DZ98">
            <v>0</v>
          </cell>
          <cell r="EA98">
            <v>0</v>
          </cell>
        </row>
        <row r="99"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  <cell r="DU99">
            <v>0</v>
          </cell>
          <cell r="DV99">
            <v>0</v>
          </cell>
          <cell r="DW99">
            <v>0</v>
          </cell>
          <cell r="DX99">
            <v>0</v>
          </cell>
          <cell r="DY99">
            <v>0</v>
          </cell>
          <cell r="DZ99">
            <v>0</v>
          </cell>
          <cell r="EA99">
            <v>0</v>
          </cell>
        </row>
        <row r="100"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  <cell r="DU100">
            <v>0</v>
          </cell>
          <cell r="DV100">
            <v>0</v>
          </cell>
          <cell r="DW100">
            <v>0</v>
          </cell>
          <cell r="DX100">
            <v>0</v>
          </cell>
          <cell r="DY100">
            <v>0</v>
          </cell>
          <cell r="DZ100">
            <v>0</v>
          </cell>
          <cell r="EA100">
            <v>0</v>
          </cell>
        </row>
        <row r="101"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0</v>
          </cell>
          <cell r="DY101">
            <v>0</v>
          </cell>
          <cell r="DZ101">
            <v>0</v>
          </cell>
          <cell r="EA101">
            <v>0</v>
          </cell>
        </row>
        <row r="102"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  <cell r="DU102">
            <v>0</v>
          </cell>
          <cell r="DV102">
            <v>0</v>
          </cell>
          <cell r="DW102">
            <v>0</v>
          </cell>
          <cell r="DX102">
            <v>0</v>
          </cell>
          <cell r="DY102">
            <v>0</v>
          </cell>
          <cell r="DZ102">
            <v>0</v>
          </cell>
          <cell r="EA102">
            <v>0</v>
          </cell>
        </row>
        <row r="103"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  <cell r="DU103">
            <v>0</v>
          </cell>
          <cell r="DV103">
            <v>0</v>
          </cell>
          <cell r="DW103">
            <v>0</v>
          </cell>
          <cell r="DX103">
            <v>0</v>
          </cell>
          <cell r="DY103">
            <v>0</v>
          </cell>
          <cell r="DZ103">
            <v>0</v>
          </cell>
          <cell r="EA103">
            <v>0</v>
          </cell>
        </row>
        <row r="104"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0</v>
          </cell>
          <cell r="DX104">
            <v>0</v>
          </cell>
          <cell r="DY104">
            <v>0</v>
          </cell>
          <cell r="DZ104">
            <v>0</v>
          </cell>
          <cell r="EA104">
            <v>0</v>
          </cell>
        </row>
        <row r="105"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0.20871797480990686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1.3570489929963814E-2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7.5642968534535811E-3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4.4316913608922419E-2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1.7033961700913623E-2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  <cell r="DU105">
            <v>1.595223638529368E-2</v>
          </cell>
          <cell r="DV105">
            <v>0</v>
          </cell>
          <cell r="DW105">
            <v>0</v>
          </cell>
          <cell r="DX105">
            <v>0</v>
          </cell>
          <cell r="DY105">
            <v>0</v>
          </cell>
          <cell r="DZ105">
            <v>0</v>
          </cell>
          <cell r="EA105">
            <v>0</v>
          </cell>
        </row>
        <row r="106"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  <cell r="DX106">
            <v>0</v>
          </cell>
          <cell r="DY106">
            <v>0</v>
          </cell>
          <cell r="DZ106">
            <v>0</v>
          </cell>
          <cell r="EA106">
            <v>0</v>
          </cell>
        </row>
        <row r="107"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0.12830420763181019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8.3421227099642319E-3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4.6499642158663295E-3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2.7242725455049247E-2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1.0471206233468051E-2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  <cell r="DU107">
            <v>9.8062423767504327E-3</v>
          </cell>
          <cell r="DV107">
            <v>0</v>
          </cell>
          <cell r="DW107">
            <v>0</v>
          </cell>
          <cell r="DX107">
            <v>0</v>
          </cell>
          <cell r="DY107">
            <v>0</v>
          </cell>
          <cell r="DZ107">
            <v>0</v>
          </cell>
          <cell r="EA107">
            <v>0</v>
          </cell>
        </row>
        <row r="108"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0.12830420763181019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8.3421227099642319E-3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4.6499642158663295E-3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2.7242725455049247E-2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1.0471206233468051E-2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  <cell r="DU108">
            <v>9.8062423767504327E-3</v>
          </cell>
          <cell r="DV108">
            <v>0</v>
          </cell>
          <cell r="DW108">
            <v>0</v>
          </cell>
          <cell r="DX108">
            <v>0</v>
          </cell>
          <cell r="DY108">
            <v>0</v>
          </cell>
          <cell r="DZ108">
            <v>0</v>
          </cell>
          <cell r="EA108">
            <v>0</v>
          </cell>
        </row>
        <row r="109"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232.03598517070017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15.086587549616063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8.409381482899569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49.268007311476808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18.936999020957643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  <cell r="DU109">
            <v>17.734423155019115</v>
          </cell>
          <cell r="DV109">
            <v>0</v>
          </cell>
          <cell r="DW109">
            <v>0</v>
          </cell>
          <cell r="DX109">
            <v>0</v>
          </cell>
          <cell r="DY109">
            <v>0</v>
          </cell>
          <cell r="DZ109">
            <v>0</v>
          </cell>
          <cell r="EA109">
            <v>0</v>
          </cell>
        </row>
        <row r="110"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  <cell r="DU110">
            <v>0</v>
          </cell>
          <cell r="DV110">
            <v>0</v>
          </cell>
          <cell r="DW110">
            <v>0</v>
          </cell>
          <cell r="DX110">
            <v>0</v>
          </cell>
          <cell r="DY110">
            <v>0</v>
          </cell>
          <cell r="DZ110">
            <v>0</v>
          </cell>
          <cell r="EA110">
            <v>0</v>
          </cell>
        </row>
        <row r="111"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  <cell r="DU111">
            <v>0</v>
          </cell>
          <cell r="DV111">
            <v>0</v>
          </cell>
          <cell r="DW111">
            <v>0</v>
          </cell>
          <cell r="DX111">
            <v>0</v>
          </cell>
          <cell r="DY111">
            <v>0</v>
          </cell>
          <cell r="DZ111">
            <v>0</v>
          </cell>
          <cell r="EA111">
            <v>0</v>
          </cell>
        </row>
        <row r="112"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  <cell r="DU112">
            <v>0</v>
          </cell>
          <cell r="DV112">
            <v>0</v>
          </cell>
          <cell r="DW112">
            <v>0</v>
          </cell>
          <cell r="DX112">
            <v>0</v>
          </cell>
          <cell r="DY112">
            <v>0</v>
          </cell>
          <cell r="DZ112">
            <v>0</v>
          </cell>
          <cell r="EA112">
            <v>0</v>
          </cell>
        </row>
        <row r="113"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  <cell r="DU113">
            <v>0</v>
          </cell>
          <cell r="DV113">
            <v>0</v>
          </cell>
          <cell r="DW113">
            <v>0</v>
          </cell>
          <cell r="DX113">
            <v>0</v>
          </cell>
          <cell r="DY113">
            <v>0</v>
          </cell>
          <cell r="DZ113">
            <v>0</v>
          </cell>
          <cell r="EA113">
            <v>0</v>
          </cell>
        </row>
        <row r="114"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  <cell r="DU114">
            <v>0</v>
          </cell>
          <cell r="DV114">
            <v>0</v>
          </cell>
          <cell r="DW114">
            <v>0</v>
          </cell>
          <cell r="DX114">
            <v>0</v>
          </cell>
          <cell r="DY114">
            <v>0</v>
          </cell>
          <cell r="DZ114">
            <v>0</v>
          </cell>
          <cell r="EA114">
            <v>0</v>
          </cell>
        </row>
        <row r="115"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  <cell r="DU115">
            <v>0</v>
          </cell>
          <cell r="DV115">
            <v>0</v>
          </cell>
          <cell r="DW115">
            <v>0</v>
          </cell>
          <cell r="DX115">
            <v>0</v>
          </cell>
          <cell r="DY115">
            <v>0</v>
          </cell>
          <cell r="DZ115">
            <v>0</v>
          </cell>
          <cell r="EA115">
            <v>0</v>
          </cell>
        </row>
        <row r="116"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  <cell r="DU116">
            <v>0</v>
          </cell>
          <cell r="DV116">
            <v>0</v>
          </cell>
          <cell r="DW116">
            <v>0</v>
          </cell>
          <cell r="DX116">
            <v>0</v>
          </cell>
          <cell r="DY116">
            <v>0</v>
          </cell>
          <cell r="DZ116">
            <v>0</v>
          </cell>
          <cell r="EA116">
            <v>0</v>
          </cell>
        </row>
        <row r="117"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  <cell r="DU117">
            <v>0</v>
          </cell>
          <cell r="DV117">
            <v>0</v>
          </cell>
          <cell r="DW117">
            <v>0</v>
          </cell>
          <cell r="DX117">
            <v>0</v>
          </cell>
          <cell r="DY117">
            <v>0</v>
          </cell>
          <cell r="DZ117">
            <v>0</v>
          </cell>
          <cell r="EA117">
            <v>0</v>
          </cell>
        </row>
        <row r="118"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1.4856174229146911E-2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9.6592333725948373E-4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5.3841319645920682E-4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3.1543990903123362E-3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1.2124470979170163E-3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  <cell r="DU118">
            <v>1.1354518138665406E-3</v>
          </cell>
          <cell r="DV118">
            <v>0</v>
          </cell>
          <cell r="DW118">
            <v>0</v>
          </cell>
          <cell r="DX118">
            <v>0</v>
          </cell>
          <cell r="DY118">
            <v>0</v>
          </cell>
          <cell r="DZ118">
            <v>0</v>
          </cell>
          <cell r="EA118">
            <v>0</v>
          </cell>
        </row>
        <row r="119"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  <cell r="DU119">
            <v>0</v>
          </cell>
          <cell r="DV119">
            <v>0</v>
          </cell>
          <cell r="DW119">
            <v>0</v>
          </cell>
          <cell r="DX119">
            <v>0</v>
          </cell>
          <cell r="DY119">
            <v>0</v>
          </cell>
          <cell r="DZ119">
            <v>0</v>
          </cell>
          <cell r="EA119">
            <v>0</v>
          </cell>
        </row>
        <row r="120"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3.452977803145315E-2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2.2450678025526679E-3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1.2514182908858603E-3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7.331678986195982E-3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2.8180558816964119E-3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  <cell r="DU120">
            <v>2.6390979597762762E-3</v>
          </cell>
          <cell r="DV120">
            <v>0</v>
          </cell>
          <cell r="DW120">
            <v>0</v>
          </cell>
          <cell r="DX120">
            <v>0</v>
          </cell>
          <cell r="DY120">
            <v>0</v>
          </cell>
          <cell r="DZ120">
            <v>0</v>
          </cell>
          <cell r="EA120">
            <v>0</v>
          </cell>
        </row>
        <row r="121"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  <cell r="DU121">
            <v>0</v>
          </cell>
          <cell r="DV121">
            <v>0</v>
          </cell>
          <cell r="DW121">
            <v>0</v>
          </cell>
          <cell r="DX121">
            <v>0</v>
          </cell>
          <cell r="DY121">
            <v>0</v>
          </cell>
          <cell r="DZ121">
            <v>0</v>
          </cell>
          <cell r="EA121">
            <v>0</v>
          </cell>
        </row>
        <row r="122"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  <cell r="DU122">
            <v>0</v>
          </cell>
          <cell r="DV122">
            <v>0</v>
          </cell>
          <cell r="DW122">
            <v>0</v>
          </cell>
          <cell r="DX122">
            <v>0</v>
          </cell>
          <cell r="DY122">
            <v>0</v>
          </cell>
          <cell r="DZ122">
            <v>0</v>
          </cell>
          <cell r="EA122">
            <v>0</v>
          </cell>
        </row>
        <row r="123"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  <cell r="DU123">
            <v>0</v>
          </cell>
          <cell r="DV123">
            <v>0</v>
          </cell>
          <cell r="DW123">
            <v>0</v>
          </cell>
          <cell r="DX123">
            <v>0</v>
          </cell>
          <cell r="DY123">
            <v>0</v>
          </cell>
          <cell r="DZ123">
            <v>0</v>
          </cell>
          <cell r="EA123">
            <v>0</v>
          </cell>
        </row>
        <row r="124"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  <cell r="DU124">
            <v>0</v>
          </cell>
          <cell r="DV124">
            <v>0</v>
          </cell>
          <cell r="DW124">
            <v>0</v>
          </cell>
          <cell r="DX124">
            <v>0</v>
          </cell>
          <cell r="DY124">
            <v>0</v>
          </cell>
          <cell r="DZ124">
            <v>0</v>
          </cell>
          <cell r="EA124">
            <v>0</v>
          </cell>
        </row>
        <row r="125"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0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0</v>
          </cell>
          <cell r="DP125">
            <v>0</v>
          </cell>
          <cell r="DQ125">
            <v>0</v>
          </cell>
          <cell r="DR125">
            <v>0</v>
          </cell>
          <cell r="DS125">
            <v>0</v>
          </cell>
          <cell r="DT125">
            <v>0</v>
          </cell>
          <cell r="DU125">
            <v>0</v>
          </cell>
          <cell r="DV125">
            <v>0</v>
          </cell>
          <cell r="DW125">
            <v>0</v>
          </cell>
          <cell r="DX125">
            <v>0</v>
          </cell>
          <cell r="DY125">
            <v>0</v>
          </cell>
          <cell r="DZ125">
            <v>0</v>
          </cell>
          <cell r="EA125">
            <v>0</v>
          </cell>
        </row>
        <row r="126"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>
            <v>0</v>
          </cell>
          <cell r="CR126">
            <v>0</v>
          </cell>
          <cell r="CS126">
            <v>0</v>
          </cell>
          <cell r="CT126">
            <v>0</v>
          </cell>
          <cell r="CU126">
            <v>0</v>
          </cell>
          <cell r="CV126">
            <v>0</v>
          </cell>
          <cell r="CW126">
            <v>0</v>
          </cell>
          <cell r="CX126">
            <v>0</v>
          </cell>
          <cell r="CY126">
            <v>0</v>
          </cell>
          <cell r="CZ126">
            <v>0</v>
          </cell>
          <cell r="DA126">
            <v>0</v>
          </cell>
          <cell r="DB126">
            <v>0</v>
          </cell>
          <cell r="DC126">
            <v>0</v>
          </cell>
          <cell r="DD126">
            <v>0</v>
          </cell>
          <cell r="DE126">
            <v>0</v>
          </cell>
          <cell r="DF126">
            <v>0</v>
          </cell>
          <cell r="DG126">
            <v>0</v>
          </cell>
          <cell r="DH126">
            <v>0</v>
          </cell>
          <cell r="DI126">
            <v>0</v>
          </cell>
          <cell r="DJ126">
            <v>0</v>
          </cell>
          <cell r="DK126">
            <v>0</v>
          </cell>
          <cell r="DL126">
            <v>0</v>
          </cell>
          <cell r="DM126">
            <v>0</v>
          </cell>
          <cell r="DN126">
            <v>0</v>
          </cell>
          <cell r="DO126">
            <v>0</v>
          </cell>
          <cell r="DP126">
            <v>0</v>
          </cell>
          <cell r="DQ126">
            <v>0</v>
          </cell>
          <cell r="DR126">
            <v>0</v>
          </cell>
          <cell r="DS126">
            <v>0</v>
          </cell>
          <cell r="DT126">
            <v>0</v>
          </cell>
          <cell r="DU126">
            <v>0</v>
          </cell>
          <cell r="DV126">
            <v>0</v>
          </cell>
          <cell r="DW126">
            <v>0</v>
          </cell>
          <cell r="DX126">
            <v>0</v>
          </cell>
          <cell r="DY126">
            <v>0</v>
          </cell>
          <cell r="DZ126">
            <v>0</v>
          </cell>
          <cell r="EA126">
            <v>0</v>
          </cell>
        </row>
        <row r="127"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>
            <v>0</v>
          </cell>
          <cell r="CR127">
            <v>0</v>
          </cell>
          <cell r="CS127">
            <v>0</v>
          </cell>
          <cell r="CT127">
            <v>0</v>
          </cell>
          <cell r="CU127">
            <v>0</v>
          </cell>
          <cell r="CV127">
            <v>0</v>
          </cell>
          <cell r="CW127">
            <v>0</v>
          </cell>
          <cell r="CX127">
            <v>0</v>
          </cell>
          <cell r="CY127">
            <v>0</v>
          </cell>
          <cell r="CZ127">
            <v>0</v>
          </cell>
          <cell r="DA127">
            <v>0</v>
          </cell>
          <cell r="DB127">
            <v>0</v>
          </cell>
          <cell r="DC127">
            <v>0</v>
          </cell>
          <cell r="DD127">
            <v>0</v>
          </cell>
          <cell r="DE127">
            <v>0</v>
          </cell>
          <cell r="DF127">
            <v>0</v>
          </cell>
          <cell r="DG127">
            <v>0</v>
          </cell>
          <cell r="DH127">
            <v>0</v>
          </cell>
          <cell r="DI127">
            <v>0</v>
          </cell>
          <cell r="DJ127">
            <v>0</v>
          </cell>
          <cell r="DK127">
            <v>0</v>
          </cell>
          <cell r="DL127">
            <v>0</v>
          </cell>
          <cell r="DM127">
            <v>0</v>
          </cell>
          <cell r="DN127">
            <v>0</v>
          </cell>
          <cell r="DO127">
            <v>0</v>
          </cell>
          <cell r="DP127">
            <v>0</v>
          </cell>
          <cell r="DQ127">
            <v>0</v>
          </cell>
          <cell r="DR127">
            <v>0</v>
          </cell>
          <cell r="DS127">
            <v>0</v>
          </cell>
          <cell r="DT127">
            <v>0</v>
          </cell>
          <cell r="DU127">
            <v>0</v>
          </cell>
          <cell r="DV127">
            <v>0</v>
          </cell>
          <cell r="DW127">
            <v>0</v>
          </cell>
          <cell r="DX127">
            <v>0</v>
          </cell>
          <cell r="DY127">
            <v>0</v>
          </cell>
          <cell r="DZ127">
            <v>0</v>
          </cell>
          <cell r="EA127">
            <v>0</v>
          </cell>
        </row>
        <row r="128"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0</v>
          </cell>
          <cell r="DD128">
            <v>0</v>
          </cell>
          <cell r="DE128">
            <v>0</v>
          </cell>
          <cell r="DF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K128">
            <v>0</v>
          </cell>
          <cell r="DL128">
            <v>0</v>
          </cell>
          <cell r="DM128">
            <v>0</v>
          </cell>
          <cell r="DN128">
            <v>0</v>
          </cell>
          <cell r="DO128">
            <v>0</v>
          </cell>
          <cell r="DP128">
            <v>0</v>
          </cell>
          <cell r="DQ128">
            <v>0</v>
          </cell>
          <cell r="DR128">
            <v>0</v>
          </cell>
          <cell r="DS128">
            <v>0</v>
          </cell>
          <cell r="DT128">
            <v>0</v>
          </cell>
          <cell r="DU128">
            <v>0</v>
          </cell>
          <cell r="DV128">
            <v>0</v>
          </cell>
          <cell r="DW128">
            <v>0</v>
          </cell>
          <cell r="DX128">
            <v>0</v>
          </cell>
          <cell r="DY128">
            <v>0</v>
          </cell>
          <cell r="DZ128">
            <v>0</v>
          </cell>
          <cell r="EA128">
            <v>0</v>
          </cell>
        </row>
        <row r="129"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0.10228035575579392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6.6500958486266238E-3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3.7068152559371326E-3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2.1717102679094324E-2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8.3473388637791534E-3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C129">
            <v>0</v>
          </cell>
          <cell r="DD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K129">
            <v>0</v>
          </cell>
          <cell r="DL129">
            <v>0</v>
          </cell>
          <cell r="DM129">
            <v>0</v>
          </cell>
          <cell r="DN129">
            <v>0</v>
          </cell>
          <cell r="DO129">
            <v>0</v>
          </cell>
          <cell r="DP129">
            <v>0</v>
          </cell>
          <cell r="DQ129">
            <v>0</v>
          </cell>
          <cell r="DR129">
            <v>0</v>
          </cell>
          <cell r="DS129">
            <v>0</v>
          </cell>
          <cell r="DT129">
            <v>0</v>
          </cell>
          <cell r="DU129">
            <v>7.8172491567837579E-3</v>
          </cell>
          <cell r="DV129">
            <v>0</v>
          </cell>
          <cell r="DW129">
            <v>0</v>
          </cell>
          <cell r="DX129">
            <v>0</v>
          </cell>
          <cell r="DY129">
            <v>0</v>
          </cell>
          <cell r="DZ129">
            <v>0</v>
          </cell>
          <cell r="EA129">
            <v>0</v>
          </cell>
        </row>
        <row r="130"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T130">
            <v>0</v>
          </cell>
          <cell r="DU130">
            <v>0</v>
          </cell>
          <cell r="DV130">
            <v>0</v>
          </cell>
          <cell r="DW130">
            <v>0</v>
          </cell>
          <cell r="DX130">
            <v>0</v>
          </cell>
          <cell r="DY130">
            <v>0</v>
          </cell>
          <cell r="DZ130">
            <v>0</v>
          </cell>
          <cell r="EA130">
            <v>0</v>
          </cell>
        </row>
        <row r="131"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>
            <v>0</v>
          </cell>
          <cell r="CR131">
            <v>0</v>
          </cell>
          <cell r="CS131">
            <v>0</v>
          </cell>
          <cell r="CT131">
            <v>0</v>
          </cell>
          <cell r="CU131">
            <v>0</v>
          </cell>
          <cell r="CV131">
            <v>0</v>
          </cell>
          <cell r="CW131">
            <v>0</v>
          </cell>
          <cell r="CX131">
            <v>0</v>
          </cell>
          <cell r="CY131">
            <v>0</v>
          </cell>
          <cell r="CZ131">
            <v>0</v>
          </cell>
          <cell r="DA131">
            <v>0</v>
          </cell>
          <cell r="DB131">
            <v>0</v>
          </cell>
          <cell r="DC131">
            <v>0</v>
          </cell>
          <cell r="DD131">
            <v>0</v>
          </cell>
          <cell r="DE131">
            <v>0</v>
          </cell>
          <cell r="DF131">
            <v>0</v>
          </cell>
          <cell r="DG131">
            <v>0</v>
          </cell>
          <cell r="DH131">
            <v>0</v>
          </cell>
          <cell r="DI131">
            <v>0</v>
          </cell>
          <cell r="DJ131">
            <v>0</v>
          </cell>
          <cell r="DK131">
            <v>0</v>
          </cell>
          <cell r="DL131">
            <v>0</v>
          </cell>
          <cell r="DM131">
            <v>0</v>
          </cell>
          <cell r="DN131">
            <v>0</v>
          </cell>
          <cell r="DO131">
            <v>0</v>
          </cell>
          <cell r="DP131">
            <v>0</v>
          </cell>
          <cell r="DQ131">
            <v>0</v>
          </cell>
          <cell r="DR131">
            <v>0</v>
          </cell>
          <cell r="DS131">
            <v>0</v>
          </cell>
          <cell r="DT131">
            <v>0</v>
          </cell>
          <cell r="DU131">
            <v>0</v>
          </cell>
          <cell r="DV131">
            <v>0</v>
          </cell>
          <cell r="DW131">
            <v>0</v>
          </cell>
          <cell r="DX131">
            <v>0</v>
          </cell>
          <cell r="DY131">
            <v>0</v>
          </cell>
          <cell r="DZ131">
            <v>0</v>
          </cell>
          <cell r="EA131">
            <v>0</v>
          </cell>
        </row>
        <row r="132"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C132">
            <v>0</v>
          </cell>
          <cell r="DD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K132">
            <v>0</v>
          </cell>
          <cell r="DL132">
            <v>0</v>
          </cell>
          <cell r="DM132">
            <v>0</v>
          </cell>
          <cell r="DN132">
            <v>0</v>
          </cell>
          <cell r="DO132">
            <v>0</v>
          </cell>
          <cell r="DP132">
            <v>0</v>
          </cell>
          <cell r="DQ132">
            <v>0</v>
          </cell>
          <cell r="DR132">
            <v>0</v>
          </cell>
          <cell r="DS132">
            <v>0</v>
          </cell>
          <cell r="DT132">
            <v>0</v>
          </cell>
          <cell r="DU132">
            <v>0</v>
          </cell>
          <cell r="DV132">
            <v>0</v>
          </cell>
          <cell r="DW132">
            <v>0</v>
          </cell>
          <cell r="DX132">
            <v>0</v>
          </cell>
          <cell r="DY132">
            <v>0</v>
          </cell>
          <cell r="DZ132">
            <v>0</v>
          </cell>
          <cell r="EA132">
            <v>0</v>
          </cell>
        </row>
        <row r="133"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1.1314633579303108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7.3565835040804148E-2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4.1006169813525957E-2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0.24024267162771837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9.2341368885576314E-2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0</v>
          </cell>
          <cell r="CZ133">
            <v>0</v>
          </cell>
          <cell r="DA133">
            <v>0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0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8.6477319279478521E-2</v>
          </cell>
          <cell r="DV133">
            <v>0</v>
          </cell>
          <cell r="DW133">
            <v>0</v>
          </cell>
          <cell r="DX133">
            <v>0</v>
          </cell>
          <cell r="DY133">
            <v>0</v>
          </cell>
          <cell r="DZ133">
            <v>0</v>
          </cell>
          <cell r="EA133">
            <v>0</v>
          </cell>
        </row>
        <row r="134"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0.66644839764737185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4.3331348329491849E-2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2.4153231277299236E-2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0.14150643273653243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5.4390411230752063E-2</v>
          </cell>
          <cell r="CL134">
            <v>0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S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0</v>
          </cell>
          <cell r="DB134">
            <v>0</v>
          </cell>
          <cell r="DC134">
            <v>0</v>
          </cell>
          <cell r="DD134">
            <v>0</v>
          </cell>
          <cell r="DE134">
            <v>0</v>
          </cell>
          <cell r="DF134">
            <v>0</v>
          </cell>
          <cell r="DG134">
            <v>0</v>
          </cell>
          <cell r="DH134">
            <v>0</v>
          </cell>
          <cell r="DI134">
            <v>0</v>
          </cell>
          <cell r="DJ134">
            <v>0</v>
          </cell>
          <cell r="DK134">
            <v>0</v>
          </cell>
          <cell r="DL134">
            <v>0</v>
          </cell>
          <cell r="DM134">
            <v>0</v>
          </cell>
          <cell r="DN134">
            <v>0</v>
          </cell>
          <cell r="DO134">
            <v>0</v>
          </cell>
          <cell r="DP134">
            <v>0</v>
          </cell>
          <cell r="DQ134">
            <v>0</v>
          </cell>
          <cell r="DR134">
            <v>0</v>
          </cell>
          <cell r="DS134">
            <v>0</v>
          </cell>
          <cell r="DT134">
            <v>0</v>
          </cell>
          <cell r="DU134">
            <v>5.0936400602553458E-2</v>
          </cell>
          <cell r="DV134">
            <v>0</v>
          </cell>
          <cell r="DW134">
            <v>0</v>
          </cell>
          <cell r="DX134">
            <v>0</v>
          </cell>
          <cell r="DY134">
            <v>0</v>
          </cell>
          <cell r="DZ134">
            <v>0</v>
          </cell>
          <cell r="EA134">
            <v>0</v>
          </cell>
        </row>
        <row r="135"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K135">
            <v>0</v>
          </cell>
          <cell r="DL135">
            <v>0</v>
          </cell>
          <cell r="DM135">
            <v>0</v>
          </cell>
          <cell r="DN135">
            <v>0</v>
          </cell>
          <cell r="DO135">
            <v>0</v>
          </cell>
          <cell r="DP135">
            <v>0</v>
          </cell>
          <cell r="DQ135">
            <v>0</v>
          </cell>
          <cell r="DR135">
            <v>0</v>
          </cell>
          <cell r="DS135">
            <v>0</v>
          </cell>
          <cell r="DT135">
            <v>0</v>
          </cell>
          <cell r="DU135">
            <v>0</v>
          </cell>
          <cell r="DV135">
            <v>0</v>
          </cell>
          <cell r="DW135">
            <v>0</v>
          </cell>
          <cell r="DX135">
            <v>0</v>
          </cell>
          <cell r="DY135">
            <v>0</v>
          </cell>
          <cell r="DZ135">
            <v>0</v>
          </cell>
          <cell r="EA135">
            <v>0</v>
          </cell>
        </row>
        <row r="136"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>
            <v>0</v>
          </cell>
          <cell r="CR136">
            <v>0</v>
          </cell>
          <cell r="CS136">
            <v>0</v>
          </cell>
          <cell r="CT136">
            <v>0</v>
          </cell>
          <cell r="CU136">
            <v>0</v>
          </cell>
          <cell r="CV136">
            <v>0</v>
          </cell>
          <cell r="CW136">
            <v>0</v>
          </cell>
          <cell r="CX136">
            <v>0</v>
          </cell>
          <cell r="CY136">
            <v>0</v>
          </cell>
          <cell r="CZ136">
            <v>0</v>
          </cell>
          <cell r="DA136">
            <v>0</v>
          </cell>
          <cell r="DB136">
            <v>0</v>
          </cell>
          <cell r="DC136">
            <v>0</v>
          </cell>
          <cell r="DD136">
            <v>0</v>
          </cell>
          <cell r="DE136">
            <v>0</v>
          </cell>
          <cell r="DF136">
            <v>0</v>
          </cell>
          <cell r="DG136">
            <v>0</v>
          </cell>
          <cell r="DH136">
            <v>0</v>
          </cell>
          <cell r="DI136">
            <v>0</v>
          </cell>
          <cell r="DJ136">
            <v>0</v>
          </cell>
          <cell r="DK136">
            <v>0</v>
          </cell>
          <cell r="DL136">
            <v>0</v>
          </cell>
          <cell r="DM136">
            <v>0</v>
          </cell>
          <cell r="DN136">
            <v>0</v>
          </cell>
          <cell r="DO136">
            <v>0</v>
          </cell>
          <cell r="DP136">
            <v>0</v>
          </cell>
          <cell r="DQ136">
            <v>0</v>
          </cell>
          <cell r="DR136">
            <v>0</v>
          </cell>
          <cell r="DS136">
            <v>0</v>
          </cell>
          <cell r="DT136">
            <v>0</v>
          </cell>
          <cell r="DU136">
            <v>0</v>
          </cell>
          <cell r="DV136">
            <v>0</v>
          </cell>
          <cell r="DW136">
            <v>0</v>
          </cell>
          <cell r="DX136">
            <v>0</v>
          </cell>
          <cell r="DY136">
            <v>0</v>
          </cell>
          <cell r="DZ136">
            <v>0</v>
          </cell>
          <cell r="EA136">
            <v>0</v>
          </cell>
        </row>
        <row r="137"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0</v>
          </cell>
          <cell r="DE137">
            <v>0</v>
          </cell>
          <cell r="DF137">
            <v>0</v>
          </cell>
          <cell r="DG137">
            <v>0</v>
          </cell>
          <cell r="DH137">
            <v>0</v>
          </cell>
          <cell r="DI137">
            <v>0</v>
          </cell>
          <cell r="DJ137">
            <v>0</v>
          </cell>
          <cell r="DK137">
            <v>0</v>
          </cell>
          <cell r="DL137">
            <v>0</v>
          </cell>
          <cell r="DM137">
            <v>0</v>
          </cell>
          <cell r="DN137">
            <v>0</v>
          </cell>
          <cell r="DO137">
            <v>0</v>
          </cell>
          <cell r="DP137">
            <v>0</v>
          </cell>
          <cell r="DQ137">
            <v>0</v>
          </cell>
          <cell r="DR137">
            <v>0</v>
          </cell>
          <cell r="DS137">
            <v>0</v>
          </cell>
          <cell r="DT137">
            <v>0</v>
          </cell>
          <cell r="DU137">
            <v>0</v>
          </cell>
          <cell r="DV137">
            <v>0</v>
          </cell>
          <cell r="DW137">
            <v>0</v>
          </cell>
          <cell r="DX137">
            <v>0</v>
          </cell>
          <cell r="DY137">
            <v>0</v>
          </cell>
          <cell r="DZ137">
            <v>0</v>
          </cell>
          <cell r="EA137">
            <v>0</v>
          </cell>
        </row>
        <row r="138"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K138">
            <v>0</v>
          </cell>
          <cell r="DL138">
            <v>0</v>
          </cell>
          <cell r="DM138">
            <v>0</v>
          </cell>
          <cell r="DN138">
            <v>0</v>
          </cell>
          <cell r="DO138">
            <v>0</v>
          </cell>
          <cell r="DP138">
            <v>0</v>
          </cell>
          <cell r="DQ138">
            <v>0</v>
          </cell>
          <cell r="DR138">
            <v>0</v>
          </cell>
          <cell r="DS138">
            <v>0</v>
          </cell>
          <cell r="DT138">
            <v>0</v>
          </cell>
          <cell r="DU138">
            <v>0</v>
          </cell>
          <cell r="DV138">
            <v>0</v>
          </cell>
          <cell r="DW138">
            <v>0</v>
          </cell>
          <cell r="DX138">
            <v>0</v>
          </cell>
          <cell r="DY138">
            <v>0</v>
          </cell>
          <cell r="DZ138">
            <v>0</v>
          </cell>
          <cell r="EA138">
            <v>0</v>
          </cell>
        </row>
        <row r="139"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K139">
            <v>0</v>
          </cell>
          <cell r="DL139">
            <v>0</v>
          </cell>
          <cell r="DM139">
            <v>0</v>
          </cell>
          <cell r="DN139">
            <v>0</v>
          </cell>
          <cell r="DO139">
            <v>0</v>
          </cell>
          <cell r="DP139">
            <v>0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  <cell r="DV139">
            <v>0</v>
          </cell>
          <cell r="DW139">
            <v>0</v>
          </cell>
          <cell r="DX139">
            <v>0</v>
          </cell>
          <cell r="DY139">
            <v>0</v>
          </cell>
          <cell r="DZ139">
            <v>0</v>
          </cell>
          <cell r="EA139">
            <v>0</v>
          </cell>
        </row>
        <row r="140"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0</v>
          </cell>
          <cell r="DZ140">
            <v>0</v>
          </cell>
          <cell r="EA140">
            <v>0</v>
          </cell>
        </row>
        <row r="141"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10.926957017016209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0.71045227561075175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0.39601163559064495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2.3201116749650015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0.89177449860225833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>
            <v>0</v>
          </cell>
          <cell r="CR141">
            <v>0</v>
          </cell>
          <cell r="CS141">
            <v>0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0</v>
          </cell>
          <cell r="DA141">
            <v>0</v>
          </cell>
          <cell r="DB141">
            <v>0</v>
          </cell>
          <cell r="DC141">
            <v>0</v>
          </cell>
          <cell r="DD141">
            <v>0</v>
          </cell>
          <cell r="DE141">
            <v>0</v>
          </cell>
          <cell r="DF141">
            <v>0</v>
          </cell>
          <cell r="DG141">
            <v>0</v>
          </cell>
          <cell r="DH141">
            <v>0</v>
          </cell>
          <cell r="DI141">
            <v>0</v>
          </cell>
          <cell r="DJ141">
            <v>0</v>
          </cell>
          <cell r="DK141">
            <v>0</v>
          </cell>
          <cell r="DL141">
            <v>0</v>
          </cell>
          <cell r="DM141">
            <v>0</v>
          </cell>
          <cell r="DN141">
            <v>0</v>
          </cell>
          <cell r="DO141">
            <v>0</v>
          </cell>
          <cell r="DP141">
            <v>0</v>
          </cell>
          <cell r="DQ141">
            <v>0</v>
          </cell>
          <cell r="DR141">
            <v>0</v>
          </cell>
          <cell r="DS141">
            <v>0</v>
          </cell>
          <cell r="DT141">
            <v>0</v>
          </cell>
          <cell r="DU141">
            <v>0.83514321881544262</v>
          </cell>
          <cell r="DV141">
            <v>0</v>
          </cell>
          <cell r="DW141">
            <v>0</v>
          </cell>
          <cell r="DX141">
            <v>0</v>
          </cell>
          <cell r="DY141">
            <v>0</v>
          </cell>
          <cell r="DZ141">
            <v>0</v>
          </cell>
          <cell r="EA141">
            <v>0</v>
          </cell>
        </row>
        <row r="142"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K142">
            <v>0</v>
          </cell>
          <cell r="DL142">
            <v>0</v>
          </cell>
          <cell r="DM142">
            <v>0</v>
          </cell>
          <cell r="DN142">
            <v>0</v>
          </cell>
          <cell r="DO142">
            <v>0</v>
          </cell>
          <cell r="DP142">
            <v>0</v>
          </cell>
          <cell r="DQ142">
            <v>0</v>
          </cell>
          <cell r="DR142">
            <v>0</v>
          </cell>
          <cell r="DS142">
            <v>0</v>
          </cell>
          <cell r="DT142">
            <v>0</v>
          </cell>
          <cell r="DU142">
            <v>0</v>
          </cell>
          <cell r="DV142">
            <v>0</v>
          </cell>
          <cell r="DW142">
            <v>0</v>
          </cell>
          <cell r="DX142">
            <v>0</v>
          </cell>
          <cell r="DY142">
            <v>0</v>
          </cell>
          <cell r="DZ142">
            <v>0</v>
          </cell>
          <cell r="EA142">
            <v>0</v>
          </cell>
        </row>
        <row r="143"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T143">
            <v>0</v>
          </cell>
          <cell r="DU143">
            <v>0</v>
          </cell>
          <cell r="DV143">
            <v>0</v>
          </cell>
          <cell r="DW143">
            <v>0</v>
          </cell>
          <cell r="DX143">
            <v>0</v>
          </cell>
          <cell r="DY143">
            <v>0</v>
          </cell>
          <cell r="DZ143">
            <v>0</v>
          </cell>
          <cell r="EA143">
            <v>0</v>
          </cell>
        </row>
        <row r="144"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225.41907696082927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14.65636736224921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8.1695733973855944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47.863044706976204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18.396977678147778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0</v>
          </cell>
          <cell r="DT144">
            <v>0</v>
          </cell>
          <cell r="DU144">
            <v>17.228695346957608</v>
          </cell>
          <cell r="DV144">
            <v>0</v>
          </cell>
          <cell r="DW144">
            <v>0</v>
          </cell>
          <cell r="DX144">
            <v>0</v>
          </cell>
          <cell r="DY144">
            <v>0</v>
          </cell>
          <cell r="DZ144">
            <v>0</v>
          </cell>
          <cell r="EA144">
            <v>0</v>
          </cell>
        </row>
        <row r="145"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C145">
            <v>0</v>
          </cell>
          <cell r="DD145">
            <v>0</v>
          </cell>
          <cell r="DE145">
            <v>0</v>
          </cell>
          <cell r="DF145">
            <v>0</v>
          </cell>
          <cell r="DG145">
            <v>0</v>
          </cell>
          <cell r="DH145">
            <v>0</v>
          </cell>
          <cell r="DI145">
            <v>0</v>
          </cell>
          <cell r="DJ145">
            <v>0</v>
          </cell>
          <cell r="DK145">
            <v>0</v>
          </cell>
          <cell r="DL145">
            <v>0</v>
          </cell>
          <cell r="DM145">
            <v>0</v>
          </cell>
          <cell r="DN145">
            <v>0</v>
          </cell>
          <cell r="DO145">
            <v>0</v>
          </cell>
          <cell r="DP145">
            <v>0</v>
          </cell>
          <cell r="DQ145">
            <v>0</v>
          </cell>
          <cell r="DR145">
            <v>0</v>
          </cell>
          <cell r="DS145">
            <v>0</v>
          </cell>
          <cell r="DT145">
            <v>0</v>
          </cell>
          <cell r="DU145">
            <v>0</v>
          </cell>
          <cell r="DV145">
            <v>0</v>
          </cell>
          <cell r="DW145">
            <v>0</v>
          </cell>
          <cell r="DX145">
            <v>0</v>
          </cell>
          <cell r="DY145">
            <v>0</v>
          </cell>
          <cell r="DZ145">
            <v>0</v>
          </cell>
          <cell r="EA145">
            <v>0</v>
          </cell>
        </row>
        <row r="146"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>
            <v>0</v>
          </cell>
          <cell r="CR146">
            <v>0</v>
          </cell>
          <cell r="CS146">
            <v>0</v>
          </cell>
          <cell r="CT146">
            <v>0</v>
          </cell>
          <cell r="CU146">
            <v>0</v>
          </cell>
          <cell r="CV146">
            <v>0</v>
          </cell>
          <cell r="CW146">
            <v>0</v>
          </cell>
          <cell r="CX146">
            <v>0</v>
          </cell>
          <cell r="CY146">
            <v>0</v>
          </cell>
          <cell r="CZ146">
            <v>0</v>
          </cell>
          <cell r="DA146">
            <v>0</v>
          </cell>
          <cell r="DB146">
            <v>0</v>
          </cell>
          <cell r="DC146">
            <v>0</v>
          </cell>
          <cell r="DD146">
            <v>0</v>
          </cell>
          <cell r="DE146">
            <v>0</v>
          </cell>
          <cell r="DF146">
            <v>0</v>
          </cell>
          <cell r="DG146">
            <v>0</v>
          </cell>
          <cell r="DH146">
            <v>0</v>
          </cell>
          <cell r="DI146">
            <v>0</v>
          </cell>
          <cell r="DJ146">
            <v>0</v>
          </cell>
          <cell r="DK146">
            <v>0</v>
          </cell>
          <cell r="DL146">
            <v>0</v>
          </cell>
          <cell r="DM146">
            <v>0</v>
          </cell>
          <cell r="DN146">
            <v>0</v>
          </cell>
          <cell r="DO146">
            <v>0</v>
          </cell>
          <cell r="DP146">
            <v>0</v>
          </cell>
          <cell r="DQ146">
            <v>0</v>
          </cell>
          <cell r="DR146">
            <v>0</v>
          </cell>
          <cell r="DS146">
            <v>0</v>
          </cell>
          <cell r="DT146">
            <v>0</v>
          </cell>
          <cell r="DU146">
            <v>0</v>
          </cell>
          <cell r="DV146">
            <v>0</v>
          </cell>
          <cell r="DW146">
            <v>0</v>
          </cell>
          <cell r="DX146">
            <v>0</v>
          </cell>
          <cell r="DY146">
            <v>0</v>
          </cell>
          <cell r="DZ146">
            <v>0</v>
          </cell>
          <cell r="EA146">
            <v>0</v>
          </cell>
        </row>
        <row r="147"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C147">
            <v>0</v>
          </cell>
          <cell r="DD147">
            <v>0</v>
          </cell>
          <cell r="DE147">
            <v>0</v>
          </cell>
          <cell r="DF147">
            <v>0</v>
          </cell>
          <cell r="DG147">
            <v>0</v>
          </cell>
          <cell r="DH147">
            <v>0</v>
          </cell>
          <cell r="DI147">
            <v>0</v>
          </cell>
          <cell r="DJ147">
            <v>0</v>
          </cell>
          <cell r="DK147">
            <v>0</v>
          </cell>
          <cell r="DL147">
            <v>0</v>
          </cell>
          <cell r="DM147">
            <v>0</v>
          </cell>
          <cell r="DN147">
            <v>0</v>
          </cell>
          <cell r="DO147">
            <v>0</v>
          </cell>
          <cell r="DP147">
            <v>0</v>
          </cell>
          <cell r="DQ147">
            <v>0</v>
          </cell>
          <cell r="DR147">
            <v>0</v>
          </cell>
          <cell r="DS147">
            <v>0</v>
          </cell>
          <cell r="DT147">
            <v>0</v>
          </cell>
          <cell r="DU147">
            <v>0</v>
          </cell>
          <cell r="DV147">
            <v>0</v>
          </cell>
          <cell r="DW147">
            <v>0</v>
          </cell>
          <cell r="DX147">
            <v>0</v>
          </cell>
          <cell r="DY147">
            <v>0</v>
          </cell>
          <cell r="DZ147">
            <v>0</v>
          </cell>
          <cell r="EA147">
            <v>0</v>
          </cell>
        </row>
        <row r="148"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K148">
            <v>0</v>
          </cell>
          <cell r="DL148">
            <v>0</v>
          </cell>
          <cell r="DM148">
            <v>0</v>
          </cell>
          <cell r="DN148">
            <v>0</v>
          </cell>
          <cell r="DO148">
            <v>0</v>
          </cell>
          <cell r="DP148">
            <v>0</v>
          </cell>
          <cell r="DQ148">
            <v>0</v>
          </cell>
          <cell r="DR148">
            <v>0</v>
          </cell>
          <cell r="DS148">
            <v>0</v>
          </cell>
          <cell r="DT148">
            <v>0</v>
          </cell>
          <cell r="DU148">
            <v>0</v>
          </cell>
          <cell r="DV148">
            <v>0</v>
          </cell>
          <cell r="DW148">
            <v>0</v>
          </cell>
          <cell r="DX148">
            <v>0</v>
          </cell>
          <cell r="DY148">
            <v>0</v>
          </cell>
          <cell r="DZ148">
            <v>0</v>
          </cell>
          <cell r="EA148">
            <v>0</v>
          </cell>
        </row>
        <row r="149"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F149">
            <v>0</v>
          </cell>
          <cell r="DG149">
            <v>0</v>
          </cell>
          <cell r="DH149">
            <v>0</v>
          </cell>
          <cell r="DI149">
            <v>0</v>
          </cell>
          <cell r="DJ149">
            <v>0</v>
          </cell>
          <cell r="DK149">
            <v>0</v>
          </cell>
          <cell r="DL149">
            <v>0</v>
          </cell>
          <cell r="DM149">
            <v>0</v>
          </cell>
          <cell r="DN149">
            <v>0</v>
          </cell>
          <cell r="DO149">
            <v>0</v>
          </cell>
          <cell r="DP149">
            <v>0</v>
          </cell>
          <cell r="DQ149">
            <v>0</v>
          </cell>
          <cell r="DR149">
            <v>0</v>
          </cell>
          <cell r="DS149">
            <v>0</v>
          </cell>
          <cell r="DT149">
            <v>0</v>
          </cell>
          <cell r="DU149">
            <v>0</v>
          </cell>
          <cell r="DV149">
            <v>0</v>
          </cell>
          <cell r="DW149">
            <v>0</v>
          </cell>
          <cell r="DX149">
            <v>0</v>
          </cell>
          <cell r="DY149">
            <v>0</v>
          </cell>
          <cell r="DZ149">
            <v>0</v>
          </cell>
          <cell r="EA149">
            <v>0</v>
          </cell>
        </row>
      </sheetData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T124"/>
  <sheetViews>
    <sheetView workbookViewId="0">
      <selection activeCell="B2" sqref="B2:DT124"/>
    </sheetView>
  </sheetViews>
  <sheetFormatPr defaultColWidth="11.42578125" defaultRowHeight="15" x14ac:dyDescent="0.25"/>
  <sheetData>
    <row r="1" spans="1:124" x14ac:dyDescent="0.25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</row>
    <row r="2" spans="1:124" x14ac:dyDescent="0.25">
      <c r="A2" s="1">
        <v>1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3">
        <v>0</v>
      </c>
      <c r="BF2" s="3">
        <v>0</v>
      </c>
      <c r="BG2" s="3">
        <v>0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0</v>
      </c>
      <c r="BZ2" s="3">
        <v>0</v>
      </c>
      <c r="CA2" s="3">
        <v>0</v>
      </c>
      <c r="CB2" s="3">
        <v>0</v>
      </c>
      <c r="CC2" s="3">
        <v>0</v>
      </c>
      <c r="CD2" s="3">
        <v>0</v>
      </c>
      <c r="CE2" s="3">
        <v>0</v>
      </c>
      <c r="CF2" s="3">
        <v>0</v>
      </c>
      <c r="CG2" s="3">
        <v>0</v>
      </c>
      <c r="CH2" s="3">
        <v>0</v>
      </c>
      <c r="CI2" s="3">
        <v>0</v>
      </c>
      <c r="CJ2" s="3">
        <v>0</v>
      </c>
      <c r="CK2" s="3">
        <v>0</v>
      </c>
      <c r="CL2" s="3">
        <v>0</v>
      </c>
      <c r="CM2" s="3">
        <v>0</v>
      </c>
      <c r="CN2" s="3">
        <v>0</v>
      </c>
      <c r="CO2" s="3">
        <v>0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3">
        <v>0</v>
      </c>
      <c r="CZ2" s="3">
        <v>0</v>
      </c>
      <c r="DA2" s="3">
        <v>0</v>
      </c>
      <c r="DB2" s="3">
        <v>0</v>
      </c>
      <c r="DC2" s="3">
        <v>0</v>
      </c>
      <c r="DD2" s="3">
        <v>0</v>
      </c>
      <c r="DE2" s="3">
        <v>0</v>
      </c>
      <c r="DF2" s="3">
        <v>0</v>
      </c>
      <c r="DG2" s="3">
        <v>0</v>
      </c>
      <c r="DH2" s="3">
        <v>0</v>
      </c>
      <c r="DI2" s="3">
        <v>0</v>
      </c>
      <c r="DJ2" s="3">
        <v>0</v>
      </c>
      <c r="DK2" s="3">
        <v>0</v>
      </c>
      <c r="DL2" s="3">
        <v>0</v>
      </c>
      <c r="DM2" s="3">
        <v>0</v>
      </c>
      <c r="DN2" s="3">
        <v>0</v>
      </c>
      <c r="DO2" s="3">
        <v>0</v>
      </c>
      <c r="DP2" s="3">
        <v>0</v>
      </c>
      <c r="DQ2" s="3">
        <v>0</v>
      </c>
      <c r="DR2" s="3">
        <v>0</v>
      </c>
      <c r="DS2" s="3">
        <v>0</v>
      </c>
      <c r="DT2" s="3">
        <v>0</v>
      </c>
    </row>
    <row r="3" spans="1:124" x14ac:dyDescent="0.25">
      <c r="A3" s="1">
        <v>2</v>
      </c>
      <c r="B3" s="3">
        <v>0</v>
      </c>
      <c r="C3" s="3">
        <v>5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>
        <v>0</v>
      </c>
      <c r="AZ3" s="3">
        <v>0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3">
        <v>0</v>
      </c>
      <c r="BK3" s="3">
        <v>0</v>
      </c>
      <c r="BL3" s="3">
        <v>0</v>
      </c>
      <c r="BM3" s="3">
        <v>0</v>
      </c>
      <c r="BN3" s="3">
        <v>0</v>
      </c>
      <c r="BO3" s="3">
        <v>0</v>
      </c>
      <c r="BP3" s="3">
        <v>0</v>
      </c>
      <c r="BQ3" s="3">
        <v>0</v>
      </c>
      <c r="BR3" s="3">
        <v>0</v>
      </c>
      <c r="BS3" s="3">
        <v>0</v>
      </c>
      <c r="BT3" s="3">
        <v>0</v>
      </c>
      <c r="BU3" s="3">
        <v>0</v>
      </c>
      <c r="BV3" s="3">
        <v>0</v>
      </c>
      <c r="BW3" s="3">
        <v>0</v>
      </c>
      <c r="BX3" s="3">
        <v>0</v>
      </c>
      <c r="BY3" s="3">
        <v>0</v>
      </c>
      <c r="BZ3" s="3">
        <v>0</v>
      </c>
      <c r="CA3" s="3">
        <v>0</v>
      </c>
      <c r="CB3" s="3">
        <v>0</v>
      </c>
      <c r="CC3" s="3">
        <v>0</v>
      </c>
      <c r="CD3" s="3">
        <v>0</v>
      </c>
      <c r="CE3" s="3">
        <v>0</v>
      </c>
      <c r="CF3" s="3">
        <v>0</v>
      </c>
      <c r="CG3" s="3">
        <v>0</v>
      </c>
      <c r="CH3" s="3">
        <v>0</v>
      </c>
      <c r="CI3" s="3">
        <v>0</v>
      </c>
      <c r="CJ3" s="3">
        <v>0</v>
      </c>
      <c r="CK3" s="3">
        <v>0</v>
      </c>
      <c r="CL3" s="3">
        <v>0</v>
      </c>
      <c r="CM3" s="3">
        <v>0</v>
      </c>
      <c r="CN3" s="3">
        <v>0</v>
      </c>
      <c r="CO3" s="3">
        <v>0</v>
      </c>
      <c r="CP3" s="3">
        <v>0</v>
      </c>
      <c r="CQ3" s="3">
        <v>0</v>
      </c>
      <c r="CR3" s="3">
        <v>0</v>
      </c>
      <c r="CS3" s="3">
        <v>0</v>
      </c>
      <c r="CT3" s="3">
        <v>0</v>
      </c>
      <c r="CU3" s="3">
        <v>0</v>
      </c>
      <c r="CV3" s="3">
        <v>0</v>
      </c>
      <c r="CW3" s="3">
        <v>0</v>
      </c>
      <c r="CX3" s="3">
        <v>0</v>
      </c>
      <c r="CY3" s="3">
        <v>0</v>
      </c>
      <c r="CZ3" s="3">
        <v>0</v>
      </c>
      <c r="DA3" s="3">
        <v>0</v>
      </c>
      <c r="DB3" s="3">
        <v>0</v>
      </c>
      <c r="DC3" s="3">
        <v>0</v>
      </c>
      <c r="DD3" s="3">
        <v>0</v>
      </c>
      <c r="DE3" s="3">
        <v>0</v>
      </c>
      <c r="DF3" s="3">
        <v>0</v>
      </c>
      <c r="DG3" s="3">
        <v>0</v>
      </c>
      <c r="DH3" s="3">
        <v>0</v>
      </c>
      <c r="DI3" s="3">
        <v>0</v>
      </c>
      <c r="DJ3" s="3">
        <v>0</v>
      </c>
      <c r="DK3" s="3">
        <v>0</v>
      </c>
      <c r="DL3" s="3">
        <v>0</v>
      </c>
      <c r="DM3" s="3">
        <v>0</v>
      </c>
      <c r="DN3" s="3">
        <v>0</v>
      </c>
      <c r="DO3" s="3">
        <v>0</v>
      </c>
      <c r="DP3" s="3">
        <v>0</v>
      </c>
      <c r="DQ3" s="3">
        <v>0</v>
      </c>
      <c r="DR3" s="3">
        <v>0</v>
      </c>
      <c r="DS3" s="3">
        <v>0</v>
      </c>
      <c r="DT3" s="3">
        <v>0</v>
      </c>
    </row>
    <row r="4" spans="1:124" x14ac:dyDescent="0.25">
      <c r="A4" s="1">
        <v>3</v>
      </c>
      <c r="B4" s="3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3">
        <v>0</v>
      </c>
      <c r="BK4" s="3">
        <v>0</v>
      </c>
      <c r="BL4" s="3">
        <v>0</v>
      </c>
      <c r="BM4" s="3">
        <v>0</v>
      </c>
      <c r="BN4" s="3">
        <v>0</v>
      </c>
      <c r="BO4" s="3">
        <v>0</v>
      </c>
      <c r="BP4" s="3">
        <v>0</v>
      </c>
      <c r="BQ4" s="3">
        <v>0</v>
      </c>
      <c r="BR4" s="3">
        <v>0</v>
      </c>
      <c r="BS4" s="3">
        <v>0</v>
      </c>
      <c r="BT4" s="3">
        <v>0</v>
      </c>
      <c r="BU4" s="3">
        <v>0</v>
      </c>
      <c r="BV4" s="3">
        <v>0</v>
      </c>
      <c r="BW4" s="3">
        <v>0</v>
      </c>
      <c r="BX4" s="3">
        <v>0</v>
      </c>
      <c r="BY4" s="3">
        <v>0</v>
      </c>
      <c r="BZ4" s="3">
        <v>0</v>
      </c>
      <c r="CA4" s="3">
        <v>0</v>
      </c>
      <c r="CB4" s="3">
        <v>0</v>
      </c>
      <c r="CC4" s="3">
        <v>0</v>
      </c>
      <c r="CD4" s="3">
        <v>0</v>
      </c>
      <c r="CE4" s="3">
        <v>0</v>
      </c>
      <c r="CF4" s="3">
        <v>0</v>
      </c>
      <c r="CG4" s="3">
        <v>0</v>
      </c>
      <c r="CH4" s="3">
        <v>0</v>
      </c>
      <c r="CI4" s="3">
        <v>0</v>
      </c>
      <c r="CJ4" s="3">
        <v>0</v>
      </c>
      <c r="CK4" s="3">
        <v>0</v>
      </c>
      <c r="CL4" s="3">
        <v>0</v>
      </c>
      <c r="CM4" s="3">
        <v>0</v>
      </c>
      <c r="CN4" s="3">
        <v>0</v>
      </c>
      <c r="CO4" s="3">
        <v>0</v>
      </c>
      <c r="CP4" s="3">
        <v>0</v>
      </c>
      <c r="CQ4" s="3">
        <v>0</v>
      </c>
      <c r="CR4" s="3">
        <v>0</v>
      </c>
      <c r="CS4" s="3">
        <v>0</v>
      </c>
      <c r="CT4" s="3">
        <v>0</v>
      </c>
      <c r="CU4" s="3">
        <v>0</v>
      </c>
      <c r="CV4" s="3">
        <v>0</v>
      </c>
      <c r="CW4" s="3">
        <v>0</v>
      </c>
      <c r="CX4" s="3">
        <v>0</v>
      </c>
      <c r="CY4" s="3">
        <v>0</v>
      </c>
      <c r="CZ4" s="3">
        <v>0</v>
      </c>
      <c r="DA4" s="3">
        <v>0</v>
      </c>
      <c r="DB4" s="3">
        <v>0</v>
      </c>
      <c r="DC4" s="3">
        <v>0</v>
      </c>
      <c r="DD4" s="3">
        <v>0</v>
      </c>
      <c r="DE4" s="3">
        <v>0</v>
      </c>
      <c r="DF4" s="3">
        <v>0</v>
      </c>
      <c r="DG4" s="3">
        <v>0</v>
      </c>
      <c r="DH4" s="3">
        <v>0</v>
      </c>
      <c r="DI4" s="3">
        <v>0</v>
      </c>
      <c r="DJ4" s="3">
        <v>0</v>
      </c>
      <c r="DK4" s="3">
        <v>0</v>
      </c>
      <c r="DL4" s="3">
        <v>0</v>
      </c>
      <c r="DM4" s="3">
        <v>0</v>
      </c>
      <c r="DN4" s="3">
        <v>0</v>
      </c>
      <c r="DO4" s="3">
        <v>0</v>
      </c>
      <c r="DP4" s="3">
        <v>0</v>
      </c>
      <c r="DQ4" s="3">
        <v>0</v>
      </c>
      <c r="DR4" s="3">
        <v>0</v>
      </c>
      <c r="DS4" s="3">
        <v>0</v>
      </c>
      <c r="DT4" s="3">
        <v>0</v>
      </c>
    </row>
    <row r="5" spans="1:124" x14ac:dyDescent="0.25">
      <c r="A5" s="1">
        <v>4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  <c r="BO5" s="3">
        <v>0</v>
      </c>
      <c r="BP5" s="3">
        <v>0</v>
      </c>
      <c r="BQ5" s="3">
        <v>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0</v>
      </c>
      <c r="CA5" s="3">
        <v>0</v>
      </c>
      <c r="CB5" s="3">
        <v>0</v>
      </c>
      <c r="CC5" s="3">
        <v>0</v>
      </c>
      <c r="CD5" s="3">
        <v>0</v>
      </c>
      <c r="CE5" s="3">
        <v>0</v>
      </c>
      <c r="CF5" s="3">
        <v>0</v>
      </c>
      <c r="CG5" s="3">
        <v>0</v>
      </c>
      <c r="CH5" s="3">
        <v>0</v>
      </c>
      <c r="CI5" s="3">
        <v>0</v>
      </c>
      <c r="CJ5" s="3">
        <v>0</v>
      </c>
      <c r="CK5" s="3">
        <v>0</v>
      </c>
      <c r="CL5" s="3">
        <v>0</v>
      </c>
      <c r="CM5" s="3">
        <v>0</v>
      </c>
      <c r="CN5" s="3">
        <v>0</v>
      </c>
      <c r="CO5" s="3">
        <v>0</v>
      </c>
      <c r="CP5" s="3">
        <v>0</v>
      </c>
      <c r="CQ5" s="3">
        <v>0</v>
      </c>
      <c r="CR5" s="3">
        <v>0</v>
      </c>
      <c r="CS5" s="3">
        <v>0</v>
      </c>
      <c r="CT5" s="3">
        <v>0</v>
      </c>
      <c r="CU5" s="3">
        <v>0</v>
      </c>
      <c r="CV5" s="3">
        <v>0</v>
      </c>
      <c r="CW5" s="3">
        <v>0</v>
      </c>
      <c r="CX5" s="3">
        <v>0</v>
      </c>
      <c r="CY5" s="3">
        <v>0</v>
      </c>
      <c r="CZ5" s="3">
        <v>0</v>
      </c>
      <c r="DA5" s="3">
        <v>0</v>
      </c>
      <c r="DB5" s="3">
        <v>0</v>
      </c>
      <c r="DC5" s="3">
        <v>0</v>
      </c>
      <c r="DD5" s="3">
        <v>0</v>
      </c>
      <c r="DE5" s="3">
        <v>0</v>
      </c>
      <c r="DF5" s="3">
        <v>0</v>
      </c>
      <c r="DG5" s="3">
        <v>0</v>
      </c>
      <c r="DH5" s="3">
        <v>0</v>
      </c>
      <c r="DI5" s="3">
        <v>0</v>
      </c>
      <c r="DJ5" s="3">
        <v>0</v>
      </c>
      <c r="DK5" s="3">
        <v>0</v>
      </c>
      <c r="DL5" s="3">
        <v>0</v>
      </c>
      <c r="DM5" s="3">
        <v>0</v>
      </c>
      <c r="DN5" s="3">
        <v>0</v>
      </c>
      <c r="DO5" s="3">
        <v>0</v>
      </c>
      <c r="DP5" s="3">
        <v>0</v>
      </c>
      <c r="DQ5" s="3">
        <v>0</v>
      </c>
      <c r="DR5" s="3">
        <v>0</v>
      </c>
      <c r="DS5" s="3">
        <v>0</v>
      </c>
      <c r="DT5" s="3">
        <v>0</v>
      </c>
    </row>
    <row r="6" spans="1:124" x14ac:dyDescent="0.25">
      <c r="A6" s="1">
        <v>5</v>
      </c>
      <c r="B6" s="3">
        <v>0</v>
      </c>
      <c r="C6" s="3">
        <v>0</v>
      </c>
      <c r="D6" s="3">
        <v>0</v>
      </c>
      <c r="E6" s="3">
        <v>0</v>
      </c>
      <c r="F6" s="3">
        <v>7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1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3">
        <v>0</v>
      </c>
      <c r="BP6" s="3">
        <v>0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  <c r="CB6" s="3">
        <v>0</v>
      </c>
      <c r="CC6" s="3">
        <v>0</v>
      </c>
      <c r="CD6" s="3">
        <v>0</v>
      </c>
      <c r="CE6" s="3">
        <v>0</v>
      </c>
      <c r="CF6" s="3">
        <v>0</v>
      </c>
      <c r="CG6" s="3">
        <v>0</v>
      </c>
      <c r="CH6" s="3">
        <v>0</v>
      </c>
      <c r="CI6" s="3">
        <v>0</v>
      </c>
      <c r="CJ6" s="3">
        <v>0</v>
      </c>
      <c r="CK6" s="3">
        <v>0</v>
      </c>
      <c r="CL6" s="3">
        <v>0</v>
      </c>
      <c r="CM6" s="3">
        <v>0</v>
      </c>
      <c r="CN6" s="3">
        <v>0</v>
      </c>
      <c r="CO6" s="3">
        <v>0</v>
      </c>
      <c r="CP6" s="3">
        <v>0</v>
      </c>
      <c r="CQ6" s="3">
        <v>0</v>
      </c>
      <c r="CR6" s="3">
        <v>0</v>
      </c>
      <c r="CS6" s="3">
        <v>0</v>
      </c>
      <c r="CT6" s="3">
        <v>0</v>
      </c>
      <c r="CU6" s="3">
        <v>0</v>
      </c>
      <c r="CV6" s="3">
        <v>0</v>
      </c>
      <c r="CW6" s="3">
        <v>0</v>
      </c>
      <c r="CX6" s="3">
        <v>0</v>
      </c>
      <c r="CY6" s="3">
        <v>0</v>
      </c>
      <c r="CZ6" s="3">
        <v>0</v>
      </c>
      <c r="DA6" s="3">
        <v>0</v>
      </c>
      <c r="DB6" s="3">
        <v>0</v>
      </c>
      <c r="DC6" s="3">
        <v>0</v>
      </c>
      <c r="DD6" s="3">
        <v>0</v>
      </c>
      <c r="DE6" s="3">
        <v>0</v>
      </c>
      <c r="DF6" s="3">
        <v>0</v>
      </c>
      <c r="DG6" s="3">
        <v>0</v>
      </c>
      <c r="DH6" s="3">
        <v>0</v>
      </c>
      <c r="DI6" s="3">
        <v>0</v>
      </c>
      <c r="DJ6" s="3">
        <v>0</v>
      </c>
      <c r="DK6" s="3">
        <v>0</v>
      </c>
      <c r="DL6" s="3">
        <v>0</v>
      </c>
      <c r="DM6" s="3">
        <v>0</v>
      </c>
      <c r="DN6" s="3">
        <v>0</v>
      </c>
      <c r="DO6" s="3">
        <v>0</v>
      </c>
      <c r="DP6" s="3">
        <v>0</v>
      </c>
      <c r="DQ6" s="3">
        <v>0</v>
      </c>
      <c r="DR6" s="3">
        <v>0</v>
      </c>
      <c r="DS6" s="3">
        <v>0</v>
      </c>
      <c r="DT6" s="3">
        <v>0</v>
      </c>
    </row>
    <row r="7" spans="1:124" x14ac:dyDescent="0.25">
      <c r="A7" s="1">
        <v>6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38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7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3">
        <v>0</v>
      </c>
      <c r="BN7" s="3">
        <v>0</v>
      </c>
      <c r="BO7" s="3">
        <v>0</v>
      </c>
      <c r="BP7" s="3">
        <v>0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0</v>
      </c>
      <c r="CB7" s="3">
        <v>0</v>
      </c>
      <c r="CC7" s="3">
        <v>0</v>
      </c>
      <c r="CD7" s="3">
        <v>0</v>
      </c>
      <c r="CE7" s="3">
        <v>0</v>
      </c>
      <c r="CF7" s="3">
        <v>0</v>
      </c>
      <c r="CG7" s="3">
        <v>0</v>
      </c>
      <c r="CH7" s="3">
        <v>0</v>
      </c>
      <c r="CI7" s="3">
        <v>0</v>
      </c>
      <c r="CJ7" s="3">
        <v>0</v>
      </c>
      <c r="CK7" s="3">
        <v>0</v>
      </c>
      <c r="CL7" s="3">
        <v>0</v>
      </c>
      <c r="CM7" s="3">
        <v>0</v>
      </c>
      <c r="CN7" s="3">
        <v>0</v>
      </c>
      <c r="CO7" s="3">
        <v>0</v>
      </c>
      <c r="CP7" s="3">
        <v>0</v>
      </c>
      <c r="CQ7" s="3">
        <v>0</v>
      </c>
      <c r="CR7" s="3">
        <v>0</v>
      </c>
      <c r="CS7" s="3">
        <v>0</v>
      </c>
      <c r="CT7" s="3">
        <v>0</v>
      </c>
      <c r="CU7" s="3">
        <v>0</v>
      </c>
      <c r="CV7" s="3">
        <v>0</v>
      </c>
      <c r="CW7" s="3">
        <v>0</v>
      </c>
      <c r="CX7" s="3">
        <v>0</v>
      </c>
      <c r="CY7" s="3">
        <v>0</v>
      </c>
      <c r="CZ7" s="3">
        <v>0</v>
      </c>
      <c r="DA7" s="3">
        <v>0</v>
      </c>
      <c r="DB7" s="3">
        <v>0</v>
      </c>
      <c r="DC7" s="3">
        <v>0</v>
      </c>
      <c r="DD7" s="3">
        <v>0</v>
      </c>
      <c r="DE7" s="3">
        <v>0</v>
      </c>
      <c r="DF7" s="3">
        <v>0</v>
      </c>
      <c r="DG7" s="3">
        <v>0</v>
      </c>
      <c r="DH7" s="3">
        <v>0</v>
      </c>
      <c r="DI7" s="3">
        <v>0</v>
      </c>
      <c r="DJ7" s="3">
        <v>0</v>
      </c>
      <c r="DK7" s="3">
        <v>0</v>
      </c>
      <c r="DL7" s="3">
        <v>0</v>
      </c>
      <c r="DM7" s="3">
        <v>0</v>
      </c>
      <c r="DN7" s="3">
        <v>0</v>
      </c>
      <c r="DO7" s="3">
        <v>0</v>
      </c>
      <c r="DP7" s="3">
        <v>0</v>
      </c>
      <c r="DQ7" s="3">
        <v>0</v>
      </c>
      <c r="DR7" s="3">
        <v>0</v>
      </c>
      <c r="DS7" s="3">
        <v>0</v>
      </c>
      <c r="DT7" s="3">
        <v>0</v>
      </c>
    </row>
    <row r="8" spans="1:124" x14ac:dyDescent="0.25">
      <c r="A8" s="1">
        <v>7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3">
        <v>0</v>
      </c>
      <c r="BG8" s="3">
        <v>0</v>
      </c>
      <c r="BH8" s="3">
        <v>0</v>
      </c>
      <c r="BI8" s="3">
        <v>0</v>
      </c>
      <c r="BJ8" s="3">
        <v>0</v>
      </c>
      <c r="BK8" s="3">
        <v>0</v>
      </c>
      <c r="BL8" s="3">
        <v>0</v>
      </c>
      <c r="BM8" s="3">
        <v>0</v>
      </c>
      <c r="BN8" s="3">
        <v>0</v>
      </c>
      <c r="BO8" s="3">
        <v>0</v>
      </c>
      <c r="BP8" s="3">
        <v>0</v>
      </c>
      <c r="BQ8" s="3">
        <v>0</v>
      </c>
      <c r="BR8" s="3">
        <v>0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0</v>
      </c>
      <c r="CA8" s="3">
        <v>0</v>
      </c>
      <c r="CB8" s="3">
        <v>0</v>
      </c>
      <c r="CC8" s="3">
        <v>0</v>
      </c>
      <c r="CD8" s="3">
        <v>0</v>
      </c>
      <c r="CE8" s="3">
        <v>0</v>
      </c>
      <c r="CF8" s="3">
        <v>0</v>
      </c>
      <c r="CG8" s="3">
        <v>0</v>
      </c>
      <c r="CH8" s="3">
        <v>0</v>
      </c>
      <c r="CI8" s="3">
        <v>0</v>
      </c>
      <c r="CJ8" s="3">
        <v>0</v>
      </c>
      <c r="CK8" s="3">
        <v>0</v>
      </c>
      <c r="CL8" s="3">
        <v>0</v>
      </c>
      <c r="CM8" s="3">
        <v>0</v>
      </c>
      <c r="CN8" s="3">
        <v>0</v>
      </c>
      <c r="CO8" s="3">
        <v>0</v>
      </c>
      <c r="CP8" s="3">
        <v>0</v>
      </c>
      <c r="CQ8" s="3">
        <v>0</v>
      </c>
      <c r="CR8" s="3">
        <v>0</v>
      </c>
      <c r="CS8" s="3">
        <v>0</v>
      </c>
      <c r="CT8" s="3">
        <v>0</v>
      </c>
      <c r="CU8" s="3">
        <v>0</v>
      </c>
      <c r="CV8" s="3">
        <v>0</v>
      </c>
      <c r="CW8" s="3">
        <v>0</v>
      </c>
      <c r="CX8" s="3">
        <v>0</v>
      </c>
      <c r="CY8" s="3">
        <v>0</v>
      </c>
      <c r="CZ8" s="3">
        <v>0</v>
      </c>
      <c r="DA8" s="3">
        <v>0</v>
      </c>
      <c r="DB8" s="3">
        <v>0</v>
      </c>
      <c r="DC8" s="3">
        <v>0</v>
      </c>
      <c r="DD8" s="3">
        <v>0</v>
      </c>
      <c r="DE8" s="3">
        <v>0</v>
      </c>
      <c r="DF8" s="3">
        <v>0</v>
      </c>
      <c r="DG8" s="3">
        <v>0</v>
      </c>
      <c r="DH8" s="3">
        <v>0</v>
      </c>
      <c r="DI8" s="3">
        <v>0</v>
      </c>
      <c r="DJ8" s="3">
        <v>0</v>
      </c>
      <c r="DK8" s="3">
        <v>0</v>
      </c>
      <c r="DL8" s="3">
        <v>0</v>
      </c>
      <c r="DM8" s="3">
        <v>0</v>
      </c>
      <c r="DN8" s="3">
        <v>0</v>
      </c>
      <c r="DO8" s="3">
        <v>0</v>
      </c>
      <c r="DP8" s="3">
        <v>0</v>
      </c>
      <c r="DQ8" s="3">
        <v>0</v>
      </c>
      <c r="DR8" s="3">
        <v>0</v>
      </c>
      <c r="DS8" s="3">
        <v>0</v>
      </c>
      <c r="DT8" s="3">
        <v>0</v>
      </c>
    </row>
    <row r="9" spans="1:124" x14ac:dyDescent="0.25">
      <c r="A9" s="1">
        <v>8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112</v>
      </c>
      <c r="J9" s="3">
        <v>0</v>
      </c>
      <c r="K9" s="3">
        <v>0</v>
      </c>
      <c r="L9" s="3">
        <v>0</v>
      </c>
      <c r="M9" s="3">
        <v>23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3">
        <v>0</v>
      </c>
      <c r="CJ9" s="3">
        <v>0</v>
      </c>
      <c r="CK9" s="3">
        <v>0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Q9" s="3">
        <v>0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Y9" s="3">
        <v>0</v>
      </c>
      <c r="CZ9" s="3">
        <v>0</v>
      </c>
      <c r="DA9" s="3">
        <v>0</v>
      </c>
      <c r="DB9" s="3">
        <v>0</v>
      </c>
      <c r="DC9" s="3">
        <v>0</v>
      </c>
      <c r="DD9" s="3">
        <v>0</v>
      </c>
      <c r="DE9" s="3">
        <v>0</v>
      </c>
      <c r="DF9" s="3">
        <v>0</v>
      </c>
      <c r="DG9" s="3">
        <v>0</v>
      </c>
      <c r="DH9" s="3">
        <v>0</v>
      </c>
      <c r="DI9" s="3">
        <v>0</v>
      </c>
      <c r="DJ9" s="3">
        <v>0</v>
      </c>
      <c r="DK9" s="3">
        <v>0</v>
      </c>
      <c r="DL9" s="3">
        <v>0</v>
      </c>
      <c r="DM9" s="3">
        <v>0</v>
      </c>
      <c r="DN9" s="3">
        <v>0</v>
      </c>
      <c r="DO9" s="3">
        <v>0</v>
      </c>
      <c r="DP9" s="3">
        <v>0</v>
      </c>
      <c r="DQ9" s="3">
        <v>0</v>
      </c>
      <c r="DR9" s="3">
        <v>0</v>
      </c>
      <c r="DS9" s="3">
        <v>0</v>
      </c>
      <c r="DT9" s="3">
        <v>0</v>
      </c>
    </row>
    <row r="10" spans="1:124" x14ac:dyDescent="0.25">
      <c r="A10" s="1">
        <v>9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2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0</v>
      </c>
      <c r="CA10" s="3">
        <v>0</v>
      </c>
      <c r="CB10" s="3">
        <v>0</v>
      </c>
      <c r="CC10" s="3">
        <v>0</v>
      </c>
      <c r="CD10" s="3">
        <v>0</v>
      </c>
      <c r="CE10" s="3">
        <v>0</v>
      </c>
      <c r="CF10" s="3">
        <v>0</v>
      </c>
      <c r="CG10" s="3">
        <v>0</v>
      </c>
      <c r="CH10" s="3">
        <v>0</v>
      </c>
      <c r="CI10" s="3">
        <v>0</v>
      </c>
      <c r="CJ10" s="3">
        <v>0</v>
      </c>
      <c r="CK10" s="3">
        <v>0</v>
      </c>
      <c r="CL10" s="3">
        <v>0</v>
      </c>
      <c r="CM10" s="3">
        <v>0</v>
      </c>
      <c r="CN10" s="3">
        <v>0</v>
      </c>
      <c r="CO10" s="3">
        <v>0</v>
      </c>
      <c r="CP10" s="3">
        <v>0</v>
      </c>
      <c r="CQ10" s="3">
        <v>0</v>
      </c>
      <c r="CR10" s="3">
        <v>0</v>
      </c>
      <c r="CS10" s="3">
        <v>0</v>
      </c>
      <c r="CT10" s="3">
        <v>0</v>
      </c>
      <c r="CU10" s="3">
        <v>0</v>
      </c>
      <c r="CV10" s="3">
        <v>0</v>
      </c>
      <c r="CW10" s="3">
        <v>0</v>
      </c>
      <c r="CX10" s="3">
        <v>0</v>
      </c>
      <c r="CY10" s="3">
        <v>0</v>
      </c>
      <c r="CZ10" s="3">
        <v>0</v>
      </c>
      <c r="DA10" s="3">
        <v>0</v>
      </c>
      <c r="DB10" s="3">
        <v>0</v>
      </c>
      <c r="DC10" s="3">
        <v>0</v>
      </c>
      <c r="DD10" s="3">
        <v>0</v>
      </c>
      <c r="DE10" s="3">
        <v>0</v>
      </c>
      <c r="DF10" s="3">
        <v>0</v>
      </c>
      <c r="DG10" s="3">
        <v>0</v>
      </c>
      <c r="DH10" s="3">
        <v>0</v>
      </c>
      <c r="DI10" s="3">
        <v>0</v>
      </c>
      <c r="DJ10" s="3">
        <v>0</v>
      </c>
      <c r="DK10" s="3">
        <v>0</v>
      </c>
      <c r="DL10" s="3">
        <v>0</v>
      </c>
      <c r="DM10" s="3">
        <v>0</v>
      </c>
      <c r="DN10" s="3">
        <v>0</v>
      </c>
      <c r="DO10" s="3">
        <v>0</v>
      </c>
      <c r="DP10" s="3">
        <v>0</v>
      </c>
      <c r="DQ10" s="3">
        <v>0</v>
      </c>
      <c r="DR10" s="3">
        <v>0</v>
      </c>
      <c r="DS10" s="3">
        <v>0</v>
      </c>
      <c r="DT10" s="3">
        <v>0</v>
      </c>
    </row>
    <row r="11" spans="1:124" x14ac:dyDescent="0.25">
      <c r="A11" s="1">
        <v>10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18</v>
      </c>
      <c r="L11" s="3">
        <v>0</v>
      </c>
      <c r="M11" s="3">
        <v>7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20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0</v>
      </c>
      <c r="CB11" s="3">
        <v>0</v>
      </c>
      <c r="CC11" s="3">
        <v>0</v>
      </c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3">
        <v>0</v>
      </c>
      <c r="CJ11" s="3">
        <v>0</v>
      </c>
      <c r="CK11" s="3">
        <v>0</v>
      </c>
      <c r="CL11" s="3">
        <v>0</v>
      </c>
      <c r="CM11" s="3">
        <v>0</v>
      </c>
      <c r="CN11" s="3">
        <v>0</v>
      </c>
      <c r="CO11" s="3">
        <v>0</v>
      </c>
      <c r="CP11" s="3">
        <v>0</v>
      </c>
      <c r="CQ11" s="3">
        <v>0</v>
      </c>
      <c r="CR11" s="3">
        <v>0</v>
      </c>
      <c r="CS11" s="3">
        <v>0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3">
        <v>0</v>
      </c>
      <c r="CZ11" s="3">
        <v>0</v>
      </c>
      <c r="DA11" s="3">
        <v>0</v>
      </c>
      <c r="DB11" s="3">
        <v>0</v>
      </c>
      <c r="DC11" s="3">
        <v>0</v>
      </c>
      <c r="DD11" s="3">
        <v>0</v>
      </c>
      <c r="DE11" s="3">
        <v>0</v>
      </c>
      <c r="DF11" s="3">
        <v>0</v>
      </c>
      <c r="DG11" s="3">
        <v>0</v>
      </c>
      <c r="DH11" s="3">
        <v>0</v>
      </c>
      <c r="DI11" s="3">
        <v>0</v>
      </c>
      <c r="DJ11" s="3">
        <v>0</v>
      </c>
      <c r="DK11" s="3">
        <v>0</v>
      </c>
      <c r="DL11" s="3">
        <v>0</v>
      </c>
      <c r="DM11" s="3">
        <v>0</v>
      </c>
      <c r="DN11" s="3">
        <v>0</v>
      </c>
      <c r="DO11" s="3">
        <v>0</v>
      </c>
      <c r="DP11" s="3">
        <v>0</v>
      </c>
      <c r="DQ11" s="3">
        <v>0</v>
      </c>
      <c r="DR11" s="3">
        <v>0</v>
      </c>
      <c r="DS11" s="3">
        <v>0</v>
      </c>
      <c r="DT11" s="3">
        <v>0</v>
      </c>
    </row>
    <row r="12" spans="1:124" x14ac:dyDescent="0.25">
      <c r="A12" s="1">
        <v>11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  <c r="CB12" s="3">
        <v>0</v>
      </c>
      <c r="CC12" s="3">
        <v>0</v>
      </c>
      <c r="CD12" s="3">
        <v>0</v>
      </c>
      <c r="CE12" s="3">
        <v>0</v>
      </c>
      <c r="CF12" s="3">
        <v>0</v>
      </c>
      <c r="CG12" s="3">
        <v>0</v>
      </c>
      <c r="CH12" s="3">
        <v>0</v>
      </c>
      <c r="CI12" s="3">
        <v>0</v>
      </c>
      <c r="CJ12" s="3">
        <v>0</v>
      </c>
      <c r="CK12" s="3">
        <v>0</v>
      </c>
      <c r="CL12" s="3">
        <v>0</v>
      </c>
      <c r="CM12" s="3">
        <v>0</v>
      </c>
      <c r="CN12" s="3">
        <v>0</v>
      </c>
      <c r="CO12" s="3">
        <v>0</v>
      </c>
      <c r="CP12" s="3">
        <v>0</v>
      </c>
      <c r="CQ12" s="3">
        <v>0</v>
      </c>
      <c r="CR12" s="3">
        <v>0</v>
      </c>
      <c r="CS12" s="3">
        <v>0</v>
      </c>
      <c r="CT12" s="3">
        <v>0</v>
      </c>
      <c r="CU12" s="3">
        <v>0</v>
      </c>
      <c r="CV12" s="3">
        <v>0</v>
      </c>
      <c r="CW12" s="3">
        <v>0</v>
      </c>
      <c r="CX12" s="3">
        <v>0</v>
      </c>
      <c r="CY12" s="3">
        <v>0</v>
      </c>
      <c r="CZ12" s="3">
        <v>0</v>
      </c>
      <c r="DA12" s="3">
        <v>0</v>
      </c>
      <c r="DB12" s="3">
        <v>0</v>
      </c>
      <c r="DC12" s="3">
        <v>0</v>
      </c>
      <c r="DD12" s="3">
        <v>0</v>
      </c>
      <c r="DE12" s="3">
        <v>0</v>
      </c>
      <c r="DF12" s="3">
        <v>0</v>
      </c>
      <c r="DG12" s="3">
        <v>0</v>
      </c>
      <c r="DH12" s="3">
        <v>0</v>
      </c>
      <c r="DI12" s="3">
        <v>0</v>
      </c>
      <c r="DJ12" s="3">
        <v>0</v>
      </c>
      <c r="DK12" s="3">
        <v>0</v>
      </c>
      <c r="DL12" s="3">
        <v>0</v>
      </c>
      <c r="DM12" s="3">
        <v>0</v>
      </c>
      <c r="DN12" s="3">
        <v>0</v>
      </c>
      <c r="DO12" s="3">
        <v>0</v>
      </c>
      <c r="DP12" s="3">
        <v>0</v>
      </c>
      <c r="DQ12" s="3">
        <v>0</v>
      </c>
      <c r="DR12" s="3">
        <v>0</v>
      </c>
      <c r="DS12" s="3">
        <v>0</v>
      </c>
      <c r="DT12" s="3">
        <v>0</v>
      </c>
    </row>
    <row r="13" spans="1:124" x14ac:dyDescent="0.25">
      <c r="A13" s="1">
        <v>12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3535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3">
        <v>0</v>
      </c>
      <c r="CD13" s="3">
        <v>0</v>
      </c>
      <c r="CE13" s="3">
        <v>0</v>
      </c>
      <c r="CF13" s="3">
        <v>0</v>
      </c>
      <c r="CG13" s="3">
        <v>0</v>
      </c>
      <c r="CH13" s="3">
        <v>0</v>
      </c>
      <c r="CI13" s="3">
        <v>0</v>
      </c>
      <c r="CJ13" s="3">
        <v>0</v>
      </c>
      <c r="CK13" s="3">
        <v>0</v>
      </c>
      <c r="CL13" s="3">
        <v>0</v>
      </c>
      <c r="CM13" s="3">
        <v>0</v>
      </c>
      <c r="CN13" s="3">
        <v>0</v>
      </c>
      <c r="CO13" s="3">
        <v>0</v>
      </c>
      <c r="CP13" s="3">
        <v>0</v>
      </c>
      <c r="CQ13" s="3">
        <v>0</v>
      </c>
      <c r="CR13" s="3">
        <v>0</v>
      </c>
      <c r="CS13" s="3">
        <v>0</v>
      </c>
      <c r="CT13" s="3">
        <v>0</v>
      </c>
      <c r="CU13" s="3">
        <v>0</v>
      </c>
      <c r="CV13" s="3">
        <v>0</v>
      </c>
      <c r="CW13" s="3">
        <v>0</v>
      </c>
      <c r="CX13" s="3">
        <v>0</v>
      </c>
      <c r="CY13" s="3">
        <v>0</v>
      </c>
      <c r="CZ13" s="3">
        <v>0</v>
      </c>
      <c r="DA13" s="3">
        <v>0</v>
      </c>
      <c r="DB13" s="3">
        <v>0</v>
      </c>
      <c r="DC13" s="3">
        <v>0</v>
      </c>
      <c r="DD13" s="3">
        <v>0</v>
      </c>
      <c r="DE13" s="3">
        <v>0</v>
      </c>
      <c r="DF13" s="3">
        <v>0</v>
      </c>
      <c r="DG13" s="3">
        <v>0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0</v>
      </c>
      <c r="DP13" s="3">
        <v>0</v>
      </c>
      <c r="DQ13" s="3">
        <v>0</v>
      </c>
      <c r="DR13" s="3">
        <v>0</v>
      </c>
      <c r="DS13" s="3">
        <v>0</v>
      </c>
      <c r="DT13" s="3">
        <v>0</v>
      </c>
    </row>
    <row r="14" spans="1:124" x14ac:dyDescent="0.25">
      <c r="A14" s="1">
        <v>13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2</v>
      </c>
      <c r="N14" s="3">
        <v>12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  <c r="BQ14" s="3">
        <v>0</v>
      </c>
      <c r="BR14" s="3">
        <v>0</v>
      </c>
      <c r="BS14" s="3">
        <v>0</v>
      </c>
      <c r="BT14" s="3">
        <v>0</v>
      </c>
      <c r="BU14" s="3">
        <v>0</v>
      </c>
      <c r="BV14" s="3">
        <v>0</v>
      </c>
      <c r="BW14" s="3">
        <v>0</v>
      </c>
      <c r="BX14" s="3">
        <v>0</v>
      </c>
      <c r="BY14" s="3">
        <v>0</v>
      </c>
      <c r="BZ14" s="3">
        <v>0</v>
      </c>
      <c r="CA14" s="3">
        <v>0</v>
      </c>
      <c r="CB14" s="3">
        <v>0</v>
      </c>
      <c r="CC14" s="3">
        <v>0</v>
      </c>
      <c r="CD14" s="3">
        <v>0</v>
      </c>
      <c r="CE14" s="3">
        <v>0</v>
      </c>
      <c r="CF14" s="3">
        <v>0</v>
      </c>
      <c r="CG14" s="3">
        <v>0</v>
      </c>
      <c r="CH14" s="3">
        <v>0</v>
      </c>
      <c r="CI14" s="3">
        <v>0</v>
      </c>
      <c r="CJ14" s="3">
        <v>0</v>
      </c>
      <c r="CK14" s="3">
        <v>0</v>
      </c>
      <c r="CL14" s="3">
        <v>0</v>
      </c>
      <c r="CM14" s="3">
        <v>0</v>
      </c>
      <c r="CN14" s="3">
        <v>0</v>
      </c>
      <c r="CO14" s="3">
        <v>0</v>
      </c>
      <c r="CP14" s="3">
        <v>0</v>
      </c>
      <c r="CQ14" s="3">
        <v>0</v>
      </c>
      <c r="CR14" s="3">
        <v>0</v>
      </c>
      <c r="CS14" s="3">
        <v>0</v>
      </c>
      <c r="CT14" s="3">
        <v>0</v>
      </c>
      <c r="CU14" s="3">
        <v>0</v>
      </c>
      <c r="CV14" s="3">
        <v>0</v>
      </c>
      <c r="CW14" s="3">
        <v>0</v>
      </c>
      <c r="CX14" s="3">
        <v>0</v>
      </c>
      <c r="CY14" s="3">
        <v>0</v>
      </c>
      <c r="CZ14" s="3">
        <v>0</v>
      </c>
      <c r="DA14" s="3">
        <v>0</v>
      </c>
      <c r="DB14" s="3">
        <v>0</v>
      </c>
      <c r="DC14" s="3">
        <v>0</v>
      </c>
      <c r="DD14" s="3">
        <v>0</v>
      </c>
      <c r="DE14" s="3">
        <v>0</v>
      </c>
      <c r="DF14" s="3">
        <v>0</v>
      </c>
      <c r="DG14" s="3">
        <v>0</v>
      </c>
      <c r="DH14" s="3">
        <v>0</v>
      </c>
      <c r="DI14" s="3">
        <v>0</v>
      </c>
      <c r="DJ14" s="3">
        <v>0</v>
      </c>
      <c r="DK14" s="3">
        <v>0</v>
      </c>
      <c r="DL14" s="3">
        <v>0</v>
      </c>
      <c r="DM14" s="3">
        <v>0</v>
      </c>
      <c r="DN14" s="3">
        <v>0</v>
      </c>
      <c r="DO14" s="3">
        <v>0</v>
      </c>
      <c r="DP14" s="3">
        <v>0</v>
      </c>
      <c r="DQ14" s="3">
        <v>0</v>
      </c>
      <c r="DR14" s="3">
        <v>0</v>
      </c>
      <c r="DS14" s="3">
        <v>0</v>
      </c>
      <c r="DT14" s="3">
        <v>0</v>
      </c>
    </row>
    <row r="15" spans="1:124" x14ac:dyDescent="0.25">
      <c r="A15" s="1">
        <v>14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0</v>
      </c>
      <c r="CE15" s="3">
        <v>0</v>
      </c>
      <c r="CF15" s="3">
        <v>0</v>
      </c>
      <c r="CG15" s="3">
        <v>0</v>
      </c>
      <c r="CH15" s="3">
        <v>0</v>
      </c>
      <c r="CI15" s="3">
        <v>0</v>
      </c>
      <c r="CJ15" s="3">
        <v>0</v>
      </c>
      <c r="CK15" s="3">
        <v>0</v>
      </c>
      <c r="CL15" s="3">
        <v>0</v>
      </c>
      <c r="CM15" s="3">
        <v>0</v>
      </c>
      <c r="CN15" s="3">
        <v>0</v>
      </c>
      <c r="CO15" s="3">
        <v>0</v>
      </c>
      <c r="CP15" s="3">
        <v>0</v>
      </c>
      <c r="CQ15" s="3">
        <v>0</v>
      </c>
      <c r="CR15" s="3">
        <v>0</v>
      </c>
      <c r="CS15" s="3">
        <v>0</v>
      </c>
      <c r="CT15" s="3">
        <v>0</v>
      </c>
      <c r="CU15" s="3">
        <v>0</v>
      </c>
      <c r="CV15" s="3">
        <v>0</v>
      </c>
      <c r="CW15" s="3">
        <v>0</v>
      </c>
      <c r="CX15" s="3">
        <v>0</v>
      </c>
      <c r="CY15" s="3">
        <v>0</v>
      </c>
      <c r="CZ15" s="3">
        <v>0</v>
      </c>
      <c r="DA15" s="3">
        <v>0</v>
      </c>
      <c r="DB15" s="3">
        <v>0</v>
      </c>
      <c r="DC15" s="3">
        <v>0</v>
      </c>
      <c r="DD15" s="3">
        <v>0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P15" s="3">
        <v>0</v>
      </c>
      <c r="DQ15" s="3">
        <v>0</v>
      </c>
      <c r="DR15" s="3">
        <v>0</v>
      </c>
      <c r="DS15" s="3">
        <v>0</v>
      </c>
      <c r="DT15" s="3">
        <v>0</v>
      </c>
    </row>
    <row r="16" spans="1:124" x14ac:dyDescent="0.25">
      <c r="A16" s="1">
        <v>15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3</v>
      </c>
      <c r="N16" s="3">
        <v>0</v>
      </c>
      <c r="O16" s="3">
        <v>0</v>
      </c>
      <c r="P16" s="3">
        <v>16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3">
        <v>0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R16" s="3">
        <v>0</v>
      </c>
      <c r="CS16" s="3">
        <v>0</v>
      </c>
      <c r="CT16" s="3">
        <v>0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>
        <v>0</v>
      </c>
      <c r="DP16" s="3">
        <v>0</v>
      </c>
      <c r="DQ16" s="3">
        <v>0</v>
      </c>
      <c r="DR16" s="3">
        <v>0</v>
      </c>
      <c r="DS16" s="3">
        <v>0</v>
      </c>
      <c r="DT16" s="3">
        <v>0</v>
      </c>
    </row>
    <row r="17" spans="1:124" x14ac:dyDescent="0.25">
      <c r="A17" s="1">
        <v>16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148</v>
      </c>
      <c r="I17" s="3">
        <v>0</v>
      </c>
      <c r="J17" s="3">
        <v>44</v>
      </c>
      <c r="K17" s="3">
        <v>0</v>
      </c>
      <c r="L17" s="3">
        <v>0</v>
      </c>
      <c r="M17" s="3">
        <v>79</v>
      </c>
      <c r="N17" s="3">
        <v>0</v>
      </c>
      <c r="O17" s="3">
        <v>0</v>
      </c>
      <c r="P17" s="3">
        <v>0</v>
      </c>
      <c r="Q17" s="3">
        <v>142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4</v>
      </c>
      <c r="AB17" s="3">
        <v>0</v>
      </c>
      <c r="AC17" s="3">
        <v>34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1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0</v>
      </c>
      <c r="DS17" s="3">
        <v>0</v>
      </c>
      <c r="DT17" s="3">
        <v>0</v>
      </c>
    </row>
    <row r="18" spans="1:124" x14ac:dyDescent="0.25">
      <c r="A18" s="1">
        <v>17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2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>
        <v>0</v>
      </c>
      <c r="DR18" s="3">
        <v>0</v>
      </c>
      <c r="DS18" s="3">
        <v>0</v>
      </c>
      <c r="DT18" s="3">
        <v>0</v>
      </c>
    </row>
    <row r="19" spans="1:124" x14ac:dyDescent="0.25">
      <c r="A19" s="1">
        <v>18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49</v>
      </c>
      <c r="N19" s="3">
        <v>5</v>
      </c>
      <c r="O19" s="3">
        <v>0</v>
      </c>
      <c r="P19" s="3">
        <v>0</v>
      </c>
      <c r="Q19" s="3">
        <v>0</v>
      </c>
      <c r="R19" s="3">
        <v>0</v>
      </c>
      <c r="S19" s="3">
        <v>22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57</v>
      </c>
      <c r="AE19" s="3">
        <v>149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R19" s="3">
        <v>0</v>
      </c>
      <c r="CS19" s="3">
        <v>0</v>
      </c>
      <c r="CT19" s="3">
        <v>0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P19" s="3">
        <v>0</v>
      </c>
      <c r="DQ19" s="3">
        <v>0</v>
      </c>
      <c r="DR19" s="3">
        <v>0</v>
      </c>
      <c r="DS19" s="3">
        <v>0</v>
      </c>
      <c r="DT19" s="3">
        <v>0</v>
      </c>
    </row>
    <row r="20" spans="1:124" x14ac:dyDescent="0.25">
      <c r="A20" s="1">
        <v>19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3">
        <v>0</v>
      </c>
      <c r="DR20" s="3">
        <v>0</v>
      </c>
      <c r="DS20" s="3">
        <v>0</v>
      </c>
      <c r="DT20" s="3">
        <v>0</v>
      </c>
    </row>
    <row r="21" spans="1:124" x14ac:dyDescent="0.25">
      <c r="A21" s="1">
        <v>20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2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3">
        <v>0</v>
      </c>
      <c r="DT21" s="3">
        <v>0</v>
      </c>
    </row>
    <row r="22" spans="1:124" x14ac:dyDescent="0.25">
      <c r="A22" s="1">
        <v>21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2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P22" s="3">
        <v>0</v>
      </c>
      <c r="DQ22" s="3">
        <v>0</v>
      </c>
      <c r="DR22" s="3">
        <v>0</v>
      </c>
      <c r="DS22" s="3">
        <v>0</v>
      </c>
      <c r="DT22" s="3">
        <v>0</v>
      </c>
    </row>
    <row r="23" spans="1:124" x14ac:dyDescent="0.25">
      <c r="A23" s="1">
        <v>22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R23" s="3">
        <v>0</v>
      </c>
      <c r="CS23" s="3">
        <v>0</v>
      </c>
      <c r="CT23" s="3">
        <v>0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P23" s="3">
        <v>0</v>
      </c>
      <c r="DQ23" s="3">
        <v>0</v>
      </c>
      <c r="DR23" s="3">
        <v>0</v>
      </c>
      <c r="DS23" s="3">
        <v>0</v>
      </c>
      <c r="DT23" s="3">
        <v>0</v>
      </c>
    </row>
    <row r="24" spans="1:124" x14ac:dyDescent="0.25">
      <c r="A24" s="1">
        <v>23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5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0</v>
      </c>
      <c r="DT24" s="3">
        <v>0</v>
      </c>
    </row>
    <row r="25" spans="1:124" x14ac:dyDescent="0.25">
      <c r="A25" s="1">
        <v>24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6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33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0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0</v>
      </c>
      <c r="DQ25" s="3">
        <v>0</v>
      </c>
      <c r="DR25" s="3">
        <v>0</v>
      </c>
      <c r="DS25" s="3">
        <v>0</v>
      </c>
      <c r="DT25" s="3">
        <v>0</v>
      </c>
    </row>
    <row r="26" spans="1:124" x14ac:dyDescent="0.25">
      <c r="A26" s="1">
        <v>25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28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97</v>
      </c>
      <c r="AA26" s="3">
        <v>36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3">
        <v>0</v>
      </c>
      <c r="CB26" s="3">
        <v>0</v>
      </c>
      <c r="CC26" s="3">
        <v>0</v>
      </c>
      <c r="CD26" s="3">
        <v>0</v>
      </c>
      <c r="CE26" s="3">
        <v>0</v>
      </c>
      <c r="CF26" s="3">
        <v>0</v>
      </c>
      <c r="CG26" s="3">
        <v>0</v>
      </c>
      <c r="CH26" s="3">
        <v>0</v>
      </c>
      <c r="CI26" s="3">
        <v>0</v>
      </c>
      <c r="CJ26" s="3">
        <v>0</v>
      </c>
      <c r="CK26" s="3">
        <v>0</v>
      </c>
      <c r="CL26" s="3">
        <v>0</v>
      </c>
      <c r="CM26" s="3">
        <v>0</v>
      </c>
      <c r="CN26" s="3">
        <v>0</v>
      </c>
      <c r="CO26" s="3">
        <v>0</v>
      </c>
      <c r="CP26" s="3">
        <v>0</v>
      </c>
      <c r="CQ26" s="3">
        <v>0</v>
      </c>
      <c r="CR26" s="3">
        <v>0</v>
      </c>
      <c r="CS26" s="3">
        <v>0</v>
      </c>
      <c r="CT26" s="3">
        <v>0</v>
      </c>
      <c r="CU26" s="3">
        <v>0</v>
      </c>
      <c r="CV26" s="3">
        <v>0</v>
      </c>
      <c r="CW26" s="3">
        <v>0</v>
      </c>
      <c r="CX26" s="3">
        <v>0</v>
      </c>
      <c r="CY26" s="3">
        <v>0</v>
      </c>
      <c r="CZ26" s="3">
        <v>0</v>
      </c>
      <c r="DA26" s="3">
        <v>0</v>
      </c>
      <c r="DB26" s="3">
        <v>0</v>
      </c>
      <c r="DC26" s="3">
        <v>0</v>
      </c>
      <c r="DD26" s="3">
        <v>0</v>
      </c>
      <c r="DE26" s="3">
        <v>0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0</v>
      </c>
      <c r="DN26" s="3">
        <v>0</v>
      </c>
      <c r="DO26" s="3">
        <v>0</v>
      </c>
      <c r="DP26" s="3">
        <v>0</v>
      </c>
      <c r="DQ26" s="3">
        <v>0</v>
      </c>
      <c r="DR26" s="3">
        <v>0</v>
      </c>
      <c r="DS26" s="3">
        <v>0</v>
      </c>
      <c r="DT26" s="3">
        <v>0</v>
      </c>
    </row>
    <row r="27" spans="1:124" x14ac:dyDescent="0.25">
      <c r="A27" s="1">
        <v>26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2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14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0</v>
      </c>
      <c r="BY27" s="3">
        <v>0</v>
      </c>
      <c r="BZ27" s="3">
        <v>0</v>
      </c>
      <c r="CA27" s="3">
        <v>0</v>
      </c>
      <c r="CB27" s="3">
        <v>0</v>
      </c>
      <c r="CC27" s="3">
        <v>0</v>
      </c>
      <c r="CD27" s="3">
        <v>0</v>
      </c>
      <c r="CE27" s="3">
        <v>0</v>
      </c>
      <c r="CF27" s="3">
        <v>0</v>
      </c>
      <c r="CG27" s="3">
        <v>0</v>
      </c>
      <c r="CH27" s="3">
        <v>0</v>
      </c>
      <c r="CI27" s="3">
        <v>0</v>
      </c>
      <c r="CJ27" s="3">
        <v>0</v>
      </c>
      <c r="CK27" s="3">
        <v>0</v>
      </c>
      <c r="CL27" s="3">
        <v>0</v>
      </c>
      <c r="CM27" s="3">
        <v>0</v>
      </c>
      <c r="CN27" s="3">
        <v>0</v>
      </c>
      <c r="CO27" s="3">
        <v>0</v>
      </c>
      <c r="CP27" s="3">
        <v>0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Y27" s="3">
        <v>0</v>
      </c>
      <c r="CZ27" s="3">
        <v>0</v>
      </c>
      <c r="DA27" s="3">
        <v>0</v>
      </c>
      <c r="DB27" s="3">
        <v>0</v>
      </c>
      <c r="DC27" s="3">
        <v>0</v>
      </c>
      <c r="DD27" s="3">
        <v>0</v>
      </c>
      <c r="DE27" s="3">
        <v>0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P27" s="3">
        <v>0</v>
      </c>
      <c r="DQ27" s="3">
        <v>0</v>
      </c>
      <c r="DR27" s="3">
        <v>0</v>
      </c>
      <c r="DS27" s="3">
        <v>0</v>
      </c>
      <c r="DT27" s="3">
        <v>0</v>
      </c>
    </row>
    <row r="28" spans="1:124" x14ac:dyDescent="0.25">
      <c r="A28" s="1">
        <v>27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45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44</v>
      </c>
      <c r="Z28" s="3">
        <v>0</v>
      </c>
      <c r="AA28" s="3">
        <v>0</v>
      </c>
      <c r="AB28" s="3">
        <v>128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40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R28" s="3">
        <v>0</v>
      </c>
      <c r="CS28" s="3">
        <v>0</v>
      </c>
      <c r="CT28" s="3">
        <v>0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>
        <v>0</v>
      </c>
      <c r="DR28" s="3">
        <v>0</v>
      </c>
      <c r="DS28" s="3">
        <v>0</v>
      </c>
      <c r="DT28" s="3">
        <v>0</v>
      </c>
    </row>
    <row r="29" spans="1:124" x14ac:dyDescent="0.25">
      <c r="A29" s="1">
        <v>28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  <c r="BT29" s="3">
        <v>0</v>
      </c>
      <c r="BU29" s="3">
        <v>0</v>
      </c>
      <c r="BV29" s="3">
        <v>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0</v>
      </c>
      <c r="CL29" s="3">
        <v>0</v>
      </c>
      <c r="CM29" s="3">
        <v>0</v>
      </c>
      <c r="CN29" s="3">
        <v>0</v>
      </c>
      <c r="CO29" s="3">
        <v>0</v>
      </c>
      <c r="CP29" s="3">
        <v>0</v>
      </c>
      <c r="CQ29" s="3">
        <v>0</v>
      </c>
      <c r="CR29" s="3">
        <v>0</v>
      </c>
      <c r="CS29" s="3">
        <v>0</v>
      </c>
      <c r="CT29" s="3">
        <v>0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P29" s="3">
        <v>0</v>
      </c>
      <c r="DQ29" s="3">
        <v>0</v>
      </c>
      <c r="DR29" s="3">
        <v>0</v>
      </c>
      <c r="DS29" s="3">
        <v>0</v>
      </c>
      <c r="DT29" s="3">
        <v>0</v>
      </c>
    </row>
    <row r="30" spans="1:124" x14ac:dyDescent="0.25">
      <c r="A30" s="1">
        <v>29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2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R30" s="3">
        <v>0</v>
      </c>
      <c r="CS30" s="3">
        <v>0</v>
      </c>
      <c r="CT30" s="3">
        <v>0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</row>
    <row r="31" spans="1:124" x14ac:dyDescent="0.25">
      <c r="A31" s="1">
        <v>30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R31" s="3">
        <v>0</v>
      </c>
      <c r="CS31" s="3">
        <v>0</v>
      </c>
      <c r="CT31" s="3">
        <v>0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P31" s="3">
        <v>0</v>
      </c>
      <c r="DQ31" s="3">
        <v>0</v>
      </c>
      <c r="DR31" s="3">
        <v>0</v>
      </c>
      <c r="DS31" s="3">
        <v>0</v>
      </c>
      <c r="DT31" s="3">
        <v>0</v>
      </c>
    </row>
    <row r="32" spans="1:124" x14ac:dyDescent="0.25">
      <c r="A32" s="1">
        <v>31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19</v>
      </c>
      <c r="N32" s="3">
        <v>0</v>
      </c>
      <c r="O32" s="3">
        <v>0</v>
      </c>
      <c r="P32" s="3">
        <v>0</v>
      </c>
      <c r="Q32" s="3">
        <v>0</v>
      </c>
      <c r="R32" s="3">
        <v>2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92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0</v>
      </c>
      <c r="DQ32" s="3">
        <v>0</v>
      </c>
      <c r="DR32" s="3">
        <v>0</v>
      </c>
      <c r="DS32" s="3">
        <v>0</v>
      </c>
      <c r="DT32" s="3">
        <v>0</v>
      </c>
    </row>
    <row r="33" spans="1:124" x14ac:dyDescent="0.25">
      <c r="A33" s="1">
        <v>32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R33" s="3">
        <v>0</v>
      </c>
      <c r="CS33" s="3">
        <v>0</v>
      </c>
      <c r="CT33" s="3">
        <v>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3">
        <v>0</v>
      </c>
      <c r="DR33" s="3">
        <v>0</v>
      </c>
      <c r="DS33" s="3">
        <v>0</v>
      </c>
      <c r="DT33" s="3">
        <v>0</v>
      </c>
    </row>
    <row r="34" spans="1:124" x14ac:dyDescent="0.25">
      <c r="A34" s="1">
        <v>33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7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1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0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R34" s="3">
        <v>0</v>
      </c>
      <c r="CS34" s="3">
        <v>0</v>
      </c>
      <c r="CT34" s="3">
        <v>0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P34" s="3">
        <v>0</v>
      </c>
      <c r="DQ34" s="3">
        <v>0</v>
      </c>
      <c r="DR34" s="3">
        <v>0</v>
      </c>
      <c r="DS34" s="3">
        <v>0</v>
      </c>
      <c r="DT34" s="3">
        <v>0</v>
      </c>
    </row>
    <row r="35" spans="1:124" x14ac:dyDescent="0.25">
      <c r="A35" s="1">
        <v>34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T35" s="3">
        <v>0</v>
      </c>
      <c r="BU35" s="3">
        <v>0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R35" s="3">
        <v>0</v>
      </c>
      <c r="CS35" s="3">
        <v>0</v>
      </c>
      <c r="CT35" s="3">
        <v>0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P35" s="3">
        <v>0</v>
      </c>
      <c r="DQ35" s="3">
        <v>0</v>
      </c>
      <c r="DR35" s="3">
        <v>0</v>
      </c>
      <c r="DS35" s="3">
        <v>0</v>
      </c>
      <c r="DT35" s="3">
        <v>0</v>
      </c>
    </row>
    <row r="36" spans="1:124" x14ac:dyDescent="0.25">
      <c r="A36" s="1">
        <v>35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R36" s="3">
        <v>0</v>
      </c>
      <c r="CS36" s="3">
        <v>0</v>
      </c>
      <c r="CT36" s="3">
        <v>0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3">
        <v>0</v>
      </c>
      <c r="DR36" s="3">
        <v>0</v>
      </c>
      <c r="DS36" s="3">
        <v>0</v>
      </c>
      <c r="DT36" s="3">
        <v>0</v>
      </c>
    </row>
    <row r="37" spans="1:124" x14ac:dyDescent="0.25">
      <c r="A37" s="1">
        <v>36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26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3">
        <v>0</v>
      </c>
      <c r="CE37" s="3">
        <v>0</v>
      </c>
      <c r="CF37" s="3">
        <v>0</v>
      </c>
      <c r="CG37" s="3">
        <v>0</v>
      </c>
      <c r="CH37" s="3">
        <v>0</v>
      </c>
      <c r="CI37" s="3">
        <v>0</v>
      </c>
      <c r="CJ37" s="3">
        <v>0</v>
      </c>
      <c r="CK37" s="3">
        <v>0</v>
      </c>
      <c r="CL37" s="3">
        <v>0</v>
      </c>
      <c r="CM37" s="3">
        <v>0</v>
      </c>
      <c r="CN37" s="3">
        <v>0</v>
      </c>
      <c r="CO37" s="3">
        <v>0</v>
      </c>
      <c r="CP37" s="3">
        <v>0</v>
      </c>
      <c r="CQ37" s="3">
        <v>0</v>
      </c>
      <c r="CR37" s="3">
        <v>0</v>
      </c>
      <c r="CS37" s="3">
        <v>0</v>
      </c>
      <c r="CT37" s="3">
        <v>0</v>
      </c>
      <c r="CU37" s="3">
        <v>0</v>
      </c>
      <c r="CV37" s="3">
        <v>0</v>
      </c>
      <c r="CW37" s="3">
        <v>0</v>
      </c>
      <c r="CX37" s="3">
        <v>0</v>
      </c>
      <c r="CY37" s="3">
        <v>0</v>
      </c>
      <c r="CZ37" s="3">
        <v>0</v>
      </c>
      <c r="DA37" s="3">
        <v>0</v>
      </c>
      <c r="DB37" s="3">
        <v>0</v>
      </c>
      <c r="DC37" s="3">
        <v>0</v>
      </c>
      <c r="DD37" s="3">
        <v>0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0</v>
      </c>
      <c r="DK37" s="3">
        <v>0</v>
      </c>
      <c r="DL37" s="3">
        <v>0</v>
      </c>
      <c r="DM37" s="3">
        <v>0</v>
      </c>
      <c r="DN37" s="3">
        <v>0</v>
      </c>
      <c r="DO37" s="3">
        <v>0</v>
      </c>
      <c r="DP37" s="3">
        <v>0</v>
      </c>
      <c r="DQ37" s="3">
        <v>0</v>
      </c>
      <c r="DR37" s="3">
        <v>0</v>
      </c>
      <c r="DS37" s="3">
        <v>0</v>
      </c>
      <c r="DT37" s="3">
        <v>0</v>
      </c>
    </row>
    <row r="38" spans="1:124" x14ac:dyDescent="0.25">
      <c r="A38" s="1">
        <v>37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5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3">
        <v>0</v>
      </c>
      <c r="CE38" s="3">
        <v>0</v>
      </c>
      <c r="CF38" s="3">
        <v>0</v>
      </c>
      <c r="CG38" s="3">
        <v>0</v>
      </c>
      <c r="CH38" s="3">
        <v>0</v>
      </c>
      <c r="CI38" s="3">
        <v>0</v>
      </c>
      <c r="CJ38" s="3">
        <v>0</v>
      </c>
      <c r="CK38" s="3">
        <v>0</v>
      </c>
      <c r="CL38" s="3">
        <v>0</v>
      </c>
      <c r="CM38" s="3">
        <v>0</v>
      </c>
      <c r="CN38" s="3">
        <v>0</v>
      </c>
      <c r="CO38" s="3">
        <v>0</v>
      </c>
      <c r="CP38" s="3">
        <v>0</v>
      </c>
      <c r="CQ38" s="3">
        <v>0</v>
      </c>
      <c r="CR38" s="3">
        <v>0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0</v>
      </c>
      <c r="CY38" s="3">
        <v>0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0</v>
      </c>
      <c r="DT38" s="3">
        <v>0</v>
      </c>
    </row>
    <row r="39" spans="1:124" x14ac:dyDescent="0.25">
      <c r="A39" s="1">
        <v>38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15</v>
      </c>
      <c r="N39" s="3">
        <v>0</v>
      </c>
      <c r="O39" s="3">
        <v>14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61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0</v>
      </c>
      <c r="CD39" s="3">
        <v>0</v>
      </c>
      <c r="CE39" s="3">
        <v>0</v>
      </c>
      <c r="CF39" s="3">
        <v>0</v>
      </c>
      <c r="CG39" s="3">
        <v>0</v>
      </c>
      <c r="CH39" s="3">
        <v>0</v>
      </c>
      <c r="CI39" s="3">
        <v>0</v>
      </c>
      <c r="CJ39" s="3">
        <v>0</v>
      </c>
      <c r="CK39" s="3">
        <v>0</v>
      </c>
      <c r="CL39" s="3">
        <v>0</v>
      </c>
      <c r="CM39" s="3">
        <v>0</v>
      </c>
      <c r="CN39" s="3">
        <v>0</v>
      </c>
      <c r="CO39" s="3">
        <v>0</v>
      </c>
      <c r="CP39" s="3">
        <v>0</v>
      </c>
      <c r="CQ39" s="3">
        <v>0</v>
      </c>
      <c r="CR39" s="3">
        <v>0</v>
      </c>
      <c r="CS39" s="3">
        <v>0</v>
      </c>
      <c r="CT39" s="3">
        <v>0</v>
      </c>
      <c r="CU39" s="3">
        <v>0</v>
      </c>
      <c r="CV39" s="3">
        <v>0</v>
      </c>
      <c r="CW39" s="3">
        <v>0</v>
      </c>
      <c r="CX39" s="3">
        <v>0</v>
      </c>
      <c r="CY39" s="3">
        <v>0</v>
      </c>
      <c r="CZ39" s="3">
        <v>0</v>
      </c>
      <c r="DA39" s="3">
        <v>0</v>
      </c>
      <c r="DB39" s="3">
        <v>0</v>
      </c>
      <c r="DC39" s="3">
        <v>0</v>
      </c>
      <c r="DD39" s="3">
        <v>0</v>
      </c>
      <c r="DE39" s="3">
        <v>0</v>
      </c>
      <c r="DF39" s="3">
        <v>0</v>
      </c>
      <c r="DG39" s="3">
        <v>0</v>
      </c>
      <c r="DH39" s="3">
        <v>0</v>
      </c>
      <c r="DI39" s="3">
        <v>0</v>
      </c>
      <c r="DJ39" s="3">
        <v>0</v>
      </c>
      <c r="DK39" s="3">
        <v>0</v>
      </c>
      <c r="DL39" s="3">
        <v>0</v>
      </c>
      <c r="DM39" s="3">
        <v>0</v>
      </c>
      <c r="DN39" s="3">
        <v>0</v>
      </c>
      <c r="DO39" s="3">
        <v>0</v>
      </c>
      <c r="DP39" s="3">
        <v>0</v>
      </c>
      <c r="DQ39" s="3">
        <v>0</v>
      </c>
      <c r="DR39" s="3">
        <v>0</v>
      </c>
      <c r="DS39" s="3">
        <v>0</v>
      </c>
      <c r="DT39" s="3">
        <v>0</v>
      </c>
    </row>
    <row r="40" spans="1:124" x14ac:dyDescent="0.25">
      <c r="A40" s="1">
        <v>39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0</v>
      </c>
      <c r="BX40" s="3">
        <v>0</v>
      </c>
      <c r="BY40" s="3">
        <v>0</v>
      </c>
      <c r="BZ40" s="3">
        <v>0</v>
      </c>
      <c r="CA40" s="3">
        <v>0</v>
      </c>
      <c r="CB40" s="3">
        <v>0</v>
      </c>
      <c r="CC40" s="3">
        <v>0</v>
      </c>
      <c r="CD40" s="3">
        <v>0</v>
      </c>
      <c r="CE40" s="3">
        <v>0</v>
      </c>
      <c r="CF40" s="3">
        <v>0</v>
      </c>
      <c r="CG40" s="3">
        <v>0</v>
      </c>
      <c r="CH40" s="3">
        <v>0</v>
      </c>
      <c r="CI40" s="3">
        <v>0</v>
      </c>
      <c r="CJ40" s="3">
        <v>0</v>
      </c>
      <c r="CK40" s="3">
        <v>0</v>
      </c>
      <c r="CL40" s="3">
        <v>0</v>
      </c>
      <c r="CM40" s="3">
        <v>0</v>
      </c>
      <c r="CN40" s="3">
        <v>0</v>
      </c>
      <c r="CO40" s="3">
        <v>0</v>
      </c>
      <c r="CP40" s="3">
        <v>0</v>
      </c>
      <c r="CQ40" s="3">
        <v>0</v>
      </c>
      <c r="CR40" s="3">
        <v>0</v>
      </c>
      <c r="CS40" s="3">
        <v>0</v>
      </c>
      <c r="CT40" s="3">
        <v>0</v>
      </c>
      <c r="CU40" s="3">
        <v>0</v>
      </c>
      <c r="CV40" s="3">
        <v>0</v>
      </c>
      <c r="CW40" s="3">
        <v>0</v>
      </c>
      <c r="CX40" s="3">
        <v>0</v>
      </c>
      <c r="CY40" s="3">
        <v>0</v>
      </c>
      <c r="CZ40" s="3">
        <v>0</v>
      </c>
      <c r="DA40" s="3">
        <v>0</v>
      </c>
      <c r="DB40" s="3">
        <v>0</v>
      </c>
      <c r="DC40" s="3">
        <v>0</v>
      </c>
      <c r="DD40" s="3">
        <v>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0</v>
      </c>
      <c r="DN40" s="3">
        <v>0</v>
      </c>
      <c r="DO40" s="3">
        <v>0</v>
      </c>
      <c r="DP40" s="3">
        <v>0</v>
      </c>
      <c r="DQ40" s="3">
        <v>0</v>
      </c>
      <c r="DR40" s="3">
        <v>0</v>
      </c>
      <c r="DS40" s="3">
        <v>0</v>
      </c>
      <c r="DT40" s="3">
        <v>0</v>
      </c>
    </row>
    <row r="41" spans="1:124" x14ac:dyDescent="0.25">
      <c r="A41" s="1">
        <v>40</v>
      </c>
      <c r="B41" s="3">
        <v>0</v>
      </c>
      <c r="C41" s="3">
        <v>0</v>
      </c>
      <c r="D41" s="3">
        <v>179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376</v>
      </c>
      <c r="AK41" s="3">
        <v>0</v>
      </c>
      <c r="AL41" s="3">
        <v>0</v>
      </c>
      <c r="AM41" s="3">
        <v>0</v>
      </c>
      <c r="AN41" s="3">
        <v>0</v>
      </c>
      <c r="AO41" s="3">
        <v>854</v>
      </c>
      <c r="AP41" s="3">
        <v>333</v>
      </c>
      <c r="AQ41" s="3">
        <v>42</v>
      </c>
      <c r="AR41" s="3">
        <v>93</v>
      </c>
      <c r="AS41" s="3">
        <v>56</v>
      </c>
      <c r="AT41" s="3">
        <v>191</v>
      </c>
      <c r="AU41" s="3">
        <v>327</v>
      </c>
      <c r="AV41" s="3">
        <v>0</v>
      </c>
      <c r="AW41" s="3">
        <v>2</v>
      </c>
      <c r="AX41" s="3">
        <v>716</v>
      </c>
      <c r="AY41" s="3">
        <v>0</v>
      </c>
      <c r="AZ41" s="3">
        <v>2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40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14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3</v>
      </c>
      <c r="CA41" s="3">
        <v>0</v>
      </c>
      <c r="CB41" s="3">
        <v>61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176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106</v>
      </c>
      <c r="DA41" s="3">
        <v>0</v>
      </c>
      <c r="DB41" s="3">
        <v>0</v>
      </c>
      <c r="DC41" s="3">
        <v>0</v>
      </c>
      <c r="DD41" s="3">
        <v>36</v>
      </c>
      <c r="DE41" s="3">
        <v>272</v>
      </c>
      <c r="DF41" s="3">
        <v>0</v>
      </c>
      <c r="DG41" s="3">
        <v>10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176</v>
      </c>
      <c r="DO41" s="3">
        <v>0</v>
      </c>
      <c r="DP41" s="3">
        <v>0</v>
      </c>
      <c r="DQ41" s="3">
        <v>0</v>
      </c>
      <c r="DR41" s="3">
        <v>18</v>
      </c>
      <c r="DS41" s="3">
        <v>0</v>
      </c>
      <c r="DT41" s="3">
        <v>0</v>
      </c>
    </row>
    <row r="42" spans="1:124" x14ac:dyDescent="0.25">
      <c r="A42" s="1">
        <v>41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33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  <c r="BQ42" s="3">
        <v>0</v>
      </c>
      <c r="BR42" s="3">
        <v>0</v>
      </c>
      <c r="BS42" s="3">
        <v>0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6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>
        <v>0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3">
        <v>0</v>
      </c>
      <c r="CS42" s="3">
        <v>0</v>
      </c>
      <c r="CT42" s="3">
        <v>0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3">
        <v>0</v>
      </c>
      <c r="DQ42" s="3">
        <v>0</v>
      </c>
      <c r="DR42" s="3">
        <v>0</v>
      </c>
      <c r="DS42" s="3">
        <v>0</v>
      </c>
      <c r="DT42" s="3">
        <v>0</v>
      </c>
    </row>
    <row r="43" spans="1:124" x14ac:dyDescent="0.25">
      <c r="A43" s="1">
        <v>42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3">
        <v>0</v>
      </c>
      <c r="CS43" s="3">
        <v>0</v>
      </c>
      <c r="CT43" s="3">
        <v>0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3">
        <v>0</v>
      </c>
      <c r="DQ43" s="3">
        <v>0</v>
      </c>
      <c r="DR43" s="3">
        <v>0</v>
      </c>
      <c r="DS43" s="3">
        <v>0</v>
      </c>
      <c r="DT43" s="3">
        <v>0</v>
      </c>
    </row>
    <row r="44" spans="1:124" x14ac:dyDescent="0.25">
      <c r="A44" s="1">
        <v>43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</row>
    <row r="45" spans="1:124" x14ac:dyDescent="0.25">
      <c r="A45" s="1">
        <v>44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</row>
    <row r="46" spans="1:124" x14ac:dyDescent="0.25">
      <c r="A46" s="1">
        <v>45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5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0</v>
      </c>
    </row>
    <row r="47" spans="1:124" x14ac:dyDescent="0.25">
      <c r="A47" s="1">
        <v>46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61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12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</row>
    <row r="48" spans="1:124" x14ac:dyDescent="0.25">
      <c r="A48" s="1">
        <v>47</v>
      </c>
      <c r="B48" s="3">
        <v>0</v>
      </c>
      <c r="C48" s="3">
        <v>113</v>
      </c>
      <c r="D48" s="3">
        <v>14</v>
      </c>
      <c r="E48" s="3">
        <v>32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366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12</v>
      </c>
      <c r="BK48" s="3">
        <v>0</v>
      </c>
      <c r="BL48" s="3">
        <v>0</v>
      </c>
      <c r="BM48" s="3">
        <v>0</v>
      </c>
      <c r="BN48" s="3">
        <v>2</v>
      </c>
      <c r="BO48" s="3">
        <v>0</v>
      </c>
      <c r="BP48" s="3">
        <v>0</v>
      </c>
      <c r="BQ48" s="3">
        <v>0</v>
      </c>
      <c r="BR48" s="3">
        <v>163</v>
      </c>
      <c r="BS48" s="3">
        <v>73</v>
      </c>
      <c r="BT48" s="3">
        <v>0</v>
      </c>
      <c r="BU48" s="3">
        <v>0</v>
      </c>
      <c r="BV48" s="3">
        <v>0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223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3">
        <v>0</v>
      </c>
      <c r="CS48" s="3">
        <v>0</v>
      </c>
      <c r="CT48" s="3">
        <v>0</v>
      </c>
      <c r="CU48" s="3">
        <v>93</v>
      </c>
      <c r="CV48" s="3">
        <v>0</v>
      </c>
      <c r="CW48" s="3">
        <v>0</v>
      </c>
      <c r="CX48" s="3">
        <v>174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7</v>
      </c>
      <c r="DP48" s="3">
        <v>0</v>
      </c>
      <c r="DQ48" s="3">
        <v>0</v>
      </c>
      <c r="DR48" s="3">
        <v>0</v>
      </c>
      <c r="DS48" s="3">
        <v>0</v>
      </c>
      <c r="DT48" s="3">
        <v>0</v>
      </c>
    </row>
    <row r="49" spans="1:124" x14ac:dyDescent="0.25">
      <c r="A49" s="1">
        <v>48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3">
        <v>0</v>
      </c>
      <c r="BU49" s="3">
        <v>0</v>
      </c>
      <c r="BV49" s="3">
        <v>0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3">
        <v>0</v>
      </c>
      <c r="CS49" s="3">
        <v>0</v>
      </c>
      <c r="CT49" s="3">
        <v>0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3">
        <v>0</v>
      </c>
      <c r="DQ49" s="3">
        <v>0</v>
      </c>
      <c r="DR49" s="3">
        <v>0</v>
      </c>
      <c r="DS49" s="3">
        <v>0</v>
      </c>
      <c r="DT49" s="3">
        <v>0</v>
      </c>
    </row>
    <row r="50" spans="1:124" x14ac:dyDescent="0.25">
      <c r="A50" s="1">
        <v>49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324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87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59</v>
      </c>
      <c r="CJ50" s="3">
        <v>12</v>
      </c>
      <c r="CK50" s="3">
        <v>0</v>
      </c>
      <c r="CL50" s="3">
        <v>0</v>
      </c>
      <c r="CM50" s="3">
        <v>0</v>
      </c>
      <c r="CN50" s="3">
        <v>0</v>
      </c>
      <c r="CO50" s="3">
        <v>0</v>
      </c>
      <c r="CP50" s="3">
        <v>0</v>
      </c>
      <c r="CQ50" s="3">
        <v>0</v>
      </c>
      <c r="CR50" s="3">
        <v>0</v>
      </c>
      <c r="CS50" s="3">
        <v>12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</row>
    <row r="51" spans="1:124" x14ac:dyDescent="0.25">
      <c r="A51" s="1">
        <v>50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>
        <v>0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0</v>
      </c>
      <c r="CW51" s="3">
        <v>0</v>
      </c>
      <c r="CX51" s="3">
        <v>0</v>
      </c>
      <c r="CY51" s="3">
        <v>0</v>
      </c>
      <c r="CZ51" s="3">
        <v>0</v>
      </c>
      <c r="DA51" s="3">
        <v>0</v>
      </c>
      <c r="DB51" s="3">
        <v>0</v>
      </c>
      <c r="DC51" s="3">
        <v>0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3">
        <v>0</v>
      </c>
      <c r="DR51" s="3">
        <v>0</v>
      </c>
      <c r="DS51" s="3">
        <v>0</v>
      </c>
      <c r="DT51" s="3">
        <v>0</v>
      </c>
    </row>
    <row r="52" spans="1:124" x14ac:dyDescent="0.25">
      <c r="A52" s="1">
        <v>51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0</v>
      </c>
      <c r="CB52" s="3">
        <v>0</v>
      </c>
      <c r="CC52" s="3">
        <v>0</v>
      </c>
      <c r="CD52" s="3">
        <v>0</v>
      </c>
      <c r="CE52" s="3">
        <v>0</v>
      </c>
      <c r="CF52" s="3">
        <v>0</v>
      </c>
      <c r="CG52" s="3">
        <v>0</v>
      </c>
      <c r="CH52" s="3">
        <v>0</v>
      </c>
      <c r="CI52" s="3">
        <v>0</v>
      </c>
      <c r="CJ52" s="3">
        <v>0</v>
      </c>
      <c r="CK52" s="3">
        <v>0</v>
      </c>
      <c r="CL52" s="3">
        <v>0</v>
      </c>
      <c r="CM52" s="3">
        <v>0</v>
      </c>
      <c r="CN52" s="3">
        <v>0</v>
      </c>
      <c r="CO52" s="3">
        <v>0</v>
      </c>
      <c r="CP52" s="3">
        <v>0</v>
      </c>
      <c r="CQ52" s="3">
        <v>0</v>
      </c>
      <c r="CR52" s="3">
        <v>0</v>
      </c>
      <c r="CS52" s="3">
        <v>0</v>
      </c>
      <c r="CT52" s="3">
        <v>0</v>
      </c>
      <c r="CU52" s="3">
        <v>0</v>
      </c>
      <c r="CV52" s="3">
        <v>0</v>
      </c>
      <c r="CW52" s="3">
        <v>0</v>
      </c>
      <c r="CX52" s="3">
        <v>0</v>
      </c>
      <c r="CY52" s="3">
        <v>0</v>
      </c>
      <c r="CZ52" s="3">
        <v>0</v>
      </c>
      <c r="DA52" s="3">
        <v>0</v>
      </c>
      <c r="DB52" s="3">
        <v>0</v>
      </c>
      <c r="DC52" s="3">
        <v>0</v>
      </c>
      <c r="DD52" s="3">
        <v>0</v>
      </c>
      <c r="DE52" s="3">
        <v>0</v>
      </c>
      <c r="DF52" s="3">
        <v>0</v>
      </c>
      <c r="DG52" s="3">
        <v>0</v>
      </c>
      <c r="DH52" s="3">
        <v>0</v>
      </c>
      <c r="DI52" s="3">
        <v>0</v>
      </c>
      <c r="DJ52" s="3">
        <v>0</v>
      </c>
      <c r="DK52" s="3">
        <v>0</v>
      </c>
      <c r="DL52" s="3">
        <v>0</v>
      </c>
      <c r="DM52" s="3">
        <v>0</v>
      </c>
      <c r="DN52" s="3">
        <v>0</v>
      </c>
      <c r="DO52" s="3">
        <v>0</v>
      </c>
      <c r="DP52" s="3">
        <v>0</v>
      </c>
      <c r="DQ52" s="3">
        <v>0</v>
      </c>
      <c r="DR52" s="3">
        <v>0</v>
      </c>
      <c r="DS52" s="3">
        <v>0</v>
      </c>
      <c r="DT52" s="3">
        <v>0</v>
      </c>
    </row>
    <row r="53" spans="1:124" x14ac:dyDescent="0.25">
      <c r="A53" s="1">
        <v>52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0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3">
        <v>0</v>
      </c>
      <c r="CO53" s="3">
        <v>0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0</v>
      </c>
      <c r="CW53" s="3">
        <v>0</v>
      </c>
      <c r="CX53" s="3">
        <v>0</v>
      </c>
      <c r="CY53" s="3">
        <v>0</v>
      </c>
      <c r="CZ53" s="3">
        <v>0</v>
      </c>
      <c r="DA53" s="3">
        <v>0</v>
      </c>
      <c r="DB53" s="3">
        <v>0</v>
      </c>
      <c r="DC53" s="3">
        <v>0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0</v>
      </c>
      <c r="DP53" s="3">
        <v>0</v>
      </c>
      <c r="DQ53" s="3">
        <v>0</v>
      </c>
      <c r="DR53" s="3">
        <v>0</v>
      </c>
      <c r="DS53" s="3">
        <v>0</v>
      </c>
      <c r="DT53" s="3">
        <v>0</v>
      </c>
    </row>
    <row r="54" spans="1:124" x14ac:dyDescent="0.25">
      <c r="A54" s="1">
        <v>53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10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0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1</v>
      </c>
      <c r="DO54" s="3">
        <v>0</v>
      </c>
      <c r="DP54" s="3">
        <v>0</v>
      </c>
      <c r="DQ54" s="3">
        <v>0</v>
      </c>
      <c r="DR54" s="3">
        <v>0</v>
      </c>
      <c r="DS54" s="3">
        <v>0</v>
      </c>
      <c r="DT54" s="3">
        <v>0</v>
      </c>
    </row>
    <row r="55" spans="1:124" x14ac:dyDescent="0.25">
      <c r="A55" s="1">
        <v>54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0</v>
      </c>
      <c r="DJ55" s="3">
        <v>0</v>
      </c>
      <c r="DK55" s="3">
        <v>0</v>
      </c>
      <c r="DL55" s="3">
        <v>0</v>
      </c>
      <c r="DM55" s="3">
        <v>0</v>
      </c>
      <c r="DN55" s="3">
        <v>0</v>
      </c>
      <c r="DO55" s="3">
        <v>0</v>
      </c>
      <c r="DP55" s="3">
        <v>0</v>
      </c>
      <c r="DQ55" s="3">
        <v>0</v>
      </c>
      <c r="DR55" s="3">
        <v>0</v>
      </c>
      <c r="DS55" s="3">
        <v>0</v>
      </c>
      <c r="DT55" s="3">
        <v>0</v>
      </c>
    </row>
    <row r="56" spans="1:124" x14ac:dyDescent="0.25">
      <c r="A56" s="1">
        <v>55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12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0</v>
      </c>
      <c r="BZ56" s="3">
        <v>0</v>
      </c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0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0</v>
      </c>
      <c r="CN56" s="3">
        <v>0</v>
      </c>
      <c r="CO56" s="3">
        <v>0</v>
      </c>
      <c r="CP56" s="3">
        <v>0</v>
      </c>
      <c r="CQ56" s="3">
        <v>0</v>
      </c>
      <c r="CR56" s="3">
        <v>0</v>
      </c>
      <c r="CS56" s="3">
        <v>0</v>
      </c>
      <c r="CT56" s="3">
        <v>0</v>
      </c>
      <c r="CU56" s="3">
        <v>0</v>
      </c>
      <c r="CV56" s="3">
        <v>0</v>
      </c>
      <c r="CW56" s="3">
        <v>0</v>
      </c>
      <c r="CX56" s="3">
        <v>0</v>
      </c>
      <c r="CY56" s="3">
        <v>0</v>
      </c>
      <c r="CZ56" s="3">
        <v>0</v>
      </c>
      <c r="DA56" s="3">
        <v>0</v>
      </c>
      <c r="DB56" s="3">
        <v>0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0</v>
      </c>
      <c r="DI56" s="3">
        <v>0</v>
      </c>
      <c r="DJ56" s="3">
        <v>0</v>
      </c>
      <c r="DK56" s="3">
        <v>0</v>
      </c>
      <c r="DL56" s="3">
        <v>0</v>
      </c>
      <c r="DM56" s="3">
        <v>0</v>
      </c>
      <c r="DN56" s="3">
        <v>2</v>
      </c>
      <c r="DO56" s="3">
        <v>0</v>
      </c>
      <c r="DP56" s="3">
        <v>0</v>
      </c>
      <c r="DQ56" s="3">
        <v>0</v>
      </c>
      <c r="DR56" s="3">
        <v>0</v>
      </c>
      <c r="DS56" s="3">
        <v>0</v>
      </c>
      <c r="DT56" s="3">
        <v>0</v>
      </c>
    </row>
    <row r="57" spans="1:124" x14ac:dyDescent="0.25">
      <c r="A57" s="1">
        <v>56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38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0</v>
      </c>
      <c r="CD57" s="3">
        <v>0</v>
      </c>
      <c r="CE57" s="3">
        <v>0</v>
      </c>
      <c r="CF57" s="3">
        <v>0</v>
      </c>
      <c r="CG57" s="3">
        <v>0</v>
      </c>
      <c r="CH57" s="3">
        <v>0</v>
      </c>
      <c r="CI57" s="3">
        <v>0</v>
      </c>
      <c r="CJ57" s="3">
        <v>0</v>
      </c>
      <c r="CK57" s="3">
        <v>0</v>
      </c>
      <c r="CL57" s="3">
        <v>0</v>
      </c>
      <c r="CM57" s="3">
        <v>0</v>
      </c>
      <c r="CN57" s="3">
        <v>0</v>
      </c>
      <c r="CO57" s="3">
        <v>0</v>
      </c>
      <c r="CP57" s="3">
        <v>0</v>
      </c>
      <c r="CQ57" s="3">
        <v>0</v>
      </c>
      <c r="CR57" s="3">
        <v>0</v>
      </c>
      <c r="CS57" s="3">
        <v>0</v>
      </c>
      <c r="CT57" s="3">
        <v>0</v>
      </c>
      <c r="CU57" s="3">
        <v>0</v>
      </c>
      <c r="CV57" s="3">
        <v>0</v>
      </c>
      <c r="CW57" s="3">
        <v>0</v>
      </c>
      <c r="CX57" s="3">
        <v>0</v>
      </c>
      <c r="CY57" s="3">
        <v>0</v>
      </c>
      <c r="CZ57" s="3">
        <v>0</v>
      </c>
      <c r="DA57" s="3">
        <v>0</v>
      </c>
      <c r="DB57" s="3">
        <v>0</v>
      </c>
      <c r="DC57" s="3">
        <v>0</v>
      </c>
      <c r="DD57" s="3">
        <v>0</v>
      </c>
      <c r="DE57" s="3">
        <v>0</v>
      </c>
      <c r="DF57" s="3">
        <v>0</v>
      </c>
      <c r="DG57" s="3">
        <v>0</v>
      </c>
      <c r="DH57" s="3">
        <v>0</v>
      </c>
      <c r="DI57" s="3">
        <v>0</v>
      </c>
      <c r="DJ57" s="3">
        <v>0</v>
      </c>
      <c r="DK57" s="3">
        <v>0</v>
      </c>
      <c r="DL57" s="3">
        <v>0</v>
      </c>
      <c r="DM57" s="3">
        <v>0</v>
      </c>
      <c r="DN57" s="3">
        <v>7</v>
      </c>
      <c r="DO57" s="3">
        <v>0</v>
      </c>
      <c r="DP57" s="3">
        <v>0</v>
      </c>
      <c r="DQ57" s="3">
        <v>0</v>
      </c>
      <c r="DR57" s="3">
        <v>0</v>
      </c>
      <c r="DS57" s="3">
        <v>0</v>
      </c>
      <c r="DT57" s="3">
        <v>0</v>
      </c>
    </row>
    <row r="58" spans="1:124" x14ac:dyDescent="0.25">
      <c r="A58" s="1">
        <v>57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  <c r="BQ58" s="3">
        <v>0</v>
      </c>
      <c r="BR58" s="3">
        <v>0</v>
      </c>
      <c r="BS58" s="3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3">
        <v>0</v>
      </c>
      <c r="CE58" s="3">
        <v>0</v>
      </c>
      <c r="CF58" s="3">
        <v>0</v>
      </c>
      <c r="CG58" s="3">
        <v>0</v>
      </c>
      <c r="CH58" s="3">
        <v>0</v>
      </c>
      <c r="CI58" s="3">
        <v>0</v>
      </c>
      <c r="CJ58" s="3">
        <v>0</v>
      </c>
      <c r="CK58" s="3">
        <v>0</v>
      </c>
      <c r="CL58" s="3">
        <v>0</v>
      </c>
      <c r="CM58" s="3">
        <v>0</v>
      </c>
      <c r="CN58" s="3">
        <v>0</v>
      </c>
      <c r="CO58" s="3">
        <v>0</v>
      </c>
      <c r="CP58" s="3">
        <v>0</v>
      </c>
      <c r="CQ58" s="3">
        <v>0</v>
      </c>
      <c r="CR58" s="3">
        <v>0</v>
      </c>
      <c r="CS58" s="3">
        <v>0</v>
      </c>
      <c r="CT58" s="3">
        <v>0</v>
      </c>
      <c r="CU58" s="3">
        <v>0</v>
      </c>
      <c r="CV58" s="3">
        <v>0</v>
      </c>
      <c r="CW58" s="3">
        <v>0</v>
      </c>
      <c r="CX58" s="3">
        <v>0</v>
      </c>
      <c r="CY58" s="3">
        <v>0</v>
      </c>
      <c r="CZ58" s="3">
        <v>0</v>
      </c>
      <c r="DA58" s="3">
        <v>0</v>
      </c>
      <c r="DB58" s="3">
        <v>0</v>
      </c>
      <c r="DC58" s="3">
        <v>0</v>
      </c>
      <c r="DD58" s="3">
        <v>0</v>
      </c>
      <c r="DE58" s="3">
        <v>0</v>
      </c>
      <c r="DF58" s="3">
        <v>0</v>
      </c>
      <c r="DG58" s="3">
        <v>0</v>
      </c>
      <c r="DH58" s="3">
        <v>0</v>
      </c>
      <c r="DI58" s="3">
        <v>0</v>
      </c>
      <c r="DJ58" s="3">
        <v>0</v>
      </c>
      <c r="DK58" s="3">
        <v>0</v>
      </c>
      <c r="DL58" s="3">
        <v>0</v>
      </c>
      <c r="DM58" s="3">
        <v>0</v>
      </c>
      <c r="DN58" s="3">
        <v>0</v>
      </c>
      <c r="DO58" s="3">
        <v>0</v>
      </c>
      <c r="DP58" s="3">
        <v>0</v>
      </c>
      <c r="DQ58" s="3">
        <v>0</v>
      </c>
      <c r="DR58" s="3">
        <v>0</v>
      </c>
      <c r="DS58" s="3">
        <v>0</v>
      </c>
      <c r="DT58" s="3">
        <v>0</v>
      </c>
    </row>
    <row r="59" spans="1:124" x14ac:dyDescent="0.25">
      <c r="A59" s="1">
        <v>58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  <c r="BQ59" s="3">
        <v>0</v>
      </c>
      <c r="BR59" s="3">
        <v>0</v>
      </c>
      <c r="BS59" s="3">
        <v>0</v>
      </c>
      <c r="BT59" s="3">
        <v>0</v>
      </c>
      <c r="BU59" s="3">
        <v>0</v>
      </c>
      <c r="BV59" s="3">
        <v>0</v>
      </c>
      <c r="BW59" s="3">
        <v>0</v>
      </c>
      <c r="BX59" s="3">
        <v>0</v>
      </c>
      <c r="BY59" s="3">
        <v>0</v>
      </c>
      <c r="BZ59" s="3">
        <v>0</v>
      </c>
      <c r="CA59" s="3">
        <v>0</v>
      </c>
      <c r="CB59" s="3">
        <v>0</v>
      </c>
      <c r="CC59" s="3">
        <v>0</v>
      </c>
      <c r="CD59" s="3">
        <v>0</v>
      </c>
      <c r="CE59" s="3">
        <v>0</v>
      </c>
      <c r="CF59" s="3">
        <v>0</v>
      </c>
      <c r="CG59" s="3">
        <v>0</v>
      </c>
      <c r="CH59" s="3">
        <v>0</v>
      </c>
      <c r="CI59" s="3">
        <v>0</v>
      </c>
      <c r="CJ59" s="3">
        <v>0</v>
      </c>
      <c r="CK59" s="3">
        <v>0</v>
      </c>
      <c r="CL59" s="3">
        <v>0</v>
      </c>
      <c r="CM59" s="3">
        <v>0</v>
      </c>
      <c r="CN59" s="3">
        <v>0</v>
      </c>
      <c r="CO59" s="3">
        <v>0</v>
      </c>
      <c r="CP59" s="3">
        <v>0</v>
      </c>
      <c r="CQ59" s="3">
        <v>0</v>
      </c>
      <c r="CR59" s="3">
        <v>0</v>
      </c>
      <c r="CS59" s="3">
        <v>0</v>
      </c>
      <c r="CT59" s="3">
        <v>0</v>
      </c>
      <c r="CU59" s="3">
        <v>0</v>
      </c>
      <c r="CV59" s="3">
        <v>0</v>
      </c>
      <c r="CW59" s="3">
        <v>0</v>
      </c>
      <c r="CX59" s="3">
        <v>0</v>
      </c>
      <c r="CY59" s="3">
        <v>0</v>
      </c>
      <c r="CZ59" s="3">
        <v>0</v>
      </c>
      <c r="DA59" s="3">
        <v>0</v>
      </c>
      <c r="DB59" s="3">
        <v>0</v>
      </c>
      <c r="DC59" s="3">
        <v>0</v>
      </c>
      <c r="DD59" s="3">
        <v>0</v>
      </c>
      <c r="DE59" s="3">
        <v>0</v>
      </c>
      <c r="DF59" s="3">
        <v>0</v>
      </c>
      <c r="DG59" s="3">
        <v>0</v>
      </c>
      <c r="DH59" s="3">
        <v>0</v>
      </c>
      <c r="DI59" s="3">
        <v>0</v>
      </c>
      <c r="DJ59" s="3">
        <v>0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>
        <v>0</v>
      </c>
      <c r="DR59" s="3">
        <v>0</v>
      </c>
      <c r="DS59" s="3">
        <v>0</v>
      </c>
      <c r="DT59" s="3">
        <v>0</v>
      </c>
    </row>
    <row r="60" spans="1:124" x14ac:dyDescent="0.25">
      <c r="A60" s="1">
        <v>59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0</v>
      </c>
      <c r="CD60" s="3">
        <v>0</v>
      </c>
      <c r="CE60" s="3">
        <v>0</v>
      </c>
      <c r="CF60" s="3">
        <v>0</v>
      </c>
      <c r="CG60" s="3">
        <v>0</v>
      </c>
      <c r="CH60" s="3">
        <v>0</v>
      </c>
      <c r="CI60" s="3">
        <v>0</v>
      </c>
      <c r="CJ60" s="3">
        <v>0</v>
      </c>
      <c r="CK60" s="3">
        <v>0</v>
      </c>
      <c r="CL60" s="3">
        <v>0</v>
      </c>
      <c r="CM60" s="3">
        <v>0</v>
      </c>
      <c r="CN60" s="3">
        <v>0</v>
      </c>
      <c r="CO60" s="3">
        <v>0</v>
      </c>
      <c r="CP60" s="3">
        <v>0</v>
      </c>
      <c r="CQ60" s="3">
        <v>0</v>
      </c>
      <c r="CR60" s="3">
        <v>0</v>
      </c>
      <c r="CS60" s="3">
        <v>0</v>
      </c>
      <c r="CT60" s="3">
        <v>0</v>
      </c>
      <c r="CU60" s="3">
        <v>0</v>
      </c>
      <c r="CV60" s="3">
        <v>0</v>
      </c>
      <c r="CW60" s="3">
        <v>0</v>
      </c>
      <c r="CX60" s="3">
        <v>0</v>
      </c>
      <c r="CY60" s="3">
        <v>0</v>
      </c>
      <c r="CZ60" s="3">
        <v>0</v>
      </c>
      <c r="DA60" s="3">
        <v>0</v>
      </c>
      <c r="DB60" s="3">
        <v>0</v>
      </c>
      <c r="DC60" s="3">
        <v>0</v>
      </c>
      <c r="DD60" s="3">
        <v>0</v>
      </c>
      <c r="DE60" s="3">
        <v>0</v>
      </c>
      <c r="DF60" s="3">
        <v>0</v>
      </c>
      <c r="DG60" s="3">
        <v>0</v>
      </c>
      <c r="DH60" s="3">
        <v>0</v>
      </c>
      <c r="DI60" s="3">
        <v>0</v>
      </c>
      <c r="DJ60" s="3">
        <v>0</v>
      </c>
      <c r="DK60" s="3">
        <v>0</v>
      </c>
      <c r="DL60" s="3">
        <v>0</v>
      </c>
      <c r="DM60" s="3">
        <v>0</v>
      </c>
      <c r="DN60" s="3">
        <v>0</v>
      </c>
      <c r="DO60" s="3">
        <v>0</v>
      </c>
      <c r="DP60" s="3">
        <v>0</v>
      </c>
      <c r="DQ60" s="3">
        <v>0</v>
      </c>
      <c r="DR60" s="3">
        <v>0</v>
      </c>
      <c r="DS60" s="3">
        <v>0</v>
      </c>
      <c r="DT60" s="3">
        <v>0</v>
      </c>
    </row>
    <row r="61" spans="1:124" x14ac:dyDescent="0.25">
      <c r="A61" s="1">
        <v>60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  <c r="CB61" s="3">
        <v>0</v>
      </c>
      <c r="CC61" s="3">
        <v>0</v>
      </c>
      <c r="CD61" s="3">
        <v>0</v>
      </c>
      <c r="CE61" s="3">
        <v>0</v>
      </c>
      <c r="CF61" s="3">
        <v>0</v>
      </c>
      <c r="CG61" s="3">
        <v>0</v>
      </c>
      <c r="CH61" s="3">
        <v>0</v>
      </c>
      <c r="CI61" s="3">
        <v>0</v>
      </c>
      <c r="CJ61" s="3">
        <v>0</v>
      </c>
      <c r="CK61" s="3">
        <v>0</v>
      </c>
      <c r="CL61" s="3">
        <v>0</v>
      </c>
      <c r="CM61" s="3">
        <v>0</v>
      </c>
      <c r="CN61" s="3">
        <v>0</v>
      </c>
      <c r="CO61" s="3">
        <v>0</v>
      </c>
      <c r="CP61" s="3">
        <v>0</v>
      </c>
      <c r="CQ61" s="3">
        <v>0</v>
      </c>
      <c r="CR61" s="3">
        <v>0</v>
      </c>
      <c r="CS61" s="3">
        <v>0</v>
      </c>
      <c r="CT61" s="3">
        <v>0</v>
      </c>
      <c r="CU61" s="3">
        <v>0</v>
      </c>
      <c r="CV61" s="3">
        <v>0</v>
      </c>
      <c r="CW61" s="3">
        <v>0</v>
      </c>
      <c r="CX61" s="3">
        <v>0</v>
      </c>
      <c r="CY61" s="3">
        <v>0</v>
      </c>
      <c r="CZ61" s="3">
        <v>0</v>
      </c>
      <c r="DA61" s="3">
        <v>0</v>
      </c>
      <c r="DB61" s="3">
        <v>0</v>
      </c>
      <c r="DC61" s="3">
        <v>0</v>
      </c>
      <c r="DD61" s="3">
        <v>0</v>
      </c>
      <c r="DE61" s="3">
        <v>0</v>
      </c>
      <c r="DF61" s="3">
        <v>0</v>
      </c>
      <c r="DG61" s="3">
        <v>0</v>
      </c>
      <c r="DH61" s="3">
        <v>0</v>
      </c>
      <c r="DI61" s="3">
        <v>0</v>
      </c>
      <c r="DJ61" s="3">
        <v>0</v>
      </c>
      <c r="DK61" s="3">
        <v>0</v>
      </c>
      <c r="DL61" s="3">
        <v>0</v>
      </c>
      <c r="DM61" s="3">
        <v>0</v>
      </c>
      <c r="DN61" s="3">
        <v>0</v>
      </c>
      <c r="DO61" s="3">
        <v>0</v>
      </c>
      <c r="DP61" s="3">
        <v>0</v>
      </c>
      <c r="DQ61" s="3">
        <v>0</v>
      </c>
      <c r="DR61" s="3">
        <v>0</v>
      </c>
      <c r="DS61" s="3">
        <v>0</v>
      </c>
      <c r="DT61" s="3">
        <v>0</v>
      </c>
    </row>
    <row r="62" spans="1:124" x14ac:dyDescent="0.25">
      <c r="A62" s="1">
        <v>61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  <c r="BQ62" s="3">
        <v>0</v>
      </c>
      <c r="BR62" s="3">
        <v>0</v>
      </c>
      <c r="BS62" s="3">
        <v>0</v>
      </c>
      <c r="BT62" s="3">
        <v>0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>
        <v>0</v>
      </c>
      <c r="CB62" s="3">
        <v>0</v>
      </c>
      <c r="CC62" s="3">
        <v>0</v>
      </c>
      <c r="CD62" s="3">
        <v>0</v>
      </c>
      <c r="CE62" s="3">
        <v>0</v>
      </c>
      <c r="CF62" s="3">
        <v>0</v>
      </c>
      <c r="CG62" s="3">
        <v>0</v>
      </c>
      <c r="CH62" s="3">
        <v>0</v>
      </c>
      <c r="CI62" s="3">
        <v>0</v>
      </c>
      <c r="CJ62" s="3">
        <v>0</v>
      </c>
      <c r="CK62" s="3">
        <v>0</v>
      </c>
      <c r="CL62" s="3">
        <v>0</v>
      </c>
      <c r="CM62" s="3">
        <v>0</v>
      </c>
      <c r="CN62" s="3">
        <v>0</v>
      </c>
      <c r="CO62" s="3">
        <v>0</v>
      </c>
      <c r="CP62" s="3">
        <v>0</v>
      </c>
      <c r="CQ62" s="3">
        <v>0</v>
      </c>
      <c r="CR62" s="3">
        <v>0</v>
      </c>
      <c r="CS62" s="3">
        <v>0</v>
      </c>
      <c r="CT62" s="3">
        <v>0</v>
      </c>
      <c r="CU62" s="3">
        <v>0</v>
      </c>
      <c r="CV62" s="3">
        <v>0</v>
      </c>
      <c r="CW62" s="3">
        <v>0</v>
      </c>
      <c r="CX62" s="3">
        <v>0</v>
      </c>
      <c r="CY62" s="3">
        <v>0</v>
      </c>
      <c r="CZ62" s="3">
        <v>0</v>
      </c>
      <c r="DA62" s="3">
        <v>0</v>
      </c>
      <c r="DB62" s="3">
        <v>0</v>
      </c>
      <c r="DC62" s="3">
        <v>0</v>
      </c>
      <c r="DD62" s="3">
        <v>0</v>
      </c>
      <c r="DE62" s="3">
        <v>0</v>
      </c>
      <c r="DF62" s="3">
        <v>0</v>
      </c>
      <c r="DG62" s="3">
        <v>0</v>
      </c>
      <c r="DH62" s="3">
        <v>0</v>
      </c>
      <c r="DI62" s="3">
        <v>0</v>
      </c>
      <c r="DJ62" s="3">
        <v>0</v>
      </c>
      <c r="DK62" s="3">
        <v>0</v>
      </c>
      <c r="DL62" s="3">
        <v>0</v>
      </c>
      <c r="DM62" s="3">
        <v>0</v>
      </c>
      <c r="DN62" s="3">
        <v>0</v>
      </c>
      <c r="DO62" s="3">
        <v>0</v>
      </c>
      <c r="DP62" s="3">
        <v>0</v>
      </c>
      <c r="DQ62" s="3">
        <v>0</v>
      </c>
      <c r="DR62" s="3">
        <v>0</v>
      </c>
      <c r="DS62" s="3">
        <v>0</v>
      </c>
      <c r="DT62" s="3">
        <v>0</v>
      </c>
    </row>
    <row r="63" spans="1:124" x14ac:dyDescent="0.25">
      <c r="A63" s="1">
        <v>62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0</v>
      </c>
      <c r="CA63" s="3">
        <v>0</v>
      </c>
      <c r="CB63" s="3">
        <v>0</v>
      </c>
      <c r="CC63" s="3">
        <v>0</v>
      </c>
      <c r="CD63" s="3">
        <v>0</v>
      </c>
      <c r="CE63" s="3">
        <v>0</v>
      </c>
      <c r="CF63" s="3">
        <v>0</v>
      </c>
      <c r="CG63" s="3">
        <v>0</v>
      </c>
      <c r="CH63" s="3">
        <v>0</v>
      </c>
      <c r="CI63" s="3">
        <v>0</v>
      </c>
      <c r="CJ63" s="3">
        <v>0</v>
      </c>
      <c r="CK63" s="3">
        <v>0</v>
      </c>
      <c r="CL63" s="3">
        <v>0</v>
      </c>
      <c r="CM63" s="3">
        <v>0</v>
      </c>
      <c r="CN63" s="3">
        <v>0</v>
      </c>
      <c r="CO63" s="3">
        <v>0</v>
      </c>
      <c r="CP63" s="3">
        <v>0</v>
      </c>
      <c r="CQ63" s="3">
        <v>0</v>
      </c>
      <c r="CR63" s="3">
        <v>0</v>
      </c>
      <c r="CS63" s="3">
        <v>0</v>
      </c>
      <c r="CT63" s="3">
        <v>0</v>
      </c>
      <c r="CU63" s="3">
        <v>0</v>
      </c>
      <c r="CV63" s="3">
        <v>0</v>
      </c>
      <c r="CW63" s="3">
        <v>0</v>
      </c>
      <c r="CX63" s="3">
        <v>0</v>
      </c>
      <c r="CY63" s="3">
        <v>0</v>
      </c>
      <c r="CZ63" s="3">
        <v>0</v>
      </c>
      <c r="DA63" s="3">
        <v>0</v>
      </c>
      <c r="DB63" s="3">
        <v>0</v>
      </c>
      <c r="DC63" s="3">
        <v>0</v>
      </c>
      <c r="DD63" s="3">
        <v>0</v>
      </c>
      <c r="DE63" s="3">
        <v>0</v>
      </c>
      <c r="DF63" s="3">
        <v>0</v>
      </c>
      <c r="DG63" s="3">
        <v>0</v>
      </c>
      <c r="DH63" s="3">
        <v>0</v>
      </c>
      <c r="DI63" s="3">
        <v>0</v>
      </c>
      <c r="DJ63" s="3">
        <v>0</v>
      </c>
      <c r="DK63" s="3">
        <v>0</v>
      </c>
      <c r="DL63" s="3">
        <v>0</v>
      </c>
      <c r="DM63" s="3">
        <v>0</v>
      </c>
      <c r="DN63" s="3">
        <v>0</v>
      </c>
      <c r="DO63" s="3">
        <v>0</v>
      </c>
      <c r="DP63" s="3">
        <v>0</v>
      </c>
      <c r="DQ63" s="3">
        <v>0</v>
      </c>
      <c r="DR63" s="3">
        <v>0</v>
      </c>
      <c r="DS63" s="3">
        <v>0</v>
      </c>
      <c r="DT63" s="3">
        <v>0</v>
      </c>
    </row>
    <row r="64" spans="1:124" x14ac:dyDescent="0.25">
      <c r="A64" s="1">
        <v>63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  <c r="BQ64" s="3">
        <v>0</v>
      </c>
      <c r="BR64" s="3">
        <v>0</v>
      </c>
      <c r="BS64" s="3">
        <v>0</v>
      </c>
      <c r="BT64" s="3">
        <v>0</v>
      </c>
      <c r="BU64" s="3">
        <v>0</v>
      </c>
      <c r="BV64" s="3">
        <v>0</v>
      </c>
      <c r="BW64" s="3">
        <v>0</v>
      </c>
      <c r="BX64" s="3">
        <v>0</v>
      </c>
      <c r="BY64" s="3">
        <v>0</v>
      </c>
      <c r="BZ64" s="3">
        <v>0</v>
      </c>
      <c r="CA64" s="3">
        <v>0</v>
      </c>
      <c r="CB64" s="3">
        <v>0</v>
      </c>
      <c r="CC64" s="3">
        <v>0</v>
      </c>
      <c r="CD64" s="3">
        <v>0</v>
      </c>
      <c r="CE64" s="3">
        <v>0</v>
      </c>
      <c r="CF64" s="3">
        <v>0</v>
      </c>
      <c r="CG64" s="3">
        <v>0</v>
      </c>
      <c r="CH64" s="3">
        <v>0</v>
      </c>
      <c r="CI64" s="3">
        <v>0</v>
      </c>
      <c r="CJ64" s="3">
        <v>0</v>
      </c>
      <c r="CK64" s="3">
        <v>0</v>
      </c>
      <c r="CL64" s="3">
        <v>0</v>
      </c>
      <c r="CM64" s="3">
        <v>0</v>
      </c>
      <c r="CN64" s="3">
        <v>0</v>
      </c>
      <c r="CO64" s="3">
        <v>0</v>
      </c>
      <c r="CP64" s="3">
        <v>0</v>
      </c>
      <c r="CQ64" s="3">
        <v>0</v>
      </c>
      <c r="CR64" s="3">
        <v>0</v>
      </c>
      <c r="CS64" s="3">
        <v>0</v>
      </c>
      <c r="CT64" s="3">
        <v>0</v>
      </c>
      <c r="CU64" s="3">
        <v>0</v>
      </c>
      <c r="CV64" s="3">
        <v>0</v>
      </c>
      <c r="CW64" s="3">
        <v>0</v>
      </c>
      <c r="CX64" s="3">
        <v>0</v>
      </c>
      <c r="CY64" s="3">
        <v>0</v>
      </c>
      <c r="CZ64" s="3">
        <v>0</v>
      </c>
      <c r="DA64" s="3">
        <v>0</v>
      </c>
      <c r="DB64" s="3">
        <v>0</v>
      </c>
      <c r="DC64" s="3">
        <v>0</v>
      </c>
      <c r="DD64" s="3">
        <v>0</v>
      </c>
      <c r="DE64" s="3">
        <v>0</v>
      </c>
      <c r="DF64" s="3">
        <v>0</v>
      </c>
      <c r="DG64" s="3">
        <v>0</v>
      </c>
      <c r="DH64" s="3">
        <v>0</v>
      </c>
      <c r="DI64" s="3">
        <v>0</v>
      </c>
      <c r="DJ64" s="3">
        <v>0</v>
      </c>
      <c r="DK64" s="3">
        <v>0</v>
      </c>
      <c r="DL64" s="3">
        <v>0</v>
      </c>
      <c r="DM64" s="3">
        <v>0</v>
      </c>
      <c r="DN64" s="3">
        <v>0</v>
      </c>
      <c r="DO64" s="3">
        <v>0</v>
      </c>
      <c r="DP64" s="3">
        <v>0</v>
      </c>
      <c r="DQ64" s="3">
        <v>0</v>
      </c>
      <c r="DR64" s="3">
        <v>0</v>
      </c>
      <c r="DS64" s="3">
        <v>0</v>
      </c>
      <c r="DT64" s="3">
        <v>0</v>
      </c>
    </row>
    <row r="65" spans="1:124" x14ac:dyDescent="0.25">
      <c r="A65" s="1">
        <v>64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0</v>
      </c>
      <c r="BZ65" s="3">
        <v>0</v>
      </c>
      <c r="CA65" s="3">
        <v>0</v>
      </c>
      <c r="CB65" s="3">
        <v>0</v>
      </c>
      <c r="CC65" s="3">
        <v>0</v>
      </c>
      <c r="CD65" s="3">
        <v>0</v>
      </c>
      <c r="CE65" s="3">
        <v>0</v>
      </c>
      <c r="CF65" s="3">
        <v>0</v>
      </c>
      <c r="CG65" s="3">
        <v>0</v>
      </c>
      <c r="CH65" s="3">
        <v>0</v>
      </c>
      <c r="CI65" s="3">
        <v>0</v>
      </c>
      <c r="CJ65" s="3">
        <v>0</v>
      </c>
      <c r="CK65" s="3">
        <v>0</v>
      </c>
      <c r="CL65" s="3">
        <v>0</v>
      </c>
      <c r="CM65" s="3">
        <v>0</v>
      </c>
      <c r="CN65" s="3">
        <v>0</v>
      </c>
      <c r="CO65" s="3">
        <v>0</v>
      </c>
      <c r="CP65" s="3">
        <v>0</v>
      </c>
      <c r="CQ65" s="3">
        <v>0</v>
      </c>
      <c r="CR65" s="3">
        <v>0</v>
      </c>
      <c r="CS65" s="3">
        <v>0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Y65" s="3">
        <v>0</v>
      </c>
      <c r="CZ65" s="3">
        <v>0</v>
      </c>
      <c r="DA65" s="3">
        <v>0</v>
      </c>
      <c r="DB65" s="3">
        <v>0</v>
      </c>
      <c r="DC65" s="3">
        <v>0</v>
      </c>
      <c r="DD65" s="3">
        <v>0</v>
      </c>
      <c r="DE65" s="3">
        <v>0</v>
      </c>
      <c r="DF65" s="3">
        <v>0</v>
      </c>
      <c r="DG65" s="3">
        <v>0</v>
      </c>
      <c r="DH65" s="3">
        <v>0</v>
      </c>
      <c r="DI65" s="3">
        <v>0</v>
      </c>
      <c r="DJ65" s="3">
        <v>0</v>
      </c>
      <c r="DK65" s="3">
        <v>0</v>
      </c>
      <c r="DL65" s="3">
        <v>0</v>
      </c>
      <c r="DM65" s="3">
        <v>0</v>
      </c>
      <c r="DN65" s="3">
        <v>0</v>
      </c>
      <c r="DO65" s="3">
        <v>0</v>
      </c>
      <c r="DP65" s="3">
        <v>0</v>
      </c>
      <c r="DQ65" s="3">
        <v>0</v>
      </c>
      <c r="DR65" s="3">
        <v>0</v>
      </c>
      <c r="DS65" s="3">
        <v>0</v>
      </c>
      <c r="DT65" s="3">
        <v>0</v>
      </c>
    </row>
    <row r="66" spans="1:124" x14ac:dyDescent="0.25">
      <c r="A66" s="1">
        <v>65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  <c r="BQ66" s="3">
        <v>0</v>
      </c>
      <c r="BR66" s="3">
        <v>0</v>
      </c>
      <c r="BS66" s="3">
        <v>0</v>
      </c>
      <c r="BT66" s="3">
        <v>0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0</v>
      </c>
      <c r="CB66" s="3">
        <v>0</v>
      </c>
      <c r="CC66" s="3">
        <v>0</v>
      </c>
      <c r="CD66" s="3">
        <v>0</v>
      </c>
      <c r="CE66" s="3">
        <v>0</v>
      </c>
      <c r="CF66" s="3">
        <v>0</v>
      </c>
      <c r="CG66" s="3">
        <v>0</v>
      </c>
      <c r="CH66" s="3">
        <v>0</v>
      </c>
      <c r="CI66" s="3">
        <v>0</v>
      </c>
      <c r="CJ66" s="3">
        <v>0</v>
      </c>
      <c r="CK66" s="3">
        <v>0</v>
      </c>
      <c r="CL66" s="3">
        <v>0</v>
      </c>
      <c r="CM66" s="3">
        <v>0</v>
      </c>
      <c r="CN66" s="3">
        <v>0</v>
      </c>
      <c r="CO66" s="3">
        <v>0</v>
      </c>
      <c r="CP66" s="3">
        <v>0</v>
      </c>
      <c r="CQ66" s="3">
        <v>0</v>
      </c>
      <c r="CR66" s="3">
        <v>0</v>
      </c>
      <c r="CS66" s="3">
        <v>0</v>
      </c>
      <c r="CT66" s="3">
        <v>0</v>
      </c>
      <c r="CU66" s="3">
        <v>0</v>
      </c>
      <c r="CV66" s="3">
        <v>0</v>
      </c>
      <c r="CW66" s="3">
        <v>0</v>
      </c>
      <c r="CX66" s="3">
        <v>0</v>
      </c>
      <c r="CY66" s="3">
        <v>0</v>
      </c>
      <c r="CZ66" s="3">
        <v>0</v>
      </c>
      <c r="DA66" s="3">
        <v>0</v>
      </c>
      <c r="DB66" s="3">
        <v>0</v>
      </c>
      <c r="DC66" s="3">
        <v>0</v>
      </c>
      <c r="DD66" s="3">
        <v>0</v>
      </c>
      <c r="DE66" s="3">
        <v>0</v>
      </c>
      <c r="DF66" s="3">
        <v>0</v>
      </c>
      <c r="DG66" s="3">
        <v>0</v>
      </c>
      <c r="DH66" s="3">
        <v>0</v>
      </c>
      <c r="DI66" s="3">
        <v>0</v>
      </c>
      <c r="DJ66" s="3">
        <v>0</v>
      </c>
      <c r="DK66" s="3">
        <v>0</v>
      </c>
      <c r="DL66" s="3">
        <v>0</v>
      </c>
      <c r="DM66" s="3">
        <v>0</v>
      </c>
      <c r="DN66" s="3">
        <v>0</v>
      </c>
      <c r="DO66" s="3">
        <v>0</v>
      </c>
      <c r="DP66" s="3">
        <v>0</v>
      </c>
      <c r="DQ66" s="3">
        <v>0</v>
      </c>
      <c r="DR66" s="3">
        <v>0</v>
      </c>
      <c r="DS66" s="3">
        <v>0</v>
      </c>
      <c r="DT66" s="3">
        <v>0</v>
      </c>
    </row>
    <row r="67" spans="1:124" x14ac:dyDescent="0.25">
      <c r="A67" s="1">
        <v>66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  <c r="BQ67" s="3">
        <v>0</v>
      </c>
      <c r="BR67" s="3">
        <v>0</v>
      </c>
      <c r="BS67" s="3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0</v>
      </c>
      <c r="CB67" s="3">
        <v>0</v>
      </c>
      <c r="CC67" s="3">
        <v>0</v>
      </c>
      <c r="CD67" s="3">
        <v>0</v>
      </c>
      <c r="CE67" s="3">
        <v>0</v>
      </c>
      <c r="CF67" s="3">
        <v>0</v>
      </c>
      <c r="CG67" s="3">
        <v>0</v>
      </c>
      <c r="CH67" s="3">
        <v>0</v>
      </c>
      <c r="CI67" s="3">
        <v>0</v>
      </c>
      <c r="CJ67" s="3">
        <v>0</v>
      </c>
      <c r="CK67" s="3">
        <v>0</v>
      </c>
      <c r="CL67" s="3">
        <v>0</v>
      </c>
      <c r="CM67" s="3">
        <v>0</v>
      </c>
      <c r="CN67" s="3">
        <v>0</v>
      </c>
      <c r="CO67" s="3">
        <v>0</v>
      </c>
      <c r="CP67" s="3">
        <v>0</v>
      </c>
      <c r="CQ67" s="3">
        <v>0</v>
      </c>
      <c r="CR67" s="3">
        <v>0</v>
      </c>
      <c r="CS67" s="3">
        <v>0</v>
      </c>
      <c r="CT67" s="3">
        <v>0</v>
      </c>
      <c r="CU67" s="3">
        <v>0</v>
      </c>
      <c r="CV67" s="3">
        <v>0</v>
      </c>
      <c r="CW67" s="3">
        <v>0</v>
      </c>
      <c r="CX67" s="3">
        <v>0</v>
      </c>
      <c r="CY67" s="3">
        <v>0</v>
      </c>
      <c r="CZ67" s="3">
        <v>0</v>
      </c>
      <c r="DA67" s="3">
        <v>0</v>
      </c>
      <c r="DB67" s="3">
        <v>0</v>
      </c>
      <c r="DC67" s="3">
        <v>0</v>
      </c>
      <c r="DD67" s="3">
        <v>0</v>
      </c>
      <c r="DE67" s="3">
        <v>0</v>
      </c>
      <c r="DF67" s="3">
        <v>0</v>
      </c>
      <c r="DG67" s="3">
        <v>0</v>
      </c>
      <c r="DH67" s="3">
        <v>0</v>
      </c>
      <c r="DI67" s="3">
        <v>0</v>
      </c>
      <c r="DJ67" s="3">
        <v>0</v>
      </c>
      <c r="DK67" s="3">
        <v>0</v>
      </c>
      <c r="DL67" s="3">
        <v>0</v>
      </c>
      <c r="DM67" s="3">
        <v>0</v>
      </c>
      <c r="DN67" s="3">
        <v>0</v>
      </c>
      <c r="DO67" s="3">
        <v>0</v>
      </c>
      <c r="DP67" s="3">
        <v>0</v>
      </c>
      <c r="DQ67" s="3">
        <v>0</v>
      </c>
      <c r="DR67" s="3">
        <v>0</v>
      </c>
      <c r="DS67" s="3">
        <v>0</v>
      </c>
      <c r="DT67" s="3">
        <v>0</v>
      </c>
    </row>
    <row r="68" spans="1:124" x14ac:dyDescent="0.25">
      <c r="A68" s="1">
        <v>67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2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0</v>
      </c>
      <c r="CB68" s="3">
        <v>0</v>
      </c>
      <c r="CC68" s="3">
        <v>0</v>
      </c>
      <c r="CD68" s="3">
        <v>0</v>
      </c>
      <c r="CE68" s="3">
        <v>0</v>
      </c>
      <c r="CF68" s="3">
        <v>0</v>
      </c>
      <c r="CG68" s="3">
        <v>0</v>
      </c>
      <c r="CH68" s="3">
        <v>0</v>
      </c>
      <c r="CI68" s="3">
        <v>0</v>
      </c>
      <c r="CJ68" s="3">
        <v>0</v>
      </c>
      <c r="CK68" s="3">
        <v>0</v>
      </c>
      <c r="CL68" s="3">
        <v>0</v>
      </c>
      <c r="CM68" s="3">
        <v>0</v>
      </c>
      <c r="CN68" s="3">
        <v>0</v>
      </c>
      <c r="CO68" s="3">
        <v>0</v>
      </c>
      <c r="CP68" s="3">
        <v>0</v>
      </c>
      <c r="CQ68" s="3">
        <v>0</v>
      </c>
      <c r="CR68" s="3">
        <v>0</v>
      </c>
      <c r="CS68" s="3">
        <v>0</v>
      </c>
      <c r="CT68" s="3">
        <v>0</v>
      </c>
      <c r="CU68" s="3">
        <v>0</v>
      </c>
      <c r="CV68" s="3">
        <v>0</v>
      </c>
      <c r="CW68" s="3">
        <v>0</v>
      </c>
      <c r="CX68" s="3">
        <v>0</v>
      </c>
      <c r="CY68" s="3">
        <v>0</v>
      </c>
      <c r="CZ68" s="3">
        <v>0</v>
      </c>
      <c r="DA68" s="3">
        <v>0</v>
      </c>
      <c r="DB68" s="3">
        <v>0</v>
      </c>
      <c r="DC68" s="3">
        <v>0</v>
      </c>
      <c r="DD68" s="3">
        <v>0</v>
      </c>
      <c r="DE68" s="3">
        <v>0</v>
      </c>
      <c r="DF68" s="3">
        <v>0</v>
      </c>
      <c r="DG68" s="3">
        <v>0</v>
      </c>
      <c r="DH68" s="3">
        <v>0</v>
      </c>
      <c r="DI68" s="3">
        <v>0</v>
      </c>
      <c r="DJ68" s="3">
        <v>0</v>
      </c>
      <c r="DK68" s="3">
        <v>0</v>
      </c>
      <c r="DL68" s="3">
        <v>0</v>
      </c>
      <c r="DM68" s="3">
        <v>0</v>
      </c>
      <c r="DN68" s="3">
        <v>0</v>
      </c>
      <c r="DO68" s="3">
        <v>0</v>
      </c>
      <c r="DP68" s="3">
        <v>0</v>
      </c>
      <c r="DQ68" s="3">
        <v>0</v>
      </c>
      <c r="DR68" s="3">
        <v>0</v>
      </c>
      <c r="DS68" s="3">
        <v>0</v>
      </c>
      <c r="DT68" s="3">
        <v>0</v>
      </c>
    </row>
    <row r="69" spans="1:124" x14ac:dyDescent="0.25">
      <c r="A69" s="1">
        <v>68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  <c r="BQ69" s="3">
        <v>0</v>
      </c>
      <c r="BR69" s="3">
        <v>0</v>
      </c>
      <c r="BS69" s="3">
        <v>0</v>
      </c>
      <c r="BT69" s="3">
        <v>0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0</v>
      </c>
      <c r="CB69" s="3">
        <v>0</v>
      </c>
      <c r="CC69" s="3">
        <v>0</v>
      </c>
      <c r="CD69" s="3">
        <v>0</v>
      </c>
      <c r="CE69" s="3">
        <v>0</v>
      </c>
      <c r="CF69" s="3">
        <v>0</v>
      </c>
      <c r="CG69" s="3">
        <v>0</v>
      </c>
      <c r="CH69" s="3">
        <v>0</v>
      </c>
      <c r="CI69" s="3">
        <v>0</v>
      </c>
      <c r="CJ69" s="3">
        <v>0</v>
      </c>
      <c r="CK69" s="3">
        <v>0</v>
      </c>
      <c r="CL69" s="3">
        <v>0</v>
      </c>
      <c r="CM69" s="3">
        <v>0</v>
      </c>
      <c r="CN69" s="3">
        <v>0</v>
      </c>
      <c r="CO69" s="3">
        <v>0</v>
      </c>
      <c r="CP69" s="3">
        <v>0</v>
      </c>
      <c r="CQ69" s="3">
        <v>0</v>
      </c>
      <c r="CR69" s="3">
        <v>0</v>
      </c>
      <c r="CS69" s="3">
        <v>0</v>
      </c>
      <c r="CT69" s="3">
        <v>0</v>
      </c>
      <c r="CU69" s="3">
        <v>0</v>
      </c>
      <c r="CV69" s="3">
        <v>0</v>
      </c>
      <c r="CW69" s="3">
        <v>0</v>
      </c>
      <c r="CX69" s="3">
        <v>0</v>
      </c>
      <c r="CY69" s="3">
        <v>0</v>
      </c>
      <c r="CZ69" s="3">
        <v>0</v>
      </c>
      <c r="DA69" s="3">
        <v>0</v>
      </c>
      <c r="DB69" s="3">
        <v>0</v>
      </c>
      <c r="DC69" s="3">
        <v>0</v>
      </c>
      <c r="DD69" s="3">
        <v>0</v>
      </c>
      <c r="DE69" s="3">
        <v>0</v>
      </c>
      <c r="DF69" s="3">
        <v>0</v>
      </c>
      <c r="DG69" s="3">
        <v>0</v>
      </c>
      <c r="DH69" s="3">
        <v>0</v>
      </c>
      <c r="DI69" s="3">
        <v>0</v>
      </c>
      <c r="DJ69" s="3">
        <v>0</v>
      </c>
      <c r="DK69" s="3">
        <v>0</v>
      </c>
      <c r="DL69" s="3">
        <v>0</v>
      </c>
      <c r="DM69" s="3">
        <v>0</v>
      </c>
      <c r="DN69" s="3">
        <v>0</v>
      </c>
      <c r="DO69" s="3">
        <v>0</v>
      </c>
      <c r="DP69" s="3">
        <v>0</v>
      </c>
      <c r="DQ69" s="3">
        <v>0</v>
      </c>
      <c r="DR69" s="3">
        <v>0</v>
      </c>
      <c r="DS69" s="3">
        <v>0</v>
      </c>
      <c r="DT69" s="3">
        <v>0</v>
      </c>
    </row>
    <row r="70" spans="1:124" x14ac:dyDescent="0.25">
      <c r="A70" s="1">
        <v>69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0</v>
      </c>
      <c r="CB70" s="3">
        <v>0</v>
      </c>
      <c r="CC70" s="3">
        <v>0</v>
      </c>
      <c r="CD70" s="3">
        <v>0</v>
      </c>
      <c r="CE70" s="3">
        <v>0</v>
      </c>
      <c r="CF70" s="3">
        <v>0</v>
      </c>
      <c r="CG70" s="3">
        <v>0</v>
      </c>
      <c r="CH70" s="3">
        <v>0</v>
      </c>
      <c r="CI70" s="3">
        <v>0</v>
      </c>
      <c r="CJ70" s="3">
        <v>0</v>
      </c>
      <c r="CK70" s="3">
        <v>0</v>
      </c>
      <c r="CL70" s="3">
        <v>0</v>
      </c>
      <c r="CM70" s="3">
        <v>0</v>
      </c>
      <c r="CN70" s="3">
        <v>0</v>
      </c>
      <c r="CO70" s="3">
        <v>0</v>
      </c>
      <c r="CP70" s="3">
        <v>0</v>
      </c>
      <c r="CQ70" s="3">
        <v>0</v>
      </c>
      <c r="CR70" s="3">
        <v>0</v>
      </c>
      <c r="CS70" s="3">
        <v>0</v>
      </c>
      <c r="CT70" s="3">
        <v>0</v>
      </c>
      <c r="CU70" s="3">
        <v>0</v>
      </c>
      <c r="CV70" s="3">
        <v>0</v>
      </c>
      <c r="CW70" s="3">
        <v>0</v>
      </c>
      <c r="CX70" s="3">
        <v>0</v>
      </c>
      <c r="CY70" s="3">
        <v>0</v>
      </c>
      <c r="CZ70" s="3">
        <v>0</v>
      </c>
      <c r="DA70" s="3">
        <v>0</v>
      </c>
      <c r="DB70" s="3">
        <v>0</v>
      </c>
      <c r="DC70" s="3">
        <v>0</v>
      </c>
      <c r="DD70" s="3">
        <v>0</v>
      </c>
      <c r="DE70" s="3">
        <v>0</v>
      </c>
      <c r="DF70" s="3">
        <v>0</v>
      </c>
      <c r="DG70" s="3">
        <v>0</v>
      </c>
      <c r="DH70" s="3">
        <v>0</v>
      </c>
      <c r="DI70" s="3">
        <v>0</v>
      </c>
      <c r="DJ70" s="3">
        <v>0</v>
      </c>
      <c r="DK70" s="3">
        <v>0</v>
      </c>
      <c r="DL70" s="3">
        <v>0</v>
      </c>
      <c r="DM70" s="3">
        <v>0</v>
      </c>
      <c r="DN70" s="3">
        <v>0</v>
      </c>
      <c r="DO70" s="3">
        <v>0</v>
      </c>
      <c r="DP70" s="3">
        <v>0</v>
      </c>
      <c r="DQ70" s="3">
        <v>0</v>
      </c>
      <c r="DR70" s="3">
        <v>0</v>
      </c>
      <c r="DS70" s="3">
        <v>0</v>
      </c>
      <c r="DT70" s="3">
        <v>0</v>
      </c>
    </row>
    <row r="71" spans="1:124" x14ac:dyDescent="0.25">
      <c r="A71" s="1">
        <v>70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1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  <c r="BQ71" s="3">
        <v>0</v>
      </c>
      <c r="BR71" s="3">
        <v>7</v>
      </c>
      <c r="BS71" s="3">
        <v>0</v>
      </c>
      <c r="BT71" s="3">
        <v>0</v>
      </c>
      <c r="BU71" s="3">
        <v>0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3">
        <v>0</v>
      </c>
      <c r="CB71" s="3">
        <v>0</v>
      </c>
      <c r="CC71" s="3">
        <v>0</v>
      </c>
      <c r="CD71" s="3">
        <v>0</v>
      </c>
      <c r="CE71" s="3">
        <v>0</v>
      </c>
      <c r="CF71" s="3">
        <v>0</v>
      </c>
      <c r="CG71" s="3">
        <v>0</v>
      </c>
      <c r="CH71" s="3">
        <v>0</v>
      </c>
      <c r="CI71" s="3">
        <v>0</v>
      </c>
      <c r="CJ71" s="3">
        <v>0</v>
      </c>
      <c r="CK71" s="3">
        <v>0</v>
      </c>
      <c r="CL71" s="3">
        <v>0</v>
      </c>
      <c r="CM71" s="3">
        <v>0</v>
      </c>
      <c r="CN71" s="3">
        <v>0</v>
      </c>
      <c r="CO71" s="3">
        <v>0</v>
      </c>
      <c r="CP71" s="3">
        <v>0</v>
      </c>
      <c r="CQ71" s="3">
        <v>0</v>
      </c>
      <c r="CR71" s="3">
        <v>0</v>
      </c>
      <c r="CS71" s="3">
        <v>0</v>
      </c>
      <c r="CT71" s="3">
        <v>0</v>
      </c>
      <c r="CU71" s="3">
        <v>0</v>
      </c>
      <c r="CV71" s="3">
        <v>0</v>
      </c>
      <c r="CW71" s="3">
        <v>0</v>
      </c>
      <c r="CX71" s="3">
        <v>0</v>
      </c>
      <c r="CY71" s="3">
        <v>0</v>
      </c>
      <c r="CZ71" s="3">
        <v>0</v>
      </c>
      <c r="DA71" s="3">
        <v>0</v>
      </c>
      <c r="DB71" s="3">
        <v>0</v>
      </c>
      <c r="DC71" s="3">
        <v>0</v>
      </c>
      <c r="DD71" s="3">
        <v>0</v>
      </c>
      <c r="DE71" s="3">
        <v>0</v>
      </c>
      <c r="DF71" s="3">
        <v>0</v>
      </c>
      <c r="DG71" s="3">
        <v>0</v>
      </c>
      <c r="DH71" s="3">
        <v>0</v>
      </c>
      <c r="DI71" s="3">
        <v>0</v>
      </c>
      <c r="DJ71" s="3">
        <v>0</v>
      </c>
      <c r="DK71" s="3">
        <v>0</v>
      </c>
      <c r="DL71" s="3">
        <v>0</v>
      </c>
      <c r="DM71" s="3">
        <v>0</v>
      </c>
      <c r="DN71" s="3">
        <v>0</v>
      </c>
      <c r="DO71" s="3">
        <v>0</v>
      </c>
      <c r="DP71" s="3">
        <v>0</v>
      </c>
      <c r="DQ71" s="3">
        <v>0</v>
      </c>
      <c r="DR71" s="3">
        <v>0</v>
      </c>
      <c r="DS71" s="3">
        <v>0</v>
      </c>
      <c r="DT71" s="3">
        <v>0</v>
      </c>
    </row>
    <row r="72" spans="1:124" x14ac:dyDescent="0.25">
      <c r="A72" s="1">
        <v>71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  <c r="BQ72" s="3">
        <v>0</v>
      </c>
      <c r="BR72" s="3">
        <v>0</v>
      </c>
      <c r="BS72" s="3">
        <v>0</v>
      </c>
      <c r="BT72" s="3">
        <v>12</v>
      </c>
      <c r="BU72" s="3">
        <v>0</v>
      </c>
      <c r="BV72" s="3">
        <v>0</v>
      </c>
      <c r="BW72" s="3">
        <v>0</v>
      </c>
      <c r="BX72" s="3">
        <v>0</v>
      </c>
      <c r="BY72" s="3">
        <v>0</v>
      </c>
      <c r="BZ72" s="3">
        <v>0</v>
      </c>
      <c r="CA72" s="3">
        <v>0</v>
      </c>
      <c r="CB72" s="3">
        <v>2</v>
      </c>
      <c r="CC72" s="3">
        <v>0</v>
      </c>
      <c r="CD72" s="3">
        <v>0</v>
      </c>
      <c r="CE72" s="3">
        <v>0</v>
      </c>
      <c r="CF72" s="3">
        <v>0</v>
      </c>
      <c r="CG72" s="3">
        <v>0</v>
      </c>
      <c r="CH72" s="3">
        <v>0</v>
      </c>
      <c r="CI72" s="3">
        <v>0</v>
      </c>
      <c r="CJ72" s="3">
        <v>0</v>
      </c>
      <c r="CK72" s="3">
        <v>0</v>
      </c>
      <c r="CL72" s="3">
        <v>0</v>
      </c>
      <c r="CM72" s="3">
        <v>0</v>
      </c>
      <c r="CN72" s="3">
        <v>0</v>
      </c>
      <c r="CO72" s="3">
        <v>0</v>
      </c>
      <c r="CP72" s="3">
        <v>0</v>
      </c>
      <c r="CQ72" s="3">
        <v>0</v>
      </c>
      <c r="CR72" s="3">
        <v>0</v>
      </c>
      <c r="CS72" s="3">
        <v>0</v>
      </c>
      <c r="CT72" s="3">
        <v>0</v>
      </c>
      <c r="CU72" s="3">
        <v>0</v>
      </c>
      <c r="CV72" s="3">
        <v>0</v>
      </c>
      <c r="CW72" s="3">
        <v>0</v>
      </c>
      <c r="CX72" s="3">
        <v>0</v>
      </c>
      <c r="CY72" s="3">
        <v>0</v>
      </c>
      <c r="CZ72" s="3">
        <v>0</v>
      </c>
      <c r="DA72" s="3">
        <v>0</v>
      </c>
      <c r="DB72" s="3">
        <v>0</v>
      </c>
      <c r="DC72" s="3">
        <v>0</v>
      </c>
      <c r="DD72" s="3">
        <v>0</v>
      </c>
      <c r="DE72" s="3">
        <v>0</v>
      </c>
      <c r="DF72" s="3">
        <v>0</v>
      </c>
      <c r="DG72" s="3">
        <v>0</v>
      </c>
      <c r="DH72" s="3">
        <v>0</v>
      </c>
      <c r="DI72" s="3">
        <v>0</v>
      </c>
      <c r="DJ72" s="3">
        <v>0</v>
      </c>
      <c r="DK72" s="3">
        <v>0</v>
      </c>
      <c r="DL72" s="3">
        <v>0</v>
      </c>
      <c r="DM72" s="3">
        <v>0</v>
      </c>
      <c r="DN72" s="3">
        <v>0</v>
      </c>
      <c r="DO72" s="3">
        <v>0</v>
      </c>
      <c r="DP72" s="3">
        <v>0</v>
      </c>
      <c r="DQ72" s="3">
        <v>0</v>
      </c>
      <c r="DR72" s="3">
        <v>0</v>
      </c>
      <c r="DS72" s="3">
        <v>0</v>
      </c>
      <c r="DT72" s="3">
        <v>0</v>
      </c>
    </row>
    <row r="73" spans="1:124" x14ac:dyDescent="0.25">
      <c r="A73" s="1">
        <v>72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  <c r="BQ73" s="3">
        <v>0</v>
      </c>
      <c r="BR73" s="3">
        <v>0</v>
      </c>
      <c r="BS73" s="3">
        <v>0</v>
      </c>
      <c r="BT73" s="3">
        <v>0</v>
      </c>
      <c r="BU73" s="3">
        <v>0</v>
      </c>
      <c r="BV73" s="3">
        <v>0</v>
      </c>
      <c r="BW73" s="3">
        <v>0</v>
      </c>
      <c r="BX73" s="3">
        <v>0</v>
      </c>
      <c r="BY73" s="3">
        <v>0</v>
      </c>
      <c r="BZ73" s="3">
        <v>0</v>
      </c>
      <c r="CA73" s="3">
        <v>0</v>
      </c>
      <c r="CB73" s="3">
        <v>0</v>
      </c>
      <c r="CC73" s="3">
        <v>0</v>
      </c>
      <c r="CD73" s="3">
        <v>0</v>
      </c>
      <c r="CE73" s="3">
        <v>0</v>
      </c>
      <c r="CF73" s="3">
        <v>0</v>
      </c>
      <c r="CG73" s="3">
        <v>0</v>
      </c>
      <c r="CH73" s="3">
        <v>0</v>
      </c>
      <c r="CI73" s="3">
        <v>0</v>
      </c>
      <c r="CJ73" s="3">
        <v>0</v>
      </c>
      <c r="CK73" s="3">
        <v>0</v>
      </c>
      <c r="CL73" s="3">
        <v>0</v>
      </c>
      <c r="CM73" s="3">
        <v>0</v>
      </c>
      <c r="CN73" s="3">
        <v>0</v>
      </c>
      <c r="CO73" s="3">
        <v>0</v>
      </c>
      <c r="CP73" s="3">
        <v>0</v>
      </c>
      <c r="CQ73" s="3">
        <v>0</v>
      </c>
      <c r="CR73" s="3">
        <v>0</v>
      </c>
      <c r="CS73" s="3">
        <v>0</v>
      </c>
      <c r="CT73" s="3">
        <v>0</v>
      </c>
      <c r="CU73" s="3">
        <v>0</v>
      </c>
      <c r="CV73" s="3">
        <v>0</v>
      </c>
      <c r="CW73" s="3">
        <v>0</v>
      </c>
      <c r="CX73" s="3">
        <v>0</v>
      </c>
      <c r="CY73" s="3">
        <v>0</v>
      </c>
      <c r="CZ73" s="3">
        <v>0</v>
      </c>
      <c r="DA73" s="3">
        <v>0</v>
      </c>
      <c r="DB73" s="3">
        <v>0</v>
      </c>
      <c r="DC73" s="3">
        <v>0</v>
      </c>
      <c r="DD73" s="3">
        <v>0</v>
      </c>
      <c r="DE73" s="3">
        <v>0</v>
      </c>
      <c r="DF73" s="3">
        <v>0</v>
      </c>
      <c r="DG73" s="3">
        <v>0</v>
      </c>
      <c r="DH73" s="3">
        <v>0</v>
      </c>
      <c r="DI73" s="3">
        <v>0</v>
      </c>
      <c r="DJ73" s="3">
        <v>0</v>
      </c>
      <c r="DK73" s="3">
        <v>0</v>
      </c>
      <c r="DL73" s="3">
        <v>0</v>
      </c>
      <c r="DM73" s="3">
        <v>0</v>
      </c>
      <c r="DN73" s="3">
        <v>0</v>
      </c>
      <c r="DO73" s="3">
        <v>0</v>
      </c>
      <c r="DP73" s="3">
        <v>0</v>
      </c>
      <c r="DQ73" s="3">
        <v>0</v>
      </c>
      <c r="DR73" s="3">
        <v>0</v>
      </c>
      <c r="DS73" s="3">
        <v>0</v>
      </c>
      <c r="DT73" s="3">
        <v>0</v>
      </c>
    </row>
    <row r="74" spans="1:124" x14ac:dyDescent="0.25">
      <c r="A74" s="1">
        <v>73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  <c r="BQ74" s="3">
        <v>0</v>
      </c>
      <c r="BR74" s="3">
        <v>0</v>
      </c>
      <c r="BS74" s="3">
        <v>0</v>
      </c>
      <c r="BT74" s="3">
        <v>0</v>
      </c>
      <c r="BU74" s="3">
        <v>0</v>
      </c>
      <c r="BV74" s="3">
        <v>0</v>
      </c>
      <c r="BW74" s="3">
        <v>0</v>
      </c>
      <c r="BX74" s="3">
        <v>0</v>
      </c>
      <c r="BY74" s="3">
        <v>0</v>
      </c>
      <c r="BZ74" s="3">
        <v>0</v>
      </c>
      <c r="CA74" s="3">
        <v>0</v>
      </c>
      <c r="CB74" s="3">
        <v>0</v>
      </c>
      <c r="CC74" s="3">
        <v>0</v>
      </c>
      <c r="CD74" s="3">
        <v>0</v>
      </c>
      <c r="CE74" s="3">
        <v>0</v>
      </c>
      <c r="CF74" s="3">
        <v>0</v>
      </c>
      <c r="CG74" s="3">
        <v>0</v>
      </c>
      <c r="CH74" s="3">
        <v>0</v>
      </c>
      <c r="CI74" s="3">
        <v>0</v>
      </c>
      <c r="CJ74" s="3">
        <v>0</v>
      </c>
      <c r="CK74" s="3">
        <v>0</v>
      </c>
      <c r="CL74" s="3">
        <v>0</v>
      </c>
      <c r="CM74" s="3">
        <v>0</v>
      </c>
      <c r="CN74" s="3">
        <v>0</v>
      </c>
      <c r="CO74" s="3">
        <v>0</v>
      </c>
      <c r="CP74" s="3">
        <v>0</v>
      </c>
      <c r="CQ74" s="3">
        <v>0</v>
      </c>
      <c r="CR74" s="3">
        <v>0</v>
      </c>
      <c r="CS74" s="3">
        <v>0</v>
      </c>
      <c r="CT74" s="3">
        <v>0</v>
      </c>
      <c r="CU74" s="3">
        <v>0</v>
      </c>
      <c r="CV74" s="3">
        <v>0</v>
      </c>
      <c r="CW74" s="3">
        <v>0</v>
      </c>
      <c r="CX74" s="3">
        <v>0</v>
      </c>
      <c r="CY74" s="3">
        <v>0</v>
      </c>
      <c r="CZ74" s="3">
        <v>0</v>
      </c>
      <c r="DA74" s="3">
        <v>0</v>
      </c>
      <c r="DB74" s="3">
        <v>0</v>
      </c>
      <c r="DC74" s="3">
        <v>0</v>
      </c>
      <c r="DD74" s="3">
        <v>0</v>
      </c>
      <c r="DE74" s="3">
        <v>0</v>
      </c>
      <c r="DF74" s="3">
        <v>0</v>
      </c>
      <c r="DG74" s="3">
        <v>0</v>
      </c>
      <c r="DH74" s="3">
        <v>0</v>
      </c>
      <c r="DI74" s="3">
        <v>0</v>
      </c>
      <c r="DJ74" s="3">
        <v>0</v>
      </c>
      <c r="DK74" s="3">
        <v>0</v>
      </c>
      <c r="DL74" s="3">
        <v>0</v>
      </c>
      <c r="DM74" s="3">
        <v>0</v>
      </c>
      <c r="DN74" s="3">
        <v>0</v>
      </c>
      <c r="DO74" s="3">
        <v>0</v>
      </c>
      <c r="DP74" s="3">
        <v>0</v>
      </c>
      <c r="DQ74" s="3">
        <v>0</v>
      </c>
      <c r="DR74" s="3">
        <v>0</v>
      </c>
      <c r="DS74" s="3">
        <v>0</v>
      </c>
      <c r="DT74" s="3">
        <v>0</v>
      </c>
    </row>
    <row r="75" spans="1:124" x14ac:dyDescent="0.25">
      <c r="A75" s="1">
        <v>74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  <c r="BQ75" s="3">
        <v>0</v>
      </c>
      <c r="BR75" s="3">
        <v>0</v>
      </c>
      <c r="BS75" s="3">
        <v>0</v>
      </c>
      <c r="BT75" s="3">
        <v>0</v>
      </c>
      <c r="BU75" s="3">
        <v>0</v>
      </c>
      <c r="BV75" s="3">
        <v>0</v>
      </c>
      <c r="BW75" s="3">
        <v>0</v>
      </c>
      <c r="BX75" s="3">
        <v>0</v>
      </c>
      <c r="BY75" s="3">
        <v>0</v>
      </c>
      <c r="BZ75" s="3">
        <v>0</v>
      </c>
      <c r="CA75" s="3">
        <v>0</v>
      </c>
      <c r="CB75" s="3">
        <v>0</v>
      </c>
      <c r="CC75" s="3">
        <v>0</v>
      </c>
      <c r="CD75" s="3">
        <v>0</v>
      </c>
      <c r="CE75" s="3">
        <v>0</v>
      </c>
      <c r="CF75" s="3">
        <v>0</v>
      </c>
      <c r="CG75" s="3">
        <v>0</v>
      </c>
      <c r="CH75" s="3">
        <v>0</v>
      </c>
      <c r="CI75" s="3">
        <v>0</v>
      </c>
      <c r="CJ75" s="3">
        <v>0</v>
      </c>
      <c r="CK75" s="3">
        <v>0</v>
      </c>
      <c r="CL75" s="3">
        <v>0</v>
      </c>
      <c r="CM75" s="3">
        <v>0</v>
      </c>
      <c r="CN75" s="3">
        <v>0</v>
      </c>
      <c r="CO75" s="3">
        <v>0</v>
      </c>
      <c r="CP75" s="3">
        <v>0</v>
      </c>
      <c r="CQ75" s="3">
        <v>0</v>
      </c>
      <c r="CR75" s="3">
        <v>0</v>
      </c>
      <c r="CS75" s="3">
        <v>0</v>
      </c>
      <c r="CT75" s="3">
        <v>0</v>
      </c>
      <c r="CU75" s="3">
        <v>0</v>
      </c>
      <c r="CV75" s="3">
        <v>0</v>
      </c>
      <c r="CW75" s="3">
        <v>0</v>
      </c>
      <c r="CX75" s="3">
        <v>0</v>
      </c>
      <c r="CY75" s="3">
        <v>0</v>
      </c>
      <c r="CZ75" s="3">
        <v>0</v>
      </c>
      <c r="DA75" s="3">
        <v>0</v>
      </c>
      <c r="DB75" s="3">
        <v>0</v>
      </c>
      <c r="DC75" s="3">
        <v>0</v>
      </c>
      <c r="DD75" s="3">
        <v>0</v>
      </c>
      <c r="DE75" s="3">
        <v>0</v>
      </c>
      <c r="DF75" s="3">
        <v>0</v>
      </c>
      <c r="DG75" s="3">
        <v>0</v>
      </c>
      <c r="DH75" s="3">
        <v>0</v>
      </c>
      <c r="DI75" s="3">
        <v>0</v>
      </c>
      <c r="DJ75" s="3">
        <v>0</v>
      </c>
      <c r="DK75" s="3">
        <v>0</v>
      </c>
      <c r="DL75" s="3">
        <v>0</v>
      </c>
      <c r="DM75" s="3">
        <v>0</v>
      </c>
      <c r="DN75" s="3">
        <v>0</v>
      </c>
      <c r="DO75" s="3">
        <v>0</v>
      </c>
      <c r="DP75" s="3">
        <v>0</v>
      </c>
      <c r="DQ75" s="3">
        <v>0</v>
      </c>
      <c r="DR75" s="3">
        <v>0</v>
      </c>
      <c r="DS75" s="3">
        <v>0</v>
      </c>
      <c r="DT75" s="3">
        <v>0</v>
      </c>
    </row>
    <row r="76" spans="1:124" x14ac:dyDescent="0.25">
      <c r="A76" s="1">
        <v>75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  <c r="BQ76" s="3">
        <v>0</v>
      </c>
      <c r="BR76" s="3">
        <v>0</v>
      </c>
      <c r="BS76" s="3">
        <v>0</v>
      </c>
      <c r="BT76" s="3">
        <v>0</v>
      </c>
      <c r="BU76" s="3">
        <v>0</v>
      </c>
      <c r="BV76" s="3">
        <v>0</v>
      </c>
      <c r="BW76" s="3">
        <v>0</v>
      </c>
      <c r="BX76" s="3">
        <v>0</v>
      </c>
      <c r="BY76" s="3">
        <v>0</v>
      </c>
      <c r="BZ76" s="3">
        <v>0</v>
      </c>
      <c r="CA76" s="3">
        <v>0</v>
      </c>
      <c r="CB76" s="3">
        <v>0</v>
      </c>
      <c r="CC76" s="3">
        <v>0</v>
      </c>
      <c r="CD76" s="3">
        <v>0</v>
      </c>
      <c r="CE76" s="3">
        <v>0</v>
      </c>
      <c r="CF76" s="3">
        <v>0</v>
      </c>
      <c r="CG76" s="3">
        <v>0</v>
      </c>
      <c r="CH76" s="3">
        <v>0</v>
      </c>
      <c r="CI76" s="3">
        <v>0</v>
      </c>
      <c r="CJ76" s="3">
        <v>0</v>
      </c>
      <c r="CK76" s="3">
        <v>0</v>
      </c>
      <c r="CL76" s="3">
        <v>0</v>
      </c>
      <c r="CM76" s="3">
        <v>0</v>
      </c>
      <c r="CN76" s="3">
        <v>0</v>
      </c>
      <c r="CO76" s="3">
        <v>0</v>
      </c>
      <c r="CP76" s="3">
        <v>0</v>
      </c>
      <c r="CQ76" s="3">
        <v>0</v>
      </c>
      <c r="CR76" s="3">
        <v>0</v>
      </c>
      <c r="CS76" s="3">
        <v>0</v>
      </c>
      <c r="CT76" s="3">
        <v>0</v>
      </c>
      <c r="CU76" s="3">
        <v>0</v>
      </c>
      <c r="CV76" s="3">
        <v>0</v>
      </c>
      <c r="CW76" s="3">
        <v>0</v>
      </c>
      <c r="CX76" s="3">
        <v>0</v>
      </c>
      <c r="CY76" s="3">
        <v>0</v>
      </c>
      <c r="CZ76" s="3">
        <v>0</v>
      </c>
      <c r="DA76" s="3">
        <v>0</v>
      </c>
      <c r="DB76" s="3">
        <v>0</v>
      </c>
      <c r="DC76" s="3">
        <v>0</v>
      </c>
      <c r="DD76" s="3">
        <v>0</v>
      </c>
      <c r="DE76" s="3">
        <v>0</v>
      </c>
      <c r="DF76" s="3">
        <v>0</v>
      </c>
      <c r="DG76" s="3">
        <v>0</v>
      </c>
      <c r="DH76" s="3">
        <v>0</v>
      </c>
      <c r="DI76" s="3">
        <v>0</v>
      </c>
      <c r="DJ76" s="3">
        <v>0</v>
      </c>
      <c r="DK76" s="3">
        <v>0</v>
      </c>
      <c r="DL76" s="3">
        <v>0</v>
      </c>
      <c r="DM76" s="3">
        <v>0</v>
      </c>
      <c r="DN76" s="3">
        <v>0</v>
      </c>
      <c r="DO76" s="3">
        <v>0</v>
      </c>
      <c r="DP76" s="3">
        <v>0</v>
      </c>
      <c r="DQ76" s="3">
        <v>0</v>
      </c>
      <c r="DR76" s="3">
        <v>0</v>
      </c>
      <c r="DS76" s="3">
        <v>0</v>
      </c>
      <c r="DT76" s="3">
        <v>0</v>
      </c>
    </row>
    <row r="77" spans="1:124" x14ac:dyDescent="0.25">
      <c r="A77" s="1">
        <v>76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  <c r="BQ77" s="3">
        <v>0</v>
      </c>
      <c r="BR77" s="3">
        <v>0</v>
      </c>
      <c r="BS77" s="3">
        <v>0</v>
      </c>
      <c r="BT77" s="3">
        <v>0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0</v>
      </c>
      <c r="CB77" s="3">
        <v>0</v>
      </c>
      <c r="CC77" s="3">
        <v>0</v>
      </c>
      <c r="CD77" s="3">
        <v>0</v>
      </c>
      <c r="CE77" s="3">
        <v>0</v>
      </c>
      <c r="CF77" s="3">
        <v>0</v>
      </c>
      <c r="CG77" s="3">
        <v>0</v>
      </c>
      <c r="CH77" s="3">
        <v>0</v>
      </c>
      <c r="CI77" s="3">
        <v>0</v>
      </c>
      <c r="CJ77" s="3">
        <v>0</v>
      </c>
      <c r="CK77" s="3">
        <v>0</v>
      </c>
      <c r="CL77" s="3">
        <v>0</v>
      </c>
      <c r="CM77" s="3">
        <v>0</v>
      </c>
      <c r="CN77" s="3">
        <v>0</v>
      </c>
      <c r="CO77" s="3">
        <v>0</v>
      </c>
      <c r="CP77" s="3">
        <v>0</v>
      </c>
      <c r="CQ77" s="3">
        <v>0</v>
      </c>
      <c r="CR77" s="3">
        <v>0</v>
      </c>
      <c r="CS77" s="3">
        <v>0</v>
      </c>
      <c r="CT77" s="3">
        <v>0</v>
      </c>
      <c r="CU77" s="3">
        <v>0</v>
      </c>
      <c r="CV77" s="3">
        <v>0</v>
      </c>
      <c r="CW77" s="3">
        <v>0</v>
      </c>
      <c r="CX77" s="3">
        <v>0</v>
      </c>
      <c r="CY77" s="3">
        <v>0</v>
      </c>
      <c r="CZ77" s="3">
        <v>0</v>
      </c>
      <c r="DA77" s="3">
        <v>0</v>
      </c>
      <c r="DB77" s="3">
        <v>0</v>
      </c>
      <c r="DC77" s="3">
        <v>0</v>
      </c>
      <c r="DD77" s="3">
        <v>0</v>
      </c>
      <c r="DE77" s="3">
        <v>0</v>
      </c>
      <c r="DF77" s="3">
        <v>0</v>
      </c>
      <c r="DG77" s="3">
        <v>0</v>
      </c>
      <c r="DH77" s="3">
        <v>0</v>
      </c>
      <c r="DI77" s="3">
        <v>0</v>
      </c>
      <c r="DJ77" s="3">
        <v>0</v>
      </c>
      <c r="DK77" s="3">
        <v>0</v>
      </c>
      <c r="DL77" s="3">
        <v>0</v>
      </c>
      <c r="DM77" s="3">
        <v>0</v>
      </c>
      <c r="DN77" s="3">
        <v>0</v>
      </c>
      <c r="DO77" s="3">
        <v>0</v>
      </c>
      <c r="DP77" s="3">
        <v>0</v>
      </c>
      <c r="DQ77" s="3">
        <v>0</v>
      </c>
      <c r="DR77" s="3">
        <v>0</v>
      </c>
      <c r="DS77" s="3">
        <v>0</v>
      </c>
      <c r="DT77" s="3">
        <v>0</v>
      </c>
    </row>
    <row r="78" spans="1:124" x14ac:dyDescent="0.25">
      <c r="A78" s="1">
        <v>77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  <c r="BQ78" s="3">
        <v>0</v>
      </c>
      <c r="BR78" s="3">
        <v>0</v>
      </c>
      <c r="BS78" s="3">
        <v>0</v>
      </c>
      <c r="BT78" s="3">
        <v>0</v>
      </c>
      <c r="BU78" s="3">
        <v>0</v>
      </c>
      <c r="BV78" s="3">
        <v>0</v>
      </c>
      <c r="BW78" s="3">
        <v>0</v>
      </c>
      <c r="BX78" s="3">
        <v>0</v>
      </c>
      <c r="BY78" s="3">
        <v>0</v>
      </c>
      <c r="BZ78" s="3">
        <v>0</v>
      </c>
      <c r="CA78" s="3">
        <v>0</v>
      </c>
      <c r="CB78" s="3">
        <v>0</v>
      </c>
      <c r="CC78" s="3">
        <v>0</v>
      </c>
      <c r="CD78" s="3">
        <v>0</v>
      </c>
      <c r="CE78" s="3">
        <v>0</v>
      </c>
      <c r="CF78" s="3">
        <v>0</v>
      </c>
      <c r="CG78" s="3">
        <v>0</v>
      </c>
      <c r="CH78" s="3">
        <v>0</v>
      </c>
      <c r="CI78" s="3">
        <v>0</v>
      </c>
      <c r="CJ78" s="3">
        <v>0</v>
      </c>
      <c r="CK78" s="3">
        <v>0</v>
      </c>
      <c r="CL78" s="3">
        <v>0</v>
      </c>
      <c r="CM78" s="3">
        <v>0</v>
      </c>
      <c r="CN78" s="3">
        <v>0</v>
      </c>
      <c r="CO78" s="3">
        <v>0</v>
      </c>
      <c r="CP78" s="3">
        <v>0</v>
      </c>
      <c r="CQ78" s="3">
        <v>0</v>
      </c>
      <c r="CR78" s="3">
        <v>0</v>
      </c>
      <c r="CS78" s="3">
        <v>0</v>
      </c>
      <c r="CT78" s="3">
        <v>0</v>
      </c>
      <c r="CU78" s="3">
        <v>0</v>
      </c>
      <c r="CV78" s="3">
        <v>0</v>
      </c>
      <c r="CW78" s="3">
        <v>0</v>
      </c>
      <c r="CX78" s="3">
        <v>0</v>
      </c>
      <c r="CY78" s="3">
        <v>0</v>
      </c>
      <c r="CZ78" s="3">
        <v>0</v>
      </c>
      <c r="DA78" s="3">
        <v>0</v>
      </c>
      <c r="DB78" s="3">
        <v>0</v>
      </c>
      <c r="DC78" s="3">
        <v>0</v>
      </c>
      <c r="DD78" s="3">
        <v>0</v>
      </c>
      <c r="DE78" s="3">
        <v>0</v>
      </c>
      <c r="DF78" s="3">
        <v>0</v>
      </c>
      <c r="DG78" s="3">
        <v>0</v>
      </c>
      <c r="DH78" s="3">
        <v>0</v>
      </c>
      <c r="DI78" s="3">
        <v>0</v>
      </c>
      <c r="DJ78" s="3">
        <v>0</v>
      </c>
      <c r="DK78" s="3">
        <v>0</v>
      </c>
      <c r="DL78" s="3">
        <v>0</v>
      </c>
      <c r="DM78" s="3">
        <v>0</v>
      </c>
      <c r="DN78" s="3">
        <v>0</v>
      </c>
      <c r="DO78" s="3">
        <v>0</v>
      </c>
      <c r="DP78" s="3">
        <v>0</v>
      </c>
      <c r="DQ78" s="3">
        <v>0</v>
      </c>
      <c r="DR78" s="3">
        <v>0</v>
      </c>
      <c r="DS78" s="3">
        <v>0</v>
      </c>
      <c r="DT78" s="3">
        <v>0</v>
      </c>
    </row>
    <row r="79" spans="1:124" x14ac:dyDescent="0.25">
      <c r="A79" s="1">
        <v>78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  <c r="BQ79" s="3">
        <v>0</v>
      </c>
      <c r="BR79" s="3">
        <v>0</v>
      </c>
      <c r="BS79" s="3">
        <v>0</v>
      </c>
      <c r="BT79" s="3">
        <v>0</v>
      </c>
      <c r="BU79" s="3">
        <v>0</v>
      </c>
      <c r="BV79" s="3">
        <v>0</v>
      </c>
      <c r="BW79" s="3">
        <v>0</v>
      </c>
      <c r="BX79" s="3">
        <v>0</v>
      </c>
      <c r="BY79" s="3">
        <v>0</v>
      </c>
      <c r="BZ79" s="3">
        <v>1</v>
      </c>
      <c r="CA79" s="3">
        <v>4</v>
      </c>
      <c r="CB79" s="3">
        <v>0</v>
      </c>
      <c r="CC79" s="3">
        <v>0</v>
      </c>
      <c r="CD79" s="3">
        <v>0</v>
      </c>
      <c r="CE79" s="3">
        <v>0</v>
      </c>
      <c r="CF79" s="3">
        <v>0</v>
      </c>
      <c r="CG79" s="3">
        <v>0</v>
      </c>
      <c r="CH79" s="3">
        <v>0</v>
      </c>
      <c r="CI79" s="3">
        <v>0</v>
      </c>
      <c r="CJ79" s="3">
        <v>0</v>
      </c>
      <c r="CK79" s="3">
        <v>0</v>
      </c>
      <c r="CL79" s="3">
        <v>0</v>
      </c>
      <c r="CM79" s="3">
        <v>0</v>
      </c>
      <c r="CN79" s="3">
        <v>0</v>
      </c>
      <c r="CO79" s="3">
        <v>0</v>
      </c>
      <c r="CP79" s="3">
        <v>0</v>
      </c>
      <c r="CQ79" s="3">
        <v>0</v>
      </c>
      <c r="CR79" s="3">
        <v>0</v>
      </c>
      <c r="CS79" s="3">
        <v>0</v>
      </c>
      <c r="CT79" s="3">
        <v>0</v>
      </c>
      <c r="CU79" s="3">
        <v>0</v>
      </c>
      <c r="CV79" s="3">
        <v>0</v>
      </c>
      <c r="CW79" s="3">
        <v>0</v>
      </c>
      <c r="CX79" s="3">
        <v>0</v>
      </c>
      <c r="CY79" s="3">
        <v>0</v>
      </c>
      <c r="CZ79" s="3">
        <v>0</v>
      </c>
      <c r="DA79" s="3">
        <v>0</v>
      </c>
      <c r="DB79" s="3">
        <v>0</v>
      </c>
      <c r="DC79" s="3">
        <v>0</v>
      </c>
      <c r="DD79" s="3">
        <v>0</v>
      </c>
      <c r="DE79" s="3">
        <v>0</v>
      </c>
      <c r="DF79" s="3">
        <v>0</v>
      </c>
      <c r="DG79" s="3">
        <v>0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0</v>
      </c>
      <c r="DN79" s="3">
        <v>0</v>
      </c>
      <c r="DO79" s="3">
        <v>0</v>
      </c>
      <c r="DP79" s="3">
        <v>0</v>
      </c>
      <c r="DQ79" s="3">
        <v>0</v>
      </c>
      <c r="DR79" s="3">
        <v>0</v>
      </c>
      <c r="DS79" s="3">
        <v>0</v>
      </c>
      <c r="DT79" s="3">
        <v>0</v>
      </c>
    </row>
    <row r="80" spans="1:124" x14ac:dyDescent="0.25">
      <c r="A80" s="1">
        <v>79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  <c r="BQ80" s="3">
        <v>0</v>
      </c>
      <c r="BR80" s="3">
        <v>0</v>
      </c>
      <c r="BS80" s="3">
        <v>0</v>
      </c>
      <c r="BT80" s="3">
        <v>0</v>
      </c>
      <c r="BU80" s="3">
        <v>0</v>
      </c>
      <c r="BV80" s="3">
        <v>0</v>
      </c>
      <c r="BW80" s="3">
        <v>0</v>
      </c>
      <c r="BX80" s="3">
        <v>0</v>
      </c>
      <c r="BY80" s="3">
        <v>0</v>
      </c>
      <c r="BZ80" s="3">
        <v>0</v>
      </c>
      <c r="CA80" s="3">
        <v>0</v>
      </c>
      <c r="CB80" s="3">
        <v>110</v>
      </c>
      <c r="CC80" s="3">
        <v>0</v>
      </c>
      <c r="CD80" s="3">
        <v>0</v>
      </c>
      <c r="CE80" s="3">
        <v>0</v>
      </c>
      <c r="CF80" s="3">
        <v>0</v>
      </c>
      <c r="CG80" s="3">
        <v>0</v>
      </c>
      <c r="CH80" s="3">
        <v>0</v>
      </c>
      <c r="CI80" s="3">
        <v>0</v>
      </c>
      <c r="CJ80" s="3">
        <v>0</v>
      </c>
      <c r="CK80" s="3">
        <v>0</v>
      </c>
      <c r="CL80" s="3">
        <v>0</v>
      </c>
      <c r="CM80" s="3">
        <v>0</v>
      </c>
      <c r="CN80" s="3">
        <v>0</v>
      </c>
      <c r="CO80" s="3">
        <v>0</v>
      </c>
      <c r="CP80" s="3">
        <v>0</v>
      </c>
      <c r="CQ80" s="3">
        <v>0</v>
      </c>
      <c r="CR80" s="3">
        <v>0</v>
      </c>
      <c r="CS80" s="3">
        <v>0</v>
      </c>
      <c r="CT80" s="3">
        <v>0</v>
      </c>
      <c r="CU80" s="3">
        <v>0</v>
      </c>
      <c r="CV80" s="3">
        <v>0</v>
      </c>
      <c r="CW80" s="3">
        <v>0</v>
      </c>
      <c r="CX80" s="3">
        <v>0</v>
      </c>
      <c r="CY80" s="3">
        <v>0</v>
      </c>
      <c r="CZ80" s="3">
        <v>0</v>
      </c>
      <c r="DA80" s="3">
        <v>0</v>
      </c>
      <c r="DB80" s="3">
        <v>0</v>
      </c>
      <c r="DC80" s="3">
        <v>0</v>
      </c>
      <c r="DD80" s="3">
        <v>0</v>
      </c>
      <c r="DE80" s="3">
        <v>0</v>
      </c>
      <c r="DF80" s="3">
        <v>0</v>
      </c>
      <c r="DG80" s="3">
        <v>0</v>
      </c>
      <c r="DH80" s="3">
        <v>0</v>
      </c>
      <c r="DI80" s="3">
        <v>0</v>
      </c>
      <c r="DJ80" s="3">
        <v>0</v>
      </c>
      <c r="DK80" s="3">
        <v>0</v>
      </c>
      <c r="DL80" s="3">
        <v>0</v>
      </c>
      <c r="DM80" s="3">
        <v>0</v>
      </c>
      <c r="DN80" s="3">
        <v>0</v>
      </c>
      <c r="DO80" s="3">
        <v>0</v>
      </c>
      <c r="DP80" s="3">
        <v>0</v>
      </c>
      <c r="DQ80" s="3">
        <v>0</v>
      </c>
      <c r="DR80" s="3">
        <v>0</v>
      </c>
      <c r="DS80" s="3">
        <v>0</v>
      </c>
      <c r="DT80" s="3">
        <v>0</v>
      </c>
    </row>
    <row r="81" spans="1:124" x14ac:dyDescent="0.25">
      <c r="A81" s="1">
        <v>80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  <c r="BQ81" s="3">
        <v>0</v>
      </c>
      <c r="BR81" s="3">
        <v>0</v>
      </c>
      <c r="BS81" s="3">
        <v>0</v>
      </c>
      <c r="BT81" s="3">
        <v>0</v>
      </c>
      <c r="BU81" s="3">
        <v>0</v>
      </c>
      <c r="BV81" s="3">
        <v>0</v>
      </c>
      <c r="BW81" s="3">
        <v>0</v>
      </c>
      <c r="BX81" s="3">
        <v>0</v>
      </c>
      <c r="BY81" s="3">
        <v>0</v>
      </c>
      <c r="BZ81" s="3">
        <v>0</v>
      </c>
      <c r="CA81" s="3">
        <v>0</v>
      </c>
      <c r="CB81" s="3">
        <v>12</v>
      </c>
      <c r="CC81" s="3">
        <v>4</v>
      </c>
      <c r="CD81" s="3">
        <v>0</v>
      </c>
      <c r="CE81" s="3">
        <v>0</v>
      </c>
      <c r="CF81" s="3">
        <v>0</v>
      </c>
      <c r="CG81" s="3">
        <v>0</v>
      </c>
      <c r="CH81" s="3">
        <v>0</v>
      </c>
      <c r="CI81" s="3">
        <v>0</v>
      </c>
      <c r="CJ81" s="3">
        <v>0</v>
      </c>
      <c r="CK81" s="3">
        <v>0</v>
      </c>
      <c r="CL81" s="3">
        <v>0</v>
      </c>
      <c r="CM81" s="3">
        <v>7</v>
      </c>
      <c r="CN81" s="3">
        <v>0</v>
      </c>
      <c r="CO81" s="3">
        <v>0</v>
      </c>
      <c r="CP81" s="3">
        <v>0</v>
      </c>
      <c r="CQ81" s="3">
        <v>0</v>
      </c>
      <c r="CR81" s="3">
        <v>0</v>
      </c>
      <c r="CS81" s="3">
        <v>0</v>
      </c>
      <c r="CT81" s="3">
        <v>0</v>
      </c>
      <c r="CU81" s="3">
        <v>0</v>
      </c>
      <c r="CV81" s="3">
        <v>0</v>
      </c>
      <c r="CW81" s="3">
        <v>0</v>
      </c>
      <c r="CX81" s="3">
        <v>0</v>
      </c>
      <c r="CY81" s="3">
        <v>0</v>
      </c>
      <c r="CZ81" s="3">
        <v>0</v>
      </c>
      <c r="DA81" s="3">
        <v>0</v>
      </c>
      <c r="DB81" s="3">
        <v>0</v>
      </c>
      <c r="DC81" s="3">
        <v>0</v>
      </c>
      <c r="DD81" s="3">
        <v>0</v>
      </c>
      <c r="DE81" s="3">
        <v>0</v>
      </c>
      <c r="DF81" s="3">
        <v>0</v>
      </c>
      <c r="DG81" s="3">
        <v>0</v>
      </c>
      <c r="DH81" s="3">
        <v>0</v>
      </c>
      <c r="DI81" s="3">
        <v>2</v>
      </c>
      <c r="DJ81" s="3">
        <v>0</v>
      </c>
      <c r="DK81" s="3">
        <v>0</v>
      </c>
      <c r="DL81" s="3">
        <v>0</v>
      </c>
      <c r="DM81" s="3">
        <v>0</v>
      </c>
      <c r="DN81" s="3">
        <v>0</v>
      </c>
      <c r="DO81" s="3">
        <v>0</v>
      </c>
      <c r="DP81" s="3">
        <v>0</v>
      </c>
      <c r="DQ81" s="3">
        <v>0</v>
      </c>
      <c r="DR81" s="3">
        <v>0</v>
      </c>
      <c r="DS81" s="3">
        <v>0</v>
      </c>
      <c r="DT81" s="3">
        <v>0</v>
      </c>
    </row>
    <row r="82" spans="1:124" x14ac:dyDescent="0.25">
      <c r="A82" s="1">
        <v>81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  <c r="BQ82" s="3">
        <v>0</v>
      </c>
      <c r="BR82" s="3">
        <v>0</v>
      </c>
      <c r="BS82" s="3">
        <v>0</v>
      </c>
      <c r="BT82" s="3">
        <v>0</v>
      </c>
      <c r="BU82" s="3">
        <v>0</v>
      </c>
      <c r="BV82" s="3">
        <v>0</v>
      </c>
      <c r="BW82" s="3">
        <v>0</v>
      </c>
      <c r="BX82" s="3">
        <v>0</v>
      </c>
      <c r="BY82" s="3">
        <v>0</v>
      </c>
      <c r="BZ82" s="3">
        <v>0</v>
      </c>
      <c r="CA82" s="3">
        <v>0</v>
      </c>
      <c r="CB82" s="3">
        <v>0</v>
      </c>
      <c r="CC82" s="3">
        <v>0</v>
      </c>
      <c r="CD82" s="3">
        <v>0</v>
      </c>
      <c r="CE82" s="3">
        <v>0</v>
      </c>
      <c r="CF82" s="3">
        <v>0</v>
      </c>
      <c r="CG82" s="3">
        <v>0</v>
      </c>
      <c r="CH82" s="3">
        <v>0</v>
      </c>
      <c r="CI82" s="3">
        <v>0</v>
      </c>
      <c r="CJ82" s="3">
        <v>0</v>
      </c>
      <c r="CK82" s="3">
        <v>0</v>
      </c>
      <c r="CL82" s="3">
        <v>0</v>
      </c>
      <c r="CM82" s="3">
        <v>0</v>
      </c>
      <c r="CN82" s="3">
        <v>0</v>
      </c>
      <c r="CO82" s="3">
        <v>0</v>
      </c>
      <c r="CP82" s="3">
        <v>0</v>
      </c>
      <c r="CQ82" s="3">
        <v>0</v>
      </c>
      <c r="CR82" s="3">
        <v>0</v>
      </c>
      <c r="CS82" s="3">
        <v>0</v>
      </c>
      <c r="CT82" s="3">
        <v>0</v>
      </c>
      <c r="CU82" s="3">
        <v>0</v>
      </c>
      <c r="CV82" s="3">
        <v>0</v>
      </c>
      <c r="CW82" s="3">
        <v>0</v>
      </c>
      <c r="CX82" s="3">
        <v>0</v>
      </c>
      <c r="CY82" s="3">
        <v>0</v>
      </c>
      <c r="CZ82" s="3">
        <v>0</v>
      </c>
      <c r="DA82" s="3">
        <v>0</v>
      </c>
      <c r="DB82" s="3">
        <v>0</v>
      </c>
      <c r="DC82" s="3">
        <v>0</v>
      </c>
      <c r="DD82" s="3">
        <v>0</v>
      </c>
      <c r="DE82" s="3">
        <v>0</v>
      </c>
      <c r="DF82" s="3">
        <v>0</v>
      </c>
      <c r="DG82" s="3">
        <v>0</v>
      </c>
      <c r="DH82" s="3">
        <v>0</v>
      </c>
      <c r="DI82" s="3">
        <v>0</v>
      </c>
      <c r="DJ82" s="3">
        <v>0</v>
      </c>
      <c r="DK82" s="3">
        <v>0</v>
      </c>
      <c r="DL82" s="3">
        <v>0</v>
      </c>
      <c r="DM82" s="3">
        <v>0</v>
      </c>
      <c r="DN82" s="3">
        <v>0</v>
      </c>
      <c r="DO82" s="3">
        <v>0</v>
      </c>
      <c r="DP82" s="3">
        <v>0</v>
      </c>
      <c r="DQ82" s="3">
        <v>0</v>
      </c>
      <c r="DR82" s="3">
        <v>0</v>
      </c>
      <c r="DS82" s="3">
        <v>0</v>
      </c>
      <c r="DT82" s="3">
        <v>0</v>
      </c>
    </row>
    <row r="83" spans="1:124" x14ac:dyDescent="0.25">
      <c r="A83" s="1">
        <v>82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  <c r="BQ83" s="3">
        <v>0</v>
      </c>
      <c r="BR83" s="3">
        <v>0</v>
      </c>
      <c r="BS83" s="3">
        <v>0</v>
      </c>
      <c r="BT83" s="3">
        <v>0</v>
      </c>
      <c r="BU83" s="3">
        <v>0</v>
      </c>
      <c r="BV83" s="3">
        <v>0</v>
      </c>
      <c r="BW83" s="3">
        <v>0</v>
      </c>
      <c r="BX83" s="3">
        <v>0</v>
      </c>
      <c r="BY83" s="3">
        <v>0</v>
      </c>
      <c r="BZ83" s="3">
        <v>0</v>
      </c>
      <c r="CA83" s="3">
        <v>0</v>
      </c>
      <c r="CB83" s="3">
        <v>0</v>
      </c>
      <c r="CC83" s="3">
        <v>0</v>
      </c>
      <c r="CD83" s="3">
        <v>5</v>
      </c>
      <c r="CE83" s="3">
        <v>48</v>
      </c>
      <c r="CF83" s="3">
        <v>0</v>
      </c>
      <c r="CG83" s="3">
        <v>0</v>
      </c>
      <c r="CH83" s="3">
        <v>0</v>
      </c>
      <c r="CI83" s="3">
        <v>0</v>
      </c>
      <c r="CJ83" s="3">
        <v>0</v>
      </c>
      <c r="CK83" s="3">
        <v>0</v>
      </c>
      <c r="CL83" s="3">
        <v>0</v>
      </c>
      <c r="CM83" s="3">
        <v>0</v>
      </c>
      <c r="CN83" s="3">
        <v>0</v>
      </c>
      <c r="CO83" s="3">
        <v>0</v>
      </c>
      <c r="CP83" s="3">
        <v>0</v>
      </c>
      <c r="CQ83" s="3">
        <v>0</v>
      </c>
      <c r="CR83" s="3">
        <v>0</v>
      </c>
      <c r="CS83" s="3">
        <v>0</v>
      </c>
      <c r="CT83" s="3">
        <v>0</v>
      </c>
      <c r="CU83" s="3">
        <v>0</v>
      </c>
      <c r="CV83" s="3">
        <v>0</v>
      </c>
      <c r="CW83" s="3">
        <v>0</v>
      </c>
      <c r="CX83" s="3">
        <v>0</v>
      </c>
      <c r="CY83" s="3">
        <v>0</v>
      </c>
      <c r="CZ83" s="3">
        <v>0</v>
      </c>
      <c r="DA83" s="3">
        <v>0</v>
      </c>
      <c r="DB83" s="3">
        <v>0</v>
      </c>
      <c r="DC83" s="3">
        <v>0</v>
      </c>
      <c r="DD83" s="3">
        <v>0</v>
      </c>
      <c r="DE83" s="3">
        <v>0</v>
      </c>
      <c r="DF83" s="3">
        <v>0</v>
      </c>
      <c r="DG83" s="3">
        <v>0</v>
      </c>
      <c r="DH83" s="3">
        <v>0</v>
      </c>
      <c r="DI83" s="3">
        <v>0</v>
      </c>
      <c r="DJ83" s="3">
        <v>0</v>
      </c>
      <c r="DK83" s="3">
        <v>0</v>
      </c>
      <c r="DL83" s="3">
        <v>0</v>
      </c>
      <c r="DM83" s="3">
        <v>0</v>
      </c>
      <c r="DN83" s="3">
        <v>0</v>
      </c>
      <c r="DO83" s="3">
        <v>0</v>
      </c>
      <c r="DP83" s="3">
        <v>0</v>
      </c>
      <c r="DQ83" s="3">
        <v>0</v>
      </c>
      <c r="DR83" s="3">
        <v>0</v>
      </c>
      <c r="DS83" s="3">
        <v>0</v>
      </c>
      <c r="DT83" s="3">
        <v>0</v>
      </c>
    </row>
    <row r="84" spans="1:124" x14ac:dyDescent="0.25">
      <c r="A84" s="1">
        <v>83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  <c r="BQ84" s="3">
        <v>0</v>
      </c>
      <c r="BR84" s="3">
        <v>0</v>
      </c>
      <c r="BS84" s="3">
        <v>0</v>
      </c>
      <c r="BT84" s="3">
        <v>0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0</v>
      </c>
      <c r="CA84" s="3">
        <v>0</v>
      </c>
      <c r="CB84" s="3">
        <v>0</v>
      </c>
      <c r="CC84" s="3">
        <v>0</v>
      </c>
      <c r="CD84" s="3">
        <v>8</v>
      </c>
      <c r="CE84" s="3">
        <v>2</v>
      </c>
      <c r="CF84" s="3">
        <v>6</v>
      </c>
      <c r="CG84" s="3">
        <v>0</v>
      </c>
      <c r="CH84" s="3">
        <v>0</v>
      </c>
      <c r="CI84" s="3">
        <v>0</v>
      </c>
      <c r="CJ84" s="3">
        <v>0</v>
      </c>
      <c r="CK84" s="3">
        <v>0</v>
      </c>
      <c r="CL84" s="3">
        <v>0</v>
      </c>
      <c r="CM84" s="3">
        <v>0</v>
      </c>
      <c r="CN84" s="3">
        <v>0</v>
      </c>
      <c r="CO84" s="3">
        <v>0</v>
      </c>
      <c r="CP84" s="3">
        <v>0</v>
      </c>
      <c r="CQ84" s="3">
        <v>0</v>
      </c>
      <c r="CR84" s="3">
        <v>0</v>
      </c>
      <c r="CS84" s="3">
        <v>0</v>
      </c>
      <c r="CT84" s="3">
        <v>0</v>
      </c>
      <c r="CU84" s="3">
        <v>0</v>
      </c>
      <c r="CV84" s="3">
        <v>0</v>
      </c>
      <c r="CW84" s="3">
        <v>0</v>
      </c>
      <c r="CX84" s="3">
        <v>0</v>
      </c>
      <c r="CY84" s="3">
        <v>0</v>
      </c>
      <c r="CZ84" s="3">
        <v>0</v>
      </c>
      <c r="DA84" s="3">
        <v>0</v>
      </c>
      <c r="DB84" s="3">
        <v>0</v>
      </c>
      <c r="DC84" s="3">
        <v>0</v>
      </c>
      <c r="DD84" s="3">
        <v>0</v>
      </c>
      <c r="DE84" s="3">
        <v>0</v>
      </c>
      <c r="DF84" s="3">
        <v>0</v>
      </c>
      <c r="DG84" s="3">
        <v>0</v>
      </c>
      <c r="DH84" s="3">
        <v>0</v>
      </c>
      <c r="DI84" s="3">
        <v>0</v>
      </c>
      <c r="DJ84" s="3">
        <v>0</v>
      </c>
      <c r="DK84" s="3">
        <v>0</v>
      </c>
      <c r="DL84" s="3">
        <v>0</v>
      </c>
      <c r="DM84" s="3">
        <v>0</v>
      </c>
      <c r="DN84" s="3">
        <v>0</v>
      </c>
      <c r="DO84" s="3">
        <v>0</v>
      </c>
      <c r="DP84" s="3">
        <v>0</v>
      </c>
      <c r="DQ84" s="3">
        <v>0</v>
      </c>
      <c r="DR84" s="3">
        <v>0</v>
      </c>
      <c r="DS84" s="3">
        <v>0</v>
      </c>
      <c r="DT84" s="3">
        <v>0</v>
      </c>
    </row>
    <row r="85" spans="1:124" x14ac:dyDescent="0.25">
      <c r="A85" s="1">
        <v>84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  <c r="BQ85" s="3">
        <v>0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  <c r="CB85" s="3">
        <v>0</v>
      </c>
      <c r="CC85" s="3">
        <v>0</v>
      </c>
      <c r="CD85" s="3">
        <v>0</v>
      </c>
      <c r="CE85" s="3">
        <v>0</v>
      </c>
      <c r="CF85" s="3">
        <v>0</v>
      </c>
      <c r="CG85" s="3">
        <v>0</v>
      </c>
      <c r="CH85" s="3">
        <v>0</v>
      </c>
      <c r="CI85" s="3">
        <v>0</v>
      </c>
      <c r="CJ85" s="3">
        <v>0</v>
      </c>
      <c r="CK85" s="3">
        <v>0</v>
      </c>
      <c r="CL85" s="3">
        <v>0</v>
      </c>
      <c r="CM85" s="3">
        <v>0</v>
      </c>
      <c r="CN85" s="3">
        <v>0</v>
      </c>
      <c r="CO85" s="3">
        <v>0</v>
      </c>
      <c r="CP85" s="3">
        <v>0</v>
      </c>
      <c r="CQ85" s="3">
        <v>0</v>
      </c>
      <c r="CR85" s="3">
        <v>0</v>
      </c>
      <c r="CS85" s="3">
        <v>0</v>
      </c>
      <c r="CT85" s="3">
        <v>0</v>
      </c>
      <c r="CU85" s="3">
        <v>0</v>
      </c>
      <c r="CV85" s="3">
        <v>0</v>
      </c>
      <c r="CW85" s="3">
        <v>0</v>
      </c>
      <c r="CX85" s="3">
        <v>0</v>
      </c>
      <c r="CY85" s="3">
        <v>0</v>
      </c>
      <c r="CZ85" s="3">
        <v>0</v>
      </c>
      <c r="DA85" s="3">
        <v>0</v>
      </c>
      <c r="DB85" s="3">
        <v>0</v>
      </c>
      <c r="DC85" s="3">
        <v>0</v>
      </c>
      <c r="DD85" s="3">
        <v>0</v>
      </c>
      <c r="DE85" s="3">
        <v>0</v>
      </c>
      <c r="DF85" s="3">
        <v>0</v>
      </c>
      <c r="DG85" s="3">
        <v>0</v>
      </c>
      <c r="DH85" s="3">
        <v>0</v>
      </c>
      <c r="DI85" s="3">
        <v>0</v>
      </c>
      <c r="DJ85" s="3">
        <v>0</v>
      </c>
      <c r="DK85" s="3">
        <v>0</v>
      </c>
      <c r="DL85" s="3">
        <v>0</v>
      </c>
      <c r="DM85" s="3">
        <v>0</v>
      </c>
      <c r="DN85" s="3">
        <v>0</v>
      </c>
      <c r="DO85" s="3">
        <v>0</v>
      </c>
      <c r="DP85" s="3">
        <v>0</v>
      </c>
      <c r="DQ85" s="3">
        <v>0</v>
      </c>
      <c r="DR85" s="3">
        <v>0</v>
      </c>
      <c r="DS85" s="3">
        <v>0</v>
      </c>
      <c r="DT85" s="3">
        <v>0</v>
      </c>
    </row>
    <row r="86" spans="1:124" x14ac:dyDescent="0.25">
      <c r="A86" s="1">
        <v>85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  <c r="BQ86" s="3">
        <v>0</v>
      </c>
      <c r="BR86" s="3">
        <v>0</v>
      </c>
      <c r="BS86" s="3">
        <v>0</v>
      </c>
      <c r="BT86" s="3">
        <v>0</v>
      </c>
      <c r="BU86" s="3">
        <v>0</v>
      </c>
      <c r="BV86" s="3">
        <v>0</v>
      </c>
      <c r="BW86" s="3">
        <v>0</v>
      </c>
      <c r="BX86" s="3">
        <v>0</v>
      </c>
      <c r="BY86" s="3">
        <v>0</v>
      </c>
      <c r="BZ86" s="3">
        <v>0</v>
      </c>
      <c r="CA86" s="3">
        <v>0</v>
      </c>
      <c r="CB86" s="3">
        <v>0</v>
      </c>
      <c r="CC86" s="3">
        <v>0</v>
      </c>
      <c r="CD86" s="3">
        <v>0</v>
      </c>
      <c r="CE86" s="3">
        <v>0</v>
      </c>
      <c r="CF86" s="3">
        <v>0</v>
      </c>
      <c r="CG86" s="3">
        <v>0</v>
      </c>
      <c r="CH86" s="3">
        <v>0</v>
      </c>
      <c r="CI86" s="3">
        <v>0</v>
      </c>
      <c r="CJ86" s="3">
        <v>0</v>
      </c>
      <c r="CK86" s="3">
        <v>0</v>
      </c>
      <c r="CL86" s="3">
        <v>0</v>
      </c>
      <c r="CM86" s="3">
        <v>0</v>
      </c>
      <c r="CN86" s="3">
        <v>0</v>
      </c>
      <c r="CO86" s="3">
        <v>0</v>
      </c>
      <c r="CP86" s="3">
        <v>0</v>
      </c>
      <c r="CQ86" s="3">
        <v>0</v>
      </c>
      <c r="CR86" s="3">
        <v>0</v>
      </c>
      <c r="CS86" s="3">
        <v>0</v>
      </c>
      <c r="CT86" s="3">
        <v>0</v>
      </c>
      <c r="CU86" s="3">
        <v>0</v>
      </c>
      <c r="CV86" s="3">
        <v>0</v>
      </c>
      <c r="CW86" s="3">
        <v>0</v>
      </c>
      <c r="CX86" s="3">
        <v>0</v>
      </c>
      <c r="CY86" s="3">
        <v>0</v>
      </c>
      <c r="CZ86" s="3">
        <v>0</v>
      </c>
      <c r="DA86" s="3">
        <v>0</v>
      </c>
      <c r="DB86" s="3">
        <v>0</v>
      </c>
      <c r="DC86" s="3">
        <v>0</v>
      </c>
      <c r="DD86" s="3">
        <v>0</v>
      </c>
      <c r="DE86" s="3">
        <v>0</v>
      </c>
      <c r="DF86" s="3">
        <v>0</v>
      </c>
      <c r="DG86" s="3">
        <v>0</v>
      </c>
      <c r="DH86" s="3">
        <v>0</v>
      </c>
      <c r="DI86" s="3">
        <v>0</v>
      </c>
      <c r="DJ86" s="3">
        <v>0</v>
      </c>
      <c r="DK86" s="3">
        <v>0</v>
      </c>
      <c r="DL86" s="3">
        <v>0</v>
      </c>
      <c r="DM86" s="3">
        <v>0</v>
      </c>
      <c r="DN86" s="3">
        <v>0</v>
      </c>
      <c r="DO86" s="3">
        <v>0</v>
      </c>
      <c r="DP86" s="3">
        <v>0</v>
      </c>
      <c r="DQ86" s="3">
        <v>0</v>
      </c>
      <c r="DR86" s="3">
        <v>0</v>
      </c>
      <c r="DS86" s="3">
        <v>0</v>
      </c>
      <c r="DT86" s="3">
        <v>0</v>
      </c>
    </row>
    <row r="87" spans="1:124" x14ac:dyDescent="0.25">
      <c r="A87" s="1">
        <v>86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  <c r="BQ87" s="3">
        <v>0</v>
      </c>
      <c r="BR87" s="3">
        <v>0</v>
      </c>
      <c r="BS87" s="3">
        <v>0</v>
      </c>
      <c r="BT87" s="3">
        <v>0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0</v>
      </c>
      <c r="CB87" s="3">
        <v>0</v>
      </c>
      <c r="CC87" s="3">
        <v>0</v>
      </c>
      <c r="CD87" s="3">
        <v>0</v>
      </c>
      <c r="CE87" s="3">
        <v>0</v>
      </c>
      <c r="CF87" s="3">
        <v>0</v>
      </c>
      <c r="CG87" s="3">
        <v>0</v>
      </c>
      <c r="CH87" s="3">
        <v>0</v>
      </c>
      <c r="CI87" s="3">
        <v>0</v>
      </c>
      <c r="CJ87" s="3">
        <v>0</v>
      </c>
      <c r="CK87" s="3">
        <v>0</v>
      </c>
      <c r="CL87" s="3">
        <v>0</v>
      </c>
      <c r="CM87" s="3">
        <v>0</v>
      </c>
      <c r="CN87" s="3">
        <v>0</v>
      </c>
      <c r="CO87" s="3">
        <v>0</v>
      </c>
      <c r="CP87" s="3">
        <v>0</v>
      </c>
      <c r="CQ87" s="3">
        <v>0</v>
      </c>
      <c r="CR87" s="3">
        <v>0</v>
      </c>
      <c r="CS87" s="3">
        <v>0</v>
      </c>
      <c r="CT87" s="3">
        <v>0</v>
      </c>
      <c r="CU87" s="3">
        <v>0</v>
      </c>
      <c r="CV87" s="3">
        <v>0</v>
      </c>
      <c r="CW87" s="3">
        <v>0</v>
      </c>
      <c r="CX87" s="3">
        <v>0</v>
      </c>
      <c r="CY87" s="3">
        <v>0</v>
      </c>
      <c r="CZ87" s="3">
        <v>0</v>
      </c>
      <c r="DA87" s="3">
        <v>0</v>
      </c>
      <c r="DB87" s="3">
        <v>0</v>
      </c>
      <c r="DC87" s="3">
        <v>0</v>
      </c>
      <c r="DD87" s="3">
        <v>0</v>
      </c>
      <c r="DE87" s="3">
        <v>0</v>
      </c>
      <c r="DF87" s="3">
        <v>0</v>
      </c>
      <c r="DG87" s="3">
        <v>0</v>
      </c>
      <c r="DH87" s="3">
        <v>0</v>
      </c>
      <c r="DI87" s="3">
        <v>0</v>
      </c>
      <c r="DJ87" s="3">
        <v>0</v>
      </c>
      <c r="DK87" s="3">
        <v>0</v>
      </c>
      <c r="DL87" s="3">
        <v>0</v>
      </c>
      <c r="DM87" s="3">
        <v>0</v>
      </c>
      <c r="DN87" s="3">
        <v>0</v>
      </c>
      <c r="DO87" s="3">
        <v>0</v>
      </c>
      <c r="DP87" s="3">
        <v>0</v>
      </c>
      <c r="DQ87" s="3">
        <v>0</v>
      </c>
      <c r="DR87" s="3">
        <v>0</v>
      </c>
      <c r="DS87" s="3">
        <v>0</v>
      </c>
      <c r="DT87" s="3">
        <v>0</v>
      </c>
    </row>
    <row r="88" spans="1:124" x14ac:dyDescent="0.25">
      <c r="A88" s="1">
        <v>87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  <c r="BQ88" s="3">
        <v>0</v>
      </c>
      <c r="BR88" s="3">
        <v>0</v>
      </c>
      <c r="BS88" s="3">
        <v>0</v>
      </c>
      <c r="BT88" s="3">
        <v>0</v>
      </c>
      <c r="BU88" s="3">
        <v>0</v>
      </c>
      <c r="BV88" s="3">
        <v>0</v>
      </c>
      <c r="BW88" s="3">
        <v>0</v>
      </c>
      <c r="BX88" s="3">
        <v>0</v>
      </c>
      <c r="BY88" s="3">
        <v>0</v>
      </c>
      <c r="BZ88" s="3">
        <v>0</v>
      </c>
      <c r="CA88" s="3">
        <v>0</v>
      </c>
      <c r="CB88" s="3">
        <v>0</v>
      </c>
      <c r="CC88" s="3">
        <v>0</v>
      </c>
      <c r="CD88" s="3">
        <v>0</v>
      </c>
      <c r="CE88" s="3">
        <v>0</v>
      </c>
      <c r="CF88" s="3">
        <v>0</v>
      </c>
      <c r="CG88" s="3">
        <v>0</v>
      </c>
      <c r="CH88" s="3">
        <v>0</v>
      </c>
      <c r="CI88" s="3">
        <v>0</v>
      </c>
      <c r="CJ88" s="3">
        <v>0</v>
      </c>
      <c r="CK88" s="3">
        <v>0</v>
      </c>
      <c r="CL88" s="3">
        <v>0</v>
      </c>
      <c r="CM88" s="3">
        <v>0</v>
      </c>
      <c r="CN88" s="3">
        <v>0</v>
      </c>
      <c r="CO88" s="3">
        <v>0</v>
      </c>
      <c r="CP88" s="3">
        <v>0</v>
      </c>
      <c r="CQ88" s="3">
        <v>0</v>
      </c>
      <c r="CR88" s="3">
        <v>0</v>
      </c>
      <c r="CS88" s="3">
        <v>0</v>
      </c>
      <c r="CT88" s="3">
        <v>0</v>
      </c>
      <c r="CU88" s="3">
        <v>0</v>
      </c>
      <c r="CV88" s="3">
        <v>0</v>
      </c>
      <c r="CW88" s="3">
        <v>0</v>
      </c>
      <c r="CX88" s="3">
        <v>0</v>
      </c>
      <c r="CY88" s="3">
        <v>0</v>
      </c>
      <c r="CZ88" s="3">
        <v>0</v>
      </c>
      <c r="DA88" s="3">
        <v>0</v>
      </c>
      <c r="DB88" s="3">
        <v>0</v>
      </c>
      <c r="DC88" s="3">
        <v>0</v>
      </c>
      <c r="DD88" s="3">
        <v>0</v>
      </c>
      <c r="DE88" s="3">
        <v>0</v>
      </c>
      <c r="DF88" s="3">
        <v>0</v>
      </c>
      <c r="DG88" s="3">
        <v>0</v>
      </c>
      <c r="DH88" s="3">
        <v>0</v>
      </c>
      <c r="DI88" s="3">
        <v>0</v>
      </c>
      <c r="DJ88" s="3">
        <v>0</v>
      </c>
      <c r="DK88" s="3">
        <v>0</v>
      </c>
      <c r="DL88" s="3">
        <v>0</v>
      </c>
      <c r="DM88" s="3">
        <v>0</v>
      </c>
      <c r="DN88" s="3">
        <v>0</v>
      </c>
      <c r="DO88" s="3">
        <v>0</v>
      </c>
      <c r="DP88" s="3">
        <v>0</v>
      </c>
      <c r="DQ88" s="3">
        <v>0</v>
      </c>
      <c r="DR88" s="3">
        <v>0</v>
      </c>
      <c r="DS88" s="3">
        <v>0</v>
      </c>
      <c r="DT88" s="3">
        <v>0</v>
      </c>
    </row>
    <row r="89" spans="1:124" x14ac:dyDescent="0.25">
      <c r="A89" s="1">
        <v>88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  <c r="BQ89" s="3">
        <v>0</v>
      </c>
      <c r="BR89" s="3">
        <v>0</v>
      </c>
      <c r="BS89" s="3">
        <v>0</v>
      </c>
      <c r="BT89" s="3">
        <v>0</v>
      </c>
      <c r="BU89" s="3">
        <v>0</v>
      </c>
      <c r="BV89" s="3">
        <v>0</v>
      </c>
      <c r="BW89" s="3">
        <v>0</v>
      </c>
      <c r="BX89" s="3">
        <v>0</v>
      </c>
      <c r="BY89" s="3">
        <v>0</v>
      </c>
      <c r="BZ89" s="3">
        <v>0</v>
      </c>
      <c r="CA89" s="3">
        <v>0</v>
      </c>
      <c r="CB89" s="3">
        <v>5</v>
      </c>
      <c r="CC89" s="3">
        <v>0</v>
      </c>
      <c r="CD89" s="3">
        <v>0</v>
      </c>
      <c r="CE89" s="3">
        <v>0</v>
      </c>
      <c r="CF89" s="3">
        <v>0</v>
      </c>
      <c r="CG89" s="3">
        <v>0</v>
      </c>
      <c r="CH89" s="3">
        <v>0</v>
      </c>
      <c r="CI89" s="3">
        <v>0</v>
      </c>
      <c r="CJ89" s="3">
        <v>0</v>
      </c>
      <c r="CK89" s="3">
        <v>28</v>
      </c>
      <c r="CL89" s="3">
        <v>0</v>
      </c>
      <c r="CM89" s="3">
        <v>0</v>
      </c>
      <c r="CN89" s="3">
        <v>0</v>
      </c>
      <c r="CO89" s="3">
        <v>0</v>
      </c>
      <c r="CP89" s="3">
        <v>0</v>
      </c>
      <c r="CQ89" s="3">
        <v>0</v>
      </c>
      <c r="CR89" s="3">
        <v>0</v>
      </c>
      <c r="CS89" s="3">
        <v>0</v>
      </c>
      <c r="CT89" s="3">
        <v>0</v>
      </c>
      <c r="CU89" s="3">
        <v>0</v>
      </c>
      <c r="CV89" s="3">
        <v>0</v>
      </c>
      <c r="CW89" s="3">
        <v>0</v>
      </c>
      <c r="CX89" s="3">
        <v>0</v>
      </c>
      <c r="CY89" s="3">
        <v>0</v>
      </c>
      <c r="CZ89" s="3">
        <v>0</v>
      </c>
      <c r="DA89" s="3">
        <v>0</v>
      </c>
      <c r="DB89" s="3">
        <v>0</v>
      </c>
      <c r="DC89" s="3">
        <v>0</v>
      </c>
      <c r="DD89" s="3">
        <v>0</v>
      </c>
      <c r="DE89" s="3">
        <v>0</v>
      </c>
      <c r="DF89" s="3">
        <v>0</v>
      </c>
      <c r="DG89" s="3">
        <v>0</v>
      </c>
      <c r="DH89" s="3">
        <v>0</v>
      </c>
      <c r="DI89" s="3">
        <v>0</v>
      </c>
      <c r="DJ89" s="3">
        <v>0</v>
      </c>
      <c r="DK89" s="3">
        <v>0</v>
      </c>
      <c r="DL89" s="3">
        <v>0</v>
      </c>
      <c r="DM89" s="3">
        <v>0</v>
      </c>
      <c r="DN89" s="3">
        <v>0</v>
      </c>
      <c r="DO89" s="3">
        <v>0</v>
      </c>
      <c r="DP89" s="3">
        <v>0</v>
      </c>
      <c r="DQ89" s="3">
        <v>0</v>
      </c>
      <c r="DR89" s="3">
        <v>0</v>
      </c>
      <c r="DS89" s="3">
        <v>0</v>
      </c>
      <c r="DT89" s="3">
        <v>0</v>
      </c>
    </row>
    <row r="90" spans="1:124" x14ac:dyDescent="0.25">
      <c r="A90" s="1">
        <v>89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  <c r="BQ90" s="3">
        <v>0</v>
      </c>
      <c r="BR90" s="3">
        <v>0</v>
      </c>
      <c r="BS90" s="3">
        <v>0</v>
      </c>
      <c r="BT90" s="3">
        <v>0</v>
      </c>
      <c r="BU90" s="3">
        <v>0</v>
      </c>
      <c r="BV90" s="3">
        <v>0</v>
      </c>
      <c r="BW90" s="3">
        <v>0</v>
      </c>
      <c r="BX90" s="3">
        <v>0</v>
      </c>
      <c r="BY90" s="3">
        <v>0</v>
      </c>
      <c r="BZ90" s="3">
        <v>0</v>
      </c>
      <c r="CA90" s="3">
        <v>0</v>
      </c>
      <c r="CB90" s="3">
        <v>0</v>
      </c>
      <c r="CC90" s="3">
        <v>0</v>
      </c>
      <c r="CD90" s="3">
        <v>0</v>
      </c>
      <c r="CE90" s="3">
        <v>0</v>
      </c>
      <c r="CF90" s="3">
        <v>0</v>
      </c>
      <c r="CG90" s="3">
        <v>0</v>
      </c>
      <c r="CH90" s="3">
        <v>0</v>
      </c>
      <c r="CI90" s="3">
        <v>0</v>
      </c>
      <c r="CJ90" s="3">
        <v>0</v>
      </c>
      <c r="CK90" s="3">
        <v>0</v>
      </c>
      <c r="CL90" s="3">
        <v>0</v>
      </c>
      <c r="CM90" s="3">
        <v>0</v>
      </c>
      <c r="CN90" s="3">
        <v>0</v>
      </c>
      <c r="CO90" s="3">
        <v>0</v>
      </c>
      <c r="CP90" s="3">
        <v>0</v>
      </c>
      <c r="CQ90" s="3">
        <v>0</v>
      </c>
      <c r="CR90" s="3">
        <v>0</v>
      </c>
      <c r="CS90" s="3">
        <v>0</v>
      </c>
      <c r="CT90" s="3">
        <v>0</v>
      </c>
      <c r="CU90" s="3">
        <v>0</v>
      </c>
      <c r="CV90" s="3">
        <v>0</v>
      </c>
      <c r="CW90" s="3">
        <v>0</v>
      </c>
      <c r="CX90" s="3">
        <v>0</v>
      </c>
      <c r="CY90" s="3">
        <v>0</v>
      </c>
      <c r="CZ90" s="3">
        <v>0</v>
      </c>
      <c r="DA90" s="3">
        <v>0</v>
      </c>
      <c r="DB90" s="3">
        <v>0</v>
      </c>
      <c r="DC90" s="3">
        <v>0</v>
      </c>
      <c r="DD90" s="3">
        <v>0</v>
      </c>
      <c r="DE90" s="3">
        <v>0</v>
      </c>
      <c r="DF90" s="3">
        <v>0</v>
      </c>
      <c r="DG90" s="3">
        <v>0</v>
      </c>
      <c r="DH90" s="3">
        <v>0</v>
      </c>
      <c r="DI90" s="3">
        <v>0</v>
      </c>
      <c r="DJ90" s="3">
        <v>0</v>
      </c>
      <c r="DK90" s="3">
        <v>0</v>
      </c>
      <c r="DL90" s="3">
        <v>0</v>
      </c>
      <c r="DM90" s="3">
        <v>0</v>
      </c>
      <c r="DN90" s="3">
        <v>0</v>
      </c>
      <c r="DO90" s="3">
        <v>0</v>
      </c>
      <c r="DP90" s="3">
        <v>0</v>
      </c>
      <c r="DQ90" s="3">
        <v>0</v>
      </c>
      <c r="DR90" s="3">
        <v>0</v>
      </c>
      <c r="DS90" s="3">
        <v>0</v>
      </c>
      <c r="DT90" s="3">
        <v>0</v>
      </c>
    </row>
    <row r="91" spans="1:124" x14ac:dyDescent="0.25">
      <c r="A91" s="1">
        <v>90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  <c r="BQ91" s="3">
        <v>0</v>
      </c>
      <c r="BR91" s="3">
        <v>0</v>
      </c>
      <c r="BS91" s="3">
        <v>0</v>
      </c>
      <c r="BT91" s="3">
        <v>0</v>
      </c>
      <c r="BU91" s="3">
        <v>0</v>
      </c>
      <c r="BV91" s="3">
        <v>0</v>
      </c>
      <c r="BW91" s="3">
        <v>0</v>
      </c>
      <c r="BX91" s="3">
        <v>0</v>
      </c>
      <c r="BY91" s="3">
        <v>0</v>
      </c>
      <c r="BZ91" s="3">
        <v>0</v>
      </c>
      <c r="CA91" s="3">
        <v>0</v>
      </c>
      <c r="CB91" s="3">
        <v>0</v>
      </c>
      <c r="CC91" s="3">
        <v>0</v>
      </c>
      <c r="CD91" s="3">
        <v>0</v>
      </c>
      <c r="CE91" s="3">
        <v>0</v>
      </c>
      <c r="CF91" s="3">
        <v>0</v>
      </c>
      <c r="CG91" s="3">
        <v>0</v>
      </c>
      <c r="CH91" s="3">
        <v>0</v>
      </c>
      <c r="CI91" s="3">
        <v>0</v>
      </c>
      <c r="CJ91" s="3">
        <v>0</v>
      </c>
      <c r="CK91" s="3">
        <v>0</v>
      </c>
      <c r="CL91" s="3">
        <v>0</v>
      </c>
      <c r="CM91" s="3">
        <v>0</v>
      </c>
      <c r="CN91" s="3">
        <v>0</v>
      </c>
      <c r="CO91" s="3">
        <v>0</v>
      </c>
      <c r="CP91" s="3">
        <v>0</v>
      </c>
      <c r="CQ91" s="3">
        <v>0</v>
      </c>
      <c r="CR91" s="3">
        <v>0</v>
      </c>
      <c r="CS91" s="3">
        <v>0</v>
      </c>
      <c r="CT91" s="3">
        <v>0</v>
      </c>
      <c r="CU91" s="3">
        <v>0</v>
      </c>
      <c r="CV91" s="3">
        <v>0</v>
      </c>
      <c r="CW91" s="3">
        <v>0</v>
      </c>
      <c r="CX91" s="3">
        <v>0</v>
      </c>
      <c r="CY91" s="3">
        <v>0</v>
      </c>
      <c r="CZ91" s="3">
        <v>0</v>
      </c>
      <c r="DA91" s="3">
        <v>0</v>
      </c>
      <c r="DB91" s="3">
        <v>0</v>
      </c>
      <c r="DC91" s="3">
        <v>0</v>
      </c>
      <c r="DD91" s="3">
        <v>0</v>
      </c>
      <c r="DE91" s="3">
        <v>0</v>
      </c>
      <c r="DF91" s="3">
        <v>0</v>
      </c>
      <c r="DG91" s="3">
        <v>0</v>
      </c>
      <c r="DH91" s="3">
        <v>0</v>
      </c>
      <c r="DI91" s="3">
        <v>0</v>
      </c>
      <c r="DJ91" s="3">
        <v>0</v>
      </c>
      <c r="DK91" s="3">
        <v>0</v>
      </c>
      <c r="DL91" s="3">
        <v>0</v>
      </c>
      <c r="DM91" s="3">
        <v>0</v>
      </c>
      <c r="DN91" s="3">
        <v>0</v>
      </c>
      <c r="DO91" s="3">
        <v>0</v>
      </c>
      <c r="DP91" s="3">
        <v>0</v>
      </c>
      <c r="DQ91" s="3">
        <v>0</v>
      </c>
      <c r="DR91" s="3">
        <v>0</v>
      </c>
      <c r="DS91" s="3">
        <v>0</v>
      </c>
      <c r="DT91" s="3">
        <v>0</v>
      </c>
    </row>
    <row r="92" spans="1:124" x14ac:dyDescent="0.25">
      <c r="A92" s="1">
        <v>91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  <c r="BQ92" s="3">
        <v>0</v>
      </c>
      <c r="BR92" s="3">
        <v>0</v>
      </c>
      <c r="BS92" s="3">
        <v>0</v>
      </c>
      <c r="BT92" s="3">
        <v>0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0</v>
      </c>
      <c r="CA92" s="3">
        <v>0</v>
      </c>
      <c r="CB92" s="3">
        <v>0</v>
      </c>
      <c r="CC92" s="3">
        <v>0</v>
      </c>
      <c r="CD92" s="3">
        <v>0</v>
      </c>
      <c r="CE92" s="3">
        <v>0</v>
      </c>
      <c r="CF92" s="3">
        <v>0</v>
      </c>
      <c r="CG92" s="3">
        <v>0</v>
      </c>
      <c r="CH92" s="3">
        <v>0</v>
      </c>
      <c r="CI92" s="3">
        <v>0</v>
      </c>
      <c r="CJ92" s="3">
        <v>0</v>
      </c>
      <c r="CK92" s="3">
        <v>0</v>
      </c>
      <c r="CL92" s="3">
        <v>0</v>
      </c>
      <c r="CM92" s="3">
        <v>0</v>
      </c>
      <c r="CN92" s="3">
        <v>0</v>
      </c>
      <c r="CO92" s="3">
        <v>0</v>
      </c>
      <c r="CP92" s="3">
        <v>0</v>
      </c>
      <c r="CQ92" s="3">
        <v>0</v>
      </c>
      <c r="CR92" s="3">
        <v>0</v>
      </c>
      <c r="CS92" s="3">
        <v>0</v>
      </c>
      <c r="CT92" s="3">
        <v>0</v>
      </c>
      <c r="CU92" s="3">
        <v>0</v>
      </c>
      <c r="CV92" s="3">
        <v>0</v>
      </c>
      <c r="CW92" s="3">
        <v>0</v>
      </c>
      <c r="CX92" s="3">
        <v>0</v>
      </c>
      <c r="CY92" s="3">
        <v>0</v>
      </c>
      <c r="CZ92" s="3">
        <v>0</v>
      </c>
      <c r="DA92" s="3">
        <v>0</v>
      </c>
      <c r="DB92" s="3">
        <v>0</v>
      </c>
      <c r="DC92" s="3">
        <v>0</v>
      </c>
      <c r="DD92" s="3">
        <v>0</v>
      </c>
      <c r="DE92" s="3">
        <v>0</v>
      </c>
      <c r="DF92" s="3">
        <v>0</v>
      </c>
      <c r="DG92" s="3">
        <v>0</v>
      </c>
      <c r="DH92" s="3">
        <v>0</v>
      </c>
      <c r="DI92" s="3">
        <v>0</v>
      </c>
      <c r="DJ92" s="3">
        <v>0</v>
      </c>
      <c r="DK92" s="3">
        <v>0</v>
      </c>
      <c r="DL92" s="3">
        <v>0</v>
      </c>
      <c r="DM92" s="3">
        <v>0</v>
      </c>
      <c r="DN92" s="3">
        <v>0</v>
      </c>
      <c r="DO92" s="3">
        <v>0</v>
      </c>
      <c r="DP92" s="3">
        <v>0</v>
      </c>
      <c r="DQ92" s="3">
        <v>0</v>
      </c>
      <c r="DR92" s="3">
        <v>0</v>
      </c>
      <c r="DS92" s="3">
        <v>0</v>
      </c>
      <c r="DT92" s="3">
        <v>0</v>
      </c>
    </row>
    <row r="93" spans="1:124" x14ac:dyDescent="0.25">
      <c r="A93" s="1">
        <v>92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>
        <v>0</v>
      </c>
      <c r="CB93" s="3">
        <v>0</v>
      </c>
      <c r="CC93" s="3">
        <v>0</v>
      </c>
      <c r="CD93" s="3">
        <v>0</v>
      </c>
      <c r="CE93" s="3">
        <v>0</v>
      </c>
      <c r="CF93" s="3">
        <v>0</v>
      </c>
      <c r="CG93" s="3">
        <v>0</v>
      </c>
      <c r="CH93" s="3">
        <v>0</v>
      </c>
      <c r="CI93" s="3">
        <v>0</v>
      </c>
      <c r="CJ93" s="3">
        <v>0</v>
      </c>
      <c r="CK93" s="3">
        <v>0</v>
      </c>
      <c r="CL93" s="3">
        <v>0</v>
      </c>
      <c r="CM93" s="3">
        <v>0</v>
      </c>
      <c r="CN93" s="3">
        <v>0</v>
      </c>
      <c r="CO93" s="3">
        <v>0</v>
      </c>
      <c r="CP93" s="3">
        <v>0</v>
      </c>
      <c r="CQ93" s="3">
        <v>0</v>
      </c>
      <c r="CR93" s="3">
        <v>0</v>
      </c>
      <c r="CS93" s="3">
        <v>0</v>
      </c>
      <c r="CT93" s="3">
        <v>0</v>
      </c>
      <c r="CU93" s="3">
        <v>0</v>
      </c>
      <c r="CV93" s="3">
        <v>0</v>
      </c>
      <c r="CW93" s="3">
        <v>0</v>
      </c>
      <c r="CX93" s="3">
        <v>0</v>
      </c>
      <c r="CY93" s="3">
        <v>0</v>
      </c>
      <c r="CZ93" s="3">
        <v>0</v>
      </c>
      <c r="DA93" s="3">
        <v>0</v>
      </c>
      <c r="DB93" s="3">
        <v>0</v>
      </c>
      <c r="DC93" s="3">
        <v>0</v>
      </c>
      <c r="DD93" s="3">
        <v>0</v>
      </c>
      <c r="DE93" s="3">
        <v>0</v>
      </c>
      <c r="DF93" s="3">
        <v>0</v>
      </c>
      <c r="DG93" s="3">
        <v>0</v>
      </c>
      <c r="DH93" s="3">
        <v>0</v>
      </c>
      <c r="DI93" s="3">
        <v>0</v>
      </c>
      <c r="DJ93" s="3">
        <v>0</v>
      </c>
      <c r="DK93" s="3">
        <v>0</v>
      </c>
      <c r="DL93" s="3">
        <v>0</v>
      </c>
      <c r="DM93" s="3">
        <v>0</v>
      </c>
      <c r="DN93" s="3">
        <v>0</v>
      </c>
      <c r="DO93" s="3">
        <v>0</v>
      </c>
      <c r="DP93" s="3">
        <v>0</v>
      </c>
      <c r="DQ93" s="3">
        <v>0</v>
      </c>
      <c r="DR93" s="3">
        <v>0</v>
      </c>
      <c r="DS93" s="3">
        <v>0</v>
      </c>
      <c r="DT93" s="3">
        <v>0</v>
      </c>
    </row>
    <row r="94" spans="1:124" x14ac:dyDescent="0.25">
      <c r="A94" s="1">
        <v>93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  <c r="BQ94" s="3">
        <v>0</v>
      </c>
      <c r="BR94" s="3">
        <v>0</v>
      </c>
      <c r="BS94" s="3">
        <v>0</v>
      </c>
      <c r="BT94" s="3">
        <v>0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0</v>
      </c>
      <c r="CB94" s="3">
        <v>0</v>
      </c>
      <c r="CC94" s="3">
        <v>0</v>
      </c>
      <c r="CD94" s="3">
        <v>0</v>
      </c>
      <c r="CE94" s="3">
        <v>0</v>
      </c>
      <c r="CF94" s="3">
        <v>0</v>
      </c>
      <c r="CG94" s="3">
        <v>0</v>
      </c>
      <c r="CH94" s="3">
        <v>0</v>
      </c>
      <c r="CI94" s="3">
        <v>0</v>
      </c>
      <c r="CJ94" s="3">
        <v>0</v>
      </c>
      <c r="CK94" s="3">
        <v>0</v>
      </c>
      <c r="CL94" s="3">
        <v>0</v>
      </c>
      <c r="CM94" s="3">
        <v>0</v>
      </c>
      <c r="CN94" s="3">
        <v>0</v>
      </c>
      <c r="CO94" s="3">
        <v>0</v>
      </c>
      <c r="CP94" s="3">
        <v>0</v>
      </c>
      <c r="CQ94" s="3">
        <v>0</v>
      </c>
      <c r="CR94" s="3">
        <v>0</v>
      </c>
      <c r="CS94" s="3">
        <v>0</v>
      </c>
      <c r="CT94" s="3">
        <v>0</v>
      </c>
      <c r="CU94" s="3">
        <v>0</v>
      </c>
      <c r="CV94" s="3">
        <v>0</v>
      </c>
      <c r="CW94" s="3">
        <v>0</v>
      </c>
      <c r="CX94" s="3">
        <v>0</v>
      </c>
      <c r="CY94" s="3">
        <v>0</v>
      </c>
      <c r="CZ94" s="3">
        <v>0</v>
      </c>
      <c r="DA94" s="3">
        <v>0</v>
      </c>
      <c r="DB94" s="3">
        <v>0</v>
      </c>
      <c r="DC94" s="3">
        <v>0</v>
      </c>
      <c r="DD94" s="3">
        <v>0</v>
      </c>
      <c r="DE94" s="3">
        <v>0</v>
      </c>
      <c r="DF94" s="3">
        <v>0</v>
      </c>
      <c r="DG94" s="3">
        <v>0</v>
      </c>
      <c r="DH94" s="3">
        <v>0</v>
      </c>
      <c r="DI94" s="3">
        <v>0</v>
      </c>
      <c r="DJ94" s="3">
        <v>0</v>
      </c>
      <c r="DK94" s="3">
        <v>0</v>
      </c>
      <c r="DL94" s="3">
        <v>0</v>
      </c>
      <c r="DM94" s="3">
        <v>0</v>
      </c>
      <c r="DN94" s="3">
        <v>0</v>
      </c>
      <c r="DO94" s="3">
        <v>0</v>
      </c>
      <c r="DP94" s="3">
        <v>0</v>
      </c>
      <c r="DQ94" s="3">
        <v>0</v>
      </c>
      <c r="DR94" s="3">
        <v>0</v>
      </c>
      <c r="DS94" s="3">
        <v>0</v>
      </c>
      <c r="DT94" s="3">
        <v>0</v>
      </c>
    </row>
    <row r="95" spans="1:124" x14ac:dyDescent="0.25">
      <c r="A95" s="1">
        <v>94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  <c r="CB95" s="3">
        <v>9</v>
      </c>
      <c r="CC95" s="3">
        <v>0</v>
      </c>
      <c r="CD95" s="3">
        <v>0</v>
      </c>
      <c r="CE95" s="3">
        <v>0</v>
      </c>
      <c r="CF95" s="3">
        <v>0</v>
      </c>
      <c r="CG95" s="3">
        <v>0</v>
      </c>
      <c r="CH95" s="3">
        <v>0</v>
      </c>
      <c r="CI95" s="3">
        <v>0</v>
      </c>
      <c r="CJ95" s="3">
        <v>0</v>
      </c>
      <c r="CK95" s="3">
        <v>0</v>
      </c>
      <c r="CL95" s="3">
        <v>0</v>
      </c>
      <c r="CM95" s="3">
        <v>29</v>
      </c>
      <c r="CN95" s="3">
        <v>0</v>
      </c>
      <c r="CO95" s="3">
        <v>2</v>
      </c>
      <c r="CP95" s="3">
        <v>0</v>
      </c>
      <c r="CQ95" s="3">
        <v>16</v>
      </c>
      <c r="CR95" s="3">
        <v>0</v>
      </c>
      <c r="CS95" s="3">
        <v>0</v>
      </c>
      <c r="CT95" s="3">
        <v>0</v>
      </c>
      <c r="CU95" s="3">
        <v>0</v>
      </c>
      <c r="CV95" s="3">
        <v>0</v>
      </c>
      <c r="CW95" s="3">
        <v>0</v>
      </c>
      <c r="CX95" s="3">
        <v>0</v>
      </c>
      <c r="CY95" s="3">
        <v>0</v>
      </c>
      <c r="CZ95" s="3">
        <v>0</v>
      </c>
      <c r="DA95" s="3">
        <v>0</v>
      </c>
      <c r="DB95" s="3">
        <v>0</v>
      </c>
      <c r="DC95" s="3">
        <v>0</v>
      </c>
      <c r="DD95" s="3">
        <v>0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0</v>
      </c>
      <c r="DK95" s="3">
        <v>0</v>
      </c>
      <c r="DL95" s="3">
        <v>0</v>
      </c>
      <c r="DM95" s="3">
        <v>0</v>
      </c>
      <c r="DN95" s="3">
        <v>0</v>
      </c>
      <c r="DO95" s="3">
        <v>0</v>
      </c>
      <c r="DP95" s="3">
        <v>0</v>
      </c>
      <c r="DQ95" s="3">
        <v>0</v>
      </c>
      <c r="DR95" s="3">
        <v>0</v>
      </c>
      <c r="DS95" s="3">
        <v>0</v>
      </c>
      <c r="DT95" s="3">
        <v>0</v>
      </c>
    </row>
    <row r="96" spans="1:124" x14ac:dyDescent="0.25">
      <c r="A96" s="1">
        <v>95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  <c r="BQ96" s="3">
        <v>0</v>
      </c>
      <c r="BR96" s="3">
        <v>0</v>
      </c>
      <c r="BS96" s="3">
        <v>0</v>
      </c>
      <c r="BT96" s="3">
        <v>0</v>
      </c>
      <c r="BU96" s="3">
        <v>0</v>
      </c>
      <c r="BV96" s="3">
        <v>0</v>
      </c>
      <c r="BW96" s="3">
        <v>0</v>
      </c>
      <c r="BX96" s="3">
        <v>0</v>
      </c>
      <c r="BY96" s="3">
        <v>0</v>
      </c>
      <c r="BZ96" s="3">
        <v>0</v>
      </c>
      <c r="CA96" s="3">
        <v>0</v>
      </c>
      <c r="CB96" s="3">
        <v>0</v>
      </c>
      <c r="CC96" s="3">
        <v>0</v>
      </c>
      <c r="CD96" s="3">
        <v>0</v>
      </c>
      <c r="CE96" s="3">
        <v>0</v>
      </c>
      <c r="CF96" s="3">
        <v>0</v>
      </c>
      <c r="CG96" s="3">
        <v>0</v>
      </c>
      <c r="CH96" s="3">
        <v>0</v>
      </c>
      <c r="CI96" s="3">
        <v>0</v>
      </c>
      <c r="CJ96" s="3">
        <v>0</v>
      </c>
      <c r="CK96" s="3">
        <v>0</v>
      </c>
      <c r="CL96" s="3">
        <v>0</v>
      </c>
      <c r="CM96" s="3">
        <v>0</v>
      </c>
      <c r="CN96" s="3">
        <v>0</v>
      </c>
      <c r="CO96" s="3">
        <v>0</v>
      </c>
      <c r="CP96" s="3">
        <v>0</v>
      </c>
      <c r="CQ96" s="3">
        <v>0</v>
      </c>
      <c r="CR96" s="3">
        <v>0</v>
      </c>
      <c r="CS96" s="3">
        <v>0</v>
      </c>
      <c r="CT96" s="3">
        <v>0</v>
      </c>
      <c r="CU96" s="3">
        <v>0</v>
      </c>
      <c r="CV96" s="3">
        <v>0</v>
      </c>
      <c r="CW96" s="3">
        <v>0</v>
      </c>
      <c r="CX96" s="3">
        <v>0</v>
      </c>
      <c r="CY96" s="3">
        <v>0</v>
      </c>
      <c r="CZ96" s="3">
        <v>0</v>
      </c>
      <c r="DA96" s="3">
        <v>0</v>
      </c>
      <c r="DB96" s="3">
        <v>0</v>
      </c>
      <c r="DC96" s="3">
        <v>0</v>
      </c>
      <c r="DD96" s="3">
        <v>0</v>
      </c>
      <c r="DE96" s="3">
        <v>0</v>
      </c>
      <c r="DF96" s="3">
        <v>0</v>
      </c>
      <c r="DG96" s="3">
        <v>0</v>
      </c>
      <c r="DH96" s="3">
        <v>0</v>
      </c>
      <c r="DI96" s="3">
        <v>0</v>
      </c>
      <c r="DJ96" s="3">
        <v>0</v>
      </c>
      <c r="DK96" s="3">
        <v>0</v>
      </c>
      <c r="DL96" s="3">
        <v>0</v>
      </c>
      <c r="DM96" s="3">
        <v>0</v>
      </c>
      <c r="DN96" s="3">
        <v>0</v>
      </c>
      <c r="DO96" s="3">
        <v>0</v>
      </c>
      <c r="DP96" s="3">
        <v>0</v>
      </c>
      <c r="DQ96" s="3">
        <v>0</v>
      </c>
      <c r="DR96" s="3">
        <v>0</v>
      </c>
      <c r="DS96" s="3">
        <v>0</v>
      </c>
      <c r="DT96" s="3">
        <v>0</v>
      </c>
    </row>
    <row r="97" spans="1:124" x14ac:dyDescent="0.25">
      <c r="A97" s="1">
        <v>96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  <c r="BQ97" s="3">
        <v>0</v>
      </c>
      <c r="BR97" s="3">
        <v>0</v>
      </c>
      <c r="BS97" s="3">
        <v>0</v>
      </c>
      <c r="BT97" s="3">
        <v>0</v>
      </c>
      <c r="BU97" s="3">
        <v>0</v>
      </c>
      <c r="BV97" s="3">
        <v>0</v>
      </c>
      <c r="BW97" s="3">
        <v>0</v>
      </c>
      <c r="BX97" s="3">
        <v>0</v>
      </c>
      <c r="BY97" s="3">
        <v>0</v>
      </c>
      <c r="BZ97" s="3">
        <v>0</v>
      </c>
      <c r="CA97" s="3">
        <v>0</v>
      </c>
      <c r="CB97" s="3">
        <v>0</v>
      </c>
      <c r="CC97" s="3">
        <v>0</v>
      </c>
      <c r="CD97" s="3">
        <v>0</v>
      </c>
      <c r="CE97" s="3">
        <v>0</v>
      </c>
      <c r="CF97" s="3">
        <v>0</v>
      </c>
      <c r="CG97" s="3">
        <v>0</v>
      </c>
      <c r="CH97" s="3">
        <v>0</v>
      </c>
      <c r="CI97" s="3">
        <v>0</v>
      </c>
      <c r="CJ97" s="3">
        <v>0</v>
      </c>
      <c r="CK97" s="3">
        <v>0</v>
      </c>
      <c r="CL97" s="3">
        <v>0</v>
      </c>
      <c r="CM97" s="3">
        <v>0</v>
      </c>
      <c r="CN97" s="3">
        <v>0</v>
      </c>
      <c r="CO97" s="3">
        <v>0</v>
      </c>
      <c r="CP97" s="3">
        <v>0</v>
      </c>
      <c r="CQ97" s="3">
        <v>0</v>
      </c>
      <c r="CR97" s="3">
        <v>0</v>
      </c>
      <c r="CS97" s="3">
        <v>0</v>
      </c>
      <c r="CT97" s="3">
        <v>0</v>
      </c>
      <c r="CU97" s="3">
        <v>0</v>
      </c>
      <c r="CV97" s="3">
        <v>0</v>
      </c>
      <c r="CW97" s="3">
        <v>0</v>
      </c>
      <c r="CX97" s="3">
        <v>0</v>
      </c>
      <c r="CY97" s="3">
        <v>0</v>
      </c>
      <c r="CZ97" s="3">
        <v>0</v>
      </c>
      <c r="DA97" s="3">
        <v>0</v>
      </c>
      <c r="DB97" s="3">
        <v>0</v>
      </c>
      <c r="DC97" s="3">
        <v>0</v>
      </c>
      <c r="DD97" s="3">
        <v>0</v>
      </c>
      <c r="DE97" s="3">
        <v>0</v>
      </c>
      <c r="DF97" s="3">
        <v>0</v>
      </c>
      <c r="DG97" s="3">
        <v>0</v>
      </c>
      <c r="DH97" s="3">
        <v>0</v>
      </c>
      <c r="DI97" s="3">
        <v>0</v>
      </c>
      <c r="DJ97" s="3">
        <v>0</v>
      </c>
      <c r="DK97" s="3">
        <v>0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3">
        <v>0</v>
      </c>
      <c r="DR97" s="3">
        <v>0</v>
      </c>
      <c r="DS97" s="3">
        <v>0</v>
      </c>
      <c r="DT97" s="3">
        <v>0</v>
      </c>
    </row>
    <row r="98" spans="1:124" x14ac:dyDescent="0.25">
      <c r="A98" s="1">
        <v>97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  <c r="BQ98" s="3">
        <v>0</v>
      </c>
      <c r="BR98" s="3">
        <v>0</v>
      </c>
      <c r="BS98" s="3">
        <v>0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0</v>
      </c>
      <c r="CA98" s="3">
        <v>0</v>
      </c>
      <c r="CB98" s="3">
        <v>0</v>
      </c>
      <c r="CC98" s="3">
        <v>0</v>
      </c>
      <c r="CD98" s="3">
        <v>0</v>
      </c>
      <c r="CE98" s="3">
        <v>0</v>
      </c>
      <c r="CF98" s="3">
        <v>0</v>
      </c>
      <c r="CG98" s="3">
        <v>0</v>
      </c>
      <c r="CH98" s="3">
        <v>0</v>
      </c>
      <c r="CI98" s="3">
        <v>0</v>
      </c>
      <c r="CJ98" s="3">
        <v>0</v>
      </c>
      <c r="CK98" s="3">
        <v>0</v>
      </c>
      <c r="CL98" s="3">
        <v>0</v>
      </c>
      <c r="CM98" s="3">
        <v>0</v>
      </c>
      <c r="CN98" s="3">
        <v>0</v>
      </c>
      <c r="CO98" s="3">
        <v>0</v>
      </c>
      <c r="CP98" s="3">
        <v>0</v>
      </c>
      <c r="CQ98" s="3">
        <v>0</v>
      </c>
      <c r="CR98" s="3">
        <v>0</v>
      </c>
      <c r="CS98" s="3">
        <v>0</v>
      </c>
      <c r="CT98" s="3">
        <v>0</v>
      </c>
      <c r="CU98" s="3">
        <v>0</v>
      </c>
      <c r="CV98" s="3">
        <v>0</v>
      </c>
      <c r="CW98" s="3">
        <v>0</v>
      </c>
      <c r="CX98" s="3">
        <v>0</v>
      </c>
      <c r="CY98" s="3">
        <v>0</v>
      </c>
      <c r="CZ98" s="3">
        <v>0</v>
      </c>
      <c r="DA98" s="3">
        <v>0</v>
      </c>
      <c r="DB98" s="3">
        <v>0</v>
      </c>
      <c r="DC98" s="3">
        <v>0</v>
      </c>
      <c r="DD98" s="3">
        <v>0</v>
      </c>
      <c r="DE98" s="3">
        <v>0</v>
      </c>
      <c r="DF98" s="3">
        <v>0</v>
      </c>
      <c r="DG98" s="3">
        <v>0</v>
      </c>
      <c r="DH98" s="3">
        <v>0</v>
      </c>
      <c r="DI98" s="3">
        <v>0</v>
      </c>
      <c r="DJ98" s="3">
        <v>0</v>
      </c>
      <c r="DK98" s="3">
        <v>0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3">
        <v>0</v>
      </c>
      <c r="DR98" s="3">
        <v>0</v>
      </c>
      <c r="DS98" s="3">
        <v>0</v>
      </c>
      <c r="DT98" s="3">
        <v>0</v>
      </c>
    </row>
    <row r="99" spans="1:124" x14ac:dyDescent="0.25">
      <c r="A99" s="1">
        <v>98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  <c r="BQ99" s="3">
        <v>0</v>
      </c>
      <c r="BR99" s="3">
        <v>0</v>
      </c>
      <c r="BS99" s="3">
        <v>0</v>
      </c>
      <c r="BT99" s="3">
        <v>0</v>
      </c>
      <c r="BU99" s="3">
        <v>0</v>
      </c>
      <c r="BV99" s="3">
        <v>0</v>
      </c>
      <c r="BW99" s="3">
        <v>0</v>
      </c>
      <c r="BX99" s="3">
        <v>0</v>
      </c>
      <c r="BY99" s="3">
        <v>0</v>
      </c>
      <c r="BZ99" s="3">
        <v>0</v>
      </c>
      <c r="CA99" s="3">
        <v>0</v>
      </c>
      <c r="CB99" s="3">
        <v>0</v>
      </c>
      <c r="CC99" s="3">
        <v>0</v>
      </c>
      <c r="CD99" s="3">
        <v>0</v>
      </c>
      <c r="CE99" s="3">
        <v>0</v>
      </c>
      <c r="CF99" s="3">
        <v>0</v>
      </c>
      <c r="CG99" s="3">
        <v>0</v>
      </c>
      <c r="CH99" s="3">
        <v>0</v>
      </c>
      <c r="CI99" s="3">
        <v>0</v>
      </c>
      <c r="CJ99" s="3">
        <v>0</v>
      </c>
      <c r="CK99" s="3">
        <v>0</v>
      </c>
      <c r="CL99" s="3">
        <v>0</v>
      </c>
      <c r="CM99" s="3">
        <v>0</v>
      </c>
      <c r="CN99" s="3">
        <v>0</v>
      </c>
      <c r="CO99" s="3">
        <v>0</v>
      </c>
      <c r="CP99" s="3">
        <v>0</v>
      </c>
      <c r="CQ99" s="3">
        <v>0</v>
      </c>
      <c r="CR99" s="3">
        <v>0</v>
      </c>
      <c r="CS99" s="3">
        <v>0</v>
      </c>
      <c r="CT99" s="3">
        <v>0</v>
      </c>
      <c r="CU99" s="3">
        <v>0</v>
      </c>
      <c r="CV99" s="3">
        <v>0</v>
      </c>
      <c r="CW99" s="3">
        <v>0</v>
      </c>
      <c r="CX99" s="3">
        <v>0</v>
      </c>
      <c r="CY99" s="3">
        <v>0</v>
      </c>
      <c r="CZ99" s="3">
        <v>0</v>
      </c>
      <c r="DA99" s="3">
        <v>0</v>
      </c>
      <c r="DB99" s="3">
        <v>0</v>
      </c>
      <c r="DC99" s="3">
        <v>0</v>
      </c>
      <c r="DD99" s="3">
        <v>0</v>
      </c>
      <c r="DE99" s="3">
        <v>0</v>
      </c>
      <c r="DF99" s="3">
        <v>0</v>
      </c>
      <c r="DG99" s="3">
        <v>0</v>
      </c>
      <c r="DH99" s="3">
        <v>0</v>
      </c>
      <c r="DI99" s="3">
        <v>0</v>
      </c>
      <c r="DJ99" s="3">
        <v>0</v>
      </c>
      <c r="DK99" s="3">
        <v>0</v>
      </c>
      <c r="DL99" s="3">
        <v>0</v>
      </c>
      <c r="DM99" s="3">
        <v>0</v>
      </c>
      <c r="DN99" s="3">
        <v>0</v>
      </c>
      <c r="DO99" s="3">
        <v>0</v>
      </c>
      <c r="DP99" s="3">
        <v>0</v>
      </c>
      <c r="DQ99" s="3">
        <v>0</v>
      </c>
      <c r="DR99" s="3">
        <v>0</v>
      </c>
      <c r="DS99" s="3">
        <v>0</v>
      </c>
      <c r="DT99" s="3">
        <v>0</v>
      </c>
    </row>
    <row r="100" spans="1:124" x14ac:dyDescent="0.25">
      <c r="A100" s="1">
        <v>99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8</v>
      </c>
      <c r="J100" s="3">
        <v>0</v>
      </c>
      <c r="K100" s="3">
        <v>0</v>
      </c>
      <c r="L100" s="3">
        <v>10</v>
      </c>
      <c r="M100" s="3">
        <v>2933</v>
      </c>
      <c r="N100" s="3">
        <v>0</v>
      </c>
      <c r="O100" s="3">
        <v>0</v>
      </c>
      <c r="P100" s="3">
        <v>0</v>
      </c>
      <c r="Q100" s="3">
        <v>0</v>
      </c>
      <c r="R100" s="3">
        <v>32</v>
      </c>
      <c r="S100" s="3">
        <v>0</v>
      </c>
      <c r="T100" s="3">
        <v>63</v>
      </c>
      <c r="U100" s="3">
        <v>0</v>
      </c>
      <c r="V100" s="3">
        <v>0</v>
      </c>
      <c r="W100" s="3">
        <v>56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50</v>
      </c>
      <c r="AF100" s="3">
        <v>0</v>
      </c>
      <c r="AG100" s="3">
        <v>0</v>
      </c>
      <c r="AH100" s="3">
        <v>48</v>
      </c>
      <c r="AI100" s="3">
        <v>4</v>
      </c>
      <c r="AJ100" s="3">
        <v>0</v>
      </c>
      <c r="AK100" s="3">
        <v>45</v>
      </c>
      <c r="AL100" s="3">
        <v>0</v>
      </c>
      <c r="AM100" s="3">
        <v>19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</v>
      </c>
      <c r="CD100" s="3">
        <v>0</v>
      </c>
      <c r="CE100" s="3">
        <v>238</v>
      </c>
      <c r="CF100" s="3">
        <v>0</v>
      </c>
      <c r="CG100" s="3">
        <v>0</v>
      </c>
      <c r="CH100" s="3">
        <v>0</v>
      </c>
      <c r="CI100" s="3">
        <v>0</v>
      </c>
      <c r="CJ100" s="3">
        <v>0</v>
      </c>
      <c r="CK100" s="3">
        <v>0</v>
      </c>
      <c r="CL100" s="3">
        <v>0</v>
      </c>
      <c r="CM100" s="3">
        <v>0</v>
      </c>
      <c r="CN100" s="3">
        <v>0</v>
      </c>
      <c r="CO100" s="3">
        <v>0</v>
      </c>
      <c r="CP100" s="3">
        <v>0</v>
      </c>
      <c r="CQ100" s="3">
        <v>0</v>
      </c>
      <c r="CR100" s="3">
        <v>0</v>
      </c>
      <c r="CS100" s="3">
        <v>0</v>
      </c>
      <c r="CT100" s="3">
        <v>0</v>
      </c>
      <c r="CU100" s="3">
        <v>0</v>
      </c>
      <c r="CV100" s="3">
        <v>374</v>
      </c>
      <c r="CW100" s="3">
        <v>0</v>
      </c>
      <c r="CX100" s="3">
        <v>0</v>
      </c>
      <c r="CY100" s="3">
        <v>0</v>
      </c>
      <c r="CZ100" s="3">
        <v>0</v>
      </c>
      <c r="DA100" s="3">
        <v>34</v>
      </c>
      <c r="DB100" s="3">
        <v>394</v>
      </c>
      <c r="DC100" s="3">
        <v>0</v>
      </c>
      <c r="DD100" s="3">
        <v>0</v>
      </c>
      <c r="DE100" s="3">
        <v>0</v>
      </c>
      <c r="DF100" s="3">
        <v>0</v>
      </c>
      <c r="DG100" s="3">
        <v>0</v>
      </c>
      <c r="DH100" s="3">
        <v>0</v>
      </c>
      <c r="DI100" s="3">
        <v>0</v>
      </c>
      <c r="DJ100" s="3">
        <v>0</v>
      </c>
      <c r="DK100" s="3">
        <v>0</v>
      </c>
      <c r="DL100" s="3">
        <v>0</v>
      </c>
      <c r="DM100" s="3">
        <v>0</v>
      </c>
      <c r="DN100" s="3">
        <v>96</v>
      </c>
      <c r="DO100" s="3">
        <v>0</v>
      </c>
      <c r="DP100" s="3">
        <v>0</v>
      </c>
      <c r="DQ100" s="3">
        <v>0</v>
      </c>
      <c r="DR100" s="3">
        <v>0</v>
      </c>
      <c r="DS100" s="3">
        <v>0</v>
      </c>
      <c r="DT100" s="3">
        <v>0</v>
      </c>
    </row>
    <row r="101" spans="1:124" x14ac:dyDescent="0.25">
      <c r="A101" s="1">
        <v>100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40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  <c r="BQ101" s="3">
        <v>0</v>
      </c>
      <c r="BR101" s="3">
        <v>0</v>
      </c>
      <c r="BS101" s="3">
        <v>0</v>
      </c>
      <c r="BT101" s="3">
        <v>0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0</v>
      </c>
      <c r="CB101" s="3">
        <v>0</v>
      </c>
      <c r="CC101" s="3">
        <v>0</v>
      </c>
      <c r="CD101" s="3">
        <v>0</v>
      </c>
      <c r="CE101" s="3">
        <v>0</v>
      </c>
      <c r="CF101" s="3">
        <v>0</v>
      </c>
      <c r="CG101" s="3">
        <v>0</v>
      </c>
      <c r="CH101" s="3">
        <v>0</v>
      </c>
      <c r="CI101" s="3">
        <v>0</v>
      </c>
      <c r="CJ101" s="3">
        <v>0</v>
      </c>
      <c r="CK101" s="3">
        <v>0</v>
      </c>
      <c r="CL101" s="3">
        <v>0</v>
      </c>
      <c r="CM101" s="3">
        <v>0</v>
      </c>
      <c r="CN101" s="3">
        <v>0</v>
      </c>
      <c r="CO101" s="3">
        <v>0</v>
      </c>
      <c r="CP101" s="3">
        <v>0</v>
      </c>
      <c r="CQ101" s="3">
        <v>0</v>
      </c>
      <c r="CR101" s="3">
        <v>0</v>
      </c>
      <c r="CS101" s="3">
        <v>0</v>
      </c>
      <c r="CT101" s="3">
        <v>0</v>
      </c>
      <c r="CU101" s="3">
        <v>0</v>
      </c>
      <c r="CV101" s="3">
        <v>0</v>
      </c>
      <c r="CW101" s="3">
        <v>91</v>
      </c>
      <c r="CX101" s="3">
        <v>0</v>
      </c>
      <c r="CY101" s="3">
        <v>5</v>
      </c>
      <c r="CZ101" s="3">
        <v>0</v>
      </c>
      <c r="DA101" s="3">
        <v>95</v>
      </c>
      <c r="DB101" s="3">
        <v>0</v>
      </c>
      <c r="DC101" s="3">
        <v>0</v>
      </c>
      <c r="DD101" s="3">
        <v>0</v>
      </c>
      <c r="DE101" s="3">
        <v>0</v>
      </c>
      <c r="DF101" s="3">
        <v>0</v>
      </c>
      <c r="DG101" s="3">
        <v>0</v>
      </c>
      <c r="DH101" s="3">
        <v>0</v>
      </c>
      <c r="DI101" s="3">
        <v>0</v>
      </c>
      <c r="DJ101" s="3">
        <v>0</v>
      </c>
      <c r="DK101" s="3">
        <v>0</v>
      </c>
      <c r="DL101" s="3">
        <v>0</v>
      </c>
      <c r="DM101" s="3">
        <v>0</v>
      </c>
      <c r="DN101" s="3">
        <v>0</v>
      </c>
      <c r="DO101" s="3">
        <v>0</v>
      </c>
      <c r="DP101" s="3">
        <v>0</v>
      </c>
      <c r="DQ101" s="3">
        <v>0</v>
      </c>
      <c r="DR101" s="3">
        <v>0</v>
      </c>
      <c r="DS101" s="3">
        <v>0</v>
      </c>
      <c r="DT101" s="3">
        <v>0</v>
      </c>
    </row>
    <row r="102" spans="1:124" x14ac:dyDescent="0.25">
      <c r="A102" s="1">
        <v>101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31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</v>
      </c>
      <c r="BS102" s="3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0</v>
      </c>
      <c r="CD102" s="3">
        <v>0</v>
      </c>
      <c r="CE102" s="3">
        <v>0</v>
      </c>
      <c r="CF102" s="3">
        <v>0</v>
      </c>
      <c r="CG102" s="3">
        <v>0</v>
      </c>
      <c r="CH102" s="3">
        <v>0</v>
      </c>
      <c r="CI102" s="3">
        <v>0</v>
      </c>
      <c r="CJ102" s="3">
        <v>0</v>
      </c>
      <c r="CK102" s="3">
        <v>0</v>
      </c>
      <c r="CL102" s="3">
        <v>0</v>
      </c>
      <c r="CM102" s="3">
        <v>0</v>
      </c>
      <c r="CN102" s="3">
        <v>0</v>
      </c>
      <c r="CO102" s="3">
        <v>0</v>
      </c>
      <c r="CP102" s="3">
        <v>0</v>
      </c>
      <c r="CQ102" s="3">
        <v>0</v>
      </c>
      <c r="CR102" s="3">
        <v>0</v>
      </c>
      <c r="CS102" s="3">
        <v>0</v>
      </c>
      <c r="CT102" s="3">
        <v>0</v>
      </c>
      <c r="CU102" s="3">
        <v>0</v>
      </c>
      <c r="CV102" s="3">
        <v>0</v>
      </c>
      <c r="CW102" s="3">
        <v>0</v>
      </c>
      <c r="CX102" s="3">
        <v>438</v>
      </c>
      <c r="CY102" s="3">
        <v>0</v>
      </c>
      <c r="CZ102" s="3">
        <v>0</v>
      </c>
      <c r="DA102" s="3">
        <v>0</v>
      </c>
      <c r="DB102" s="3">
        <v>0</v>
      </c>
      <c r="DC102" s="3">
        <v>0</v>
      </c>
      <c r="DD102" s="3">
        <v>0</v>
      </c>
      <c r="DE102" s="3">
        <v>0</v>
      </c>
      <c r="DF102" s="3">
        <v>0</v>
      </c>
      <c r="DG102" s="3">
        <v>0</v>
      </c>
      <c r="DH102" s="3">
        <v>0</v>
      </c>
      <c r="DI102" s="3">
        <v>0</v>
      </c>
      <c r="DJ102" s="3">
        <v>0</v>
      </c>
      <c r="DK102" s="3">
        <v>0</v>
      </c>
      <c r="DL102" s="3">
        <v>0</v>
      </c>
      <c r="DM102" s="3">
        <v>0</v>
      </c>
      <c r="DN102" s="3">
        <v>62</v>
      </c>
      <c r="DO102" s="3">
        <v>0</v>
      </c>
      <c r="DP102" s="3">
        <v>0</v>
      </c>
      <c r="DQ102" s="3">
        <v>0</v>
      </c>
      <c r="DR102" s="3">
        <v>0</v>
      </c>
      <c r="DS102" s="3">
        <v>0</v>
      </c>
      <c r="DT102" s="3">
        <v>0</v>
      </c>
    </row>
    <row r="103" spans="1:124" x14ac:dyDescent="0.25">
      <c r="A103" s="1">
        <v>102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20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63</v>
      </c>
      <c r="BQ103" s="3">
        <v>0</v>
      </c>
      <c r="BR103" s="3">
        <v>0</v>
      </c>
      <c r="BS103" s="3">
        <v>0</v>
      </c>
      <c r="BT103" s="3">
        <v>0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  <c r="CB103" s="3">
        <v>0</v>
      </c>
      <c r="CC103" s="3">
        <v>0</v>
      </c>
      <c r="CD103" s="3">
        <v>0</v>
      </c>
      <c r="CE103" s="3">
        <v>0</v>
      </c>
      <c r="CF103" s="3">
        <v>0</v>
      </c>
      <c r="CG103" s="3">
        <v>0</v>
      </c>
      <c r="CH103" s="3">
        <v>0</v>
      </c>
      <c r="CI103" s="3">
        <v>0</v>
      </c>
      <c r="CJ103" s="3">
        <v>0</v>
      </c>
      <c r="CK103" s="3">
        <v>0</v>
      </c>
      <c r="CL103" s="3">
        <v>0</v>
      </c>
      <c r="CM103" s="3">
        <v>0</v>
      </c>
      <c r="CN103" s="3">
        <v>0</v>
      </c>
      <c r="CO103" s="3">
        <v>0</v>
      </c>
      <c r="CP103" s="3">
        <v>0</v>
      </c>
      <c r="CQ103" s="3">
        <v>0</v>
      </c>
      <c r="CR103" s="3">
        <v>0</v>
      </c>
      <c r="CS103" s="3">
        <v>0</v>
      </c>
      <c r="CT103" s="3">
        <v>0</v>
      </c>
      <c r="CU103" s="3">
        <v>0</v>
      </c>
      <c r="CV103" s="3">
        <v>0</v>
      </c>
      <c r="CW103" s="3">
        <v>0</v>
      </c>
      <c r="CX103" s="3">
        <v>0</v>
      </c>
      <c r="CY103" s="3">
        <v>17</v>
      </c>
      <c r="CZ103" s="3">
        <v>0</v>
      </c>
      <c r="DA103" s="3">
        <v>0</v>
      </c>
      <c r="DB103" s="3">
        <v>0</v>
      </c>
      <c r="DC103" s="3">
        <v>0</v>
      </c>
      <c r="DD103" s="3">
        <v>0</v>
      </c>
      <c r="DE103" s="3">
        <v>0</v>
      </c>
      <c r="DF103" s="3">
        <v>0</v>
      </c>
      <c r="DG103" s="3">
        <v>0</v>
      </c>
      <c r="DH103" s="3">
        <v>0</v>
      </c>
      <c r="DI103" s="3">
        <v>0</v>
      </c>
      <c r="DJ103" s="3">
        <v>18</v>
      </c>
      <c r="DK103" s="3">
        <v>0</v>
      </c>
      <c r="DL103" s="3">
        <v>0</v>
      </c>
      <c r="DM103" s="3">
        <v>0</v>
      </c>
      <c r="DN103" s="3">
        <v>0</v>
      </c>
      <c r="DO103" s="3">
        <v>0</v>
      </c>
      <c r="DP103" s="3">
        <v>0</v>
      </c>
      <c r="DQ103" s="3">
        <v>0</v>
      </c>
      <c r="DR103" s="3">
        <v>0</v>
      </c>
      <c r="DS103" s="3">
        <v>0</v>
      </c>
      <c r="DT103" s="3">
        <v>0</v>
      </c>
    </row>
    <row r="104" spans="1:124" x14ac:dyDescent="0.25">
      <c r="A104" s="1">
        <v>103</v>
      </c>
      <c r="B104" s="3">
        <v>0</v>
      </c>
      <c r="C104" s="3">
        <v>0</v>
      </c>
      <c r="D104" s="3">
        <v>0</v>
      </c>
      <c r="E104" s="3">
        <v>0</v>
      </c>
      <c r="F104" s="3">
        <v>245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130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2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14</v>
      </c>
      <c r="AK104" s="3">
        <v>0</v>
      </c>
      <c r="AL104" s="3">
        <v>0</v>
      </c>
      <c r="AM104" s="3">
        <v>0</v>
      </c>
      <c r="AN104" s="3">
        <v>198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289</v>
      </c>
      <c r="BC104" s="3">
        <v>526</v>
      </c>
      <c r="BD104" s="3">
        <v>83</v>
      </c>
      <c r="BE104" s="3">
        <v>29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  <c r="BQ104" s="3">
        <v>0</v>
      </c>
      <c r="BR104" s="3">
        <v>0</v>
      </c>
      <c r="BS104" s="3">
        <v>0</v>
      </c>
      <c r="BT104" s="3">
        <v>0</v>
      </c>
      <c r="BU104" s="3">
        <v>0</v>
      </c>
      <c r="BV104" s="3">
        <v>0</v>
      </c>
      <c r="BW104" s="3">
        <v>0</v>
      </c>
      <c r="BX104" s="3">
        <v>0</v>
      </c>
      <c r="BY104" s="3">
        <v>0</v>
      </c>
      <c r="BZ104" s="3">
        <v>0</v>
      </c>
      <c r="CA104" s="3">
        <v>0</v>
      </c>
      <c r="CB104" s="3">
        <v>0</v>
      </c>
      <c r="CC104" s="3">
        <v>0</v>
      </c>
      <c r="CD104" s="3">
        <v>13</v>
      </c>
      <c r="CE104" s="3">
        <v>0</v>
      </c>
      <c r="CF104" s="3">
        <v>0</v>
      </c>
      <c r="CG104" s="3">
        <v>0</v>
      </c>
      <c r="CH104" s="3">
        <v>0</v>
      </c>
      <c r="CI104" s="3">
        <v>0</v>
      </c>
      <c r="CJ104" s="3">
        <v>0</v>
      </c>
      <c r="CK104" s="3">
        <v>0</v>
      </c>
      <c r="CL104" s="3">
        <v>0</v>
      </c>
      <c r="CM104" s="3">
        <v>0</v>
      </c>
      <c r="CN104" s="3">
        <v>0</v>
      </c>
      <c r="CO104" s="3">
        <v>0</v>
      </c>
      <c r="CP104" s="3">
        <v>0</v>
      </c>
      <c r="CQ104" s="3">
        <v>0</v>
      </c>
      <c r="CR104" s="3">
        <v>0</v>
      </c>
      <c r="CS104" s="3">
        <v>0</v>
      </c>
      <c r="CT104" s="3">
        <v>0</v>
      </c>
      <c r="CU104" s="3">
        <v>0</v>
      </c>
      <c r="CV104" s="3">
        <v>0</v>
      </c>
      <c r="CW104" s="3">
        <v>0</v>
      </c>
      <c r="CX104" s="3">
        <v>0</v>
      </c>
      <c r="CY104" s="3">
        <v>0</v>
      </c>
      <c r="CZ104" s="3">
        <v>333</v>
      </c>
      <c r="DA104" s="3">
        <v>0</v>
      </c>
      <c r="DB104" s="3">
        <v>0</v>
      </c>
      <c r="DC104" s="3">
        <v>0</v>
      </c>
      <c r="DD104" s="3">
        <v>0</v>
      </c>
      <c r="DE104" s="3">
        <v>0</v>
      </c>
      <c r="DF104" s="3">
        <v>0</v>
      </c>
      <c r="DG104" s="3">
        <v>0</v>
      </c>
      <c r="DH104" s="3">
        <v>0</v>
      </c>
      <c r="DI104" s="3">
        <v>0</v>
      </c>
      <c r="DJ104" s="3">
        <v>0</v>
      </c>
      <c r="DK104" s="3">
        <v>0</v>
      </c>
      <c r="DL104" s="3">
        <v>0</v>
      </c>
      <c r="DM104" s="3">
        <v>0</v>
      </c>
      <c r="DN104" s="3">
        <v>4</v>
      </c>
      <c r="DO104" s="3">
        <v>0</v>
      </c>
      <c r="DP104" s="3">
        <v>0</v>
      </c>
      <c r="DQ104" s="3">
        <v>0</v>
      </c>
      <c r="DR104" s="3">
        <v>0</v>
      </c>
      <c r="DS104" s="3">
        <v>0</v>
      </c>
      <c r="DT104" s="3">
        <v>0</v>
      </c>
    </row>
    <row r="105" spans="1:124" x14ac:dyDescent="0.25">
      <c r="A105" s="1">
        <v>104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  <c r="BQ105" s="3">
        <v>0</v>
      </c>
      <c r="BR105" s="3">
        <v>0</v>
      </c>
      <c r="BS105" s="3">
        <v>0</v>
      </c>
      <c r="BT105" s="3">
        <v>0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0</v>
      </c>
      <c r="CB105" s="3">
        <v>0</v>
      </c>
      <c r="CC105" s="3">
        <v>0</v>
      </c>
      <c r="CD105" s="3">
        <v>0</v>
      </c>
      <c r="CE105" s="3">
        <v>0</v>
      </c>
      <c r="CF105" s="3">
        <v>0</v>
      </c>
      <c r="CG105" s="3">
        <v>0</v>
      </c>
      <c r="CH105" s="3">
        <v>0</v>
      </c>
      <c r="CI105" s="3">
        <v>0</v>
      </c>
      <c r="CJ105" s="3">
        <v>0</v>
      </c>
      <c r="CK105" s="3">
        <v>0</v>
      </c>
      <c r="CL105" s="3">
        <v>0</v>
      </c>
      <c r="CM105" s="3">
        <v>0</v>
      </c>
      <c r="CN105" s="3">
        <v>0</v>
      </c>
      <c r="CO105" s="3">
        <v>0</v>
      </c>
      <c r="CP105" s="3">
        <v>0</v>
      </c>
      <c r="CQ105" s="3">
        <v>0</v>
      </c>
      <c r="CR105" s="3">
        <v>0</v>
      </c>
      <c r="CS105" s="3">
        <v>0</v>
      </c>
      <c r="CT105" s="3">
        <v>0</v>
      </c>
      <c r="CU105" s="3">
        <v>0</v>
      </c>
      <c r="CV105" s="3">
        <v>0</v>
      </c>
      <c r="CW105" s="3">
        <v>0</v>
      </c>
      <c r="CX105" s="3">
        <v>0</v>
      </c>
      <c r="CY105" s="3">
        <v>0</v>
      </c>
      <c r="CZ105" s="3">
        <v>0</v>
      </c>
      <c r="DA105" s="3">
        <v>5</v>
      </c>
      <c r="DB105" s="3">
        <v>0</v>
      </c>
      <c r="DC105" s="3">
        <v>0</v>
      </c>
      <c r="DD105" s="3">
        <v>0</v>
      </c>
      <c r="DE105" s="3">
        <v>0</v>
      </c>
      <c r="DF105" s="3">
        <v>0</v>
      </c>
      <c r="DG105" s="3">
        <v>0</v>
      </c>
      <c r="DH105" s="3">
        <v>0</v>
      </c>
      <c r="DI105" s="3">
        <v>0</v>
      </c>
      <c r="DJ105" s="3">
        <v>0</v>
      </c>
      <c r="DK105" s="3">
        <v>0</v>
      </c>
      <c r="DL105" s="3">
        <v>0</v>
      </c>
      <c r="DM105" s="3">
        <v>0</v>
      </c>
      <c r="DN105" s="3">
        <v>0</v>
      </c>
      <c r="DO105" s="3">
        <v>0</v>
      </c>
      <c r="DP105" s="3">
        <v>0</v>
      </c>
      <c r="DQ105" s="3">
        <v>0</v>
      </c>
      <c r="DR105" s="3">
        <v>0</v>
      </c>
      <c r="DS105" s="3">
        <v>0</v>
      </c>
      <c r="DT105" s="3">
        <v>0</v>
      </c>
    </row>
    <row r="106" spans="1:124" x14ac:dyDescent="0.25">
      <c r="A106" s="1">
        <v>105</v>
      </c>
      <c r="B106" s="3">
        <v>0</v>
      </c>
      <c r="C106" s="3">
        <v>0</v>
      </c>
      <c r="D106" s="3">
        <v>0</v>
      </c>
      <c r="E106" s="3">
        <v>0</v>
      </c>
      <c r="F106" s="3">
        <v>169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1303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16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50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0</v>
      </c>
      <c r="BS106" s="3">
        <v>0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0</v>
      </c>
      <c r="CE106" s="3">
        <v>0</v>
      </c>
      <c r="CF106" s="3">
        <v>0</v>
      </c>
      <c r="CG106" s="3">
        <v>0</v>
      </c>
      <c r="CH106" s="3">
        <v>0</v>
      </c>
      <c r="CI106" s="3">
        <v>0</v>
      </c>
      <c r="CJ106" s="3">
        <v>0</v>
      </c>
      <c r="CK106" s="3">
        <v>0</v>
      </c>
      <c r="CL106" s="3">
        <v>0</v>
      </c>
      <c r="CM106" s="3">
        <v>0</v>
      </c>
      <c r="CN106" s="3">
        <v>0</v>
      </c>
      <c r="CO106" s="3">
        <v>0</v>
      </c>
      <c r="CP106" s="3">
        <v>0</v>
      </c>
      <c r="CQ106" s="3">
        <v>0</v>
      </c>
      <c r="CR106" s="3">
        <v>0</v>
      </c>
      <c r="CS106" s="3">
        <v>0</v>
      </c>
      <c r="CT106" s="3">
        <v>0</v>
      </c>
      <c r="CU106" s="3">
        <v>0</v>
      </c>
      <c r="CV106" s="3">
        <v>0</v>
      </c>
      <c r="CW106" s="3">
        <v>0</v>
      </c>
      <c r="CX106" s="3">
        <v>0</v>
      </c>
      <c r="CY106" s="3">
        <v>0</v>
      </c>
      <c r="CZ106" s="3">
        <v>0</v>
      </c>
      <c r="DA106" s="3">
        <v>0</v>
      </c>
      <c r="DB106" s="3">
        <v>0</v>
      </c>
      <c r="DC106" s="3">
        <v>0</v>
      </c>
      <c r="DD106" s="3">
        <v>0</v>
      </c>
      <c r="DE106" s="3">
        <v>0</v>
      </c>
      <c r="DF106" s="3">
        <v>0</v>
      </c>
      <c r="DG106" s="3">
        <v>0</v>
      </c>
      <c r="DH106" s="3">
        <v>0</v>
      </c>
      <c r="DI106" s="3">
        <v>0</v>
      </c>
      <c r="DJ106" s="3">
        <v>0</v>
      </c>
      <c r="DK106" s="3">
        <v>0</v>
      </c>
      <c r="DL106" s="3">
        <v>0</v>
      </c>
      <c r="DM106" s="3">
        <v>0</v>
      </c>
      <c r="DN106" s="3">
        <v>0</v>
      </c>
      <c r="DO106" s="3">
        <v>0</v>
      </c>
      <c r="DP106" s="3">
        <v>0</v>
      </c>
      <c r="DQ106" s="3">
        <v>0</v>
      </c>
      <c r="DR106" s="3">
        <v>0</v>
      </c>
      <c r="DS106" s="3">
        <v>0</v>
      </c>
      <c r="DT106" s="3">
        <v>0</v>
      </c>
    </row>
    <row r="107" spans="1:124" x14ac:dyDescent="0.25">
      <c r="A107" s="1">
        <v>106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167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277</v>
      </c>
      <c r="N107" s="3">
        <v>7</v>
      </c>
      <c r="O107" s="3">
        <v>0</v>
      </c>
      <c r="P107" s="3">
        <v>59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92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3">
        <v>0</v>
      </c>
      <c r="BR107" s="3">
        <v>0</v>
      </c>
      <c r="BS107" s="3">
        <v>0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3">
        <v>0</v>
      </c>
      <c r="CE107" s="3">
        <v>0</v>
      </c>
      <c r="CF107" s="3">
        <v>0</v>
      </c>
      <c r="CG107" s="3">
        <v>0</v>
      </c>
      <c r="CH107" s="3">
        <v>0</v>
      </c>
      <c r="CI107" s="3">
        <v>0</v>
      </c>
      <c r="CJ107" s="3">
        <v>0</v>
      </c>
      <c r="CK107" s="3">
        <v>294</v>
      </c>
      <c r="CL107" s="3">
        <v>0</v>
      </c>
      <c r="CM107" s="3">
        <v>0</v>
      </c>
      <c r="CN107" s="3">
        <v>0</v>
      </c>
      <c r="CO107" s="3">
        <v>0</v>
      </c>
      <c r="CP107" s="3">
        <v>1</v>
      </c>
      <c r="CQ107" s="3">
        <v>0</v>
      </c>
      <c r="CR107" s="3">
        <v>0</v>
      </c>
      <c r="CS107" s="3">
        <v>0</v>
      </c>
      <c r="CT107" s="3">
        <v>0</v>
      </c>
      <c r="CU107" s="3">
        <v>0</v>
      </c>
      <c r="CV107" s="3">
        <v>0</v>
      </c>
      <c r="CW107" s="3">
        <v>0</v>
      </c>
      <c r="CX107" s="3">
        <v>0</v>
      </c>
      <c r="CY107" s="3">
        <v>0</v>
      </c>
      <c r="CZ107" s="3">
        <v>0</v>
      </c>
      <c r="DA107" s="3">
        <v>0</v>
      </c>
      <c r="DB107" s="3">
        <v>0</v>
      </c>
      <c r="DC107" s="3">
        <v>681</v>
      </c>
      <c r="DD107" s="3">
        <v>0</v>
      </c>
      <c r="DE107" s="3">
        <v>0</v>
      </c>
      <c r="DF107" s="3">
        <v>0</v>
      </c>
      <c r="DG107" s="3">
        <v>0</v>
      </c>
      <c r="DH107" s="3">
        <v>0</v>
      </c>
      <c r="DI107" s="3">
        <v>0</v>
      </c>
      <c r="DJ107" s="3">
        <v>0</v>
      </c>
      <c r="DK107" s="3">
        <v>0</v>
      </c>
      <c r="DL107" s="3">
        <v>0</v>
      </c>
      <c r="DM107" s="3">
        <v>0</v>
      </c>
      <c r="DN107" s="3">
        <v>0</v>
      </c>
      <c r="DO107" s="3">
        <v>0</v>
      </c>
      <c r="DP107" s="3">
        <v>0</v>
      </c>
      <c r="DQ107" s="3">
        <v>0</v>
      </c>
      <c r="DR107" s="3">
        <v>0</v>
      </c>
      <c r="DS107" s="3">
        <v>0</v>
      </c>
      <c r="DT107" s="3">
        <v>0</v>
      </c>
    </row>
    <row r="108" spans="1:124" x14ac:dyDescent="0.25">
      <c r="A108" s="1">
        <v>107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>
        <v>0</v>
      </c>
      <c r="BS108" s="3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>
        <v>0</v>
      </c>
      <c r="CB108" s="3">
        <v>0</v>
      </c>
      <c r="CC108" s="3">
        <v>0</v>
      </c>
      <c r="CD108" s="3">
        <v>0</v>
      </c>
      <c r="CE108" s="3">
        <v>0</v>
      </c>
      <c r="CF108" s="3">
        <v>0</v>
      </c>
      <c r="CG108" s="3">
        <v>0</v>
      </c>
      <c r="CH108" s="3">
        <v>0</v>
      </c>
      <c r="CI108" s="3">
        <v>0</v>
      </c>
      <c r="CJ108" s="3">
        <v>0</v>
      </c>
      <c r="CK108" s="3">
        <v>0</v>
      </c>
      <c r="CL108" s="3">
        <v>0</v>
      </c>
      <c r="CM108" s="3">
        <v>0</v>
      </c>
      <c r="CN108" s="3">
        <v>0</v>
      </c>
      <c r="CO108" s="3">
        <v>0</v>
      </c>
      <c r="CP108" s="3">
        <v>0</v>
      </c>
      <c r="CQ108" s="3">
        <v>0</v>
      </c>
      <c r="CR108" s="3">
        <v>0</v>
      </c>
      <c r="CS108" s="3">
        <v>0</v>
      </c>
      <c r="CT108" s="3">
        <v>0</v>
      </c>
      <c r="CU108" s="3">
        <v>0</v>
      </c>
      <c r="CV108" s="3">
        <v>0</v>
      </c>
      <c r="CW108" s="3">
        <v>0</v>
      </c>
      <c r="CX108" s="3">
        <v>0</v>
      </c>
      <c r="CY108" s="3">
        <v>0</v>
      </c>
      <c r="CZ108" s="3">
        <v>0</v>
      </c>
      <c r="DA108" s="3">
        <v>0</v>
      </c>
      <c r="DB108" s="3">
        <v>0</v>
      </c>
      <c r="DC108" s="3">
        <v>0</v>
      </c>
      <c r="DD108" s="3">
        <v>2</v>
      </c>
      <c r="DE108" s="3">
        <v>0</v>
      </c>
      <c r="DF108" s="3">
        <v>0</v>
      </c>
      <c r="DG108" s="3">
        <v>0</v>
      </c>
      <c r="DH108" s="3">
        <v>0</v>
      </c>
      <c r="DI108" s="3">
        <v>0</v>
      </c>
      <c r="DJ108" s="3">
        <v>0</v>
      </c>
      <c r="DK108" s="3">
        <v>0</v>
      </c>
      <c r="DL108" s="3">
        <v>0</v>
      </c>
      <c r="DM108" s="3">
        <v>0</v>
      </c>
      <c r="DN108" s="3">
        <v>0</v>
      </c>
      <c r="DO108" s="3">
        <v>0</v>
      </c>
      <c r="DP108" s="3">
        <v>0</v>
      </c>
      <c r="DQ108" s="3">
        <v>0</v>
      </c>
      <c r="DR108" s="3">
        <v>0</v>
      </c>
      <c r="DS108" s="3">
        <v>0</v>
      </c>
      <c r="DT108" s="3">
        <v>0</v>
      </c>
    </row>
    <row r="109" spans="1:124" x14ac:dyDescent="0.25">
      <c r="A109" s="1">
        <v>108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1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0</v>
      </c>
      <c r="CB109" s="3">
        <v>0</v>
      </c>
      <c r="CC109" s="3">
        <v>0</v>
      </c>
      <c r="CD109" s="3">
        <v>0</v>
      </c>
      <c r="CE109" s="3">
        <v>0</v>
      </c>
      <c r="CF109" s="3">
        <v>0</v>
      </c>
      <c r="CG109" s="3">
        <v>0</v>
      </c>
      <c r="CH109" s="3">
        <v>0</v>
      </c>
      <c r="CI109" s="3">
        <v>0</v>
      </c>
      <c r="CJ109" s="3">
        <v>0</v>
      </c>
      <c r="CK109" s="3">
        <v>0</v>
      </c>
      <c r="CL109" s="3">
        <v>0</v>
      </c>
      <c r="CM109" s="3">
        <v>0</v>
      </c>
      <c r="CN109" s="3">
        <v>0</v>
      </c>
      <c r="CO109" s="3">
        <v>0</v>
      </c>
      <c r="CP109" s="3">
        <v>0</v>
      </c>
      <c r="CQ109" s="3">
        <v>0</v>
      </c>
      <c r="CR109" s="3">
        <v>0</v>
      </c>
      <c r="CS109" s="3">
        <v>0</v>
      </c>
      <c r="CT109" s="3">
        <v>0</v>
      </c>
      <c r="CU109" s="3">
        <v>0</v>
      </c>
      <c r="CV109" s="3">
        <v>0</v>
      </c>
      <c r="CW109" s="3">
        <v>0</v>
      </c>
      <c r="CX109" s="3">
        <v>0</v>
      </c>
      <c r="CY109" s="3">
        <v>0</v>
      </c>
      <c r="CZ109" s="3">
        <v>0</v>
      </c>
      <c r="DA109" s="3">
        <v>0</v>
      </c>
      <c r="DB109" s="3">
        <v>0</v>
      </c>
      <c r="DC109" s="3">
        <v>0</v>
      </c>
      <c r="DD109" s="3">
        <v>0</v>
      </c>
      <c r="DE109" s="3">
        <v>0</v>
      </c>
      <c r="DF109" s="3">
        <v>0</v>
      </c>
      <c r="DG109" s="3">
        <v>0</v>
      </c>
      <c r="DH109" s="3">
        <v>0</v>
      </c>
      <c r="DI109" s="3">
        <v>0</v>
      </c>
      <c r="DJ109" s="3">
        <v>0</v>
      </c>
      <c r="DK109" s="3">
        <v>0</v>
      </c>
      <c r="DL109" s="3">
        <v>0</v>
      </c>
      <c r="DM109" s="3">
        <v>0</v>
      </c>
      <c r="DN109" s="3">
        <v>0</v>
      </c>
      <c r="DO109" s="3">
        <v>10</v>
      </c>
      <c r="DP109" s="3">
        <v>0</v>
      </c>
      <c r="DQ109" s="3">
        <v>0</v>
      </c>
      <c r="DR109" s="3">
        <v>0</v>
      </c>
      <c r="DS109" s="3">
        <v>0</v>
      </c>
      <c r="DT109" s="3">
        <v>0</v>
      </c>
    </row>
    <row r="110" spans="1:124" x14ac:dyDescent="0.25">
      <c r="A110" s="1">
        <v>109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0</v>
      </c>
      <c r="CG110" s="3">
        <v>0</v>
      </c>
      <c r="CH110" s="3">
        <v>0</v>
      </c>
      <c r="CI110" s="3">
        <v>0</v>
      </c>
      <c r="CJ110" s="3">
        <v>0</v>
      </c>
      <c r="CK110" s="3">
        <v>0</v>
      </c>
      <c r="CL110" s="3">
        <v>0</v>
      </c>
      <c r="CM110" s="3">
        <v>0</v>
      </c>
      <c r="CN110" s="3">
        <v>0</v>
      </c>
      <c r="CO110" s="3">
        <v>0</v>
      </c>
      <c r="CP110" s="3">
        <v>0</v>
      </c>
      <c r="CQ110" s="3">
        <v>0</v>
      </c>
      <c r="CR110" s="3">
        <v>0</v>
      </c>
      <c r="CS110" s="3">
        <v>0</v>
      </c>
      <c r="CT110" s="3">
        <v>0</v>
      </c>
      <c r="CU110" s="3">
        <v>0</v>
      </c>
      <c r="CV110" s="3">
        <v>0</v>
      </c>
      <c r="CW110" s="3">
        <v>0</v>
      </c>
      <c r="CX110" s="3">
        <v>0</v>
      </c>
      <c r="CY110" s="3">
        <v>0</v>
      </c>
      <c r="CZ110" s="3">
        <v>0</v>
      </c>
      <c r="DA110" s="3">
        <v>0</v>
      </c>
      <c r="DB110" s="3">
        <v>0</v>
      </c>
      <c r="DC110" s="3">
        <v>0</v>
      </c>
      <c r="DD110" s="3">
        <v>0</v>
      </c>
      <c r="DE110" s="3">
        <v>0</v>
      </c>
      <c r="DF110" s="3">
        <v>0</v>
      </c>
      <c r="DG110" s="3">
        <v>0</v>
      </c>
      <c r="DH110" s="3">
        <v>0</v>
      </c>
      <c r="DI110" s="3">
        <v>0</v>
      </c>
      <c r="DJ110" s="3">
        <v>0</v>
      </c>
      <c r="DK110" s="3">
        <v>0</v>
      </c>
      <c r="DL110" s="3">
        <v>0</v>
      </c>
      <c r="DM110" s="3">
        <v>0</v>
      </c>
      <c r="DN110" s="3">
        <v>0</v>
      </c>
      <c r="DO110" s="3">
        <v>0</v>
      </c>
      <c r="DP110" s="3">
        <v>0</v>
      </c>
      <c r="DQ110" s="3">
        <v>0</v>
      </c>
      <c r="DR110" s="3">
        <v>0</v>
      </c>
      <c r="DS110" s="3">
        <v>0</v>
      </c>
      <c r="DT110" s="3">
        <v>0</v>
      </c>
    </row>
    <row r="111" spans="1:124" x14ac:dyDescent="0.25">
      <c r="A111" s="1">
        <v>110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0</v>
      </c>
      <c r="CB111" s="3">
        <v>0</v>
      </c>
      <c r="CC111" s="3">
        <v>0</v>
      </c>
      <c r="CD111" s="3">
        <v>0</v>
      </c>
      <c r="CE111" s="3">
        <v>0</v>
      </c>
      <c r="CF111" s="3">
        <v>0</v>
      </c>
      <c r="CG111" s="3">
        <v>0</v>
      </c>
      <c r="CH111" s="3">
        <v>0</v>
      </c>
      <c r="CI111" s="3">
        <v>0</v>
      </c>
      <c r="CJ111" s="3">
        <v>0</v>
      </c>
      <c r="CK111" s="3">
        <v>0</v>
      </c>
      <c r="CL111" s="3">
        <v>0</v>
      </c>
      <c r="CM111" s="3">
        <v>0</v>
      </c>
      <c r="CN111" s="3">
        <v>0</v>
      </c>
      <c r="CO111" s="3">
        <v>0</v>
      </c>
      <c r="CP111" s="3">
        <v>0</v>
      </c>
      <c r="CQ111" s="3">
        <v>0</v>
      </c>
      <c r="CR111" s="3">
        <v>0</v>
      </c>
      <c r="CS111" s="3">
        <v>0</v>
      </c>
      <c r="CT111" s="3">
        <v>0</v>
      </c>
      <c r="CU111" s="3">
        <v>0</v>
      </c>
      <c r="CV111" s="3">
        <v>0</v>
      </c>
      <c r="CW111" s="3">
        <v>0</v>
      </c>
      <c r="CX111" s="3">
        <v>0</v>
      </c>
      <c r="CY111" s="3">
        <v>0</v>
      </c>
      <c r="CZ111" s="3">
        <v>0</v>
      </c>
      <c r="DA111" s="3">
        <v>0</v>
      </c>
      <c r="DB111" s="3">
        <v>0</v>
      </c>
      <c r="DC111" s="3">
        <v>0</v>
      </c>
      <c r="DD111" s="3">
        <v>0</v>
      </c>
      <c r="DE111" s="3">
        <v>0</v>
      </c>
      <c r="DF111" s="3">
        <v>0</v>
      </c>
      <c r="DG111" s="3">
        <v>0</v>
      </c>
      <c r="DH111" s="3">
        <v>0</v>
      </c>
      <c r="DI111" s="3">
        <v>0</v>
      </c>
      <c r="DJ111" s="3">
        <v>0</v>
      </c>
      <c r="DK111" s="3">
        <v>0</v>
      </c>
      <c r="DL111" s="3">
        <v>0</v>
      </c>
      <c r="DM111" s="3">
        <v>0</v>
      </c>
      <c r="DN111" s="3">
        <v>0</v>
      </c>
      <c r="DO111" s="3">
        <v>0</v>
      </c>
      <c r="DP111" s="3">
        <v>0</v>
      </c>
      <c r="DQ111" s="3">
        <v>0</v>
      </c>
      <c r="DR111" s="3">
        <v>0</v>
      </c>
      <c r="DS111" s="3">
        <v>0</v>
      </c>
      <c r="DT111" s="3">
        <v>0</v>
      </c>
    </row>
    <row r="112" spans="1:124" x14ac:dyDescent="0.25">
      <c r="A112" s="1">
        <v>111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  <c r="BQ112" s="3">
        <v>0</v>
      </c>
      <c r="BR112" s="3">
        <v>0</v>
      </c>
      <c r="BS112" s="3">
        <v>0</v>
      </c>
      <c r="BT112" s="3">
        <v>0</v>
      </c>
      <c r="BU112" s="3">
        <v>0</v>
      </c>
      <c r="BV112" s="3">
        <v>0</v>
      </c>
      <c r="BW112" s="3">
        <v>0</v>
      </c>
      <c r="BX112" s="3">
        <v>0</v>
      </c>
      <c r="BY112" s="3">
        <v>0</v>
      </c>
      <c r="BZ112" s="3">
        <v>0</v>
      </c>
      <c r="CA112" s="3">
        <v>0</v>
      </c>
      <c r="CB112" s="3">
        <v>0</v>
      </c>
      <c r="CC112" s="3">
        <v>0</v>
      </c>
      <c r="CD112" s="3">
        <v>0</v>
      </c>
      <c r="CE112" s="3">
        <v>0</v>
      </c>
      <c r="CF112" s="3">
        <v>0</v>
      </c>
      <c r="CG112" s="3">
        <v>0</v>
      </c>
      <c r="CH112" s="3">
        <v>0</v>
      </c>
      <c r="CI112" s="3">
        <v>0</v>
      </c>
      <c r="CJ112" s="3">
        <v>0</v>
      </c>
      <c r="CK112" s="3">
        <v>0</v>
      </c>
      <c r="CL112" s="3">
        <v>0</v>
      </c>
      <c r="CM112" s="3">
        <v>0</v>
      </c>
      <c r="CN112" s="3">
        <v>0</v>
      </c>
      <c r="CO112" s="3">
        <v>0</v>
      </c>
      <c r="CP112" s="3">
        <v>0</v>
      </c>
      <c r="CQ112" s="3">
        <v>0</v>
      </c>
      <c r="CR112" s="3">
        <v>0</v>
      </c>
      <c r="CS112" s="3">
        <v>0</v>
      </c>
      <c r="CT112" s="3">
        <v>0</v>
      </c>
      <c r="CU112" s="3">
        <v>0</v>
      </c>
      <c r="CV112" s="3">
        <v>0</v>
      </c>
      <c r="CW112" s="3">
        <v>0</v>
      </c>
      <c r="CX112" s="3">
        <v>0</v>
      </c>
      <c r="CY112" s="3">
        <v>0</v>
      </c>
      <c r="CZ112" s="3">
        <v>0</v>
      </c>
      <c r="DA112" s="3">
        <v>0</v>
      </c>
      <c r="DB112" s="3">
        <v>0</v>
      </c>
      <c r="DC112" s="3">
        <v>0</v>
      </c>
      <c r="DD112" s="3">
        <v>0</v>
      </c>
      <c r="DE112" s="3">
        <v>0</v>
      </c>
      <c r="DF112" s="3">
        <v>0</v>
      </c>
      <c r="DG112" s="3">
        <v>0</v>
      </c>
      <c r="DH112" s="3">
        <v>0</v>
      </c>
      <c r="DI112" s="3">
        <v>0</v>
      </c>
      <c r="DJ112" s="3">
        <v>0</v>
      </c>
      <c r="DK112" s="3">
        <v>0</v>
      </c>
      <c r="DL112" s="3">
        <v>0</v>
      </c>
      <c r="DM112" s="3">
        <v>0</v>
      </c>
      <c r="DN112" s="3">
        <v>0</v>
      </c>
      <c r="DO112" s="3">
        <v>0</v>
      </c>
      <c r="DP112" s="3">
        <v>0</v>
      </c>
      <c r="DQ112" s="3">
        <v>0</v>
      </c>
      <c r="DR112" s="3">
        <v>0</v>
      </c>
      <c r="DS112" s="3">
        <v>0</v>
      </c>
      <c r="DT112" s="3">
        <v>0</v>
      </c>
    </row>
    <row r="113" spans="1:124" x14ac:dyDescent="0.25">
      <c r="A113" s="1">
        <v>112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T113" s="3">
        <v>0</v>
      </c>
      <c r="BU113" s="3">
        <v>0</v>
      </c>
      <c r="BV113" s="3">
        <v>0</v>
      </c>
      <c r="BW113" s="3">
        <v>0</v>
      </c>
      <c r="BX113" s="3">
        <v>0</v>
      </c>
      <c r="BY113" s="3">
        <v>0</v>
      </c>
      <c r="BZ113" s="3">
        <v>0</v>
      </c>
      <c r="CA113" s="3">
        <v>0</v>
      </c>
      <c r="CB113" s="3">
        <v>0</v>
      </c>
      <c r="CC113" s="3">
        <v>0</v>
      </c>
      <c r="CD113" s="3">
        <v>0</v>
      </c>
      <c r="CE113" s="3">
        <v>0</v>
      </c>
      <c r="CF113" s="3">
        <v>0</v>
      </c>
      <c r="CG113" s="3">
        <v>0</v>
      </c>
      <c r="CH113" s="3">
        <v>0</v>
      </c>
      <c r="CI113" s="3">
        <v>0</v>
      </c>
      <c r="CJ113" s="3">
        <v>0</v>
      </c>
      <c r="CK113" s="3">
        <v>0</v>
      </c>
      <c r="CL113" s="3">
        <v>0</v>
      </c>
      <c r="CM113" s="3">
        <v>0</v>
      </c>
      <c r="CN113" s="3">
        <v>0</v>
      </c>
      <c r="CO113" s="3">
        <v>0</v>
      </c>
      <c r="CP113" s="3">
        <v>0</v>
      </c>
      <c r="CQ113" s="3">
        <v>0</v>
      </c>
      <c r="CR113" s="3">
        <v>0</v>
      </c>
      <c r="CS113" s="3">
        <v>0</v>
      </c>
      <c r="CT113" s="3">
        <v>0</v>
      </c>
      <c r="CU113" s="3">
        <v>0</v>
      </c>
      <c r="CV113" s="3">
        <v>0</v>
      </c>
      <c r="CW113" s="3">
        <v>0</v>
      </c>
      <c r="CX113" s="3">
        <v>0</v>
      </c>
      <c r="CY113" s="3">
        <v>0</v>
      </c>
      <c r="CZ113" s="3">
        <v>0</v>
      </c>
      <c r="DA113" s="3">
        <v>0</v>
      </c>
      <c r="DB113" s="3">
        <v>0</v>
      </c>
      <c r="DC113" s="3">
        <v>0</v>
      </c>
      <c r="DD113" s="3">
        <v>0</v>
      </c>
      <c r="DE113" s="3">
        <v>0</v>
      </c>
      <c r="DF113" s="3">
        <v>0</v>
      </c>
      <c r="DG113" s="3">
        <v>0</v>
      </c>
      <c r="DH113" s="3">
        <v>0</v>
      </c>
      <c r="DI113" s="3">
        <v>0</v>
      </c>
      <c r="DJ113" s="3">
        <v>0</v>
      </c>
      <c r="DK113" s="3">
        <v>0</v>
      </c>
      <c r="DL113" s="3">
        <v>0</v>
      </c>
      <c r="DM113" s="3">
        <v>0</v>
      </c>
      <c r="DN113" s="3">
        <v>0</v>
      </c>
      <c r="DO113" s="3">
        <v>0</v>
      </c>
      <c r="DP113" s="3">
        <v>0</v>
      </c>
      <c r="DQ113" s="3">
        <v>0</v>
      </c>
      <c r="DR113" s="3">
        <v>0</v>
      </c>
      <c r="DS113" s="3">
        <v>0</v>
      </c>
      <c r="DT113" s="3">
        <v>0</v>
      </c>
    </row>
    <row r="114" spans="1:124" x14ac:dyDescent="0.25">
      <c r="A114" s="1">
        <v>113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  <c r="BQ114" s="3">
        <v>0</v>
      </c>
      <c r="BR114" s="3">
        <v>0</v>
      </c>
      <c r="BS114" s="3">
        <v>0</v>
      </c>
      <c r="BT114" s="3">
        <v>0</v>
      </c>
      <c r="BU114" s="3">
        <v>0</v>
      </c>
      <c r="BV114" s="3">
        <v>0</v>
      </c>
      <c r="BW114" s="3">
        <v>0</v>
      </c>
      <c r="BX114" s="3">
        <v>0</v>
      </c>
      <c r="BY114" s="3">
        <v>0</v>
      </c>
      <c r="BZ114" s="3">
        <v>0</v>
      </c>
      <c r="CA114" s="3">
        <v>0</v>
      </c>
      <c r="CB114" s="3">
        <v>0</v>
      </c>
      <c r="CC114" s="3">
        <v>0</v>
      </c>
      <c r="CD114" s="3">
        <v>0</v>
      </c>
      <c r="CE114" s="3">
        <v>0</v>
      </c>
      <c r="CF114" s="3">
        <v>0</v>
      </c>
      <c r="CG114" s="3">
        <v>0</v>
      </c>
      <c r="CH114" s="3">
        <v>0</v>
      </c>
      <c r="CI114" s="3">
        <v>0</v>
      </c>
      <c r="CJ114" s="3">
        <v>0</v>
      </c>
      <c r="CK114" s="3">
        <v>0</v>
      </c>
      <c r="CL114" s="3">
        <v>0</v>
      </c>
      <c r="CM114" s="3">
        <v>0</v>
      </c>
      <c r="CN114" s="3">
        <v>0</v>
      </c>
      <c r="CO114" s="3">
        <v>0</v>
      </c>
      <c r="CP114" s="3">
        <v>0</v>
      </c>
      <c r="CQ114" s="3">
        <v>0</v>
      </c>
      <c r="CR114" s="3">
        <v>0</v>
      </c>
      <c r="CS114" s="3">
        <v>0</v>
      </c>
      <c r="CT114" s="3">
        <v>0</v>
      </c>
      <c r="CU114" s="3">
        <v>0</v>
      </c>
      <c r="CV114" s="3">
        <v>0</v>
      </c>
      <c r="CW114" s="3">
        <v>0</v>
      </c>
      <c r="CX114" s="3">
        <v>0</v>
      </c>
      <c r="CY114" s="3">
        <v>0</v>
      </c>
      <c r="CZ114" s="3">
        <v>0</v>
      </c>
      <c r="DA114" s="3">
        <v>0</v>
      </c>
      <c r="DB114" s="3">
        <v>0</v>
      </c>
      <c r="DC114" s="3">
        <v>0</v>
      </c>
      <c r="DD114" s="3">
        <v>0</v>
      </c>
      <c r="DE114" s="3">
        <v>0</v>
      </c>
      <c r="DF114" s="3">
        <v>0</v>
      </c>
      <c r="DG114" s="3">
        <v>0</v>
      </c>
      <c r="DH114" s="3">
        <v>0</v>
      </c>
      <c r="DI114" s="3">
        <v>0</v>
      </c>
      <c r="DJ114" s="3">
        <v>0</v>
      </c>
      <c r="DK114" s="3">
        <v>0</v>
      </c>
      <c r="DL114" s="3">
        <v>0</v>
      </c>
      <c r="DM114" s="3">
        <v>0</v>
      </c>
      <c r="DN114" s="3">
        <v>0</v>
      </c>
      <c r="DO114" s="3">
        <v>0</v>
      </c>
      <c r="DP114" s="3">
        <v>0</v>
      </c>
      <c r="DQ114" s="3">
        <v>0</v>
      </c>
      <c r="DR114" s="3">
        <v>0</v>
      </c>
      <c r="DS114" s="3">
        <v>0</v>
      </c>
      <c r="DT114" s="3">
        <v>0</v>
      </c>
    </row>
    <row r="115" spans="1:124" x14ac:dyDescent="0.25">
      <c r="A115" s="1">
        <v>114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  <c r="BQ115" s="3">
        <v>0</v>
      </c>
      <c r="BR115" s="3">
        <v>0</v>
      </c>
      <c r="BS115" s="3">
        <v>0</v>
      </c>
      <c r="BT115" s="3">
        <v>0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0</v>
      </c>
      <c r="CB115" s="3">
        <v>0</v>
      </c>
      <c r="CC115" s="3">
        <v>0</v>
      </c>
      <c r="CD115" s="3">
        <v>0</v>
      </c>
      <c r="CE115" s="3">
        <v>0</v>
      </c>
      <c r="CF115" s="3">
        <v>0</v>
      </c>
      <c r="CG115" s="3">
        <v>0</v>
      </c>
      <c r="CH115" s="3">
        <v>0</v>
      </c>
      <c r="CI115" s="3">
        <v>0</v>
      </c>
      <c r="CJ115" s="3">
        <v>0</v>
      </c>
      <c r="CK115" s="3">
        <v>0</v>
      </c>
      <c r="CL115" s="3">
        <v>0</v>
      </c>
      <c r="CM115" s="3">
        <v>0</v>
      </c>
      <c r="CN115" s="3">
        <v>0</v>
      </c>
      <c r="CO115" s="3">
        <v>0</v>
      </c>
      <c r="CP115" s="3">
        <v>0</v>
      </c>
      <c r="CQ115" s="3">
        <v>0</v>
      </c>
      <c r="CR115" s="3">
        <v>0</v>
      </c>
      <c r="CS115" s="3">
        <v>0</v>
      </c>
      <c r="CT115" s="3">
        <v>0</v>
      </c>
      <c r="CU115" s="3">
        <v>0</v>
      </c>
      <c r="CV115" s="3">
        <v>0</v>
      </c>
      <c r="CW115" s="3">
        <v>0</v>
      </c>
      <c r="CX115" s="3">
        <v>0</v>
      </c>
      <c r="CY115" s="3">
        <v>0</v>
      </c>
      <c r="CZ115" s="3">
        <v>0</v>
      </c>
      <c r="DA115" s="3">
        <v>0</v>
      </c>
      <c r="DB115" s="3">
        <v>0</v>
      </c>
      <c r="DC115" s="3">
        <v>0</v>
      </c>
      <c r="DD115" s="3">
        <v>0</v>
      </c>
      <c r="DE115" s="3">
        <v>0</v>
      </c>
      <c r="DF115" s="3">
        <v>0</v>
      </c>
      <c r="DG115" s="3">
        <v>0</v>
      </c>
      <c r="DH115" s="3">
        <v>0</v>
      </c>
      <c r="DI115" s="3">
        <v>0</v>
      </c>
      <c r="DJ115" s="3">
        <v>0</v>
      </c>
      <c r="DK115" s="3">
        <v>0</v>
      </c>
      <c r="DL115" s="3">
        <v>0</v>
      </c>
      <c r="DM115" s="3">
        <v>0</v>
      </c>
      <c r="DN115" s="3">
        <v>0</v>
      </c>
      <c r="DO115" s="3">
        <v>0</v>
      </c>
      <c r="DP115" s="3">
        <v>0</v>
      </c>
      <c r="DQ115" s="3">
        <v>0</v>
      </c>
      <c r="DR115" s="3">
        <v>0</v>
      </c>
      <c r="DS115" s="3">
        <v>0</v>
      </c>
      <c r="DT115" s="3">
        <v>0</v>
      </c>
    </row>
    <row r="116" spans="1:124" x14ac:dyDescent="0.25">
      <c r="A116" s="1">
        <v>115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0</v>
      </c>
      <c r="CA116" s="3">
        <v>0</v>
      </c>
      <c r="CB116" s="3">
        <v>0</v>
      </c>
      <c r="CC116" s="3">
        <v>0</v>
      </c>
      <c r="CD116" s="3">
        <v>0</v>
      </c>
      <c r="CE116" s="3">
        <v>0</v>
      </c>
      <c r="CF116" s="3">
        <v>0</v>
      </c>
      <c r="CG116" s="3">
        <v>0</v>
      </c>
      <c r="CH116" s="3">
        <v>0</v>
      </c>
      <c r="CI116" s="3">
        <v>0</v>
      </c>
      <c r="CJ116" s="3">
        <v>0</v>
      </c>
      <c r="CK116" s="3">
        <v>0</v>
      </c>
      <c r="CL116" s="3">
        <v>0</v>
      </c>
      <c r="CM116" s="3">
        <v>0</v>
      </c>
      <c r="CN116" s="3">
        <v>0</v>
      </c>
      <c r="CO116" s="3">
        <v>0</v>
      </c>
      <c r="CP116" s="3">
        <v>0</v>
      </c>
      <c r="CQ116" s="3">
        <v>0</v>
      </c>
      <c r="CR116" s="3">
        <v>0</v>
      </c>
      <c r="CS116" s="3">
        <v>0</v>
      </c>
      <c r="CT116" s="3">
        <v>0</v>
      </c>
      <c r="CU116" s="3">
        <v>0</v>
      </c>
      <c r="CV116" s="3">
        <v>0</v>
      </c>
      <c r="CW116" s="3">
        <v>0</v>
      </c>
      <c r="CX116" s="3">
        <v>0</v>
      </c>
      <c r="CY116" s="3">
        <v>0</v>
      </c>
      <c r="CZ116" s="3">
        <v>0</v>
      </c>
      <c r="DA116" s="3">
        <v>0</v>
      </c>
      <c r="DB116" s="3">
        <v>0</v>
      </c>
      <c r="DC116" s="3">
        <v>0</v>
      </c>
      <c r="DD116" s="3">
        <v>0</v>
      </c>
      <c r="DE116" s="3">
        <v>0</v>
      </c>
      <c r="DF116" s="3">
        <v>0</v>
      </c>
      <c r="DG116" s="3">
        <v>0</v>
      </c>
      <c r="DH116" s="3">
        <v>0</v>
      </c>
      <c r="DI116" s="3">
        <v>0</v>
      </c>
      <c r="DJ116" s="3">
        <v>2</v>
      </c>
      <c r="DK116" s="3">
        <v>0</v>
      </c>
      <c r="DL116" s="3">
        <v>0</v>
      </c>
      <c r="DM116" s="3">
        <v>0</v>
      </c>
      <c r="DN116" s="3">
        <v>0</v>
      </c>
      <c r="DO116" s="3">
        <v>0</v>
      </c>
      <c r="DP116" s="3">
        <v>0</v>
      </c>
      <c r="DQ116" s="3">
        <v>0</v>
      </c>
      <c r="DR116" s="3">
        <v>0</v>
      </c>
      <c r="DS116" s="3">
        <v>0</v>
      </c>
      <c r="DT116" s="3">
        <v>0</v>
      </c>
    </row>
    <row r="117" spans="1:124" x14ac:dyDescent="0.25">
      <c r="A117" s="1">
        <v>116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0</v>
      </c>
      <c r="BX117" s="3">
        <v>0</v>
      </c>
      <c r="BY117" s="3">
        <v>0</v>
      </c>
      <c r="BZ117" s="3">
        <v>0</v>
      </c>
      <c r="CA117" s="3">
        <v>0</v>
      </c>
      <c r="CB117" s="3">
        <v>0</v>
      </c>
      <c r="CC117" s="3">
        <v>0</v>
      </c>
      <c r="CD117" s="3">
        <v>0</v>
      </c>
      <c r="CE117" s="3">
        <v>0</v>
      </c>
      <c r="CF117" s="3">
        <v>0</v>
      </c>
      <c r="CG117" s="3">
        <v>0</v>
      </c>
      <c r="CH117" s="3">
        <v>0</v>
      </c>
      <c r="CI117" s="3">
        <v>0</v>
      </c>
      <c r="CJ117" s="3">
        <v>0</v>
      </c>
      <c r="CK117" s="3">
        <v>0</v>
      </c>
      <c r="CL117" s="3">
        <v>0</v>
      </c>
      <c r="CM117" s="3">
        <v>0</v>
      </c>
      <c r="CN117" s="3">
        <v>0</v>
      </c>
      <c r="CO117" s="3">
        <v>0</v>
      </c>
      <c r="CP117" s="3">
        <v>0</v>
      </c>
      <c r="CQ117" s="3">
        <v>0</v>
      </c>
      <c r="CR117" s="3">
        <v>0</v>
      </c>
      <c r="CS117" s="3">
        <v>0</v>
      </c>
      <c r="CT117" s="3">
        <v>0</v>
      </c>
      <c r="CU117" s="3">
        <v>0</v>
      </c>
      <c r="CV117" s="3">
        <v>0</v>
      </c>
      <c r="CW117" s="3">
        <v>0</v>
      </c>
      <c r="CX117" s="3">
        <v>0</v>
      </c>
      <c r="CY117" s="3">
        <v>0</v>
      </c>
      <c r="CZ117" s="3">
        <v>0</v>
      </c>
      <c r="DA117" s="3">
        <v>0</v>
      </c>
      <c r="DB117" s="3">
        <v>0</v>
      </c>
      <c r="DC117" s="3">
        <v>0</v>
      </c>
      <c r="DD117" s="3">
        <v>0</v>
      </c>
      <c r="DE117" s="3">
        <v>0</v>
      </c>
      <c r="DF117" s="3">
        <v>0</v>
      </c>
      <c r="DG117" s="3">
        <v>0</v>
      </c>
      <c r="DH117" s="3">
        <v>0</v>
      </c>
      <c r="DI117" s="3">
        <v>0</v>
      </c>
      <c r="DJ117" s="3">
        <v>0</v>
      </c>
      <c r="DK117" s="3">
        <v>0</v>
      </c>
      <c r="DL117" s="3">
        <v>0</v>
      </c>
      <c r="DM117" s="3">
        <v>0</v>
      </c>
      <c r="DN117" s="3">
        <v>0</v>
      </c>
      <c r="DO117" s="3">
        <v>0</v>
      </c>
      <c r="DP117" s="3">
        <v>0</v>
      </c>
      <c r="DQ117" s="3">
        <v>0</v>
      </c>
      <c r="DR117" s="3">
        <v>0</v>
      </c>
      <c r="DS117" s="3">
        <v>0</v>
      </c>
      <c r="DT117" s="3">
        <v>0</v>
      </c>
    </row>
    <row r="118" spans="1:124" x14ac:dyDescent="0.25">
      <c r="A118" s="1">
        <v>117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  <c r="CB118" s="3">
        <v>0</v>
      </c>
      <c r="CC118" s="3">
        <v>0</v>
      </c>
      <c r="CD118" s="3">
        <v>0</v>
      </c>
      <c r="CE118" s="3">
        <v>0</v>
      </c>
      <c r="CF118" s="3">
        <v>0</v>
      </c>
      <c r="CG118" s="3">
        <v>0</v>
      </c>
      <c r="CH118" s="3">
        <v>0</v>
      </c>
      <c r="CI118" s="3">
        <v>0</v>
      </c>
      <c r="CJ118" s="3">
        <v>0</v>
      </c>
      <c r="CK118" s="3">
        <v>0</v>
      </c>
      <c r="CL118" s="3">
        <v>0</v>
      </c>
      <c r="CM118" s="3">
        <v>0</v>
      </c>
      <c r="CN118" s="3">
        <v>0</v>
      </c>
      <c r="CO118" s="3">
        <v>0</v>
      </c>
      <c r="CP118" s="3">
        <v>0</v>
      </c>
      <c r="CQ118" s="3">
        <v>0</v>
      </c>
      <c r="CR118" s="3">
        <v>0</v>
      </c>
      <c r="CS118" s="3">
        <v>0</v>
      </c>
      <c r="CT118" s="3">
        <v>0</v>
      </c>
      <c r="CU118" s="3">
        <v>0</v>
      </c>
      <c r="CV118" s="3">
        <v>0</v>
      </c>
      <c r="CW118" s="3">
        <v>0</v>
      </c>
      <c r="CX118" s="3">
        <v>0</v>
      </c>
      <c r="CY118" s="3">
        <v>0</v>
      </c>
      <c r="CZ118" s="3">
        <v>0</v>
      </c>
      <c r="DA118" s="3">
        <v>0</v>
      </c>
      <c r="DB118" s="3">
        <v>0</v>
      </c>
      <c r="DC118" s="3">
        <v>0</v>
      </c>
      <c r="DD118" s="3">
        <v>0</v>
      </c>
      <c r="DE118" s="3">
        <v>0</v>
      </c>
      <c r="DF118" s="3">
        <v>0</v>
      </c>
      <c r="DG118" s="3">
        <v>0</v>
      </c>
      <c r="DH118" s="3">
        <v>0</v>
      </c>
      <c r="DI118" s="3">
        <v>0</v>
      </c>
      <c r="DJ118" s="3">
        <v>0</v>
      </c>
      <c r="DK118" s="3">
        <v>0</v>
      </c>
      <c r="DL118" s="3">
        <v>0</v>
      </c>
      <c r="DM118" s="3">
        <v>0</v>
      </c>
      <c r="DN118" s="3">
        <v>0</v>
      </c>
      <c r="DO118" s="3">
        <v>0</v>
      </c>
      <c r="DP118" s="3">
        <v>0</v>
      </c>
      <c r="DQ118" s="3">
        <v>0</v>
      </c>
      <c r="DR118" s="3">
        <v>0</v>
      </c>
      <c r="DS118" s="3">
        <v>0</v>
      </c>
      <c r="DT118" s="3">
        <v>0</v>
      </c>
    </row>
    <row r="119" spans="1:124" x14ac:dyDescent="0.25">
      <c r="A119" s="1">
        <v>118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1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3">
        <v>0</v>
      </c>
      <c r="CE119" s="3">
        <v>0</v>
      </c>
      <c r="CF119" s="3">
        <v>0</v>
      </c>
      <c r="CG119" s="3">
        <v>0</v>
      </c>
      <c r="CH119" s="3">
        <v>0</v>
      </c>
      <c r="CI119" s="3">
        <v>0</v>
      </c>
      <c r="CJ119" s="3">
        <v>0</v>
      </c>
      <c r="CK119" s="3">
        <v>0</v>
      </c>
      <c r="CL119" s="3">
        <v>0</v>
      </c>
      <c r="CM119" s="3">
        <v>0</v>
      </c>
      <c r="CN119" s="3">
        <v>0</v>
      </c>
      <c r="CO119" s="3">
        <v>0</v>
      </c>
      <c r="CP119" s="3">
        <v>0</v>
      </c>
      <c r="CQ119" s="3">
        <v>0</v>
      </c>
      <c r="CR119" s="3">
        <v>0</v>
      </c>
      <c r="CS119" s="3">
        <v>0</v>
      </c>
      <c r="CT119" s="3">
        <v>0</v>
      </c>
      <c r="CU119" s="3">
        <v>0</v>
      </c>
      <c r="CV119" s="3">
        <v>0</v>
      </c>
      <c r="CW119" s="3">
        <v>0</v>
      </c>
      <c r="CX119" s="3">
        <v>0</v>
      </c>
      <c r="CY119" s="3">
        <v>0</v>
      </c>
      <c r="CZ119" s="3">
        <v>0</v>
      </c>
      <c r="DA119" s="3">
        <v>0</v>
      </c>
      <c r="DB119" s="3">
        <v>0</v>
      </c>
      <c r="DC119" s="3">
        <v>0</v>
      </c>
      <c r="DD119" s="3">
        <v>0</v>
      </c>
      <c r="DE119" s="3">
        <v>0</v>
      </c>
      <c r="DF119" s="3">
        <v>0</v>
      </c>
      <c r="DG119" s="3">
        <v>0</v>
      </c>
      <c r="DH119" s="3">
        <v>0</v>
      </c>
      <c r="DI119" s="3">
        <v>0</v>
      </c>
      <c r="DJ119" s="3">
        <v>0</v>
      </c>
      <c r="DK119" s="3">
        <v>0</v>
      </c>
      <c r="DL119" s="3">
        <v>0</v>
      </c>
      <c r="DM119" s="3">
        <v>0</v>
      </c>
      <c r="DN119" s="3">
        <v>0</v>
      </c>
      <c r="DO119" s="3">
        <v>7</v>
      </c>
      <c r="DP119" s="3">
        <v>0</v>
      </c>
      <c r="DQ119" s="3">
        <v>0</v>
      </c>
      <c r="DR119" s="3">
        <v>0</v>
      </c>
      <c r="DS119" s="3">
        <v>0</v>
      </c>
      <c r="DT119" s="3">
        <v>0</v>
      </c>
    </row>
    <row r="120" spans="1:124" x14ac:dyDescent="0.25">
      <c r="A120" s="1">
        <v>119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0</v>
      </c>
      <c r="CE120" s="3">
        <v>0</v>
      </c>
      <c r="CF120" s="3">
        <v>0</v>
      </c>
      <c r="CG120" s="3">
        <v>0</v>
      </c>
      <c r="CH120" s="3">
        <v>0</v>
      </c>
      <c r="CI120" s="3">
        <v>0</v>
      </c>
      <c r="CJ120" s="3">
        <v>0</v>
      </c>
      <c r="CK120" s="3">
        <v>0</v>
      </c>
      <c r="CL120" s="3">
        <v>0</v>
      </c>
      <c r="CM120" s="3">
        <v>0</v>
      </c>
      <c r="CN120" s="3">
        <v>0</v>
      </c>
      <c r="CO120" s="3">
        <v>0</v>
      </c>
      <c r="CP120" s="3">
        <v>0</v>
      </c>
      <c r="CQ120" s="3">
        <v>0</v>
      </c>
      <c r="CR120" s="3">
        <v>0</v>
      </c>
      <c r="CS120" s="3">
        <v>0</v>
      </c>
      <c r="CT120" s="3">
        <v>0</v>
      </c>
      <c r="CU120" s="3">
        <v>0</v>
      </c>
      <c r="CV120" s="3">
        <v>0</v>
      </c>
      <c r="CW120" s="3">
        <v>0</v>
      </c>
      <c r="CX120" s="3">
        <v>0</v>
      </c>
      <c r="CY120" s="3">
        <v>0</v>
      </c>
      <c r="CZ120" s="3">
        <v>0</v>
      </c>
      <c r="DA120" s="3">
        <v>0</v>
      </c>
      <c r="DB120" s="3">
        <v>0</v>
      </c>
      <c r="DC120" s="3">
        <v>0</v>
      </c>
      <c r="DD120" s="3">
        <v>0</v>
      </c>
      <c r="DE120" s="3">
        <v>0</v>
      </c>
      <c r="DF120" s="3">
        <v>0</v>
      </c>
      <c r="DG120" s="3">
        <v>0</v>
      </c>
      <c r="DH120" s="3">
        <v>0</v>
      </c>
      <c r="DI120" s="3">
        <v>0</v>
      </c>
      <c r="DJ120" s="3">
        <v>0</v>
      </c>
      <c r="DK120" s="3">
        <v>0</v>
      </c>
      <c r="DL120" s="3">
        <v>0</v>
      </c>
      <c r="DM120" s="3">
        <v>0</v>
      </c>
      <c r="DN120" s="3">
        <v>0</v>
      </c>
      <c r="DO120" s="3">
        <v>0</v>
      </c>
      <c r="DP120" s="3">
        <v>0</v>
      </c>
      <c r="DQ120" s="3">
        <v>0</v>
      </c>
      <c r="DR120" s="3">
        <v>0</v>
      </c>
      <c r="DS120" s="3">
        <v>0</v>
      </c>
      <c r="DT120" s="3">
        <v>0</v>
      </c>
    </row>
    <row r="121" spans="1:124" x14ac:dyDescent="0.25">
      <c r="A121" s="1">
        <v>120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0</v>
      </c>
      <c r="CE121" s="3">
        <v>0</v>
      </c>
      <c r="CF121" s="3">
        <v>0</v>
      </c>
      <c r="CG121" s="3">
        <v>0</v>
      </c>
      <c r="CH121" s="3">
        <v>0</v>
      </c>
      <c r="CI121" s="3">
        <v>0</v>
      </c>
      <c r="CJ121" s="3">
        <v>0</v>
      </c>
      <c r="CK121" s="3">
        <v>0</v>
      </c>
      <c r="CL121" s="3">
        <v>0</v>
      </c>
      <c r="CM121" s="3">
        <v>0</v>
      </c>
      <c r="CN121" s="3">
        <v>0</v>
      </c>
      <c r="CO121" s="3">
        <v>0</v>
      </c>
      <c r="CP121" s="3">
        <v>0</v>
      </c>
      <c r="CQ121" s="3">
        <v>0</v>
      </c>
      <c r="CR121" s="3">
        <v>0</v>
      </c>
      <c r="CS121" s="3">
        <v>0</v>
      </c>
      <c r="CT121" s="3">
        <v>0</v>
      </c>
      <c r="CU121" s="3">
        <v>0</v>
      </c>
      <c r="CV121" s="3">
        <v>0</v>
      </c>
      <c r="CW121" s="3">
        <v>0</v>
      </c>
      <c r="CX121" s="3">
        <v>0</v>
      </c>
      <c r="CY121" s="3">
        <v>0</v>
      </c>
      <c r="CZ121" s="3">
        <v>0</v>
      </c>
      <c r="DA121" s="3">
        <v>0</v>
      </c>
      <c r="DB121" s="3">
        <v>0</v>
      </c>
      <c r="DC121" s="3">
        <v>0</v>
      </c>
      <c r="DD121" s="3">
        <v>0</v>
      </c>
      <c r="DE121" s="3">
        <v>0</v>
      </c>
      <c r="DF121" s="3">
        <v>0</v>
      </c>
      <c r="DG121" s="3">
        <v>0</v>
      </c>
      <c r="DH121" s="3">
        <v>0</v>
      </c>
      <c r="DI121" s="3">
        <v>0</v>
      </c>
      <c r="DJ121" s="3">
        <v>0</v>
      </c>
      <c r="DK121" s="3">
        <v>0</v>
      </c>
      <c r="DL121" s="3">
        <v>0</v>
      </c>
      <c r="DM121" s="3">
        <v>0</v>
      </c>
      <c r="DN121" s="3">
        <v>0</v>
      </c>
      <c r="DO121" s="3">
        <v>0</v>
      </c>
      <c r="DP121" s="3">
        <v>0</v>
      </c>
      <c r="DQ121" s="3">
        <v>0</v>
      </c>
      <c r="DR121" s="3">
        <v>0</v>
      </c>
      <c r="DS121" s="3">
        <v>0</v>
      </c>
      <c r="DT121" s="3">
        <v>0</v>
      </c>
    </row>
    <row r="122" spans="1:124" x14ac:dyDescent="0.25">
      <c r="A122" s="1">
        <v>121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0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3">
        <v>0</v>
      </c>
      <c r="CO122" s="3">
        <v>0</v>
      </c>
      <c r="CP122" s="3">
        <v>0</v>
      </c>
      <c r="CQ122" s="3">
        <v>0</v>
      </c>
      <c r="CR122" s="3">
        <v>0</v>
      </c>
      <c r="CS122" s="3">
        <v>0</v>
      </c>
      <c r="CT122" s="3">
        <v>0</v>
      </c>
      <c r="CU122" s="3">
        <v>0</v>
      </c>
      <c r="CV122" s="3">
        <v>0</v>
      </c>
      <c r="CW122" s="3">
        <v>0</v>
      </c>
      <c r="CX122" s="3">
        <v>0</v>
      </c>
      <c r="CY122" s="3">
        <v>0</v>
      </c>
      <c r="CZ122" s="3">
        <v>0</v>
      </c>
      <c r="DA122" s="3">
        <v>0</v>
      </c>
      <c r="DB122" s="3">
        <v>0</v>
      </c>
      <c r="DC122" s="3">
        <v>0</v>
      </c>
      <c r="DD122" s="3">
        <v>0</v>
      </c>
      <c r="DE122" s="3">
        <v>0</v>
      </c>
      <c r="DF122" s="3">
        <v>0</v>
      </c>
      <c r="DG122" s="3">
        <v>0</v>
      </c>
      <c r="DH122" s="3">
        <v>0</v>
      </c>
      <c r="DI122" s="3">
        <v>0</v>
      </c>
      <c r="DJ122" s="3">
        <v>0</v>
      </c>
      <c r="DK122" s="3">
        <v>0</v>
      </c>
      <c r="DL122" s="3">
        <v>0</v>
      </c>
      <c r="DM122" s="3">
        <v>0</v>
      </c>
      <c r="DN122" s="3">
        <v>0</v>
      </c>
      <c r="DO122" s="3">
        <v>0</v>
      </c>
      <c r="DP122" s="3">
        <v>0</v>
      </c>
      <c r="DQ122" s="3">
        <v>0</v>
      </c>
      <c r="DR122" s="3">
        <v>0</v>
      </c>
      <c r="DS122" s="3">
        <v>0</v>
      </c>
      <c r="DT122" s="3">
        <v>0</v>
      </c>
    </row>
    <row r="123" spans="1:124" x14ac:dyDescent="0.25">
      <c r="A123" s="1">
        <v>122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  <c r="BQ123" s="3">
        <v>0</v>
      </c>
      <c r="BR123" s="3">
        <v>0</v>
      </c>
      <c r="BS123" s="3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3">
        <v>0</v>
      </c>
      <c r="CE123" s="3">
        <v>0</v>
      </c>
      <c r="CF123" s="3">
        <v>0</v>
      </c>
      <c r="CG123" s="3">
        <v>0</v>
      </c>
      <c r="CH123" s="3">
        <v>0</v>
      </c>
      <c r="CI123" s="3">
        <v>0</v>
      </c>
      <c r="CJ123" s="3">
        <v>0</v>
      </c>
      <c r="CK123" s="3">
        <v>0</v>
      </c>
      <c r="CL123" s="3">
        <v>0</v>
      </c>
      <c r="CM123" s="3">
        <v>0</v>
      </c>
      <c r="CN123" s="3">
        <v>0</v>
      </c>
      <c r="CO123" s="3">
        <v>0</v>
      </c>
      <c r="CP123" s="3">
        <v>0</v>
      </c>
      <c r="CQ123" s="3">
        <v>0</v>
      </c>
      <c r="CR123" s="3">
        <v>0</v>
      </c>
      <c r="CS123" s="3">
        <v>0</v>
      </c>
      <c r="CT123" s="3">
        <v>0</v>
      </c>
      <c r="CU123" s="3">
        <v>0</v>
      </c>
      <c r="CV123" s="3">
        <v>0</v>
      </c>
      <c r="CW123" s="3">
        <v>0</v>
      </c>
      <c r="CX123" s="3">
        <v>0</v>
      </c>
      <c r="CY123" s="3">
        <v>0</v>
      </c>
      <c r="CZ123" s="3">
        <v>0</v>
      </c>
      <c r="DA123" s="3">
        <v>0</v>
      </c>
      <c r="DB123" s="3">
        <v>0</v>
      </c>
      <c r="DC123" s="3">
        <v>0</v>
      </c>
      <c r="DD123" s="3">
        <v>0</v>
      </c>
      <c r="DE123" s="3">
        <v>0</v>
      </c>
      <c r="DF123" s="3">
        <v>0</v>
      </c>
      <c r="DG123" s="3">
        <v>0</v>
      </c>
      <c r="DH123" s="3">
        <v>0</v>
      </c>
      <c r="DI123" s="3">
        <v>0</v>
      </c>
      <c r="DJ123" s="3">
        <v>0</v>
      </c>
      <c r="DK123" s="3">
        <v>0</v>
      </c>
      <c r="DL123" s="3">
        <v>0</v>
      </c>
      <c r="DM123" s="3">
        <v>0</v>
      </c>
      <c r="DN123" s="3">
        <v>0</v>
      </c>
      <c r="DO123" s="3">
        <v>0</v>
      </c>
      <c r="DP123" s="3">
        <v>0</v>
      </c>
      <c r="DQ123" s="3">
        <v>0</v>
      </c>
      <c r="DR123" s="3">
        <v>0</v>
      </c>
      <c r="DS123" s="3">
        <v>0</v>
      </c>
      <c r="DT123" s="3">
        <v>0</v>
      </c>
    </row>
    <row r="124" spans="1:124" x14ac:dyDescent="0.25">
      <c r="A124" s="1">
        <v>123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0</v>
      </c>
      <c r="CD124" s="3">
        <v>0</v>
      </c>
      <c r="CE124" s="3">
        <v>0</v>
      </c>
      <c r="CF124" s="3">
        <v>0</v>
      </c>
      <c r="CG124" s="3">
        <v>0</v>
      </c>
      <c r="CH124" s="3">
        <v>0</v>
      </c>
      <c r="CI124" s="3">
        <v>0</v>
      </c>
      <c r="CJ124" s="3">
        <v>0</v>
      </c>
      <c r="CK124" s="3">
        <v>0</v>
      </c>
      <c r="CL124" s="3">
        <v>0</v>
      </c>
      <c r="CM124" s="3">
        <v>0</v>
      </c>
      <c r="CN124" s="3">
        <v>0</v>
      </c>
      <c r="CO124" s="3">
        <v>0</v>
      </c>
      <c r="CP124" s="3">
        <v>0</v>
      </c>
      <c r="CQ124" s="3">
        <v>0</v>
      </c>
      <c r="CR124" s="3">
        <v>0</v>
      </c>
      <c r="CS124" s="3">
        <v>0</v>
      </c>
      <c r="CT124" s="3">
        <v>0</v>
      </c>
      <c r="CU124" s="3">
        <v>0</v>
      </c>
      <c r="CV124" s="3">
        <v>0</v>
      </c>
      <c r="CW124" s="3">
        <v>0</v>
      </c>
      <c r="CX124" s="3">
        <v>0</v>
      </c>
      <c r="CY124" s="3">
        <v>0</v>
      </c>
      <c r="CZ124" s="3">
        <v>0</v>
      </c>
      <c r="DA124" s="3">
        <v>0</v>
      </c>
      <c r="DB124" s="3">
        <v>0</v>
      </c>
      <c r="DC124" s="3">
        <v>0</v>
      </c>
      <c r="DD124" s="3">
        <v>0</v>
      </c>
      <c r="DE124" s="3">
        <v>0</v>
      </c>
      <c r="DF124" s="3">
        <v>0</v>
      </c>
      <c r="DG124" s="3">
        <v>0</v>
      </c>
      <c r="DH124" s="3">
        <v>0</v>
      </c>
      <c r="DI124" s="3">
        <v>0</v>
      </c>
      <c r="DJ124" s="3">
        <v>0</v>
      </c>
      <c r="DK124" s="3">
        <v>0</v>
      </c>
      <c r="DL124" s="3">
        <v>0</v>
      </c>
      <c r="DM124" s="3">
        <v>0</v>
      </c>
      <c r="DN124" s="3">
        <v>0</v>
      </c>
      <c r="DO124" s="3">
        <v>0</v>
      </c>
      <c r="DP124" s="3">
        <v>0</v>
      </c>
      <c r="DQ124" s="3">
        <v>0</v>
      </c>
      <c r="DR124" s="3">
        <v>0</v>
      </c>
      <c r="DS124" s="3">
        <v>0</v>
      </c>
      <c r="DT124" s="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T124"/>
  <sheetViews>
    <sheetView topLeftCell="A97" workbookViewId="0">
      <selection activeCell="B127" sqref="B127:D132"/>
    </sheetView>
  </sheetViews>
  <sheetFormatPr defaultColWidth="11.42578125" defaultRowHeight="15" x14ac:dyDescent="0.25"/>
  <sheetData>
    <row r="1" spans="1:124" x14ac:dyDescent="0.25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</row>
    <row r="2" spans="1:124" x14ac:dyDescent="0.25">
      <c r="A2" s="1">
        <v>1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3">
        <v>0</v>
      </c>
      <c r="BF2" s="3">
        <v>0</v>
      </c>
      <c r="BG2" s="3">
        <v>0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0</v>
      </c>
      <c r="BZ2" s="3">
        <v>0</v>
      </c>
      <c r="CA2" s="3">
        <v>0</v>
      </c>
      <c r="CB2" s="3">
        <v>0</v>
      </c>
      <c r="CC2" s="3">
        <v>0</v>
      </c>
      <c r="CD2" s="3">
        <v>0</v>
      </c>
      <c r="CE2" s="3">
        <v>0</v>
      </c>
      <c r="CF2" s="3">
        <v>0</v>
      </c>
      <c r="CG2" s="3">
        <v>0</v>
      </c>
      <c r="CH2" s="3">
        <v>0</v>
      </c>
      <c r="CI2" s="3">
        <v>0</v>
      </c>
      <c r="CJ2" s="3">
        <v>0</v>
      </c>
      <c r="CK2" s="3">
        <v>0</v>
      </c>
      <c r="CL2" s="3">
        <v>0</v>
      </c>
      <c r="CM2" s="3">
        <v>0</v>
      </c>
      <c r="CN2" s="3">
        <v>0</v>
      </c>
      <c r="CO2" s="3">
        <v>0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4">
        <v>0</v>
      </c>
      <c r="CZ2" s="3">
        <v>0</v>
      </c>
      <c r="DA2" s="3">
        <v>0</v>
      </c>
      <c r="DB2" s="4">
        <v>0</v>
      </c>
      <c r="DC2" s="3">
        <v>0</v>
      </c>
      <c r="DD2" s="3">
        <v>0</v>
      </c>
      <c r="DE2" s="3">
        <v>0</v>
      </c>
      <c r="DF2" s="3">
        <v>0</v>
      </c>
      <c r="DG2" s="3">
        <v>0</v>
      </c>
      <c r="DH2" s="3">
        <v>0</v>
      </c>
      <c r="DI2" s="3">
        <v>0</v>
      </c>
      <c r="DJ2" s="3">
        <v>0</v>
      </c>
      <c r="DK2" s="3">
        <v>0</v>
      </c>
      <c r="DL2" s="3">
        <v>0</v>
      </c>
      <c r="DM2" s="3">
        <v>0</v>
      </c>
      <c r="DN2" s="3">
        <v>0</v>
      </c>
      <c r="DO2" s="3">
        <v>0</v>
      </c>
      <c r="DP2" s="3">
        <v>0</v>
      </c>
      <c r="DQ2" s="3">
        <v>0</v>
      </c>
      <c r="DR2" s="3">
        <v>0</v>
      </c>
      <c r="DS2" s="3">
        <v>0</v>
      </c>
      <c r="DT2" s="3">
        <v>0</v>
      </c>
    </row>
    <row r="3" spans="1:124" x14ac:dyDescent="0.25">
      <c r="A3" s="1">
        <v>2</v>
      </c>
      <c r="B3" s="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>
        <v>0</v>
      </c>
      <c r="AZ3" s="3">
        <v>0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3">
        <v>0</v>
      </c>
      <c r="BK3" s="3">
        <v>0</v>
      </c>
      <c r="BL3" s="3">
        <v>0</v>
      </c>
      <c r="BM3" s="3">
        <v>0</v>
      </c>
      <c r="BN3" s="3">
        <v>0</v>
      </c>
      <c r="BO3" s="3">
        <v>0</v>
      </c>
      <c r="BP3" s="3">
        <v>0</v>
      </c>
      <c r="BQ3" s="3">
        <v>0</v>
      </c>
      <c r="BR3" s="3">
        <v>0</v>
      </c>
      <c r="BS3" s="3">
        <v>0</v>
      </c>
      <c r="BT3" s="3">
        <v>0</v>
      </c>
      <c r="BU3" s="3">
        <v>0</v>
      </c>
      <c r="BV3" s="3">
        <v>0</v>
      </c>
      <c r="BW3" s="3">
        <v>0</v>
      </c>
      <c r="BX3" s="3">
        <v>0</v>
      </c>
      <c r="BY3" s="3">
        <v>0</v>
      </c>
      <c r="BZ3" s="3">
        <v>0</v>
      </c>
      <c r="CA3" s="3">
        <v>0</v>
      </c>
      <c r="CB3" s="3">
        <v>0</v>
      </c>
      <c r="CC3" s="3">
        <v>0</v>
      </c>
      <c r="CD3" s="3">
        <v>0</v>
      </c>
      <c r="CE3" s="3">
        <v>0</v>
      </c>
      <c r="CF3" s="3">
        <v>0</v>
      </c>
      <c r="CG3" s="3">
        <v>0</v>
      </c>
      <c r="CH3" s="3">
        <v>0</v>
      </c>
      <c r="CI3" s="3">
        <v>0</v>
      </c>
      <c r="CJ3" s="3">
        <v>0</v>
      </c>
      <c r="CK3" s="3">
        <v>0</v>
      </c>
      <c r="CL3" s="3">
        <v>0</v>
      </c>
      <c r="CM3" s="3">
        <v>0</v>
      </c>
      <c r="CN3" s="3">
        <v>0</v>
      </c>
      <c r="CO3" s="3">
        <v>0</v>
      </c>
      <c r="CP3" s="3">
        <v>0</v>
      </c>
      <c r="CQ3" s="3">
        <v>0</v>
      </c>
      <c r="CR3" s="3">
        <v>0</v>
      </c>
      <c r="CS3" s="3">
        <v>0</v>
      </c>
      <c r="CT3" s="3">
        <v>0</v>
      </c>
      <c r="CU3" s="3">
        <v>0</v>
      </c>
      <c r="CV3" s="3">
        <v>0</v>
      </c>
      <c r="CW3" s="3">
        <v>0</v>
      </c>
      <c r="CX3" s="3">
        <v>0</v>
      </c>
      <c r="CY3" s="4">
        <v>0</v>
      </c>
      <c r="CZ3" s="3">
        <v>0</v>
      </c>
      <c r="DA3" s="3">
        <v>0</v>
      </c>
      <c r="DB3" s="4">
        <v>0</v>
      </c>
      <c r="DC3" s="3">
        <v>0</v>
      </c>
      <c r="DD3" s="3">
        <v>0</v>
      </c>
      <c r="DE3" s="3">
        <v>0</v>
      </c>
      <c r="DF3" s="3">
        <v>0</v>
      </c>
      <c r="DG3" s="3">
        <v>0</v>
      </c>
      <c r="DH3" s="3">
        <v>0</v>
      </c>
      <c r="DI3" s="3">
        <v>0</v>
      </c>
      <c r="DJ3" s="3">
        <v>0</v>
      </c>
      <c r="DK3" s="3">
        <v>0</v>
      </c>
      <c r="DL3" s="3">
        <v>0</v>
      </c>
      <c r="DM3" s="3">
        <v>0</v>
      </c>
      <c r="DN3" s="3">
        <v>0</v>
      </c>
      <c r="DO3" s="3">
        <v>0</v>
      </c>
      <c r="DP3" s="3">
        <v>0</v>
      </c>
      <c r="DQ3" s="3">
        <v>0</v>
      </c>
      <c r="DR3" s="3">
        <v>0</v>
      </c>
      <c r="DS3" s="3">
        <v>0</v>
      </c>
      <c r="DT3" s="3">
        <v>0</v>
      </c>
    </row>
    <row r="4" spans="1:124" x14ac:dyDescent="0.25">
      <c r="A4" s="1">
        <v>3</v>
      </c>
      <c r="B4" s="3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3">
        <v>0</v>
      </c>
      <c r="BK4" s="3">
        <v>0</v>
      </c>
      <c r="BL4" s="3">
        <v>0</v>
      </c>
      <c r="BM4" s="3">
        <v>0</v>
      </c>
      <c r="BN4" s="3">
        <v>0</v>
      </c>
      <c r="BO4" s="3">
        <v>0</v>
      </c>
      <c r="BP4" s="3">
        <v>0</v>
      </c>
      <c r="BQ4" s="3">
        <v>0</v>
      </c>
      <c r="BR4" s="3">
        <v>0</v>
      </c>
      <c r="BS4" s="3">
        <v>0</v>
      </c>
      <c r="BT4" s="3">
        <v>0</v>
      </c>
      <c r="BU4" s="3">
        <v>0</v>
      </c>
      <c r="BV4" s="3">
        <v>0</v>
      </c>
      <c r="BW4" s="3">
        <v>0</v>
      </c>
      <c r="BX4" s="3">
        <v>0</v>
      </c>
      <c r="BY4" s="3">
        <v>0</v>
      </c>
      <c r="BZ4" s="3">
        <v>0</v>
      </c>
      <c r="CA4" s="3">
        <v>0</v>
      </c>
      <c r="CB4" s="3">
        <v>0</v>
      </c>
      <c r="CC4" s="3">
        <v>0</v>
      </c>
      <c r="CD4" s="3">
        <v>0</v>
      </c>
      <c r="CE4" s="3">
        <v>0</v>
      </c>
      <c r="CF4" s="3">
        <v>0</v>
      </c>
      <c r="CG4" s="3">
        <v>0</v>
      </c>
      <c r="CH4" s="3">
        <v>0</v>
      </c>
      <c r="CI4" s="3">
        <v>0</v>
      </c>
      <c r="CJ4" s="3">
        <v>0</v>
      </c>
      <c r="CK4" s="3">
        <v>0</v>
      </c>
      <c r="CL4" s="3">
        <v>0</v>
      </c>
      <c r="CM4" s="3">
        <v>0</v>
      </c>
      <c r="CN4" s="3">
        <v>0</v>
      </c>
      <c r="CO4" s="3">
        <v>0</v>
      </c>
      <c r="CP4" s="3">
        <v>0</v>
      </c>
      <c r="CQ4" s="3">
        <v>0</v>
      </c>
      <c r="CR4" s="3">
        <v>0</v>
      </c>
      <c r="CS4" s="3">
        <v>0</v>
      </c>
      <c r="CT4" s="3">
        <v>0</v>
      </c>
      <c r="CU4" s="3">
        <v>0</v>
      </c>
      <c r="CV4" s="3">
        <v>0</v>
      </c>
      <c r="CW4" s="3">
        <v>0</v>
      </c>
      <c r="CX4" s="3">
        <v>0</v>
      </c>
      <c r="CY4" s="4">
        <v>0</v>
      </c>
      <c r="CZ4" s="3">
        <v>0</v>
      </c>
      <c r="DA4" s="3">
        <v>0</v>
      </c>
      <c r="DB4" s="4">
        <v>0</v>
      </c>
      <c r="DC4" s="3">
        <v>0</v>
      </c>
      <c r="DD4" s="3">
        <v>0</v>
      </c>
      <c r="DE4" s="3">
        <v>0</v>
      </c>
      <c r="DF4" s="3">
        <v>0</v>
      </c>
      <c r="DG4" s="3">
        <v>0</v>
      </c>
      <c r="DH4" s="3">
        <v>0</v>
      </c>
      <c r="DI4" s="3">
        <v>0</v>
      </c>
      <c r="DJ4" s="3">
        <v>0</v>
      </c>
      <c r="DK4" s="3">
        <v>0</v>
      </c>
      <c r="DL4" s="3">
        <v>0</v>
      </c>
      <c r="DM4" s="3">
        <v>0</v>
      </c>
      <c r="DN4" s="3">
        <v>0</v>
      </c>
      <c r="DO4" s="3">
        <v>0</v>
      </c>
      <c r="DP4" s="3">
        <v>0</v>
      </c>
      <c r="DQ4" s="3">
        <v>0</v>
      </c>
      <c r="DR4" s="3">
        <v>0</v>
      </c>
      <c r="DS4" s="3">
        <v>0</v>
      </c>
      <c r="DT4" s="3">
        <v>0</v>
      </c>
    </row>
    <row r="5" spans="1:124" x14ac:dyDescent="0.25">
      <c r="A5" s="1">
        <v>4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  <c r="BO5" s="3">
        <v>0</v>
      </c>
      <c r="BP5" s="3">
        <v>0</v>
      </c>
      <c r="BQ5" s="3">
        <v>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0</v>
      </c>
      <c r="CA5" s="3">
        <v>0</v>
      </c>
      <c r="CB5" s="3">
        <v>0</v>
      </c>
      <c r="CC5" s="3">
        <v>0</v>
      </c>
      <c r="CD5" s="3">
        <v>0</v>
      </c>
      <c r="CE5" s="3">
        <v>0</v>
      </c>
      <c r="CF5" s="3">
        <v>0</v>
      </c>
      <c r="CG5" s="3">
        <v>0</v>
      </c>
      <c r="CH5" s="3">
        <v>0</v>
      </c>
      <c r="CI5" s="3">
        <v>0</v>
      </c>
      <c r="CJ5" s="3">
        <v>0</v>
      </c>
      <c r="CK5" s="3">
        <v>0</v>
      </c>
      <c r="CL5" s="3">
        <v>0</v>
      </c>
      <c r="CM5" s="3">
        <v>0</v>
      </c>
      <c r="CN5" s="3">
        <v>0</v>
      </c>
      <c r="CO5" s="3">
        <v>0</v>
      </c>
      <c r="CP5" s="3">
        <v>0</v>
      </c>
      <c r="CQ5" s="3">
        <v>0</v>
      </c>
      <c r="CR5" s="3">
        <v>0</v>
      </c>
      <c r="CS5" s="3">
        <v>0</v>
      </c>
      <c r="CT5" s="3">
        <v>0</v>
      </c>
      <c r="CU5" s="3">
        <v>0</v>
      </c>
      <c r="CV5" s="3">
        <v>0</v>
      </c>
      <c r="CW5" s="3">
        <v>0</v>
      </c>
      <c r="CX5" s="3">
        <v>0</v>
      </c>
      <c r="CY5" s="4">
        <v>0</v>
      </c>
      <c r="CZ5" s="3">
        <v>0</v>
      </c>
      <c r="DA5" s="3">
        <v>0</v>
      </c>
      <c r="DB5" s="4">
        <v>0</v>
      </c>
      <c r="DC5" s="3">
        <v>0</v>
      </c>
      <c r="DD5" s="3">
        <v>0</v>
      </c>
      <c r="DE5" s="3">
        <v>0</v>
      </c>
      <c r="DF5" s="3">
        <v>0</v>
      </c>
      <c r="DG5" s="3">
        <v>0</v>
      </c>
      <c r="DH5" s="3">
        <v>0</v>
      </c>
      <c r="DI5" s="3">
        <v>0</v>
      </c>
      <c r="DJ5" s="3">
        <v>0</v>
      </c>
      <c r="DK5" s="3">
        <v>0</v>
      </c>
      <c r="DL5" s="3">
        <v>0</v>
      </c>
      <c r="DM5" s="3">
        <v>0</v>
      </c>
      <c r="DN5" s="3">
        <v>0</v>
      </c>
      <c r="DO5" s="3">
        <v>0</v>
      </c>
      <c r="DP5" s="3">
        <v>0</v>
      </c>
      <c r="DQ5" s="3">
        <v>0</v>
      </c>
      <c r="DR5" s="3">
        <v>0</v>
      </c>
      <c r="DS5" s="3">
        <v>0</v>
      </c>
      <c r="DT5" s="3">
        <v>0</v>
      </c>
    </row>
    <row r="6" spans="1:124" x14ac:dyDescent="0.25">
      <c r="A6" s="1">
        <v>5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3">
        <v>0</v>
      </c>
      <c r="BP6" s="3">
        <v>0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  <c r="CB6" s="3">
        <v>0</v>
      </c>
      <c r="CC6" s="3">
        <v>0</v>
      </c>
      <c r="CD6" s="3">
        <v>0</v>
      </c>
      <c r="CE6" s="3">
        <v>0</v>
      </c>
      <c r="CF6" s="3">
        <v>0</v>
      </c>
      <c r="CG6" s="3">
        <v>0</v>
      </c>
      <c r="CH6" s="3">
        <v>0</v>
      </c>
      <c r="CI6" s="3">
        <v>0</v>
      </c>
      <c r="CJ6" s="3">
        <v>0</v>
      </c>
      <c r="CK6" s="3">
        <v>0</v>
      </c>
      <c r="CL6" s="3">
        <v>0</v>
      </c>
      <c r="CM6" s="3">
        <v>0</v>
      </c>
      <c r="CN6" s="3">
        <v>0</v>
      </c>
      <c r="CO6" s="3">
        <v>0</v>
      </c>
      <c r="CP6" s="3">
        <v>0</v>
      </c>
      <c r="CQ6" s="3">
        <v>0</v>
      </c>
      <c r="CR6" s="3">
        <v>0</v>
      </c>
      <c r="CS6" s="3">
        <v>0</v>
      </c>
      <c r="CT6" s="3">
        <v>0</v>
      </c>
      <c r="CU6" s="3">
        <v>0</v>
      </c>
      <c r="CV6" s="3">
        <v>0</v>
      </c>
      <c r="CW6" s="3">
        <v>0</v>
      </c>
      <c r="CX6" s="3">
        <v>0</v>
      </c>
      <c r="CY6" s="4">
        <v>0</v>
      </c>
      <c r="CZ6" s="3">
        <v>0</v>
      </c>
      <c r="DA6" s="3">
        <v>0</v>
      </c>
      <c r="DB6" s="4">
        <v>0</v>
      </c>
      <c r="DC6" s="3">
        <v>0</v>
      </c>
      <c r="DD6" s="3">
        <v>0</v>
      </c>
      <c r="DE6" s="3">
        <v>0</v>
      </c>
      <c r="DF6" s="3">
        <v>0</v>
      </c>
      <c r="DG6" s="3">
        <v>0</v>
      </c>
      <c r="DH6" s="3">
        <v>0</v>
      </c>
      <c r="DI6" s="3">
        <v>0</v>
      </c>
      <c r="DJ6" s="3">
        <v>0</v>
      </c>
      <c r="DK6" s="3">
        <v>0</v>
      </c>
      <c r="DL6" s="3">
        <v>0</v>
      </c>
      <c r="DM6" s="3">
        <v>0</v>
      </c>
      <c r="DN6" s="3">
        <v>0</v>
      </c>
      <c r="DO6" s="3">
        <v>0</v>
      </c>
      <c r="DP6" s="3">
        <v>0</v>
      </c>
      <c r="DQ6" s="3">
        <v>0</v>
      </c>
      <c r="DR6" s="3">
        <v>0</v>
      </c>
      <c r="DS6" s="3">
        <v>0</v>
      </c>
      <c r="DT6" s="3">
        <v>0</v>
      </c>
    </row>
    <row r="7" spans="1:124" x14ac:dyDescent="0.25">
      <c r="A7" s="1">
        <v>6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3">
        <v>0</v>
      </c>
      <c r="BN7" s="3">
        <v>0</v>
      </c>
      <c r="BO7" s="3">
        <v>0</v>
      </c>
      <c r="BP7" s="3">
        <v>0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0</v>
      </c>
      <c r="CB7" s="3">
        <v>0</v>
      </c>
      <c r="CC7" s="3">
        <v>0</v>
      </c>
      <c r="CD7" s="3">
        <v>0</v>
      </c>
      <c r="CE7" s="3">
        <v>0</v>
      </c>
      <c r="CF7" s="3">
        <v>0</v>
      </c>
      <c r="CG7" s="3">
        <v>0</v>
      </c>
      <c r="CH7" s="3">
        <v>0</v>
      </c>
      <c r="CI7" s="3">
        <v>0</v>
      </c>
      <c r="CJ7" s="3">
        <v>0</v>
      </c>
      <c r="CK7" s="3">
        <v>0</v>
      </c>
      <c r="CL7" s="3">
        <v>0</v>
      </c>
      <c r="CM7" s="3">
        <v>0</v>
      </c>
      <c r="CN7" s="3">
        <v>0</v>
      </c>
      <c r="CO7" s="3">
        <v>0</v>
      </c>
      <c r="CP7" s="3">
        <v>0</v>
      </c>
      <c r="CQ7" s="3">
        <v>0</v>
      </c>
      <c r="CR7" s="3">
        <v>0</v>
      </c>
      <c r="CS7" s="3">
        <v>0</v>
      </c>
      <c r="CT7" s="3">
        <v>0</v>
      </c>
      <c r="CU7" s="3">
        <v>0</v>
      </c>
      <c r="CV7" s="3">
        <v>0</v>
      </c>
      <c r="CW7" s="3">
        <v>0</v>
      </c>
      <c r="CX7" s="3">
        <v>0</v>
      </c>
      <c r="CY7" s="4">
        <v>0</v>
      </c>
      <c r="CZ7" s="3">
        <v>0</v>
      </c>
      <c r="DA7" s="3">
        <v>0</v>
      </c>
      <c r="DB7" s="4">
        <v>0</v>
      </c>
      <c r="DC7" s="3">
        <v>0</v>
      </c>
      <c r="DD7" s="3">
        <v>0</v>
      </c>
      <c r="DE7" s="3">
        <v>0</v>
      </c>
      <c r="DF7" s="3">
        <v>0</v>
      </c>
      <c r="DG7" s="3">
        <v>0</v>
      </c>
      <c r="DH7" s="3">
        <v>0</v>
      </c>
      <c r="DI7" s="3">
        <v>0</v>
      </c>
      <c r="DJ7" s="3">
        <v>0</v>
      </c>
      <c r="DK7" s="3">
        <v>0</v>
      </c>
      <c r="DL7" s="3">
        <v>0</v>
      </c>
      <c r="DM7" s="3">
        <v>0</v>
      </c>
      <c r="DN7" s="3">
        <v>0</v>
      </c>
      <c r="DO7" s="3">
        <v>0</v>
      </c>
      <c r="DP7" s="3">
        <v>0</v>
      </c>
      <c r="DQ7" s="3">
        <v>0</v>
      </c>
      <c r="DR7" s="3">
        <v>0</v>
      </c>
      <c r="DS7" s="3">
        <v>0</v>
      </c>
      <c r="DT7" s="3">
        <v>0</v>
      </c>
    </row>
    <row r="8" spans="1:124" x14ac:dyDescent="0.25">
      <c r="A8" s="1">
        <v>7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3">
        <v>0</v>
      </c>
      <c r="BG8" s="3">
        <v>0</v>
      </c>
      <c r="BH8" s="3">
        <v>0</v>
      </c>
      <c r="BI8" s="3">
        <v>0</v>
      </c>
      <c r="BJ8" s="3">
        <v>0</v>
      </c>
      <c r="BK8" s="3">
        <v>0</v>
      </c>
      <c r="BL8" s="3">
        <v>0</v>
      </c>
      <c r="BM8" s="3">
        <v>0</v>
      </c>
      <c r="BN8" s="3">
        <v>0</v>
      </c>
      <c r="BO8" s="3">
        <v>0</v>
      </c>
      <c r="BP8" s="3">
        <v>0</v>
      </c>
      <c r="BQ8" s="3">
        <v>0</v>
      </c>
      <c r="BR8" s="3">
        <v>0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0</v>
      </c>
      <c r="CA8" s="3">
        <v>0</v>
      </c>
      <c r="CB8" s="3">
        <v>0</v>
      </c>
      <c r="CC8" s="3">
        <v>0</v>
      </c>
      <c r="CD8" s="3">
        <v>0</v>
      </c>
      <c r="CE8" s="3">
        <v>0</v>
      </c>
      <c r="CF8" s="3">
        <v>0</v>
      </c>
      <c r="CG8" s="3">
        <v>0</v>
      </c>
      <c r="CH8" s="3">
        <v>0</v>
      </c>
      <c r="CI8" s="3">
        <v>0</v>
      </c>
      <c r="CJ8" s="3">
        <v>0</v>
      </c>
      <c r="CK8" s="3">
        <v>0</v>
      </c>
      <c r="CL8" s="3">
        <v>0</v>
      </c>
      <c r="CM8" s="3">
        <v>0</v>
      </c>
      <c r="CN8" s="3">
        <v>0</v>
      </c>
      <c r="CO8" s="3">
        <v>0</v>
      </c>
      <c r="CP8" s="3">
        <v>0</v>
      </c>
      <c r="CQ8" s="3">
        <v>0</v>
      </c>
      <c r="CR8" s="3">
        <v>0</v>
      </c>
      <c r="CS8" s="3">
        <v>0</v>
      </c>
      <c r="CT8" s="3">
        <v>0</v>
      </c>
      <c r="CU8" s="3">
        <v>0</v>
      </c>
      <c r="CV8" s="3">
        <v>0</v>
      </c>
      <c r="CW8" s="3">
        <v>0</v>
      </c>
      <c r="CX8" s="3">
        <v>0</v>
      </c>
      <c r="CY8" s="4">
        <v>0</v>
      </c>
      <c r="CZ8" s="3">
        <v>0</v>
      </c>
      <c r="DA8" s="3">
        <v>0</v>
      </c>
      <c r="DB8" s="4">
        <v>0</v>
      </c>
      <c r="DC8" s="3">
        <v>0</v>
      </c>
      <c r="DD8" s="3">
        <v>0</v>
      </c>
      <c r="DE8" s="3">
        <v>0</v>
      </c>
      <c r="DF8" s="3">
        <v>0</v>
      </c>
      <c r="DG8" s="3">
        <v>0</v>
      </c>
      <c r="DH8" s="3">
        <v>0</v>
      </c>
      <c r="DI8" s="3">
        <v>0</v>
      </c>
      <c r="DJ8" s="3">
        <v>0</v>
      </c>
      <c r="DK8" s="3">
        <v>0</v>
      </c>
      <c r="DL8" s="3">
        <v>0</v>
      </c>
      <c r="DM8" s="3">
        <v>0</v>
      </c>
      <c r="DN8" s="3">
        <v>0</v>
      </c>
      <c r="DO8" s="3">
        <v>0</v>
      </c>
      <c r="DP8" s="3">
        <v>0</v>
      </c>
      <c r="DQ8" s="3">
        <v>0</v>
      </c>
      <c r="DR8" s="3">
        <v>0</v>
      </c>
      <c r="DS8" s="3">
        <v>0</v>
      </c>
      <c r="DT8" s="3">
        <v>0</v>
      </c>
    </row>
    <row r="9" spans="1:124" x14ac:dyDescent="0.25">
      <c r="A9" s="1">
        <v>8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3">
        <v>0</v>
      </c>
      <c r="CJ9" s="3">
        <v>0</v>
      </c>
      <c r="CK9" s="3">
        <v>0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Q9" s="3">
        <v>0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Y9" s="4">
        <v>0</v>
      </c>
      <c r="CZ9" s="3">
        <v>0</v>
      </c>
      <c r="DA9" s="3">
        <v>0</v>
      </c>
      <c r="DB9" s="4">
        <v>0</v>
      </c>
      <c r="DC9" s="3">
        <v>0</v>
      </c>
      <c r="DD9" s="3">
        <v>0</v>
      </c>
      <c r="DE9" s="3">
        <v>0</v>
      </c>
      <c r="DF9" s="3">
        <v>0</v>
      </c>
      <c r="DG9" s="3">
        <v>0</v>
      </c>
      <c r="DH9" s="3">
        <v>0</v>
      </c>
      <c r="DI9" s="3">
        <v>0</v>
      </c>
      <c r="DJ9" s="3">
        <v>0</v>
      </c>
      <c r="DK9" s="3">
        <v>0</v>
      </c>
      <c r="DL9" s="3">
        <v>0</v>
      </c>
      <c r="DM9" s="3">
        <v>0</v>
      </c>
      <c r="DN9" s="3">
        <v>0</v>
      </c>
      <c r="DO9" s="3">
        <v>0</v>
      </c>
      <c r="DP9" s="3">
        <v>0</v>
      </c>
      <c r="DQ9" s="3">
        <v>0</v>
      </c>
      <c r="DR9" s="3">
        <v>0</v>
      </c>
      <c r="DS9" s="3">
        <v>0</v>
      </c>
      <c r="DT9" s="3">
        <v>0</v>
      </c>
    </row>
    <row r="10" spans="1:124" x14ac:dyDescent="0.25">
      <c r="A10" s="1">
        <v>9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0</v>
      </c>
      <c r="CA10" s="3">
        <v>0</v>
      </c>
      <c r="CB10" s="3">
        <v>0</v>
      </c>
      <c r="CC10" s="3">
        <v>0</v>
      </c>
      <c r="CD10" s="3">
        <v>0</v>
      </c>
      <c r="CE10" s="3">
        <v>0</v>
      </c>
      <c r="CF10" s="3">
        <v>0</v>
      </c>
      <c r="CG10" s="3">
        <v>0</v>
      </c>
      <c r="CH10" s="3">
        <v>0</v>
      </c>
      <c r="CI10" s="3">
        <v>0</v>
      </c>
      <c r="CJ10" s="3">
        <v>0</v>
      </c>
      <c r="CK10" s="3">
        <v>0</v>
      </c>
      <c r="CL10" s="3">
        <v>0</v>
      </c>
      <c r="CM10" s="3">
        <v>0</v>
      </c>
      <c r="CN10" s="3">
        <v>0</v>
      </c>
      <c r="CO10" s="3">
        <v>0</v>
      </c>
      <c r="CP10" s="3">
        <v>0</v>
      </c>
      <c r="CQ10" s="3">
        <v>0</v>
      </c>
      <c r="CR10" s="3">
        <v>0</v>
      </c>
      <c r="CS10" s="3">
        <v>0</v>
      </c>
      <c r="CT10" s="3">
        <v>0</v>
      </c>
      <c r="CU10" s="3">
        <v>0</v>
      </c>
      <c r="CV10" s="3">
        <v>0</v>
      </c>
      <c r="CW10" s="3">
        <v>0</v>
      </c>
      <c r="CX10" s="3">
        <v>0</v>
      </c>
      <c r="CY10" s="4">
        <v>0</v>
      </c>
      <c r="CZ10" s="3">
        <v>0</v>
      </c>
      <c r="DA10" s="3">
        <v>0</v>
      </c>
      <c r="DB10" s="4">
        <v>0</v>
      </c>
      <c r="DC10" s="3">
        <v>0</v>
      </c>
      <c r="DD10" s="3">
        <v>0</v>
      </c>
      <c r="DE10" s="3">
        <v>0</v>
      </c>
      <c r="DF10" s="3">
        <v>0</v>
      </c>
      <c r="DG10" s="3">
        <v>0</v>
      </c>
      <c r="DH10" s="3">
        <v>0</v>
      </c>
      <c r="DI10" s="3">
        <v>0</v>
      </c>
      <c r="DJ10" s="3">
        <v>0</v>
      </c>
      <c r="DK10" s="3">
        <v>0</v>
      </c>
      <c r="DL10" s="3">
        <v>0</v>
      </c>
      <c r="DM10" s="3">
        <v>0</v>
      </c>
      <c r="DN10" s="3">
        <v>0</v>
      </c>
      <c r="DO10" s="3">
        <v>0</v>
      </c>
      <c r="DP10" s="3">
        <v>0</v>
      </c>
      <c r="DQ10" s="3">
        <v>0</v>
      </c>
      <c r="DR10" s="3">
        <v>0</v>
      </c>
      <c r="DS10" s="3">
        <v>0</v>
      </c>
      <c r="DT10" s="3">
        <v>0</v>
      </c>
    </row>
    <row r="11" spans="1:124" x14ac:dyDescent="0.25">
      <c r="A11" s="1">
        <v>10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0</v>
      </c>
      <c r="CB11" s="3">
        <v>0</v>
      </c>
      <c r="CC11" s="3">
        <v>0</v>
      </c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3">
        <v>0</v>
      </c>
      <c r="CJ11" s="3">
        <v>0</v>
      </c>
      <c r="CK11" s="3">
        <v>0</v>
      </c>
      <c r="CL11" s="3">
        <v>0</v>
      </c>
      <c r="CM11" s="3">
        <v>0</v>
      </c>
      <c r="CN11" s="3">
        <v>0</v>
      </c>
      <c r="CO11" s="3">
        <v>0</v>
      </c>
      <c r="CP11" s="3">
        <v>0</v>
      </c>
      <c r="CQ11" s="3">
        <v>0</v>
      </c>
      <c r="CR11" s="3">
        <v>0</v>
      </c>
      <c r="CS11" s="3">
        <v>0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4">
        <v>0</v>
      </c>
      <c r="CZ11" s="3">
        <v>0</v>
      </c>
      <c r="DA11" s="3">
        <v>0</v>
      </c>
      <c r="DB11" s="4">
        <v>0</v>
      </c>
      <c r="DC11" s="3">
        <v>0</v>
      </c>
      <c r="DD11" s="3">
        <v>0</v>
      </c>
      <c r="DE11" s="3">
        <v>0</v>
      </c>
      <c r="DF11" s="3">
        <v>0</v>
      </c>
      <c r="DG11" s="3">
        <v>0</v>
      </c>
      <c r="DH11" s="3">
        <v>0</v>
      </c>
      <c r="DI11" s="3">
        <v>0</v>
      </c>
      <c r="DJ11" s="3">
        <v>0</v>
      </c>
      <c r="DK11" s="3">
        <v>0</v>
      </c>
      <c r="DL11" s="3">
        <v>0</v>
      </c>
      <c r="DM11" s="3">
        <v>0</v>
      </c>
      <c r="DN11" s="3">
        <v>0</v>
      </c>
      <c r="DO11" s="3">
        <v>0</v>
      </c>
      <c r="DP11" s="3">
        <v>0</v>
      </c>
      <c r="DQ11" s="3">
        <v>0</v>
      </c>
      <c r="DR11" s="3">
        <v>0</v>
      </c>
      <c r="DS11" s="3">
        <v>0</v>
      </c>
      <c r="DT11" s="3">
        <v>0</v>
      </c>
    </row>
    <row r="12" spans="1:124" x14ac:dyDescent="0.25">
      <c r="A12" s="1">
        <v>11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  <c r="CB12" s="3">
        <v>0</v>
      </c>
      <c r="CC12" s="3">
        <v>0</v>
      </c>
      <c r="CD12" s="3">
        <v>0</v>
      </c>
      <c r="CE12" s="3">
        <v>0</v>
      </c>
      <c r="CF12" s="3">
        <v>0</v>
      </c>
      <c r="CG12" s="3">
        <v>0</v>
      </c>
      <c r="CH12" s="3">
        <v>0</v>
      </c>
      <c r="CI12" s="3">
        <v>0</v>
      </c>
      <c r="CJ12" s="3">
        <v>0</v>
      </c>
      <c r="CK12" s="3">
        <v>0</v>
      </c>
      <c r="CL12" s="3">
        <v>0</v>
      </c>
      <c r="CM12" s="3">
        <v>0</v>
      </c>
      <c r="CN12" s="3">
        <v>0</v>
      </c>
      <c r="CO12" s="3">
        <v>0</v>
      </c>
      <c r="CP12" s="3">
        <v>0</v>
      </c>
      <c r="CQ12" s="3">
        <v>0</v>
      </c>
      <c r="CR12" s="3">
        <v>0</v>
      </c>
      <c r="CS12" s="3">
        <v>0</v>
      </c>
      <c r="CT12" s="3">
        <v>0</v>
      </c>
      <c r="CU12" s="3">
        <v>0</v>
      </c>
      <c r="CV12" s="3">
        <v>0</v>
      </c>
      <c r="CW12" s="3">
        <v>0</v>
      </c>
      <c r="CX12" s="3">
        <v>0</v>
      </c>
      <c r="CY12" s="4">
        <v>0</v>
      </c>
      <c r="CZ12" s="3">
        <v>0</v>
      </c>
      <c r="DA12" s="3">
        <v>0</v>
      </c>
      <c r="DB12" s="4">
        <v>0</v>
      </c>
      <c r="DC12" s="3">
        <v>0</v>
      </c>
      <c r="DD12" s="3">
        <v>0</v>
      </c>
      <c r="DE12" s="3">
        <v>0</v>
      </c>
      <c r="DF12" s="3">
        <v>0</v>
      </c>
      <c r="DG12" s="3">
        <v>0</v>
      </c>
      <c r="DH12" s="3">
        <v>0</v>
      </c>
      <c r="DI12" s="3">
        <v>0</v>
      </c>
      <c r="DJ12" s="3">
        <v>0</v>
      </c>
      <c r="DK12" s="3">
        <v>0</v>
      </c>
      <c r="DL12" s="3">
        <v>0</v>
      </c>
      <c r="DM12" s="3">
        <v>0</v>
      </c>
      <c r="DN12" s="3">
        <v>0</v>
      </c>
      <c r="DO12" s="3">
        <v>0</v>
      </c>
      <c r="DP12" s="3">
        <v>0</v>
      </c>
      <c r="DQ12" s="3">
        <v>0</v>
      </c>
      <c r="DR12" s="3">
        <v>0</v>
      </c>
      <c r="DS12" s="3">
        <v>0</v>
      </c>
      <c r="DT12" s="3">
        <v>0</v>
      </c>
    </row>
    <row r="13" spans="1:124" x14ac:dyDescent="0.25">
      <c r="A13" s="1">
        <v>12</v>
      </c>
      <c r="B13" s="3">
        <v>97.09459748985023</v>
      </c>
      <c r="C13" s="3">
        <v>1434.7520207760876</v>
      </c>
      <c r="D13" s="3">
        <v>454.66178097708422</v>
      </c>
      <c r="E13" s="3">
        <v>780.10102029596567</v>
      </c>
      <c r="F13" s="3">
        <v>173.57017614202337</v>
      </c>
      <c r="G13" s="3">
        <v>968.06418738003333</v>
      </c>
      <c r="H13" s="3">
        <v>116.36270723784189</v>
      </c>
      <c r="I13" s="3">
        <v>264.65744265463854</v>
      </c>
      <c r="J13" s="3">
        <v>118.75470478281605</v>
      </c>
      <c r="K13" s="3">
        <v>110.94995850750041</v>
      </c>
      <c r="L13" s="3">
        <v>181.49793943393769</v>
      </c>
      <c r="M13" s="3">
        <v>32925.190115813813</v>
      </c>
      <c r="N13" s="3">
        <v>35.864016524312241</v>
      </c>
      <c r="O13" s="3">
        <v>50.856145899050155</v>
      </c>
      <c r="P13" s="3">
        <v>116.169069341344</v>
      </c>
      <c r="Q13" s="3">
        <v>319.12664389304962</v>
      </c>
      <c r="R13" s="3">
        <v>136.8040348293209</v>
      </c>
      <c r="S13" s="3">
        <v>95.242507962170251</v>
      </c>
      <c r="T13" s="3">
        <v>183.67807433921408</v>
      </c>
      <c r="U13" s="3">
        <v>438.18661312446233</v>
      </c>
      <c r="V13" s="3">
        <v>409.23205236577542</v>
      </c>
      <c r="W13" s="3">
        <v>133.50307821725656</v>
      </c>
      <c r="X13" s="3">
        <v>1648.6216603186751</v>
      </c>
      <c r="Y13" s="3">
        <v>251.62902935967941</v>
      </c>
      <c r="Z13" s="3">
        <v>241.02450691029409</v>
      </c>
      <c r="AA13" s="3">
        <v>424.10344281681466</v>
      </c>
      <c r="AB13" s="3">
        <v>348.3477415210337</v>
      </c>
      <c r="AC13" s="3">
        <v>76.252325547975573</v>
      </c>
      <c r="AD13" s="3">
        <v>112.44894363568422</v>
      </c>
      <c r="AE13" s="3">
        <v>187.36402865137424</v>
      </c>
      <c r="AF13" s="3">
        <v>86.180254406068229</v>
      </c>
      <c r="AG13" s="3">
        <v>120.35620409149873</v>
      </c>
      <c r="AH13" s="3">
        <v>407.54854171269363</v>
      </c>
      <c r="AI13" s="3">
        <v>98.488790344635134</v>
      </c>
      <c r="AJ13" s="3">
        <v>209.12209393903902</v>
      </c>
      <c r="AK13" s="3">
        <v>374.62554312224955</v>
      </c>
      <c r="AL13" s="3">
        <v>163.41671608683313</v>
      </c>
      <c r="AM13" s="3">
        <v>176.67977295048976</v>
      </c>
      <c r="AN13" s="3">
        <v>475.50633101185889</v>
      </c>
      <c r="AO13" s="3">
        <v>478.24459867762931</v>
      </c>
      <c r="AP13" s="3">
        <v>4402.9817743344956</v>
      </c>
      <c r="AQ13" s="3">
        <v>316.95789945227307</v>
      </c>
      <c r="AR13" s="3">
        <v>81.202621419622048</v>
      </c>
      <c r="AS13" s="3">
        <v>82.653766596906365</v>
      </c>
      <c r="AT13" s="3">
        <v>139.1413581446956</v>
      </c>
      <c r="AU13" s="3">
        <v>561.30614390363121</v>
      </c>
      <c r="AV13" s="3">
        <v>469.98651191521856</v>
      </c>
      <c r="AW13" s="3">
        <v>229.2467666174214</v>
      </c>
      <c r="AX13" s="3">
        <v>776.20548143700773</v>
      </c>
      <c r="AY13" s="3">
        <v>75.915167798779208</v>
      </c>
      <c r="AZ13" s="3">
        <v>158.11787200149044</v>
      </c>
      <c r="BA13" s="3">
        <v>526.03443153331261</v>
      </c>
      <c r="BB13" s="3">
        <v>929.90157511964594</v>
      </c>
      <c r="BC13" s="3">
        <v>926.80336877567959</v>
      </c>
      <c r="BD13" s="3">
        <v>506.34259650592543</v>
      </c>
      <c r="BE13" s="3">
        <v>394.194361133038</v>
      </c>
      <c r="BF13" s="3">
        <v>58.467254277867852</v>
      </c>
      <c r="BG13" s="3">
        <v>193.69257072750582</v>
      </c>
      <c r="BH13" s="3">
        <v>761.75326007956403</v>
      </c>
      <c r="BI13" s="3">
        <v>252.31245722967202</v>
      </c>
      <c r="BJ13" s="3">
        <v>229.17614573752215</v>
      </c>
      <c r="BK13" s="3">
        <v>1226.4158688875402</v>
      </c>
      <c r="BL13" s="3">
        <v>124.61851590735263</v>
      </c>
      <c r="BM13" s="3">
        <v>235.201701457957</v>
      </c>
      <c r="BN13" s="3">
        <v>113.79074035376972</v>
      </c>
      <c r="BO13" s="3">
        <v>139.48990635839186</v>
      </c>
      <c r="BP13" s="3">
        <v>1238.2072777378128</v>
      </c>
      <c r="BQ13" s="3">
        <v>152.93293256114652</v>
      </c>
      <c r="BR13" s="3">
        <v>715.10475176676835</v>
      </c>
      <c r="BS13" s="3">
        <v>220.10705790272024</v>
      </c>
      <c r="BT13" s="3">
        <v>1464.8228470557624</v>
      </c>
      <c r="BU13" s="3">
        <v>86.683712936962777</v>
      </c>
      <c r="BV13" s="3">
        <v>65.855109552487988</v>
      </c>
      <c r="BW13" s="3">
        <v>169.00487797047273</v>
      </c>
      <c r="BX13" s="3">
        <v>603.0863676891795</v>
      </c>
      <c r="BY13" s="3">
        <v>26.833656268809879</v>
      </c>
      <c r="BZ13" s="3">
        <v>517.33439474830664</v>
      </c>
      <c r="CA13" s="3">
        <v>440.67429057123547</v>
      </c>
      <c r="CB13" s="3">
        <v>3364.3377127274252</v>
      </c>
      <c r="CC13" s="3">
        <v>597.10409573384413</v>
      </c>
      <c r="CD13" s="3">
        <v>1039.0040002852663</v>
      </c>
      <c r="CE13" s="3">
        <v>772.37145108634923</v>
      </c>
      <c r="CF13" s="3">
        <v>698.15574059095161</v>
      </c>
      <c r="CG13" s="3">
        <v>129.75105921099714</v>
      </c>
      <c r="CH13" s="3">
        <v>159.56218290007482</v>
      </c>
      <c r="CI13" s="3">
        <v>327.55786571585844</v>
      </c>
      <c r="CJ13" s="3">
        <v>79.737807684937877</v>
      </c>
      <c r="CK13" s="3">
        <v>286.36766799140383</v>
      </c>
      <c r="CL13" s="3">
        <v>32.936667147843892</v>
      </c>
      <c r="CM13" s="3">
        <v>850.7742963319015</v>
      </c>
      <c r="CN13" s="3">
        <v>405.06086426592049</v>
      </c>
      <c r="CO13" s="3">
        <v>321.04707620772888</v>
      </c>
      <c r="CP13" s="3">
        <v>131.39584228477935</v>
      </c>
      <c r="CQ13" s="3">
        <v>743.11618206486548</v>
      </c>
      <c r="CR13" s="3">
        <v>39.818785798669481</v>
      </c>
      <c r="CS13" s="3">
        <v>112.6061320457825</v>
      </c>
      <c r="CT13" s="3">
        <v>106.9086217029441</v>
      </c>
      <c r="CU13" s="3">
        <v>224.87055015656873</v>
      </c>
      <c r="CV13" s="3">
        <v>438.08409894396345</v>
      </c>
      <c r="CW13" s="3">
        <v>1482.876733288067</v>
      </c>
      <c r="CX13" s="3">
        <v>551.14812766264106</v>
      </c>
      <c r="CY13" s="4">
        <v>519.18648427598657</v>
      </c>
      <c r="CZ13" s="3">
        <v>3077.3845748607278</v>
      </c>
      <c r="DA13" s="3">
        <v>163.71059007092998</v>
      </c>
      <c r="DB13" s="4">
        <v>197.98905393685936</v>
      </c>
      <c r="DC13" s="3">
        <v>622.20184521287285</v>
      </c>
      <c r="DD13" s="3">
        <v>570.57570391363095</v>
      </c>
      <c r="DE13" s="3">
        <v>2627.3222634486933</v>
      </c>
      <c r="DF13" s="3">
        <v>101.20883326720573</v>
      </c>
      <c r="DG13" s="3">
        <v>518.85616080549016</v>
      </c>
      <c r="DH13" s="3">
        <v>454.7210113924836</v>
      </c>
      <c r="DI13" s="3">
        <v>186.21814792268663</v>
      </c>
      <c r="DJ13" s="3">
        <v>1254.0878633435409</v>
      </c>
      <c r="DK13" s="3">
        <v>90.745552577618881</v>
      </c>
      <c r="DL13" s="3">
        <v>371.56150817178269</v>
      </c>
      <c r="DM13" s="3">
        <v>82.781339799304973</v>
      </c>
      <c r="DN13" s="3">
        <v>462.0473581588044</v>
      </c>
      <c r="DO13" s="3">
        <v>1166.7298349081855</v>
      </c>
      <c r="DP13" s="3">
        <v>175.21723730870556</v>
      </c>
      <c r="DQ13" s="3">
        <v>191.9088239868251</v>
      </c>
      <c r="DR13" s="3">
        <v>266.15414968992235</v>
      </c>
      <c r="DS13" s="3">
        <v>283.30363304093697</v>
      </c>
      <c r="DT13" s="3">
        <v>74.657660517992809</v>
      </c>
    </row>
    <row r="14" spans="1:124" x14ac:dyDescent="0.25">
      <c r="A14" s="1">
        <v>13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  <c r="BQ14" s="3">
        <v>0</v>
      </c>
      <c r="BR14" s="3">
        <v>0</v>
      </c>
      <c r="BS14" s="3">
        <v>0</v>
      </c>
      <c r="BT14" s="3">
        <v>0</v>
      </c>
      <c r="BU14" s="3">
        <v>0</v>
      </c>
      <c r="BV14" s="3">
        <v>0</v>
      </c>
      <c r="BW14" s="3">
        <v>0</v>
      </c>
      <c r="BX14" s="3">
        <v>0</v>
      </c>
      <c r="BY14" s="3">
        <v>0</v>
      </c>
      <c r="BZ14" s="3">
        <v>0</v>
      </c>
      <c r="CA14" s="3">
        <v>0</v>
      </c>
      <c r="CB14" s="3">
        <v>0</v>
      </c>
      <c r="CC14" s="3">
        <v>0</v>
      </c>
      <c r="CD14" s="3">
        <v>0</v>
      </c>
      <c r="CE14" s="3">
        <v>0</v>
      </c>
      <c r="CF14" s="3">
        <v>0</v>
      </c>
      <c r="CG14" s="3">
        <v>0</v>
      </c>
      <c r="CH14" s="3">
        <v>0</v>
      </c>
      <c r="CI14" s="3">
        <v>0</v>
      </c>
      <c r="CJ14" s="3">
        <v>0</v>
      </c>
      <c r="CK14" s="3">
        <v>0</v>
      </c>
      <c r="CL14" s="3">
        <v>0</v>
      </c>
      <c r="CM14" s="3">
        <v>0</v>
      </c>
      <c r="CN14" s="3">
        <v>0</v>
      </c>
      <c r="CO14" s="3">
        <v>0</v>
      </c>
      <c r="CP14" s="3">
        <v>0</v>
      </c>
      <c r="CQ14" s="3">
        <v>0</v>
      </c>
      <c r="CR14" s="3">
        <v>0</v>
      </c>
      <c r="CS14" s="3">
        <v>0</v>
      </c>
      <c r="CT14" s="3">
        <v>0</v>
      </c>
      <c r="CU14" s="3">
        <v>0</v>
      </c>
      <c r="CV14" s="3">
        <v>0</v>
      </c>
      <c r="CW14" s="3">
        <v>0</v>
      </c>
      <c r="CX14" s="3">
        <v>0</v>
      </c>
      <c r="CY14" s="4">
        <v>0</v>
      </c>
      <c r="CZ14" s="3">
        <v>0</v>
      </c>
      <c r="DA14" s="3">
        <v>0</v>
      </c>
      <c r="DB14" s="4">
        <v>0</v>
      </c>
      <c r="DC14" s="3">
        <v>0</v>
      </c>
      <c r="DD14" s="3">
        <v>0</v>
      </c>
      <c r="DE14" s="3">
        <v>0</v>
      </c>
      <c r="DF14" s="3">
        <v>0</v>
      </c>
      <c r="DG14" s="3">
        <v>0</v>
      </c>
      <c r="DH14" s="3">
        <v>0</v>
      </c>
      <c r="DI14" s="3">
        <v>0</v>
      </c>
      <c r="DJ14" s="3">
        <v>0</v>
      </c>
      <c r="DK14" s="3">
        <v>0</v>
      </c>
      <c r="DL14" s="3">
        <v>0</v>
      </c>
      <c r="DM14" s="3">
        <v>0</v>
      </c>
      <c r="DN14" s="3">
        <v>0</v>
      </c>
      <c r="DO14" s="3">
        <v>0</v>
      </c>
      <c r="DP14" s="3">
        <v>0</v>
      </c>
      <c r="DQ14" s="3">
        <v>0</v>
      </c>
      <c r="DR14" s="3">
        <v>0</v>
      </c>
      <c r="DS14" s="3">
        <v>0</v>
      </c>
      <c r="DT14" s="3">
        <v>0</v>
      </c>
    </row>
    <row r="15" spans="1:124" x14ac:dyDescent="0.25">
      <c r="A15" s="1">
        <v>14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0</v>
      </c>
      <c r="CE15" s="3">
        <v>0</v>
      </c>
      <c r="CF15" s="3">
        <v>0</v>
      </c>
      <c r="CG15" s="3">
        <v>0</v>
      </c>
      <c r="CH15" s="3">
        <v>0</v>
      </c>
      <c r="CI15" s="3">
        <v>0</v>
      </c>
      <c r="CJ15" s="3">
        <v>0</v>
      </c>
      <c r="CK15" s="3">
        <v>0</v>
      </c>
      <c r="CL15" s="3">
        <v>0</v>
      </c>
      <c r="CM15" s="3">
        <v>0</v>
      </c>
      <c r="CN15" s="3">
        <v>0</v>
      </c>
      <c r="CO15" s="3">
        <v>0</v>
      </c>
      <c r="CP15" s="3">
        <v>0</v>
      </c>
      <c r="CQ15" s="3">
        <v>0</v>
      </c>
      <c r="CR15" s="3">
        <v>0</v>
      </c>
      <c r="CS15" s="3">
        <v>0</v>
      </c>
      <c r="CT15" s="3">
        <v>0</v>
      </c>
      <c r="CU15" s="3">
        <v>0</v>
      </c>
      <c r="CV15" s="3">
        <v>0</v>
      </c>
      <c r="CW15" s="3">
        <v>0</v>
      </c>
      <c r="CX15" s="3">
        <v>0</v>
      </c>
      <c r="CY15" s="4">
        <v>0</v>
      </c>
      <c r="CZ15" s="3">
        <v>0</v>
      </c>
      <c r="DA15" s="3">
        <v>0</v>
      </c>
      <c r="DB15" s="4">
        <v>0</v>
      </c>
      <c r="DC15" s="3">
        <v>0</v>
      </c>
      <c r="DD15" s="3">
        <v>0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P15" s="3">
        <v>0</v>
      </c>
      <c r="DQ15" s="3">
        <v>0</v>
      </c>
      <c r="DR15" s="3">
        <v>0</v>
      </c>
      <c r="DS15" s="3">
        <v>0</v>
      </c>
      <c r="DT15" s="3">
        <v>0</v>
      </c>
    </row>
    <row r="16" spans="1:124" x14ac:dyDescent="0.25">
      <c r="A16" s="1">
        <v>15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3">
        <v>0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R16" s="3">
        <v>0</v>
      </c>
      <c r="CS16" s="3">
        <v>0</v>
      </c>
      <c r="CT16" s="3">
        <v>0</v>
      </c>
      <c r="CU16" s="3">
        <v>0</v>
      </c>
      <c r="CV16" s="3">
        <v>0</v>
      </c>
      <c r="CW16" s="3">
        <v>0</v>
      </c>
      <c r="CX16" s="3">
        <v>0</v>
      </c>
      <c r="CY16" s="4">
        <v>0</v>
      </c>
      <c r="CZ16" s="3">
        <v>0</v>
      </c>
      <c r="DA16" s="3">
        <v>0</v>
      </c>
      <c r="DB16" s="4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>
        <v>0</v>
      </c>
      <c r="DP16" s="3">
        <v>0</v>
      </c>
      <c r="DQ16" s="3">
        <v>0</v>
      </c>
      <c r="DR16" s="3">
        <v>0</v>
      </c>
      <c r="DS16" s="3">
        <v>0</v>
      </c>
      <c r="DT16" s="3">
        <v>0</v>
      </c>
    </row>
    <row r="17" spans="1:124" x14ac:dyDescent="0.25">
      <c r="A17" s="1">
        <v>16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4">
        <v>0</v>
      </c>
      <c r="CZ17" s="3">
        <v>0</v>
      </c>
      <c r="DA17" s="3">
        <v>0</v>
      </c>
      <c r="DB17" s="4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0</v>
      </c>
      <c r="DS17" s="3">
        <v>0</v>
      </c>
      <c r="DT17" s="3">
        <v>0</v>
      </c>
    </row>
    <row r="18" spans="1:124" x14ac:dyDescent="0.25">
      <c r="A18" s="1">
        <v>17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0</v>
      </c>
      <c r="CX18" s="3">
        <v>0</v>
      </c>
      <c r="CY18" s="4">
        <v>0</v>
      </c>
      <c r="CZ18" s="3">
        <v>0</v>
      </c>
      <c r="DA18" s="3">
        <v>0</v>
      </c>
      <c r="DB18" s="4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>
        <v>0</v>
      </c>
      <c r="DR18" s="3">
        <v>0</v>
      </c>
      <c r="DS18" s="3">
        <v>0</v>
      </c>
      <c r="DT18" s="3">
        <v>0</v>
      </c>
    </row>
    <row r="19" spans="1:124" x14ac:dyDescent="0.25">
      <c r="A19" s="1">
        <v>18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R19" s="3">
        <v>0</v>
      </c>
      <c r="CS19" s="3">
        <v>0</v>
      </c>
      <c r="CT19" s="3">
        <v>0</v>
      </c>
      <c r="CU19" s="3">
        <v>0</v>
      </c>
      <c r="CV19" s="3">
        <v>0</v>
      </c>
      <c r="CW19" s="3">
        <v>0</v>
      </c>
      <c r="CX19" s="3">
        <v>0</v>
      </c>
      <c r="CY19" s="4">
        <v>0</v>
      </c>
      <c r="CZ19" s="3">
        <v>0</v>
      </c>
      <c r="DA19" s="3">
        <v>0</v>
      </c>
      <c r="DB19" s="4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P19" s="3">
        <v>0</v>
      </c>
      <c r="DQ19" s="3">
        <v>0</v>
      </c>
      <c r="DR19" s="3">
        <v>0</v>
      </c>
      <c r="DS19" s="3">
        <v>0</v>
      </c>
      <c r="DT19" s="3">
        <v>0</v>
      </c>
    </row>
    <row r="20" spans="1:124" x14ac:dyDescent="0.25">
      <c r="A20" s="1">
        <v>19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0</v>
      </c>
      <c r="CX20" s="3">
        <v>0</v>
      </c>
      <c r="CY20" s="4">
        <v>0</v>
      </c>
      <c r="CZ20" s="3">
        <v>0</v>
      </c>
      <c r="DA20" s="3">
        <v>0</v>
      </c>
      <c r="DB20" s="4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3">
        <v>0</v>
      </c>
      <c r="DR20" s="3">
        <v>0</v>
      </c>
      <c r="DS20" s="3">
        <v>0</v>
      </c>
      <c r="DT20" s="3">
        <v>0</v>
      </c>
    </row>
    <row r="21" spans="1:124" x14ac:dyDescent="0.25">
      <c r="A21" s="1">
        <v>20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0</v>
      </c>
      <c r="CX21" s="3">
        <v>0</v>
      </c>
      <c r="CY21" s="4">
        <v>0</v>
      </c>
      <c r="CZ21" s="3">
        <v>0</v>
      </c>
      <c r="DA21" s="3">
        <v>0</v>
      </c>
      <c r="DB21" s="4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3">
        <v>0</v>
      </c>
      <c r="DT21" s="3">
        <v>0</v>
      </c>
    </row>
    <row r="22" spans="1:124" x14ac:dyDescent="0.25">
      <c r="A22" s="1">
        <v>21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Y22" s="4">
        <v>0</v>
      </c>
      <c r="CZ22" s="3">
        <v>0</v>
      </c>
      <c r="DA22" s="3">
        <v>0</v>
      </c>
      <c r="DB22" s="4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P22" s="3">
        <v>0</v>
      </c>
      <c r="DQ22" s="3">
        <v>0</v>
      </c>
      <c r="DR22" s="3">
        <v>0</v>
      </c>
      <c r="DS22" s="3">
        <v>0</v>
      </c>
      <c r="DT22" s="3">
        <v>0</v>
      </c>
    </row>
    <row r="23" spans="1:124" x14ac:dyDescent="0.25">
      <c r="A23" s="1">
        <v>22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R23" s="3">
        <v>0</v>
      </c>
      <c r="CS23" s="3">
        <v>0</v>
      </c>
      <c r="CT23" s="3">
        <v>0</v>
      </c>
      <c r="CU23" s="3">
        <v>0</v>
      </c>
      <c r="CV23" s="3">
        <v>0</v>
      </c>
      <c r="CW23" s="3">
        <v>0</v>
      </c>
      <c r="CX23" s="3">
        <v>0</v>
      </c>
      <c r="CY23" s="4">
        <v>0</v>
      </c>
      <c r="CZ23" s="3">
        <v>0</v>
      </c>
      <c r="DA23" s="3">
        <v>0</v>
      </c>
      <c r="DB23" s="4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P23" s="3">
        <v>0</v>
      </c>
      <c r="DQ23" s="3">
        <v>0</v>
      </c>
      <c r="DR23" s="3">
        <v>0</v>
      </c>
      <c r="DS23" s="3">
        <v>0</v>
      </c>
      <c r="DT23" s="3">
        <v>0</v>
      </c>
    </row>
    <row r="24" spans="1:124" x14ac:dyDescent="0.25">
      <c r="A24" s="1">
        <v>23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3">
        <v>0</v>
      </c>
      <c r="CY24" s="4">
        <v>0</v>
      </c>
      <c r="CZ24" s="3">
        <v>0</v>
      </c>
      <c r="DA24" s="3">
        <v>0</v>
      </c>
      <c r="DB24" s="4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0</v>
      </c>
      <c r="DT24" s="3">
        <v>0</v>
      </c>
    </row>
    <row r="25" spans="1:124" x14ac:dyDescent="0.25">
      <c r="A25" s="1">
        <v>24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0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Y25" s="4">
        <v>0</v>
      </c>
      <c r="CZ25" s="3">
        <v>0</v>
      </c>
      <c r="DA25" s="3">
        <v>0</v>
      </c>
      <c r="DB25" s="4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0</v>
      </c>
      <c r="DQ25" s="3">
        <v>0</v>
      </c>
      <c r="DR25" s="3">
        <v>0</v>
      </c>
      <c r="DS25" s="3">
        <v>0</v>
      </c>
      <c r="DT25" s="3">
        <v>0</v>
      </c>
    </row>
    <row r="26" spans="1:124" x14ac:dyDescent="0.25">
      <c r="A26" s="1">
        <v>25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3">
        <v>0</v>
      </c>
      <c r="CB26" s="3">
        <v>0</v>
      </c>
      <c r="CC26" s="3">
        <v>0</v>
      </c>
      <c r="CD26" s="3">
        <v>0</v>
      </c>
      <c r="CE26" s="3">
        <v>0</v>
      </c>
      <c r="CF26" s="3">
        <v>0</v>
      </c>
      <c r="CG26" s="3">
        <v>0</v>
      </c>
      <c r="CH26" s="3">
        <v>0</v>
      </c>
      <c r="CI26" s="3">
        <v>0</v>
      </c>
      <c r="CJ26" s="3">
        <v>0</v>
      </c>
      <c r="CK26" s="3">
        <v>0</v>
      </c>
      <c r="CL26" s="3">
        <v>0</v>
      </c>
      <c r="CM26" s="3">
        <v>0</v>
      </c>
      <c r="CN26" s="3">
        <v>0</v>
      </c>
      <c r="CO26" s="3">
        <v>0</v>
      </c>
      <c r="CP26" s="3">
        <v>0</v>
      </c>
      <c r="CQ26" s="3">
        <v>0</v>
      </c>
      <c r="CR26" s="3">
        <v>0</v>
      </c>
      <c r="CS26" s="3">
        <v>0</v>
      </c>
      <c r="CT26" s="3">
        <v>0</v>
      </c>
      <c r="CU26" s="3">
        <v>0</v>
      </c>
      <c r="CV26" s="3">
        <v>0</v>
      </c>
      <c r="CW26" s="3">
        <v>0</v>
      </c>
      <c r="CX26" s="3">
        <v>0</v>
      </c>
      <c r="CY26" s="4">
        <v>0</v>
      </c>
      <c r="CZ26" s="3">
        <v>0</v>
      </c>
      <c r="DA26" s="3">
        <v>0</v>
      </c>
      <c r="DB26" s="4">
        <v>0</v>
      </c>
      <c r="DC26" s="3">
        <v>0</v>
      </c>
      <c r="DD26" s="3">
        <v>0</v>
      </c>
      <c r="DE26" s="3">
        <v>0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0</v>
      </c>
      <c r="DN26" s="3">
        <v>0</v>
      </c>
      <c r="DO26" s="3">
        <v>0</v>
      </c>
      <c r="DP26" s="3">
        <v>0</v>
      </c>
      <c r="DQ26" s="3">
        <v>0</v>
      </c>
      <c r="DR26" s="3">
        <v>0</v>
      </c>
      <c r="DS26" s="3">
        <v>0</v>
      </c>
      <c r="DT26" s="3">
        <v>0</v>
      </c>
    </row>
    <row r="27" spans="1:124" x14ac:dyDescent="0.25">
      <c r="A27" s="1">
        <v>26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0</v>
      </c>
      <c r="BY27" s="3">
        <v>0</v>
      </c>
      <c r="BZ27" s="3">
        <v>0</v>
      </c>
      <c r="CA27" s="3">
        <v>0</v>
      </c>
      <c r="CB27" s="3">
        <v>0</v>
      </c>
      <c r="CC27" s="3">
        <v>0</v>
      </c>
      <c r="CD27" s="3">
        <v>0</v>
      </c>
      <c r="CE27" s="3">
        <v>0</v>
      </c>
      <c r="CF27" s="3">
        <v>0</v>
      </c>
      <c r="CG27" s="3">
        <v>0</v>
      </c>
      <c r="CH27" s="3">
        <v>0</v>
      </c>
      <c r="CI27" s="3">
        <v>0</v>
      </c>
      <c r="CJ27" s="3">
        <v>0</v>
      </c>
      <c r="CK27" s="3">
        <v>0</v>
      </c>
      <c r="CL27" s="3">
        <v>0</v>
      </c>
      <c r="CM27" s="3">
        <v>0</v>
      </c>
      <c r="CN27" s="3">
        <v>0</v>
      </c>
      <c r="CO27" s="3">
        <v>0</v>
      </c>
      <c r="CP27" s="3">
        <v>0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Y27" s="4">
        <v>0</v>
      </c>
      <c r="CZ27" s="3">
        <v>0</v>
      </c>
      <c r="DA27" s="3">
        <v>0</v>
      </c>
      <c r="DB27" s="4">
        <v>0</v>
      </c>
      <c r="DC27" s="3">
        <v>0</v>
      </c>
      <c r="DD27" s="3">
        <v>0</v>
      </c>
      <c r="DE27" s="3">
        <v>0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P27" s="3">
        <v>0</v>
      </c>
      <c r="DQ27" s="3">
        <v>0</v>
      </c>
      <c r="DR27" s="3">
        <v>0</v>
      </c>
      <c r="DS27" s="3">
        <v>0</v>
      </c>
      <c r="DT27" s="3">
        <v>0</v>
      </c>
    </row>
    <row r="28" spans="1:124" x14ac:dyDescent="0.25">
      <c r="A28" s="1">
        <v>27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R28" s="3">
        <v>0</v>
      </c>
      <c r="CS28" s="3">
        <v>0</v>
      </c>
      <c r="CT28" s="3">
        <v>0</v>
      </c>
      <c r="CU28" s="3">
        <v>0</v>
      </c>
      <c r="CV28" s="3">
        <v>0</v>
      </c>
      <c r="CW28" s="3">
        <v>0</v>
      </c>
      <c r="CX28" s="3">
        <v>0</v>
      </c>
      <c r="CY28" s="4">
        <v>0</v>
      </c>
      <c r="CZ28" s="3">
        <v>0</v>
      </c>
      <c r="DA28" s="3">
        <v>0</v>
      </c>
      <c r="DB28" s="4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>
        <v>0</v>
      </c>
      <c r="DR28" s="3">
        <v>0</v>
      </c>
      <c r="DS28" s="3">
        <v>0</v>
      </c>
      <c r="DT28" s="3">
        <v>0</v>
      </c>
    </row>
    <row r="29" spans="1:124" x14ac:dyDescent="0.25">
      <c r="A29" s="1">
        <v>28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  <c r="BT29" s="3">
        <v>0</v>
      </c>
      <c r="BU29" s="3">
        <v>0</v>
      </c>
      <c r="BV29" s="3">
        <v>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0</v>
      </c>
      <c r="CL29" s="3">
        <v>0</v>
      </c>
      <c r="CM29" s="3">
        <v>0</v>
      </c>
      <c r="CN29" s="3">
        <v>0</v>
      </c>
      <c r="CO29" s="3">
        <v>0</v>
      </c>
      <c r="CP29" s="3">
        <v>0</v>
      </c>
      <c r="CQ29" s="3">
        <v>0</v>
      </c>
      <c r="CR29" s="3">
        <v>0</v>
      </c>
      <c r="CS29" s="3">
        <v>0</v>
      </c>
      <c r="CT29" s="3">
        <v>0</v>
      </c>
      <c r="CU29" s="3">
        <v>0</v>
      </c>
      <c r="CV29" s="3">
        <v>0</v>
      </c>
      <c r="CW29" s="3">
        <v>0</v>
      </c>
      <c r="CX29" s="3">
        <v>0</v>
      </c>
      <c r="CY29" s="4">
        <v>0</v>
      </c>
      <c r="CZ29" s="3">
        <v>0</v>
      </c>
      <c r="DA29" s="3">
        <v>0</v>
      </c>
      <c r="DB29" s="4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P29" s="3">
        <v>0</v>
      </c>
      <c r="DQ29" s="3">
        <v>0</v>
      </c>
      <c r="DR29" s="3">
        <v>0</v>
      </c>
      <c r="DS29" s="3">
        <v>0</v>
      </c>
      <c r="DT29" s="3">
        <v>0</v>
      </c>
    </row>
    <row r="30" spans="1:124" x14ac:dyDescent="0.25">
      <c r="A30" s="1">
        <v>29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R30" s="3">
        <v>0</v>
      </c>
      <c r="CS30" s="3">
        <v>0</v>
      </c>
      <c r="CT30" s="3">
        <v>0</v>
      </c>
      <c r="CU30" s="3">
        <v>0</v>
      </c>
      <c r="CV30" s="3">
        <v>0</v>
      </c>
      <c r="CW30" s="3">
        <v>0</v>
      </c>
      <c r="CX30" s="3">
        <v>0</v>
      </c>
      <c r="CY30" s="4">
        <v>0</v>
      </c>
      <c r="CZ30" s="3">
        <v>0</v>
      </c>
      <c r="DA30" s="3">
        <v>0</v>
      </c>
      <c r="DB30" s="4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</row>
    <row r="31" spans="1:124" x14ac:dyDescent="0.25">
      <c r="A31" s="1">
        <v>30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R31" s="3">
        <v>0</v>
      </c>
      <c r="CS31" s="3">
        <v>0</v>
      </c>
      <c r="CT31" s="3">
        <v>0</v>
      </c>
      <c r="CU31" s="3">
        <v>0</v>
      </c>
      <c r="CV31" s="3">
        <v>0</v>
      </c>
      <c r="CW31" s="3">
        <v>0</v>
      </c>
      <c r="CX31" s="3">
        <v>0</v>
      </c>
      <c r="CY31" s="4">
        <v>0</v>
      </c>
      <c r="CZ31" s="3">
        <v>0</v>
      </c>
      <c r="DA31" s="3">
        <v>0</v>
      </c>
      <c r="DB31" s="4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P31" s="3">
        <v>0</v>
      </c>
      <c r="DQ31" s="3">
        <v>0</v>
      </c>
      <c r="DR31" s="3">
        <v>0</v>
      </c>
      <c r="DS31" s="3">
        <v>0</v>
      </c>
      <c r="DT31" s="3">
        <v>0</v>
      </c>
    </row>
    <row r="32" spans="1:124" x14ac:dyDescent="0.25">
      <c r="A32" s="1">
        <v>31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4">
        <v>0</v>
      </c>
      <c r="CZ32" s="3">
        <v>0</v>
      </c>
      <c r="DA32" s="3">
        <v>0</v>
      </c>
      <c r="DB32" s="4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0</v>
      </c>
      <c r="DQ32" s="3">
        <v>0</v>
      </c>
      <c r="DR32" s="3">
        <v>0</v>
      </c>
      <c r="DS32" s="3">
        <v>0</v>
      </c>
      <c r="DT32" s="3">
        <v>0</v>
      </c>
    </row>
    <row r="33" spans="1:124" x14ac:dyDescent="0.25">
      <c r="A33" s="1">
        <v>32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R33" s="3">
        <v>0</v>
      </c>
      <c r="CS33" s="3">
        <v>0</v>
      </c>
      <c r="CT33" s="3">
        <v>0</v>
      </c>
      <c r="CU33" s="3">
        <v>0</v>
      </c>
      <c r="CV33" s="3">
        <v>0</v>
      </c>
      <c r="CW33" s="3">
        <v>0</v>
      </c>
      <c r="CX33" s="3">
        <v>0</v>
      </c>
      <c r="CY33" s="4">
        <v>0</v>
      </c>
      <c r="CZ33" s="3">
        <v>0</v>
      </c>
      <c r="DA33" s="3">
        <v>0</v>
      </c>
      <c r="DB33" s="4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3">
        <v>0</v>
      </c>
      <c r="DR33" s="3">
        <v>0</v>
      </c>
      <c r="DS33" s="3">
        <v>0</v>
      </c>
      <c r="DT33" s="3">
        <v>0</v>
      </c>
    </row>
    <row r="34" spans="1:124" x14ac:dyDescent="0.25">
      <c r="A34" s="1">
        <v>33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0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R34" s="3">
        <v>0</v>
      </c>
      <c r="CS34" s="3">
        <v>0</v>
      </c>
      <c r="CT34" s="3">
        <v>0</v>
      </c>
      <c r="CU34" s="3">
        <v>0</v>
      </c>
      <c r="CV34" s="3">
        <v>0</v>
      </c>
      <c r="CW34" s="3">
        <v>0</v>
      </c>
      <c r="CX34" s="3">
        <v>0</v>
      </c>
      <c r="CY34" s="4">
        <v>0</v>
      </c>
      <c r="CZ34" s="3">
        <v>0</v>
      </c>
      <c r="DA34" s="3">
        <v>0</v>
      </c>
      <c r="DB34" s="4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P34" s="3">
        <v>0</v>
      </c>
      <c r="DQ34" s="3">
        <v>0</v>
      </c>
      <c r="DR34" s="3">
        <v>0</v>
      </c>
      <c r="DS34" s="3">
        <v>0</v>
      </c>
      <c r="DT34" s="3">
        <v>0</v>
      </c>
    </row>
    <row r="35" spans="1:124" x14ac:dyDescent="0.25">
      <c r="A35" s="1">
        <v>34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T35" s="3">
        <v>0</v>
      </c>
      <c r="BU35" s="3">
        <v>0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R35" s="3">
        <v>0</v>
      </c>
      <c r="CS35" s="3">
        <v>0</v>
      </c>
      <c r="CT35" s="3">
        <v>0</v>
      </c>
      <c r="CU35" s="3">
        <v>0</v>
      </c>
      <c r="CV35" s="3">
        <v>0</v>
      </c>
      <c r="CW35" s="3">
        <v>0</v>
      </c>
      <c r="CX35" s="3">
        <v>0</v>
      </c>
      <c r="CY35" s="4">
        <v>0</v>
      </c>
      <c r="CZ35" s="3">
        <v>0</v>
      </c>
      <c r="DA35" s="3">
        <v>0</v>
      </c>
      <c r="DB35" s="4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P35" s="3">
        <v>0</v>
      </c>
      <c r="DQ35" s="3">
        <v>0</v>
      </c>
      <c r="DR35" s="3">
        <v>0</v>
      </c>
      <c r="DS35" s="3">
        <v>0</v>
      </c>
      <c r="DT35" s="3">
        <v>0</v>
      </c>
    </row>
    <row r="36" spans="1:124" x14ac:dyDescent="0.25">
      <c r="A36" s="1">
        <v>35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R36" s="3">
        <v>0</v>
      </c>
      <c r="CS36" s="3">
        <v>0</v>
      </c>
      <c r="CT36" s="3">
        <v>0</v>
      </c>
      <c r="CU36" s="3">
        <v>0</v>
      </c>
      <c r="CV36" s="3">
        <v>0</v>
      </c>
      <c r="CW36" s="3">
        <v>0</v>
      </c>
      <c r="CX36" s="3">
        <v>0</v>
      </c>
      <c r="CY36" s="4">
        <v>0</v>
      </c>
      <c r="CZ36" s="3">
        <v>0</v>
      </c>
      <c r="DA36" s="3">
        <v>0</v>
      </c>
      <c r="DB36" s="4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3">
        <v>0</v>
      </c>
      <c r="DR36" s="3">
        <v>0</v>
      </c>
      <c r="DS36" s="3">
        <v>0</v>
      </c>
      <c r="DT36" s="3">
        <v>0</v>
      </c>
    </row>
    <row r="37" spans="1:124" x14ac:dyDescent="0.25">
      <c r="A37" s="1">
        <v>36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3">
        <v>0</v>
      </c>
      <c r="CE37" s="3">
        <v>0</v>
      </c>
      <c r="CF37" s="3">
        <v>0</v>
      </c>
      <c r="CG37" s="3">
        <v>0</v>
      </c>
      <c r="CH37" s="3">
        <v>0</v>
      </c>
      <c r="CI37" s="3">
        <v>0</v>
      </c>
      <c r="CJ37" s="3">
        <v>0</v>
      </c>
      <c r="CK37" s="3">
        <v>0</v>
      </c>
      <c r="CL37" s="3">
        <v>0</v>
      </c>
      <c r="CM37" s="3">
        <v>0</v>
      </c>
      <c r="CN37" s="3">
        <v>0</v>
      </c>
      <c r="CO37" s="3">
        <v>0</v>
      </c>
      <c r="CP37" s="3">
        <v>0</v>
      </c>
      <c r="CQ37" s="3">
        <v>0</v>
      </c>
      <c r="CR37" s="3">
        <v>0</v>
      </c>
      <c r="CS37" s="3">
        <v>0</v>
      </c>
      <c r="CT37" s="3">
        <v>0</v>
      </c>
      <c r="CU37" s="3">
        <v>0</v>
      </c>
      <c r="CV37" s="3">
        <v>0</v>
      </c>
      <c r="CW37" s="3">
        <v>0</v>
      </c>
      <c r="CX37" s="3">
        <v>0</v>
      </c>
      <c r="CY37" s="4">
        <v>0</v>
      </c>
      <c r="CZ37" s="3">
        <v>0</v>
      </c>
      <c r="DA37" s="3">
        <v>0</v>
      </c>
      <c r="DB37" s="4">
        <v>0</v>
      </c>
      <c r="DC37" s="3">
        <v>0</v>
      </c>
      <c r="DD37" s="3">
        <v>0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0</v>
      </c>
      <c r="DK37" s="3">
        <v>0</v>
      </c>
      <c r="DL37" s="3">
        <v>0</v>
      </c>
      <c r="DM37" s="3">
        <v>0</v>
      </c>
      <c r="DN37" s="3">
        <v>0</v>
      </c>
      <c r="DO37" s="3">
        <v>0</v>
      </c>
      <c r="DP37" s="3">
        <v>0</v>
      </c>
      <c r="DQ37" s="3">
        <v>0</v>
      </c>
      <c r="DR37" s="3">
        <v>0</v>
      </c>
      <c r="DS37" s="3">
        <v>0</v>
      </c>
      <c r="DT37" s="3">
        <v>0</v>
      </c>
    </row>
    <row r="38" spans="1:124" x14ac:dyDescent="0.25">
      <c r="A38" s="1">
        <v>37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3">
        <v>0</v>
      </c>
      <c r="CE38" s="3">
        <v>0</v>
      </c>
      <c r="CF38" s="3">
        <v>0</v>
      </c>
      <c r="CG38" s="3">
        <v>0</v>
      </c>
      <c r="CH38" s="3">
        <v>0</v>
      </c>
      <c r="CI38" s="3">
        <v>0</v>
      </c>
      <c r="CJ38" s="3">
        <v>0</v>
      </c>
      <c r="CK38" s="3">
        <v>0</v>
      </c>
      <c r="CL38" s="3">
        <v>0</v>
      </c>
      <c r="CM38" s="3">
        <v>0</v>
      </c>
      <c r="CN38" s="3">
        <v>0</v>
      </c>
      <c r="CO38" s="3">
        <v>0</v>
      </c>
      <c r="CP38" s="3">
        <v>0</v>
      </c>
      <c r="CQ38" s="3">
        <v>0</v>
      </c>
      <c r="CR38" s="3">
        <v>0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0</v>
      </c>
      <c r="CY38" s="4">
        <v>0</v>
      </c>
      <c r="CZ38" s="3">
        <v>0</v>
      </c>
      <c r="DA38" s="3">
        <v>0</v>
      </c>
      <c r="DB38" s="4">
        <v>0</v>
      </c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0</v>
      </c>
      <c r="DT38" s="3">
        <v>0</v>
      </c>
    </row>
    <row r="39" spans="1:124" x14ac:dyDescent="0.25">
      <c r="A39" s="1">
        <v>38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0</v>
      </c>
      <c r="CD39" s="3">
        <v>0</v>
      </c>
      <c r="CE39" s="3">
        <v>0</v>
      </c>
      <c r="CF39" s="3">
        <v>0</v>
      </c>
      <c r="CG39" s="3">
        <v>0</v>
      </c>
      <c r="CH39" s="3">
        <v>0</v>
      </c>
      <c r="CI39" s="3">
        <v>0</v>
      </c>
      <c r="CJ39" s="3">
        <v>0</v>
      </c>
      <c r="CK39" s="3">
        <v>0</v>
      </c>
      <c r="CL39" s="3">
        <v>0</v>
      </c>
      <c r="CM39" s="3">
        <v>0</v>
      </c>
      <c r="CN39" s="3">
        <v>0</v>
      </c>
      <c r="CO39" s="3">
        <v>0</v>
      </c>
      <c r="CP39" s="3">
        <v>0</v>
      </c>
      <c r="CQ39" s="3">
        <v>0</v>
      </c>
      <c r="CR39" s="3">
        <v>0</v>
      </c>
      <c r="CS39" s="3">
        <v>0</v>
      </c>
      <c r="CT39" s="3">
        <v>0</v>
      </c>
      <c r="CU39" s="3">
        <v>0</v>
      </c>
      <c r="CV39" s="3">
        <v>0</v>
      </c>
      <c r="CW39" s="3">
        <v>0</v>
      </c>
      <c r="CX39" s="3">
        <v>0</v>
      </c>
      <c r="CY39" s="4">
        <v>0</v>
      </c>
      <c r="CZ39" s="3">
        <v>0</v>
      </c>
      <c r="DA39" s="3">
        <v>0</v>
      </c>
      <c r="DB39" s="4">
        <v>0</v>
      </c>
      <c r="DC39" s="3">
        <v>0</v>
      </c>
      <c r="DD39" s="3">
        <v>0</v>
      </c>
      <c r="DE39" s="3">
        <v>0</v>
      </c>
      <c r="DF39" s="3">
        <v>0</v>
      </c>
      <c r="DG39" s="3">
        <v>0</v>
      </c>
      <c r="DH39" s="3">
        <v>0</v>
      </c>
      <c r="DI39" s="3">
        <v>0</v>
      </c>
      <c r="DJ39" s="3">
        <v>0</v>
      </c>
      <c r="DK39" s="3">
        <v>0</v>
      </c>
      <c r="DL39" s="3">
        <v>0</v>
      </c>
      <c r="DM39" s="3">
        <v>0</v>
      </c>
      <c r="DN39" s="3">
        <v>0</v>
      </c>
      <c r="DO39" s="3">
        <v>0</v>
      </c>
      <c r="DP39" s="3">
        <v>0</v>
      </c>
      <c r="DQ39" s="3">
        <v>0</v>
      </c>
      <c r="DR39" s="3">
        <v>0</v>
      </c>
      <c r="DS39" s="3">
        <v>0</v>
      </c>
      <c r="DT39" s="3">
        <v>0</v>
      </c>
    </row>
    <row r="40" spans="1:124" x14ac:dyDescent="0.25">
      <c r="A40" s="1">
        <v>39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0</v>
      </c>
      <c r="BX40" s="3">
        <v>0</v>
      </c>
      <c r="BY40" s="3">
        <v>0</v>
      </c>
      <c r="BZ40" s="3">
        <v>0</v>
      </c>
      <c r="CA40" s="3">
        <v>0</v>
      </c>
      <c r="CB40" s="3">
        <v>0</v>
      </c>
      <c r="CC40" s="3">
        <v>0</v>
      </c>
      <c r="CD40" s="3">
        <v>0</v>
      </c>
      <c r="CE40" s="3">
        <v>0</v>
      </c>
      <c r="CF40" s="3">
        <v>0</v>
      </c>
      <c r="CG40" s="3">
        <v>0</v>
      </c>
      <c r="CH40" s="3">
        <v>0</v>
      </c>
      <c r="CI40" s="3">
        <v>0</v>
      </c>
      <c r="CJ40" s="3">
        <v>0</v>
      </c>
      <c r="CK40" s="3">
        <v>0</v>
      </c>
      <c r="CL40" s="3">
        <v>0</v>
      </c>
      <c r="CM40" s="3">
        <v>0</v>
      </c>
      <c r="CN40" s="3">
        <v>0</v>
      </c>
      <c r="CO40" s="3">
        <v>0</v>
      </c>
      <c r="CP40" s="3">
        <v>0</v>
      </c>
      <c r="CQ40" s="3">
        <v>0</v>
      </c>
      <c r="CR40" s="3">
        <v>0</v>
      </c>
      <c r="CS40" s="3">
        <v>0</v>
      </c>
      <c r="CT40" s="3">
        <v>0</v>
      </c>
      <c r="CU40" s="3">
        <v>0</v>
      </c>
      <c r="CV40" s="3">
        <v>0</v>
      </c>
      <c r="CW40" s="3">
        <v>0</v>
      </c>
      <c r="CX40" s="3">
        <v>0</v>
      </c>
      <c r="CY40" s="4">
        <v>0</v>
      </c>
      <c r="CZ40" s="3">
        <v>0</v>
      </c>
      <c r="DA40" s="3">
        <v>0</v>
      </c>
      <c r="DB40" s="4">
        <v>0</v>
      </c>
      <c r="DC40" s="3">
        <v>0</v>
      </c>
      <c r="DD40" s="3">
        <v>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0</v>
      </c>
      <c r="DN40" s="3">
        <v>0</v>
      </c>
      <c r="DO40" s="3">
        <v>0</v>
      </c>
      <c r="DP40" s="3">
        <v>0</v>
      </c>
      <c r="DQ40" s="3">
        <v>0</v>
      </c>
      <c r="DR40" s="3">
        <v>0</v>
      </c>
      <c r="DS40" s="3">
        <v>0</v>
      </c>
      <c r="DT40" s="3">
        <v>0</v>
      </c>
    </row>
    <row r="41" spans="1:124" x14ac:dyDescent="0.25">
      <c r="A41" s="1">
        <v>40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Y41" s="4">
        <v>0</v>
      </c>
      <c r="CZ41" s="3">
        <v>0</v>
      </c>
      <c r="DA41" s="3">
        <v>0</v>
      </c>
      <c r="DB41" s="4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>
        <v>0</v>
      </c>
      <c r="DR41" s="3">
        <v>0</v>
      </c>
      <c r="DS41" s="3">
        <v>0</v>
      </c>
      <c r="DT41" s="3">
        <v>0</v>
      </c>
    </row>
    <row r="42" spans="1:124" x14ac:dyDescent="0.25">
      <c r="A42" s="1">
        <v>41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  <c r="BQ42" s="3">
        <v>0</v>
      </c>
      <c r="BR42" s="3">
        <v>0</v>
      </c>
      <c r="BS42" s="3">
        <v>0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>
        <v>0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3">
        <v>0</v>
      </c>
      <c r="CS42" s="3">
        <v>0</v>
      </c>
      <c r="CT42" s="3">
        <v>0</v>
      </c>
      <c r="CU42" s="3">
        <v>0</v>
      </c>
      <c r="CV42" s="3">
        <v>0</v>
      </c>
      <c r="CW42" s="3">
        <v>0</v>
      </c>
      <c r="CX42" s="3">
        <v>0</v>
      </c>
      <c r="CY42" s="4">
        <v>0</v>
      </c>
      <c r="CZ42" s="3">
        <v>0</v>
      </c>
      <c r="DA42" s="3">
        <v>0</v>
      </c>
      <c r="DB42" s="4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3">
        <v>0</v>
      </c>
      <c r="DQ42" s="3">
        <v>0</v>
      </c>
      <c r="DR42" s="3">
        <v>0</v>
      </c>
      <c r="DS42" s="3">
        <v>0</v>
      </c>
      <c r="DT42" s="3">
        <v>0</v>
      </c>
    </row>
    <row r="43" spans="1:124" x14ac:dyDescent="0.25">
      <c r="A43" s="1">
        <v>42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3">
        <v>0</v>
      </c>
      <c r="CS43" s="3">
        <v>0</v>
      </c>
      <c r="CT43" s="3">
        <v>0</v>
      </c>
      <c r="CU43" s="3">
        <v>0</v>
      </c>
      <c r="CV43" s="3">
        <v>0</v>
      </c>
      <c r="CW43" s="3">
        <v>0</v>
      </c>
      <c r="CX43" s="3">
        <v>0</v>
      </c>
      <c r="CY43" s="4">
        <v>0</v>
      </c>
      <c r="CZ43" s="3">
        <v>0</v>
      </c>
      <c r="DA43" s="3">
        <v>0</v>
      </c>
      <c r="DB43" s="4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3">
        <v>0</v>
      </c>
      <c r="DQ43" s="3">
        <v>0</v>
      </c>
      <c r="DR43" s="3">
        <v>0</v>
      </c>
      <c r="DS43" s="3">
        <v>0</v>
      </c>
      <c r="DT43" s="3">
        <v>0</v>
      </c>
    </row>
    <row r="44" spans="1:124" x14ac:dyDescent="0.25">
      <c r="A44" s="1">
        <v>43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4">
        <v>0</v>
      </c>
      <c r="CZ44" s="3">
        <v>0</v>
      </c>
      <c r="DA44" s="3">
        <v>0</v>
      </c>
      <c r="DB44" s="4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</row>
    <row r="45" spans="1:124" x14ac:dyDescent="0.25">
      <c r="A45" s="1">
        <v>44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4">
        <v>0</v>
      </c>
      <c r="CZ45" s="3">
        <v>0</v>
      </c>
      <c r="DA45" s="3">
        <v>0</v>
      </c>
      <c r="DB45" s="4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</row>
    <row r="46" spans="1:124" x14ac:dyDescent="0.25">
      <c r="A46" s="1">
        <v>45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4">
        <v>0</v>
      </c>
      <c r="CZ46" s="3">
        <v>0</v>
      </c>
      <c r="DA46" s="3">
        <v>0</v>
      </c>
      <c r="DB46" s="4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0</v>
      </c>
    </row>
    <row r="47" spans="1:124" x14ac:dyDescent="0.25">
      <c r="A47" s="1">
        <v>46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4">
        <v>0</v>
      </c>
      <c r="CZ47" s="3">
        <v>0</v>
      </c>
      <c r="DA47" s="3">
        <v>0</v>
      </c>
      <c r="DB47" s="4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</row>
    <row r="48" spans="1:124" x14ac:dyDescent="0.25">
      <c r="A48" s="1">
        <v>47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3">
        <v>0</v>
      </c>
      <c r="BU48" s="3">
        <v>0</v>
      </c>
      <c r="BV48" s="3">
        <v>0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3">
        <v>0</v>
      </c>
      <c r="CS48" s="3">
        <v>0</v>
      </c>
      <c r="CT48" s="3">
        <v>0</v>
      </c>
      <c r="CU48" s="3">
        <v>0</v>
      </c>
      <c r="CV48" s="3">
        <v>0</v>
      </c>
      <c r="CW48" s="3">
        <v>0</v>
      </c>
      <c r="CX48" s="3">
        <v>0</v>
      </c>
      <c r="CY48" s="4">
        <v>0</v>
      </c>
      <c r="CZ48" s="3">
        <v>0</v>
      </c>
      <c r="DA48" s="3">
        <v>0</v>
      </c>
      <c r="DB48" s="4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3">
        <v>0</v>
      </c>
      <c r="DQ48" s="3">
        <v>0</v>
      </c>
      <c r="DR48" s="3">
        <v>0</v>
      </c>
      <c r="DS48" s="3">
        <v>0</v>
      </c>
      <c r="DT48" s="3">
        <v>0</v>
      </c>
    </row>
    <row r="49" spans="1:124" x14ac:dyDescent="0.25">
      <c r="A49" s="1">
        <v>48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3">
        <v>0</v>
      </c>
      <c r="BU49" s="3">
        <v>0</v>
      </c>
      <c r="BV49" s="3">
        <v>0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3">
        <v>0</v>
      </c>
      <c r="CS49" s="3">
        <v>0</v>
      </c>
      <c r="CT49" s="3">
        <v>0</v>
      </c>
      <c r="CU49" s="3">
        <v>0</v>
      </c>
      <c r="CV49" s="3">
        <v>0</v>
      </c>
      <c r="CW49" s="3">
        <v>0</v>
      </c>
      <c r="CX49" s="3">
        <v>0</v>
      </c>
      <c r="CY49" s="4">
        <v>0</v>
      </c>
      <c r="CZ49" s="3">
        <v>0</v>
      </c>
      <c r="DA49" s="3">
        <v>0</v>
      </c>
      <c r="DB49" s="4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3">
        <v>0</v>
      </c>
      <c r="DQ49" s="3">
        <v>0</v>
      </c>
      <c r="DR49" s="3">
        <v>0</v>
      </c>
      <c r="DS49" s="3">
        <v>0</v>
      </c>
      <c r="DT49" s="3">
        <v>0</v>
      </c>
    </row>
    <row r="50" spans="1:124" x14ac:dyDescent="0.25">
      <c r="A50" s="1">
        <v>49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3">
        <v>0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4">
        <v>0</v>
      </c>
      <c r="CZ50" s="3">
        <v>0</v>
      </c>
      <c r="DA50" s="3">
        <v>0</v>
      </c>
      <c r="DB50" s="4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</row>
    <row r="51" spans="1:124" x14ac:dyDescent="0.25">
      <c r="A51" s="1">
        <v>50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>
        <v>0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0</v>
      </c>
      <c r="CW51" s="3">
        <v>0</v>
      </c>
      <c r="CX51" s="3">
        <v>0</v>
      </c>
      <c r="CY51" s="4">
        <v>0</v>
      </c>
      <c r="CZ51" s="3">
        <v>0</v>
      </c>
      <c r="DA51" s="3">
        <v>0</v>
      </c>
      <c r="DB51" s="4">
        <v>0</v>
      </c>
      <c r="DC51" s="3">
        <v>0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3">
        <v>0</v>
      </c>
      <c r="DR51" s="3">
        <v>0</v>
      </c>
      <c r="DS51" s="3">
        <v>0</v>
      </c>
      <c r="DT51" s="3">
        <v>0</v>
      </c>
    </row>
    <row r="52" spans="1:124" x14ac:dyDescent="0.25">
      <c r="A52" s="1">
        <v>51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0</v>
      </c>
      <c r="CB52" s="3">
        <v>0</v>
      </c>
      <c r="CC52" s="3">
        <v>0</v>
      </c>
      <c r="CD52" s="3">
        <v>0</v>
      </c>
      <c r="CE52" s="3">
        <v>0</v>
      </c>
      <c r="CF52" s="3">
        <v>0</v>
      </c>
      <c r="CG52" s="3">
        <v>0</v>
      </c>
      <c r="CH52" s="3">
        <v>0</v>
      </c>
      <c r="CI52" s="3">
        <v>0</v>
      </c>
      <c r="CJ52" s="3">
        <v>0</v>
      </c>
      <c r="CK52" s="3">
        <v>0</v>
      </c>
      <c r="CL52" s="3">
        <v>0</v>
      </c>
      <c r="CM52" s="3">
        <v>0</v>
      </c>
      <c r="CN52" s="3">
        <v>0</v>
      </c>
      <c r="CO52" s="3">
        <v>0</v>
      </c>
      <c r="CP52" s="3">
        <v>0</v>
      </c>
      <c r="CQ52" s="3">
        <v>0</v>
      </c>
      <c r="CR52" s="3">
        <v>0</v>
      </c>
      <c r="CS52" s="3">
        <v>0</v>
      </c>
      <c r="CT52" s="3">
        <v>0</v>
      </c>
      <c r="CU52" s="3">
        <v>0</v>
      </c>
      <c r="CV52" s="3">
        <v>0</v>
      </c>
      <c r="CW52" s="3">
        <v>0</v>
      </c>
      <c r="CX52" s="3">
        <v>0</v>
      </c>
      <c r="CY52" s="4">
        <v>0</v>
      </c>
      <c r="CZ52" s="3">
        <v>0</v>
      </c>
      <c r="DA52" s="3">
        <v>0</v>
      </c>
      <c r="DB52" s="4">
        <v>0</v>
      </c>
      <c r="DC52" s="3">
        <v>0</v>
      </c>
      <c r="DD52" s="3">
        <v>0</v>
      </c>
      <c r="DE52" s="3">
        <v>0</v>
      </c>
      <c r="DF52" s="3">
        <v>0</v>
      </c>
      <c r="DG52" s="3">
        <v>0</v>
      </c>
      <c r="DH52" s="3">
        <v>0</v>
      </c>
      <c r="DI52" s="3">
        <v>0</v>
      </c>
      <c r="DJ52" s="3">
        <v>0</v>
      </c>
      <c r="DK52" s="3">
        <v>0</v>
      </c>
      <c r="DL52" s="3">
        <v>0</v>
      </c>
      <c r="DM52" s="3">
        <v>0</v>
      </c>
      <c r="DN52" s="3">
        <v>0</v>
      </c>
      <c r="DO52" s="3">
        <v>0</v>
      </c>
      <c r="DP52" s="3">
        <v>0</v>
      </c>
      <c r="DQ52" s="3">
        <v>0</v>
      </c>
      <c r="DR52" s="3">
        <v>0</v>
      </c>
      <c r="DS52" s="3">
        <v>0</v>
      </c>
      <c r="DT52" s="3">
        <v>0</v>
      </c>
    </row>
    <row r="53" spans="1:124" x14ac:dyDescent="0.25">
      <c r="A53" s="1">
        <v>52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0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3">
        <v>0</v>
      </c>
      <c r="CO53" s="3">
        <v>0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0</v>
      </c>
      <c r="CW53" s="3">
        <v>0</v>
      </c>
      <c r="CX53" s="3">
        <v>0</v>
      </c>
      <c r="CY53" s="4">
        <v>0</v>
      </c>
      <c r="CZ53" s="3">
        <v>0</v>
      </c>
      <c r="DA53" s="3">
        <v>0</v>
      </c>
      <c r="DB53" s="4">
        <v>0</v>
      </c>
      <c r="DC53" s="3">
        <v>0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0</v>
      </c>
      <c r="DP53" s="3">
        <v>0</v>
      </c>
      <c r="DQ53" s="3">
        <v>0</v>
      </c>
      <c r="DR53" s="3">
        <v>0</v>
      </c>
      <c r="DS53" s="3">
        <v>0</v>
      </c>
      <c r="DT53" s="3">
        <v>0</v>
      </c>
    </row>
    <row r="54" spans="1:124" x14ac:dyDescent="0.25">
      <c r="A54" s="1">
        <v>53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0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4">
        <v>0</v>
      </c>
      <c r="CZ54" s="3">
        <v>0</v>
      </c>
      <c r="DA54" s="3">
        <v>0</v>
      </c>
      <c r="DB54" s="4">
        <v>0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>
        <v>0</v>
      </c>
      <c r="DR54" s="3">
        <v>0</v>
      </c>
      <c r="DS54" s="3">
        <v>0</v>
      </c>
      <c r="DT54" s="3">
        <v>0</v>
      </c>
    </row>
    <row r="55" spans="1:124" x14ac:dyDescent="0.25">
      <c r="A55" s="1">
        <v>54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0</v>
      </c>
      <c r="CX55" s="3">
        <v>0</v>
      </c>
      <c r="CY55" s="4">
        <v>0</v>
      </c>
      <c r="CZ55" s="3">
        <v>0</v>
      </c>
      <c r="DA55" s="3">
        <v>0</v>
      </c>
      <c r="DB55" s="4">
        <v>0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0</v>
      </c>
      <c r="DJ55" s="3">
        <v>0</v>
      </c>
      <c r="DK55" s="3">
        <v>0</v>
      </c>
      <c r="DL55" s="3">
        <v>0</v>
      </c>
      <c r="DM55" s="3">
        <v>0</v>
      </c>
      <c r="DN55" s="3">
        <v>0</v>
      </c>
      <c r="DO55" s="3">
        <v>0</v>
      </c>
      <c r="DP55" s="3">
        <v>0</v>
      </c>
      <c r="DQ55" s="3">
        <v>0</v>
      </c>
      <c r="DR55" s="3">
        <v>0</v>
      </c>
      <c r="DS55" s="3">
        <v>0</v>
      </c>
      <c r="DT55" s="3">
        <v>0</v>
      </c>
    </row>
    <row r="56" spans="1:124" x14ac:dyDescent="0.25">
      <c r="A56" s="1">
        <v>55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0</v>
      </c>
      <c r="BZ56" s="3">
        <v>0</v>
      </c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0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0</v>
      </c>
      <c r="CN56" s="3">
        <v>0</v>
      </c>
      <c r="CO56" s="3">
        <v>0</v>
      </c>
      <c r="CP56" s="3">
        <v>0</v>
      </c>
      <c r="CQ56" s="3">
        <v>0</v>
      </c>
      <c r="CR56" s="3">
        <v>0</v>
      </c>
      <c r="CS56" s="3">
        <v>0</v>
      </c>
      <c r="CT56" s="3">
        <v>0</v>
      </c>
      <c r="CU56" s="3">
        <v>0</v>
      </c>
      <c r="CV56" s="3">
        <v>0</v>
      </c>
      <c r="CW56" s="3">
        <v>0</v>
      </c>
      <c r="CX56" s="3">
        <v>0</v>
      </c>
      <c r="CY56" s="4">
        <v>0</v>
      </c>
      <c r="CZ56" s="3">
        <v>0</v>
      </c>
      <c r="DA56" s="3">
        <v>0</v>
      </c>
      <c r="DB56" s="4">
        <v>0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0</v>
      </c>
      <c r="DI56" s="3">
        <v>0</v>
      </c>
      <c r="DJ56" s="3">
        <v>0</v>
      </c>
      <c r="DK56" s="3">
        <v>0</v>
      </c>
      <c r="DL56" s="3">
        <v>0</v>
      </c>
      <c r="DM56" s="3">
        <v>0</v>
      </c>
      <c r="DN56" s="3">
        <v>0</v>
      </c>
      <c r="DO56" s="3">
        <v>0</v>
      </c>
      <c r="DP56" s="3">
        <v>0</v>
      </c>
      <c r="DQ56" s="3">
        <v>0</v>
      </c>
      <c r="DR56" s="3">
        <v>0</v>
      </c>
      <c r="DS56" s="3">
        <v>0</v>
      </c>
      <c r="DT56" s="3">
        <v>0</v>
      </c>
    </row>
    <row r="57" spans="1:124" x14ac:dyDescent="0.25">
      <c r="A57" s="1">
        <v>56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0</v>
      </c>
      <c r="CD57" s="3">
        <v>0</v>
      </c>
      <c r="CE57" s="3">
        <v>0</v>
      </c>
      <c r="CF57" s="3">
        <v>0</v>
      </c>
      <c r="CG57" s="3">
        <v>0</v>
      </c>
      <c r="CH57" s="3">
        <v>0</v>
      </c>
      <c r="CI57" s="3">
        <v>0</v>
      </c>
      <c r="CJ57" s="3">
        <v>0</v>
      </c>
      <c r="CK57" s="3">
        <v>0</v>
      </c>
      <c r="CL57" s="3">
        <v>0</v>
      </c>
      <c r="CM57" s="3">
        <v>0</v>
      </c>
      <c r="CN57" s="3">
        <v>0</v>
      </c>
      <c r="CO57" s="3">
        <v>0</v>
      </c>
      <c r="CP57" s="3">
        <v>0</v>
      </c>
      <c r="CQ57" s="3">
        <v>0</v>
      </c>
      <c r="CR57" s="3">
        <v>0</v>
      </c>
      <c r="CS57" s="3">
        <v>0</v>
      </c>
      <c r="CT57" s="3">
        <v>0</v>
      </c>
      <c r="CU57" s="3">
        <v>0</v>
      </c>
      <c r="CV57" s="3">
        <v>0</v>
      </c>
      <c r="CW57" s="3">
        <v>0</v>
      </c>
      <c r="CX57" s="3">
        <v>0</v>
      </c>
      <c r="CY57" s="4">
        <v>0</v>
      </c>
      <c r="CZ57" s="3">
        <v>0</v>
      </c>
      <c r="DA57" s="3">
        <v>0</v>
      </c>
      <c r="DB57" s="4">
        <v>0</v>
      </c>
      <c r="DC57" s="3">
        <v>0</v>
      </c>
      <c r="DD57" s="3">
        <v>0</v>
      </c>
      <c r="DE57" s="3">
        <v>0</v>
      </c>
      <c r="DF57" s="3">
        <v>0</v>
      </c>
      <c r="DG57" s="3">
        <v>0</v>
      </c>
      <c r="DH57" s="3">
        <v>0</v>
      </c>
      <c r="DI57" s="3">
        <v>0</v>
      </c>
      <c r="DJ57" s="3">
        <v>0</v>
      </c>
      <c r="DK57" s="3">
        <v>0</v>
      </c>
      <c r="DL57" s="3">
        <v>0</v>
      </c>
      <c r="DM57" s="3">
        <v>0</v>
      </c>
      <c r="DN57" s="3">
        <v>0</v>
      </c>
      <c r="DO57" s="3">
        <v>0</v>
      </c>
      <c r="DP57" s="3">
        <v>0</v>
      </c>
      <c r="DQ57" s="3">
        <v>0</v>
      </c>
      <c r="DR57" s="3">
        <v>0</v>
      </c>
      <c r="DS57" s="3">
        <v>0</v>
      </c>
      <c r="DT57" s="3">
        <v>0</v>
      </c>
    </row>
    <row r="58" spans="1:124" x14ac:dyDescent="0.25">
      <c r="A58" s="1">
        <v>57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  <c r="BQ58" s="3">
        <v>0</v>
      </c>
      <c r="BR58" s="3">
        <v>0</v>
      </c>
      <c r="BS58" s="3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3">
        <v>0</v>
      </c>
      <c r="CE58" s="3">
        <v>0</v>
      </c>
      <c r="CF58" s="3">
        <v>0</v>
      </c>
      <c r="CG58" s="3">
        <v>0</v>
      </c>
      <c r="CH58" s="3">
        <v>0</v>
      </c>
      <c r="CI58" s="3">
        <v>0</v>
      </c>
      <c r="CJ58" s="3">
        <v>0</v>
      </c>
      <c r="CK58" s="3">
        <v>0</v>
      </c>
      <c r="CL58" s="3">
        <v>0</v>
      </c>
      <c r="CM58" s="3">
        <v>0</v>
      </c>
      <c r="CN58" s="3">
        <v>0</v>
      </c>
      <c r="CO58" s="3">
        <v>0</v>
      </c>
      <c r="CP58" s="3">
        <v>0</v>
      </c>
      <c r="CQ58" s="3">
        <v>0</v>
      </c>
      <c r="CR58" s="3">
        <v>0</v>
      </c>
      <c r="CS58" s="3">
        <v>0</v>
      </c>
      <c r="CT58" s="3">
        <v>0</v>
      </c>
      <c r="CU58" s="3">
        <v>0</v>
      </c>
      <c r="CV58" s="3">
        <v>0</v>
      </c>
      <c r="CW58" s="3">
        <v>0</v>
      </c>
      <c r="CX58" s="3">
        <v>0</v>
      </c>
      <c r="CY58" s="4">
        <v>0</v>
      </c>
      <c r="CZ58" s="3">
        <v>0</v>
      </c>
      <c r="DA58" s="3">
        <v>0</v>
      </c>
      <c r="DB58" s="4">
        <v>0</v>
      </c>
      <c r="DC58" s="3">
        <v>0</v>
      </c>
      <c r="DD58" s="3">
        <v>0</v>
      </c>
      <c r="DE58" s="3">
        <v>0</v>
      </c>
      <c r="DF58" s="3">
        <v>0</v>
      </c>
      <c r="DG58" s="3">
        <v>0</v>
      </c>
      <c r="DH58" s="3">
        <v>0</v>
      </c>
      <c r="DI58" s="3">
        <v>0</v>
      </c>
      <c r="DJ58" s="3">
        <v>0</v>
      </c>
      <c r="DK58" s="3">
        <v>0</v>
      </c>
      <c r="DL58" s="3">
        <v>0</v>
      </c>
      <c r="DM58" s="3">
        <v>0</v>
      </c>
      <c r="DN58" s="3">
        <v>0</v>
      </c>
      <c r="DO58" s="3">
        <v>0</v>
      </c>
      <c r="DP58" s="3">
        <v>0</v>
      </c>
      <c r="DQ58" s="3">
        <v>0</v>
      </c>
      <c r="DR58" s="3">
        <v>0</v>
      </c>
      <c r="DS58" s="3">
        <v>0</v>
      </c>
      <c r="DT58" s="3">
        <v>0</v>
      </c>
    </row>
    <row r="59" spans="1:124" x14ac:dyDescent="0.25">
      <c r="A59" s="1">
        <v>58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  <c r="BQ59" s="3">
        <v>0</v>
      </c>
      <c r="BR59" s="3">
        <v>0</v>
      </c>
      <c r="BS59" s="3">
        <v>0</v>
      </c>
      <c r="BT59" s="3">
        <v>0</v>
      </c>
      <c r="BU59" s="3">
        <v>0</v>
      </c>
      <c r="BV59" s="3">
        <v>0</v>
      </c>
      <c r="BW59" s="3">
        <v>0</v>
      </c>
      <c r="BX59" s="3">
        <v>0</v>
      </c>
      <c r="BY59" s="3">
        <v>0</v>
      </c>
      <c r="BZ59" s="3">
        <v>0</v>
      </c>
      <c r="CA59" s="3">
        <v>0</v>
      </c>
      <c r="CB59" s="3">
        <v>0</v>
      </c>
      <c r="CC59" s="3">
        <v>0</v>
      </c>
      <c r="CD59" s="3">
        <v>0</v>
      </c>
      <c r="CE59" s="3">
        <v>0</v>
      </c>
      <c r="CF59" s="3">
        <v>0</v>
      </c>
      <c r="CG59" s="3">
        <v>0</v>
      </c>
      <c r="CH59" s="3">
        <v>0</v>
      </c>
      <c r="CI59" s="3">
        <v>0</v>
      </c>
      <c r="CJ59" s="3">
        <v>0</v>
      </c>
      <c r="CK59" s="3">
        <v>0</v>
      </c>
      <c r="CL59" s="3">
        <v>0</v>
      </c>
      <c r="CM59" s="3">
        <v>0</v>
      </c>
      <c r="CN59" s="3">
        <v>0</v>
      </c>
      <c r="CO59" s="3">
        <v>0</v>
      </c>
      <c r="CP59" s="3">
        <v>0</v>
      </c>
      <c r="CQ59" s="3">
        <v>0</v>
      </c>
      <c r="CR59" s="3">
        <v>0</v>
      </c>
      <c r="CS59" s="3">
        <v>0</v>
      </c>
      <c r="CT59" s="3">
        <v>0</v>
      </c>
      <c r="CU59" s="3">
        <v>0</v>
      </c>
      <c r="CV59" s="3">
        <v>0</v>
      </c>
      <c r="CW59" s="3">
        <v>0</v>
      </c>
      <c r="CX59" s="3">
        <v>0</v>
      </c>
      <c r="CY59" s="4">
        <v>0</v>
      </c>
      <c r="CZ59" s="3">
        <v>0</v>
      </c>
      <c r="DA59" s="3">
        <v>0</v>
      </c>
      <c r="DB59" s="4">
        <v>0</v>
      </c>
      <c r="DC59" s="3">
        <v>0</v>
      </c>
      <c r="DD59" s="3">
        <v>0</v>
      </c>
      <c r="DE59" s="3">
        <v>0</v>
      </c>
      <c r="DF59" s="3">
        <v>0</v>
      </c>
      <c r="DG59" s="3">
        <v>0</v>
      </c>
      <c r="DH59" s="3">
        <v>0</v>
      </c>
      <c r="DI59" s="3">
        <v>0</v>
      </c>
      <c r="DJ59" s="3">
        <v>0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>
        <v>0</v>
      </c>
      <c r="DR59" s="3">
        <v>0</v>
      </c>
      <c r="DS59" s="3">
        <v>0</v>
      </c>
      <c r="DT59" s="3">
        <v>0</v>
      </c>
    </row>
    <row r="60" spans="1:124" x14ac:dyDescent="0.25">
      <c r="A60" s="1">
        <v>59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0</v>
      </c>
      <c r="CD60" s="3">
        <v>0</v>
      </c>
      <c r="CE60" s="3">
        <v>0</v>
      </c>
      <c r="CF60" s="3">
        <v>0</v>
      </c>
      <c r="CG60" s="3">
        <v>0</v>
      </c>
      <c r="CH60" s="3">
        <v>0</v>
      </c>
      <c r="CI60" s="3">
        <v>0</v>
      </c>
      <c r="CJ60" s="3">
        <v>0</v>
      </c>
      <c r="CK60" s="3">
        <v>0</v>
      </c>
      <c r="CL60" s="3">
        <v>0</v>
      </c>
      <c r="CM60" s="3">
        <v>0</v>
      </c>
      <c r="CN60" s="3">
        <v>0</v>
      </c>
      <c r="CO60" s="3">
        <v>0</v>
      </c>
      <c r="CP60" s="3">
        <v>0</v>
      </c>
      <c r="CQ60" s="3">
        <v>0</v>
      </c>
      <c r="CR60" s="3">
        <v>0</v>
      </c>
      <c r="CS60" s="3">
        <v>0</v>
      </c>
      <c r="CT60" s="3">
        <v>0</v>
      </c>
      <c r="CU60" s="3">
        <v>0</v>
      </c>
      <c r="CV60" s="3">
        <v>0</v>
      </c>
      <c r="CW60" s="3">
        <v>0</v>
      </c>
      <c r="CX60" s="3">
        <v>0</v>
      </c>
      <c r="CY60" s="4">
        <v>0</v>
      </c>
      <c r="CZ60" s="3">
        <v>0</v>
      </c>
      <c r="DA60" s="3">
        <v>0</v>
      </c>
      <c r="DB60" s="4">
        <v>0</v>
      </c>
      <c r="DC60" s="3">
        <v>0</v>
      </c>
      <c r="DD60" s="3">
        <v>0</v>
      </c>
      <c r="DE60" s="3">
        <v>0</v>
      </c>
      <c r="DF60" s="3">
        <v>0</v>
      </c>
      <c r="DG60" s="3">
        <v>0</v>
      </c>
      <c r="DH60" s="3">
        <v>0</v>
      </c>
      <c r="DI60" s="3">
        <v>0</v>
      </c>
      <c r="DJ60" s="3">
        <v>0</v>
      </c>
      <c r="DK60" s="3">
        <v>0</v>
      </c>
      <c r="DL60" s="3">
        <v>0</v>
      </c>
      <c r="DM60" s="3">
        <v>0</v>
      </c>
      <c r="DN60" s="3">
        <v>0</v>
      </c>
      <c r="DO60" s="3">
        <v>0</v>
      </c>
      <c r="DP60" s="3">
        <v>0</v>
      </c>
      <c r="DQ60" s="3">
        <v>0</v>
      </c>
      <c r="DR60" s="3">
        <v>0</v>
      </c>
      <c r="DS60" s="3">
        <v>0</v>
      </c>
      <c r="DT60" s="3">
        <v>0</v>
      </c>
    </row>
    <row r="61" spans="1:124" x14ac:dyDescent="0.25">
      <c r="A61" s="1">
        <v>60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  <c r="CB61" s="3">
        <v>0</v>
      </c>
      <c r="CC61" s="3">
        <v>0</v>
      </c>
      <c r="CD61" s="3">
        <v>0</v>
      </c>
      <c r="CE61" s="3">
        <v>0</v>
      </c>
      <c r="CF61" s="3">
        <v>0</v>
      </c>
      <c r="CG61" s="3">
        <v>0</v>
      </c>
      <c r="CH61" s="3">
        <v>0</v>
      </c>
      <c r="CI61" s="3">
        <v>0</v>
      </c>
      <c r="CJ61" s="3">
        <v>0</v>
      </c>
      <c r="CK61" s="3">
        <v>0</v>
      </c>
      <c r="CL61" s="3">
        <v>0</v>
      </c>
      <c r="CM61" s="3">
        <v>0</v>
      </c>
      <c r="CN61" s="3">
        <v>0</v>
      </c>
      <c r="CO61" s="3">
        <v>0</v>
      </c>
      <c r="CP61" s="3">
        <v>0</v>
      </c>
      <c r="CQ61" s="3">
        <v>0</v>
      </c>
      <c r="CR61" s="3">
        <v>0</v>
      </c>
      <c r="CS61" s="3">
        <v>0</v>
      </c>
      <c r="CT61" s="3">
        <v>0</v>
      </c>
      <c r="CU61" s="3">
        <v>0</v>
      </c>
      <c r="CV61" s="3">
        <v>0</v>
      </c>
      <c r="CW61" s="3">
        <v>0</v>
      </c>
      <c r="CX61" s="3">
        <v>0</v>
      </c>
      <c r="CY61" s="4">
        <v>0</v>
      </c>
      <c r="CZ61" s="3">
        <v>0</v>
      </c>
      <c r="DA61" s="3">
        <v>0</v>
      </c>
      <c r="DB61" s="4">
        <v>0</v>
      </c>
      <c r="DC61" s="3">
        <v>0</v>
      </c>
      <c r="DD61" s="3">
        <v>0</v>
      </c>
      <c r="DE61" s="3">
        <v>0</v>
      </c>
      <c r="DF61" s="3">
        <v>0</v>
      </c>
      <c r="DG61" s="3">
        <v>0</v>
      </c>
      <c r="DH61" s="3">
        <v>0</v>
      </c>
      <c r="DI61" s="3">
        <v>0</v>
      </c>
      <c r="DJ61" s="3">
        <v>0</v>
      </c>
      <c r="DK61" s="3">
        <v>0</v>
      </c>
      <c r="DL61" s="3">
        <v>0</v>
      </c>
      <c r="DM61" s="3">
        <v>0</v>
      </c>
      <c r="DN61" s="3">
        <v>0</v>
      </c>
      <c r="DO61" s="3">
        <v>0</v>
      </c>
      <c r="DP61" s="3">
        <v>0</v>
      </c>
      <c r="DQ61" s="3">
        <v>0</v>
      </c>
      <c r="DR61" s="3">
        <v>0</v>
      </c>
      <c r="DS61" s="3">
        <v>0</v>
      </c>
      <c r="DT61" s="3">
        <v>0</v>
      </c>
    </row>
    <row r="62" spans="1:124" x14ac:dyDescent="0.25">
      <c r="A62" s="1">
        <v>61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  <c r="BQ62" s="3">
        <v>0</v>
      </c>
      <c r="BR62" s="3">
        <v>0</v>
      </c>
      <c r="BS62" s="3">
        <v>0</v>
      </c>
      <c r="BT62" s="3">
        <v>0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>
        <v>0</v>
      </c>
      <c r="CB62" s="3">
        <v>0</v>
      </c>
      <c r="CC62" s="3">
        <v>0</v>
      </c>
      <c r="CD62" s="3">
        <v>0</v>
      </c>
      <c r="CE62" s="3">
        <v>0</v>
      </c>
      <c r="CF62" s="3">
        <v>0</v>
      </c>
      <c r="CG62" s="3">
        <v>0</v>
      </c>
      <c r="CH62" s="3">
        <v>0</v>
      </c>
      <c r="CI62" s="3">
        <v>0</v>
      </c>
      <c r="CJ62" s="3">
        <v>0</v>
      </c>
      <c r="CK62" s="3">
        <v>0</v>
      </c>
      <c r="CL62" s="3">
        <v>0</v>
      </c>
      <c r="CM62" s="3">
        <v>0</v>
      </c>
      <c r="CN62" s="3">
        <v>0</v>
      </c>
      <c r="CO62" s="3">
        <v>0</v>
      </c>
      <c r="CP62" s="3">
        <v>0</v>
      </c>
      <c r="CQ62" s="3">
        <v>0</v>
      </c>
      <c r="CR62" s="3">
        <v>0</v>
      </c>
      <c r="CS62" s="3">
        <v>0</v>
      </c>
      <c r="CT62" s="3">
        <v>0</v>
      </c>
      <c r="CU62" s="3">
        <v>0</v>
      </c>
      <c r="CV62" s="3">
        <v>0</v>
      </c>
      <c r="CW62" s="3">
        <v>0</v>
      </c>
      <c r="CX62" s="3">
        <v>0</v>
      </c>
      <c r="CY62" s="4">
        <v>0</v>
      </c>
      <c r="CZ62" s="3">
        <v>0</v>
      </c>
      <c r="DA62" s="3">
        <v>0</v>
      </c>
      <c r="DB62" s="4">
        <v>0</v>
      </c>
      <c r="DC62" s="3">
        <v>0</v>
      </c>
      <c r="DD62" s="3">
        <v>0</v>
      </c>
      <c r="DE62" s="3">
        <v>0</v>
      </c>
      <c r="DF62" s="3">
        <v>0</v>
      </c>
      <c r="DG62" s="3">
        <v>0</v>
      </c>
      <c r="DH62" s="3">
        <v>0</v>
      </c>
      <c r="DI62" s="3">
        <v>0</v>
      </c>
      <c r="DJ62" s="3">
        <v>0</v>
      </c>
      <c r="DK62" s="3">
        <v>0</v>
      </c>
      <c r="DL62" s="3">
        <v>0</v>
      </c>
      <c r="DM62" s="3">
        <v>0</v>
      </c>
      <c r="DN62" s="3">
        <v>0</v>
      </c>
      <c r="DO62" s="3">
        <v>0</v>
      </c>
      <c r="DP62" s="3">
        <v>0</v>
      </c>
      <c r="DQ62" s="3">
        <v>0</v>
      </c>
      <c r="DR62" s="3">
        <v>0</v>
      </c>
      <c r="DS62" s="3">
        <v>0</v>
      </c>
      <c r="DT62" s="3">
        <v>0</v>
      </c>
    </row>
    <row r="63" spans="1:124" x14ac:dyDescent="0.25">
      <c r="A63" s="1">
        <v>62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0</v>
      </c>
      <c r="CA63" s="3">
        <v>0</v>
      </c>
      <c r="CB63" s="3">
        <v>0</v>
      </c>
      <c r="CC63" s="3">
        <v>0</v>
      </c>
      <c r="CD63" s="3">
        <v>0</v>
      </c>
      <c r="CE63" s="3">
        <v>0</v>
      </c>
      <c r="CF63" s="3">
        <v>0</v>
      </c>
      <c r="CG63" s="3">
        <v>0</v>
      </c>
      <c r="CH63" s="3">
        <v>0</v>
      </c>
      <c r="CI63" s="3">
        <v>0</v>
      </c>
      <c r="CJ63" s="3">
        <v>0</v>
      </c>
      <c r="CK63" s="3">
        <v>0</v>
      </c>
      <c r="CL63" s="3">
        <v>0</v>
      </c>
      <c r="CM63" s="3">
        <v>0</v>
      </c>
      <c r="CN63" s="3">
        <v>0</v>
      </c>
      <c r="CO63" s="3">
        <v>0</v>
      </c>
      <c r="CP63" s="3">
        <v>0</v>
      </c>
      <c r="CQ63" s="3">
        <v>0</v>
      </c>
      <c r="CR63" s="3">
        <v>0</v>
      </c>
      <c r="CS63" s="3">
        <v>0</v>
      </c>
      <c r="CT63" s="3">
        <v>0</v>
      </c>
      <c r="CU63" s="3">
        <v>0</v>
      </c>
      <c r="CV63" s="3">
        <v>0</v>
      </c>
      <c r="CW63" s="3">
        <v>0</v>
      </c>
      <c r="CX63" s="3">
        <v>0</v>
      </c>
      <c r="CY63" s="4">
        <v>0</v>
      </c>
      <c r="CZ63" s="3">
        <v>0</v>
      </c>
      <c r="DA63" s="3">
        <v>0</v>
      </c>
      <c r="DB63" s="4">
        <v>0</v>
      </c>
      <c r="DC63" s="3">
        <v>0</v>
      </c>
      <c r="DD63" s="3">
        <v>0</v>
      </c>
      <c r="DE63" s="3">
        <v>0</v>
      </c>
      <c r="DF63" s="3">
        <v>0</v>
      </c>
      <c r="DG63" s="3">
        <v>0</v>
      </c>
      <c r="DH63" s="3">
        <v>0</v>
      </c>
      <c r="DI63" s="3">
        <v>0</v>
      </c>
      <c r="DJ63" s="3">
        <v>0</v>
      </c>
      <c r="DK63" s="3">
        <v>0</v>
      </c>
      <c r="DL63" s="3">
        <v>0</v>
      </c>
      <c r="DM63" s="3">
        <v>0</v>
      </c>
      <c r="DN63" s="3">
        <v>0</v>
      </c>
      <c r="DO63" s="3">
        <v>0</v>
      </c>
      <c r="DP63" s="3">
        <v>0</v>
      </c>
      <c r="DQ63" s="3">
        <v>0</v>
      </c>
      <c r="DR63" s="3">
        <v>0</v>
      </c>
      <c r="DS63" s="3">
        <v>0</v>
      </c>
      <c r="DT63" s="3">
        <v>0</v>
      </c>
    </row>
    <row r="64" spans="1:124" x14ac:dyDescent="0.25">
      <c r="A64" s="1">
        <v>63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  <c r="BQ64" s="3">
        <v>0</v>
      </c>
      <c r="BR64" s="3">
        <v>0</v>
      </c>
      <c r="BS64" s="3">
        <v>0</v>
      </c>
      <c r="BT64" s="3">
        <v>0</v>
      </c>
      <c r="BU64" s="3">
        <v>0</v>
      </c>
      <c r="BV64" s="3">
        <v>0</v>
      </c>
      <c r="BW64" s="3">
        <v>0</v>
      </c>
      <c r="BX64" s="3">
        <v>0</v>
      </c>
      <c r="BY64" s="3">
        <v>0</v>
      </c>
      <c r="BZ64" s="3">
        <v>0</v>
      </c>
      <c r="CA64" s="3">
        <v>0</v>
      </c>
      <c r="CB64" s="3">
        <v>0</v>
      </c>
      <c r="CC64" s="3">
        <v>0</v>
      </c>
      <c r="CD64" s="3">
        <v>0</v>
      </c>
      <c r="CE64" s="3">
        <v>0</v>
      </c>
      <c r="CF64" s="3">
        <v>0</v>
      </c>
      <c r="CG64" s="3">
        <v>0</v>
      </c>
      <c r="CH64" s="3">
        <v>0</v>
      </c>
      <c r="CI64" s="3">
        <v>0</v>
      </c>
      <c r="CJ64" s="3">
        <v>0</v>
      </c>
      <c r="CK64" s="3">
        <v>0</v>
      </c>
      <c r="CL64" s="3">
        <v>0</v>
      </c>
      <c r="CM64" s="3">
        <v>0</v>
      </c>
      <c r="CN64" s="3">
        <v>0</v>
      </c>
      <c r="CO64" s="3">
        <v>0</v>
      </c>
      <c r="CP64" s="3">
        <v>0</v>
      </c>
      <c r="CQ64" s="3">
        <v>0</v>
      </c>
      <c r="CR64" s="3">
        <v>0</v>
      </c>
      <c r="CS64" s="3">
        <v>0</v>
      </c>
      <c r="CT64" s="3">
        <v>0</v>
      </c>
      <c r="CU64" s="3">
        <v>0</v>
      </c>
      <c r="CV64" s="3">
        <v>0</v>
      </c>
      <c r="CW64" s="3">
        <v>0</v>
      </c>
      <c r="CX64" s="3">
        <v>0</v>
      </c>
      <c r="CY64" s="4">
        <v>0</v>
      </c>
      <c r="CZ64" s="3">
        <v>0</v>
      </c>
      <c r="DA64" s="3">
        <v>0</v>
      </c>
      <c r="DB64" s="4">
        <v>0</v>
      </c>
      <c r="DC64" s="3">
        <v>0</v>
      </c>
      <c r="DD64" s="3">
        <v>0</v>
      </c>
      <c r="DE64" s="3">
        <v>0</v>
      </c>
      <c r="DF64" s="3">
        <v>0</v>
      </c>
      <c r="DG64" s="3">
        <v>0</v>
      </c>
      <c r="DH64" s="3">
        <v>0</v>
      </c>
      <c r="DI64" s="3">
        <v>0</v>
      </c>
      <c r="DJ64" s="3">
        <v>0</v>
      </c>
      <c r="DK64" s="3">
        <v>0</v>
      </c>
      <c r="DL64" s="3">
        <v>0</v>
      </c>
      <c r="DM64" s="3">
        <v>0</v>
      </c>
      <c r="DN64" s="3">
        <v>0</v>
      </c>
      <c r="DO64" s="3">
        <v>0</v>
      </c>
      <c r="DP64" s="3">
        <v>0</v>
      </c>
      <c r="DQ64" s="3">
        <v>0</v>
      </c>
      <c r="DR64" s="3">
        <v>0</v>
      </c>
      <c r="DS64" s="3">
        <v>0</v>
      </c>
      <c r="DT64" s="3">
        <v>0</v>
      </c>
    </row>
    <row r="65" spans="1:124" x14ac:dyDescent="0.25">
      <c r="A65" s="1">
        <v>64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0</v>
      </c>
      <c r="BZ65" s="3">
        <v>0</v>
      </c>
      <c r="CA65" s="3">
        <v>0</v>
      </c>
      <c r="CB65" s="3">
        <v>0</v>
      </c>
      <c r="CC65" s="3">
        <v>0</v>
      </c>
      <c r="CD65" s="3">
        <v>0</v>
      </c>
      <c r="CE65" s="3">
        <v>0</v>
      </c>
      <c r="CF65" s="3">
        <v>0</v>
      </c>
      <c r="CG65" s="3">
        <v>0</v>
      </c>
      <c r="CH65" s="3">
        <v>0</v>
      </c>
      <c r="CI65" s="3">
        <v>0</v>
      </c>
      <c r="CJ65" s="3">
        <v>0</v>
      </c>
      <c r="CK65" s="3">
        <v>0</v>
      </c>
      <c r="CL65" s="3">
        <v>0</v>
      </c>
      <c r="CM65" s="3">
        <v>0</v>
      </c>
      <c r="CN65" s="3">
        <v>0</v>
      </c>
      <c r="CO65" s="3">
        <v>0</v>
      </c>
      <c r="CP65" s="3">
        <v>0</v>
      </c>
      <c r="CQ65" s="3">
        <v>0</v>
      </c>
      <c r="CR65" s="3">
        <v>0</v>
      </c>
      <c r="CS65" s="3">
        <v>0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Y65" s="4">
        <v>0</v>
      </c>
      <c r="CZ65" s="3">
        <v>0</v>
      </c>
      <c r="DA65" s="3">
        <v>0</v>
      </c>
      <c r="DB65" s="4">
        <v>0</v>
      </c>
      <c r="DC65" s="3">
        <v>0</v>
      </c>
      <c r="DD65" s="3">
        <v>0</v>
      </c>
      <c r="DE65" s="3">
        <v>0</v>
      </c>
      <c r="DF65" s="3">
        <v>0</v>
      </c>
      <c r="DG65" s="3">
        <v>0</v>
      </c>
      <c r="DH65" s="3">
        <v>0</v>
      </c>
      <c r="DI65" s="3">
        <v>0</v>
      </c>
      <c r="DJ65" s="3">
        <v>0</v>
      </c>
      <c r="DK65" s="3">
        <v>0</v>
      </c>
      <c r="DL65" s="3">
        <v>0</v>
      </c>
      <c r="DM65" s="3">
        <v>0</v>
      </c>
      <c r="DN65" s="3">
        <v>0</v>
      </c>
      <c r="DO65" s="3">
        <v>0</v>
      </c>
      <c r="DP65" s="3">
        <v>0</v>
      </c>
      <c r="DQ65" s="3">
        <v>0</v>
      </c>
      <c r="DR65" s="3">
        <v>0</v>
      </c>
      <c r="DS65" s="3">
        <v>0</v>
      </c>
      <c r="DT65" s="3">
        <v>0</v>
      </c>
    </row>
    <row r="66" spans="1:124" x14ac:dyDescent="0.25">
      <c r="A66" s="1">
        <v>65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  <c r="BQ66" s="3">
        <v>0</v>
      </c>
      <c r="BR66" s="3">
        <v>0</v>
      </c>
      <c r="BS66" s="3">
        <v>0</v>
      </c>
      <c r="BT66" s="3">
        <v>0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0</v>
      </c>
      <c r="CB66" s="3">
        <v>0</v>
      </c>
      <c r="CC66" s="3">
        <v>0</v>
      </c>
      <c r="CD66" s="3">
        <v>0</v>
      </c>
      <c r="CE66" s="3">
        <v>0</v>
      </c>
      <c r="CF66" s="3">
        <v>0</v>
      </c>
      <c r="CG66" s="3">
        <v>0</v>
      </c>
      <c r="CH66" s="3">
        <v>0</v>
      </c>
      <c r="CI66" s="3">
        <v>0</v>
      </c>
      <c r="CJ66" s="3">
        <v>0</v>
      </c>
      <c r="CK66" s="3">
        <v>0</v>
      </c>
      <c r="CL66" s="3">
        <v>0</v>
      </c>
      <c r="CM66" s="3">
        <v>0</v>
      </c>
      <c r="CN66" s="3">
        <v>0</v>
      </c>
      <c r="CO66" s="3">
        <v>0</v>
      </c>
      <c r="CP66" s="3">
        <v>0</v>
      </c>
      <c r="CQ66" s="3">
        <v>0</v>
      </c>
      <c r="CR66" s="3">
        <v>0</v>
      </c>
      <c r="CS66" s="3">
        <v>0</v>
      </c>
      <c r="CT66" s="3">
        <v>0</v>
      </c>
      <c r="CU66" s="3">
        <v>0</v>
      </c>
      <c r="CV66" s="3">
        <v>0</v>
      </c>
      <c r="CW66" s="3">
        <v>0</v>
      </c>
      <c r="CX66" s="3">
        <v>0</v>
      </c>
      <c r="CY66" s="4">
        <v>0</v>
      </c>
      <c r="CZ66" s="3">
        <v>0</v>
      </c>
      <c r="DA66" s="3">
        <v>0</v>
      </c>
      <c r="DB66" s="4">
        <v>0</v>
      </c>
      <c r="DC66" s="3">
        <v>0</v>
      </c>
      <c r="DD66" s="3">
        <v>0</v>
      </c>
      <c r="DE66" s="3">
        <v>0</v>
      </c>
      <c r="DF66" s="3">
        <v>0</v>
      </c>
      <c r="DG66" s="3">
        <v>0</v>
      </c>
      <c r="DH66" s="3">
        <v>0</v>
      </c>
      <c r="DI66" s="3">
        <v>0</v>
      </c>
      <c r="DJ66" s="3">
        <v>0</v>
      </c>
      <c r="DK66" s="3">
        <v>0</v>
      </c>
      <c r="DL66" s="3">
        <v>0</v>
      </c>
      <c r="DM66" s="3">
        <v>0</v>
      </c>
      <c r="DN66" s="3">
        <v>0</v>
      </c>
      <c r="DO66" s="3">
        <v>0</v>
      </c>
      <c r="DP66" s="3">
        <v>0</v>
      </c>
      <c r="DQ66" s="3">
        <v>0</v>
      </c>
      <c r="DR66" s="3">
        <v>0</v>
      </c>
      <c r="DS66" s="3">
        <v>0</v>
      </c>
      <c r="DT66" s="3">
        <v>0</v>
      </c>
    </row>
    <row r="67" spans="1:124" x14ac:dyDescent="0.25">
      <c r="A67" s="1">
        <v>66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  <c r="BQ67" s="3">
        <v>0</v>
      </c>
      <c r="BR67" s="3">
        <v>0</v>
      </c>
      <c r="BS67" s="3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0</v>
      </c>
      <c r="CB67" s="3">
        <v>0</v>
      </c>
      <c r="CC67" s="3">
        <v>0</v>
      </c>
      <c r="CD67" s="3">
        <v>0</v>
      </c>
      <c r="CE67" s="3">
        <v>0</v>
      </c>
      <c r="CF67" s="3">
        <v>0</v>
      </c>
      <c r="CG67" s="3">
        <v>0</v>
      </c>
      <c r="CH67" s="3">
        <v>0</v>
      </c>
      <c r="CI67" s="3">
        <v>0</v>
      </c>
      <c r="CJ67" s="3">
        <v>0</v>
      </c>
      <c r="CK67" s="3">
        <v>0</v>
      </c>
      <c r="CL67" s="3">
        <v>0</v>
      </c>
      <c r="CM67" s="3">
        <v>0</v>
      </c>
      <c r="CN67" s="3">
        <v>0</v>
      </c>
      <c r="CO67" s="3">
        <v>0</v>
      </c>
      <c r="CP67" s="3">
        <v>0</v>
      </c>
      <c r="CQ67" s="3">
        <v>0</v>
      </c>
      <c r="CR67" s="3">
        <v>0</v>
      </c>
      <c r="CS67" s="3">
        <v>0</v>
      </c>
      <c r="CT67" s="3">
        <v>0</v>
      </c>
      <c r="CU67" s="3">
        <v>0</v>
      </c>
      <c r="CV67" s="3">
        <v>0</v>
      </c>
      <c r="CW67" s="3">
        <v>0</v>
      </c>
      <c r="CX67" s="3">
        <v>0</v>
      </c>
      <c r="CY67" s="4">
        <v>0</v>
      </c>
      <c r="CZ67" s="3">
        <v>0</v>
      </c>
      <c r="DA67" s="3">
        <v>0</v>
      </c>
      <c r="DB67" s="4">
        <v>0</v>
      </c>
      <c r="DC67" s="3">
        <v>0</v>
      </c>
      <c r="DD67" s="3">
        <v>0</v>
      </c>
      <c r="DE67" s="3">
        <v>0</v>
      </c>
      <c r="DF67" s="3">
        <v>0</v>
      </c>
      <c r="DG67" s="3">
        <v>0</v>
      </c>
      <c r="DH67" s="3">
        <v>0</v>
      </c>
      <c r="DI67" s="3">
        <v>0</v>
      </c>
      <c r="DJ67" s="3">
        <v>0</v>
      </c>
      <c r="DK67" s="3">
        <v>0</v>
      </c>
      <c r="DL67" s="3">
        <v>0</v>
      </c>
      <c r="DM67" s="3">
        <v>0</v>
      </c>
      <c r="DN67" s="3">
        <v>0</v>
      </c>
      <c r="DO67" s="3">
        <v>0</v>
      </c>
      <c r="DP67" s="3">
        <v>0</v>
      </c>
      <c r="DQ67" s="3">
        <v>0</v>
      </c>
      <c r="DR67" s="3">
        <v>0</v>
      </c>
      <c r="DS67" s="3">
        <v>0</v>
      </c>
      <c r="DT67" s="3">
        <v>0</v>
      </c>
    </row>
    <row r="68" spans="1:124" x14ac:dyDescent="0.25">
      <c r="A68" s="1">
        <v>67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0</v>
      </c>
      <c r="CB68" s="3">
        <v>0</v>
      </c>
      <c r="CC68" s="3">
        <v>0</v>
      </c>
      <c r="CD68" s="3">
        <v>0</v>
      </c>
      <c r="CE68" s="3">
        <v>0</v>
      </c>
      <c r="CF68" s="3">
        <v>0</v>
      </c>
      <c r="CG68" s="3">
        <v>0</v>
      </c>
      <c r="CH68" s="3">
        <v>0</v>
      </c>
      <c r="CI68" s="3">
        <v>0</v>
      </c>
      <c r="CJ68" s="3">
        <v>0</v>
      </c>
      <c r="CK68" s="3">
        <v>0</v>
      </c>
      <c r="CL68" s="3">
        <v>0</v>
      </c>
      <c r="CM68" s="3">
        <v>0</v>
      </c>
      <c r="CN68" s="3">
        <v>0</v>
      </c>
      <c r="CO68" s="3">
        <v>0</v>
      </c>
      <c r="CP68" s="3">
        <v>0</v>
      </c>
      <c r="CQ68" s="3">
        <v>0</v>
      </c>
      <c r="CR68" s="3">
        <v>0</v>
      </c>
      <c r="CS68" s="3">
        <v>0</v>
      </c>
      <c r="CT68" s="3">
        <v>0</v>
      </c>
      <c r="CU68" s="3">
        <v>0</v>
      </c>
      <c r="CV68" s="3">
        <v>0</v>
      </c>
      <c r="CW68" s="3">
        <v>0</v>
      </c>
      <c r="CX68" s="3">
        <v>0</v>
      </c>
      <c r="CY68" s="4">
        <v>0</v>
      </c>
      <c r="CZ68" s="3">
        <v>0</v>
      </c>
      <c r="DA68" s="3">
        <v>0</v>
      </c>
      <c r="DB68" s="4">
        <v>0</v>
      </c>
      <c r="DC68" s="3">
        <v>0</v>
      </c>
      <c r="DD68" s="3">
        <v>0</v>
      </c>
      <c r="DE68" s="3">
        <v>0</v>
      </c>
      <c r="DF68" s="3">
        <v>0</v>
      </c>
      <c r="DG68" s="3">
        <v>0</v>
      </c>
      <c r="DH68" s="3">
        <v>0</v>
      </c>
      <c r="DI68" s="3">
        <v>0</v>
      </c>
      <c r="DJ68" s="3">
        <v>0</v>
      </c>
      <c r="DK68" s="3">
        <v>0</v>
      </c>
      <c r="DL68" s="3">
        <v>0</v>
      </c>
      <c r="DM68" s="3">
        <v>0</v>
      </c>
      <c r="DN68" s="3">
        <v>0</v>
      </c>
      <c r="DO68" s="3">
        <v>0</v>
      </c>
      <c r="DP68" s="3">
        <v>0</v>
      </c>
      <c r="DQ68" s="3">
        <v>0</v>
      </c>
      <c r="DR68" s="3">
        <v>0</v>
      </c>
      <c r="DS68" s="3">
        <v>0</v>
      </c>
      <c r="DT68" s="3">
        <v>0</v>
      </c>
    </row>
    <row r="69" spans="1:124" x14ac:dyDescent="0.25">
      <c r="A69" s="1">
        <v>68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  <c r="BQ69" s="3">
        <v>0</v>
      </c>
      <c r="BR69" s="3">
        <v>0</v>
      </c>
      <c r="BS69" s="3">
        <v>0</v>
      </c>
      <c r="BT69" s="3">
        <v>0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0</v>
      </c>
      <c r="CB69" s="3">
        <v>0</v>
      </c>
      <c r="CC69" s="3">
        <v>0</v>
      </c>
      <c r="CD69" s="3">
        <v>0</v>
      </c>
      <c r="CE69" s="3">
        <v>0</v>
      </c>
      <c r="CF69" s="3">
        <v>0</v>
      </c>
      <c r="CG69" s="3">
        <v>0</v>
      </c>
      <c r="CH69" s="3">
        <v>0</v>
      </c>
      <c r="CI69" s="3">
        <v>0</v>
      </c>
      <c r="CJ69" s="3">
        <v>0</v>
      </c>
      <c r="CK69" s="3">
        <v>0</v>
      </c>
      <c r="CL69" s="3">
        <v>0</v>
      </c>
      <c r="CM69" s="3">
        <v>0</v>
      </c>
      <c r="CN69" s="3">
        <v>0</v>
      </c>
      <c r="CO69" s="3">
        <v>0</v>
      </c>
      <c r="CP69" s="3">
        <v>0</v>
      </c>
      <c r="CQ69" s="3">
        <v>0</v>
      </c>
      <c r="CR69" s="3">
        <v>0</v>
      </c>
      <c r="CS69" s="3">
        <v>0</v>
      </c>
      <c r="CT69" s="3">
        <v>0</v>
      </c>
      <c r="CU69" s="3">
        <v>0</v>
      </c>
      <c r="CV69" s="3">
        <v>0</v>
      </c>
      <c r="CW69" s="3">
        <v>0</v>
      </c>
      <c r="CX69" s="3">
        <v>0</v>
      </c>
      <c r="CY69" s="4">
        <v>0</v>
      </c>
      <c r="CZ69" s="3">
        <v>0</v>
      </c>
      <c r="DA69" s="3">
        <v>0</v>
      </c>
      <c r="DB69" s="4">
        <v>0</v>
      </c>
      <c r="DC69" s="3">
        <v>0</v>
      </c>
      <c r="DD69" s="3">
        <v>0</v>
      </c>
      <c r="DE69" s="3">
        <v>0</v>
      </c>
      <c r="DF69" s="3">
        <v>0</v>
      </c>
      <c r="DG69" s="3">
        <v>0</v>
      </c>
      <c r="DH69" s="3">
        <v>0</v>
      </c>
      <c r="DI69" s="3">
        <v>0</v>
      </c>
      <c r="DJ69" s="3">
        <v>0</v>
      </c>
      <c r="DK69" s="3">
        <v>0</v>
      </c>
      <c r="DL69" s="3">
        <v>0</v>
      </c>
      <c r="DM69" s="3">
        <v>0</v>
      </c>
      <c r="DN69" s="3">
        <v>0</v>
      </c>
      <c r="DO69" s="3">
        <v>0</v>
      </c>
      <c r="DP69" s="3">
        <v>0</v>
      </c>
      <c r="DQ69" s="3">
        <v>0</v>
      </c>
      <c r="DR69" s="3">
        <v>0</v>
      </c>
      <c r="DS69" s="3">
        <v>0</v>
      </c>
      <c r="DT69" s="3">
        <v>0</v>
      </c>
    </row>
    <row r="70" spans="1:124" x14ac:dyDescent="0.25">
      <c r="A70" s="1">
        <v>69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0</v>
      </c>
      <c r="CB70" s="3">
        <v>0</v>
      </c>
      <c r="CC70" s="3">
        <v>0</v>
      </c>
      <c r="CD70" s="3">
        <v>0</v>
      </c>
      <c r="CE70" s="3">
        <v>0</v>
      </c>
      <c r="CF70" s="3">
        <v>0</v>
      </c>
      <c r="CG70" s="3">
        <v>0</v>
      </c>
      <c r="CH70" s="3">
        <v>0</v>
      </c>
      <c r="CI70" s="3">
        <v>0</v>
      </c>
      <c r="CJ70" s="3">
        <v>0</v>
      </c>
      <c r="CK70" s="3">
        <v>0</v>
      </c>
      <c r="CL70" s="3">
        <v>0</v>
      </c>
      <c r="CM70" s="3">
        <v>0</v>
      </c>
      <c r="CN70" s="3">
        <v>0</v>
      </c>
      <c r="CO70" s="3">
        <v>0</v>
      </c>
      <c r="CP70" s="3">
        <v>0</v>
      </c>
      <c r="CQ70" s="3">
        <v>0</v>
      </c>
      <c r="CR70" s="3">
        <v>0</v>
      </c>
      <c r="CS70" s="3">
        <v>0</v>
      </c>
      <c r="CT70" s="3">
        <v>0</v>
      </c>
      <c r="CU70" s="3">
        <v>0</v>
      </c>
      <c r="CV70" s="3">
        <v>0</v>
      </c>
      <c r="CW70" s="3">
        <v>0</v>
      </c>
      <c r="CX70" s="3">
        <v>0</v>
      </c>
      <c r="CY70" s="4">
        <v>0</v>
      </c>
      <c r="CZ70" s="3">
        <v>0</v>
      </c>
      <c r="DA70" s="3">
        <v>0</v>
      </c>
      <c r="DB70" s="4">
        <v>0</v>
      </c>
      <c r="DC70" s="3">
        <v>0</v>
      </c>
      <c r="DD70" s="3">
        <v>0</v>
      </c>
      <c r="DE70" s="3">
        <v>0</v>
      </c>
      <c r="DF70" s="3">
        <v>0</v>
      </c>
      <c r="DG70" s="3">
        <v>0</v>
      </c>
      <c r="DH70" s="3">
        <v>0</v>
      </c>
      <c r="DI70" s="3">
        <v>0</v>
      </c>
      <c r="DJ70" s="3">
        <v>0</v>
      </c>
      <c r="DK70" s="3">
        <v>0</v>
      </c>
      <c r="DL70" s="3">
        <v>0</v>
      </c>
      <c r="DM70" s="3">
        <v>0</v>
      </c>
      <c r="DN70" s="3">
        <v>0</v>
      </c>
      <c r="DO70" s="3">
        <v>0</v>
      </c>
      <c r="DP70" s="3">
        <v>0</v>
      </c>
      <c r="DQ70" s="3">
        <v>0</v>
      </c>
      <c r="DR70" s="3">
        <v>0</v>
      </c>
      <c r="DS70" s="3">
        <v>0</v>
      </c>
      <c r="DT70" s="3">
        <v>0</v>
      </c>
    </row>
    <row r="71" spans="1:124" x14ac:dyDescent="0.25">
      <c r="A71" s="1">
        <v>70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  <c r="BQ71" s="3">
        <v>0</v>
      </c>
      <c r="BR71" s="3">
        <v>0</v>
      </c>
      <c r="BS71" s="3">
        <v>0</v>
      </c>
      <c r="BT71" s="3">
        <v>0</v>
      </c>
      <c r="BU71" s="3">
        <v>0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3">
        <v>0</v>
      </c>
      <c r="CB71" s="3">
        <v>0</v>
      </c>
      <c r="CC71" s="3">
        <v>0</v>
      </c>
      <c r="CD71" s="3">
        <v>0</v>
      </c>
      <c r="CE71" s="3">
        <v>0</v>
      </c>
      <c r="CF71" s="3">
        <v>0</v>
      </c>
      <c r="CG71" s="3">
        <v>0</v>
      </c>
      <c r="CH71" s="3">
        <v>0</v>
      </c>
      <c r="CI71" s="3">
        <v>0</v>
      </c>
      <c r="CJ71" s="3">
        <v>0</v>
      </c>
      <c r="CK71" s="3">
        <v>0</v>
      </c>
      <c r="CL71" s="3">
        <v>0</v>
      </c>
      <c r="CM71" s="3">
        <v>0</v>
      </c>
      <c r="CN71" s="3">
        <v>0</v>
      </c>
      <c r="CO71" s="3">
        <v>0</v>
      </c>
      <c r="CP71" s="3">
        <v>0</v>
      </c>
      <c r="CQ71" s="3">
        <v>0</v>
      </c>
      <c r="CR71" s="3">
        <v>0</v>
      </c>
      <c r="CS71" s="3">
        <v>0</v>
      </c>
      <c r="CT71" s="3">
        <v>0</v>
      </c>
      <c r="CU71" s="3">
        <v>0</v>
      </c>
      <c r="CV71" s="3">
        <v>0</v>
      </c>
      <c r="CW71" s="3">
        <v>0</v>
      </c>
      <c r="CX71" s="3">
        <v>0</v>
      </c>
      <c r="CY71" s="4">
        <v>0</v>
      </c>
      <c r="CZ71" s="3">
        <v>0</v>
      </c>
      <c r="DA71" s="3">
        <v>0</v>
      </c>
      <c r="DB71" s="4">
        <v>0</v>
      </c>
      <c r="DC71" s="3">
        <v>0</v>
      </c>
      <c r="DD71" s="3">
        <v>0</v>
      </c>
      <c r="DE71" s="3">
        <v>0</v>
      </c>
      <c r="DF71" s="3">
        <v>0</v>
      </c>
      <c r="DG71" s="3">
        <v>0</v>
      </c>
      <c r="DH71" s="3">
        <v>0</v>
      </c>
      <c r="DI71" s="3">
        <v>0</v>
      </c>
      <c r="DJ71" s="3">
        <v>0</v>
      </c>
      <c r="DK71" s="3">
        <v>0</v>
      </c>
      <c r="DL71" s="3">
        <v>0</v>
      </c>
      <c r="DM71" s="3">
        <v>0</v>
      </c>
      <c r="DN71" s="3">
        <v>0</v>
      </c>
      <c r="DO71" s="3">
        <v>0</v>
      </c>
      <c r="DP71" s="3">
        <v>0</v>
      </c>
      <c r="DQ71" s="3">
        <v>0</v>
      </c>
      <c r="DR71" s="3">
        <v>0</v>
      </c>
      <c r="DS71" s="3">
        <v>0</v>
      </c>
      <c r="DT71" s="3">
        <v>0</v>
      </c>
    </row>
    <row r="72" spans="1:124" x14ac:dyDescent="0.25">
      <c r="A72" s="1">
        <v>71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  <c r="BQ72" s="3">
        <v>0</v>
      </c>
      <c r="BR72" s="3">
        <v>0</v>
      </c>
      <c r="BS72" s="3">
        <v>0</v>
      </c>
      <c r="BT72" s="3">
        <v>0</v>
      </c>
      <c r="BU72" s="3">
        <v>0</v>
      </c>
      <c r="BV72" s="3">
        <v>0</v>
      </c>
      <c r="BW72" s="3">
        <v>0</v>
      </c>
      <c r="BX72" s="3">
        <v>0</v>
      </c>
      <c r="BY72" s="3">
        <v>0</v>
      </c>
      <c r="BZ72" s="3">
        <v>0</v>
      </c>
      <c r="CA72" s="3">
        <v>0</v>
      </c>
      <c r="CB72" s="3">
        <v>0</v>
      </c>
      <c r="CC72" s="3">
        <v>0</v>
      </c>
      <c r="CD72" s="3">
        <v>0</v>
      </c>
      <c r="CE72" s="3">
        <v>0</v>
      </c>
      <c r="CF72" s="3">
        <v>0</v>
      </c>
      <c r="CG72" s="3">
        <v>0</v>
      </c>
      <c r="CH72" s="3">
        <v>0</v>
      </c>
      <c r="CI72" s="3">
        <v>0</v>
      </c>
      <c r="CJ72" s="3">
        <v>0</v>
      </c>
      <c r="CK72" s="3">
        <v>0</v>
      </c>
      <c r="CL72" s="3">
        <v>0</v>
      </c>
      <c r="CM72" s="3">
        <v>0</v>
      </c>
      <c r="CN72" s="3">
        <v>0</v>
      </c>
      <c r="CO72" s="3">
        <v>0</v>
      </c>
      <c r="CP72" s="3">
        <v>0</v>
      </c>
      <c r="CQ72" s="3">
        <v>0</v>
      </c>
      <c r="CR72" s="3">
        <v>0</v>
      </c>
      <c r="CS72" s="3">
        <v>0</v>
      </c>
      <c r="CT72" s="3">
        <v>0</v>
      </c>
      <c r="CU72" s="3">
        <v>0</v>
      </c>
      <c r="CV72" s="3">
        <v>0</v>
      </c>
      <c r="CW72" s="3">
        <v>0</v>
      </c>
      <c r="CX72" s="3">
        <v>0</v>
      </c>
      <c r="CY72" s="4">
        <v>0</v>
      </c>
      <c r="CZ72" s="3">
        <v>0</v>
      </c>
      <c r="DA72" s="3">
        <v>0</v>
      </c>
      <c r="DB72" s="4">
        <v>0</v>
      </c>
      <c r="DC72" s="3">
        <v>0</v>
      </c>
      <c r="DD72" s="3">
        <v>0</v>
      </c>
      <c r="DE72" s="3">
        <v>0</v>
      </c>
      <c r="DF72" s="3">
        <v>0</v>
      </c>
      <c r="DG72" s="3">
        <v>0</v>
      </c>
      <c r="DH72" s="3">
        <v>0</v>
      </c>
      <c r="DI72" s="3">
        <v>0</v>
      </c>
      <c r="DJ72" s="3">
        <v>0</v>
      </c>
      <c r="DK72" s="3">
        <v>0</v>
      </c>
      <c r="DL72" s="3">
        <v>0</v>
      </c>
      <c r="DM72" s="3">
        <v>0</v>
      </c>
      <c r="DN72" s="3">
        <v>0</v>
      </c>
      <c r="DO72" s="3">
        <v>0</v>
      </c>
      <c r="DP72" s="3">
        <v>0</v>
      </c>
      <c r="DQ72" s="3">
        <v>0</v>
      </c>
      <c r="DR72" s="3">
        <v>0</v>
      </c>
      <c r="DS72" s="3">
        <v>0</v>
      </c>
      <c r="DT72" s="3">
        <v>0</v>
      </c>
    </row>
    <row r="73" spans="1:124" x14ac:dyDescent="0.25">
      <c r="A73" s="1">
        <v>72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  <c r="BQ73" s="3">
        <v>0</v>
      </c>
      <c r="BR73" s="3">
        <v>0</v>
      </c>
      <c r="BS73" s="3">
        <v>0</v>
      </c>
      <c r="BT73" s="3">
        <v>0</v>
      </c>
      <c r="BU73" s="3">
        <v>0</v>
      </c>
      <c r="BV73" s="3">
        <v>0</v>
      </c>
      <c r="BW73" s="3">
        <v>0</v>
      </c>
      <c r="BX73" s="3">
        <v>0</v>
      </c>
      <c r="BY73" s="3">
        <v>0</v>
      </c>
      <c r="BZ73" s="3">
        <v>0</v>
      </c>
      <c r="CA73" s="3">
        <v>0</v>
      </c>
      <c r="CB73" s="3">
        <v>0</v>
      </c>
      <c r="CC73" s="3">
        <v>0</v>
      </c>
      <c r="CD73" s="3">
        <v>0</v>
      </c>
      <c r="CE73" s="3">
        <v>0</v>
      </c>
      <c r="CF73" s="3">
        <v>0</v>
      </c>
      <c r="CG73" s="3">
        <v>0</v>
      </c>
      <c r="CH73" s="3">
        <v>0</v>
      </c>
      <c r="CI73" s="3">
        <v>0</v>
      </c>
      <c r="CJ73" s="3">
        <v>0</v>
      </c>
      <c r="CK73" s="3">
        <v>0</v>
      </c>
      <c r="CL73" s="3">
        <v>0</v>
      </c>
      <c r="CM73" s="3">
        <v>0</v>
      </c>
      <c r="CN73" s="3">
        <v>0</v>
      </c>
      <c r="CO73" s="3">
        <v>0</v>
      </c>
      <c r="CP73" s="3">
        <v>0</v>
      </c>
      <c r="CQ73" s="3">
        <v>0</v>
      </c>
      <c r="CR73" s="3">
        <v>0</v>
      </c>
      <c r="CS73" s="3">
        <v>0</v>
      </c>
      <c r="CT73" s="3">
        <v>0</v>
      </c>
      <c r="CU73" s="3">
        <v>0</v>
      </c>
      <c r="CV73" s="3">
        <v>0</v>
      </c>
      <c r="CW73" s="3">
        <v>0</v>
      </c>
      <c r="CX73" s="3">
        <v>0</v>
      </c>
      <c r="CY73" s="4">
        <v>0</v>
      </c>
      <c r="CZ73" s="3">
        <v>0</v>
      </c>
      <c r="DA73" s="3">
        <v>0</v>
      </c>
      <c r="DB73" s="4">
        <v>0</v>
      </c>
      <c r="DC73" s="3">
        <v>0</v>
      </c>
      <c r="DD73" s="3">
        <v>0</v>
      </c>
      <c r="DE73" s="3">
        <v>0</v>
      </c>
      <c r="DF73" s="3">
        <v>0</v>
      </c>
      <c r="DG73" s="3">
        <v>0</v>
      </c>
      <c r="DH73" s="3">
        <v>0</v>
      </c>
      <c r="DI73" s="3">
        <v>0</v>
      </c>
      <c r="DJ73" s="3">
        <v>0</v>
      </c>
      <c r="DK73" s="3">
        <v>0</v>
      </c>
      <c r="DL73" s="3">
        <v>0</v>
      </c>
      <c r="DM73" s="3">
        <v>0</v>
      </c>
      <c r="DN73" s="3">
        <v>0</v>
      </c>
      <c r="DO73" s="3">
        <v>0</v>
      </c>
      <c r="DP73" s="3">
        <v>0</v>
      </c>
      <c r="DQ73" s="3">
        <v>0</v>
      </c>
      <c r="DR73" s="3">
        <v>0</v>
      </c>
      <c r="DS73" s="3">
        <v>0</v>
      </c>
      <c r="DT73" s="3">
        <v>0</v>
      </c>
    </row>
    <row r="74" spans="1:124" x14ac:dyDescent="0.25">
      <c r="A74" s="1">
        <v>73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  <c r="BQ74" s="3">
        <v>0</v>
      </c>
      <c r="BR74" s="3">
        <v>0</v>
      </c>
      <c r="BS74" s="3">
        <v>0</v>
      </c>
      <c r="BT74" s="3">
        <v>0</v>
      </c>
      <c r="BU74" s="3">
        <v>0</v>
      </c>
      <c r="BV74" s="3">
        <v>0</v>
      </c>
      <c r="BW74" s="3">
        <v>0</v>
      </c>
      <c r="BX74" s="3">
        <v>0</v>
      </c>
      <c r="BY74" s="3">
        <v>0</v>
      </c>
      <c r="BZ74" s="3">
        <v>0</v>
      </c>
      <c r="CA74" s="3">
        <v>0</v>
      </c>
      <c r="CB74" s="3">
        <v>0</v>
      </c>
      <c r="CC74" s="3">
        <v>0</v>
      </c>
      <c r="CD74" s="3">
        <v>0</v>
      </c>
      <c r="CE74" s="3">
        <v>0</v>
      </c>
      <c r="CF74" s="3">
        <v>0</v>
      </c>
      <c r="CG74" s="3">
        <v>0</v>
      </c>
      <c r="CH74" s="3">
        <v>0</v>
      </c>
      <c r="CI74" s="3">
        <v>0</v>
      </c>
      <c r="CJ74" s="3">
        <v>0</v>
      </c>
      <c r="CK74" s="3">
        <v>0</v>
      </c>
      <c r="CL74" s="3">
        <v>0</v>
      </c>
      <c r="CM74" s="3">
        <v>0</v>
      </c>
      <c r="CN74" s="3">
        <v>0</v>
      </c>
      <c r="CO74" s="3">
        <v>0</v>
      </c>
      <c r="CP74" s="3">
        <v>0</v>
      </c>
      <c r="CQ74" s="3">
        <v>0</v>
      </c>
      <c r="CR74" s="3">
        <v>0</v>
      </c>
      <c r="CS74" s="3">
        <v>0</v>
      </c>
      <c r="CT74" s="3">
        <v>0</v>
      </c>
      <c r="CU74" s="3">
        <v>0</v>
      </c>
      <c r="CV74" s="3">
        <v>0</v>
      </c>
      <c r="CW74" s="3">
        <v>0</v>
      </c>
      <c r="CX74" s="3">
        <v>0</v>
      </c>
      <c r="CY74" s="4">
        <v>0</v>
      </c>
      <c r="CZ74" s="3">
        <v>0</v>
      </c>
      <c r="DA74" s="3">
        <v>0</v>
      </c>
      <c r="DB74" s="4">
        <v>0</v>
      </c>
      <c r="DC74" s="3">
        <v>0</v>
      </c>
      <c r="DD74" s="3">
        <v>0</v>
      </c>
      <c r="DE74" s="3">
        <v>0</v>
      </c>
      <c r="DF74" s="3">
        <v>0</v>
      </c>
      <c r="DG74" s="3">
        <v>0</v>
      </c>
      <c r="DH74" s="3">
        <v>0</v>
      </c>
      <c r="DI74" s="3">
        <v>0</v>
      </c>
      <c r="DJ74" s="3">
        <v>0</v>
      </c>
      <c r="DK74" s="3">
        <v>0</v>
      </c>
      <c r="DL74" s="3">
        <v>0</v>
      </c>
      <c r="DM74" s="3">
        <v>0</v>
      </c>
      <c r="DN74" s="3">
        <v>0</v>
      </c>
      <c r="DO74" s="3">
        <v>0</v>
      </c>
      <c r="DP74" s="3">
        <v>0</v>
      </c>
      <c r="DQ74" s="3">
        <v>0</v>
      </c>
      <c r="DR74" s="3">
        <v>0</v>
      </c>
      <c r="DS74" s="3">
        <v>0</v>
      </c>
      <c r="DT74" s="3">
        <v>0</v>
      </c>
    </row>
    <row r="75" spans="1:124" x14ac:dyDescent="0.25">
      <c r="A75" s="1">
        <v>74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  <c r="BQ75" s="3">
        <v>0</v>
      </c>
      <c r="BR75" s="3">
        <v>0</v>
      </c>
      <c r="BS75" s="3">
        <v>0</v>
      </c>
      <c r="BT75" s="3">
        <v>0</v>
      </c>
      <c r="BU75" s="3">
        <v>0</v>
      </c>
      <c r="BV75" s="3">
        <v>0</v>
      </c>
      <c r="BW75" s="3">
        <v>0</v>
      </c>
      <c r="BX75" s="3">
        <v>0</v>
      </c>
      <c r="BY75" s="3">
        <v>0</v>
      </c>
      <c r="BZ75" s="3">
        <v>0</v>
      </c>
      <c r="CA75" s="3">
        <v>0</v>
      </c>
      <c r="CB75" s="3">
        <v>0</v>
      </c>
      <c r="CC75" s="3">
        <v>0</v>
      </c>
      <c r="CD75" s="3">
        <v>0</v>
      </c>
      <c r="CE75" s="3">
        <v>0</v>
      </c>
      <c r="CF75" s="3">
        <v>0</v>
      </c>
      <c r="CG75" s="3">
        <v>0</v>
      </c>
      <c r="CH75" s="3">
        <v>0</v>
      </c>
      <c r="CI75" s="3">
        <v>0</v>
      </c>
      <c r="CJ75" s="3">
        <v>0</v>
      </c>
      <c r="CK75" s="3">
        <v>0</v>
      </c>
      <c r="CL75" s="3">
        <v>0</v>
      </c>
      <c r="CM75" s="3">
        <v>0</v>
      </c>
      <c r="CN75" s="3">
        <v>0</v>
      </c>
      <c r="CO75" s="3">
        <v>0</v>
      </c>
      <c r="CP75" s="3">
        <v>0</v>
      </c>
      <c r="CQ75" s="3">
        <v>0</v>
      </c>
      <c r="CR75" s="3">
        <v>0</v>
      </c>
      <c r="CS75" s="3">
        <v>0</v>
      </c>
      <c r="CT75" s="3">
        <v>0</v>
      </c>
      <c r="CU75" s="3">
        <v>0</v>
      </c>
      <c r="CV75" s="3">
        <v>0</v>
      </c>
      <c r="CW75" s="3">
        <v>0</v>
      </c>
      <c r="CX75" s="3">
        <v>0</v>
      </c>
      <c r="CY75" s="4">
        <v>0</v>
      </c>
      <c r="CZ75" s="3">
        <v>0</v>
      </c>
      <c r="DA75" s="3">
        <v>0</v>
      </c>
      <c r="DB75" s="4">
        <v>0</v>
      </c>
      <c r="DC75" s="3">
        <v>0</v>
      </c>
      <c r="DD75" s="3">
        <v>0</v>
      </c>
      <c r="DE75" s="3">
        <v>0</v>
      </c>
      <c r="DF75" s="3">
        <v>0</v>
      </c>
      <c r="DG75" s="3">
        <v>0</v>
      </c>
      <c r="DH75" s="3">
        <v>0</v>
      </c>
      <c r="DI75" s="3">
        <v>0</v>
      </c>
      <c r="DJ75" s="3">
        <v>0</v>
      </c>
      <c r="DK75" s="3">
        <v>0</v>
      </c>
      <c r="DL75" s="3">
        <v>0</v>
      </c>
      <c r="DM75" s="3">
        <v>0</v>
      </c>
      <c r="DN75" s="3">
        <v>0</v>
      </c>
      <c r="DO75" s="3">
        <v>0</v>
      </c>
      <c r="DP75" s="3">
        <v>0</v>
      </c>
      <c r="DQ75" s="3">
        <v>0</v>
      </c>
      <c r="DR75" s="3">
        <v>0</v>
      </c>
      <c r="DS75" s="3">
        <v>0</v>
      </c>
      <c r="DT75" s="3">
        <v>0</v>
      </c>
    </row>
    <row r="76" spans="1:124" x14ac:dyDescent="0.25">
      <c r="A76" s="1">
        <v>75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  <c r="BQ76" s="3">
        <v>0</v>
      </c>
      <c r="BR76" s="3">
        <v>0</v>
      </c>
      <c r="BS76" s="3">
        <v>0</v>
      </c>
      <c r="BT76" s="3">
        <v>0</v>
      </c>
      <c r="BU76" s="3">
        <v>0</v>
      </c>
      <c r="BV76" s="3">
        <v>0</v>
      </c>
      <c r="BW76" s="3">
        <v>0</v>
      </c>
      <c r="BX76" s="3">
        <v>0</v>
      </c>
      <c r="BY76" s="3">
        <v>0</v>
      </c>
      <c r="BZ76" s="3">
        <v>0</v>
      </c>
      <c r="CA76" s="3">
        <v>0</v>
      </c>
      <c r="CB76" s="3">
        <v>0</v>
      </c>
      <c r="CC76" s="3">
        <v>0</v>
      </c>
      <c r="CD76" s="3">
        <v>0</v>
      </c>
      <c r="CE76" s="3">
        <v>0</v>
      </c>
      <c r="CF76" s="3">
        <v>0</v>
      </c>
      <c r="CG76" s="3">
        <v>0</v>
      </c>
      <c r="CH76" s="3">
        <v>0</v>
      </c>
      <c r="CI76" s="3">
        <v>0</v>
      </c>
      <c r="CJ76" s="3">
        <v>0</v>
      </c>
      <c r="CK76" s="3">
        <v>0</v>
      </c>
      <c r="CL76" s="3">
        <v>0</v>
      </c>
      <c r="CM76" s="3">
        <v>0</v>
      </c>
      <c r="CN76" s="3">
        <v>0</v>
      </c>
      <c r="CO76" s="3">
        <v>0</v>
      </c>
      <c r="CP76" s="3">
        <v>0</v>
      </c>
      <c r="CQ76" s="3">
        <v>0</v>
      </c>
      <c r="CR76" s="3">
        <v>0</v>
      </c>
      <c r="CS76" s="3">
        <v>0</v>
      </c>
      <c r="CT76" s="3">
        <v>0</v>
      </c>
      <c r="CU76" s="3">
        <v>0</v>
      </c>
      <c r="CV76" s="3">
        <v>0</v>
      </c>
      <c r="CW76" s="3">
        <v>0</v>
      </c>
      <c r="CX76" s="3">
        <v>0</v>
      </c>
      <c r="CY76" s="4">
        <v>0</v>
      </c>
      <c r="CZ76" s="3">
        <v>0</v>
      </c>
      <c r="DA76" s="3">
        <v>0</v>
      </c>
      <c r="DB76" s="4">
        <v>0</v>
      </c>
      <c r="DC76" s="3">
        <v>0</v>
      </c>
      <c r="DD76" s="3">
        <v>0</v>
      </c>
      <c r="DE76" s="3">
        <v>0</v>
      </c>
      <c r="DF76" s="3">
        <v>0</v>
      </c>
      <c r="DG76" s="3">
        <v>0</v>
      </c>
      <c r="DH76" s="3">
        <v>0</v>
      </c>
      <c r="DI76" s="3">
        <v>0</v>
      </c>
      <c r="DJ76" s="3">
        <v>0</v>
      </c>
      <c r="DK76" s="3">
        <v>0</v>
      </c>
      <c r="DL76" s="3">
        <v>0</v>
      </c>
      <c r="DM76" s="3">
        <v>0</v>
      </c>
      <c r="DN76" s="3">
        <v>0</v>
      </c>
      <c r="DO76" s="3">
        <v>0</v>
      </c>
      <c r="DP76" s="3">
        <v>0</v>
      </c>
      <c r="DQ76" s="3">
        <v>0</v>
      </c>
      <c r="DR76" s="3">
        <v>0</v>
      </c>
      <c r="DS76" s="3">
        <v>0</v>
      </c>
      <c r="DT76" s="3">
        <v>0</v>
      </c>
    </row>
    <row r="77" spans="1:124" x14ac:dyDescent="0.25">
      <c r="A77" s="1">
        <v>76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  <c r="BQ77" s="3">
        <v>0</v>
      </c>
      <c r="BR77" s="3">
        <v>0</v>
      </c>
      <c r="BS77" s="3">
        <v>0</v>
      </c>
      <c r="BT77" s="3">
        <v>0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0</v>
      </c>
      <c r="CB77" s="3">
        <v>0</v>
      </c>
      <c r="CC77" s="3">
        <v>0</v>
      </c>
      <c r="CD77" s="3">
        <v>0</v>
      </c>
      <c r="CE77" s="3">
        <v>0</v>
      </c>
      <c r="CF77" s="3">
        <v>0</v>
      </c>
      <c r="CG77" s="3">
        <v>0</v>
      </c>
      <c r="CH77" s="3">
        <v>0</v>
      </c>
      <c r="CI77" s="3">
        <v>0</v>
      </c>
      <c r="CJ77" s="3">
        <v>0</v>
      </c>
      <c r="CK77" s="3">
        <v>0</v>
      </c>
      <c r="CL77" s="3">
        <v>0</v>
      </c>
      <c r="CM77" s="3">
        <v>0</v>
      </c>
      <c r="CN77" s="3">
        <v>0</v>
      </c>
      <c r="CO77" s="3">
        <v>0</v>
      </c>
      <c r="CP77" s="3">
        <v>0</v>
      </c>
      <c r="CQ77" s="3">
        <v>0</v>
      </c>
      <c r="CR77" s="3">
        <v>0</v>
      </c>
      <c r="CS77" s="3">
        <v>0</v>
      </c>
      <c r="CT77" s="3">
        <v>0</v>
      </c>
      <c r="CU77" s="3">
        <v>0</v>
      </c>
      <c r="CV77" s="3">
        <v>0</v>
      </c>
      <c r="CW77" s="3">
        <v>0</v>
      </c>
      <c r="CX77" s="3">
        <v>0</v>
      </c>
      <c r="CY77" s="4">
        <v>0</v>
      </c>
      <c r="CZ77" s="3">
        <v>0</v>
      </c>
      <c r="DA77" s="3">
        <v>0</v>
      </c>
      <c r="DB77" s="4">
        <v>0</v>
      </c>
      <c r="DC77" s="3">
        <v>0</v>
      </c>
      <c r="DD77" s="3">
        <v>0</v>
      </c>
      <c r="DE77" s="3">
        <v>0</v>
      </c>
      <c r="DF77" s="3">
        <v>0</v>
      </c>
      <c r="DG77" s="3">
        <v>0</v>
      </c>
      <c r="DH77" s="3">
        <v>0</v>
      </c>
      <c r="DI77" s="3">
        <v>0</v>
      </c>
      <c r="DJ77" s="3">
        <v>0</v>
      </c>
      <c r="DK77" s="3">
        <v>0</v>
      </c>
      <c r="DL77" s="3">
        <v>0</v>
      </c>
      <c r="DM77" s="3">
        <v>0</v>
      </c>
      <c r="DN77" s="3">
        <v>0</v>
      </c>
      <c r="DO77" s="3">
        <v>0</v>
      </c>
      <c r="DP77" s="3">
        <v>0</v>
      </c>
      <c r="DQ77" s="3">
        <v>0</v>
      </c>
      <c r="DR77" s="3">
        <v>0</v>
      </c>
      <c r="DS77" s="3">
        <v>0</v>
      </c>
      <c r="DT77" s="3">
        <v>0</v>
      </c>
    </row>
    <row r="78" spans="1:124" x14ac:dyDescent="0.25">
      <c r="A78" s="1">
        <v>77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  <c r="BQ78" s="3">
        <v>0</v>
      </c>
      <c r="BR78" s="3">
        <v>0</v>
      </c>
      <c r="BS78" s="3">
        <v>0</v>
      </c>
      <c r="BT78" s="3">
        <v>0</v>
      </c>
      <c r="BU78" s="3">
        <v>0</v>
      </c>
      <c r="BV78" s="3">
        <v>0</v>
      </c>
      <c r="BW78" s="3">
        <v>0</v>
      </c>
      <c r="BX78" s="3">
        <v>0</v>
      </c>
      <c r="BY78" s="3">
        <v>0</v>
      </c>
      <c r="BZ78" s="3">
        <v>0</v>
      </c>
      <c r="CA78" s="3">
        <v>0</v>
      </c>
      <c r="CB78" s="3">
        <v>0</v>
      </c>
      <c r="CC78" s="3">
        <v>0</v>
      </c>
      <c r="CD78" s="3">
        <v>0</v>
      </c>
      <c r="CE78" s="3">
        <v>0</v>
      </c>
      <c r="CF78" s="3">
        <v>0</v>
      </c>
      <c r="CG78" s="3">
        <v>0</v>
      </c>
      <c r="CH78" s="3">
        <v>0</v>
      </c>
      <c r="CI78" s="3">
        <v>0</v>
      </c>
      <c r="CJ78" s="3">
        <v>0</v>
      </c>
      <c r="CK78" s="3">
        <v>0</v>
      </c>
      <c r="CL78" s="3">
        <v>0</v>
      </c>
      <c r="CM78" s="3">
        <v>0</v>
      </c>
      <c r="CN78" s="3">
        <v>0</v>
      </c>
      <c r="CO78" s="3">
        <v>0</v>
      </c>
      <c r="CP78" s="3">
        <v>0</v>
      </c>
      <c r="CQ78" s="3">
        <v>0</v>
      </c>
      <c r="CR78" s="3">
        <v>0</v>
      </c>
      <c r="CS78" s="3">
        <v>0</v>
      </c>
      <c r="CT78" s="3">
        <v>0</v>
      </c>
      <c r="CU78" s="3">
        <v>0</v>
      </c>
      <c r="CV78" s="3">
        <v>0</v>
      </c>
      <c r="CW78" s="3">
        <v>0</v>
      </c>
      <c r="CX78" s="3">
        <v>0</v>
      </c>
      <c r="CY78" s="4">
        <v>0</v>
      </c>
      <c r="CZ78" s="3">
        <v>0</v>
      </c>
      <c r="DA78" s="3">
        <v>0</v>
      </c>
      <c r="DB78" s="4">
        <v>0</v>
      </c>
      <c r="DC78" s="3">
        <v>0</v>
      </c>
      <c r="DD78" s="3">
        <v>0</v>
      </c>
      <c r="DE78" s="3">
        <v>0</v>
      </c>
      <c r="DF78" s="3">
        <v>0</v>
      </c>
      <c r="DG78" s="3">
        <v>0</v>
      </c>
      <c r="DH78" s="3">
        <v>0</v>
      </c>
      <c r="DI78" s="3">
        <v>0</v>
      </c>
      <c r="DJ78" s="3">
        <v>0</v>
      </c>
      <c r="DK78" s="3">
        <v>0</v>
      </c>
      <c r="DL78" s="3">
        <v>0</v>
      </c>
      <c r="DM78" s="3">
        <v>0</v>
      </c>
      <c r="DN78" s="3">
        <v>0</v>
      </c>
      <c r="DO78" s="3">
        <v>0</v>
      </c>
      <c r="DP78" s="3">
        <v>0</v>
      </c>
      <c r="DQ78" s="3">
        <v>0</v>
      </c>
      <c r="DR78" s="3">
        <v>0</v>
      </c>
      <c r="DS78" s="3">
        <v>0</v>
      </c>
      <c r="DT78" s="3">
        <v>0</v>
      </c>
    </row>
    <row r="79" spans="1:124" x14ac:dyDescent="0.25">
      <c r="A79" s="1">
        <v>78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  <c r="BQ79" s="3">
        <v>0</v>
      </c>
      <c r="BR79" s="3">
        <v>0</v>
      </c>
      <c r="BS79" s="3">
        <v>0</v>
      </c>
      <c r="BT79" s="3">
        <v>0</v>
      </c>
      <c r="BU79" s="3">
        <v>0</v>
      </c>
      <c r="BV79" s="3">
        <v>0</v>
      </c>
      <c r="BW79" s="3">
        <v>0</v>
      </c>
      <c r="BX79" s="3">
        <v>0</v>
      </c>
      <c r="BY79" s="3">
        <v>0</v>
      </c>
      <c r="BZ79" s="3">
        <v>0</v>
      </c>
      <c r="CA79" s="3">
        <v>0</v>
      </c>
      <c r="CB79" s="3">
        <v>0</v>
      </c>
      <c r="CC79" s="3">
        <v>0</v>
      </c>
      <c r="CD79" s="3">
        <v>0</v>
      </c>
      <c r="CE79" s="3">
        <v>0</v>
      </c>
      <c r="CF79" s="3">
        <v>0</v>
      </c>
      <c r="CG79" s="3">
        <v>0</v>
      </c>
      <c r="CH79" s="3">
        <v>0</v>
      </c>
      <c r="CI79" s="3">
        <v>0</v>
      </c>
      <c r="CJ79" s="3">
        <v>0</v>
      </c>
      <c r="CK79" s="3">
        <v>0</v>
      </c>
      <c r="CL79" s="3">
        <v>0</v>
      </c>
      <c r="CM79" s="3">
        <v>0</v>
      </c>
      <c r="CN79" s="3">
        <v>0</v>
      </c>
      <c r="CO79" s="3">
        <v>0</v>
      </c>
      <c r="CP79" s="3">
        <v>0</v>
      </c>
      <c r="CQ79" s="3">
        <v>0</v>
      </c>
      <c r="CR79" s="3">
        <v>0</v>
      </c>
      <c r="CS79" s="3">
        <v>0</v>
      </c>
      <c r="CT79" s="3">
        <v>0</v>
      </c>
      <c r="CU79" s="3">
        <v>0</v>
      </c>
      <c r="CV79" s="3">
        <v>0</v>
      </c>
      <c r="CW79" s="3">
        <v>0</v>
      </c>
      <c r="CX79" s="3">
        <v>0</v>
      </c>
      <c r="CY79" s="4">
        <v>0</v>
      </c>
      <c r="CZ79" s="3">
        <v>0</v>
      </c>
      <c r="DA79" s="3">
        <v>0</v>
      </c>
      <c r="DB79" s="4">
        <v>0</v>
      </c>
      <c r="DC79" s="3">
        <v>0</v>
      </c>
      <c r="DD79" s="3">
        <v>0</v>
      </c>
      <c r="DE79" s="3">
        <v>0</v>
      </c>
      <c r="DF79" s="3">
        <v>0</v>
      </c>
      <c r="DG79" s="3">
        <v>0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0</v>
      </c>
      <c r="DN79" s="3">
        <v>0</v>
      </c>
      <c r="DO79" s="3">
        <v>0</v>
      </c>
      <c r="DP79" s="3">
        <v>0</v>
      </c>
      <c r="DQ79" s="3">
        <v>0</v>
      </c>
      <c r="DR79" s="3">
        <v>0</v>
      </c>
      <c r="DS79" s="3">
        <v>0</v>
      </c>
      <c r="DT79" s="3">
        <v>0</v>
      </c>
    </row>
    <row r="80" spans="1:124" x14ac:dyDescent="0.25">
      <c r="A80" s="1">
        <v>79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  <c r="BQ80" s="3">
        <v>0</v>
      </c>
      <c r="BR80" s="3">
        <v>0</v>
      </c>
      <c r="BS80" s="3">
        <v>0</v>
      </c>
      <c r="BT80" s="3">
        <v>0</v>
      </c>
      <c r="BU80" s="3">
        <v>0</v>
      </c>
      <c r="BV80" s="3">
        <v>0</v>
      </c>
      <c r="BW80" s="3">
        <v>0</v>
      </c>
      <c r="BX80" s="3">
        <v>0</v>
      </c>
      <c r="BY80" s="3">
        <v>0</v>
      </c>
      <c r="BZ80" s="3">
        <v>0</v>
      </c>
      <c r="CA80" s="3">
        <v>0</v>
      </c>
      <c r="CB80" s="3">
        <v>0</v>
      </c>
      <c r="CC80" s="3">
        <v>0</v>
      </c>
      <c r="CD80" s="3">
        <v>0</v>
      </c>
      <c r="CE80" s="3">
        <v>0</v>
      </c>
      <c r="CF80" s="3">
        <v>0</v>
      </c>
      <c r="CG80" s="3">
        <v>0</v>
      </c>
      <c r="CH80" s="3">
        <v>0</v>
      </c>
      <c r="CI80" s="3">
        <v>0</v>
      </c>
      <c r="CJ80" s="3">
        <v>0</v>
      </c>
      <c r="CK80" s="3">
        <v>0</v>
      </c>
      <c r="CL80" s="3">
        <v>0</v>
      </c>
      <c r="CM80" s="3">
        <v>0</v>
      </c>
      <c r="CN80" s="3">
        <v>0</v>
      </c>
      <c r="CO80" s="3">
        <v>0</v>
      </c>
      <c r="CP80" s="3">
        <v>0</v>
      </c>
      <c r="CQ80" s="3">
        <v>0</v>
      </c>
      <c r="CR80" s="3">
        <v>0</v>
      </c>
      <c r="CS80" s="3">
        <v>0</v>
      </c>
      <c r="CT80" s="3">
        <v>0</v>
      </c>
      <c r="CU80" s="3">
        <v>0</v>
      </c>
      <c r="CV80" s="3">
        <v>0</v>
      </c>
      <c r="CW80" s="3">
        <v>0</v>
      </c>
      <c r="CX80" s="3">
        <v>0</v>
      </c>
      <c r="CY80" s="4">
        <v>0</v>
      </c>
      <c r="CZ80" s="3">
        <v>0</v>
      </c>
      <c r="DA80" s="3">
        <v>0</v>
      </c>
      <c r="DB80" s="4">
        <v>0</v>
      </c>
      <c r="DC80" s="3">
        <v>0</v>
      </c>
      <c r="DD80" s="3">
        <v>0</v>
      </c>
      <c r="DE80" s="3">
        <v>0</v>
      </c>
      <c r="DF80" s="3">
        <v>0</v>
      </c>
      <c r="DG80" s="3">
        <v>0</v>
      </c>
      <c r="DH80" s="3">
        <v>0</v>
      </c>
      <c r="DI80" s="3">
        <v>0</v>
      </c>
      <c r="DJ80" s="3">
        <v>0</v>
      </c>
      <c r="DK80" s="3">
        <v>0</v>
      </c>
      <c r="DL80" s="3">
        <v>0</v>
      </c>
      <c r="DM80" s="3">
        <v>0</v>
      </c>
      <c r="DN80" s="3">
        <v>0</v>
      </c>
      <c r="DO80" s="3">
        <v>0</v>
      </c>
      <c r="DP80" s="3">
        <v>0</v>
      </c>
      <c r="DQ80" s="3">
        <v>0</v>
      </c>
      <c r="DR80" s="3">
        <v>0</v>
      </c>
      <c r="DS80" s="3">
        <v>0</v>
      </c>
      <c r="DT80" s="3">
        <v>0</v>
      </c>
    </row>
    <row r="81" spans="1:124" x14ac:dyDescent="0.25">
      <c r="A81" s="1">
        <v>80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  <c r="BQ81" s="3">
        <v>0</v>
      </c>
      <c r="BR81" s="3">
        <v>0</v>
      </c>
      <c r="BS81" s="3">
        <v>0</v>
      </c>
      <c r="BT81" s="3">
        <v>0</v>
      </c>
      <c r="BU81" s="3">
        <v>0</v>
      </c>
      <c r="BV81" s="3">
        <v>0</v>
      </c>
      <c r="BW81" s="3">
        <v>0</v>
      </c>
      <c r="BX81" s="3">
        <v>0</v>
      </c>
      <c r="BY81" s="3">
        <v>0</v>
      </c>
      <c r="BZ81" s="3">
        <v>0</v>
      </c>
      <c r="CA81" s="3">
        <v>0</v>
      </c>
      <c r="CB81" s="3">
        <v>0</v>
      </c>
      <c r="CC81" s="3">
        <v>0</v>
      </c>
      <c r="CD81" s="3">
        <v>0</v>
      </c>
      <c r="CE81" s="3">
        <v>0</v>
      </c>
      <c r="CF81" s="3">
        <v>0</v>
      </c>
      <c r="CG81" s="3">
        <v>0</v>
      </c>
      <c r="CH81" s="3">
        <v>0</v>
      </c>
      <c r="CI81" s="3">
        <v>0</v>
      </c>
      <c r="CJ81" s="3">
        <v>0</v>
      </c>
      <c r="CK81" s="3">
        <v>0</v>
      </c>
      <c r="CL81" s="3">
        <v>0</v>
      </c>
      <c r="CM81" s="3">
        <v>0</v>
      </c>
      <c r="CN81" s="3">
        <v>0</v>
      </c>
      <c r="CO81" s="3">
        <v>0</v>
      </c>
      <c r="CP81" s="3">
        <v>0</v>
      </c>
      <c r="CQ81" s="3">
        <v>0</v>
      </c>
      <c r="CR81" s="3">
        <v>0</v>
      </c>
      <c r="CS81" s="3">
        <v>0</v>
      </c>
      <c r="CT81" s="3">
        <v>0</v>
      </c>
      <c r="CU81" s="3">
        <v>0</v>
      </c>
      <c r="CV81" s="3">
        <v>0</v>
      </c>
      <c r="CW81" s="3">
        <v>0</v>
      </c>
      <c r="CX81" s="3">
        <v>0</v>
      </c>
      <c r="CY81" s="4">
        <v>0</v>
      </c>
      <c r="CZ81" s="3">
        <v>0</v>
      </c>
      <c r="DA81" s="3">
        <v>0</v>
      </c>
      <c r="DB81" s="4">
        <v>0</v>
      </c>
      <c r="DC81" s="3">
        <v>0</v>
      </c>
      <c r="DD81" s="3">
        <v>0</v>
      </c>
      <c r="DE81" s="3">
        <v>0</v>
      </c>
      <c r="DF81" s="3">
        <v>0</v>
      </c>
      <c r="DG81" s="3">
        <v>0</v>
      </c>
      <c r="DH81" s="3">
        <v>0</v>
      </c>
      <c r="DI81" s="3">
        <v>0</v>
      </c>
      <c r="DJ81" s="3">
        <v>0</v>
      </c>
      <c r="DK81" s="3">
        <v>0</v>
      </c>
      <c r="DL81" s="3">
        <v>0</v>
      </c>
      <c r="DM81" s="3">
        <v>0</v>
      </c>
      <c r="DN81" s="3">
        <v>0</v>
      </c>
      <c r="DO81" s="3">
        <v>0</v>
      </c>
      <c r="DP81" s="3">
        <v>0</v>
      </c>
      <c r="DQ81" s="3">
        <v>0</v>
      </c>
      <c r="DR81" s="3">
        <v>0</v>
      </c>
      <c r="DS81" s="3">
        <v>0</v>
      </c>
      <c r="DT81" s="3">
        <v>0</v>
      </c>
    </row>
    <row r="82" spans="1:124" x14ac:dyDescent="0.25">
      <c r="A82" s="1">
        <v>81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  <c r="BQ82" s="3">
        <v>0</v>
      </c>
      <c r="BR82" s="3">
        <v>0</v>
      </c>
      <c r="BS82" s="3">
        <v>0</v>
      </c>
      <c r="BT82" s="3">
        <v>0</v>
      </c>
      <c r="BU82" s="3">
        <v>0</v>
      </c>
      <c r="BV82" s="3">
        <v>0</v>
      </c>
      <c r="BW82" s="3">
        <v>0</v>
      </c>
      <c r="BX82" s="3">
        <v>0</v>
      </c>
      <c r="BY82" s="3">
        <v>0</v>
      </c>
      <c r="BZ82" s="3">
        <v>0</v>
      </c>
      <c r="CA82" s="3">
        <v>0</v>
      </c>
      <c r="CB82" s="3">
        <v>0</v>
      </c>
      <c r="CC82" s="3">
        <v>0</v>
      </c>
      <c r="CD82" s="3">
        <v>0</v>
      </c>
      <c r="CE82" s="3">
        <v>0</v>
      </c>
      <c r="CF82" s="3">
        <v>0</v>
      </c>
      <c r="CG82" s="3">
        <v>0</v>
      </c>
      <c r="CH82" s="3">
        <v>0</v>
      </c>
      <c r="CI82" s="3">
        <v>0</v>
      </c>
      <c r="CJ82" s="3">
        <v>0</v>
      </c>
      <c r="CK82" s="3">
        <v>0</v>
      </c>
      <c r="CL82" s="3">
        <v>0</v>
      </c>
      <c r="CM82" s="3">
        <v>0</v>
      </c>
      <c r="CN82" s="3">
        <v>0</v>
      </c>
      <c r="CO82" s="3">
        <v>0</v>
      </c>
      <c r="CP82" s="3">
        <v>0</v>
      </c>
      <c r="CQ82" s="3">
        <v>0</v>
      </c>
      <c r="CR82" s="3">
        <v>0</v>
      </c>
      <c r="CS82" s="3">
        <v>0</v>
      </c>
      <c r="CT82" s="3">
        <v>0</v>
      </c>
      <c r="CU82" s="3">
        <v>0</v>
      </c>
      <c r="CV82" s="3">
        <v>0</v>
      </c>
      <c r="CW82" s="3">
        <v>0</v>
      </c>
      <c r="CX82" s="3">
        <v>0</v>
      </c>
      <c r="CY82" s="4">
        <v>0</v>
      </c>
      <c r="CZ82" s="3">
        <v>0</v>
      </c>
      <c r="DA82" s="3">
        <v>0</v>
      </c>
      <c r="DB82" s="4">
        <v>0</v>
      </c>
      <c r="DC82" s="3">
        <v>0</v>
      </c>
      <c r="DD82" s="3">
        <v>0</v>
      </c>
      <c r="DE82" s="3">
        <v>0</v>
      </c>
      <c r="DF82" s="3">
        <v>0</v>
      </c>
      <c r="DG82" s="3">
        <v>0</v>
      </c>
      <c r="DH82" s="3">
        <v>0</v>
      </c>
      <c r="DI82" s="3">
        <v>0</v>
      </c>
      <c r="DJ82" s="3">
        <v>0</v>
      </c>
      <c r="DK82" s="3">
        <v>0</v>
      </c>
      <c r="DL82" s="3">
        <v>0</v>
      </c>
      <c r="DM82" s="3">
        <v>0</v>
      </c>
      <c r="DN82" s="3">
        <v>0</v>
      </c>
      <c r="DO82" s="3">
        <v>0</v>
      </c>
      <c r="DP82" s="3">
        <v>0</v>
      </c>
      <c r="DQ82" s="3">
        <v>0</v>
      </c>
      <c r="DR82" s="3">
        <v>0</v>
      </c>
      <c r="DS82" s="3">
        <v>0</v>
      </c>
      <c r="DT82" s="3">
        <v>0</v>
      </c>
    </row>
    <row r="83" spans="1:124" x14ac:dyDescent="0.25">
      <c r="A83" s="1">
        <v>82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  <c r="BQ83" s="3">
        <v>0</v>
      </c>
      <c r="BR83" s="3">
        <v>0</v>
      </c>
      <c r="BS83" s="3">
        <v>0</v>
      </c>
      <c r="BT83" s="3">
        <v>0</v>
      </c>
      <c r="BU83" s="3">
        <v>0</v>
      </c>
      <c r="BV83" s="3">
        <v>0</v>
      </c>
      <c r="BW83" s="3">
        <v>0</v>
      </c>
      <c r="BX83" s="3">
        <v>0</v>
      </c>
      <c r="BY83" s="3">
        <v>0</v>
      </c>
      <c r="BZ83" s="3">
        <v>0</v>
      </c>
      <c r="CA83" s="3">
        <v>0</v>
      </c>
      <c r="CB83" s="3">
        <v>0</v>
      </c>
      <c r="CC83" s="3">
        <v>0</v>
      </c>
      <c r="CD83" s="3">
        <v>0</v>
      </c>
      <c r="CE83" s="3">
        <v>0</v>
      </c>
      <c r="CF83" s="3">
        <v>0</v>
      </c>
      <c r="CG83" s="3">
        <v>0</v>
      </c>
      <c r="CH83" s="3">
        <v>0</v>
      </c>
      <c r="CI83" s="3">
        <v>0</v>
      </c>
      <c r="CJ83" s="3">
        <v>0</v>
      </c>
      <c r="CK83" s="3">
        <v>0</v>
      </c>
      <c r="CL83" s="3">
        <v>0</v>
      </c>
      <c r="CM83" s="3">
        <v>0</v>
      </c>
      <c r="CN83" s="3">
        <v>0</v>
      </c>
      <c r="CO83" s="3">
        <v>0</v>
      </c>
      <c r="CP83" s="3">
        <v>0</v>
      </c>
      <c r="CQ83" s="3">
        <v>0</v>
      </c>
      <c r="CR83" s="3">
        <v>0</v>
      </c>
      <c r="CS83" s="3">
        <v>0</v>
      </c>
      <c r="CT83" s="3">
        <v>0</v>
      </c>
      <c r="CU83" s="3">
        <v>0</v>
      </c>
      <c r="CV83" s="3">
        <v>0</v>
      </c>
      <c r="CW83" s="3">
        <v>0</v>
      </c>
      <c r="CX83" s="3">
        <v>0</v>
      </c>
      <c r="CY83" s="4">
        <v>0</v>
      </c>
      <c r="CZ83" s="3">
        <v>0</v>
      </c>
      <c r="DA83" s="3">
        <v>0</v>
      </c>
      <c r="DB83" s="4">
        <v>0</v>
      </c>
      <c r="DC83" s="3">
        <v>0</v>
      </c>
      <c r="DD83" s="3">
        <v>0</v>
      </c>
      <c r="DE83" s="3">
        <v>0</v>
      </c>
      <c r="DF83" s="3">
        <v>0</v>
      </c>
      <c r="DG83" s="3">
        <v>0</v>
      </c>
      <c r="DH83" s="3">
        <v>0</v>
      </c>
      <c r="DI83" s="3">
        <v>0</v>
      </c>
      <c r="DJ83" s="3">
        <v>0</v>
      </c>
      <c r="DK83" s="3">
        <v>0</v>
      </c>
      <c r="DL83" s="3">
        <v>0</v>
      </c>
      <c r="DM83" s="3">
        <v>0</v>
      </c>
      <c r="DN83" s="3">
        <v>0</v>
      </c>
      <c r="DO83" s="3">
        <v>0</v>
      </c>
      <c r="DP83" s="3">
        <v>0</v>
      </c>
      <c r="DQ83" s="3">
        <v>0</v>
      </c>
      <c r="DR83" s="3">
        <v>0</v>
      </c>
      <c r="DS83" s="3">
        <v>0</v>
      </c>
      <c r="DT83" s="3">
        <v>0</v>
      </c>
    </row>
    <row r="84" spans="1:124" x14ac:dyDescent="0.25">
      <c r="A84" s="1">
        <v>83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  <c r="BQ84" s="3">
        <v>0</v>
      </c>
      <c r="BR84" s="3">
        <v>0</v>
      </c>
      <c r="BS84" s="3">
        <v>0</v>
      </c>
      <c r="BT84" s="3">
        <v>0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0</v>
      </c>
      <c r="CA84" s="3">
        <v>0</v>
      </c>
      <c r="CB84" s="3">
        <v>0</v>
      </c>
      <c r="CC84" s="3">
        <v>0</v>
      </c>
      <c r="CD84" s="3">
        <v>0</v>
      </c>
      <c r="CE84" s="3">
        <v>0</v>
      </c>
      <c r="CF84" s="3">
        <v>0</v>
      </c>
      <c r="CG84" s="3">
        <v>0</v>
      </c>
      <c r="CH84" s="3">
        <v>0</v>
      </c>
      <c r="CI84" s="3">
        <v>0</v>
      </c>
      <c r="CJ84" s="3">
        <v>0</v>
      </c>
      <c r="CK84" s="3">
        <v>0</v>
      </c>
      <c r="CL84" s="3">
        <v>0</v>
      </c>
      <c r="CM84" s="3">
        <v>0</v>
      </c>
      <c r="CN84" s="3">
        <v>0</v>
      </c>
      <c r="CO84" s="3">
        <v>0</v>
      </c>
      <c r="CP84" s="3">
        <v>0</v>
      </c>
      <c r="CQ84" s="3">
        <v>0</v>
      </c>
      <c r="CR84" s="3">
        <v>0</v>
      </c>
      <c r="CS84" s="3">
        <v>0</v>
      </c>
      <c r="CT84" s="3">
        <v>0</v>
      </c>
      <c r="CU84" s="3">
        <v>0</v>
      </c>
      <c r="CV84" s="3">
        <v>0</v>
      </c>
      <c r="CW84" s="3">
        <v>0</v>
      </c>
      <c r="CX84" s="3">
        <v>0</v>
      </c>
      <c r="CY84" s="4">
        <v>0</v>
      </c>
      <c r="CZ84" s="3">
        <v>0</v>
      </c>
      <c r="DA84" s="3">
        <v>0</v>
      </c>
      <c r="DB84" s="4">
        <v>0</v>
      </c>
      <c r="DC84" s="3">
        <v>0</v>
      </c>
      <c r="DD84" s="3">
        <v>0</v>
      </c>
      <c r="DE84" s="3">
        <v>0</v>
      </c>
      <c r="DF84" s="3">
        <v>0</v>
      </c>
      <c r="DG84" s="3">
        <v>0</v>
      </c>
      <c r="DH84" s="3">
        <v>0</v>
      </c>
      <c r="DI84" s="3">
        <v>0</v>
      </c>
      <c r="DJ84" s="3">
        <v>0</v>
      </c>
      <c r="DK84" s="3">
        <v>0</v>
      </c>
      <c r="DL84" s="3">
        <v>0</v>
      </c>
      <c r="DM84" s="3">
        <v>0</v>
      </c>
      <c r="DN84" s="3">
        <v>0</v>
      </c>
      <c r="DO84" s="3">
        <v>0</v>
      </c>
      <c r="DP84" s="3">
        <v>0</v>
      </c>
      <c r="DQ84" s="3">
        <v>0</v>
      </c>
      <c r="DR84" s="3">
        <v>0</v>
      </c>
      <c r="DS84" s="3">
        <v>0</v>
      </c>
      <c r="DT84" s="3">
        <v>0</v>
      </c>
    </row>
    <row r="85" spans="1:124" x14ac:dyDescent="0.25">
      <c r="A85" s="1">
        <v>84</v>
      </c>
      <c r="B85" s="3">
        <v>34.143825909046576</v>
      </c>
      <c r="C85" s="3">
        <v>504.53809466744485</v>
      </c>
      <c r="D85" s="3">
        <v>159.88420672737652</v>
      </c>
      <c r="E85" s="3">
        <v>274.32662699116099</v>
      </c>
      <c r="F85" s="3">
        <v>61.036865391149135</v>
      </c>
      <c r="G85" s="3">
        <v>340.42486335186396</v>
      </c>
      <c r="H85" s="3">
        <v>40.919558049041314</v>
      </c>
      <c r="I85" s="3">
        <v>93.068181764470225</v>
      </c>
      <c r="J85" s="3">
        <v>41.760716567248281</v>
      </c>
      <c r="K85" s="3">
        <v>39.016136487841564</v>
      </c>
      <c r="L85" s="3">
        <v>63.824705051492217</v>
      </c>
      <c r="M85" s="3">
        <v>13872.393496631372</v>
      </c>
      <c r="N85" s="3">
        <v>12.611770049649706</v>
      </c>
      <c r="O85" s="3">
        <v>17.883831200430674</v>
      </c>
      <c r="P85" s="3">
        <v>40.851464264234089</v>
      </c>
      <c r="Q85" s="3">
        <v>112.22256287906875</v>
      </c>
      <c r="R85" s="3">
        <v>48.107858414632808</v>
      </c>
      <c r="S85" s="3">
        <v>33.492528884949188</v>
      </c>
      <c r="T85" s="3">
        <v>64.591360958086554</v>
      </c>
      <c r="U85" s="3">
        <v>154.09062729530723</v>
      </c>
      <c r="V85" s="3">
        <v>143.90860370824964</v>
      </c>
      <c r="W85" s="3">
        <v>46.947059659507197</v>
      </c>
      <c r="X85" s="3">
        <v>579.74647833200459</v>
      </c>
      <c r="Y85" s="3">
        <v>88.486671701969641</v>
      </c>
      <c r="Z85" s="3">
        <v>84.757535604585456</v>
      </c>
      <c r="AA85" s="3">
        <v>149.13820638144492</v>
      </c>
      <c r="AB85" s="3">
        <v>122.49831555815513</v>
      </c>
      <c r="AC85" s="3">
        <v>26.814531353736584</v>
      </c>
      <c r="AD85" s="3">
        <v>39.543262492584589</v>
      </c>
      <c r="AE85" s="3">
        <v>65.887546179475962</v>
      </c>
      <c r="AF85" s="3">
        <v>30.305739755970809</v>
      </c>
      <c r="AG85" s="3">
        <v>42.323892222771605</v>
      </c>
      <c r="AH85" s="3">
        <v>143.31658833210207</v>
      </c>
      <c r="AI85" s="3">
        <v>34.634101159658627</v>
      </c>
      <c r="AJ85" s="3">
        <v>73.538884281756609</v>
      </c>
      <c r="AK85" s="3">
        <v>131.73904270817158</v>
      </c>
      <c r="AL85" s="3">
        <v>57.46634775719825</v>
      </c>
      <c r="AM85" s="3">
        <v>62.13037146481819</v>
      </c>
      <c r="AN85" s="3">
        <v>275.4378922472103</v>
      </c>
      <c r="AO85" s="3">
        <v>168.1772286135465</v>
      </c>
      <c r="AP85" s="3">
        <v>1548.3316999104634</v>
      </c>
      <c r="AQ85" s="3">
        <v>111.45991248922778</v>
      </c>
      <c r="AR85" s="3">
        <v>28.555328934749657</v>
      </c>
      <c r="AS85" s="3">
        <v>29.065631769128547</v>
      </c>
      <c r="AT85" s="3">
        <v>48.929790452423603</v>
      </c>
      <c r="AU85" s="3">
        <v>197.38625788244556</v>
      </c>
      <c r="AV85" s="3">
        <v>165.27322896735581</v>
      </c>
      <c r="AW85" s="3">
        <v>80.6158312816045</v>
      </c>
      <c r="AX85" s="3">
        <v>272.95674026150965</v>
      </c>
      <c r="AY85" s="3">
        <v>26.695968057836932</v>
      </c>
      <c r="AZ85" s="3">
        <v>55.602981363532166</v>
      </c>
      <c r="BA85" s="3">
        <v>184.9827747039709</v>
      </c>
      <c r="BB85" s="3">
        <v>545.22589167396677</v>
      </c>
      <c r="BC85" s="3">
        <v>325.91527946446928</v>
      </c>
      <c r="BD85" s="3">
        <v>367.43100480728094</v>
      </c>
      <c r="BE85" s="3">
        <v>138.62052049045522</v>
      </c>
      <c r="BF85" s="3">
        <v>20.560317495030155</v>
      </c>
      <c r="BG85" s="3">
        <v>522.31374246923315</v>
      </c>
      <c r="BH85" s="3">
        <v>267.87454060483827</v>
      </c>
      <c r="BI85" s="3">
        <v>88.727002707171636</v>
      </c>
      <c r="BJ85" s="3">
        <v>80.590997077733633</v>
      </c>
      <c r="BK85" s="3">
        <v>431.27559104167057</v>
      </c>
      <c r="BL85" s="3">
        <v>43.822756591881344</v>
      </c>
      <c r="BM85" s="3">
        <v>82.709915440264496</v>
      </c>
      <c r="BN85" s="3">
        <v>40.01511236613117</v>
      </c>
      <c r="BO85" s="3">
        <v>49.052359265076625</v>
      </c>
      <c r="BP85" s="3">
        <v>435.42210198475556</v>
      </c>
      <c r="BQ85" s="3">
        <v>53.779670137399748</v>
      </c>
      <c r="BR85" s="3">
        <v>251.47034729310116</v>
      </c>
      <c r="BS85" s="3">
        <v>77.40180463870324</v>
      </c>
      <c r="BT85" s="3">
        <v>515.11265889633239</v>
      </c>
      <c r="BU85" s="3">
        <v>30.482783596469609</v>
      </c>
      <c r="BV85" s="3">
        <v>23.158295661263658</v>
      </c>
      <c r="BW85" s="3">
        <v>59.431454276399855</v>
      </c>
      <c r="BX85" s="3">
        <v>212.07849333379383</v>
      </c>
      <c r="BY85" s="3">
        <v>9.4361963675807612</v>
      </c>
      <c r="BZ85" s="3">
        <v>181.92336100774961</v>
      </c>
      <c r="CA85" s="3">
        <v>154.96543215424248</v>
      </c>
      <c r="CB85" s="3">
        <v>2333.0776759867776</v>
      </c>
      <c r="CC85" s="3">
        <v>209.97479593492574</v>
      </c>
      <c r="CD85" s="3">
        <v>365.3712216918305</v>
      </c>
      <c r="CE85" s="3">
        <v>271.60848332232649</v>
      </c>
      <c r="CF85" s="3">
        <v>245.51013836409186</v>
      </c>
      <c r="CG85" s="3">
        <v>45.627642440948279</v>
      </c>
      <c r="CH85" s="3">
        <v>56.110880887859039</v>
      </c>
      <c r="CI85" s="3">
        <v>115.18744637991061</v>
      </c>
      <c r="CJ85" s="3">
        <v>28.040219480266728</v>
      </c>
      <c r="CK85" s="3">
        <v>100.70269669638675</v>
      </c>
      <c r="CL85" s="3">
        <v>11.582352244034521</v>
      </c>
      <c r="CM85" s="3">
        <v>299.17925623909866</v>
      </c>
      <c r="CN85" s="3">
        <v>142.44178347316682</v>
      </c>
      <c r="CO85" s="3">
        <v>112.89789300368633</v>
      </c>
      <c r="CP85" s="3">
        <v>46.206039060134401</v>
      </c>
      <c r="CQ85" s="3">
        <v>261.32071409298004</v>
      </c>
      <c r="CR85" s="3">
        <v>14.00248546641855</v>
      </c>
      <c r="CS85" s="3">
        <v>39.598538623781046</v>
      </c>
      <c r="CT85" s="3">
        <v>37.594979143747132</v>
      </c>
      <c r="CU85" s="3">
        <v>79.076911744961109</v>
      </c>
      <c r="CV85" s="3">
        <v>154.05457764452694</v>
      </c>
      <c r="CW85" s="3">
        <v>521.46140295041823</v>
      </c>
      <c r="CX85" s="3">
        <v>193.81413804179331</v>
      </c>
      <c r="CY85" s="4">
        <v>182.57465803184698</v>
      </c>
      <c r="CZ85" s="3">
        <v>1082.1784722905295</v>
      </c>
      <c r="DA85" s="3">
        <v>57.569690089435113</v>
      </c>
      <c r="DB85" s="4">
        <v>69.623892207016198</v>
      </c>
      <c r="DC85" s="3">
        <v>218.80055154929346</v>
      </c>
      <c r="DD85" s="3">
        <v>200.64594741633522</v>
      </c>
      <c r="DE85" s="3">
        <v>923.91169322816222</v>
      </c>
      <c r="DF85" s="3">
        <v>35.590618560362543</v>
      </c>
      <c r="DG85" s="3">
        <v>182.45849804599936</v>
      </c>
      <c r="DH85" s="3">
        <v>159.90503541449402</v>
      </c>
      <c r="DI85" s="3">
        <v>65.484591194087287</v>
      </c>
      <c r="DJ85" s="3">
        <v>441.00659344229905</v>
      </c>
      <c r="DK85" s="3">
        <v>31.911150870720096</v>
      </c>
      <c r="DL85" s="3">
        <v>130.66155870151601</v>
      </c>
      <c r="DM85" s="3">
        <v>29.110493556766251</v>
      </c>
      <c r="DN85" s="3">
        <v>162.48138379025937</v>
      </c>
      <c r="DO85" s="3">
        <v>2454.5197968871648</v>
      </c>
      <c r="DP85" s="3">
        <v>61.616063113685932</v>
      </c>
      <c r="DQ85" s="3">
        <v>67.485747364069184</v>
      </c>
      <c r="DR85" s="3">
        <v>93.594506665862582</v>
      </c>
      <c r="DS85" s="3">
        <v>99.625212689731171</v>
      </c>
      <c r="DT85" s="3">
        <v>26.253759008265273</v>
      </c>
    </row>
    <row r="86" spans="1:124" x14ac:dyDescent="0.25">
      <c r="A86" s="1">
        <v>85</v>
      </c>
      <c r="B86" s="3">
        <v>61.986011127783051</v>
      </c>
      <c r="C86" s="3">
        <v>915.95780841186911</v>
      </c>
      <c r="D86" s="3">
        <v>290.25992118633866</v>
      </c>
      <c r="E86" s="3">
        <v>498.02308032550894</v>
      </c>
      <c r="F86" s="3">
        <v>110.80866647513945</v>
      </c>
      <c r="G86" s="3">
        <v>618.0203537855931</v>
      </c>
      <c r="H86" s="3">
        <v>74.286935135168818</v>
      </c>
      <c r="I86" s="3">
        <v>168.95954676732586</v>
      </c>
      <c r="J86" s="3">
        <v>75.814006571413216</v>
      </c>
      <c r="K86" s="3">
        <v>70.831390628010084</v>
      </c>
      <c r="L86" s="3">
        <v>115.869817520978</v>
      </c>
      <c r="M86" s="3">
        <v>25184.475223772279</v>
      </c>
      <c r="N86" s="3">
        <v>22.895891067424238</v>
      </c>
      <c r="O86" s="3">
        <v>32.466993088304562</v>
      </c>
      <c r="P86" s="3">
        <v>74.163315066520468</v>
      </c>
      <c r="Q86" s="3">
        <v>203.73314490123386</v>
      </c>
      <c r="R86" s="3">
        <v>87.336851323188753</v>
      </c>
      <c r="S86" s="3">
        <v>60.803621530005252</v>
      </c>
      <c r="T86" s="3">
        <v>117.2616340585836</v>
      </c>
      <c r="U86" s="3">
        <v>279.74203487498681</v>
      </c>
      <c r="V86" s="3">
        <v>261.2571987276857</v>
      </c>
      <c r="W86" s="3">
        <v>85.229492741171484</v>
      </c>
      <c r="X86" s="3">
        <v>1052.4939927033545</v>
      </c>
      <c r="Y86" s="3">
        <v>160.64209767791473</v>
      </c>
      <c r="Z86" s="3">
        <v>153.87208097723129</v>
      </c>
      <c r="AA86" s="3">
        <v>270.75121999987937</v>
      </c>
      <c r="AB86" s="3">
        <v>222.3881404371451</v>
      </c>
      <c r="AC86" s="3">
        <v>48.680128679973585</v>
      </c>
      <c r="AD86" s="3">
        <v>71.78835539472324</v>
      </c>
      <c r="AE86" s="3">
        <v>119.61477842414878</v>
      </c>
      <c r="AF86" s="3">
        <v>55.018202317262208</v>
      </c>
      <c r="AG86" s="3">
        <v>76.836417256822557</v>
      </c>
      <c r="AH86" s="3">
        <v>260.18243130731935</v>
      </c>
      <c r="AI86" s="3">
        <v>62.876075622051204</v>
      </c>
      <c r="AJ86" s="3">
        <v>133.50531107897751</v>
      </c>
      <c r="AK86" s="3">
        <v>239.16411092960132</v>
      </c>
      <c r="AL86" s="3">
        <v>104.32661181671919</v>
      </c>
      <c r="AM86" s="3">
        <v>112.79385934225715</v>
      </c>
      <c r="AN86" s="3">
        <v>500.04051389346603</v>
      </c>
      <c r="AO86" s="3">
        <v>305.31539119395961</v>
      </c>
      <c r="AP86" s="3">
        <v>2810.9007536475342</v>
      </c>
      <c r="AQ86" s="3">
        <v>202.34860013237227</v>
      </c>
      <c r="AR86" s="3">
        <v>51.840439376125076</v>
      </c>
      <c r="AS86" s="3">
        <v>52.766862714113337</v>
      </c>
      <c r="AT86" s="3">
        <v>88.829018269461841</v>
      </c>
      <c r="AU86" s="3">
        <v>358.34258322910887</v>
      </c>
      <c r="AV86" s="3">
        <v>300.04335885454441</v>
      </c>
      <c r="AW86" s="3">
        <v>146.35307209591366</v>
      </c>
      <c r="AX86" s="3">
        <v>495.53613541505376</v>
      </c>
      <c r="AY86" s="3">
        <v>48.464884325150564</v>
      </c>
      <c r="AZ86" s="3">
        <v>100.94378499700068</v>
      </c>
      <c r="BA86" s="3">
        <v>335.82482413637371</v>
      </c>
      <c r="BB86" s="3">
        <v>989.82399566134814</v>
      </c>
      <c r="BC86" s="3">
        <v>591.67909868725189</v>
      </c>
      <c r="BD86" s="3">
        <v>667.04833879328453</v>
      </c>
      <c r="BE86" s="3">
        <v>251.65700963182928</v>
      </c>
      <c r="BF86" s="3">
        <v>37.325988963059331</v>
      </c>
      <c r="BG86" s="3">
        <v>948.22840120894818</v>
      </c>
      <c r="BH86" s="3">
        <v>486.30971523264003</v>
      </c>
      <c r="BI86" s="3">
        <v>161.07840380255601</v>
      </c>
      <c r="BJ86" s="3">
        <v>146.30798712970071</v>
      </c>
      <c r="BK86" s="3">
        <v>782.95424937622909</v>
      </c>
      <c r="BL86" s="3">
        <v>79.557513120835182</v>
      </c>
      <c r="BM86" s="3">
        <v>150.15475279528778</v>
      </c>
      <c r="BN86" s="3">
        <v>72.644969752768901</v>
      </c>
      <c r="BO86" s="3">
        <v>89.051534393028874</v>
      </c>
      <c r="BP86" s="3">
        <v>790.48198438003953</v>
      </c>
      <c r="BQ86" s="3">
        <v>97.633675864722363</v>
      </c>
      <c r="BR86" s="3">
        <v>456.52891351837684</v>
      </c>
      <c r="BS86" s="3">
        <v>140.51820485571128</v>
      </c>
      <c r="BT86" s="3">
        <v>935.15527789608427</v>
      </c>
      <c r="BU86" s="3">
        <v>55.339614495747938</v>
      </c>
      <c r="BV86" s="3">
        <v>42.042458170431303</v>
      </c>
      <c r="BW86" s="3">
        <v>107.89414156253586</v>
      </c>
      <c r="BX86" s="3">
        <v>385.01543098217758</v>
      </c>
      <c r="BY86" s="3">
        <v>17.130832807164463</v>
      </c>
      <c r="BZ86" s="3">
        <v>330.27064716969056</v>
      </c>
      <c r="CA86" s="3">
        <v>281.33018916868099</v>
      </c>
      <c r="CB86" s="3">
        <v>4235.5586972279316</v>
      </c>
      <c r="CC86" s="3">
        <v>381.19629803781777</v>
      </c>
      <c r="CD86" s="3">
        <v>663.30892952335546</v>
      </c>
      <c r="CE86" s="3">
        <v>493.08845805581637</v>
      </c>
      <c r="CF86" s="3">
        <v>445.70852162727368</v>
      </c>
      <c r="CG86" s="3">
        <v>82.834172116890997</v>
      </c>
      <c r="CH86" s="3">
        <v>101.86584527374252</v>
      </c>
      <c r="CI86" s="3">
        <v>209.11570812555814</v>
      </c>
      <c r="CJ86" s="3">
        <v>50.905289915643984</v>
      </c>
      <c r="CK86" s="3">
        <v>182.81953799342972</v>
      </c>
      <c r="CL86" s="3">
        <v>21.027046500210865</v>
      </c>
      <c r="CM86" s="3">
        <v>543.14149667466108</v>
      </c>
      <c r="CN86" s="3">
        <v>258.59427701362517</v>
      </c>
      <c r="CO86" s="3">
        <v>204.95916511147578</v>
      </c>
      <c r="CP86" s="3">
        <v>83.884215523527615</v>
      </c>
      <c r="CQ86" s="3">
        <v>474.41164721367306</v>
      </c>
      <c r="CR86" s="3">
        <v>25.420649175348299</v>
      </c>
      <c r="CS86" s="3">
        <v>71.888705803390721</v>
      </c>
      <c r="CT86" s="3">
        <v>68.251367077631457</v>
      </c>
      <c r="CU86" s="3">
        <v>143.55925854446082</v>
      </c>
      <c r="CV86" s="3">
        <v>279.67658895629063</v>
      </c>
      <c r="CW86" s="3">
        <v>946.68103135535739</v>
      </c>
      <c r="CX86" s="3">
        <v>351.85761986319096</v>
      </c>
      <c r="CY86" s="4">
        <v>331.45303676746835</v>
      </c>
      <c r="CZ86" s="3">
        <v>1964.6283051096177</v>
      </c>
      <c r="DA86" s="3">
        <v>104.51422345031494</v>
      </c>
      <c r="DB86" s="4">
        <v>126.39788430857146</v>
      </c>
      <c r="DC86" s="3">
        <v>397.21891328839348</v>
      </c>
      <c r="DD86" s="3">
        <v>364.2603486329931</v>
      </c>
      <c r="DE86" s="3">
        <v>1677.3047241421143</v>
      </c>
      <c r="DF86" s="3">
        <v>64.612573998123395</v>
      </c>
      <c r="DG86" s="3">
        <v>331.24215547389173</v>
      </c>
      <c r="DH86" s="3">
        <v>290.29773438380761</v>
      </c>
      <c r="DI86" s="3">
        <v>118.88323848850027</v>
      </c>
      <c r="DJ86" s="3">
        <v>800.62028436295338</v>
      </c>
      <c r="DK86" s="3">
        <v>57.932727229865797</v>
      </c>
      <c r="DL86" s="3">
        <v>237.20800513745971</v>
      </c>
      <c r="DM86" s="3">
        <v>52.848306524046372</v>
      </c>
      <c r="DN86" s="3">
        <v>294.97493603996185</v>
      </c>
      <c r="DO86" s="3">
        <v>4456.0293813734506</v>
      </c>
      <c r="DP86" s="3">
        <v>111.86016423552488</v>
      </c>
      <c r="DQ86" s="3">
        <v>122.51621415301311</v>
      </c>
      <c r="DR86" s="3">
        <v>169.9150571802902</v>
      </c>
      <c r="DS86" s="3">
        <v>180.86343220128811</v>
      </c>
      <c r="DT86" s="3">
        <v>47.66208105581066</v>
      </c>
    </row>
    <row r="87" spans="1:124" x14ac:dyDescent="0.25">
      <c r="A87" s="1">
        <v>86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  <c r="BQ87" s="3">
        <v>0</v>
      </c>
      <c r="BR87" s="3">
        <v>0</v>
      </c>
      <c r="BS87" s="3">
        <v>0</v>
      </c>
      <c r="BT87" s="3">
        <v>0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0</v>
      </c>
      <c r="CB87" s="3">
        <v>0</v>
      </c>
      <c r="CC87" s="3">
        <v>0</v>
      </c>
      <c r="CD87" s="3">
        <v>0</v>
      </c>
      <c r="CE87" s="3">
        <v>0</v>
      </c>
      <c r="CF87" s="3">
        <v>0</v>
      </c>
      <c r="CG87" s="3">
        <v>0</v>
      </c>
      <c r="CH87" s="3">
        <v>0</v>
      </c>
      <c r="CI87" s="3">
        <v>0</v>
      </c>
      <c r="CJ87" s="3">
        <v>0</v>
      </c>
      <c r="CK87" s="3">
        <v>0</v>
      </c>
      <c r="CL87" s="3">
        <v>0</v>
      </c>
      <c r="CM87" s="3">
        <v>0</v>
      </c>
      <c r="CN87" s="3">
        <v>0</v>
      </c>
      <c r="CO87" s="3">
        <v>0</v>
      </c>
      <c r="CP87" s="3">
        <v>0</v>
      </c>
      <c r="CQ87" s="3">
        <v>0</v>
      </c>
      <c r="CR87" s="3">
        <v>0</v>
      </c>
      <c r="CS87" s="3">
        <v>0</v>
      </c>
      <c r="CT87" s="3">
        <v>0</v>
      </c>
      <c r="CU87" s="3">
        <v>0</v>
      </c>
      <c r="CV87" s="3">
        <v>0</v>
      </c>
      <c r="CW87" s="3">
        <v>0</v>
      </c>
      <c r="CX87" s="3">
        <v>0</v>
      </c>
      <c r="CY87" s="4">
        <v>0</v>
      </c>
      <c r="CZ87" s="3">
        <v>0</v>
      </c>
      <c r="DA87" s="3">
        <v>0</v>
      </c>
      <c r="DB87" s="4">
        <v>0</v>
      </c>
      <c r="DC87" s="3">
        <v>0</v>
      </c>
      <c r="DD87" s="3">
        <v>0</v>
      </c>
      <c r="DE87" s="3">
        <v>0</v>
      </c>
      <c r="DF87" s="3">
        <v>0</v>
      </c>
      <c r="DG87" s="3">
        <v>0</v>
      </c>
      <c r="DH87" s="3">
        <v>0</v>
      </c>
      <c r="DI87" s="3">
        <v>0</v>
      </c>
      <c r="DJ87" s="3">
        <v>0</v>
      </c>
      <c r="DK87" s="3">
        <v>0</v>
      </c>
      <c r="DL87" s="3">
        <v>0</v>
      </c>
      <c r="DM87" s="3">
        <v>0</v>
      </c>
      <c r="DN87" s="3">
        <v>0</v>
      </c>
      <c r="DO87" s="3">
        <v>0</v>
      </c>
      <c r="DP87" s="3">
        <v>0</v>
      </c>
      <c r="DQ87" s="3">
        <v>0</v>
      </c>
      <c r="DR87" s="3">
        <v>0</v>
      </c>
      <c r="DS87" s="3">
        <v>0</v>
      </c>
      <c r="DT87" s="3">
        <v>0</v>
      </c>
    </row>
    <row r="88" spans="1:124" x14ac:dyDescent="0.25">
      <c r="A88" s="1">
        <v>87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  <c r="BQ88" s="3">
        <v>0</v>
      </c>
      <c r="BR88" s="3">
        <v>0</v>
      </c>
      <c r="BS88" s="3">
        <v>0</v>
      </c>
      <c r="BT88" s="3">
        <v>0</v>
      </c>
      <c r="BU88" s="3">
        <v>0</v>
      </c>
      <c r="BV88" s="3">
        <v>0</v>
      </c>
      <c r="BW88" s="3">
        <v>0</v>
      </c>
      <c r="BX88" s="3">
        <v>0</v>
      </c>
      <c r="BY88" s="3">
        <v>0</v>
      </c>
      <c r="BZ88" s="3">
        <v>0</v>
      </c>
      <c r="CA88" s="3">
        <v>0</v>
      </c>
      <c r="CB88" s="3">
        <v>0</v>
      </c>
      <c r="CC88" s="3">
        <v>0</v>
      </c>
      <c r="CD88" s="3">
        <v>0</v>
      </c>
      <c r="CE88" s="3">
        <v>0</v>
      </c>
      <c r="CF88" s="3">
        <v>0</v>
      </c>
      <c r="CG88" s="3">
        <v>0</v>
      </c>
      <c r="CH88" s="3">
        <v>0</v>
      </c>
      <c r="CI88" s="3">
        <v>0</v>
      </c>
      <c r="CJ88" s="3">
        <v>0</v>
      </c>
      <c r="CK88" s="3">
        <v>0</v>
      </c>
      <c r="CL88" s="3">
        <v>0</v>
      </c>
      <c r="CM88" s="3">
        <v>0</v>
      </c>
      <c r="CN88" s="3">
        <v>0</v>
      </c>
      <c r="CO88" s="3">
        <v>0</v>
      </c>
      <c r="CP88" s="3">
        <v>0</v>
      </c>
      <c r="CQ88" s="3">
        <v>0</v>
      </c>
      <c r="CR88" s="3">
        <v>0</v>
      </c>
      <c r="CS88" s="3">
        <v>0</v>
      </c>
      <c r="CT88" s="3">
        <v>0</v>
      </c>
      <c r="CU88" s="3">
        <v>0</v>
      </c>
      <c r="CV88" s="3">
        <v>0</v>
      </c>
      <c r="CW88" s="3">
        <v>0</v>
      </c>
      <c r="CX88" s="3">
        <v>0</v>
      </c>
      <c r="CY88" s="4">
        <v>0</v>
      </c>
      <c r="CZ88" s="3">
        <v>0</v>
      </c>
      <c r="DA88" s="3">
        <v>0</v>
      </c>
      <c r="DB88" s="4">
        <v>0</v>
      </c>
      <c r="DC88" s="3">
        <v>0</v>
      </c>
      <c r="DD88" s="3">
        <v>0</v>
      </c>
      <c r="DE88" s="3">
        <v>0</v>
      </c>
      <c r="DF88" s="3">
        <v>0</v>
      </c>
      <c r="DG88" s="3">
        <v>0</v>
      </c>
      <c r="DH88" s="3">
        <v>0</v>
      </c>
      <c r="DI88" s="3">
        <v>0</v>
      </c>
      <c r="DJ88" s="3">
        <v>0</v>
      </c>
      <c r="DK88" s="3">
        <v>0</v>
      </c>
      <c r="DL88" s="3">
        <v>0</v>
      </c>
      <c r="DM88" s="3">
        <v>0</v>
      </c>
      <c r="DN88" s="3">
        <v>0</v>
      </c>
      <c r="DO88" s="3">
        <v>0</v>
      </c>
      <c r="DP88" s="3">
        <v>0</v>
      </c>
      <c r="DQ88" s="3">
        <v>0</v>
      </c>
      <c r="DR88" s="3">
        <v>0</v>
      </c>
      <c r="DS88" s="3">
        <v>0</v>
      </c>
      <c r="DT88" s="3">
        <v>0</v>
      </c>
    </row>
    <row r="89" spans="1:124" x14ac:dyDescent="0.25">
      <c r="A89" s="1">
        <v>88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  <c r="BQ89" s="3">
        <v>0</v>
      </c>
      <c r="BR89" s="3">
        <v>0</v>
      </c>
      <c r="BS89" s="3">
        <v>0</v>
      </c>
      <c r="BT89" s="3">
        <v>0</v>
      </c>
      <c r="BU89" s="3">
        <v>0</v>
      </c>
      <c r="BV89" s="3">
        <v>0</v>
      </c>
      <c r="BW89" s="3">
        <v>0</v>
      </c>
      <c r="BX89" s="3">
        <v>0</v>
      </c>
      <c r="BY89" s="3">
        <v>0</v>
      </c>
      <c r="BZ89" s="3">
        <v>0</v>
      </c>
      <c r="CA89" s="3">
        <v>0</v>
      </c>
      <c r="CB89" s="3">
        <v>0</v>
      </c>
      <c r="CC89" s="3">
        <v>0</v>
      </c>
      <c r="CD89" s="3">
        <v>0</v>
      </c>
      <c r="CE89" s="3">
        <v>0</v>
      </c>
      <c r="CF89" s="3">
        <v>0</v>
      </c>
      <c r="CG89" s="3">
        <v>0</v>
      </c>
      <c r="CH89" s="3">
        <v>0</v>
      </c>
      <c r="CI89" s="3">
        <v>0</v>
      </c>
      <c r="CJ89" s="3">
        <v>0</v>
      </c>
      <c r="CK89" s="3">
        <v>0</v>
      </c>
      <c r="CL89" s="3">
        <v>0</v>
      </c>
      <c r="CM89" s="3">
        <v>0</v>
      </c>
      <c r="CN89" s="3">
        <v>0</v>
      </c>
      <c r="CO89" s="3">
        <v>0</v>
      </c>
      <c r="CP89" s="3">
        <v>0</v>
      </c>
      <c r="CQ89" s="3">
        <v>0</v>
      </c>
      <c r="CR89" s="3">
        <v>0</v>
      </c>
      <c r="CS89" s="3">
        <v>0</v>
      </c>
      <c r="CT89" s="3">
        <v>0</v>
      </c>
      <c r="CU89" s="3">
        <v>0</v>
      </c>
      <c r="CV89" s="3">
        <v>0</v>
      </c>
      <c r="CW89" s="3">
        <v>0</v>
      </c>
      <c r="CX89" s="3">
        <v>0</v>
      </c>
      <c r="CY89" s="4">
        <v>0</v>
      </c>
      <c r="CZ89" s="3">
        <v>0</v>
      </c>
      <c r="DA89" s="3">
        <v>0</v>
      </c>
      <c r="DB89" s="4">
        <v>0</v>
      </c>
      <c r="DC89" s="3">
        <v>0</v>
      </c>
      <c r="DD89" s="3">
        <v>0</v>
      </c>
      <c r="DE89" s="3">
        <v>0</v>
      </c>
      <c r="DF89" s="3">
        <v>0</v>
      </c>
      <c r="DG89" s="3">
        <v>0</v>
      </c>
      <c r="DH89" s="3">
        <v>0</v>
      </c>
      <c r="DI89" s="3">
        <v>0</v>
      </c>
      <c r="DJ89" s="3">
        <v>0</v>
      </c>
      <c r="DK89" s="3">
        <v>0</v>
      </c>
      <c r="DL89" s="3">
        <v>0</v>
      </c>
      <c r="DM89" s="3">
        <v>0</v>
      </c>
      <c r="DN89" s="3">
        <v>0</v>
      </c>
      <c r="DO89" s="3">
        <v>0</v>
      </c>
      <c r="DP89" s="3">
        <v>0</v>
      </c>
      <c r="DQ89" s="3">
        <v>0</v>
      </c>
      <c r="DR89" s="3">
        <v>0</v>
      </c>
      <c r="DS89" s="3">
        <v>0</v>
      </c>
      <c r="DT89" s="3">
        <v>0</v>
      </c>
    </row>
    <row r="90" spans="1:124" x14ac:dyDescent="0.25">
      <c r="A90" s="1">
        <v>89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  <c r="BQ90" s="3">
        <v>0</v>
      </c>
      <c r="BR90" s="3">
        <v>0</v>
      </c>
      <c r="BS90" s="3">
        <v>0</v>
      </c>
      <c r="BT90" s="3">
        <v>0</v>
      </c>
      <c r="BU90" s="3">
        <v>0</v>
      </c>
      <c r="BV90" s="3">
        <v>0</v>
      </c>
      <c r="BW90" s="3">
        <v>0</v>
      </c>
      <c r="BX90" s="3">
        <v>0</v>
      </c>
      <c r="BY90" s="3">
        <v>0</v>
      </c>
      <c r="BZ90" s="3">
        <v>0</v>
      </c>
      <c r="CA90" s="3">
        <v>0</v>
      </c>
      <c r="CB90" s="3">
        <v>0</v>
      </c>
      <c r="CC90" s="3">
        <v>0</v>
      </c>
      <c r="CD90" s="3">
        <v>0</v>
      </c>
      <c r="CE90" s="3">
        <v>0</v>
      </c>
      <c r="CF90" s="3">
        <v>0</v>
      </c>
      <c r="CG90" s="3">
        <v>0</v>
      </c>
      <c r="CH90" s="3">
        <v>0</v>
      </c>
      <c r="CI90" s="3">
        <v>0</v>
      </c>
      <c r="CJ90" s="3">
        <v>0</v>
      </c>
      <c r="CK90" s="3">
        <v>0</v>
      </c>
      <c r="CL90" s="3">
        <v>0</v>
      </c>
      <c r="CM90" s="3">
        <v>0</v>
      </c>
      <c r="CN90" s="3">
        <v>0</v>
      </c>
      <c r="CO90" s="3">
        <v>0</v>
      </c>
      <c r="CP90" s="3">
        <v>0</v>
      </c>
      <c r="CQ90" s="3">
        <v>0</v>
      </c>
      <c r="CR90" s="3">
        <v>0</v>
      </c>
      <c r="CS90" s="3">
        <v>0</v>
      </c>
      <c r="CT90" s="3">
        <v>0</v>
      </c>
      <c r="CU90" s="3">
        <v>0</v>
      </c>
      <c r="CV90" s="3">
        <v>0</v>
      </c>
      <c r="CW90" s="3">
        <v>0</v>
      </c>
      <c r="CX90" s="3">
        <v>0</v>
      </c>
      <c r="CY90" s="4">
        <v>0</v>
      </c>
      <c r="CZ90" s="3">
        <v>0</v>
      </c>
      <c r="DA90" s="3">
        <v>0</v>
      </c>
      <c r="DB90" s="4">
        <v>0</v>
      </c>
      <c r="DC90" s="3">
        <v>0</v>
      </c>
      <c r="DD90" s="3">
        <v>0</v>
      </c>
      <c r="DE90" s="3">
        <v>0</v>
      </c>
      <c r="DF90" s="3">
        <v>0</v>
      </c>
      <c r="DG90" s="3">
        <v>0</v>
      </c>
      <c r="DH90" s="3">
        <v>0</v>
      </c>
      <c r="DI90" s="3">
        <v>0</v>
      </c>
      <c r="DJ90" s="3">
        <v>0</v>
      </c>
      <c r="DK90" s="3">
        <v>0</v>
      </c>
      <c r="DL90" s="3">
        <v>0</v>
      </c>
      <c r="DM90" s="3">
        <v>0</v>
      </c>
      <c r="DN90" s="3">
        <v>0</v>
      </c>
      <c r="DO90" s="3">
        <v>0</v>
      </c>
      <c r="DP90" s="3">
        <v>0</v>
      </c>
      <c r="DQ90" s="3">
        <v>0</v>
      </c>
      <c r="DR90" s="3">
        <v>0</v>
      </c>
      <c r="DS90" s="3">
        <v>0</v>
      </c>
      <c r="DT90" s="3">
        <v>0</v>
      </c>
    </row>
    <row r="91" spans="1:124" x14ac:dyDescent="0.25">
      <c r="A91" s="1">
        <v>90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  <c r="BQ91" s="3">
        <v>0</v>
      </c>
      <c r="BR91" s="3">
        <v>0</v>
      </c>
      <c r="BS91" s="3">
        <v>0</v>
      </c>
      <c r="BT91" s="3">
        <v>0</v>
      </c>
      <c r="BU91" s="3">
        <v>0</v>
      </c>
      <c r="BV91" s="3">
        <v>0</v>
      </c>
      <c r="BW91" s="3">
        <v>0</v>
      </c>
      <c r="BX91" s="3">
        <v>0</v>
      </c>
      <c r="BY91" s="3">
        <v>0</v>
      </c>
      <c r="BZ91" s="3">
        <v>0</v>
      </c>
      <c r="CA91" s="3">
        <v>0</v>
      </c>
      <c r="CB91" s="3">
        <v>0</v>
      </c>
      <c r="CC91" s="3">
        <v>0</v>
      </c>
      <c r="CD91" s="3">
        <v>0</v>
      </c>
      <c r="CE91" s="3">
        <v>0</v>
      </c>
      <c r="CF91" s="3">
        <v>0</v>
      </c>
      <c r="CG91" s="3">
        <v>0</v>
      </c>
      <c r="CH91" s="3">
        <v>0</v>
      </c>
      <c r="CI91" s="3">
        <v>0</v>
      </c>
      <c r="CJ91" s="3">
        <v>0</v>
      </c>
      <c r="CK91" s="3">
        <v>0</v>
      </c>
      <c r="CL91" s="3">
        <v>0</v>
      </c>
      <c r="CM91" s="3">
        <v>0</v>
      </c>
      <c r="CN91" s="3">
        <v>0</v>
      </c>
      <c r="CO91" s="3">
        <v>0</v>
      </c>
      <c r="CP91" s="3">
        <v>0</v>
      </c>
      <c r="CQ91" s="3">
        <v>0</v>
      </c>
      <c r="CR91" s="3">
        <v>0</v>
      </c>
      <c r="CS91" s="3">
        <v>0</v>
      </c>
      <c r="CT91" s="3">
        <v>0</v>
      </c>
      <c r="CU91" s="3">
        <v>0</v>
      </c>
      <c r="CV91" s="3">
        <v>0</v>
      </c>
      <c r="CW91" s="3">
        <v>0</v>
      </c>
      <c r="CX91" s="3">
        <v>0</v>
      </c>
      <c r="CY91" s="4">
        <v>0</v>
      </c>
      <c r="CZ91" s="3">
        <v>0</v>
      </c>
      <c r="DA91" s="3">
        <v>0</v>
      </c>
      <c r="DB91" s="4">
        <v>0</v>
      </c>
      <c r="DC91" s="3">
        <v>0</v>
      </c>
      <c r="DD91" s="3">
        <v>0</v>
      </c>
      <c r="DE91" s="3">
        <v>0</v>
      </c>
      <c r="DF91" s="3">
        <v>0</v>
      </c>
      <c r="DG91" s="3">
        <v>0</v>
      </c>
      <c r="DH91" s="3">
        <v>0</v>
      </c>
      <c r="DI91" s="3">
        <v>0</v>
      </c>
      <c r="DJ91" s="3">
        <v>0</v>
      </c>
      <c r="DK91" s="3">
        <v>0</v>
      </c>
      <c r="DL91" s="3">
        <v>0</v>
      </c>
      <c r="DM91" s="3">
        <v>0</v>
      </c>
      <c r="DN91" s="3">
        <v>0</v>
      </c>
      <c r="DO91" s="3">
        <v>0</v>
      </c>
      <c r="DP91" s="3">
        <v>0</v>
      </c>
      <c r="DQ91" s="3">
        <v>0</v>
      </c>
      <c r="DR91" s="3">
        <v>0</v>
      </c>
      <c r="DS91" s="3">
        <v>0</v>
      </c>
      <c r="DT91" s="3">
        <v>0</v>
      </c>
    </row>
    <row r="92" spans="1:124" x14ac:dyDescent="0.25">
      <c r="A92" s="1">
        <v>91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  <c r="BQ92" s="3">
        <v>0</v>
      </c>
      <c r="BR92" s="3">
        <v>0</v>
      </c>
      <c r="BS92" s="3">
        <v>0</v>
      </c>
      <c r="BT92" s="3">
        <v>0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0</v>
      </c>
      <c r="CA92" s="3">
        <v>0</v>
      </c>
      <c r="CB92" s="3">
        <v>0</v>
      </c>
      <c r="CC92" s="3">
        <v>0</v>
      </c>
      <c r="CD92" s="3">
        <v>0</v>
      </c>
      <c r="CE92" s="3">
        <v>0</v>
      </c>
      <c r="CF92" s="3">
        <v>0</v>
      </c>
      <c r="CG92" s="3">
        <v>0</v>
      </c>
      <c r="CH92" s="3">
        <v>0</v>
      </c>
      <c r="CI92" s="3">
        <v>0</v>
      </c>
      <c r="CJ92" s="3">
        <v>0</v>
      </c>
      <c r="CK92" s="3">
        <v>0</v>
      </c>
      <c r="CL92" s="3">
        <v>0</v>
      </c>
      <c r="CM92" s="3">
        <v>0</v>
      </c>
      <c r="CN92" s="3">
        <v>0</v>
      </c>
      <c r="CO92" s="3">
        <v>0</v>
      </c>
      <c r="CP92" s="3">
        <v>0</v>
      </c>
      <c r="CQ92" s="3">
        <v>0</v>
      </c>
      <c r="CR92" s="3">
        <v>0</v>
      </c>
      <c r="CS92" s="3">
        <v>0</v>
      </c>
      <c r="CT92" s="3">
        <v>0</v>
      </c>
      <c r="CU92" s="3">
        <v>0</v>
      </c>
      <c r="CV92" s="3">
        <v>0</v>
      </c>
      <c r="CW92" s="3">
        <v>0</v>
      </c>
      <c r="CX92" s="3">
        <v>0</v>
      </c>
      <c r="CY92" s="4">
        <v>0</v>
      </c>
      <c r="CZ92" s="3">
        <v>0</v>
      </c>
      <c r="DA92" s="3">
        <v>0</v>
      </c>
      <c r="DB92" s="4">
        <v>0</v>
      </c>
      <c r="DC92" s="3">
        <v>0</v>
      </c>
      <c r="DD92" s="3">
        <v>0</v>
      </c>
      <c r="DE92" s="3">
        <v>0</v>
      </c>
      <c r="DF92" s="3">
        <v>0</v>
      </c>
      <c r="DG92" s="3">
        <v>0</v>
      </c>
      <c r="DH92" s="3">
        <v>0</v>
      </c>
      <c r="DI92" s="3">
        <v>0</v>
      </c>
      <c r="DJ92" s="3">
        <v>0</v>
      </c>
      <c r="DK92" s="3">
        <v>0</v>
      </c>
      <c r="DL92" s="3">
        <v>0</v>
      </c>
      <c r="DM92" s="3">
        <v>0</v>
      </c>
      <c r="DN92" s="3">
        <v>0</v>
      </c>
      <c r="DO92" s="3">
        <v>0</v>
      </c>
      <c r="DP92" s="3">
        <v>0</v>
      </c>
      <c r="DQ92" s="3">
        <v>0</v>
      </c>
      <c r="DR92" s="3">
        <v>0</v>
      </c>
      <c r="DS92" s="3">
        <v>0</v>
      </c>
      <c r="DT92" s="3">
        <v>0</v>
      </c>
    </row>
    <row r="93" spans="1:124" x14ac:dyDescent="0.25">
      <c r="A93" s="1">
        <v>92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>
        <v>0</v>
      </c>
      <c r="CB93" s="3">
        <v>0</v>
      </c>
      <c r="CC93" s="3">
        <v>0</v>
      </c>
      <c r="CD93" s="3">
        <v>0</v>
      </c>
      <c r="CE93" s="3">
        <v>0</v>
      </c>
      <c r="CF93" s="3">
        <v>0</v>
      </c>
      <c r="CG93" s="3">
        <v>0</v>
      </c>
      <c r="CH93" s="3">
        <v>0</v>
      </c>
      <c r="CI93" s="3">
        <v>0</v>
      </c>
      <c r="CJ93" s="3">
        <v>0</v>
      </c>
      <c r="CK93" s="3">
        <v>0</v>
      </c>
      <c r="CL93" s="3">
        <v>0</v>
      </c>
      <c r="CM93" s="3">
        <v>0</v>
      </c>
      <c r="CN93" s="3">
        <v>0</v>
      </c>
      <c r="CO93" s="3">
        <v>0</v>
      </c>
      <c r="CP93" s="3">
        <v>0</v>
      </c>
      <c r="CQ93" s="3">
        <v>0</v>
      </c>
      <c r="CR93" s="3">
        <v>0</v>
      </c>
      <c r="CS93" s="3">
        <v>0</v>
      </c>
      <c r="CT93" s="3">
        <v>0</v>
      </c>
      <c r="CU93" s="3">
        <v>0</v>
      </c>
      <c r="CV93" s="3">
        <v>0</v>
      </c>
      <c r="CW93" s="3">
        <v>0</v>
      </c>
      <c r="CX93" s="3">
        <v>0</v>
      </c>
      <c r="CY93" s="4">
        <v>0</v>
      </c>
      <c r="CZ93" s="3">
        <v>0</v>
      </c>
      <c r="DA93" s="3">
        <v>0</v>
      </c>
      <c r="DB93" s="4">
        <v>0</v>
      </c>
      <c r="DC93" s="3">
        <v>0</v>
      </c>
      <c r="DD93" s="3">
        <v>0</v>
      </c>
      <c r="DE93" s="3">
        <v>0</v>
      </c>
      <c r="DF93" s="3">
        <v>0</v>
      </c>
      <c r="DG93" s="3">
        <v>0</v>
      </c>
      <c r="DH93" s="3">
        <v>0</v>
      </c>
      <c r="DI93" s="3">
        <v>0</v>
      </c>
      <c r="DJ93" s="3">
        <v>0</v>
      </c>
      <c r="DK93" s="3">
        <v>0</v>
      </c>
      <c r="DL93" s="3">
        <v>0</v>
      </c>
      <c r="DM93" s="3">
        <v>0</v>
      </c>
      <c r="DN93" s="3">
        <v>0</v>
      </c>
      <c r="DO93" s="3">
        <v>0</v>
      </c>
      <c r="DP93" s="3">
        <v>0</v>
      </c>
      <c r="DQ93" s="3">
        <v>0</v>
      </c>
      <c r="DR93" s="3">
        <v>0</v>
      </c>
      <c r="DS93" s="3">
        <v>0</v>
      </c>
      <c r="DT93" s="3">
        <v>0</v>
      </c>
    </row>
    <row r="94" spans="1:124" x14ac:dyDescent="0.25">
      <c r="A94" s="1">
        <v>93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  <c r="BQ94" s="3">
        <v>0</v>
      </c>
      <c r="BR94" s="3">
        <v>0</v>
      </c>
      <c r="BS94" s="3">
        <v>0</v>
      </c>
      <c r="BT94" s="3">
        <v>0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0</v>
      </c>
      <c r="CB94" s="3">
        <v>0</v>
      </c>
      <c r="CC94" s="3">
        <v>0</v>
      </c>
      <c r="CD94" s="3">
        <v>0</v>
      </c>
      <c r="CE94" s="3">
        <v>0</v>
      </c>
      <c r="CF94" s="3">
        <v>0</v>
      </c>
      <c r="CG94" s="3">
        <v>0</v>
      </c>
      <c r="CH94" s="3">
        <v>0</v>
      </c>
      <c r="CI94" s="3">
        <v>0</v>
      </c>
      <c r="CJ94" s="3">
        <v>0</v>
      </c>
      <c r="CK94" s="3">
        <v>0</v>
      </c>
      <c r="CL94" s="3">
        <v>0</v>
      </c>
      <c r="CM94" s="3">
        <v>0</v>
      </c>
      <c r="CN94" s="3">
        <v>0</v>
      </c>
      <c r="CO94" s="3">
        <v>0</v>
      </c>
      <c r="CP94" s="3">
        <v>0</v>
      </c>
      <c r="CQ94" s="3">
        <v>0</v>
      </c>
      <c r="CR94" s="3">
        <v>0</v>
      </c>
      <c r="CS94" s="3">
        <v>0</v>
      </c>
      <c r="CT94" s="3">
        <v>0</v>
      </c>
      <c r="CU94" s="3">
        <v>0</v>
      </c>
      <c r="CV94" s="3">
        <v>0</v>
      </c>
      <c r="CW94" s="3">
        <v>0</v>
      </c>
      <c r="CX94" s="3">
        <v>0</v>
      </c>
      <c r="CY94" s="4">
        <v>0</v>
      </c>
      <c r="CZ94" s="3">
        <v>0</v>
      </c>
      <c r="DA94" s="3">
        <v>0</v>
      </c>
      <c r="DB94" s="4">
        <v>0</v>
      </c>
      <c r="DC94" s="3">
        <v>0</v>
      </c>
      <c r="DD94" s="3">
        <v>0</v>
      </c>
      <c r="DE94" s="3">
        <v>0</v>
      </c>
      <c r="DF94" s="3">
        <v>0</v>
      </c>
      <c r="DG94" s="3">
        <v>0</v>
      </c>
      <c r="DH94" s="3">
        <v>0</v>
      </c>
      <c r="DI94" s="3">
        <v>0</v>
      </c>
      <c r="DJ94" s="3">
        <v>0</v>
      </c>
      <c r="DK94" s="3">
        <v>0</v>
      </c>
      <c r="DL94" s="3">
        <v>0</v>
      </c>
      <c r="DM94" s="3">
        <v>0</v>
      </c>
      <c r="DN94" s="3">
        <v>0</v>
      </c>
      <c r="DO94" s="3">
        <v>0</v>
      </c>
      <c r="DP94" s="3">
        <v>0</v>
      </c>
      <c r="DQ94" s="3">
        <v>0</v>
      </c>
      <c r="DR94" s="3">
        <v>0</v>
      </c>
      <c r="DS94" s="3">
        <v>0</v>
      </c>
      <c r="DT94" s="3">
        <v>0</v>
      </c>
    </row>
    <row r="95" spans="1:124" x14ac:dyDescent="0.25">
      <c r="A95" s="1">
        <v>94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  <c r="CB95" s="3">
        <v>0</v>
      </c>
      <c r="CC95" s="3">
        <v>0</v>
      </c>
      <c r="CD95" s="3">
        <v>0</v>
      </c>
      <c r="CE95" s="3">
        <v>0</v>
      </c>
      <c r="CF95" s="3">
        <v>0</v>
      </c>
      <c r="CG95" s="3">
        <v>0</v>
      </c>
      <c r="CH95" s="3">
        <v>0</v>
      </c>
      <c r="CI95" s="3">
        <v>0</v>
      </c>
      <c r="CJ95" s="3">
        <v>0</v>
      </c>
      <c r="CK95" s="3">
        <v>0</v>
      </c>
      <c r="CL95" s="3">
        <v>0</v>
      </c>
      <c r="CM95" s="3">
        <v>0</v>
      </c>
      <c r="CN95" s="3">
        <v>0</v>
      </c>
      <c r="CO95" s="3">
        <v>0</v>
      </c>
      <c r="CP95" s="3">
        <v>0</v>
      </c>
      <c r="CQ95" s="3">
        <v>0</v>
      </c>
      <c r="CR95" s="3">
        <v>0</v>
      </c>
      <c r="CS95" s="3">
        <v>0</v>
      </c>
      <c r="CT95" s="3">
        <v>0</v>
      </c>
      <c r="CU95" s="3">
        <v>0</v>
      </c>
      <c r="CV95" s="3">
        <v>0</v>
      </c>
      <c r="CW95" s="3">
        <v>0</v>
      </c>
      <c r="CX95" s="3">
        <v>0</v>
      </c>
      <c r="CY95" s="4">
        <v>0</v>
      </c>
      <c r="CZ95" s="3">
        <v>0</v>
      </c>
      <c r="DA95" s="3">
        <v>0</v>
      </c>
      <c r="DB95" s="4">
        <v>0</v>
      </c>
      <c r="DC95" s="3">
        <v>0</v>
      </c>
      <c r="DD95" s="3">
        <v>0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0</v>
      </c>
      <c r="DK95" s="3">
        <v>0</v>
      </c>
      <c r="DL95" s="3">
        <v>0</v>
      </c>
      <c r="DM95" s="3">
        <v>0</v>
      </c>
      <c r="DN95" s="3">
        <v>0</v>
      </c>
      <c r="DO95" s="3">
        <v>0</v>
      </c>
      <c r="DP95" s="3">
        <v>0</v>
      </c>
      <c r="DQ95" s="3">
        <v>0</v>
      </c>
      <c r="DR95" s="3">
        <v>0</v>
      </c>
      <c r="DS95" s="3">
        <v>0</v>
      </c>
      <c r="DT95" s="3">
        <v>0</v>
      </c>
    </row>
    <row r="96" spans="1:124" x14ac:dyDescent="0.25">
      <c r="A96" s="1">
        <v>95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  <c r="BQ96" s="3">
        <v>0</v>
      </c>
      <c r="BR96" s="3">
        <v>0</v>
      </c>
      <c r="BS96" s="3">
        <v>0</v>
      </c>
      <c r="BT96" s="3">
        <v>0</v>
      </c>
      <c r="BU96" s="3">
        <v>0</v>
      </c>
      <c r="BV96" s="3">
        <v>0</v>
      </c>
      <c r="BW96" s="3">
        <v>0</v>
      </c>
      <c r="BX96" s="3">
        <v>0</v>
      </c>
      <c r="BY96" s="3">
        <v>0</v>
      </c>
      <c r="BZ96" s="3">
        <v>0</v>
      </c>
      <c r="CA96" s="3">
        <v>0</v>
      </c>
      <c r="CB96" s="3">
        <v>0</v>
      </c>
      <c r="CC96" s="3">
        <v>0</v>
      </c>
      <c r="CD96" s="3">
        <v>0</v>
      </c>
      <c r="CE96" s="3">
        <v>0</v>
      </c>
      <c r="CF96" s="3">
        <v>0</v>
      </c>
      <c r="CG96" s="3">
        <v>0</v>
      </c>
      <c r="CH96" s="3">
        <v>0</v>
      </c>
      <c r="CI96" s="3">
        <v>0</v>
      </c>
      <c r="CJ96" s="3">
        <v>0</v>
      </c>
      <c r="CK96" s="3">
        <v>0</v>
      </c>
      <c r="CL96" s="3">
        <v>0</v>
      </c>
      <c r="CM96" s="3">
        <v>0</v>
      </c>
      <c r="CN96" s="3">
        <v>0</v>
      </c>
      <c r="CO96" s="3">
        <v>0</v>
      </c>
      <c r="CP96" s="3">
        <v>0</v>
      </c>
      <c r="CQ96" s="3">
        <v>0</v>
      </c>
      <c r="CR96" s="3">
        <v>0</v>
      </c>
      <c r="CS96" s="3">
        <v>0</v>
      </c>
      <c r="CT96" s="3">
        <v>0</v>
      </c>
      <c r="CU96" s="3">
        <v>0</v>
      </c>
      <c r="CV96" s="3">
        <v>0</v>
      </c>
      <c r="CW96" s="3">
        <v>0</v>
      </c>
      <c r="CX96" s="3">
        <v>0</v>
      </c>
      <c r="CY96" s="4">
        <v>0</v>
      </c>
      <c r="CZ96" s="3">
        <v>0</v>
      </c>
      <c r="DA96" s="3">
        <v>0</v>
      </c>
      <c r="DB96" s="4">
        <v>0</v>
      </c>
      <c r="DC96" s="3">
        <v>0</v>
      </c>
      <c r="DD96" s="3">
        <v>0</v>
      </c>
      <c r="DE96" s="3">
        <v>0</v>
      </c>
      <c r="DF96" s="3">
        <v>0</v>
      </c>
      <c r="DG96" s="3">
        <v>0</v>
      </c>
      <c r="DH96" s="3">
        <v>0</v>
      </c>
      <c r="DI96" s="3">
        <v>0</v>
      </c>
      <c r="DJ96" s="3">
        <v>0</v>
      </c>
      <c r="DK96" s="3">
        <v>0</v>
      </c>
      <c r="DL96" s="3">
        <v>0</v>
      </c>
      <c r="DM96" s="3">
        <v>0</v>
      </c>
      <c r="DN96" s="3">
        <v>0</v>
      </c>
      <c r="DO96" s="3">
        <v>0</v>
      </c>
      <c r="DP96" s="3">
        <v>0</v>
      </c>
      <c r="DQ96" s="3">
        <v>0</v>
      </c>
      <c r="DR96" s="3">
        <v>0</v>
      </c>
      <c r="DS96" s="3">
        <v>0</v>
      </c>
      <c r="DT96" s="3">
        <v>0</v>
      </c>
    </row>
    <row r="97" spans="1:124" x14ac:dyDescent="0.25">
      <c r="A97" s="1">
        <v>96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  <c r="BQ97" s="3">
        <v>0</v>
      </c>
      <c r="BR97" s="3">
        <v>0</v>
      </c>
      <c r="BS97" s="3">
        <v>0</v>
      </c>
      <c r="BT97" s="3">
        <v>0</v>
      </c>
      <c r="BU97" s="3">
        <v>0</v>
      </c>
      <c r="BV97" s="3">
        <v>0</v>
      </c>
      <c r="BW97" s="3">
        <v>0</v>
      </c>
      <c r="BX97" s="3">
        <v>0</v>
      </c>
      <c r="BY97" s="3">
        <v>0</v>
      </c>
      <c r="BZ97" s="3">
        <v>0</v>
      </c>
      <c r="CA97" s="3">
        <v>0</v>
      </c>
      <c r="CB97" s="3">
        <v>0</v>
      </c>
      <c r="CC97" s="3">
        <v>0</v>
      </c>
      <c r="CD97" s="3">
        <v>0</v>
      </c>
      <c r="CE97" s="3">
        <v>0</v>
      </c>
      <c r="CF97" s="3">
        <v>0</v>
      </c>
      <c r="CG97" s="3">
        <v>0</v>
      </c>
      <c r="CH97" s="3">
        <v>0</v>
      </c>
      <c r="CI97" s="3">
        <v>0</v>
      </c>
      <c r="CJ97" s="3">
        <v>0</v>
      </c>
      <c r="CK97" s="3">
        <v>0</v>
      </c>
      <c r="CL97" s="3">
        <v>0</v>
      </c>
      <c r="CM97" s="3">
        <v>0</v>
      </c>
      <c r="CN97" s="3">
        <v>0</v>
      </c>
      <c r="CO97" s="3">
        <v>0</v>
      </c>
      <c r="CP97" s="3">
        <v>0</v>
      </c>
      <c r="CQ97" s="3">
        <v>0</v>
      </c>
      <c r="CR97" s="3">
        <v>0</v>
      </c>
      <c r="CS97" s="3">
        <v>0</v>
      </c>
      <c r="CT97" s="3">
        <v>0</v>
      </c>
      <c r="CU97" s="3">
        <v>0</v>
      </c>
      <c r="CV97" s="3">
        <v>0</v>
      </c>
      <c r="CW97" s="3">
        <v>0</v>
      </c>
      <c r="CX97" s="3">
        <v>0</v>
      </c>
      <c r="CY97" s="4">
        <v>0</v>
      </c>
      <c r="CZ97" s="3">
        <v>0</v>
      </c>
      <c r="DA97" s="3">
        <v>0</v>
      </c>
      <c r="DB97" s="4">
        <v>0</v>
      </c>
      <c r="DC97" s="3">
        <v>0</v>
      </c>
      <c r="DD97" s="3">
        <v>0</v>
      </c>
      <c r="DE97" s="3">
        <v>0</v>
      </c>
      <c r="DF97" s="3">
        <v>0</v>
      </c>
      <c r="DG97" s="3">
        <v>0</v>
      </c>
      <c r="DH97" s="3">
        <v>0</v>
      </c>
      <c r="DI97" s="3">
        <v>0</v>
      </c>
      <c r="DJ97" s="3">
        <v>0</v>
      </c>
      <c r="DK97" s="3">
        <v>0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3">
        <v>0</v>
      </c>
      <c r="DR97" s="3">
        <v>0</v>
      </c>
      <c r="DS97" s="3">
        <v>0</v>
      </c>
      <c r="DT97" s="3">
        <v>0</v>
      </c>
    </row>
    <row r="98" spans="1:124" x14ac:dyDescent="0.25">
      <c r="A98" s="1">
        <v>97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  <c r="BQ98" s="3">
        <v>0</v>
      </c>
      <c r="BR98" s="3">
        <v>0</v>
      </c>
      <c r="BS98" s="3">
        <v>0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0</v>
      </c>
      <c r="CA98" s="3">
        <v>0</v>
      </c>
      <c r="CB98" s="3">
        <v>0</v>
      </c>
      <c r="CC98" s="3">
        <v>0</v>
      </c>
      <c r="CD98" s="3">
        <v>0</v>
      </c>
      <c r="CE98" s="3">
        <v>0</v>
      </c>
      <c r="CF98" s="3">
        <v>0</v>
      </c>
      <c r="CG98" s="3">
        <v>0</v>
      </c>
      <c r="CH98" s="3">
        <v>0</v>
      </c>
      <c r="CI98" s="3">
        <v>0</v>
      </c>
      <c r="CJ98" s="3">
        <v>0</v>
      </c>
      <c r="CK98" s="3">
        <v>0</v>
      </c>
      <c r="CL98" s="3">
        <v>0</v>
      </c>
      <c r="CM98" s="3">
        <v>0</v>
      </c>
      <c r="CN98" s="3">
        <v>0</v>
      </c>
      <c r="CO98" s="3">
        <v>0</v>
      </c>
      <c r="CP98" s="3">
        <v>0</v>
      </c>
      <c r="CQ98" s="3">
        <v>0</v>
      </c>
      <c r="CR98" s="3">
        <v>0</v>
      </c>
      <c r="CS98" s="3">
        <v>0</v>
      </c>
      <c r="CT98" s="3">
        <v>0</v>
      </c>
      <c r="CU98" s="3">
        <v>0</v>
      </c>
      <c r="CV98" s="3">
        <v>0</v>
      </c>
      <c r="CW98" s="3">
        <v>0</v>
      </c>
      <c r="CX98" s="3">
        <v>0</v>
      </c>
      <c r="CY98" s="4">
        <v>0</v>
      </c>
      <c r="CZ98" s="3">
        <v>0</v>
      </c>
      <c r="DA98" s="3">
        <v>0</v>
      </c>
      <c r="DB98" s="4">
        <v>0</v>
      </c>
      <c r="DC98" s="3">
        <v>0</v>
      </c>
      <c r="DD98" s="3">
        <v>0</v>
      </c>
      <c r="DE98" s="3">
        <v>0</v>
      </c>
      <c r="DF98" s="3">
        <v>0</v>
      </c>
      <c r="DG98" s="3">
        <v>0</v>
      </c>
      <c r="DH98" s="3">
        <v>0</v>
      </c>
      <c r="DI98" s="3">
        <v>0</v>
      </c>
      <c r="DJ98" s="3">
        <v>0</v>
      </c>
      <c r="DK98" s="3">
        <v>0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3">
        <v>0</v>
      </c>
      <c r="DR98" s="3">
        <v>0</v>
      </c>
      <c r="DS98" s="3">
        <v>0</v>
      </c>
      <c r="DT98" s="3">
        <v>0</v>
      </c>
    </row>
    <row r="99" spans="1:124" x14ac:dyDescent="0.25">
      <c r="A99" s="1">
        <v>98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  <c r="BQ99" s="3">
        <v>0</v>
      </c>
      <c r="BR99" s="3">
        <v>0</v>
      </c>
      <c r="BS99" s="3">
        <v>0</v>
      </c>
      <c r="BT99" s="3">
        <v>0</v>
      </c>
      <c r="BU99" s="3">
        <v>0</v>
      </c>
      <c r="BV99" s="3">
        <v>0</v>
      </c>
      <c r="BW99" s="3">
        <v>0</v>
      </c>
      <c r="BX99" s="3">
        <v>0</v>
      </c>
      <c r="BY99" s="3">
        <v>0</v>
      </c>
      <c r="BZ99" s="3">
        <v>0</v>
      </c>
      <c r="CA99" s="3">
        <v>0</v>
      </c>
      <c r="CB99" s="3">
        <v>0</v>
      </c>
      <c r="CC99" s="3">
        <v>0</v>
      </c>
      <c r="CD99" s="3">
        <v>0</v>
      </c>
      <c r="CE99" s="3">
        <v>0</v>
      </c>
      <c r="CF99" s="3">
        <v>0</v>
      </c>
      <c r="CG99" s="3">
        <v>0</v>
      </c>
      <c r="CH99" s="3">
        <v>0</v>
      </c>
      <c r="CI99" s="3">
        <v>0</v>
      </c>
      <c r="CJ99" s="3">
        <v>0</v>
      </c>
      <c r="CK99" s="3">
        <v>0</v>
      </c>
      <c r="CL99" s="3">
        <v>0</v>
      </c>
      <c r="CM99" s="3">
        <v>0</v>
      </c>
      <c r="CN99" s="3">
        <v>0</v>
      </c>
      <c r="CO99" s="3">
        <v>0</v>
      </c>
      <c r="CP99" s="3">
        <v>0</v>
      </c>
      <c r="CQ99" s="3">
        <v>0</v>
      </c>
      <c r="CR99" s="3">
        <v>0</v>
      </c>
      <c r="CS99" s="3">
        <v>0</v>
      </c>
      <c r="CT99" s="3">
        <v>0</v>
      </c>
      <c r="CU99" s="3">
        <v>0</v>
      </c>
      <c r="CV99" s="3">
        <v>0</v>
      </c>
      <c r="CW99" s="3">
        <v>0</v>
      </c>
      <c r="CX99" s="3">
        <v>0</v>
      </c>
      <c r="CY99" s="4">
        <v>0</v>
      </c>
      <c r="CZ99" s="3">
        <v>0</v>
      </c>
      <c r="DA99" s="3">
        <v>0</v>
      </c>
      <c r="DB99" s="4">
        <v>0</v>
      </c>
      <c r="DC99" s="3">
        <v>0</v>
      </c>
      <c r="DD99" s="3">
        <v>0</v>
      </c>
      <c r="DE99" s="3">
        <v>0</v>
      </c>
      <c r="DF99" s="3">
        <v>0</v>
      </c>
      <c r="DG99" s="3">
        <v>0</v>
      </c>
      <c r="DH99" s="3">
        <v>0</v>
      </c>
      <c r="DI99" s="3">
        <v>0</v>
      </c>
      <c r="DJ99" s="3">
        <v>0</v>
      </c>
      <c r="DK99" s="3">
        <v>0</v>
      </c>
      <c r="DL99" s="3">
        <v>0</v>
      </c>
      <c r="DM99" s="3">
        <v>0</v>
      </c>
      <c r="DN99" s="3">
        <v>0</v>
      </c>
      <c r="DO99" s="3">
        <v>0</v>
      </c>
      <c r="DP99" s="3">
        <v>0</v>
      </c>
      <c r="DQ99" s="3">
        <v>0</v>
      </c>
      <c r="DR99" s="3">
        <v>0</v>
      </c>
      <c r="DS99" s="3">
        <v>0</v>
      </c>
      <c r="DT99" s="3">
        <v>0</v>
      </c>
    </row>
    <row r="100" spans="1:124" x14ac:dyDescent="0.25">
      <c r="A100" s="1">
        <v>99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</v>
      </c>
      <c r="CD100" s="3">
        <v>0</v>
      </c>
      <c r="CE100" s="3">
        <v>0</v>
      </c>
      <c r="CF100" s="3">
        <v>0</v>
      </c>
      <c r="CG100" s="3">
        <v>0</v>
      </c>
      <c r="CH100" s="3">
        <v>0</v>
      </c>
      <c r="CI100" s="3">
        <v>0</v>
      </c>
      <c r="CJ100" s="3">
        <v>0</v>
      </c>
      <c r="CK100" s="3">
        <v>0</v>
      </c>
      <c r="CL100" s="3">
        <v>0</v>
      </c>
      <c r="CM100" s="3">
        <v>0</v>
      </c>
      <c r="CN100" s="3">
        <v>0</v>
      </c>
      <c r="CO100" s="3">
        <v>0</v>
      </c>
      <c r="CP100" s="3">
        <v>0</v>
      </c>
      <c r="CQ100" s="3">
        <v>0</v>
      </c>
      <c r="CR100" s="3">
        <v>0</v>
      </c>
      <c r="CS100" s="3">
        <v>0</v>
      </c>
      <c r="CT100" s="3">
        <v>0</v>
      </c>
      <c r="CU100" s="3">
        <v>0</v>
      </c>
      <c r="CV100" s="3">
        <v>0</v>
      </c>
      <c r="CW100" s="3">
        <v>0</v>
      </c>
      <c r="CX100" s="3">
        <v>0</v>
      </c>
      <c r="CY100" s="4">
        <v>0</v>
      </c>
      <c r="CZ100" s="3">
        <v>0</v>
      </c>
      <c r="DA100" s="3">
        <v>0</v>
      </c>
      <c r="DB100" s="4">
        <v>0</v>
      </c>
      <c r="DC100" s="3">
        <v>0</v>
      </c>
      <c r="DD100" s="3">
        <v>0</v>
      </c>
      <c r="DE100" s="3">
        <v>0</v>
      </c>
      <c r="DF100" s="3">
        <v>0</v>
      </c>
      <c r="DG100" s="3">
        <v>0</v>
      </c>
      <c r="DH100" s="3">
        <v>0</v>
      </c>
      <c r="DI100" s="3">
        <v>0</v>
      </c>
      <c r="DJ100" s="3">
        <v>0</v>
      </c>
      <c r="DK100" s="3">
        <v>0</v>
      </c>
      <c r="DL100" s="3">
        <v>0</v>
      </c>
      <c r="DM100" s="3">
        <v>0</v>
      </c>
      <c r="DN100" s="3">
        <v>0</v>
      </c>
      <c r="DO100" s="3">
        <v>0</v>
      </c>
      <c r="DP100" s="3">
        <v>0</v>
      </c>
      <c r="DQ100" s="3">
        <v>0</v>
      </c>
      <c r="DR100" s="3">
        <v>0</v>
      </c>
      <c r="DS100" s="3">
        <v>0</v>
      </c>
      <c r="DT100" s="3">
        <v>0</v>
      </c>
    </row>
    <row r="101" spans="1:124" x14ac:dyDescent="0.25">
      <c r="A101" s="1">
        <v>100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  <c r="BQ101" s="3">
        <v>0</v>
      </c>
      <c r="BR101" s="3">
        <v>0</v>
      </c>
      <c r="BS101" s="3">
        <v>0</v>
      </c>
      <c r="BT101" s="3">
        <v>0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0</v>
      </c>
      <c r="CB101" s="3">
        <v>0</v>
      </c>
      <c r="CC101" s="3">
        <v>0</v>
      </c>
      <c r="CD101" s="3">
        <v>0</v>
      </c>
      <c r="CE101" s="3">
        <v>0</v>
      </c>
      <c r="CF101" s="3">
        <v>0</v>
      </c>
      <c r="CG101" s="3">
        <v>0</v>
      </c>
      <c r="CH101" s="3">
        <v>0</v>
      </c>
      <c r="CI101" s="3">
        <v>0</v>
      </c>
      <c r="CJ101" s="3">
        <v>0</v>
      </c>
      <c r="CK101" s="3">
        <v>0</v>
      </c>
      <c r="CL101" s="3">
        <v>0</v>
      </c>
      <c r="CM101" s="3">
        <v>0</v>
      </c>
      <c r="CN101" s="3">
        <v>0</v>
      </c>
      <c r="CO101" s="3">
        <v>0</v>
      </c>
      <c r="CP101" s="3">
        <v>0</v>
      </c>
      <c r="CQ101" s="3">
        <v>0</v>
      </c>
      <c r="CR101" s="3">
        <v>0</v>
      </c>
      <c r="CS101" s="3">
        <v>0</v>
      </c>
      <c r="CT101" s="3">
        <v>0</v>
      </c>
      <c r="CU101" s="3">
        <v>0</v>
      </c>
      <c r="CV101" s="3">
        <v>0</v>
      </c>
      <c r="CW101" s="3">
        <v>0</v>
      </c>
      <c r="CX101" s="3">
        <v>0</v>
      </c>
      <c r="CY101" s="4">
        <v>0</v>
      </c>
      <c r="CZ101" s="3">
        <v>0</v>
      </c>
      <c r="DA101" s="3">
        <v>0</v>
      </c>
      <c r="DB101" s="4">
        <v>0</v>
      </c>
      <c r="DC101" s="3">
        <v>0</v>
      </c>
      <c r="DD101" s="3">
        <v>0</v>
      </c>
      <c r="DE101" s="3">
        <v>0</v>
      </c>
      <c r="DF101" s="3">
        <v>0</v>
      </c>
      <c r="DG101" s="3">
        <v>0</v>
      </c>
      <c r="DH101" s="3">
        <v>0</v>
      </c>
      <c r="DI101" s="3">
        <v>0</v>
      </c>
      <c r="DJ101" s="3">
        <v>0</v>
      </c>
      <c r="DK101" s="3">
        <v>0</v>
      </c>
      <c r="DL101" s="3">
        <v>0</v>
      </c>
      <c r="DM101" s="3">
        <v>0</v>
      </c>
      <c r="DN101" s="3">
        <v>0</v>
      </c>
      <c r="DO101" s="3">
        <v>0</v>
      </c>
      <c r="DP101" s="3">
        <v>0</v>
      </c>
      <c r="DQ101" s="3">
        <v>0</v>
      </c>
      <c r="DR101" s="3">
        <v>0</v>
      </c>
      <c r="DS101" s="3">
        <v>0</v>
      </c>
      <c r="DT101" s="3">
        <v>0</v>
      </c>
    </row>
    <row r="102" spans="1:124" x14ac:dyDescent="0.25">
      <c r="A102" s="1">
        <v>101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</v>
      </c>
      <c r="BS102" s="3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0</v>
      </c>
      <c r="CD102" s="3">
        <v>0</v>
      </c>
      <c r="CE102" s="3">
        <v>0</v>
      </c>
      <c r="CF102" s="3">
        <v>0</v>
      </c>
      <c r="CG102" s="3">
        <v>0</v>
      </c>
      <c r="CH102" s="3">
        <v>0</v>
      </c>
      <c r="CI102" s="3">
        <v>0</v>
      </c>
      <c r="CJ102" s="3">
        <v>0</v>
      </c>
      <c r="CK102" s="3">
        <v>0</v>
      </c>
      <c r="CL102" s="3">
        <v>0</v>
      </c>
      <c r="CM102" s="3">
        <v>0</v>
      </c>
      <c r="CN102" s="3">
        <v>0</v>
      </c>
      <c r="CO102" s="3">
        <v>0</v>
      </c>
      <c r="CP102" s="3">
        <v>0</v>
      </c>
      <c r="CQ102" s="3">
        <v>0</v>
      </c>
      <c r="CR102" s="3">
        <v>0</v>
      </c>
      <c r="CS102" s="3">
        <v>0</v>
      </c>
      <c r="CT102" s="3">
        <v>0</v>
      </c>
      <c r="CU102" s="3">
        <v>0</v>
      </c>
      <c r="CV102" s="3">
        <v>0</v>
      </c>
      <c r="CW102" s="3">
        <v>0</v>
      </c>
      <c r="CX102" s="3">
        <v>0</v>
      </c>
      <c r="CY102" s="4">
        <v>0</v>
      </c>
      <c r="CZ102" s="3">
        <v>0</v>
      </c>
      <c r="DA102" s="3">
        <v>0</v>
      </c>
      <c r="DB102" s="4">
        <v>0</v>
      </c>
      <c r="DC102" s="3">
        <v>0</v>
      </c>
      <c r="DD102" s="3">
        <v>0</v>
      </c>
      <c r="DE102" s="3">
        <v>0</v>
      </c>
      <c r="DF102" s="3">
        <v>0</v>
      </c>
      <c r="DG102" s="3">
        <v>0</v>
      </c>
      <c r="DH102" s="3">
        <v>0</v>
      </c>
      <c r="DI102" s="3">
        <v>0</v>
      </c>
      <c r="DJ102" s="3">
        <v>0</v>
      </c>
      <c r="DK102" s="3">
        <v>0</v>
      </c>
      <c r="DL102" s="3">
        <v>0</v>
      </c>
      <c r="DM102" s="3">
        <v>0</v>
      </c>
      <c r="DN102" s="3">
        <v>0</v>
      </c>
      <c r="DO102" s="3">
        <v>0</v>
      </c>
      <c r="DP102" s="3">
        <v>0</v>
      </c>
      <c r="DQ102" s="3">
        <v>0</v>
      </c>
      <c r="DR102" s="3">
        <v>0</v>
      </c>
      <c r="DS102" s="3">
        <v>0</v>
      </c>
      <c r="DT102" s="3">
        <v>0</v>
      </c>
    </row>
    <row r="103" spans="1:124" x14ac:dyDescent="0.25">
      <c r="A103" s="1">
        <v>102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</v>
      </c>
      <c r="BT103" s="3">
        <v>0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  <c r="CB103" s="3">
        <v>0</v>
      </c>
      <c r="CC103" s="3">
        <v>0</v>
      </c>
      <c r="CD103" s="3">
        <v>0</v>
      </c>
      <c r="CE103" s="3">
        <v>0</v>
      </c>
      <c r="CF103" s="3">
        <v>0</v>
      </c>
      <c r="CG103" s="3">
        <v>0</v>
      </c>
      <c r="CH103" s="3">
        <v>0</v>
      </c>
      <c r="CI103" s="3">
        <v>0</v>
      </c>
      <c r="CJ103" s="3">
        <v>0</v>
      </c>
      <c r="CK103" s="3">
        <v>0</v>
      </c>
      <c r="CL103" s="3">
        <v>0</v>
      </c>
      <c r="CM103" s="3">
        <v>0</v>
      </c>
      <c r="CN103" s="3">
        <v>0</v>
      </c>
      <c r="CO103" s="3">
        <v>0</v>
      </c>
      <c r="CP103" s="3">
        <v>0</v>
      </c>
      <c r="CQ103" s="3">
        <v>0</v>
      </c>
      <c r="CR103" s="3">
        <v>0</v>
      </c>
      <c r="CS103" s="3">
        <v>0</v>
      </c>
      <c r="CT103" s="3">
        <v>0</v>
      </c>
      <c r="CU103" s="3">
        <v>0</v>
      </c>
      <c r="CV103" s="3">
        <v>0</v>
      </c>
      <c r="CW103" s="3">
        <v>0</v>
      </c>
      <c r="CX103" s="3">
        <v>0</v>
      </c>
      <c r="CY103" s="4">
        <v>0</v>
      </c>
      <c r="CZ103" s="3">
        <v>0</v>
      </c>
      <c r="DA103" s="3">
        <v>0</v>
      </c>
      <c r="DB103" s="4">
        <v>0</v>
      </c>
      <c r="DC103" s="3">
        <v>0</v>
      </c>
      <c r="DD103" s="3">
        <v>0</v>
      </c>
      <c r="DE103" s="3">
        <v>0</v>
      </c>
      <c r="DF103" s="3">
        <v>0</v>
      </c>
      <c r="DG103" s="3">
        <v>0</v>
      </c>
      <c r="DH103" s="3">
        <v>0</v>
      </c>
      <c r="DI103" s="3">
        <v>0</v>
      </c>
      <c r="DJ103" s="3">
        <v>0</v>
      </c>
      <c r="DK103" s="3">
        <v>0</v>
      </c>
      <c r="DL103" s="3">
        <v>0</v>
      </c>
      <c r="DM103" s="3">
        <v>0</v>
      </c>
      <c r="DN103" s="3">
        <v>0</v>
      </c>
      <c r="DO103" s="3">
        <v>0</v>
      </c>
      <c r="DP103" s="3">
        <v>0</v>
      </c>
      <c r="DQ103" s="3">
        <v>0</v>
      </c>
      <c r="DR103" s="3">
        <v>0</v>
      </c>
      <c r="DS103" s="3">
        <v>0</v>
      </c>
      <c r="DT103" s="3">
        <v>0</v>
      </c>
    </row>
    <row r="104" spans="1:124" x14ac:dyDescent="0.25">
      <c r="A104" s="1">
        <v>103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  <c r="BQ104" s="3">
        <v>0</v>
      </c>
      <c r="BR104" s="3">
        <v>0</v>
      </c>
      <c r="BS104" s="3">
        <v>0</v>
      </c>
      <c r="BT104" s="3">
        <v>0</v>
      </c>
      <c r="BU104" s="3">
        <v>0</v>
      </c>
      <c r="BV104" s="3">
        <v>0</v>
      </c>
      <c r="BW104" s="3">
        <v>0</v>
      </c>
      <c r="BX104" s="3">
        <v>0</v>
      </c>
      <c r="BY104" s="3">
        <v>0</v>
      </c>
      <c r="BZ104" s="3">
        <v>0</v>
      </c>
      <c r="CA104" s="3">
        <v>0</v>
      </c>
      <c r="CB104" s="3">
        <v>0</v>
      </c>
      <c r="CC104" s="3">
        <v>0</v>
      </c>
      <c r="CD104" s="3">
        <v>0</v>
      </c>
      <c r="CE104" s="3">
        <v>0</v>
      </c>
      <c r="CF104" s="3">
        <v>0</v>
      </c>
      <c r="CG104" s="3">
        <v>0</v>
      </c>
      <c r="CH104" s="3">
        <v>0</v>
      </c>
      <c r="CI104" s="3">
        <v>0</v>
      </c>
      <c r="CJ104" s="3">
        <v>0</v>
      </c>
      <c r="CK104" s="3">
        <v>0</v>
      </c>
      <c r="CL104" s="3">
        <v>0</v>
      </c>
      <c r="CM104" s="3">
        <v>0</v>
      </c>
      <c r="CN104" s="3">
        <v>0</v>
      </c>
      <c r="CO104" s="3">
        <v>0</v>
      </c>
      <c r="CP104" s="3">
        <v>0</v>
      </c>
      <c r="CQ104" s="3">
        <v>0</v>
      </c>
      <c r="CR104" s="3">
        <v>0</v>
      </c>
      <c r="CS104" s="3">
        <v>0</v>
      </c>
      <c r="CT104" s="3">
        <v>0</v>
      </c>
      <c r="CU104" s="3">
        <v>0</v>
      </c>
      <c r="CV104" s="3">
        <v>0</v>
      </c>
      <c r="CW104" s="3">
        <v>0</v>
      </c>
      <c r="CX104" s="3">
        <v>0</v>
      </c>
      <c r="CY104" s="4">
        <v>0</v>
      </c>
      <c r="CZ104" s="3">
        <v>0</v>
      </c>
      <c r="DA104" s="3">
        <v>0</v>
      </c>
      <c r="DB104" s="4">
        <v>0</v>
      </c>
      <c r="DC104" s="3">
        <v>0</v>
      </c>
      <c r="DD104" s="3">
        <v>0</v>
      </c>
      <c r="DE104" s="3">
        <v>0</v>
      </c>
      <c r="DF104" s="3">
        <v>0</v>
      </c>
      <c r="DG104" s="3">
        <v>0</v>
      </c>
      <c r="DH104" s="3">
        <v>0</v>
      </c>
      <c r="DI104" s="3">
        <v>0</v>
      </c>
      <c r="DJ104" s="3">
        <v>0</v>
      </c>
      <c r="DK104" s="3">
        <v>0</v>
      </c>
      <c r="DL104" s="3">
        <v>0</v>
      </c>
      <c r="DM104" s="3">
        <v>0</v>
      </c>
      <c r="DN104" s="3">
        <v>0</v>
      </c>
      <c r="DO104" s="3">
        <v>0</v>
      </c>
      <c r="DP104" s="3">
        <v>0</v>
      </c>
      <c r="DQ104" s="3">
        <v>0</v>
      </c>
      <c r="DR104" s="3">
        <v>0</v>
      </c>
      <c r="DS104" s="3">
        <v>0</v>
      </c>
      <c r="DT104" s="3">
        <v>0</v>
      </c>
    </row>
    <row r="105" spans="1:124" x14ac:dyDescent="0.25">
      <c r="A105" s="1">
        <v>104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  <c r="BQ105" s="3">
        <v>0</v>
      </c>
      <c r="BR105" s="3">
        <v>0</v>
      </c>
      <c r="BS105" s="3">
        <v>0</v>
      </c>
      <c r="BT105" s="3">
        <v>0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0</v>
      </c>
      <c r="CB105" s="3">
        <v>0</v>
      </c>
      <c r="CC105" s="3">
        <v>0</v>
      </c>
      <c r="CD105" s="3">
        <v>0</v>
      </c>
      <c r="CE105" s="3">
        <v>0</v>
      </c>
      <c r="CF105" s="3">
        <v>0</v>
      </c>
      <c r="CG105" s="3">
        <v>0</v>
      </c>
      <c r="CH105" s="3">
        <v>0</v>
      </c>
      <c r="CI105" s="3">
        <v>0</v>
      </c>
      <c r="CJ105" s="3">
        <v>0</v>
      </c>
      <c r="CK105" s="3">
        <v>0</v>
      </c>
      <c r="CL105" s="3">
        <v>0</v>
      </c>
      <c r="CM105" s="3">
        <v>0</v>
      </c>
      <c r="CN105" s="3">
        <v>0</v>
      </c>
      <c r="CO105" s="3">
        <v>0</v>
      </c>
      <c r="CP105" s="3">
        <v>0</v>
      </c>
      <c r="CQ105" s="3">
        <v>0</v>
      </c>
      <c r="CR105" s="3">
        <v>0</v>
      </c>
      <c r="CS105" s="3">
        <v>0</v>
      </c>
      <c r="CT105" s="3">
        <v>0</v>
      </c>
      <c r="CU105" s="3">
        <v>0</v>
      </c>
      <c r="CV105" s="3">
        <v>0</v>
      </c>
      <c r="CW105" s="3">
        <v>0</v>
      </c>
      <c r="CX105" s="3">
        <v>0</v>
      </c>
      <c r="CY105" s="4">
        <v>0</v>
      </c>
      <c r="CZ105" s="3">
        <v>0</v>
      </c>
      <c r="DA105" s="3">
        <v>0</v>
      </c>
      <c r="DB105" s="4">
        <v>0</v>
      </c>
      <c r="DC105" s="3">
        <v>0</v>
      </c>
      <c r="DD105" s="3">
        <v>0</v>
      </c>
      <c r="DE105" s="3">
        <v>0</v>
      </c>
      <c r="DF105" s="3">
        <v>0</v>
      </c>
      <c r="DG105" s="3">
        <v>0</v>
      </c>
      <c r="DH105" s="3">
        <v>0</v>
      </c>
      <c r="DI105" s="3">
        <v>0</v>
      </c>
      <c r="DJ105" s="3">
        <v>0</v>
      </c>
      <c r="DK105" s="3">
        <v>0</v>
      </c>
      <c r="DL105" s="3">
        <v>0</v>
      </c>
      <c r="DM105" s="3">
        <v>0</v>
      </c>
      <c r="DN105" s="3">
        <v>0</v>
      </c>
      <c r="DO105" s="3">
        <v>0</v>
      </c>
      <c r="DP105" s="3">
        <v>0</v>
      </c>
      <c r="DQ105" s="3">
        <v>0</v>
      </c>
      <c r="DR105" s="3">
        <v>0</v>
      </c>
      <c r="DS105" s="3">
        <v>0</v>
      </c>
      <c r="DT105" s="3">
        <v>0</v>
      </c>
    </row>
    <row r="106" spans="1:124" x14ac:dyDescent="0.25">
      <c r="A106" s="1">
        <v>105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0</v>
      </c>
      <c r="BS106" s="3">
        <v>0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0</v>
      </c>
      <c r="CE106" s="3">
        <v>0</v>
      </c>
      <c r="CF106" s="3">
        <v>0</v>
      </c>
      <c r="CG106" s="3">
        <v>0</v>
      </c>
      <c r="CH106" s="3">
        <v>0</v>
      </c>
      <c r="CI106" s="3">
        <v>0</v>
      </c>
      <c r="CJ106" s="3">
        <v>0</v>
      </c>
      <c r="CK106" s="3">
        <v>0</v>
      </c>
      <c r="CL106" s="3">
        <v>0</v>
      </c>
      <c r="CM106" s="3">
        <v>0</v>
      </c>
      <c r="CN106" s="3">
        <v>0</v>
      </c>
      <c r="CO106" s="3">
        <v>0</v>
      </c>
      <c r="CP106" s="3">
        <v>0</v>
      </c>
      <c r="CQ106" s="3">
        <v>0</v>
      </c>
      <c r="CR106" s="3">
        <v>0</v>
      </c>
      <c r="CS106" s="3">
        <v>0</v>
      </c>
      <c r="CT106" s="3">
        <v>0</v>
      </c>
      <c r="CU106" s="3">
        <v>0</v>
      </c>
      <c r="CV106" s="3">
        <v>0</v>
      </c>
      <c r="CW106" s="3">
        <v>0</v>
      </c>
      <c r="CX106" s="3">
        <v>0</v>
      </c>
      <c r="CY106" s="4">
        <v>0</v>
      </c>
      <c r="CZ106" s="3">
        <v>0</v>
      </c>
      <c r="DA106" s="3">
        <v>0</v>
      </c>
      <c r="DB106" s="4">
        <v>0</v>
      </c>
      <c r="DC106" s="3">
        <v>0</v>
      </c>
      <c r="DD106" s="3">
        <v>0</v>
      </c>
      <c r="DE106" s="3">
        <v>0</v>
      </c>
      <c r="DF106" s="3">
        <v>0</v>
      </c>
      <c r="DG106" s="3">
        <v>0</v>
      </c>
      <c r="DH106" s="3">
        <v>0</v>
      </c>
      <c r="DI106" s="3">
        <v>0</v>
      </c>
      <c r="DJ106" s="3">
        <v>0</v>
      </c>
      <c r="DK106" s="3">
        <v>0</v>
      </c>
      <c r="DL106" s="3">
        <v>0</v>
      </c>
      <c r="DM106" s="3">
        <v>0</v>
      </c>
      <c r="DN106" s="3">
        <v>0</v>
      </c>
      <c r="DO106" s="3">
        <v>0</v>
      </c>
      <c r="DP106" s="3">
        <v>0</v>
      </c>
      <c r="DQ106" s="3">
        <v>0</v>
      </c>
      <c r="DR106" s="3">
        <v>0</v>
      </c>
      <c r="DS106" s="3">
        <v>0</v>
      </c>
      <c r="DT106" s="3">
        <v>0</v>
      </c>
    </row>
    <row r="107" spans="1:124" x14ac:dyDescent="0.25">
      <c r="A107" s="1">
        <v>106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3">
        <v>0</v>
      </c>
      <c r="BR107" s="3">
        <v>0</v>
      </c>
      <c r="BS107" s="3">
        <v>0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3">
        <v>0</v>
      </c>
      <c r="CE107" s="3">
        <v>0</v>
      </c>
      <c r="CF107" s="3">
        <v>0</v>
      </c>
      <c r="CG107" s="3">
        <v>0</v>
      </c>
      <c r="CH107" s="3">
        <v>0</v>
      </c>
      <c r="CI107" s="3">
        <v>0</v>
      </c>
      <c r="CJ107" s="3">
        <v>0</v>
      </c>
      <c r="CK107" s="3">
        <v>0</v>
      </c>
      <c r="CL107" s="3">
        <v>0</v>
      </c>
      <c r="CM107" s="3">
        <v>0</v>
      </c>
      <c r="CN107" s="3">
        <v>0</v>
      </c>
      <c r="CO107" s="3">
        <v>0</v>
      </c>
      <c r="CP107" s="3">
        <v>0</v>
      </c>
      <c r="CQ107" s="3">
        <v>0</v>
      </c>
      <c r="CR107" s="3">
        <v>0</v>
      </c>
      <c r="CS107" s="3">
        <v>0</v>
      </c>
      <c r="CT107" s="3">
        <v>0</v>
      </c>
      <c r="CU107" s="3">
        <v>0</v>
      </c>
      <c r="CV107" s="3">
        <v>0</v>
      </c>
      <c r="CW107" s="3">
        <v>0</v>
      </c>
      <c r="CX107" s="3">
        <v>0</v>
      </c>
      <c r="CY107" s="4">
        <v>0</v>
      </c>
      <c r="CZ107" s="3">
        <v>0</v>
      </c>
      <c r="DA107" s="3">
        <v>0</v>
      </c>
      <c r="DB107" s="4">
        <v>0</v>
      </c>
      <c r="DC107" s="3">
        <v>0</v>
      </c>
      <c r="DD107" s="3">
        <v>0</v>
      </c>
      <c r="DE107" s="3">
        <v>0</v>
      </c>
      <c r="DF107" s="3">
        <v>0</v>
      </c>
      <c r="DG107" s="3">
        <v>0</v>
      </c>
      <c r="DH107" s="3">
        <v>0</v>
      </c>
      <c r="DI107" s="3">
        <v>0</v>
      </c>
      <c r="DJ107" s="3">
        <v>0</v>
      </c>
      <c r="DK107" s="3">
        <v>0</v>
      </c>
      <c r="DL107" s="3">
        <v>0</v>
      </c>
      <c r="DM107" s="3">
        <v>0</v>
      </c>
      <c r="DN107" s="3">
        <v>0</v>
      </c>
      <c r="DO107" s="3">
        <v>0</v>
      </c>
      <c r="DP107" s="3">
        <v>0</v>
      </c>
      <c r="DQ107" s="3">
        <v>0</v>
      </c>
      <c r="DR107" s="3">
        <v>0</v>
      </c>
      <c r="DS107" s="3">
        <v>0</v>
      </c>
      <c r="DT107" s="3">
        <v>0</v>
      </c>
    </row>
    <row r="108" spans="1:124" x14ac:dyDescent="0.25">
      <c r="A108" s="1">
        <v>107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>
        <v>0</v>
      </c>
      <c r="BS108" s="3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>
        <v>0</v>
      </c>
      <c r="CB108" s="3">
        <v>0</v>
      </c>
      <c r="CC108" s="3">
        <v>0</v>
      </c>
      <c r="CD108" s="3">
        <v>0</v>
      </c>
      <c r="CE108" s="3">
        <v>0</v>
      </c>
      <c r="CF108" s="3">
        <v>0</v>
      </c>
      <c r="CG108" s="3">
        <v>0</v>
      </c>
      <c r="CH108" s="3">
        <v>0</v>
      </c>
      <c r="CI108" s="3">
        <v>0</v>
      </c>
      <c r="CJ108" s="3">
        <v>0</v>
      </c>
      <c r="CK108" s="3">
        <v>0</v>
      </c>
      <c r="CL108" s="3">
        <v>0</v>
      </c>
      <c r="CM108" s="3">
        <v>0</v>
      </c>
      <c r="CN108" s="3">
        <v>0</v>
      </c>
      <c r="CO108" s="3">
        <v>0</v>
      </c>
      <c r="CP108" s="3">
        <v>0</v>
      </c>
      <c r="CQ108" s="3">
        <v>0</v>
      </c>
      <c r="CR108" s="3">
        <v>0</v>
      </c>
      <c r="CS108" s="3">
        <v>0</v>
      </c>
      <c r="CT108" s="3">
        <v>0</v>
      </c>
      <c r="CU108" s="3">
        <v>0</v>
      </c>
      <c r="CV108" s="3">
        <v>0</v>
      </c>
      <c r="CW108" s="3">
        <v>0</v>
      </c>
      <c r="CX108" s="3">
        <v>0</v>
      </c>
      <c r="CY108" s="4">
        <v>0</v>
      </c>
      <c r="CZ108" s="3">
        <v>0</v>
      </c>
      <c r="DA108" s="3">
        <v>0</v>
      </c>
      <c r="DB108" s="4">
        <v>0</v>
      </c>
      <c r="DC108" s="3">
        <v>0</v>
      </c>
      <c r="DD108" s="3">
        <v>0</v>
      </c>
      <c r="DE108" s="3">
        <v>0</v>
      </c>
      <c r="DF108" s="3">
        <v>0</v>
      </c>
      <c r="DG108" s="3">
        <v>0</v>
      </c>
      <c r="DH108" s="3">
        <v>0</v>
      </c>
      <c r="DI108" s="3">
        <v>0</v>
      </c>
      <c r="DJ108" s="3">
        <v>0</v>
      </c>
      <c r="DK108" s="3">
        <v>0</v>
      </c>
      <c r="DL108" s="3">
        <v>0</v>
      </c>
      <c r="DM108" s="3">
        <v>0</v>
      </c>
      <c r="DN108" s="3">
        <v>0</v>
      </c>
      <c r="DO108" s="3">
        <v>0</v>
      </c>
      <c r="DP108" s="3">
        <v>0</v>
      </c>
      <c r="DQ108" s="3">
        <v>0</v>
      </c>
      <c r="DR108" s="3">
        <v>0</v>
      </c>
      <c r="DS108" s="3">
        <v>0</v>
      </c>
      <c r="DT108" s="3">
        <v>0</v>
      </c>
    </row>
    <row r="109" spans="1:124" x14ac:dyDescent="0.25">
      <c r="A109" s="1">
        <v>108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0</v>
      </c>
      <c r="CB109" s="3">
        <v>0</v>
      </c>
      <c r="CC109" s="3">
        <v>0</v>
      </c>
      <c r="CD109" s="3">
        <v>0</v>
      </c>
      <c r="CE109" s="3">
        <v>0</v>
      </c>
      <c r="CF109" s="3">
        <v>0</v>
      </c>
      <c r="CG109" s="3">
        <v>0</v>
      </c>
      <c r="CH109" s="3">
        <v>0</v>
      </c>
      <c r="CI109" s="3">
        <v>0</v>
      </c>
      <c r="CJ109" s="3">
        <v>0</v>
      </c>
      <c r="CK109" s="3">
        <v>0</v>
      </c>
      <c r="CL109" s="3">
        <v>0</v>
      </c>
      <c r="CM109" s="3">
        <v>0</v>
      </c>
      <c r="CN109" s="3">
        <v>0</v>
      </c>
      <c r="CO109" s="3">
        <v>0</v>
      </c>
      <c r="CP109" s="3">
        <v>0</v>
      </c>
      <c r="CQ109" s="3">
        <v>0</v>
      </c>
      <c r="CR109" s="3">
        <v>0</v>
      </c>
      <c r="CS109" s="3">
        <v>0</v>
      </c>
      <c r="CT109" s="3">
        <v>0</v>
      </c>
      <c r="CU109" s="3">
        <v>0</v>
      </c>
      <c r="CV109" s="3">
        <v>0</v>
      </c>
      <c r="CW109" s="3">
        <v>0</v>
      </c>
      <c r="CX109" s="3">
        <v>0</v>
      </c>
      <c r="CY109" s="4">
        <v>0</v>
      </c>
      <c r="CZ109" s="3">
        <v>0</v>
      </c>
      <c r="DA109" s="3">
        <v>0</v>
      </c>
      <c r="DB109" s="4">
        <v>0</v>
      </c>
      <c r="DC109" s="3">
        <v>0</v>
      </c>
      <c r="DD109" s="3">
        <v>0</v>
      </c>
      <c r="DE109" s="3">
        <v>0</v>
      </c>
      <c r="DF109" s="3">
        <v>0</v>
      </c>
      <c r="DG109" s="3">
        <v>0</v>
      </c>
      <c r="DH109" s="3">
        <v>0</v>
      </c>
      <c r="DI109" s="3">
        <v>0</v>
      </c>
      <c r="DJ109" s="3">
        <v>0</v>
      </c>
      <c r="DK109" s="3">
        <v>0</v>
      </c>
      <c r="DL109" s="3">
        <v>0</v>
      </c>
      <c r="DM109" s="3">
        <v>0</v>
      </c>
      <c r="DN109" s="3">
        <v>0</v>
      </c>
      <c r="DO109" s="3">
        <v>0</v>
      </c>
      <c r="DP109" s="3">
        <v>0</v>
      </c>
      <c r="DQ109" s="3">
        <v>0</v>
      </c>
      <c r="DR109" s="3">
        <v>0</v>
      </c>
      <c r="DS109" s="3">
        <v>0</v>
      </c>
      <c r="DT109" s="3">
        <v>0</v>
      </c>
    </row>
    <row r="110" spans="1:124" x14ac:dyDescent="0.25">
      <c r="A110" s="1">
        <v>109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0</v>
      </c>
      <c r="CG110" s="3">
        <v>0</v>
      </c>
      <c r="CH110" s="3">
        <v>0</v>
      </c>
      <c r="CI110" s="3">
        <v>0</v>
      </c>
      <c r="CJ110" s="3">
        <v>0</v>
      </c>
      <c r="CK110" s="3">
        <v>0</v>
      </c>
      <c r="CL110" s="3">
        <v>0</v>
      </c>
      <c r="CM110" s="3">
        <v>0</v>
      </c>
      <c r="CN110" s="3">
        <v>0</v>
      </c>
      <c r="CO110" s="3">
        <v>0</v>
      </c>
      <c r="CP110" s="3">
        <v>0</v>
      </c>
      <c r="CQ110" s="3">
        <v>0</v>
      </c>
      <c r="CR110" s="3">
        <v>0</v>
      </c>
      <c r="CS110" s="3">
        <v>0</v>
      </c>
      <c r="CT110" s="3">
        <v>0</v>
      </c>
      <c r="CU110" s="3">
        <v>0</v>
      </c>
      <c r="CV110" s="3">
        <v>0</v>
      </c>
      <c r="CW110" s="3">
        <v>0</v>
      </c>
      <c r="CX110" s="3">
        <v>0</v>
      </c>
      <c r="CY110" s="4">
        <v>0</v>
      </c>
      <c r="CZ110" s="3">
        <v>0</v>
      </c>
      <c r="DA110" s="3">
        <v>0</v>
      </c>
      <c r="DB110" s="4">
        <v>0</v>
      </c>
      <c r="DC110" s="3">
        <v>0</v>
      </c>
      <c r="DD110" s="3">
        <v>0</v>
      </c>
      <c r="DE110" s="3">
        <v>0</v>
      </c>
      <c r="DF110" s="3">
        <v>0</v>
      </c>
      <c r="DG110" s="3">
        <v>0</v>
      </c>
      <c r="DH110" s="3">
        <v>0</v>
      </c>
      <c r="DI110" s="3">
        <v>0</v>
      </c>
      <c r="DJ110" s="3">
        <v>0</v>
      </c>
      <c r="DK110" s="3">
        <v>0</v>
      </c>
      <c r="DL110" s="3">
        <v>0</v>
      </c>
      <c r="DM110" s="3">
        <v>0</v>
      </c>
      <c r="DN110" s="3">
        <v>0</v>
      </c>
      <c r="DO110" s="3">
        <v>0</v>
      </c>
      <c r="DP110" s="3">
        <v>0</v>
      </c>
      <c r="DQ110" s="3">
        <v>0</v>
      </c>
      <c r="DR110" s="3">
        <v>0</v>
      </c>
      <c r="DS110" s="3">
        <v>0</v>
      </c>
      <c r="DT110" s="3">
        <v>0</v>
      </c>
    </row>
    <row r="111" spans="1:124" x14ac:dyDescent="0.25">
      <c r="A111" s="1">
        <v>110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0</v>
      </c>
      <c r="CB111" s="3">
        <v>0</v>
      </c>
      <c r="CC111" s="3">
        <v>0</v>
      </c>
      <c r="CD111" s="3">
        <v>0</v>
      </c>
      <c r="CE111" s="3">
        <v>0</v>
      </c>
      <c r="CF111" s="3">
        <v>0</v>
      </c>
      <c r="CG111" s="3">
        <v>0</v>
      </c>
      <c r="CH111" s="3">
        <v>0</v>
      </c>
      <c r="CI111" s="3">
        <v>0</v>
      </c>
      <c r="CJ111" s="3">
        <v>0</v>
      </c>
      <c r="CK111" s="3">
        <v>0</v>
      </c>
      <c r="CL111" s="3">
        <v>0</v>
      </c>
      <c r="CM111" s="3">
        <v>0</v>
      </c>
      <c r="CN111" s="3">
        <v>0</v>
      </c>
      <c r="CO111" s="3">
        <v>0</v>
      </c>
      <c r="CP111" s="3">
        <v>0</v>
      </c>
      <c r="CQ111" s="3">
        <v>0</v>
      </c>
      <c r="CR111" s="3">
        <v>0</v>
      </c>
      <c r="CS111" s="3">
        <v>0</v>
      </c>
      <c r="CT111" s="3">
        <v>0</v>
      </c>
      <c r="CU111" s="3">
        <v>0</v>
      </c>
      <c r="CV111" s="3">
        <v>0</v>
      </c>
      <c r="CW111" s="3">
        <v>0</v>
      </c>
      <c r="CX111" s="3">
        <v>0</v>
      </c>
      <c r="CY111" s="4">
        <v>0</v>
      </c>
      <c r="CZ111" s="3">
        <v>0</v>
      </c>
      <c r="DA111" s="3">
        <v>0</v>
      </c>
      <c r="DB111" s="4">
        <v>0</v>
      </c>
      <c r="DC111" s="3">
        <v>0</v>
      </c>
      <c r="DD111" s="3">
        <v>0</v>
      </c>
      <c r="DE111" s="3">
        <v>0</v>
      </c>
      <c r="DF111" s="3">
        <v>0</v>
      </c>
      <c r="DG111" s="3">
        <v>0</v>
      </c>
      <c r="DH111" s="3">
        <v>0</v>
      </c>
      <c r="DI111" s="3">
        <v>0</v>
      </c>
      <c r="DJ111" s="3">
        <v>0</v>
      </c>
      <c r="DK111" s="3">
        <v>0</v>
      </c>
      <c r="DL111" s="3">
        <v>0</v>
      </c>
      <c r="DM111" s="3">
        <v>0</v>
      </c>
      <c r="DN111" s="3">
        <v>0</v>
      </c>
      <c r="DO111" s="3">
        <v>0</v>
      </c>
      <c r="DP111" s="3">
        <v>0</v>
      </c>
      <c r="DQ111" s="3">
        <v>0</v>
      </c>
      <c r="DR111" s="3">
        <v>0</v>
      </c>
      <c r="DS111" s="3">
        <v>0</v>
      </c>
      <c r="DT111" s="3">
        <v>0</v>
      </c>
    </row>
    <row r="112" spans="1:124" x14ac:dyDescent="0.25">
      <c r="A112" s="1">
        <v>111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  <c r="BQ112" s="3">
        <v>0</v>
      </c>
      <c r="BR112" s="3">
        <v>0</v>
      </c>
      <c r="BS112" s="3">
        <v>0</v>
      </c>
      <c r="BT112" s="3">
        <v>0</v>
      </c>
      <c r="BU112" s="3">
        <v>0</v>
      </c>
      <c r="BV112" s="3">
        <v>0</v>
      </c>
      <c r="BW112" s="3">
        <v>0</v>
      </c>
      <c r="BX112" s="3">
        <v>0</v>
      </c>
      <c r="BY112" s="3">
        <v>0</v>
      </c>
      <c r="BZ112" s="3">
        <v>0</v>
      </c>
      <c r="CA112" s="3">
        <v>0</v>
      </c>
      <c r="CB112" s="3">
        <v>0</v>
      </c>
      <c r="CC112" s="3">
        <v>0</v>
      </c>
      <c r="CD112" s="3">
        <v>0</v>
      </c>
      <c r="CE112" s="3">
        <v>0</v>
      </c>
      <c r="CF112" s="3">
        <v>0</v>
      </c>
      <c r="CG112" s="3">
        <v>0</v>
      </c>
      <c r="CH112" s="3">
        <v>0</v>
      </c>
      <c r="CI112" s="3">
        <v>0</v>
      </c>
      <c r="CJ112" s="3">
        <v>0</v>
      </c>
      <c r="CK112" s="3">
        <v>0</v>
      </c>
      <c r="CL112" s="3">
        <v>0</v>
      </c>
      <c r="CM112" s="3">
        <v>0</v>
      </c>
      <c r="CN112" s="3">
        <v>0</v>
      </c>
      <c r="CO112" s="3">
        <v>0</v>
      </c>
      <c r="CP112" s="3">
        <v>0</v>
      </c>
      <c r="CQ112" s="3">
        <v>0</v>
      </c>
      <c r="CR112" s="3">
        <v>0</v>
      </c>
      <c r="CS112" s="3">
        <v>0</v>
      </c>
      <c r="CT112" s="3">
        <v>0</v>
      </c>
      <c r="CU112" s="3">
        <v>0</v>
      </c>
      <c r="CV112" s="3">
        <v>0</v>
      </c>
      <c r="CW112" s="3">
        <v>0</v>
      </c>
      <c r="CX112" s="3">
        <v>0</v>
      </c>
      <c r="CY112" s="4">
        <v>0</v>
      </c>
      <c r="CZ112" s="3">
        <v>0</v>
      </c>
      <c r="DA112" s="3">
        <v>0</v>
      </c>
      <c r="DB112" s="4">
        <v>0</v>
      </c>
      <c r="DC112" s="3">
        <v>0</v>
      </c>
      <c r="DD112" s="3">
        <v>0</v>
      </c>
      <c r="DE112" s="3">
        <v>0</v>
      </c>
      <c r="DF112" s="3">
        <v>0</v>
      </c>
      <c r="DG112" s="3">
        <v>0</v>
      </c>
      <c r="DH112" s="3">
        <v>0</v>
      </c>
      <c r="DI112" s="3">
        <v>0</v>
      </c>
      <c r="DJ112" s="3">
        <v>0</v>
      </c>
      <c r="DK112" s="3">
        <v>0</v>
      </c>
      <c r="DL112" s="3">
        <v>0</v>
      </c>
      <c r="DM112" s="3">
        <v>0</v>
      </c>
      <c r="DN112" s="3">
        <v>0</v>
      </c>
      <c r="DO112" s="3">
        <v>0</v>
      </c>
      <c r="DP112" s="3">
        <v>0</v>
      </c>
      <c r="DQ112" s="3">
        <v>0</v>
      </c>
      <c r="DR112" s="3">
        <v>0</v>
      </c>
      <c r="DS112" s="3">
        <v>0</v>
      </c>
      <c r="DT112" s="3">
        <v>0</v>
      </c>
    </row>
    <row r="113" spans="1:124" x14ac:dyDescent="0.25">
      <c r="A113" s="1">
        <v>112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T113" s="3">
        <v>0</v>
      </c>
      <c r="BU113" s="3">
        <v>0</v>
      </c>
      <c r="BV113" s="3">
        <v>0</v>
      </c>
      <c r="BW113" s="3">
        <v>0</v>
      </c>
      <c r="BX113" s="3">
        <v>0</v>
      </c>
      <c r="BY113" s="3">
        <v>0</v>
      </c>
      <c r="BZ113" s="3">
        <v>0</v>
      </c>
      <c r="CA113" s="3">
        <v>0</v>
      </c>
      <c r="CB113" s="3">
        <v>0</v>
      </c>
      <c r="CC113" s="3">
        <v>0</v>
      </c>
      <c r="CD113" s="3">
        <v>0</v>
      </c>
      <c r="CE113" s="3">
        <v>0</v>
      </c>
      <c r="CF113" s="3">
        <v>0</v>
      </c>
      <c r="CG113" s="3">
        <v>0</v>
      </c>
      <c r="CH113" s="3">
        <v>0</v>
      </c>
      <c r="CI113" s="3">
        <v>0</v>
      </c>
      <c r="CJ113" s="3">
        <v>0</v>
      </c>
      <c r="CK113" s="3">
        <v>0</v>
      </c>
      <c r="CL113" s="3">
        <v>0</v>
      </c>
      <c r="CM113" s="3">
        <v>0</v>
      </c>
      <c r="CN113" s="3">
        <v>0</v>
      </c>
      <c r="CO113" s="3">
        <v>0</v>
      </c>
      <c r="CP113" s="3">
        <v>0</v>
      </c>
      <c r="CQ113" s="3">
        <v>0</v>
      </c>
      <c r="CR113" s="3">
        <v>0</v>
      </c>
      <c r="CS113" s="3">
        <v>0</v>
      </c>
      <c r="CT113" s="3">
        <v>0</v>
      </c>
      <c r="CU113" s="3">
        <v>0</v>
      </c>
      <c r="CV113" s="3">
        <v>0</v>
      </c>
      <c r="CW113" s="3">
        <v>0</v>
      </c>
      <c r="CX113" s="3">
        <v>0</v>
      </c>
      <c r="CY113" s="4">
        <v>0</v>
      </c>
      <c r="CZ113" s="3">
        <v>0</v>
      </c>
      <c r="DA113" s="3">
        <v>0</v>
      </c>
      <c r="DB113" s="4">
        <v>0</v>
      </c>
      <c r="DC113" s="3">
        <v>0</v>
      </c>
      <c r="DD113" s="3">
        <v>0</v>
      </c>
      <c r="DE113" s="3">
        <v>0</v>
      </c>
      <c r="DF113" s="3">
        <v>0</v>
      </c>
      <c r="DG113" s="3">
        <v>0</v>
      </c>
      <c r="DH113" s="3">
        <v>0</v>
      </c>
      <c r="DI113" s="3">
        <v>0</v>
      </c>
      <c r="DJ113" s="3">
        <v>0</v>
      </c>
      <c r="DK113" s="3">
        <v>0</v>
      </c>
      <c r="DL113" s="3">
        <v>0</v>
      </c>
      <c r="DM113" s="3">
        <v>0</v>
      </c>
      <c r="DN113" s="3">
        <v>0</v>
      </c>
      <c r="DO113" s="3">
        <v>0</v>
      </c>
      <c r="DP113" s="3">
        <v>0</v>
      </c>
      <c r="DQ113" s="3">
        <v>0</v>
      </c>
      <c r="DR113" s="3">
        <v>0</v>
      </c>
      <c r="DS113" s="3">
        <v>0</v>
      </c>
      <c r="DT113" s="3">
        <v>0</v>
      </c>
    </row>
    <row r="114" spans="1:124" x14ac:dyDescent="0.25">
      <c r="A114" s="1">
        <v>113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  <c r="BQ114" s="3">
        <v>0</v>
      </c>
      <c r="BR114" s="3">
        <v>0</v>
      </c>
      <c r="BS114" s="3">
        <v>0</v>
      </c>
      <c r="BT114" s="3">
        <v>0</v>
      </c>
      <c r="BU114" s="3">
        <v>0</v>
      </c>
      <c r="BV114" s="3">
        <v>0</v>
      </c>
      <c r="BW114" s="3">
        <v>0</v>
      </c>
      <c r="BX114" s="3">
        <v>0</v>
      </c>
      <c r="BY114" s="3">
        <v>0</v>
      </c>
      <c r="BZ114" s="3">
        <v>0</v>
      </c>
      <c r="CA114" s="3">
        <v>0</v>
      </c>
      <c r="CB114" s="3">
        <v>0</v>
      </c>
      <c r="CC114" s="3">
        <v>0</v>
      </c>
      <c r="CD114" s="3">
        <v>0</v>
      </c>
      <c r="CE114" s="3">
        <v>0</v>
      </c>
      <c r="CF114" s="3">
        <v>0</v>
      </c>
      <c r="CG114" s="3">
        <v>0</v>
      </c>
      <c r="CH114" s="3">
        <v>0</v>
      </c>
      <c r="CI114" s="3">
        <v>0</v>
      </c>
      <c r="CJ114" s="3">
        <v>0</v>
      </c>
      <c r="CK114" s="3">
        <v>0</v>
      </c>
      <c r="CL114" s="3">
        <v>0</v>
      </c>
      <c r="CM114" s="3">
        <v>0</v>
      </c>
      <c r="CN114" s="3">
        <v>0</v>
      </c>
      <c r="CO114" s="3">
        <v>0</v>
      </c>
      <c r="CP114" s="3">
        <v>0</v>
      </c>
      <c r="CQ114" s="3">
        <v>0</v>
      </c>
      <c r="CR114" s="3">
        <v>0</v>
      </c>
      <c r="CS114" s="3">
        <v>0</v>
      </c>
      <c r="CT114" s="3">
        <v>0</v>
      </c>
      <c r="CU114" s="3">
        <v>0</v>
      </c>
      <c r="CV114" s="3">
        <v>0</v>
      </c>
      <c r="CW114" s="3">
        <v>0</v>
      </c>
      <c r="CX114" s="3">
        <v>0</v>
      </c>
      <c r="CY114" s="4">
        <v>0</v>
      </c>
      <c r="CZ114" s="3">
        <v>0</v>
      </c>
      <c r="DA114" s="3">
        <v>0</v>
      </c>
      <c r="DB114" s="4">
        <v>0</v>
      </c>
      <c r="DC114" s="3">
        <v>0</v>
      </c>
      <c r="DD114" s="3">
        <v>0</v>
      </c>
      <c r="DE114" s="3">
        <v>0</v>
      </c>
      <c r="DF114" s="3">
        <v>0</v>
      </c>
      <c r="DG114" s="3">
        <v>0</v>
      </c>
      <c r="DH114" s="3">
        <v>0</v>
      </c>
      <c r="DI114" s="3">
        <v>0</v>
      </c>
      <c r="DJ114" s="3">
        <v>0</v>
      </c>
      <c r="DK114" s="3">
        <v>0</v>
      </c>
      <c r="DL114" s="3">
        <v>0</v>
      </c>
      <c r="DM114" s="3">
        <v>0</v>
      </c>
      <c r="DN114" s="3">
        <v>0</v>
      </c>
      <c r="DO114" s="3">
        <v>0</v>
      </c>
      <c r="DP114" s="3">
        <v>0</v>
      </c>
      <c r="DQ114" s="3">
        <v>0</v>
      </c>
      <c r="DR114" s="3">
        <v>0</v>
      </c>
      <c r="DS114" s="3">
        <v>0</v>
      </c>
      <c r="DT114" s="3">
        <v>0</v>
      </c>
    </row>
    <row r="115" spans="1:124" x14ac:dyDescent="0.25">
      <c r="A115" s="1">
        <v>114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  <c r="BQ115" s="3">
        <v>0</v>
      </c>
      <c r="BR115" s="3">
        <v>0</v>
      </c>
      <c r="BS115" s="3">
        <v>0</v>
      </c>
      <c r="BT115" s="3">
        <v>0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0</v>
      </c>
      <c r="CB115" s="3">
        <v>0</v>
      </c>
      <c r="CC115" s="3">
        <v>0</v>
      </c>
      <c r="CD115" s="3">
        <v>0</v>
      </c>
      <c r="CE115" s="3">
        <v>0</v>
      </c>
      <c r="CF115" s="3">
        <v>0</v>
      </c>
      <c r="CG115" s="3">
        <v>0</v>
      </c>
      <c r="CH115" s="3">
        <v>0</v>
      </c>
      <c r="CI115" s="3">
        <v>0</v>
      </c>
      <c r="CJ115" s="3">
        <v>0</v>
      </c>
      <c r="CK115" s="3">
        <v>0</v>
      </c>
      <c r="CL115" s="3">
        <v>0</v>
      </c>
      <c r="CM115" s="3">
        <v>0</v>
      </c>
      <c r="CN115" s="3">
        <v>0</v>
      </c>
      <c r="CO115" s="3">
        <v>0</v>
      </c>
      <c r="CP115" s="3">
        <v>0</v>
      </c>
      <c r="CQ115" s="3">
        <v>0</v>
      </c>
      <c r="CR115" s="3">
        <v>0</v>
      </c>
      <c r="CS115" s="3">
        <v>0</v>
      </c>
      <c r="CT115" s="3">
        <v>0</v>
      </c>
      <c r="CU115" s="3">
        <v>0</v>
      </c>
      <c r="CV115" s="3">
        <v>0</v>
      </c>
      <c r="CW115" s="3">
        <v>0</v>
      </c>
      <c r="CX115" s="3">
        <v>0</v>
      </c>
      <c r="CY115" s="4">
        <v>0</v>
      </c>
      <c r="CZ115" s="3">
        <v>0</v>
      </c>
      <c r="DA115" s="3">
        <v>0</v>
      </c>
      <c r="DB115" s="4">
        <v>0</v>
      </c>
      <c r="DC115" s="3">
        <v>0</v>
      </c>
      <c r="DD115" s="3">
        <v>0</v>
      </c>
      <c r="DE115" s="3">
        <v>0</v>
      </c>
      <c r="DF115" s="3">
        <v>0</v>
      </c>
      <c r="DG115" s="3">
        <v>0</v>
      </c>
      <c r="DH115" s="3">
        <v>0</v>
      </c>
      <c r="DI115" s="3">
        <v>0</v>
      </c>
      <c r="DJ115" s="3">
        <v>0</v>
      </c>
      <c r="DK115" s="3">
        <v>0</v>
      </c>
      <c r="DL115" s="3">
        <v>0</v>
      </c>
      <c r="DM115" s="3">
        <v>0</v>
      </c>
      <c r="DN115" s="3">
        <v>0</v>
      </c>
      <c r="DO115" s="3">
        <v>0</v>
      </c>
      <c r="DP115" s="3">
        <v>0</v>
      </c>
      <c r="DQ115" s="3">
        <v>0</v>
      </c>
      <c r="DR115" s="3">
        <v>0</v>
      </c>
      <c r="DS115" s="3">
        <v>0</v>
      </c>
      <c r="DT115" s="3">
        <v>0</v>
      </c>
    </row>
    <row r="116" spans="1:124" x14ac:dyDescent="0.25">
      <c r="A116" s="1">
        <v>115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0</v>
      </c>
      <c r="CA116" s="3">
        <v>0</v>
      </c>
      <c r="CB116" s="3">
        <v>0</v>
      </c>
      <c r="CC116" s="3">
        <v>0</v>
      </c>
      <c r="CD116" s="3">
        <v>0</v>
      </c>
      <c r="CE116" s="3">
        <v>0</v>
      </c>
      <c r="CF116" s="3">
        <v>0</v>
      </c>
      <c r="CG116" s="3">
        <v>0</v>
      </c>
      <c r="CH116" s="3">
        <v>0</v>
      </c>
      <c r="CI116" s="3">
        <v>0</v>
      </c>
      <c r="CJ116" s="3">
        <v>0</v>
      </c>
      <c r="CK116" s="3">
        <v>0</v>
      </c>
      <c r="CL116" s="3">
        <v>0</v>
      </c>
      <c r="CM116" s="3">
        <v>0</v>
      </c>
      <c r="CN116" s="3">
        <v>0</v>
      </c>
      <c r="CO116" s="3">
        <v>0</v>
      </c>
      <c r="CP116" s="3">
        <v>0</v>
      </c>
      <c r="CQ116" s="3">
        <v>0</v>
      </c>
      <c r="CR116" s="3">
        <v>0</v>
      </c>
      <c r="CS116" s="3">
        <v>0</v>
      </c>
      <c r="CT116" s="3">
        <v>0</v>
      </c>
      <c r="CU116" s="3">
        <v>0</v>
      </c>
      <c r="CV116" s="3">
        <v>0</v>
      </c>
      <c r="CW116" s="3">
        <v>0</v>
      </c>
      <c r="CX116" s="3">
        <v>0</v>
      </c>
      <c r="CY116" s="4">
        <v>0</v>
      </c>
      <c r="CZ116" s="3">
        <v>0</v>
      </c>
      <c r="DA116" s="3">
        <v>0</v>
      </c>
      <c r="DB116" s="4">
        <v>0</v>
      </c>
      <c r="DC116" s="3">
        <v>0</v>
      </c>
      <c r="DD116" s="3">
        <v>0</v>
      </c>
      <c r="DE116" s="3">
        <v>0</v>
      </c>
      <c r="DF116" s="3">
        <v>0</v>
      </c>
      <c r="DG116" s="3">
        <v>0</v>
      </c>
      <c r="DH116" s="3">
        <v>0</v>
      </c>
      <c r="DI116" s="3">
        <v>0</v>
      </c>
      <c r="DJ116" s="3">
        <v>0</v>
      </c>
      <c r="DK116" s="3">
        <v>0</v>
      </c>
      <c r="DL116" s="3">
        <v>0</v>
      </c>
      <c r="DM116" s="3">
        <v>0</v>
      </c>
      <c r="DN116" s="3">
        <v>0</v>
      </c>
      <c r="DO116" s="3">
        <v>0</v>
      </c>
      <c r="DP116" s="3">
        <v>0</v>
      </c>
      <c r="DQ116" s="3">
        <v>0</v>
      </c>
      <c r="DR116" s="3">
        <v>0</v>
      </c>
      <c r="DS116" s="3">
        <v>0</v>
      </c>
      <c r="DT116" s="3">
        <v>0</v>
      </c>
    </row>
    <row r="117" spans="1:124" x14ac:dyDescent="0.25">
      <c r="A117" s="1">
        <v>116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0</v>
      </c>
      <c r="BX117" s="3">
        <v>0</v>
      </c>
      <c r="BY117" s="3">
        <v>0</v>
      </c>
      <c r="BZ117" s="3">
        <v>0</v>
      </c>
      <c r="CA117" s="3">
        <v>0</v>
      </c>
      <c r="CB117" s="3">
        <v>0</v>
      </c>
      <c r="CC117" s="3">
        <v>0</v>
      </c>
      <c r="CD117" s="3">
        <v>0</v>
      </c>
      <c r="CE117" s="3">
        <v>0</v>
      </c>
      <c r="CF117" s="3">
        <v>0</v>
      </c>
      <c r="CG117" s="3">
        <v>0</v>
      </c>
      <c r="CH117" s="3">
        <v>0</v>
      </c>
      <c r="CI117" s="3">
        <v>0</v>
      </c>
      <c r="CJ117" s="3">
        <v>0</v>
      </c>
      <c r="CK117" s="3">
        <v>0</v>
      </c>
      <c r="CL117" s="3">
        <v>0</v>
      </c>
      <c r="CM117" s="3">
        <v>0</v>
      </c>
      <c r="CN117" s="3">
        <v>0</v>
      </c>
      <c r="CO117" s="3">
        <v>0</v>
      </c>
      <c r="CP117" s="3">
        <v>0</v>
      </c>
      <c r="CQ117" s="3">
        <v>0</v>
      </c>
      <c r="CR117" s="3">
        <v>0</v>
      </c>
      <c r="CS117" s="3">
        <v>0</v>
      </c>
      <c r="CT117" s="3">
        <v>0</v>
      </c>
      <c r="CU117" s="3">
        <v>0</v>
      </c>
      <c r="CV117" s="3">
        <v>0</v>
      </c>
      <c r="CW117" s="3">
        <v>0</v>
      </c>
      <c r="CX117" s="3">
        <v>0</v>
      </c>
      <c r="CY117" s="4">
        <v>0</v>
      </c>
      <c r="CZ117" s="3">
        <v>0</v>
      </c>
      <c r="DA117" s="3">
        <v>0</v>
      </c>
      <c r="DB117" s="4">
        <v>0</v>
      </c>
      <c r="DC117" s="3">
        <v>0</v>
      </c>
      <c r="DD117" s="3">
        <v>0</v>
      </c>
      <c r="DE117" s="3">
        <v>0</v>
      </c>
      <c r="DF117" s="3">
        <v>0</v>
      </c>
      <c r="DG117" s="3">
        <v>0</v>
      </c>
      <c r="DH117" s="3">
        <v>0</v>
      </c>
      <c r="DI117" s="3">
        <v>0</v>
      </c>
      <c r="DJ117" s="3">
        <v>0</v>
      </c>
      <c r="DK117" s="3">
        <v>0</v>
      </c>
      <c r="DL117" s="3">
        <v>0</v>
      </c>
      <c r="DM117" s="3">
        <v>0</v>
      </c>
      <c r="DN117" s="3">
        <v>0</v>
      </c>
      <c r="DO117" s="3">
        <v>0</v>
      </c>
      <c r="DP117" s="3">
        <v>0</v>
      </c>
      <c r="DQ117" s="3">
        <v>0</v>
      </c>
      <c r="DR117" s="3">
        <v>0</v>
      </c>
      <c r="DS117" s="3">
        <v>0</v>
      </c>
      <c r="DT117" s="3">
        <v>0</v>
      </c>
    </row>
    <row r="118" spans="1:124" x14ac:dyDescent="0.25">
      <c r="A118" s="1">
        <v>117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  <c r="CB118" s="3">
        <v>0</v>
      </c>
      <c r="CC118" s="3">
        <v>0</v>
      </c>
      <c r="CD118" s="3">
        <v>0</v>
      </c>
      <c r="CE118" s="3">
        <v>0</v>
      </c>
      <c r="CF118" s="3">
        <v>0</v>
      </c>
      <c r="CG118" s="3">
        <v>0</v>
      </c>
      <c r="CH118" s="3">
        <v>0</v>
      </c>
      <c r="CI118" s="3">
        <v>0</v>
      </c>
      <c r="CJ118" s="3">
        <v>0</v>
      </c>
      <c r="CK118" s="3">
        <v>0</v>
      </c>
      <c r="CL118" s="3">
        <v>0</v>
      </c>
      <c r="CM118" s="3">
        <v>0</v>
      </c>
      <c r="CN118" s="3">
        <v>0</v>
      </c>
      <c r="CO118" s="3">
        <v>0</v>
      </c>
      <c r="CP118" s="3">
        <v>0</v>
      </c>
      <c r="CQ118" s="3">
        <v>0</v>
      </c>
      <c r="CR118" s="3">
        <v>0</v>
      </c>
      <c r="CS118" s="3">
        <v>0</v>
      </c>
      <c r="CT118" s="3">
        <v>0</v>
      </c>
      <c r="CU118" s="3">
        <v>0</v>
      </c>
      <c r="CV118" s="3">
        <v>0</v>
      </c>
      <c r="CW118" s="3">
        <v>0</v>
      </c>
      <c r="CX118" s="3">
        <v>0</v>
      </c>
      <c r="CY118" s="4">
        <v>0</v>
      </c>
      <c r="CZ118" s="3">
        <v>0</v>
      </c>
      <c r="DA118" s="3">
        <v>0</v>
      </c>
      <c r="DB118" s="4">
        <v>0</v>
      </c>
      <c r="DC118" s="3">
        <v>0</v>
      </c>
      <c r="DD118" s="3">
        <v>0</v>
      </c>
      <c r="DE118" s="3">
        <v>0</v>
      </c>
      <c r="DF118" s="3">
        <v>0</v>
      </c>
      <c r="DG118" s="3">
        <v>0</v>
      </c>
      <c r="DH118" s="3">
        <v>0</v>
      </c>
      <c r="DI118" s="3">
        <v>0</v>
      </c>
      <c r="DJ118" s="3">
        <v>0</v>
      </c>
      <c r="DK118" s="3">
        <v>0</v>
      </c>
      <c r="DL118" s="3">
        <v>0</v>
      </c>
      <c r="DM118" s="3">
        <v>0</v>
      </c>
      <c r="DN118" s="3">
        <v>0</v>
      </c>
      <c r="DO118" s="3">
        <v>0</v>
      </c>
      <c r="DP118" s="3">
        <v>0</v>
      </c>
      <c r="DQ118" s="3">
        <v>0</v>
      </c>
      <c r="DR118" s="3">
        <v>0</v>
      </c>
      <c r="DS118" s="3">
        <v>0</v>
      </c>
      <c r="DT118" s="3">
        <v>0</v>
      </c>
    </row>
    <row r="119" spans="1:124" x14ac:dyDescent="0.25">
      <c r="A119" s="1">
        <v>118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3">
        <v>0</v>
      </c>
      <c r="CE119" s="3">
        <v>0</v>
      </c>
      <c r="CF119" s="3">
        <v>0</v>
      </c>
      <c r="CG119" s="3">
        <v>0</v>
      </c>
      <c r="CH119" s="3">
        <v>0</v>
      </c>
      <c r="CI119" s="3">
        <v>0</v>
      </c>
      <c r="CJ119" s="3">
        <v>0</v>
      </c>
      <c r="CK119" s="3">
        <v>0</v>
      </c>
      <c r="CL119" s="3">
        <v>0</v>
      </c>
      <c r="CM119" s="3">
        <v>0</v>
      </c>
      <c r="CN119" s="3">
        <v>0</v>
      </c>
      <c r="CO119" s="3">
        <v>0</v>
      </c>
      <c r="CP119" s="3">
        <v>0</v>
      </c>
      <c r="CQ119" s="3">
        <v>0</v>
      </c>
      <c r="CR119" s="3">
        <v>0</v>
      </c>
      <c r="CS119" s="3">
        <v>0</v>
      </c>
      <c r="CT119" s="3">
        <v>0</v>
      </c>
      <c r="CU119" s="3">
        <v>0</v>
      </c>
      <c r="CV119" s="3">
        <v>0</v>
      </c>
      <c r="CW119" s="3">
        <v>0</v>
      </c>
      <c r="CX119" s="3">
        <v>0</v>
      </c>
      <c r="CY119" s="4">
        <v>0</v>
      </c>
      <c r="CZ119" s="3">
        <v>0</v>
      </c>
      <c r="DA119" s="3">
        <v>0</v>
      </c>
      <c r="DB119" s="4">
        <v>0</v>
      </c>
      <c r="DC119" s="3">
        <v>0</v>
      </c>
      <c r="DD119" s="3">
        <v>0</v>
      </c>
      <c r="DE119" s="3">
        <v>0</v>
      </c>
      <c r="DF119" s="3">
        <v>0</v>
      </c>
      <c r="DG119" s="3">
        <v>0</v>
      </c>
      <c r="DH119" s="3">
        <v>0</v>
      </c>
      <c r="DI119" s="3">
        <v>0</v>
      </c>
      <c r="DJ119" s="3">
        <v>0</v>
      </c>
      <c r="DK119" s="3">
        <v>0</v>
      </c>
      <c r="DL119" s="3">
        <v>0</v>
      </c>
      <c r="DM119" s="3">
        <v>0</v>
      </c>
      <c r="DN119" s="3">
        <v>0</v>
      </c>
      <c r="DO119" s="3">
        <v>0</v>
      </c>
      <c r="DP119" s="3">
        <v>0</v>
      </c>
      <c r="DQ119" s="3">
        <v>0</v>
      </c>
      <c r="DR119" s="3">
        <v>0</v>
      </c>
      <c r="DS119" s="3">
        <v>0</v>
      </c>
      <c r="DT119" s="3">
        <v>0</v>
      </c>
    </row>
    <row r="120" spans="1:124" x14ac:dyDescent="0.25">
      <c r="A120" s="1">
        <v>119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0</v>
      </c>
      <c r="CE120" s="3">
        <v>0</v>
      </c>
      <c r="CF120" s="3">
        <v>0</v>
      </c>
      <c r="CG120" s="3">
        <v>0</v>
      </c>
      <c r="CH120" s="3">
        <v>0</v>
      </c>
      <c r="CI120" s="3">
        <v>0</v>
      </c>
      <c r="CJ120" s="3">
        <v>0</v>
      </c>
      <c r="CK120" s="3">
        <v>0</v>
      </c>
      <c r="CL120" s="3">
        <v>0</v>
      </c>
      <c r="CM120" s="3">
        <v>0</v>
      </c>
      <c r="CN120" s="3">
        <v>0</v>
      </c>
      <c r="CO120" s="3">
        <v>0</v>
      </c>
      <c r="CP120" s="3">
        <v>0</v>
      </c>
      <c r="CQ120" s="3">
        <v>0</v>
      </c>
      <c r="CR120" s="3">
        <v>0</v>
      </c>
      <c r="CS120" s="3">
        <v>0</v>
      </c>
      <c r="CT120" s="3">
        <v>0</v>
      </c>
      <c r="CU120" s="3">
        <v>0</v>
      </c>
      <c r="CV120" s="3">
        <v>0</v>
      </c>
      <c r="CW120" s="3">
        <v>0</v>
      </c>
      <c r="CX120" s="3">
        <v>0</v>
      </c>
      <c r="CY120" s="4">
        <v>0</v>
      </c>
      <c r="CZ120" s="3">
        <v>0</v>
      </c>
      <c r="DA120" s="3">
        <v>0</v>
      </c>
      <c r="DB120" s="4">
        <v>0</v>
      </c>
      <c r="DC120" s="3">
        <v>0</v>
      </c>
      <c r="DD120" s="3">
        <v>0</v>
      </c>
      <c r="DE120" s="3">
        <v>0</v>
      </c>
      <c r="DF120" s="3">
        <v>0</v>
      </c>
      <c r="DG120" s="3">
        <v>0</v>
      </c>
      <c r="DH120" s="3">
        <v>0</v>
      </c>
      <c r="DI120" s="3">
        <v>0</v>
      </c>
      <c r="DJ120" s="3">
        <v>0</v>
      </c>
      <c r="DK120" s="3">
        <v>0</v>
      </c>
      <c r="DL120" s="3">
        <v>0</v>
      </c>
      <c r="DM120" s="3">
        <v>0</v>
      </c>
      <c r="DN120" s="3">
        <v>0</v>
      </c>
      <c r="DO120" s="3">
        <v>0</v>
      </c>
      <c r="DP120" s="3">
        <v>0</v>
      </c>
      <c r="DQ120" s="3">
        <v>0</v>
      </c>
      <c r="DR120" s="3">
        <v>0</v>
      </c>
      <c r="DS120" s="3">
        <v>0</v>
      </c>
      <c r="DT120" s="3">
        <v>0</v>
      </c>
    </row>
    <row r="121" spans="1:124" x14ac:dyDescent="0.25">
      <c r="A121" s="1">
        <v>120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0</v>
      </c>
      <c r="CE121" s="3">
        <v>0</v>
      </c>
      <c r="CF121" s="3">
        <v>0</v>
      </c>
      <c r="CG121" s="3">
        <v>0</v>
      </c>
      <c r="CH121" s="3">
        <v>0</v>
      </c>
      <c r="CI121" s="3">
        <v>0</v>
      </c>
      <c r="CJ121" s="3">
        <v>0</v>
      </c>
      <c r="CK121" s="3">
        <v>0</v>
      </c>
      <c r="CL121" s="3">
        <v>0</v>
      </c>
      <c r="CM121" s="3">
        <v>0</v>
      </c>
      <c r="CN121" s="3">
        <v>0</v>
      </c>
      <c r="CO121" s="3">
        <v>0</v>
      </c>
      <c r="CP121" s="3">
        <v>0</v>
      </c>
      <c r="CQ121" s="3">
        <v>0</v>
      </c>
      <c r="CR121" s="3">
        <v>0</v>
      </c>
      <c r="CS121" s="3">
        <v>0</v>
      </c>
      <c r="CT121" s="3">
        <v>0</v>
      </c>
      <c r="CU121" s="3">
        <v>0</v>
      </c>
      <c r="CV121" s="3">
        <v>0</v>
      </c>
      <c r="CW121" s="3">
        <v>0</v>
      </c>
      <c r="CX121" s="3">
        <v>0</v>
      </c>
      <c r="CY121" s="4">
        <v>0</v>
      </c>
      <c r="CZ121" s="3">
        <v>0</v>
      </c>
      <c r="DA121" s="3">
        <v>0</v>
      </c>
      <c r="DB121" s="4">
        <v>0</v>
      </c>
      <c r="DC121" s="3">
        <v>0</v>
      </c>
      <c r="DD121" s="3">
        <v>0</v>
      </c>
      <c r="DE121" s="3">
        <v>0</v>
      </c>
      <c r="DF121" s="3">
        <v>0</v>
      </c>
      <c r="DG121" s="3">
        <v>0</v>
      </c>
      <c r="DH121" s="3">
        <v>0</v>
      </c>
      <c r="DI121" s="3">
        <v>0</v>
      </c>
      <c r="DJ121" s="3">
        <v>0</v>
      </c>
      <c r="DK121" s="3">
        <v>0</v>
      </c>
      <c r="DL121" s="3">
        <v>0</v>
      </c>
      <c r="DM121" s="3">
        <v>0</v>
      </c>
      <c r="DN121" s="3">
        <v>0</v>
      </c>
      <c r="DO121" s="3">
        <v>0</v>
      </c>
      <c r="DP121" s="3">
        <v>0</v>
      </c>
      <c r="DQ121" s="3">
        <v>0</v>
      </c>
      <c r="DR121" s="3">
        <v>0</v>
      </c>
      <c r="DS121" s="3">
        <v>0</v>
      </c>
      <c r="DT121" s="3">
        <v>0</v>
      </c>
    </row>
    <row r="122" spans="1:124" x14ac:dyDescent="0.25">
      <c r="A122" s="1">
        <v>121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0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3">
        <v>0</v>
      </c>
      <c r="CO122" s="3">
        <v>0</v>
      </c>
      <c r="CP122" s="3">
        <v>0</v>
      </c>
      <c r="CQ122" s="3">
        <v>0</v>
      </c>
      <c r="CR122" s="3">
        <v>0</v>
      </c>
      <c r="CS122" s="3">
        <v>0</v>
      </c>
      <c r="CT122" s="3">
        <v>0</v>
      </c>
      <c r="CU122" s="3">
        <v>0</v>
      </c>
      <c r="CV122" s="3">
        <v>0</v>
      </c>
      <c r="CW122" s="3">
        <v>0</v>
      </c>
      <c r="CX122" s="3">
        <v>0</v>
      </c>
      <c r="CY122" s="4">
        <v>0</v>
      </c>
      <c r="CZ122" s="3">
        <v>0</v>
      </c>
      <c r="DA122" s="3">
        <v>0</v>
      </c>
      <c r="DB122" s="4">
        <v>0</v>
      </c>
      <c r="DC122" s="3">
        <v>0</v>
      </c>
      <c r="DD122" s="3">
        <v>0</v>
      </c>
      <c r="DE122" s="3">
        <v>0</v>
      </c>
      <c r="DF122" s="3">
        <v>0</v>
      </c>
      <c r="DG122" s="3">
        <v>0</v>
      </c>
      <c r="DH122" s="3">
        <v>0</v>
      </c>
      <c r="DI122" s="3">
        <v>0</v>
      </c>
      <c r="DJ122" s="3">
        <v>0</v>
      </c>
      <c r="DK122" s="3">
        <v>0</v>
      </c>
      <c r="DL122" s="3">
        <v>0</v>
      </c>
      <c r="DM122" s="3">
        <v>0</v>
      </c>
      <c r="DN122" s="3">
        <v>0</v>
      </c>
      <c r="DO122" s="3">
        <v>0</v>
      </c>
      <c r="DP122" s="3">
        <v>0</v>
      </c>
      <c r="DQ122" s="3">
        <v>0</v>
      </c>
      <c r="DR122" s="3">
        <v>0</v>
      </c>
      <c r="DS122" s="3">
        <v>0</v>
      </c>
      <c r="DT122" s="3">
        <v>0</v>
      </c>
    </row>
    <row r="123" spans="1:124" x14ac:dyDescent="0.25">
      <c r="A123" s="1">
        <v>122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  <c r="BQ123" s="3">
        <v>0</v>
      </c>
      <c r="BR123" s="3">
        <v>0</v>
      </c>
      <c r="BS123" s="3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3">
        <v>0</v>
      </c>
      <c r="CE123" s="3">
        <v>0</v>
      </c>
      <c r="CF123" s="3">
        <v>0</v>
      </c>
      <c r="CG123" s="3">
        <v>0</v>
      </c>
      <c r="CH123" s="3">
        <v>0</v>
      </c>
      <c r="CI123" s="3">
        <v>0</v>
      </c>
      <c r="CJ123" s="3">
        <v>0</v>
      </c>
      <c r="CK123" s="3">
        <v>0</v>
      </c>
      <c r="CL123" s="3">
        <v>0</v>
      </c>
      <c r="CM123" s="3">
        <v>0</v>
      </c>
      <c r="CN123" s="3">
        <v>0</v>
      </c>
      <c r="CO123" s="3">
        <v>0</v>
      </c>
      <c r="CP123" s="3">
        <v>0</v>
      </c>
      <c r="CQ123" s="3">
        <v>0</v>
      </c>
      <c r="CR123" s="3">
        <v>0</v>
      </c>
      <c r="CS123" s="3">
        <v>0</v>
      </c>
      <c r="CT123" s="3">
        <v>0</v>
      </c>
      <c r="CU123" s="3">
        <v>0</v>
      </c>
      <c r="CV123" s="3">
        <v>0</v>
      </c>
      <c r="CW123" s="3">
        <v>0</v>
      </c>
      <c r="CX123" s="3">
        <v>0</v>
      </c>
      <c r="CY123" s="4">
        <v>0</v>
      </c>
      <c r="CZ123" s="3">
        <v>0</v>
      </c>
      <c r="DA123" s="3">
        <v>0</v>
      </c>
      <c r="DB123" s="4">
        <v>0</v>
      </c>
      <c r="DC123" s="3">
        <v>0</v>
      </c>
      <c r="DD123" s="3">
        <v>0</v>
      </c>
      <c r="DE123" s="3">
        <v>0</v>
      </c>
      <c r="DF123" s="3">
        <v>0</v>
      </c>
      <c r="DG123" s="3">
        <v>0</v>
      </c>
      <c r="DH123" s="3">
        <v>0</v>
      </c>
      <c r="DI123" s="3">
        <v>0</v>
      </c>
      <c r="DJ123" s="3">
        <v>0</v>
      </c>
      <c r="DK123" s="3">
        <v>0</v>
      </c>
      <c r="DL123" s="3">
        <v>0</v>
      </c>
      <c r="DM123" s="3">
        <v>0</v>
      </c>
      <c r="DN123" s="3">
        <v>0</v>
      </c>
      <c r="DO123" s="3">
        <v>0</v>
      </c>
      <c r="DP123" s="3">
        <v>0</v>
      </c>
      <c r="DQ123" s="3">
        <v>0</v>
      </c>
      <c r="DR123" s="3">
        <v>0</v>
      </c>
      <c r="DS123" s="3">
        <v>0</v>
      </c>
      <c r="DT123" s="3">
        <v>0</v>
      </c>
    </row>
    <row r="124" spans="1:124" x14ac:dyDescent="0.25">
      <c r="A124" s="1">
        <v>123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0</v>
      </c>
      <c r="CD124" s="3">
        <v>0</v>
      </c>
      <c r="CE124" s="3">
        <v>0</v>
      </c>
      <c r="CF124" s="3">
        <v>0</v>
      </c>
      <c r="CG124" s="3">
        <v>0</v>
      </c>
      <c r="CH124" s="3">
        <v>0</v>
      </c>
      <c r="CI124" s="3">
        <v>0</v>
      </c>
      <c r="CJ124" s="3">
        <v>0</v>
      </c>
      <c r="CK124" s="3">
        <v>0</v>
      </c>
      <c r="CL124" s="3">
        <v>0</v>
      </c>
      <c r="CM124" s="3">
        <v>0</v>
      </c>
      <c r="CN124" s="3">
        <v>0</v>
      </c>
      <c r="CO124" s="3">
        <v>0</v>
      </c>
      <c r="CP124" s="3">
        <v>0</v>
      </c>
      <c r="CQ124" s="3">
        <v>0</v>
      </c>
      <c r="CR124" s="3">
        <v>0</v>
      </c>
      <c r="CS124" s="3">
        <v>0</v>
      </c>
      <c r="CT124" s="3">
        <v>0</v>
      </c>
      <c r="CU124" s="3">
        <v>0</v>
      </c>
      <c r="CV124" s="3">
        <v>0</v>
      </c>
      <c r="CW124" s="3">
        <v>0</v>
      </c>
      <c r="CX124" s="3">
        <v>0</v>
      </c>
      <c r="CY124" s="4">
        <v>0</v>
      </c>
      <c r="CZ124" s="3">
        <v>0</v>
      </c>
      <c r="DA124" s="3">
        <v>0</v>
      </c>
      <c r="DB124" s="4">
        <v>0</v>
      </c>
      <c r="DC124" s="3">
        <v>0</v>
      </c>
      <c r="DD124" s="3">
        <v>0</v>
      </c>
      <c r="DE124" s="3">
        <v>0</v>
      </c>
      <c r="DF124" s="3">
        <v>0</v>
      </c>
      <c r="DG124" s="3">
        <v>0</v>
      </c>
      <c r="DH124" s="3">
        <v>0</v>
      </c>
      <c r="DI124" s="3">
        <v>0</v>
      </c>
      <c r="DJ124" s="3">
        <v>0</v>
      </c>
      <c r="DK124" s="3">
        <v>0</v>
      </c>
      <c r="DL124" s="3">
        <v>0</v>
      </c>
      <c r="DM124" s="3">
        <v>0</v>
      </c>
      <c r="DN124" s="3">
        <v>0</v>
      </c>
      <c r="DO124" s="3">
        <v>0</v>
      </c>
      <c r="DP124" s="3">
        <v>0</v>
      </c>
      <c r="DQ124" s="3">
        <v>0</v>
      </c>
      <c r="DR124" s="3">
        <v>0</v>
      </c>
      <c r="DS124" s="3">
        <v>0</v>
      </c>
      <c r="DT124" s="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T124"/>
  <sheetViews>
    <sheetView workbookViewId="0">
      <selection activeCell="B2" sqref="B2:DT124"/>
    </sheetView>
  </sheetViews>
  <sheetFormatPr defaultColWidth="11.42578125" defaultRowHeight="15" x14ac:dyDescent="0.25"/>
  <cols>
    <col min="2" max="2" width="11.85546875" bestFit="1" customWidth="1"/>
    <col min="135" max="135" width="15.7109375" bestFit="1" customWidth="1"/>
    <col min="261" max="261" width="14.85546875" bestFit="1" customWidth="1"/>
    <col min="262" max="262" width="16.28515625" bestFit="1" customWidth="1"/>
  </cols>
  <sheetData>
    <row r="1" spans="1:124" x14ac:dyDescent="0.25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</row>
    <row r="2" spans="1:124" x14ac:dyDescent="0.25">
      <c r="A2" s="1">
        <v>1</v>
      </c>
      <c r="B2" s="3">
        <f>INT([1]OD_CI!I18+[1]OD_EXPO!I18+[1]OD_IMPO!I18)</f>
        <v>0</v>
      </c>
      <c r="C2" s="3">
        <f>INT([1]OD_CI!J18+[1]OD_EXPO!J18+[1]OD_IMPO!J18)</f>
        <v>0</v>
      </c>
      <c r="D2" s="3">
        <f>INT([1]OD_CI!K18+[1]OD_EXPO!K18+[1]OD_IMPO!K18)</f>
        <v>0</v>
      </c>
      <c r="E2" s="3">
        <f>INT([1]OD_CI!L18+[1]OD_EXPO!L18+[1]OD_IMPO!L18)</f>
        <v>0</v>
      </c>
      <c r="F2" s="3">
        <f>INT([1]OD_CI!M18+[1]OD_EXPO!M18+[1]OD_IMPO!M18)</f>
        <v>0</v>
      </c>
      <c r="G2" s="3">
        <f>INT([1]OD_CI!N18+[1]OD_EXPO!N18+[1]OD_IMPO!N18)</f>
        <v>0</v>
      </c>
      <c r="H2" s="3">
        <f>INT([1]OD_CI!O18+[1]OD_EXPO!O18+[1]OD_IMPO!O18)</f>
        <v>0</v>
      </c>
      <c r="I2" s="3">
        <f>INT([1]OD_CI!P18+[1]OD_EXPO!P18+[1]OD_IMPO!P18)</f>
        <v>0</v>
      </c>
      <c r="J2" s="3">
        <f>INT([1]OD_CI!Q18+[1]OD_EXPO!Q18+[1]OD_IMPO!Q18)</f>
        <v>0</v>
      </c>
      <c r="K2" s="3">
        <f>INT([1]OD_CI!R18+[1]OD_EXPO!R18+[1]OD_IMPO!R18)</f>
        <v>0</v>
      </c>
      <c r="L2" s="3">
        <f>INT([1]OD_CI!S18+[1]OD_EXPO!S18+[1]OD_IMPO!S18)</f>
        <v>0</v>
      </c>
      <c r="M2" s="3">
        <f>INT([1]OD_CI!T18+[1]OD_EXPO!T18+[1]OD_IMPO!T18)</f>
        <v>0</v>
      </c>
      <c r="N2" s="3">
        <f>INT([1]OD_CI!U18+[1]OD_EXPO!U18+[1]OD_IMPO!U18)</f>
        <v>0</v>
      </c>
      <c r="O2" s="3">
        <f>INT([1]OD_CI!V18+[1]OD_EXPO!V18+[1]OD_IMPO!V18)</f>
        <v>0</v>
      </c>
      <c r="P2" s="3">
        <f>INT([1]OD_CI!W18+[1]OD_EXPO!W18+[1]OD_IMPO!W18)</f>
        <v>0</v>
      </c>
      <c r="Q2" s="3">
        <f>INT([1]OD_CI!X18+[1]OD_EXPO!X18+[1]OD_IMPO!X18)</f>
        <v>0</v>
      </c>
      <c r="R2" s="3">
        <f>INT([1]OD_CI!Y18+[1]OD_EXPO!Y18+[1]OD_IMPO!Y18)</f>
        <v>0</v>
      </c>
      <c r="S2" s="3">
        <f>INT([1]OD_CI!Z18+[1]OD_EXPO!Z18+[1]OD_IMPO!Z18)</f>
        <v>0</v>
      </c>
      <c r="T2" s="3">
        <f>INT([1]OD_CI!AA18+[1]OD_EXPO!AA18+[1]OD_IMPO!AA18)</f>
        <v>0</v>
      </c>
      <c r="U2" s="3">
        <f>INT([1]OD_CI!AB18+[1]OD_EXPO!AB18+[1]OD_IMPO!AB18)</f>
        <v>0</v>
      </c>
      <c r="V2" s="3">
        <f>INT([1]OD_CI!AC18+[1]OD_EXPO!AC18+[1]OD_IMPO!AC18)</f>
        <v>0</v>
      </c>
      <c r="W2" s="3">
        <f>INT([1]OD_CI!AD18+[1]OD_EXPO!AD18+[1]OD_IMPO!AD18)</f>
        <v>0</v>
      </c>
      <c r="X2" s="3">
        <f>INT([1]OD_CI!AE18+[1]OD_EXPO!AE18+[1]OD_IMPO!AE18)</f>
        <v>0</v>
      </c>
      <c r="Y2" s="3">
        <f>INT([1]OD_CI!AF18+[1]OD_EXPO!AF18+[1]OD_IMPO!AF18)</f>
        <v>0</v>
      </c>
      <c r="Z2" s="3">
        <f>INT([1]OD_CI!AG18+[1]OD_EXPO!AG18+[1]OD_IMPO!AG18)</f>
        <v>0</v>
      </c>
      <c r="AA2" s="3">
        <f>INT([1]OD_CI!AH18+[1]OD_EXPO!AH18+[1]OD_IMPO!AH18)</f>
        <v>0</v>
      </c>
      <c r="AB2" s="3">
        <f>INT([1]OD_CI!AI18+[1]OD_EXPO!AI18+[1]OD_IMPO!AI18)</f>
        <v>0</v>
      </c>
      <c r="AC2" s="3">
        <f>INT([1]OD_CI!AJ18+[1]OD_EXPO!AJ18+[1]OD_IMPO!AJ18)</f>
        <v>0</v>
      </c>
      <c r="AD2" s="3">
        <f>INT([1]OD_CI!AK18+[1]OD_EXPO!AK18+[1]OD_IMPO!AK18)</f>
        <v>0</v>
      </c>
      <c r="AE2" s="3">
        <f>INT([1]OD_CI!AL18+[1]OD_EXPO!AL18+[1]OD_IMPO!AL18)</f>
        <v>0</v>
      </c>
      <c r="AF2" s="3">
        <f>INT([1]OD_CI!AM18+[1]OD_EXPO!AM18+[1]OD_IMPO!AM18)</f>
        <v>0</v>
      </c>
      <c r="AG2" s="3">
        <f>INT([1]OD_CI!AN18+[1]OD_EXPO!AN18+[1]OD_IMPO!AN18)</f>
        <v>0</v>
      </c>
      <c r="AH2" s="3">
        <f>INT([1]OD_CI!AO18+[1]OD_EXPO!AO18+[1]OD_IMPO!AO18)</f>
        <v>0</v>
      </c>
      <c r="AI2" s="3">
        <f>INT([1]OD_CI!AP18+[1]OD_EXPO!AP18+[1]OD_IMPO!AP18)</f>
        <v>0</v>
      </c>
      <c r="AJ2" s="3">
        <f>INT([1]OD_CI!AQ18+[1]OD_EXPO!AQ18+[1]OD_IMPO!AQ18)</f>
        <v>0</v>
      </c>
      <c r="AK2" s="3">
        <f>INT([1]OD_CI!AR18+[1]OD_EXPO!AR18+[1]OD_IMPO!AR18)</f>
        <v>0</v>
      </c>
      <c r="AL2" s="3">
        <f>INT([1]OD_CI!AS18+[1]OD_EXPO!AS18+[1]OD_IMPO!AS18)</f>
        <v>0</v>
      </c>
      <c r="AM2" s="3">
        <f>INT([1]OD_CI!AT18+[1]OD_EXPO!AT18+[1]OD_IMPO!AT18)</f>
        <v>0</v>
      </c>
      <c r="AN2" s="3">
        <f>INT([1]OD_CI!AU18+[1]OD_EXPO!AU18+[1]OD_IMPO!AU18)</f>
        <v>0</v>
      </c>
      <c r="AO2" s="3">
        <f>INT([1]OD_CI!AV18+[1]OD_EXPO!AV18+[1]OD_IMPO!AV18)</f>
        <v>0</v>
      </c>
      <c r="AP2" s="3">
        <f>INT([1]OD_CI!AW18+[1]OD_EXPO!AW18+[1]OD_IMPO!AW18)</f>
        <v>0</v>
      </c>
      <c r="AQ2" s="3">
        <f>INT([1]OD_CI!AX18+[1]OD_EXPO!AX18+[1]OD_IMPO!AX18)</f>
        <v>0</v>
      </c>
      <c r="AR2" s="3">
        <f>INT([1]OD_CI!AY18+[1]OD_EXPO!AY18+[1]OD_IMPO!AY18)</f>
        <v>0</v>
      </c>
      <c r="AS2" s="3">
        <f>INT([1]OD_CI!AZ18+[1]OD_EXPO!AZ18+[1]OD_IMPO!AZ18)</f>
        <v>0</v>
      </c>
      <c r="AT2" s="3">
        <f>INT([1]OD_CI!BA18+[1]OD_EXPO!BA18+[1]OD_IMPO!BA18)</f>
        <v>0</v>
      </c>
      <c r="AU2" s="3">
        <f>INT([1]OD_CI!BB18+[1]OD_EXPO!BB18+[1]OD_IMPO!BB18)</f>
        <v>0</v>
      </c>
      <c r="AV2" s="3">
        <f>INT([1]OD_CI!BC18+[1]OD_EXPO!BC18+[1]OD_IMPO!BC18)</f>
        <v>0</v>
      </c>
      <c r="AW2" s="3">
        <f>INT([1]OD_CI!BD18+[1]OD_EXPO!BD18+[1]OD_IMPO!BD18)</f>
        <v>0</v>
      </c>
      <c r="AX2" s="3">
        <f>INT([1]OD_CI!BE18+[1]OD_EXPO!BE18+[1]OD_IMPO!BE18)</f>
        <v>0</v>
      </c>
      <c r="AY2" s="3">
        <f>INT([1]OD_CI!BF18+[1]OD_EXPO!BF18+[1]OD_IMPO!BF18)</f>
        <v>0</v>
      </c>
      <c r="AZ2" s="3">
        <f>INT([1]OD_CI!BG18+[1]OD_EXPO!BG18+[1]OD_IMPO!BG18)</f>
        <v>0</v>
      </c>
      <c r="BA2" s="3">
        <f>INT([1]OD_CI!BH18+[1]OD_EXPO!BH18+[1]OD_IMPO!BH18)</f>
        <v>0</v>
      </c>
      <c r="BB2" s="3">
        <f>INT([1]OD_CI!BI18+[1]OD_EXPO!BI18+[1]OD_IMPO!BI18)</f>
        <v>0</v>
      </c>
      <c r="BC2" s="3">
        <f>INT([1]OD_CI!BJ18+[1]OD_EXPO!BJ18+[1]OD_IMPO!BJ18)</f>
        <v>0</v>
      </c>
      <c r="BD2" s="3">
        <f>INT([1]OD_CI!BK18+[1]OD_EXPO!BK18+[1]OD_IMPO!BK18)</f>
        <v>0</v>
      </c>
      <c r="BE2" s="3">
        <f>INT([1]OD_CI!BL18+[1]OD_EXPO!BL18+[1]OD_IMPO!BL18)</f>
        <v>0</v>
      </c>
      <c r="BF2" s="3">
        <f>INT([1]OD_CI!BM18+[1]OD_EXPO!BM18+[1]OD_IMPO!BM18)</f>
        <v>0</v>
      </c>
      <c r="BG2" s="3">
        <f>INT([1]OD_CI!BN18+[1]OD_EXPO!BN18+[1]OD_IMPO!BN18)</f>
        <v>0</v>
      </c>
      <c r="BH2" s="3">
        <f>INT([1]OD_CI!BO18+[1]OD_EXPO!BO18+[1]OD_IMPO!BO18)</f>
        <v>0</v>
      </c>
      <c r="BI2" s="3">
        <f>INT([1]OD_CI!BP18+[1]OD_EXPO!BP18+[1]OD_IMPO!BP18)</f>
        <v>0</v>
      </c>
      <c r="BJ2" s="3">
        <f>INT([1]OD_CI!BQ18+[1]OD_EXPO!BQ18+[1]OD_IMPO!BQ18)</f>
        <v>0</v>
      </c>
      <c r="BK2" s="3">
        <f>INT([1]OD_CI!BR18+[1]OD_EXPO!BR18+[1]OD_IMPO!BR18)</f>
        <v>0</v>
      </c>
      <c r="BL2" s="3">
        <f>INT([1]OD_CI!BS18+[1]OD_EXPO!BS18+[1]OD_IMPO!BS18)</f>
        <v>0</v>
      </c>
      <c r="BM2" s="3">
        <f>INT([1]OD_CI!BT18+[1]OD_EXPO!BT18+[1]OD_IMPO!BT18)</f>
        <v>0</v>
      </c>
      <c r="BN2" s="3">
        <f>INT([1]OD_CI!BU18+[1]OD_EXPO!BU18+[1]OD_IMPO!BU18)</f>
        <v>0</v>
      </c>
      <c r="BO2" s="3">
        <f>INT([1]OD_CI!BV18+[1]OD_EXPO!BV18+[1]OD_IMPO!BV18)</f>
        <v>0</v>
      </c>
      <c r="BP2" s="3">
        <f>INT([1]OD_CI!BW18+[1]OD_EXPO!BW18+[1]OD_IMPO!BW18)</f>
        <v>0</v>
      </c>
      <c r="BQ2" s="3">
        <f>INT([1]OD_CI!BX18+[1]OD_EXPO!BX18+[1]OD_IMPO!BX18)</f>
        <v>0</v>
      </c>
      <c r="BR2" s="3">
        <f>INT([1]OD_CI!BY18+[1]OD_EXPO!BY18+[1]OD_IMPO!BY18)</f>
        <v>0</v>
      </c>
      <c r="BS2" s="3">
        <f>INT([1]OD_CI!BZ18+[1]OD_EXPO!BZ18+[1]OD_IMPO!BZ18)</f>
        <v>0</v>
      </c>
      <c r="BT2" s="3">
        <f>INT([1]OD_CI!CA18+[1]OD_EXPO!CA18+[1]OD_IMPO!CA18)</f>
        <v>0</v>
      </c>
      <c r="BU2" s="3">
        <f>INT([1]OD_CI!CB18+[1]OD_EXPO!CB18+[1]OD_IMPO!CB18)</f>
        <v>0</v>
      </c>
      <c r="BV2" s="3">
        <f>INT([1]OD_CI!CC18+[1]OD_EXPO!CC18+[1]OD_IMPO!CC18)</f>
        <v>0</v>
      </c>
      <c r="BW2" s="3">
        <f>INT([1]OD_CI!CD18+[1]OD_EXPO!CD18+[1]OD_IMPO!CD18)</f>
        <v>0</v>
      </c>
      <c r="BX2" s="3">
        <f>INT([1]OD_CI!CE18+[1]OD_EXPO!CE18+[1]OD_IMPO!CE18)</f>
        <v>0</v>
      </c>
      <c r="BY2" s="3">
        <f>INT([1]OD_CI!CF18+[1]OD_EXPO!CF18+[1]OD_IMPO!CF18)</f>
        <v>0</v>
      </c>
      <c r="BZ2" s="3">
        <f>INT([1]OD_CI!CG18+[1]OD_EXPO!CG18+[1]OD_IMPO!CG18)</f>
        <v>0</v>
      </c>
      <c r="CA2" s="3">
        <f>INT([1]OD_CI!CH18+[1]OD_EXPO!CH18+[1]OD_IMPO!CH18)</f>
        <v>0</v>
      </c>
      <c r="CB2" s="3">
        <f>INT([1]OD_CI!CI18+[1]OD_EXPO!CI18+[1]OD_IMPO!CI18)</f>
        <v>0</v>
      </c>
      <c r="CC2" s="3">
        <f>INT([1]OD_CI!CJ18+[1]OD_EXPO!CJ18+[1]OD_IMPO!CJ18)</f>
        <v>0</v>
      </c>
      <c r="CD2" s="3">
        <f>INT([1]OD_CI!CK18+[1]OD_EXPO!CK18+[1]OD_IMPO!CK18)</f>
        <v>0</v>
      </c>
      <c r="CE2" s="3">
        <f>INT([1]OD_CI!CL18+[1]OD_EXPO!CL18+[1]OD_IMPO!CL18)</f>
        <v>0</v>
      </c>
      <c r="CF2" s="3">
        <f>INT([1]OD_CI!CM18+[1]OD_EXPO!CM18+[1]OD_IMPO!CM18)</f>
        <v>0</v>
      </c>
      <c r="CG2" s="3">
        <f>INT([1]OD_CI!CN18+[1]OD_EXPO!CN18+[1]OD_IMPO!CN18)</f>
        <v>0</v>
      </c>
      <c r="CH2" s="3">
        <f>INT([1]OD_CI!CO18+[1]OD_EXPO!CO18+[1]OD_IMPO!CO18)</f>
        <v>0</v>
      </c>
      <c r="CI2" s="3">
        <f>INT([1]OD_CI!CP18+[1]OD_EXPO!CP18+[1]OD_IMPO!CP18)</f>
        <v>0</v>
      </c>
      <c r="CJ2" s="3">
        <f>INT([1]OD_CI!CQ18+[1]OD_EXPO!CQ18+[1]OD_IMPO!CQ18)</f>
        <v>0</v>
      </c>
      <c r="CK2" s="3">
        <f>INT([1]OD_CI!CR18+[1]OD_EXPO!CR18+[1]OD_IMPO!CR18)</f>
        <v>0</v>
      </c>
      <c r="CL2" s="3">
        <f>INT([1]OD_CI!CS18+[1]OD_EXPO!CS18+[1]OD_IMPO!CS18)</f>
        <v>0</v>
      </c>
      <c r="CM2" s="3">
        <f>INT([1]OD_CI!CT18+[1]OD_EXPO!CT18+[1]OD_IMPO!CT18)</f>
        <v>0</v>
      </c>
      <c r="CN2" s="3">
        <f>INT([1]OD_CI!CU18+[1]OD_EXPO!CU18+[1]OD_IMPO!CU18)</f>
        <v>0</v>
      </c>
      <c r="CO2" s="3">
        <f>INT([1]OD_CI!CV18+[1]OD_EXPO!CV18+[1]OD_IMPO!CV18)</f>
        <v>0</v>
      </c>
      <c r="CP2" s="3">
        <f>INT([1]OD_CI!CW18+[1]OD_EXPO!CW18+[1]OD_IMPO!CW18)</f>
        <v>0</v>
      </c>
      <c r="CQ2" s="3">
        <f>INT([1]OD_CI!CX18+[1]OD_EXPO!CX18+[1]OD_IMPO!CX18)</f>
        <v>0</v>
      </c>
      <c r="CR2" s="3">
        <f>INT([1]OD_CI!CY18+[1]OD_EXPO!CY18+[1]OD_IMPO!CY18)</f>
        <v>0</v>
      </c>
      <c r="CS2" s="3">
        <f>INT([1]OD_CI!CZ18+[1]OD_EXPO!CZ18+[1]OD_IMPO!CZ18)</f>
        <v>0</v>
      </c>
      <c r="CT2" s="3">
        <f>INT([1]OD_CI!DA18+[1]OD_EXPO!DA18+[1]OD_IMPO!DA18)</f>
        <v>0</v>
      </c>
      <c r="CU2" s="3">
        <f>INT([1]OD_CI!DB18+[1]OD_EXPO!DB18+[1]OD_IMPO!DB18)</f>
        <v>0</v>
      </c>
      <c r="CV2" s="3">
        <f>INT([1]OD_CI!DC18+[1]OD_EXPO!DC18+[1]OD_IMPO!DC18)</f>
        <v>0</v>
      </c>
      <c r="CW2" s="3">
        <f>INT([1]OD_CI!DD18+[1]OD_EXPO!DD18+[1]OD_IMPO!DD18)</f>
        <v>0</v>
      </c>
      <c r="CX2" s="3">
        <f>INT([1]OD_CI!DE18+[1]OD_EXPO!DE18+[1]OD_IMPO!DE18)</f>
        <v>0</v>
      </c>
      <c r="CY2" s="3">
        <f>INT([1]OD_CI!DF18+[1]OD_EXPO!DF18+[1]OD_IMPO!DF18)</f>
        <v>0</v>
      </c>
      <c r="CZ2" s="3">
        <f>INT([1]OD_CI!DG18+[1]OD_EXPO!DG18+[1]OD_IMPO!DG18)</f>
        <v>0</v>
      </c>
      <c r="DA2" s="3">
        <f>INT([1]OD_CI!DH18+[1]OD_EXPO!DH18+[1]OD_IMPO!DH18)</f>
        <v>0</v>
      </c>
      <c r="DB2" s="3">
        <f>INT([1]OD_CI!DI18+[1]OD_EXPO!DI18+[1]OD_IMPO!DI18)</f>
        <v>0</v>
      </c>
      <c r="DC2" s="3">
        <f>INT([1]OD_CI!DJ18+[1]OD_EXPO!DJ18+[1]OD_IMPO!DJ18)</f>
        <v>0</v>
      </c>
      <c r="DD2" s="3">
        <f>INT([1]OD_CI!DK18+[1]OD_EXPO!DK18+[1]OD_IMPO!DK18)</f>
        <v>0</v>
      </c>
      <c r="DE2" s="3">
        <f>INT([1]OD_CI!DL18+[1]OD_EXPO!DL18+[1]OD_IMPO!DL18)</f>
        <v>0</v>
      </c>
      <c r="DF2" s="3">
        <f>INT([1]OD_CI!DM18+[1]OD_EXPO!DM18+[1]OD_IMPO!DM18)</f>
        <v>0</v>
      </c>
      <c r="DG2" s="3">
        <f>INT([1]OD_CI!DN18+[1]OD_EXPO!DN18+[1]OD_IMPO!DN18)</f>
        <v>0</v>
      </c>
      <c r="DH2" s="3">
        <f>INT([1]OD_CI!DO18+[1]OD_EXPO!DO18+[1]OD_IMPO!DO18)</f>
        <v>0</v>
      </c>
      <c r="DI2" s="3">
        <f>INT([1]OD_CI!DP18+[1]OD_EXPO!DP18+[1]OD_IMPO!DP18)</f>
        <v>0</v>
      </c>
      <c r="DJ2" s="3">
        <f>INT([1]OD_CI!DQ18+[1]OD_EXPO!DQ18+[1]OD_IMPO!DQ18)</f>
        <v>0</v>
      </c>
      <c r="DK2" s="3">
        <f>INT([1]OD_CI!DR18+[1]OD_EXPO!DR18+[1]OD_IMPO!DR18)</f>
        <v>0</v>
      </c>
      <c r="DL2" s="3">
        <f>INT([1]OD_CI!DS18+[1]OD_EXPO!DS18+[1]OD_IMPO!DS18)</f>
        <v>0</v>
      </c>
      <c r="DM2" s="3">
        <f>INT([1]OD_CI!DT18+[1]OD_EXPO!DT18+[1]OD_IMPO!DT18)</f>
        <v>0</v>
      </c>
      <c r="DN2" s="3">
        <f>INT([1]OD_CI!DU18+[1]OD_EXPO!DU18+[1]OD_IMPO!DU18)</f>
        <v>0</v>
      </c>
      <c r="DO2" s="3">
        <f>INT([1]OD_CI!DV18+[1]OD_EXPO!DV18+[1]OD_IMPO!DV18)</f>
        <v>0</v>
      </c>
      <c r="DP2" s="3">
        <f>INT([1]OD_CI!DW18+[1]OD_EXPO!DW18+[1]OD_IMPO!DW18)</f>
        <v>0</v>
      </c>
      <c r="DQ2" s="3">
        <f>INT([1]OD_CI!DX18+[1]OD_EXPO!DX18+[1]OD_IMPO!DX18)</f>
        <v>0</v>
      </c>
      <c r="DR2" s="3">
        <f>INT([1]OD_CI!DY18+[1]OD_EXPO!DY18+[1]OD_IMPO!DY18)</f>
        <v>0</v>
      </c>
      <c r="DS2" s="3">
        <f>INT([1]OD_CI!DZ18+[1]OD_EXPO!DZ18+[1]OD_IMPO!DZ18)</f>
        <v>0</v>
      </c>
      <c r="DT2" s="3">
        <f>INT([1]OD_CI!EA18+[1]OD_EXPO!EA18+[1]OD_IMPO!EA18)</f>
        <v>0</v>
      </c>
    </row>
    <row r="3" spans="1:124" x14ac:dyDescent="0.25">
      <c r="A3" s="1">
        <v>2</v>
      </c>
      <c r="B3" s="3">
        <f>INT([1]OD_CI!I19+[1]OD_EXPO!I19+[1]OD_IMPO!I19)</f>
        <v>0</v>
      </c>
      <c r="C3" s="3">
        <f>INT([1]OD_CI!J19+[1]OD_EXPO!J19+[1]OD_IMPO!J19)</f>
        <v>0</v>
      </c>
      <c r="D3" s="3">
        <f>INT([1]OD_CI!K19+[1]OD_EXPO!K19+[1]OD_IMPO!K19)</f>
        <v>0</v>
      </c>
      <c r="E3" s="3">
        <f>INT([1]OD_CI!L19+[1]OD_EXPO!L19+[1]OD_IMPO!L19)</f>
        <v>0</v>
      </c>
      <c r="F3" s="3">
        <f>INT([1]OD_CI!M19+[1]OD_EXPO!M19+[1]OD_IMPO!M19)</f>
        <v>0</v>
      </c>
      <c r="G3" s="3">
        <f>INT([1]OD_CI!N19+[1]OD_EXPO!N19+[1]OD_IMPO!N19)</f>
        <v>0</v>
      </c>
      <c r="H3" s="3">
        <f>INT([1]OD_CI!O19+[1]OD_EXPO!O19+[1]OD_IMPO!O19)</f>
        <v>0</v>
      </c>
      <c r="I3" s="3">
        <f>INT([1]OD_CI!P19+[1]OD_EXPO!P19+[1]OD_IMPO!P19)</f>
        <v>0</v>
      </c>
      <c r="J3" s="3">
        <f>INT([1]OD_CI!Q19+[1]OD_EXPO!Q19+[1]OD_IMPO!Q19)</f>
        <v>0</v>
      </c>
      <c r="K3" s="3">
        <f>INT([1]OD_CI!R19+[1]OD_EXPO!R19+[1]OD_IMPO!R19)</f>
        <v>0</v>
      </c>
      <c r="L3" s="3">
        <f>INT([1]OD_CI!S19+[1]OD_EXPO!S19+[1]OD_IMPO!S19)</f>
        <v>0</v>
      </c>
      <c r="M3" s="3">
        <f>INT([1]OD_CI!T19+[1]OD_EXPO!T19+[1]OD_IMPO!T19)</f>
        <v>0</v>
      </c>
      <c r="N3" s="3">
        <f>INT([1]OD_CI!U19+[1]OD_EXPO!U19+[1]OD_IMPO!U19)</f>
        <v>0</v>
      </c>
      <c r="O3" s="3">
        <f>INT([1]OD_CI!V19+[1]OD_EXPO!V19+[1]OD_IMPO!V19)</f>
        <v>0</v>
      </c>
      <c r="P3" s="3">
        <f>INT([1]OD_CI!W19+[1]OD_EXPO!W19+[1]OD_IMPO!W19)</f>
        <v>0</v>
      </c>
      <c r="Q3" s="3">
        <f>INT([1]OD_CI!X19+[1]OD_EXPO!X19+[1]OD_IMPO!X19)</f>
        <v>0</v>
      </c>
      <c r="R3" s="3">
        <f>INT([1]OD_CI!Y19+[1]OD_EXPO!Y19+[1]OD_IMPO!Y19)</f>
        <v>0</v>
      </c>
      <c r="S3" s="3">
        <f>INT([1]OD_CI!Z19+[1]OD_EXPO!Z19+[1]OD_IMPO!Z19)</f>
        <v>0</v>
      </c>
      <c r="T3" s="3">
        <f>INT([1]OD_CI!AA19+[1]OD_EXPO!AA19+[1]OD_IMPO!AA19)</f>
        <v>0</v>
      </c>
      <c r="U3" s="3">
        <f>INT([1]OD_CI!AB19+[1]OD_EXPO!AB19+[1]OD_IMPO!AB19)</f>
        <v>0</v>
      </c>
      <c r="V3" s="3">
        <f>INT([1]OD_CI!AC19+[1]OD_EXPO!AC19+[1]OD_IMPO!AC19)</f>
        <v>0</v>
      </c>
      <c r="W3" s="3">
        <f>INT([1]OD_CI!AD19+[1]OD_EXPO!AD19+[1]OD_IMPO!AD19)</f>
        <v>0</v>
      </c>
      <c r="X3" s="3">
        <f>INT([1]OD_CI!AE19+[1]OD_EXPO!AE19+[1]OD_IMPO!AE19)</f>
        <v>0</v>
      </c>
      <c r="Y3" s="3">
        <f>INT([1]OD_CI!AF19+[1]OD_EXPO!AF19+[1]OD_IMPO!AF19)</f>
        <v>0</v>
      </c>
      <c r="Z3" s="3">
        <f>INT([1]OD_CI!AG19+[1]OD_EXPO!AG19+[1]OD_IMPO!AG19)</f>
        <v>0</v>
      </c>
      <c r="AA3" s="3">
        <f>INT([1]OD_CI!AH19+[1]OD_EXPO!AH19+[1]OD_IMPO!AH19)</f>
        <v>0</v>
      </c>
      <c r="AB3" s="3">
        <f>INT([1]OD_CI!AI19+[1]OD_EXPO!AI19+[1]OD_IMPO!AI19)</f>
        <v>0</v>
      </c>
      <c r="AC3" s="3">
        <f>INT([1]OD_CI!AJ19+[1]OD_EXPO!AJ19+[1]OD_IMPO!AJ19)</f>
        <v>0</v>
      </c>
      <c r="AD3" s="3">
        <f>INT([1]OD_CI!AK19+[1]OD_EXPO!AK19+[1]OD_IMPO!AK19)</f>
        <v>0</v>
      </c>
      <c r="AE3" s="3">
        <f>INT([1]OD_CI!AL19+[1]OD_EXPO!AL19+[1]OD_IMPO!AL19)</f>
        <v>0</v>
      </c>
      <c r="AF3" s="3">
        <f>INT([1]OD_CI!AM19+[1]OD_EXPO!AM19+[1]OD_IMPO!AM19)</f>
        <v>0</v>
      </c>
      <c r="AG3" s="3">
        <f>INT([1]OD_CI!AN19+[1]OD_EXPO!AN19+[1]OD_IMPO!AN19)</f>
        <v>0</v>
      </c>
      <c r="AH3" s="3">
        <f>INT([1]OD_CI!AO19+[1]OD_EXPO!AO19+[1]OD_IMPO!AO19)</f>
        <v>0</v>
      </c>
      <c r="AI3" s="3">
        <f>INT([1]OD_CI!AP19+[1]OD_EXPO!AP19+[1]OD_IMPO!AP19)</f>
        <v>0</v>
      </c>
      <c r="AJ3" s="3">
        <f>INT([1]OD_CI!AQ19+[1]OD_EXPO!AQ19+[1]OD_IMPO!AQ19)</f>
        <v>0</v>
      </c>
      <c r="AK3" s="3">
        <f>INT([1]OD_CI!AR19+[1]OD_EXPO!AR19+[1]OD_IMPO!AR19)</f>
        <v>0</v>
      </c>
      <c r="AL3" s="3">
        <f>INT([1]OD_CI!AS19+[1]OD_EXPO!AS19+[1]OD_IMPO!AS19)</f>
        <v>0</v>
      </c>
      <c r="AM3" s="3">
        <f>INT([1]OD_CI!AT19+[1]OD_EXPO!AT19+[1]OD_IMPO!AT19)</f>
        <v>0</v>
      </c>
      <c r="AN3" s="3">
        <f>INT([1]OD_CI!AU19+[1]OD_EXPO!AU19+[1]OD_IMPO!AU19)</f>
        <v>0</v>
      </c>
      <c r="AO3" s="3">
        <f>INT([1]OD_CI!AV19+[1]OD_EXPO!AV19+[1]OD_IMPO!AV19)</f>
        <v>0</v>
      </c>
      <c r="AP3" s="3">
        <f>INT([1]OD_CI!AW19+[1]OD_EXPO!AW19+[1]OD_IMPO!AW19)</f>
        <v>0</v>
      </c>
      <c r="AQ3" s="3">
        <f>INT([1]OD_CI!AX19+[1]OD_EXPO!AX19+[1]OD_IMPO!AX19)</f>
        <v>0</v>
      </c>
      <c r="AR3" s="3">
        <f>INT([1]OD_CI!AY19+[1]OD_EXPO!AY19+[1]OD_IMPO!AY19)</f>
        <v>0</v>
      </c>
      <c r="AS3" s="3">
        <f>INT([1]OD_CI!AZ19+[1]OD_EXPO!AZ19+[1]OD_IMPO!AZ19)</f>
        <v>0</v>
      </c>
      <c r="AT3" s="3">
        <f>INT([1]OD_CI!BA19+[1]OD_EXPO!BA19+[1]OD_IMPO!BA19)</f>
        <v>0</v>
      </c>
      <c r="AU3" s="3">
        <f>INT([1]OD_CI!BB19+[1]OD_EXPO!BB19+[1]OD_IMPO!BB19)</f>
        <v>0</v>
      </c>
      <c r="AV3" s="3">
        <f>INT([1]OD_CI!BC19+[1]OD_EXPO!BC19+[1]OD_IMPO!BC19)</f>
        <v>0</v>
      </c>
      <c r="AW3" s="3">
        <f>INT([1]OD_CI!BD19+[1]OD_EXPO!BD19+[1]OD_IMPO!BD19)</f>
        <v>0</v>
      </c>
      <c r="AX3" s="3">
        <f>INT([1]OD_CI!BE19+[1]OD_EXPO!BE19+[1]OD_IMPO!BE19)</f>
        <v>0</v>
      </c>
      <c r="AY3" s="3">
        <f>INT([1]OD_CI!BF19+[1]OD_EXPO!BF19+[1]OD_IMPO!BF19)</f>
        <v>0</v>
      </c>
      <c r="AZ3" s="3">
        <f>INT([1]OD_CI!BG19+[1]OD_EXPO!BG19+[1]OD_IMPO!BG19)</f>
        <v>0</v>
      </c>
      <c r="BA3" s="3">
        <f>INT([1]OD_CI!BH19+[1]OD_EXPO!BH19+[1]OD_IMPO!BH19)</f>
        <v>0</v>
      </c>
      <c r="BB3" s="3">
        <f>INT([1]OD_CI!BI19+[1]OD_EXPO!BI19+[1]OD_IMPO!BI19)</f>
        <v>0</v>
      </c>
      <c r="BC3" s="3">
        <f>INT([1]OD_CI!BJ19+[1]OD_EXPO!BJ19+[1]OD_IMPO!BJ19)</f>
        <v>0</v>
      </c>
      <c r="BD3" s="3">
        <f>INT([1]OD_CI!BK19+[1]OD_EXPO!BK19+[1]OD_IMPO!BK19)</f>
        <v>0</v>
      </c>
      <c r="BE3" s="3">
        <f>INT([1]OD_CI!BL19+[1]OD_EXPO!BL19+[1]OD_IMPO!BL19)</f>
        <v>0</v>
      </c>
      <c r="BF3" s="3">
        <f>INT([1]OD_CI!BM19+[1]OD_EXPO!BM19+[1]OD_IMPO!BM19)</f>
        <v>0</v>
      </c>
      <c r="BG3" s="3">
        <f>INT([1]OD_CI!BN19+[1]OD_EXPO!BN19+[1]OD_IMPO!BN19)</f>
        <v>0</v>
      </c>
      <c r="BH3" s="3">
        <f>INT([1]OD_CI!BO19+[1]OD_EXPO!BO19+[1]OD_IMPO!BO19)</f>
        <v>0</v>
      </c>
      <c r="BI3" s="3">
        <f>INT([1]OD_CI!BP19+[1]OD_EXPO!BP19+[1]OD_IMPO!BP19)</f>
        <v>0</v>
      </c>
      <c r="BJ3" s="3">
        <f>INT([1]OD_CI!BQ19+[1]OD_EXPO!BQ19+[1]OD_IMPO!BQ19)</f>
        <v>0</v>
      </c>
      <c r="BK3" s="3">
        <f>INT([1]OD_CI!BR19+[1]OD_EXPO!BR19+[1]OD_IMPO!BR19)</f>
        <v>0</v>
      </c>
      <c r="BL3" s="3">
        <f>INT([1]OD_CI!BS19+[1]OD_EXPO!BS19+[1]OD_IMPO!BS19)</f>
        <v>0</v>
      </c>
      <c r="BM3" s="3">
        <f>INT([1]OD_CI!BT19+[1]OD_EXPO!BT19+[1]OD_IMPO!BT19)</f>
        <v>0</v>
      </c>
      <c r="BN3" s="3">
        <f>INT([1]OD_CI!BU19+[1]OD_EXPO!BU19+[1]OD_IMPO!BU19)</f>
        <v>0</v>
      </c>
      <c r="BO3" s="3">
        <f>INT([1]OD_CI!BV19+[1]OD_EXPO!BV19+[1]OD_IMPO!BV19)</f>
        <v>0</v>
      </c>
      <c r="BP3" s="3">
        <f>INT([1]OD_CI!BW19+[1]OD_EXPO!BW19+[1]OD_IMPO!BW19)</f>
        <v>0</v>
      </c>
      <c r="BQ3" s="3">
        <f>INT([1]OD_CI!BX19+[1]OD_EXPO!BX19+[1]OD_IMPO!BX19)</f>
        <v>0</v>
      </c>
      <c r="BR3" s="3">
        <f>INT([1]OD_CI!BY19+[1]OD_EXPO!BY19+[1]OD_IMPO!BY19)</f>
        <v>0</v>
      </c>
      <c r="BS3" s="3">
        <f>INT([1]OD_CI!BZ19+[1]OD_EXPO!BZ19+[1]OD_IMPO!BZ19)</f>
        <v>0</v>
      </c>
      <c r="BT3" s="3">
        <f>INT([1]OD_CI!CA19+[1]OD_EXPO!CA19+[1]OD_IMPO!CA19)</f>
        <v>0</v>
      </c>
      <c r="BU3" s="3">
        <f>INT([1]OD_CI!CB19+[1]OD_EXPO!CB19+[1]OD_IMPO!CB19)</f>
        <v>0</v>
      </c>
      <c r="BV3" s="3">
        <f>INT([1]OD_CI!CC19+[1]OD_EXPO!CC19+[1]OD_IMPO!CC19)</f>
        <v>0</v>
      </c>
      <c r="BW3" s="3">
        <f>INT([1]OD_CI!CD19+[1]OD_EXPO!CD19+[1]OD_IMPO!CD19)</f>
        <v>0</v>
      </c>
      <c r="BX3" s="3">
        <f>INT([1]OD_CI!CE19+[1]OD_EXPO!CE19+[1]OD_IMPO!CE19)</f>
        <v>0</v>
      </c>
      <c r="BY3" s="3">
        <f>INT([1]OD_CI!CF19+[1]OD_EXPO!CF19+[1]OD_IMPO!CF19)</f>
        <v>0</v>
      </c>
      <c r="BZ3" s="3">
        <f>INT([1]OD_CI!CG19+[1]OD_EXPO!CG19+[1]OD_IMPO!CG19)</f>
        <v>0</v>
      </c>
      <c r="CA3" s="3">
        <f>INT([1]OD_CI!CH19+[1]OD_EXPO!CH19+[1]OD_IMPO!CH19)</f>
        <v>0</v>
      </c>
      <c r="CB3" s="3">
        <f>INT([1]OD_CI!CI19+[1]OD_EXPO!CI19+[1]OD_IMPO!CI19)</f>
        <v>0</v>
      </c>
      <c r="CC3" s="3">
        <f>INT([1]OD_CI!CJ19+[1]OD_EXPO!CJ19+[1]OD_IMPO!CJ19)</f>
        <v>0</v>
      </c>
      <c r="CD3" s="3">
        <f>INT([1]OD_CI!CK19+[1]OD_EXPO!CK19+[1]OD_IMPO!CK19)</f>
        <v>0</v>
      </c>
      <c r="CE3" s="3">
        <f>INT([1]OD_CI!CL19+[1]OD_EXPO!CL19+[1]OD_IMPO!CL19)</f>
        <v>0</v>
      </c>
      <c r="CF3" s="3">
        <f>INT([1]OD_CI!CM19+[1]OD_EXPO!CM19+[1]OD_IMPO!CM19)</f>
        <v>0</v>
      </c>
      <c r="CG3" s="3">
        <f>INT([1]OD_CI!CN19+[1]OD_EXPO!CN19+[1]OD_IMPO!CN19)</f>
        <v>0</v>
      </c>
      <c r="CH3" s="3">
        <f>INT([1]OD_CI!CO19+[1]OD_EXPO!CO19+[1]OD_IMPO!CO19)</f>
        <v>0</v>
      </c>
      <c r="CI3" s="3">
        <f>INT([1]OD_CI!CP19+[1]OD_EXPO!CP19+[1]OD_IMPO!CP19)</f>
        <v>0</v>
      </c>
      <c r="CJ3" s="3">
        <f>INT([1]OD_CI!CQ19+[1]OD_EXPO!CQ19+[1]OD_IMPO!CQ19)</f>
        <v>0</v>
      </c>
      <c r="CK3" s="3">
        <f>INT([1]OD_CI!CR19+[1]OD_EXPO!CR19+[1]OD_IMPO!CR19)</f>
        <v>0</v>
      </c>
      <c r="CL3" s="3">
        <f>INT([1]OD_CI!CS19+[1]OD_EXPO!CS19+[1]OD_IMPO!CS19)</f>
        <v>0</v>
      </c>
      <c r="CM3" s="3">
        <f>INT([1]OD_CI!CT19+[1]OD_EXPO!CT19+[1]OD_IMPO!CT19)</f>
        <v>0</v>
      </c>
      <c r="CN3" s="3">
        <f>INT([1]OD_CI!CU19+[1]OD_EXPO!CU19+[1]OD_IMPO!CU19)</f>
        <v>0</v>
      </c>
      <c r="CO3" s="3">
        <f>INT([1]OD_CI!CV19+[1]OD_EXPO!CV19+[1]OD_IMPO!CV19)</f>
        <v>0</v>
      </c>
      <c r="CP3" s="3">
        <f>INT([1]OD_CI!CW19+[1]OD_EXPO!CW19+[1]OD_IMPO!CW19)</f>
        <v>0</v>
      </c>
      <c r="CQ3" s="3">
        <f>INT([1]OD_CI!CX19+[1]OD_EXPO!CX19+[1]OD_IMPO!CX19)</f>
        <v>0</v>
      </c>
      <c r="CR3" s="3">
        <f>INT([1]OD_CI!CY19+[1]OD_EXPO!CY19+[1]OD_IMPO!CY19)</f>
        <v>0</v>
      </c>
      <c r="CS3" s="3">
        <f>INT([1]OD_CI!CZ19+[1]OD_EXPO!CZ19+[1]OD_IMPO!CZ19)</f>
        <v>0</v>
      </c>
      <c r="CT3" s="3">
        <f>INT([1]OD_CI!DA19+[1]OD_EXPO!DA19+[1]OD_IMPO!DA19)</f>
        <v>0</v>
      </c>
      <c r="CU3" s="3">
        <f>INT([1]OD_CI!DB19+[1]OD_EXPO!DB19+[1]OD_IMPO!DB19)</f>
        <v>0</v>
      </c>
      <c r="CV3" s="3">
        <f>INT([1]OD_CI!DC19+[1]OD_EXPO!DC19+[1]OD_IMPO!DC19)</f>
        <v>0</v>
      </c>
      <c r="CW3" s="3">
        <f>INT([1]OD_CI!DD19+[1]OD_EXPO!DD19+[1]OD_IMPO!DD19)</f>
        <v>0</v>
      </c>
      <c r="CX3" s="3">
        <f>INT([1]OD_CI!DE19+[1]OD_EXPO!DE19+[1]OD_IMPO!DE19)</f>
        <v>0</v>
      </c>
      <c r="CY3" s="3">
        <f>INT([1]OD_CI!DF19+[1]OD_EXPO!DF19+[1]OD_IMPO!DF19)</f>
        <v>0</v>
      </c>
      <c r="CZ3" s="3">
        <f>INT([1]OD_CI!DG19+[1]OD_EXPO!DG19+[1]OD_IMPO!DG19)</f>
        <v>0</v>
      </c>
      <c r="DA3" s="3">
        <f>INT([1]OD_CI!DH19+[1]OD_EXPO!DH19+[1]OD_IMPO!DH19)</f>
        <v>0</v>
      </c>
      <c r="DB3" s="3">
        <f>INT([1]OD_CI!DI19+[1]OD_EXPO!DI19+[1]OD_IMPO!DI19)</f>
        <v>0</v>
      </c>
      <c r="DC3" s="3">
        <f>INT([1]OD_CI!DJ19+[1]OD_EXPO!DJ19+[1]OD_IMPO!DJ19)</f>
        <v>0</v>
      </c>
      <c r="DD3" s="3">
        <f>INT([1]OD_CI!DK19+[1]OD_EXPO!DK19+[1]OD_IMPO!DK19)</f>
        <v>0</v>
      </c>
      <c r="DE3" s="3">
        <f>INT([1]OD_CI!DL19+[1]OD_EXPO!DL19+[1]OD_IMPO!DL19)</f>
        <v>0</v>
      </c>
      <c r="DF3" s="3">
        <f>INT([1]OD_CI!DM19+[1]OD_EXPO!DM19+[1]OD_IMPO!DM19)</f>
        <v>0</v>
      </c>
      <c r="DG3" s="3">
        <f>INT([1]OD_CI!DN19+[1]OD_EXPO!DN19+[1]OD_IMPO!DN19)</f>
        <v>0</v>
      </c>
      <c r="DH3" s="3">
        <f>INT([1]OD_CI!DO19+[1]OD_EXPO!DO19+[1]OD_IMPO!DO19)</f>
        <v>0</v>
      </c>
      <c r="DI3" s="3">
        <f>INT([1]OD_CI!DP19+[1]OD_EXPO!DP19+[1]OD_IMPO!DP19)</f>
        <v>0</v>
      </c>
      <c r="DJ3" s="3">
        <f>INT([1]OD_CI!DQ19+[1]OD_EXPO!DQ19+[1]OD_IMPO!DQ19)</f>
        <v>0</v>
      </c>
      <c r="DK3" s="3">
        <f>INT([1]OD_CI!DR19+[1]OD_EXPO!DR19+[1]OD_IMPO!DR19)</f>
        <v>0</v>
      </c>
      <c r="DL3" s="3">
        <f>INT([1]OD_CI!DS19+[1]OD_EXPO!DS19+[1]OD_IMPO!DS19)</f>
        <v>0</v>
      </c>
      <c r="DM3" s="3">
        <f>INT([1]OD_CI!DT19+[1]OD_EXPO!DT19+[1]OD_IMPO!DT19)</f>
        <v>0</v>
      </c>
      <c r="DN3" s="3">
        <f>INT([1]OD_CI!DU19+[1]OD_EXPO!DU19+[1]OD_IMPO!DU19)</f>
        <v>0</v>
      </c>
      <c r="DO3" s="3">
        <f>INT([1]OD_CI!DV19+[1]OD_EXPO!DV19+[1]OD_IMPO!DV19)</f>
        <v>0</v>
      </c>
      <c r="DP3" s="3">
        <f>INT([1]OD_CI!DW19+[1]OD_EXPO!DW19+[1]OD_IMPO!DW19)</f>
        <v>0</v>
      </c>
      <c r="DQ3" s="3">
        <f>INT([1]OD_CI!DX19+[1]OD_EXPO!DX19+[1]OD_IMPO!DX19)</f>
        <v>0</v>
      </c>
      <c r="DR3" s="3">
        <f>INT([1]OD_CI!DY19+[1]OD_EXPO!DY19+[1]OD_IMPO!DY19)</f>
        <v>0</v>
      </c>
      <c r="DS3" s="3">
        <f>INT([1]OD_CI!DZ19+[1]OD_EXPO!DZ19+[1]OD_IMPO!DZ19)</f>
        <v>0</v>
      </c>
      <c r="DT3" s="3">
        <f>INT([1]OD_CI!EA19+[1]OD_EXPO!EA19+[1]OD_IMPO!EA19)</f>
        <v>0</v>
      </c>
    </row>
    <row r="4" spans="1:124" x14ac:dyDescent="0.25">
      <c r="A4" s="1">
        <v>3</v>
      </c>
      <c r="B4" s="3">
        <f>INT([1]OD_CI!I20+[1]OD_EXPO!I20+[1]OD_IMPO!I20)</f>
        <v>0</v>
      </c>
      <c r="C4" s="3">
        <f>INT([1]OD_CI!J20+[1]OD_EXPO!J20+[1]OD_IMPO!J20)</f>
        <v>0</v>
      </c>
      <c r="D4" s="3">
        <f>INT([1]OD_CI!K20+[1]OD_EXPO!K20+[1]OD_IMPO!K20)</f>
        <v>0</v>
      </c>
      <c r="E4" s="3">
        <f>INT([1]OD_CI!L20+[1]OD_EXPO!L20+[1]OD_IMPO!L20)</f>
        <v>0</v>
      </c>
      <c r="F4" s="3">
        <f>INT([1]OD_CI!M20+[1]OD_EXPO!M20+[1]OD_IMPO!M20)</f>
        <v>0</v>
      </c>
      <c r="G4" s="3">
        <f>INT([1]OD_CI!N20+[1]OD_EXPO!N20+[1]OD_IMPO!N20)</f>
        <v>0</v>
      </c>
      <c r="H4" s="3">
        <f>INT([1]OD_CI!O20+[1]OD_EXPO!O20+[1]OD_IMPO!O20)</f>
        <v>0</v>
      </c>
      <c r="I4" s="3">
        <f>INT([1]OD_CI!P20+[1]OD_EXPO!P20+[1]OD_IMPO!P20)</f>
        <v>0</v>
      </c>
      <c r="J4" s="3">
        <f>INT([1]OD_CI!Q20+[1]OD_EXPO!Q20+[1]OD_IMPO!Q20)</f>
        <v>0</v>
      </c>
      <c r="K4" s="3">
        <f>INT([1]OD_CI!R20+[1]OD_EXPO!R20+[1]OD_IMPO!R20)</f>
        <v>0</v>
      </c>
      <c r="L4" s="3">
        <f>INT([1]OD_CI!S20+[1]OD_EXPO!S20+[1]OD_IMPO!S20)</f>
        <v>0</v>
      </c>
      <c r="M4" s="3">
        <f>INT([1]OD_CI!T20+[1]OD_EXPO!T20+[1]OD_IMPO!T20)</f>
        <v>0</v>
      </c>
      <c r="N4" s="3">
        <f>INT([1]OD_CI!U20+[1]OD_EXPO!U20+[1]OD_IMPO!U20)</f>
        <v>0</v>
      </c>
      <c r="O4" s="3">
        <f>INT([1]OD_CI!V20+[1]OD_EXPO!V20+[1]OD_IMPO!V20)</f>
        <v>0</v>
      </c>
      <c r="P4" s="3">
        <f>INT([1]OD_CI!W20+[1]OD_EXPO!W20+[1]OD_IMPO!W20)</f>
        <v>0</v>
      </c>
      <c r="Q4" s="3">
        <f>INT([1]OD_CI!X20+[1]OD_EXPO!X20+[1]OD_IMPO!X20)</f>
        <v>0</v>
      </c>
      <c r="R4" s="3">
        <f>INT([1]OD_CI!Y20+[1]OD_EXPO!Y20+[1]OD_IMPO!Y20)</f>
        <v>0</v>
      </c>
      <c r="S4" s="3">
        <f>INT([1]OD_CI!Z20+[1]OD_EXPO!Z20+[1]OD_IMPO!Z20)</f>
        <v>0</v>
      </c>
      <c r="T4" s="3">
        <f>INT([1]OD_CI!AA20+[1]OD_EXPO!AA20+[1]OD_IMPO!AA20)</f>
        <v>0</v>
      </c>
      <c r="U4" s="3">
        <f>INT([1]OD_CI!AB20+[1]OD_EXPO!AB20+[1]OD_IMPO!AB20)</f>
        <v>0</v>
      </c>
      <c r="V4" s="3">
        <f>INT([1]OD_CI!AC20+[1]OD_EXPO!AC20+[1]OD_IMPO!AC20)</f>
        <v>0</v>
      </c>
      <c r="W4" s="3">
        <f>INT([1]OD_CI!AD20+[1]OD_EXPO!AD20+[1]OD_IMPO!AD20)</f>
        <v>0</v>
      </c>
      <c r="X4" s="3">
        <f>INT([1]OD_CI!AE20+[1]OD_EXPO!AE20+[1]OD_IMPO!AE20)</f>
        <v>0</v>
      </c>
      <c r="Y4" s="3">
        <f>INT([1]OD_CI!AF20+[1]OD_EXPO!AF20+[1]OD_IMPO!AF20)</f>
        <v>0</v>
      </c>
      <c r="Z4" s="3">
        <f>INT([1]OD_CI!AG20+[1]OD_EXPO!AG20+[1]OD_IMPO!AG20)</f>
        <v>0</v>
      </c>
      <c r="AA4" s="3">
        <f>INT([1]OD_CI!AH20+[1]OD_EXPO!AH20+[1]OD_IMPO!AH20)</f>
        <v>0</v>
      </c>
      <c r="AB4" s="3">
        <f>INT([1]OD_CI!AI20+[1]OD_EXPO!AI20+[1]OD_IMPO!AI20)</f>
        <v>0</v>
      </c>
      <c r="AC4" s="3">
        <f>INT([1]OD_CI!AJ20+[1]OD_EXPO!AJ20+[1]OD_IMPO!AJ20)</f>
        <v>0</v>
      </c>
      <c r="AD4" s="3">
        <f>INT([1]OD_CI!AK20+[1]OD_EXPO!AK20+[1]OD_IMPO!AK20)</f>
        <v>0</v>
      </c>
      <c r="AE4" s="3">
        <f>INT([1]OD_CI!AL20+[1]OD_EXPO!AL20+[1]OD_IMPO!AL20)</f>
        <v>0</v>
      </c>
      <c r="AF4" s="3">
        <f>INT([1]OD_CI!AM20+[1]OD_EXPO!AM20+[1]OD_IMPO!AM20)</f>
        <v>0</v>
      </c>
      <c r="AG4" s="3">
        <f>INT([1]OD_CI!AN20+[1]OD_EXPO!AN20+[1]OD_IMPO!AN20)</f>
        <v>0</v>
      </c>
      <c r="AH4" s="3">
        <f>INT([1]OD_CI!AO20+[1]OD_EXPO!AO20+[1]OD_IMPO!AO20)</f>
        <v>0</v>
      </c>
      <c r="AI4" s="3">
        <f>INT([1]OD_CI!AP20+[1]OD_EXPO!AP20+[1]OD_IMPO!AP20)</f>
        <v>0</v>
      </c>
      <c r="AJ4" s="3">
        <f>INT([1]OD_CI!AQ20+[1]OD_EXPO!AQ20+[1]OD_IMPO!AQ20)</f>
        <v>0</v>
      </c>
      <c r="AK4" s="3">
        <f>INT([1]OD_CI!AR20+[1]OD_EXPO!AR20+[1]OD_IMPO!AR20)</f>
        <v>0</v>
      </c>
      <c r="AL4" s="3">
        <f>INT([1]OD_CI!AS20+[1]OD_EXPO!AS20+[1]OD_IMPO!AS20)</f>
        <v>0</v>
      </c>
      <c r="AM4" s="3">
        <f>INT([1]OD_CI!AT20+[1]OD_EXPO!AT20+[1]OD_IMPO!AT20)</f>
        <v>0</v>
      </c>
      <c r="AN4" s="3">
        <f>INT([1]OD_CI!AU20+[1]OD_EXPO!AU20+[1]OD_IMPO!AU20)</f>
        <v>0</v>
      </c>
      <c r="AO4" s="3">
        <f>INT([1]OD_CI!AV20+[1]OD_EXPO!AV20+[1]OD_IMPO!AV20)</f>
        <v>0</v>
      </c>
      <c r="AP4" s="3">
        <f>INT([1]OD_CI!AW20+[1]OD_EXPO!AW20+[1]OD_IMPO!AW20)</f>
        <v>0</v>
      </c>
      <c r="AQ4" s="3">
        <f>INT([1]OD_CI!AX20+[1]OD_EXPO!AX20+[1]OD_IMPO!AX20)</f>
        <v>0</v>
      </c>
      <c r="AR4" s="3">
        <f>INT([1]OD_CI!AY20+[1]OD_EXPO!AY20+[1]OD_IMPO!AY20)</f>
        <v>0</v>
      </c>
      <c r="AS4" s="3">
        <f>INT([1]OD_CI!AZ20+[1]OD_EXPO!AZ20+[1]OD_IMPO!AZ20)</f>
        <v>0</v>
      </c>
      <c r="AT4" s="3">
        <f>INT([1]OD_CI!BA20+[1]OD_EXPO!BA20+[1]OD_IMPO!BA20)</f>
        <v>0</v>
      </c>
      <c r="AU4" s="3">
        <f>INT([1]OD_CI!BB20+[1]OD_EXPO!BB20+[1]OD_IMPO!BB20)</f>
        <v>0</v>
      </c>
      <c r="AV4" s="3">
        <f>INT([1]OD_CI!BC20+[1]OD_EXPO!BC20+[1]OD_IMPO!BC20)</f>
        <v>0</v>
      </c>
      <c r="AW4" s="3">
        <f>INT([1]OD_CI!BD20+[1]OD_EXPO!BD20+[1]OD_IMPO!BD20)</f>
        <v>0</v>
      </c>
      <c r="AX4" s="3">
        <f>INT([1]OD_CI!BE20+[1]OD_EXPO!BE20+[1]OD_IMPO!BE20)</f>
        <v>0</v>
      </c>
      <c r="AY4" s="3">
        <f>INT([1]OD_CI!BF20+[1]OD_EXPO!BF20+[1]OD_IMPO!BF20)</f>
        <v>0</v>
      </c>
      <c r="AZ4" s="3">
        <f>INT([1]OD_CI!BG20+[1]OD_EXPO!BG20+[1]OD_IMPO!BG20)</f>
        <v>0</v>
      </c>
      <c r="BA4" s="3">
        <f>INT([1]OD_CI!BH20+[1]OD_EXPO!BH20+[1]OD_IMPO!BH20)</f>
        <v>0</v>
      </c>
      <c r="BB4" s="3">
        <f>INT([1]OD_CI!BI20+[1]OD_EXPO!BI20+[1]OD_IMPO!BI20)</f>
        <v>0</v>
      </c>
      <c r="BC4" s="3">
        <f>INT([1]OD_CI!BJ20+[1]OD_EXPO!BJ20+[1]OD_IMPO!BJ20)</f>
        <v>0</v>
      </c>
      <c r="BD4" s="3">
        <f>INT([1]OD_CI!BK20+[1]OD_EXPO!BK20+[1]OD_IMPO!BK20)</f>
        <v>0</v>
      </c>
      <c r="BE4" s="3">
        <f>INT([1]OD_CI!BL20+[1]OD_EXPO!BL20+[1]OD_IMPO!BL20)</f>
        <v>0</v>
      </c>
      <c r="BF4" s="3">
        <f>INT([1]OD_CI!BM20+[1]OD_EXPO!BM20+[1]OD_IMPO!BM20)</f>
        <v>0</v>
      </c>
      <c r="BG4" s="3">
        <f>INT([1]OD_CI!BN20+[1]OD_EXPO!BN20+[1]OD_IMPO!BN20)</f>
        <v>0</v>
      </c>
      <c r="BH4" s="3">
        <f>INT([1]OD_CI!BO20+[1]OD_EXPO!BO20+[1]OD_IMPO!BO20)</f>
        <v>0</v>
      </c>
      <c r="BI4" s="3">
        <f>INT([1]OD_CI!BP20+[1]OD_EXPO!BP20+[1]OD_IMPO!BP20)</f>
        <v>0</v>
      </c>
      <c r="BJ4" s="3">
        <f>INT([1]OD_CI!BQ20+[1]OD_EXPO!BQ20+[1]OD_IMPO!BQ20)</f>
        <v>0</v>
      </c>
      <c r="BK4" s="3">
        <f>INT([1]OD_CI!BR20+[1]OD_EXPO!BR20+[1]OD_IMPO!BR20)</f>
        <v>0</v>
      </c>
      <c r="BL4" s="3">
        <f>INT([1]OD_CI!BS20+[1]OD_EXPO!BS20+[1]OD_IMPO!BS20)</f>
        <v>0</v>
      </c>
      <c r="BM4" s="3">
        <f>INT([1]OD_CI!BT20+[1]OD_EXPO!BT20+[1]OD_IMPO!BT20)</f>
        <v>0</v>
      </c>
      <c r="BN4" s="3">
        <f>INT([1]OD_CI!BU20+[1]OD_EXPO!BU20+[1]OD_IMPO!BU20)</f>
        <v>0</v>
      </c>
      <c r="BO4" s="3">
        <f>INT([1]OD_CI!BV20+[1]OD_EXPO!BV20+[1]OD_IMPO!BV20)</f>
        <v>0</v>
      </c>
      <c r="BP4" s="3">
        <f>INT([1]OD_CI!BW20+[1]OD_EXPO!BW20+[1]OD_IMPO!BW20)</f>
        <v>0</v>
      </c>
      <c r="BQ4" s="3">
        <f>INT([1]OD_CI!BX20+[1]OD_EXPO!BX20+[1]OD_IMPO!BX20)</f>
        <v>0</v>
      </c>
      <c r="BR4" s="3">
        <f>INT([1]OD_CI!BY20+[1]OD_EXPO!BY20+[1]OD_IMPO!BY20)</f>
        <v>0</v>
      </c>
      <c r="BS4" s="3">
        <f>INT([1]OD_CI!BZ20+[1]OD_EXPO!BZ20+[1]OD_IMPO!BZ20)</f>
        <v>0</v>
      </c>
      <c r="BT4" s="3">
        <f>INT([1]OD_CI!CA20+[1]OD_EXPO!CA20+[1]OD_IMPO!CA20)</f>
        <v>0</v>
      </c>
      <c r="BU4" s="3">
        <f>INT([1]OD_CI!CB20+[1]OD_EXPO!CB20+[1]OD_IMPO!CB20)</f>
        <v>0</v>
      </c>
      <c r="BV4" s="3">
        <f>INT([1]OD_CI!CC20+[1]OD_EXPO!CC20+[1]OD_IMPO!CC20)</f>
        <v>0</v>
      </c>
      <c r="BW4" s="3">
        <f>INT([1]OD_CI!CD20+[1]OD_EXPO!CD20+[1]OD_IMPO!CD20)</f>
        <v>0</v>
      </c>
      <c r="BX4" s="3">
        <f>INT([1]OD_CI!CE20+[1]OD_EXPO!CE20+[1]OD_IMPO!CE20)</f>
        <v>0</v>
      </c>
      <c r="BY4" s="3">
        <f>INT([1]OD_CI!CF20+[1]OD_EXPO!CF20+[1]OD_IMPO!CF20)</f>
        <v>0</v>
      </c>
      <c r="BZ4" s="3">
        <f>INT([1]OD_CI!CG20+[1]OD_EXPO!CG20+[1]OD_IMPO!CG20)</f>
        <v>0</v>
      </c>
      <c r="CA4" s="3">
        <f>INT([1]OD_CI!CH20+[1]OD_EXPO!CH20+[1]OD_IMPO!CH20)</f>
        <v>0</v>
      </c>
      <c r="CB4" s="3">
        <f>INT([1]OD_CI!CI20+[1]OD_EXPO!CI20+[1]OD_IMPO!CI20)</f>
        <v>0</v>
      </c>
      <c r="CC4" s="3">
        <f>INT([1]OD_CI!CJ20+[1]OD_EXPO!CJ20+[1]OD_IMPO!CJ20)</f>
        <v>0</v>
      </c>
      <c r="CD4" s="3">
        <f>INT([1]OD_CI!CK20+[1]OD_EXPO!CK20+[1]OD_IMPO!CK20)</f>
        <v>0</v>
      </c>
      <c r="CE4" s="3">
        <f>INT([1]OD_CI!CL20+[1]OD_EXPO!CL20+[1]OD_IMPO!CL20)</f>
        <v>0</v>
      </c>
      <c r="CF4" s="3">
        <f>INT([1]OD_CI!CM20+[1]OD_EXPO!CM20+[1]OD_IMPO!CM20)</f>
        <v>0</v>
      </c>
      <c r="CG4" s="3">
        <f>INT([1]OD_CI!CN20+[1]OD_EXPO!CN20+[1]OD_IMPO!CN20)</f>
        <v>0</v>
      </c>
      <c r="CH4" s="3">
        <f>INT([1]OD_CI!CO20+[1]OD_EXPO!CO20+[1]OD_IMPO!CO20)</f>
        <v>0</v>
      </c>
      <c r="CI4" s="3">
        <f>INT([1]OD_CI!CP20+[1]OD_EXPO!CP20+[1]OD_IMPO!CP20)</f>
        <v>0</v>
      </c>
      <c r="CJ4" s="3">
        <f>INT([1]OD_CI!CQ20+[1]OD_EXPO!CQ20+[1]OD_IMPO!CQ20)</f>
        <v>0</v>
      </c>
      <c r="CK4" s="3">
        <f>INT([1]OD_CI!CR20+[1]OD_EXPO!CR20+[1]OD_IMPO!CR20)</f>
        <v>0</v>
      </c>
      <c r="CL4" s="3">
        <f>INT([1]OD_CI!CS20+[1]OD_EXPO!CS20+[1]OD_IMPO!CS20)</f>
        <v>0</v>
      </c>
      <c r="CM4" s="3">
        <f>INT([1]OD_CI!CT20+[1]OD_EXPO!CT20+[1]OD_IMPO!CT20)</f>
        <v>0</v>
      </c>
      <c r="CN4" s="3">
        <f>INT([1]OD_CI!CU20+[1]OD_EXPO!CU20+[1]OD_IMPO!CU20)</f>
        <v>0</v>
      </c>
      <c r="CO4" s="3">
        <f>INT([1]OD_CI!CV20+[1]OD_EXPO!CV20+[1]OD_IMPO!CV20)</f>
        <v>0</v>
      </c>
      <c r="CP4" s="3">
        <f>INT([1]OD_CI!CW20+[1]OD_EXPO!CW20+[1]OD_IMPO!CW20)</f>
        <v>0</v>
      </c>
      <c r="CQ4" s="3">
        <f>INT([1]OD_CI!CX20+[1]OD_EXPO!CX20+[1]OD_IMPO!CX20)</f>
        <v>0</v>
      </c>
      <c r="CR4" s="3">
        <f>INT([1]OD_CI!CY20+[1]OD_EXPO!CY20+[1]OD_IMPO!CY20)</f>
        <v>0</v>
      </c>
      <c r="CS4" s="3">
        <f>INT([1]OD_CI!CZ20+[1]OD_EXPO!CZ20+[1]OD_IMPO!CZ20)</f>
        <v>0</v>
      </c>
      <c r="CT4" s="3">
        <f>INT([1]OD_CI!DA20+[1]OD_EXPO!DA20+[1]OD_IMPO!DA20)</f>
        <v>0</v>
      </c>
      <c r="CU4" s="3">
        <f>INT([1]OD_CI!DB20+[1]OD_EXPO!DB20+[1]OD_IMPO!DB20)</f>
        <v>0</v>
      </c>
      <c r="CV4" s="3">
        <f>INT([1]OD_CI!DC20+[1]OD_EXPO!DC20+[1]OD_IMPO!DC20)</f>
        <v>0</v>
      </c>
      <c r="CW4" s="3">
        <f>INT([1]OD_CI!DD20+[1]OD_EXPO!DD20+[1]OD_IMPO!DD20)</f>
        <v>0</v>
      </c>
      <c r="CX4" s="3">
        <f>INT([1]OD_CI!DE20+[1]OD_EXPO!DE20+[1]OD_IMPO!DE20)</f>
        <v>0</v>
      </c>
      <c r="CY4" s="3">
        <f>INT([1]OD_CI!DF20+[1]OD_EXPO!DF20+[1]OD_IMPO!DF20)</f>
        <v>0</v>
      </c>
      <c r="CZ4" s="3">
        <f>INT([1]OD_CI!DG20+[1]OD_EXPO!DG20+[1]OD_IMPO!DG20)</f>
        <v>0</v>
      </c>
      <c r="DA4" s="3">
        <f>INT([1]OD_CI!DH20+[1]OD_EXPO!DH20+[1]OD_IMPO!DH20)</f>
        <v>0</v>
      </c>
      <c r="DB4" s="3">
        <f>INT([1]OD_CI!DI20+[1]OD_EXPO!DI20+[1]OD_IMPO!DI20)</f>
        <v>0</v>
      </c>
      <c r="DC4" s="3">
        <f>INT([1]OD_CI!DJ20+[1]OD_EXPO!DJ20+[1]OD_IMPO!DJ20)</f>
        <v>0</v>
      </c>
      <c r="DD4" s="3">
        <f>INT([1]OD_CI!DK20+[1]OD_EXPO!DK20+[1]OD_IMPO!DK20)</f>
        <v>0</v>
      </c>
      <c r="DE4" s="3">
        <f>INT([1]OD_CI!DL20+[1]OD_EXPO!DL20+[1]OD_IMPO!DL20)</f>
        <v>0</v>
      </c>
      <c r="DF4" s="3">
        <f>INT([1]OD_CI!DM20+[1]OD_EXPO!DM20+[1]OD_IMPO!DM20)</f>
        <v>0</v>
      </c>
      <c r="DG4" s="3">
        <f>INT([1]OD_CI!DN20+[1]OD_EXPO!DN20+[1]OD_IMPO!DN20)</f>
        <v>0</v>
      </c>
      <c r="DH4" s="3">
        <f>INT([1]OD_CI!DO20+[1]OD_EXPO!DO20+[1]OD_IMPO!DO20)</f>
        <v>0</v>
      </c>
      <c r="DI4" s="3">
        <f>INT([1]OD_CI!DP20+[1]OD_EXPO!DP20+[1]OD_IMPO!DP20)</f>
        <v>0</v>
      </c>
      <c r="DJ4" s="3">
        <f>INT([1]OD_CI!DQ20+[1]OD_EXPO!DQ20+[1]OD_IMPO!DQ20)</f>
        <v>0</v>
      </c>
      <c r="DK4" s="3">
        <f>INT([1]OD_CI!DR20+[1]OD_EXPO!DR20+[1]OD_IMPO!DR20)</f>
        <v>0</v>
      </c>
      <c r="DL4" s="3">
        <f>INT([1]OD_CI!DS20+[1]OD_EXPO!DS20+[1]OD_IMPO!DS20)</f>
        <v>0</v>
      </c>
      <c r="DM4" s="3">
        <f>INT([1]OD_CI!DT20+[1]OD_EXPO!DT20+[1]OD_IMPO!DT20)</f>
        <v>0</v>
      </c>
      <c r="DN4" s="3">
        <f>INT([1]OD_CI!DU20+[1]OD_EXPO!DU20+[1]OD_IMPO!DU20)</f>
        <v>0</v>
      </c>
      <c r="DO4" s="3">
        <f>INT([1]OD_CI!DV20+[1]OD_EXPO!DV20+[1]OD_IMPO!DV20)</f>
        <v>0</v>
      </c>
      <c r="DP4" s="3">
        <f>INT([1]OD_CI!DW20+[1]OD_EXPO!DW20+[1]OD_IMPO!DW20)</f>
        <v>0</v>
      </c>
      <c r="DQ4" s="3">
        <f>INT([1]OD_CI!DX20+[1]OD_EXPO!DX20+[1]OD_IMPO!DX20)</f>
        <v>0</v>
      </c>
      <c r="DR4" s="3">
        <f>INT([1]OD_CI!DY20+[1]OD_EXPO!DY20+[1]OD_IMPO!DY20)</f>
        <v>0</v>
      </c>
      <c r="DS4" s="3">
        <f>INT([1]OD_CI!DZ20+[1]OD_EXPO!DZ20+[1]OD_IMPO!DZ20)</f>
        <v>0</v>
      </c>
      <c r="DT4" s="3">
        <f>INT([1]OD_CI!EA20+[1]OD_EXPO!EA20+[1]OD_IMPO!EA20)</f>
        <v>0</v>
      </c>
    </row>
    <row r="5" spans="1:124" x14ac:dyDescent="0.25">
      <c r="A5" s="1">
        <v>4</v>
      </c>
      <c r="B5" s="3">
        <f>INT([1]OD_CI!I21+[1]OD_EXPO!I21+[1]OD_IMPO!I21)</f>
        <v>0</v>
      </c>
      <c r="C5" s="3">
        <f>INT([1]OD_CI!J21+[1]OD_EXPO!J21+[1]OD_IMPO!J21)</f>
        <v>0</v>
      </c>
      <c r="D5" s="3">
        <f>INT([1]OD_CI!K21+[1]OD_EXPO!K21+[1]OD_IMPO!K21)</f>
        <v>0</v>
      </c>
      <c r="E5" s="3">
        <f>INT([1]OD_CI!L21+[1]OD_EXPO!L21+[1]OD_IMPO!L21)</f>
        <v>0</v>
      </c>
      <c r="F5" s="3">
        <f>INT([1]OD_CI!M21+[1]OD_EXPO!M21+[1]OD_IMPO!M21)</f>
        <v>0</v>
      </c>
      <c r="G5" s="3">
        <f>INT([1]OD_CI!N21+[1]OD_EXPO!N21+[1]OD_IMPO!N21)</f>
        <v>0</v>
      </c>
      <c r="H5" s="3">
        <f>INT([1]OD_CI!O21+[1]OD_EXPO!O21+[1]OD_IMPO!O21)</f>
        <v>0</v>
      </c>
      <c r="I5" s="3">
        <f>INT([1]OD_CI!P21+[1]OD_EXPO!P21+[1]OD_IMPO!P21)</f>
        <v>0</v>
      </c>
      <c r="J5" s="3">
        <f>INT([1]OD_CI!Q21+[1]OD_EXPO!Q21+[1]OD_IMPO!Q21)</f>
        <v>0</v>
      </c>
      <c r="K5" s="3">
        <f>INT([1]OD_CI!R21+[1]OD_EXPO!R21+[1]OD_IMPO!R21)</f>
        <v>0</v>
      </c>
      <c r="L5" s="3">
        <f>INT([1]OD_CI!S21+[1]OD_EXPO!S21+[1]OD_IMPO!S21)</f>
        <v>0</v>
      </c>
      <c r="M5" s="3">
        <f>INT([1]OD_CI!T21+[1]OD_EXPO!T21+[1]OD_IMPO!T21)</f>
        <v>0</v>
      </c>
      <c r="N5" s="3">
        <f>INT([1]OD_CI!U21+[1]OD_EXPO!U21+[1]OD_IMPO!U21)</f>
        <v>0</v>
      </c>
      <c r="O5" s="3">
        <f>INT([1]OD_CI!V21+[1]OD_EXPO!V21+[1]OD_IMPO!V21)</f>
        <v>0</v>
      </c>
      <c r="P5" s="3">
        <f>INT([1]OD_CI!W21+[1]OD_EXPO!W21+[1]OD_IMPO!W21)</f>
        <v>0</v>
      </c>
      <c r="Q5" s="3">
        <f>INT([1]OD_CI!X21+[1]OD_EXPO!X21+[1]OD_IMPO!X21)</f>
        <v>0</v>
      </c>
      <c r="R5" s="3">
        <f>INT([1]OD_CI!Y21+[1]OD_EXPO!Y21+[1]OD_IMPO!Y21)</f>
        <v>0</v>
      </c>
      <c r="S5" s="3">
        <f>INT([1]OD_CI!Z21+[1]OD_EXPO!Z21+[1]OD_IMPO!Z21)</f>
        <v>0</v>
      </c>
      <c r="T5" s="3">
        <f>INT([1]OD_CI!AA21+[1]OD_EXPO!AA21+[1]OD_IMPO!AA21)</f>
        <v>0</v>
      </c>
      <c r="U5" s="3">
        <f>INT([1]OD_CI!AB21+[1]OD_EXPO!AB21+[1]OD_IMPO!AB21)</f>
        <v>0</v>
      </c>
      <c r="V5" s="3">
        <f>INT([1]OD_CI!AC21+[1]OD_EXPO!AC21+[1]OD_IMPO!AC21)</f>
        <v>0</v>
      </c>
      <c r="W5" s="3">
        <f>INT([1]OD_CI!AD21+[1]OD_EXPO!AD21+[1]OD_IMPO!AD21)</f>
        <v>0</v>
      </c>
      <c r="X5" s="3">
        <f>INT([1]OD_CI!AE21+[1]OD_EXPO!AE21+[1]OD_IMPO!AE21)</f>
        <v>0</v>
      </c>
      <c r="Y5" s="3">
        <f>INT([1]OD_CI!AF21+[1]OD_EXPO!AF21+[1]OD_IMPO!AF21)</f>
        <v>0</v>
      </c>
      <c r="Z5" s="3">
        <f>INT([1]OD_CI!AG21+[1]OD_EXPO!AG21+[1]OD_IMPO!AG21)</f>
        <v>0</v>
      </c>
      <c r="AA5" s="3">
        <f>INT([1]OD_CI!AH21+[1]OD_EXPO!AH21+[1]OD_IMPO!AH21)</f>
        <v>0</v>
      </c>
      <c r="AB5" s="3">
        <f>INT([1]OD_CI!AI21+[1]OD_EXPO!AI21+[1]OD_IMPO!AI21)</f>
        <v>0</v>
      </c>
      <c r="AC5" s="3">
        <f>INT([1]OD_CI!AJ21+[1]OD_EXPO!AJ21+[1]OD_IMPO!AJ21)</f>
        <v>0</v>
      </c>
      <c r="AD5" s="3">
        <f>INT([1]OD_CI!AK21+[1]OD_EXPO!AK21+[1]OD_IMPO!AK21)</f>
        <v>0</v>
      </c>
      <c r="AE5" s="3">
        <f>INT([1]OD_CI!AL21+[1]OD_EXPO!AL21+[1]OD_IMPO!AL21)</f>
        <v>0</v>
      </c>
      <c r="AF5" s="3">
        <f>INT([1]OD_CI!AM21+[1]OD_EXPO!AM21+[1]OD_IMPO!AM21)</f>
        <v>0</v>
      </c>
      <c r="AG5" s="3">
        <f>INT([1]OD_CI!AN21+[1]OD_EXPO!AN21+[1]OD_IMPO!AN21)</f>
        <v>0</v>
      </c>
      <c r="AH5" s="3">
        <f>INT([1]OD_CI!AO21+[1]OD_EXPO!AO21+[1]OD_IMPO!AO21)</f>
        <v>0</v>
      </c>
      <c r="AI5" s="3">
        <f>INT([1]OD_CI!AP21+[1]OD_EXPO!AP21+[1]OD_IMPO!AP21)</f>
        <v>0</v>
      </c>
      <c r="AJ5" s="3">
        <f>INT([1]OD_CI!AQ21+[1]OD_EXPO!AQ21+[1]OD_IMPO!AQ21)</f>
        <v>0</v>
      </c>
      <c r="AK5" s="3">
        <f>INT([1]OD_CI!AR21+[1]OD_EXPO!AR21+[1]OD_IMPO!AR21)</f>
        <v>0</v>
      </c>
      <c r="AL5" s="3">
        <f>INT([1]OD_CI!AS21+[1]OD_EXPO!AS21+[1]OD_IMPO!AS21)</f>
        <v>0</v>
      </c>
      <c r="AM5" s="3">
        <f>INT([1]OD_CI!AT21+[1]OD_EXPO!AT21+[1]OD_IMPO!AT21)</f>
        <v>0</v>
      </c>
      <c r="AN5" s="3">
        <f>INT([1]OD_CI!AU21+[1]OD_EXPO!AU21+[1]OD_IMPO!AU21)</f>
        <v>0</v>
      </c>
      <c r="AO5" s="3">
        <f>INT([1]OD_CI!AV21+[1]OD_EXPO!AV21+[1]OD_IMPO!AV21)</f>
        <v>0</v>
      </c>
      <c r="AP5" s="3">
        <f>INT([1]OD_CI!AW21+[1]OD_EXPO!AW21+[1]OD_IMPO!AW21)</f>
        <v>0</v>
      </c>
      <c r="AQ5" s="3">
        <f>INT([1]OD_CI!AX21+[1]OD_EXPO!AX21+[1]OD_IMPO!AX21)</f>
        <v>0</v>
      </c>
      <c r="AR5" s="3">
        <f>INT([1]OD_CI!AY21+[1]OD_EXPO!AY21+[1]OD_IMPO!AY21)</f>
        <v>0</v>
      </c>
      <c r="AS5" s="3">
        <f>INT([1]OD_CI!AZ21+[1]OD_EXPO!AZ21+[1]OD_IMPO!AZ21)</f>
        <v>0</v>
      </c>
      <c r="AT5" s="3">
        <f>INT([1]OD_CI!BA21+[1]OD_EXPO!BA21+[1]OD_IMPO!BA21)</f>
        <v>0</v>
      </c>
      <c r="AU5" s="3">
        <f>INT([1]OD_CI!BB21+[1]OD_EXPO!BB21+[1]OD_IMPO!BB21)</f>
        <v>0</v>
      </c>
      <c r="AV5" s="3">
        <f>INT([1]OD_CI!BC21+[1]OD_EXPO!BC21+[1]OD_IMPO!BC21)</f>
        <v>0</v>
      </c>
      <c r="AW5" s="3">
        <f>INT([1]OD_CI!BD21+[1]OD_EXPO!BD21+[1]OD_IMPO!BD21)</f>
        <v>0</v>
      </c>
      <c r="AX5" s="3">
        <f>INT([1]OD_CI!BE21+[1]OD_EXPO!BE21+[1]OD_IMPO!BE21)</f>
        <v>0</v>
      </c>
      <c r="AY5" s="3">
        <f>INT([1]OD_CI!BF21+[1]OD_EXPO!BF21+[1]OD_IMPO!BF21)</f>
        <v>0</v>
      </c>
      <c r="AZ5" s="3">
        <f>INT([1]OD_CI!BG21+[1]OD_EXPO!BG21+[1]OD_IMPO!BG21)</f>
        <v>0</v>
      </c>
      <c r="BA5" s="3">
        <f>INT([1]OD_CI!BH21+[1]OD_EXPO!BH21+[1]OD_IMPO!BH21)</f>
        <v>0</v>
      </c>
      <c r="BB5" s="3">
        <f>INT([1]OD_CI!BI21+[1]OD_EXPO!BI21+[1]OD_IMPO!BI21)</f>
        <v>0</v>
      </c>
      <c r="BC5" s="3">
        <f>INT([1]OD_CI!BJ21+[1]OD_EXPO!BJ21+[1]OD_IMPO!BJ21)</f>
        <v>0</v>
      </c>
      <c r="BD5" s="3">
        <f>INT([1]OD_CI!BK21+[1]OD_EXPO!BK21+[1]OD_IMPO!BK21)</f>
        <v>0</v>
      </c>
      <c r="BE5" s="3">
        <f>INT([1]OD_CI!BL21+[1]OD_EXPO!BL21+[1]OD_IMPO!BL21)</f>
        <v>0</v>
      </c>
      <c r="BF5" s="3">
        <f>INT([1]OD_CI!BM21+[1]OD_EXPO!BM21+[1]OD_IMPO!BM21)</f>
        <v>0</v>
      </c>
      <c r="BG5" s="3">
        <f>INT([1]OD_CI!BN21+[1]OD_EXPO!BN21+[1]OD_IMPO!BN21)</f>
        <v>0</v>
      </c>
      <c r="BH5" s="3">
        <f>INT([1]OD_CI!BO21+[1]OD_EXPO!BO21+[1]OD_IMPO!BO21)</f>
        <v>0</v>
      </c>
      <c r="BI5" s="3">
        <f>INT([1]OD_CI!BP21+[1]OD_EXPO!BP21+[1]OD_IMPO!BP21)</f>
        <v>0</v>
      </c>
      <c r="BJ5" s="3">
        <f>INT([1]OD_CI!BQ21+[1]OD_EXPO!BQ21+[1]OD_IMPO!BQ21)</f>
        <v>0</v>
      </c>
      <c r="BK5" s="3">
        <f>INT([1]OD_CI!BR21+[1]OD_EXPO!BR21+[1]OD_IMPO!BR21)</f>
        <v>0</v>
      </c>
      <c r="BL5" s="3">
        <f>INT([1]OD_CI!BS21+[1]OD_EXPO!BS21+[1]OD_IMPO!BS21)</f>
        <v>0</v>
      </c>
      <c r="BM5" s="3">
        <f>INT([1]OD_CI!BT21+[1]OD_EXPO!BT21+[1]OD_IMPO!BT21)</f>
        <v>0</v>
      </c>
      <c r="BN5" s="3">
        <f>INT([1]OD_CI!BU21+[1]OD_EXPO!BU21+[1]OD_IMPO!BU21)</f>
        <v>0</v>
      </c>
      <c r="BO5" s="3">
        <f>INT([1]OD_CI!BV21+[1]OD_EXPO!BV21+[1]OD_IMPO!BV21)</f>
        <v>0</v>
      </c>
      <c r="BP5" s="3">
        <f>INT([1]OD_CI!BW21+[1]OD_EXPO!BW21+[1]OD_IMPO!BW21)</f>
        <v>0</v>
      </c>
      <c r="BQ5" s="3">
        <f>INT([1]OD_CI!BX21+[1]OD_EXPO!BX21+[1]OD_IMPO!BX21)</f>
        <v>0</v>
      </c>
      <c r="BR5" s="3">
        <f>INT([1]OD_CI!BY21+[1]OD_EXPO!BY21+[1]OD_IMPO!BY21)</f>
        <v>0</v>
      </c>
      <c r="BS5" s="3">
        <f>INT([1]OD_CI!BZ21+[1]OD_EXPO!BZ21+[1]OD_IMPO!BZ21)</f>
        <v>0</v>
      </c>
      <c r="BT5" s="3">
        <f>INT([1]OD_CI!CA21+[1]OD_EXPO!CA21+[1]OD_IMPO!CA21)</f>
        <v>0</v>
      </c>
      <c r="BU5" s="3">
        <f>INT([1]OD_CI!CB21+[1]OD_EXPO!CB21+[1]OD_IMPO!CB21)</f>
        <v>0</v>
      </c>
      <c r="BV5" s="3">
        <f>INT([1]OD_CI!CC21+[1]OD_EXPO!CC21+[1]OD_IMPO!CC21)</f>
        <v>0</v>
      </c>
      <c r="BW5" s="3">
        <f>INT([1]OD_CI!CD21+[1]OD_EXPO!CD21+[1]OD_IMPO!CD21)</f>
        <v>0</v>
      </c>
      <c r="BX5" s="3">
        <f>INT([1]OD_CI!CE21+[1]OD_EXPO!CE21+[1]OD_IMPO!CE21)</f>
        <v>0</v>
      </c>
      <c r="BY5" s="3">
        <f>INT([1]OD_CI!CF21+[1]OD_EXPO!CF21+[1]OD_IMPO!CF21)</f>
        <v>0</v>
      </c>
      <c r="BZ5" s="3">
        <f>INT([1]OD_CI!CG21+[1]OD_EXPO!CG21+[1]OD_IMPO!CG21)</f>
        <v>0</v>
      </c>
      <c r="CA5" s="3">
        <f>INT([1]OD_CI!CH21+[1]OD_EXPO!CH21+[1]OD_IMPO!CH21)</f>
        <v>0</v>
      </c>
      <c r="CB5" s="3">
        <f>INT([1]OD_CI!CI21+[1]OD_EXPO!CI21+[1]OD_IMPO!CI21)</f>
        <v>0</v>
      </c>
      <c r="CC5" s="3">
        <f>INT([1]OD_CI!CJ21+[1]OD_EXPO!CJ21+[1]OD_IMPO!CJ21)</f>
        <v>0</v>
      </c>
      <c r="CD5" s="3">
        <f>INT([1]OD_CI!CK21+[1]OD_EXPO!CK21+[1]OD_IMPO!CK21)</f>
        <v>0</v>
      </c>
      <c r="CE5" s="3">
        <f>INT([1]OD_CI!CL21+[1]OD_EXPO!CL21+[1]OD_IMPO!CL21)</f>
        <v>0</v>
      </c>
      <c r="CF5" s="3">
        <f>INT([1]OD_CI!CM21+[1]OD_EXPO!CM21+[1]OD_IMPO!CM21)</f>
        <v>0</v>
      </c>
      <c r="CG5" s="3">
        <f>INT([1]OD_CI!CN21+[1]OD_EXPO!CN21+[1]OD_IMPO!CN21)</f>
        <v>0</v>
      </c>
      <c r="CH5" s="3">
        <f>INT([1]OD_CI!CO21+[1]OD_EXPO!CO21+[1]OD_IMPO!CO21)</f>
        <v>0</v>
      </c>
      <c r="CI5" s="3">
        <f>INT([1]OD_CI!CP21+[1]OD_EXPO!CP21+[1]OD_IMPO!CP21)</f>
        <v>0</v>
      </c>
      <c r="CJ5" s="3">
        <f>INT([1]OD_CI!CQ21+[1]OD_EXPO!CQ21+[1]OD_IMPO!CQ21)</f>
        <v>0</v>
      </c>
      <c r="CK5" s="3">
        <f>INT([1]OD_CI!CR21+[1]OD_EXPO!CR21+[1]OD_IMPO!CR21)</f>
        <v>0</v>
      </c>
      <c r="CL5" s="3">
        <f>INT([1]OD_CI!CS21+[1]OD_EXPO!CS21+[1]OD_IMPO!CS21)</f>
        <v>0</v>
      </c>
      <c r="CM5" s="3">
        <f>INT([1]OD_CI!CT21+[1]OD_EXPO!CT21+[1]OD_IMPO!CT21)</f>
        <v>0</v>
      </c>
      <c r="CN5" s="3">
        <f>INT([1]OD_CI!CU21+[1]OD_EXPO!CU21+[1]OD_IMPO!CU21)</f>
        <v>0</v>
      </c>
      <c r="CO5" s="3">
        <f>INT([1]OD_CI!CV21+[1]OD_EXPO!CV21+[1]OD_IMPO!CV21)</f>
        <v>0</v>
      </c>
      <c r="CP5" s="3">
        <f>INT([1]OD_CI!CW21+[1]OD_EXPO!CW21+[1]OD_IMPO!CW21)</f>
        <v>0</v>
      </c>
      <c r="CQ5" s="3">
        <f>INT([1]OD_CI!CX21+[1]OD_EXPO!CX21+[1]OD_IMPO!CX21)</f>
        <v>0</v>
      </c>
      <c r="CR5" s="3">
        <f>INT([1]OD_CI!CY21+[1]OD_EXPO!CY21+[1]OD_IMPO!CY21)</f>
        <v>0</v>
      </c>
      <c r="CS5" s="3">
        <f>INT([1]OD_CI!CZ21+[1]OD_EXPO!CZ21+[1]OD_IMPO!CZ21)</f>
        <v>0</v>
      </c>
      <c r="CT5" s="3">
        <f>INT([1]OD_CI!DA21+[1]OD_EXPO!DA21+[1]OD_IMPO!DA21)</f>
        <v>0</v>
      </c>
      <c r="CU5" s="3">
        <f>INT([1]OD_CI!DB21+[1]OD_EXPO!DB21+[1]OD_IMPO!DB21)</f>
        <v>0</v>
      </c>
      <c r="CV5" s="3">
        <f>INT([1]OD_CI!DC21+[1]OD_EXPO!DC21+[1]OD_IMPO!DC21)</f>
        <v>0</v>
      </c>
      <c r="CW5" s="3">
        <f>INT([1]OD_CI!DD21+[1]OD_EXPO!DD21+[1]OD_IMPO!DD21)</f>
        <v>0</v>
      </c>
      <c r="CX5" s="3">
        <f>INT([1]OD_CI!DE21+[1]OD_EXPO!DE21+[1]OD_IMPO!DE21)</f>
        <v>0</v>
      </c>
      <c r="CY5" s="3">
        <f>INT([1]OD_CI!DF21+[1]OD_EXPO!DF21+[1]OD_IMPO!DF21)</f>
        <v>0</v>
      </c>
      <c r="CZ5" s="3">
        <f>INT([1]OD_CI!DG21+[1]OD_EXPO!DG21+[1]OD_IMPO!DG21)</f>
        <v>0</v>
      </c>
      <c r="DA5" s="3">
        <f>INT([1]OD_CI!DH21+[1]OD_EXPO!DH21+[1]OD_IMPO!DH21)</f>
        <v>0</v>
      </c>
      <c r="DB5" s="3">
        <f>INT([1]OD_CI!DI21+[1]OD_EXPO!DI21+[1]OD_IMPO!DI21)</f>
        <v>0</v>
      </c>
      <c r="DC5" s="3">
        <f>INT([1]OD_CI!DJ21+[1]OD_EXPO!DJ21+[1]OD_IMPO!DJ21)</f>
        <v>0</v>
      </c>
      <c r="DD5" s="3">
        <f>INT([1]OD_CI!DK21+[1]OD_EXPO!DK21+[1]OD_IMPO!DK21)</f>
        <v>0</v>
      </c>
      <c r="DE5" s="3">
        <f>INT([1]OD_CI!DL21+[1]OD_EXPO!DL21+[1]OD_IMPO!DL21)</f>
        <v>0</v>
      </c>
      <c r="DF5" s="3">
        <f>INT([1]OD_CI!DM21+[1]OD_EXPO!DM21+[1]OD_IMPO!DM21)</f>
        <v>0</v>
      </c>
      <c r="DG5" s="3">
        <f>INT([1]OD_CI!DN21+[1]OD_EXPO!DN21+[1]OD_IMPO!DN21)</f>
        <v>0</v>
      </c>
      <c r="DH5" s="3">
        <f>INT([1]OD_CI!DO21+[1]OD_EXPO!DO21+[1]OD_IMPO!DO21)</f>
        <v>0</v>
      </c>
      <c r="DI5" s="3">
        <f>INT([1]OD_CI!DP21+[1]OD_EXPO!DP21+[1]OD_IMPO!DP21)</f>
        <v>0</v>
      </c>
      <c r="DJ5" s="3">
        <f>INT([1]OD_CI!DQ21+[1]OD_EXPO!DQ21+[1]OD_IMPO!DQ21)</f>
        <v>0</v>
      </c>
      <c r="DK5" s="3">
        <f>INT([1]OD_CI!DR21+[1]OD_EXPO!DR21+[1]OD_IMPO!DR21)</f>
        <v>0</v>
      </c>
      <c r="DL5" s="3">
        <f>INT([1]OD_CI!DS21+[1]OD_EXPO!DS21+[1]OD_IMPO!DS21)</f>
        <v>0</v>
      </c>
      <c r="DM5" s="3">
        <f>INT([1]OD_CI!DT21+[1]OD_EXPO!DT21+[1]OD_IMPO!DT21)</f>
        <v>0</v>
      </c>
      <c r="DN5" s="3">
        <f>INT([1]OD_CI!DU21+[1]OD_EXPO!DU21+[1]OD_IMPO!DU21)</f>
        <v>0</v>
      </c>
      <c r="DO5" s="3">
        <f>INT([1]OD_CI!DV21+[1]OD_EXPO!DV21+[1]OD_IMPO!DV21)</f>
        <v>0</v>
      </c>
      <c r="DP5" s="3">
        <f>INT([1]OD_CI!DW21+[1]OD_EXPO!DW21+[1]OD_IMPO!DW21)</f>
        <v>0</v>
      </c>
      <c r="DQ5" s="3">
        <f>INT([1]OD_CI!DX21+[1]OD_EXPO!DX21+[1]OD_IMPO!DX21)</f>
        <v>0</v>
      </c>
      <c r="DR5" s="3">
        <f>INT([1]OD_CI!DY21+[1]OD_EXPO!DY21+[1]OD_IMPO!DY21)</f>
        <v>0</v>
      </c>
      <c r="DS5" s="3">
        <f>INT([1]OD_CI!DZ21+[1]OD_EXPO!DZ21+[1]OD_IMPO!DZ21)</f>
        <v>0</v>
      </c>
      <c r="DT5" s="3">
        <f>INT([1]OD_CI!EA21+[1]OD_EXPO!EA21+[1]OD_IMPO!EA21)</f>
        <v>0</v>
      </c>
    </row>
    <row r="6" spans="1:124" x14ac:dyDescent="0.25">
      <c r="A6" s="1">
        <v>5</v>
      </c>
      <c r="B6" s="3">
        <f>INT([1]OD_CI!I22+[1]OD_EXPO!I22+[1]OD_IMPO!I22)</f>
        <v>0</v>
      </c>
      <c r="C6" s="3">
        <f>INT([1]OD_CI!J22+[1]OD_EXPO!J22+[1]OD_IMPO!J22)</f>
        <v>0</v>
      </c>
      <c r="D6" s="3">
        <f>INT([1]OD_CI!K22+[1]OD_EXPO!K22+[1]OD_IMPO!K22)</f>
        <v>0</v>
      </c>
      <c r="E6" s="3">
        <f>INT([1]OD_CI!L22+[1]OD_EXPO!L22+[1]OD_IMPO!L22)</f>
        <v>0</v>
      </c>
      <c r="F6" s="3">
        <f>INT([1]OD_CI!M22+[1]OD_EXPO!M22+[1]OD_IMPO!M22)</f>
        <v>0</v>
      </c>
      <c r="G6" s="3">
        <f>INT([1]OD_CI!N22+[1]OD_EXPO!N22+[1]OD_IMPO!N22)</f>
        <v>0</v>
      </c>
      <c r="H6" s="3">
        <f>INT([1]OD_CI!O22+[1]OD_EXPO!O22+[1]OD_IMPO!O22)</f>
        <v>0</v>
      </c>
      <c r="I6" s="3">
        <f>INT([1]OD_CI!P22+[1]OD_EXPO!P22+[1]OD_IMPO!P22)</f>
        <v>0</v>
      </c>
      <c r="J6" s="3">
        <f>INT([1]OD_CI!Q22+[1]OD_EXPO!Q22+[1]OD_IMPO!Q22)</f>
        <v>0</v>
      </c>
      <c r="K6" s="3">
        <f>INT([1]OD_CI!R22+[1]OD_EXPO!R22+[1]OD_IMPO!R22)</f>
        <v>0</v>
      </c>
      <c r="L6" s="3">
        <f>INT([1]OD_CI!S22+[1]OD_EXPO!S22+[1]OD_IMPO!S22)</f>
        <v>0</v>
      </c>
      <c r="M6" s="3">
        <f>INT([1]OD_CI!T22+[1]OD_EXPO!T22+[1]OD_IMPO!T22)</f>
        <v>0</v>
      </c>
      <c r="N6" s="3">
        <f>INT([1]OD_CI!U22+[1]OD_EXPO!U22+[1]OD_IMPO!U22)</f>
        <v>0</v>
      </c>
      <c r="O6" s="3">
        <f>INT([1]OD_CI!V22+[1]OD_EXPO!V22+[1]OD_IMPO!V22)</f>
        <v>0</v>
      </c>
      <c r="P6" s="3">
        <f>INT([1]OD_CI!W22+[1]OD_EXPO!W22+[1]OD_IMPO!W22)</f>
        <v>0</v>
      </c>
      <c r="Q6" s="3">
        <f>INT([1]OD_CI!X22+[1]OD_EXPO!X22+[1]OD_IMPO!X22)</f>
        <v>0</v>
      </c>
      <c r="R6" s="3">
        <f>INT([1]OD_CI!Y22+[1]OD_EXPO!Y22+[1]OD_IMPO!Y22)</f>
        <v>0</v>
      </c>
      <c r="S6" s="3">
        <f>INT([1]OD_CI!Z22+[1]OD_EXPO!Z22+[1]OD_IMPO!Z22)</f>
        <v>0</v>
      </c>
      <c r="T6" s="3">
        <f>INT([1]OD_CI!AA22+[1]OD_EXPO!AA22+[1]OD_IMPO!AA22)</f>
        <v>0</v>
      </c>
      <c r="U6" s="3">
        <f>INT([1]OD_CI!AB22+[1]OD_EXPO!AB22+[1]OD_IMPO!AB22)</f>
        <v>0</v>
      </c>
      <c r="V6" s="3">
        <f>INT([1]OD_CI!AC22+[1]OD_EXPO!AC22+[1]OD_IMPO!AC22)</f>
        <v>0</v>
      </c>
      <c r="W6" s="3">
        <f>INT([1]OD_CI!AD22+[1]OD_EXPO!AD22+[1]OD_IMPO!AD22)</f>
        <v>0</v>
      </c>
      <c r="X6" s="3">
        <f>INT([1]OD_CI!AE22+[1]OD_EXPO!AE22+[1]OD_IMPO!AE22)</f>
        <v>0</v>
      </c>
      <c r="Y6" s="3">
        <f>INT([1]OD_CI!AF22+[1]OD_EXPO!AF22+[1]OD_IMPO!AF22)</f>
        <v>0</v>
      </c>
      <c r="Z6" s="3">
        <f>INT([1]OD_CI!AG22+[1]OD_EXPO!AG22+[1]OD_IMPO!AG22)</f>
        <v>0</v>
      </c>
      <c r="AA6" s="3">
        <f>INT([1]OD_CI!AH22+[1]OD_EXPO!AH22+[1]OD_IMPO!AH22)</f>
        <v>0</v>
      </c>
      <c r="AB6" s="3">
        <f>INT([1]OD_CI!AI22+[1]OD_EXPO!AI22+[1]OD_IMPO!AI22)</f>
        <v>0</v>
      </c>
      <c r="AC6" s="3">
        <f>INT([1]OD_CI!AJ22+[1]OD_EXPO!AJ22+[1]OD_IMPO!AJ22)</f>
        <v>0</v>
      </c>
      <c r="AD6" s="3">
        <f>INT([1]OD_CI!AK22+[1]OD_EXPO!AK22+[1]OD_IMPO!AK22)</f>
        <v>0</v>
      </c>
      <c r="AE6" s="3">
        <f>INT([1]OD_CI!AL22+[1]OD_EXPO!AL22+[1]OD_IMPO!AL22)</f>
        <v>0</v>
      </c>
      <c r="AF6" s="3">
        <f>INT([1]OD_CI!AM22+[1]OD_EXPO!AM22+[1]OD_IMPO!AM22)</f>
        <v>0</v>
      </c>
      <c r="AG6" s="3">
        <f>INT([1]OD_CI!AN22+[1]OD_EXPO!AN22+[1]OD_IMPO!AN22)</f>
        <v>0</v>
      </c>
      <c r="AH6" s="3">
        <f>INT([1]OD_CI!AO22+[1]OD_EXPO!AO22+[1]OD_IMPO!AO22)</f>
        <v>0</v>
      </c>
      <c r="AI6" s="3">
        <f>INT([1]OD_CI!AP22+[1]OD_EXPO!AP22+[1]OD_IMPO!AP22)</f>
        <v>0</v>
      </c>
      <c r="AJ6" s="3">
        <f>INT([1]OD_CI!AQ22+[1]OD_EXPO!AQ22+[1]OD_IMPO!AQ22)</f>
        <v>0</v>
      </c>
      <c r="AK6" s="3">
        <f>INT([1]OD_CI!AR22+[1]OD_EXPO!AR22+[1]OD_IMPO!AR22)</f>
        <v>0</v>
      </c>
      <c r="AL6" s="3">
        <f>INT([1]OD_CI!AS22+[1]OD_EXPO!AS22+[1]OD_IMPO!AS22)</f>
        <v>0</v>
      </c>
      <c r="AM6" s="3">
        <f>INT([1]OD_CI!AT22+[1]OD_EXPO!AT22+[1]OD_IMPO!AT22)</f>
        <v>0</v>
      </c>
      <c r="AN6" s="3">
        <f>INT([1]OD_CI!AU22+[1]OD_EXPO!AU22+[1]OD_IMPO!AU22)</f>
        <v>0</v>
      </c>
      <c r="AO6" s="3">
        <f>INT([1]OD_CI!AV22+[1]OD_EXPO!AV22+[1]OD_IMPO!AV22)</f>
        <v>0</v>
      </c>
      <c r="AP6" s="3">
        <f>INT([1]OD_CI!AW22+[1]OD_EXPO!AW22+[1]OD_IMPO!AW22)</f>
        <v>0</v>
      </c>
      <c r="AQ6" s="3">
        <f>INT([1]OD_CI!AX22+[1]OD_EXPO!AX22+[1]OD_IMPO!AX22)</f>
        <v>0</v>
      </c>
      <c r="AR6" s="3">
        <f>INT([1]OD_CI!AY22+[1]OD_EXPO!AY22+[1]OD_IMPO!AY22)</f>
        <v>0</v>
      </c>
      <c r="AS6" s="3">
        <f>INT([1]OD_CI!AZ22+[1]OD_EXPO!AZ22+[1]OD_IMPO!AZ22)</f>
        <v>0</v>
      </c>
      <c r="AT6" s="3">
        <f>INT([1]OD_CI!BA22+[1]OD_EXPO!BA22+[1]OD_IMPO!BA22)</f>
        <v>0</v>
      </c>
      <c r="AU6" s="3">
        <f>INT([1]OD_CI!BB22+[1]OD_EXPO!BB22+[1]OD_IMPO!BB22)</f>
        <v>0</v>
      </c>
      <c r="AV6" s="3">
        <f>INT([1]OD_CI!BC22+[1]OD_EXPO!BC22+[1]OD_IMPO!BC22)</f>
        <v>0</v>
      </c>
      <c r="AW6" s="3">
        <f>INT([1]OD_CI!BD22+[1]OD_EXPO!BD22+[1]OD_IMPO!BD22)</f>
        <v>0</v>
      </c>
      <c r="AX6" s="3">
        <f>INT([1]OD_CI!BE22+[1]OD_EXPO!BE22+[1]OD_IMPO!BE22)</f>
        <v>0</v>
      </c>
      <c r="AY6" s="3">
        <f>INT([1]OD_CI!BF22+[1]OD_EXPO!BF22+[1]OD_IMPO!BF22)</f>
        <v>0</v>
      </c>
      <c r="AZ6" s="3">
        <f>INT([1]OD_CI!BG22+[1]OD_EXPO!BG22+[1]OD_IMPO!BG22)</f>
        <v>0</v>
      </c>
      <c r="BA6" s="3">
        <f>INT([1]OD_CI!BH22+[1]OD_EXPO!BH22+[1]OD_IMPO!BH22)</f>
        <v>0</v>
      </c>
      <c r="BB6" s="3">
        <f>INT([1]OD_CI!BI22+[1]OD_EXPO!BI22+[1]OD_IMPO!BI22)</f>
        <v>0</v>
      </c>
      <c r="BC6" s="3">
        <f>INT([1]OD_CI!BJ22+[1]OD_EXPO!BJ22+[1]OD_IMPO!BJ22)</f>
        <v>0</v>
      </c>
      <c r="BD6" s="3">
        <f>INT([1]OD_CI!BK22+[1]OD_EXPO!BK22+[1]OD_IMPO!BK22)</f>
        <v>0</v>
      </c>
      <c r="BE6" s="3">
        <f>INT([1]OD_CI!BL22+[1]OD_EXPO!BL22+[1]OD_IMPO!BL22)</f>
        <v>0</v>
      </c>
      <c r="BF6" s="3">
        <f>INT([1]OD_CI!BM22+[1]OD_EXPO!BM22+[1]OD_IMPO!BM22)</f>
        <v>0</v>
      </c>
      <c r="BG6" s="3">
        <f>INT([1]OD_CI!BN22+[1]OD_EXPO!BN22+[1]OD_IMPO!BN22)</f>
        <v>0</v>
      </c>
      <c r="BH6" s="3">
        <f>INT([1]OD_CI!BO22+[1]OD_EXPO!BO22+[1]OD_IMPO!BO22)</f>
        <v>0</v>
      </c>
      <c r="BI6" s="3">
        <f>INT([1]OD_CI!BP22+[1]OD_EXPO!BP22+[1]OD_IMPO!BP22)</f>
        <v>0</v>
      </c>
      <c r="BJ6" s="3">
        <f>INT([1]OD_CI!BQ22+[1]OD_EXPO!BQ22+[1]OD_IMPO!BQ22)</f>
        <v>0</v>
      </c>
      <c r="BK6" s="3">
        <f>INT([1]OD_CI!BR22+[1]OD_EXPO!BR22+[1]OD_IMPO!BR22)</f>
        <v>0</v>
      </c>
      <c r="BL6" s="3">
        <f>INT([1]OD_CI!BS22+[1]OD_EXPO!BS22+[1]OD_IMPO!BS22)</f>
        <v>0</v>
      </c>
      <c r="BM6" s="3">
        <f>INT([1]OD_CI!BT22+[1]OD_EXPO!BT22+[1]OD_IMPO!BT22)</f>
        <v>0</v>
      </c>
      <c r="BN6" s="3">
        <f>INT([1]OD_CI!BU22+[1]OD_EXPO!BU22+[1]OD_IMPO!BU22)</f>
        <v>0</v>
      </c>
      <c r="BO6" s="3">
        <f>INT([1]OD_CI!BV22+[1]OD_EXPO!BV22+[1]OD_IMPO!BV22)</f>
        <v>0</v>
      </c>
      <c r="BP6" s="3">
        <f>INT([1]OD_CI!BW22+[1]OD_EXPO!BW22+[1]OD_IMPO!BW22)</f>
        <v>0</v>
      </c>
      <c r="BQ6" s="3">
        <f>INT([1]OD_CI!BX22+[1]OD_EXPO!BX22+[1]OD_IMPO!BX22)</f>
        <v>0</v>
      </c>
      <c r="BR6" s="3">
        <f>INT([1]OD_CI!BY22+[1]OD_EXPO!BY22+[1]OD_IMPO!BY22)</f>
        <v>0</v>
      </c>
      <c r="BS6" s="3">
        <f>INT([1]OD_CI!BZ22+[1]OD_EXPO!BZ22+[1]OD_IMPO!BZ22)</f>
        <v>0</v>
      </c>
      <c r="BT6" s="3">
        <f>INT([1]OD_CI!CA22+[1]OD_EXPO!CA22+[1]OD_IMPO!CA22)</f>
        <v>0</v>
      </c>
      <c r="BU6" s="3">
        <f>INT([1]OD_CI!CB22+[1]OD_EXPO!CB22+[1]OD_IMPO!CB22)</f>
        <v>0</v>
      </c>
      <c r="BV6" s="3">
        <f>INT([1]OD_CI!CC22+[1]OD_EXPO!CC22+[1]OD_IMPO!CC22)</f>
        <v>0</v>
      </c>
      <c r="BW6" s="3">
        <f>INT([1]OD_CI!CD22+[1]OD_EXPO!CD22+[1]OD_IMPO!CD22)</f>
        <v>0</v>
      </c>
      <c r="BX6" s="3">
        <f>INT([1]OD_CI!CE22+[1]OD_EXPO!CE22+[1]OD_IMPO!CE22)</f>
        <v>0</v>
      </c>
      <c r="BY6" s="3">
        <f>INT([1]OD_CI!CF22+[1]OD_EXPO!CF22+[1]OD_IMPO!CF22)</f>
        <v>0</v>
      </c>
      <c r="BZ6" s="3">
        <f>INT([1]OD_CI!CG22+[1]OD_EXPO!CG22+[1]OD_IMPO!CG22)</f>
        <v>0</v>
      </c>
      <c r="CA6" s="3">
        <f>INT([1]OD_CI!CH22+[1]OD_EXPO!CH22+[1]OD_IMPO!CH22)</f>
        <v>0</v>
      </c>
      <c r="CB6" s="3">
        <f>INT([1]OD_CI!CI22+[1]OD_EXPO!CI22+[1]OD_IMPO!CI22)</f>
        <v>0</v>
      </c>
      <c r="CC6" s="3">
        <f>INT([1]OD_CI!CJ22+[1]OD_EXPO!CJ22+[1]OD_IMPO!CJ22)</f>
        <v>0</v>
      </c>
      <c r="CD6" s="3">
        <f>INT([1]OD_CI!CK22+[1]OD_EXPO!CK22+[1]OD_IMPO!CK22)</f>
        <v>0</v>
      </c>
      <c r="CE6" s="3">
        <f>INT([1]OD_CI!CL22+[1]OD_EXPO!CL22+[1]OD_IMPO!CL22)</f>
        <v>0</v>
      </c>
      <c r="CF6" s="3">
        <f>INT([1]OD_CI!CM22+[1]OD_EXPO!CM22+[1]OD_IMPO!CM22)</f>
        <v>0</v>
      </c>
      <c r="CG6" s="3">
        <f>INT([1]OD_CI!CN22+[1]OD_EXPO!CN22+[1]OD_IMPO!CN22)</f>
        <v>0</v>
      </c>
      <c r="CH6" s="3">
        <f>INT([1]OD_CI!CO22+[1]OD_EXPO!CO22+[1]OD_IMPO!CO22)</f>
        <v>0</v>
      </c>
      <c r="CI6" s="3">
        <f>INT([1]OD_CI!CP22+[1]OD_EXPO!CP22+[1]OD_IMPO!CP22)</f>
        <v>0</v>
      </c>
      <c r="CJ6" s="3">
        <f>INT([1]OD_CI!CQ22+[1]OD_EXPO!CQ22+[1]OD_IMPO!CQ22)</f>
        <v>0</v>
      </c>
      <c r="CK6" s="3">
        <f>INT([1]OD_CI!CR22+[1]OD_EXPO!CR22+[1]OD_IMPO!CR22)</f>
        <v>0</v>
      </c>
      <c r="CL6" s="3">
        <f>INT([1]OD_CI!CS22+[1]OD_EXPO!CS22+[1]OD_IMPO!CS22)</f>
        <v>0</v>
      </c>
      <c r="CM6" s="3">
        <f>INT([1]OD_CI!CT22+[1]OD_EXPO!CT22+[1]OD_IMPO!CT22)</f>
        <v>0</v>
      </c>
      <c r="CN6" s="3">
        <f>INT([1]OD_CI!CU22+[1]OD_EXPO!CU22+[1]OD_IMPO!CU22)</f>
        <v>0</v>
      </c>
      <c r="CO6" s="3">
        <f>INT([1]OD_CI!CV22+[1]OD_EXPO!CV22+[1]OD_IMPO!CV22)</f>
        <v>0</v>
      </c>
      <c r="CP6" s="3">
        <f>INT([1]OD_CI!CW22+[1]OD_EXPO!CW22+[1]OD_IMPO!CW22)</f>
        <v>0</v>
      </c>
      <c r="CQ6" s="3">
        <f>INT([1]OD_CI!CX22+[1]OD_EXPO!CX22+[1]OD_IMPO!CX22)</f>
        <v>0</v>
      </c>
      <c r="CR6" s="3">
        <f>INT([1]OD_CI!CY22+[1]OD_EXPO!CY22+[1]OD_IMPO!CY22)</f>
        <v>0</v>
      </c>
      <c r="CS6" s="3">
        <f>INT([1]OD_CI!CZ22+[1]OD_EXPO!CZ22+[1]OD_IMPO!CZ22)</f>
        <v>0</v>
      </c>
      <c r="CT6" s="3">
        <f>INT([1]OD_CI!DA22+[1]OD_EXPO!DA22+[1]OD_IMPO!DA22)</f>
        <v>0</v>
      </c>
      <c r="CU6" s="3">
        <f>INT([1]OD_CI!DB22+[1]OD_EXPO!DB22+[1]OD_IMPO!DB22)</f>
        <v>0</v>
      </c>
      <c r="CV6" s="3">
        <f>INT([1]OD_CI!DC22+[1]OD_EXPO!DC22+[1]OD_IMPO!DC22)</f>
        <v>0</v>
      </c>
      <c r="CW6" s="3">
        <f>INT([1]OD_CI!DD22+[1]OD_EXPO!DD22+[1]OD_IMPO!DD22)</f>
        <v>0</v>
      </c>
      <c r="CX6" s="3">
        <f>INT([1]OD_CI!DE22+[1]OD_EXPO!DE22+[1]OD_IMPO!DE22)</f>
        <v>0</v>
      </c>
      <c r="CY6" s="3">
        <f>INT([1]OD_CI!DF22+[1]OD_EXPO!DF22+[1]OD_IMPO!DF22)</f>
        <v>0</v>
      </c>
      <c r="CZ6" s="3">
        <f>INT([1]OD_CI!DG22+[1]OD_EXPO!DG22+[1]OD_IMPO!DG22)</f>
        <v>0</v>
      </c>
      <c r="DA6" s="3">
        <f>INT([1]OD_CI!DH22+[1]OD_EXPO!DH22+[1]OD_IMPO!DH22)</f>
        <v>0</v>
      </c>
      <c r="DB6" s="3">
        <f>INT([1]OD_CI!DI22+[1]OD_EXPO!DI22+[1]OD_IMPO!DI22)</f>
        <v>0</v>
      </c>
      <c r="DC6" s="3">
        <f>INT([1]OD_CI!DJ22+[1]OD_EXPO!DJ22+[1]OD_IMPO!DJ22)</f>
        <v>0</v>
      </c>
      <c r="DD6" s="3">
        <f>INT([1]OD_CI!DK22+[1]OD_EXPO!DK22+[1]OD_IMPO!DK22)</f>
        <v>0</v>
      </c>
      <c r="DE6" s="3">
        <f>INT([1]OD_CI!DL22+[1]OD_EXPO!DL22+[1]OD_IMPO!DL22)</f>
        <v>0</v>
      </c>
      <c r="DF6" s="3">
        <f>INT([1]OD_CI!DM22+[1]OD_EXPO!DM22+[1]OD_IMPO!DM22)</f>
        <v>0</v>
      </c>
      <c r="DG6" s="3">
        <f>INT([1]OD_CI!DN22+[1]OD_EXPO!DN22+[1]OD_IMPO!DN22)</f>
        <v>0</v>
      </c>
      <c r="DH6" s="3">
        <f>INT([1]OD_CI!DO22+[1]OD_EXPO!DO22+[1]OD_IMPO!DO22)</f>
        <v>0</v>
      </c>
      <c r="DI6" s="3">
        <f>INT([1]OD_CI!DP22+[1]OD_EXPO!DP22+[1]OD_IMPO!DP22)</f>
        <v>0</v>
      </c>
      <c r="DJ6" s="3">
        <f>INT([1]OD_CI!DQ22+[1]OD_EXPO!DQ22+[1]OD_IMPO!DQ22)</f>
        <v>0</v>
      </c>
      <c r="DK6" s="3">
        <f>INT([1]OD_CI!DR22+[1]OD_EXPO!DR22+[1]OD_IMPO!DR22)</f>
        <v>0</v>
      </c>
      <c r="DL6" s="3">
        <f>INT([1]OD_CI!DS22+[1]OD_EXPO!DS22+[1]OD_IMPO!DS22)</f>
        <v>0</v>
      </c>
      <c r="DM6" s="3">
        <f>INT([1]OD_CI!DT22+[1]OD_EXPO!DT22+[1]OD_IMPO!DT22)</f>
        <v>0</v>
      </c>
      <c r="DN6" s="3">
        <f>INT([1]OD_CI!DU22+[1]OD_EXPO!DU22+[1]OD_IMPO!DU22)</f>
        <v>0</v>
      </c>
      <c r="DO6" s="3">
        <f>INT([1]OD_CI!DV22+[1]OD_EXPO!DV22+[1]OD_IMPO!DV22)</f>
        <v>0</v>
      </c>
      <c r="DP6" s="3">
        <f>INT([1]OD_CI!DW22+[1]OD_EXPO!DW22+[1]OD_IMPO!DW22)</f>
        <v>0</v>
      </c>
      <c r="DQ6" s="3">
        <f>INT([1]OD_CI!DX22+[1]OD_EXPO!DX22+[1]OD_IMPO!DX22)</f>
        <v>0</v>
      </c>
      <c r="DR6" s="3">
        <f>INT([1]OD_CI!DY22+[1]OD_EXPO!DY22+[1]OD_IMPO!DY22)</f>
        <v>0</v>
      </c>
      <c r="DS6" s="3">
        <f>INT([1]OD_CI!DZ22+[1]OD_EXPO!DZ22+[1]OD_IMPO!DZ22)</f>
        <v>0</v>
      </c>
      <c r="DT6" s="3">
        <f>INT([1]OD_CI!EA22+[1]OD_EXPO!EA22+[1]OD_IMPO!EA22)</f>
        <v>0</v>
      </c>
    </row>
    <row r="7" spans="1:124" x14ac:dyDescent="0.25">
      <c r="A7" s="1">
        <v>6</v>
      </c>
      <c r="B7" s="3">
        <f>INT([1]OD_CI!I23+[1]OD_EXPO!I23+[1]OD_IMPO!I23)</f>
        <v>0</v>
      </c>
      <c r="C7" s="3">
        <f>INT([1]OD_CI!J23+[1]OD_EXPO!J23+[1]OD_IMPO!J23)</f>
        <v>0</v>
      </c>
      <c r="D7" s="3">
        <f>INT([1]OD_CI!K23+[1]OD_EXPO!K23+[1]OD_IMPO!K23)</f>
        <v>0</v>
      </c>
      <c r="E7" s="3">
        <f>INT([1]OD_CI!L23+[1]OD_EXPO!L23+[1]OD_IMPO!L23)</f>
        <v>0</v>
      </c>
      <c r="F7" s="3">
        <f>INT([1]OD_CI!M23+[1]OD_EXPO!M23+[1]OD_IMPO!M23)</f>
        <v>0</v>
      </c>
      <c r="G7" s="3">
        <f>INT([1]OD_CI!N23+[1]OD_EXPO!N23+[1]OD_IMPO!N23)</f>
        <v>0</v>
      </c>
      <c r="H7" s="3">
        <f>INT([1]OD_CI!O23+[1]OD_EXPO!O23+[1]OD_IMPO!O23)</f>
        <v>0</v>
      </c>
      <c r="I7" s="3">
        <f>INT([1]OD_CI!P23+[1]OD_EXPO!P23+[1]OD_IMPO!P23)</f>
        <v>0</v>
      </c>
      <c r="J7" s="3">
        <f>INT([1]OD_CI!Q23+[1]OD_EXPO!Q23+[1]OD_IMPO!Q23)</f>
        <v>0</v>
      </c>
      <c r="K7" s="3">
        <f>INT([1]OD_CI!R23+[1]OD_EXPO!R23+[1]OD_IMPO!R23)</f>
        <v>0</v>
      </c>
      <c r="L7" s="3">
        <f>INT([1]OD_CI!S23+[1]OD_EXPO!S23+[1]OD_IMPO!S23)</f>
        <v>0</v>
      </c>
      <c r="M7" s="3">
        <f>INT([1]OD_CI!T23+[1]OD_EXPO!T23+[1]OD_IMPO!T23)</f>
        <v>0</v>
      </c>
      <c r="N7" s="3">
        <f>INT([1]OD_CI!U23+[1]OD_EXPO!U23+[1]OD_IMPO!U23)</f>
        <v>0</v>
      </c>
      <c r="O7" s="3">
        <f>INT([1]OD_CI!V23+[1]OD_EXPO!V23+[1]OD_IMPO!V23)</f>
        <v>0</v>
      </c>
      <c r="P7" s="3">
        <f>INT([1]OD_CI!W23+[1]OD_EXPO!W23+[1]OD_IMPO!W23)</f>
        <v>0</v>
      </c>
      <c r="Q7" s="3">
        <f>INT([1]OD_CI!X23+[1]OD_EXPO!X23+[1]OD_IMPO!X23)</f>
        <v>0</v>
      </c>
      <c r="R7" s="3">
        <f>INT([1]OD_CI!Y23+[1]OD_EXPO!Y23+[1]OD_IMPO!Y23)</f>
        <v>0</v>
      </c>
      <c r="S7" s="3">
        <f>INT([1]OD_CI!Z23+[1]OD_EXPO!Z23+[1]OD_IMPO!Z23)</f>
        <v>0</v>
      </c>
      <c r="T7" s="3">
        <f>INT([1]OD_CI!AA23+[1]OD_EXPO!AA23+[1]OD_IMPO!AA23)</f>
        <v>0</v>
      </c>
      <c r="U7" s="3">
        <f>INT([1]OD_CI!AB23+[1]OD_EXPO!AB23+[1]OD_IMPO!AB23)</f>
        <v>0</v>
      </c>
      <c r="V7" s="3">
        <f>INT([1]OD_CI!AC23+[1]OD_EXPO!AC23+[1]OD_IMPO!AC23)</f>
        <v>0</v>
      </c>
      <c r="W7" s="3">
        <f>INT([1]OD_CI!AD23+[1]OD_EXPO!AD23+[1]OD_IMPO!AD23)</f>
        <v>0</v>
      </c>
      <c r="X7" s="3">
        <f>INT([1]OD_CI!AE23+[1]OD_EXPO!AE23+[1]OD_IMPO!AE23)</f>
        <v>0</v>
      </c>
      <c r="Y7" s="3">
        <f>INT([1]OD_CI!AF23+[1]OD_EXPO!AF23+[1]OD_IMPO!AF23)</f>
        <v>0</v>
      </c>
      <c r="Z7" s="3">
        <f>INT([1]OD_CI!AG23+[1]OD_EXPO!AG23+[1]OD_IMPO!AG23)</f>
        <v>0</v>
      </c>
      <c r="AA7" s="3">
        <f>INT([1]OD_CI!AH23+[1]OD_EXPO!AH23+[1]OD_IMPO!AH23)</f>
        <v>0</v>
      </c>
      <c r="AB7" s="3">
        <f>INT([1]OD_CI!AI23+[1]OD_EXPO!AI23+[1]OD_IMPO!AI23)</f>
        <v>0</v>
      </c>
      <c r="AC7" s="3">
        <f>INT([1]OD_CI!AJ23+[1]OD_EXPO!AJ23+[1]OD_IMPO!AJ23)</f>
        <v>0</v>
      </c>
      <c r="AD7" s="3">
        <f>INT([1]OD_CI!AK23+[1]OD_EXPO!AK23+[1]OD_IMPO!AK23)</f>
        <v>0</v>
      </c>
      <c r="AE7" s="3">
        <f>INT([1]OD_CI!AL23+[1]OD_EXPO!AL23+[1]OD_IMPO!AL23)</f>
        <v>0</v>
      </c>
      <c r="AF7" s="3">
        <f>INT([1]OD_CI!AM23+[1]OD_EXPO!AM23+[1]OD_IMPO!AM23)</f>
        <v>0</v>
      </c>
      <c r="AG7" s="3">
        <f>INT([1]OD_CI!AN23+[1]OD_EXPO!AN23+[1]OD_IMPO!AN23)</f>
        <v>0</v>
      </c>
      <c r="AH7" s="3">
        <f>INT([1]OD_CI!AO23+[1]OD_EXPO!AO23+[1]OD_IMPO!AO23)</f>
        <v>0</v>
      </c>
      <c r="AI7" s="3">
        <f>INT([1]OD_CI!AP23+[1]OD_EXPO!AP23+[1]OD_IMPO!AP23)</f>
        <v>0</v>
      </c>
      <c r="AJ7" s="3">
        <f>INT([1]OD_CI!AQ23+[1]OD_EXPO!AQ23+[1]OD_IMPO!AQ23)</f>
        <v>0</v>
      </c>
      <c r="AK7" s="3">
        <f>INT([1]OD_CI!AR23+[1]OD_EXPO!AR23+[1]OD_IMPO!AR23)</f>
        <v>0</v>
      </c>
      <c r="AL7" s="3">
        <f>INT([1]OD_CI!AS23+[1]OD_EXPO!AS23+[1]OD_IMPO!AS23)</f>
        <v>0</v>
      </c>
      <c r="AM7" s="3">
        <f>INT([1]OD_CI!AT23+[1]OD_EXPO!AT23+[1]OD_IMPO!AT23)</f>
        <v>0</v>
      </c>
      <c r="AN7" s="3">
        <f>INT([1]OD_CI!AU23+[1]OD_EXPO!AU23+[1]OD_IMPO!AU23)</f>
        <v>0</v>
      </c>
      <c r="AO7" s="3">
        <f>INT([1]OD_CI!AV23+[1]OD_EXPO!AV23+[1]OD_IMPO!AV23)</f>
        <v>0</v>
      </c>
      <c r="AP7" s="3">
        <f>INT([1]OD_CI!AW23+[1]OD_EXPO!AW23+[1]OD_IMPO!AW23)</f>
        <v>0</v>
      </c>
      <c r="AQ7" s="3">
        <f>INT([1]OD_CI!AX23+[1]OD_EXPO!AX23+[1]OD_IMPO!AX23)</f>
        <v>0</v>
      </c>
      <c r="AR7" s="3">
        <f>INT([1]OD_CI!AY23+[1]OD_EXPO!AY23+[1]OD_IMPO!AY23)</f>
        <v>0</v>
      </c>
      <c r="AS7" s="3">
        <f>INT([1]OD_CI!AZ23+[1]OD_EXPO!AZ23+[1]OD_IMPO!AZ23)</f>
        <v>0</v>
      </c>
      <c r="AT7" s="3">
        <f>INT([1]OD_CI!BA23+[1]OD_EXPO!BA23+[1]OD_IMPO!BA23)</f>
        <v>0</v>
      </c>
      <c r="AU7" s="3">
        <f>INT([1]OD_CI!BB23+[1]OD_EXPO!BB23+[1]OD_IMPO!BB23)</f>
        <v>0</v>
      </c>
      <c r="AV7" s="3">
        <f>INT([1]OD_CI!BC23+[1]OD_EXPO!BC23+[1]OD_IMPO!BC23)</f>
        <v>0</v>
      </c>
      <c r="AW7" s="3">
        <f>INT([1]OD_CI!BD23+[1]OD_EXPO!BD23+[1]OD_IMPO!BD23)</f>
        <v>0</v>
      </c>
      <c r="AX7" s="3">
        <f>INT([1]OD_CI!BE23+[1]OD_EXPO!BE23+[1]OD_IMPO!BE23)</f>
        <v>0</v>
      </c>
      <c r="AY7" s="3">
        <f>INT([1]OD_CI!BF23+[1]OD_EXPO!BF23+[1]OD_IMPO!BF23)</f>
        <v>0</v>
      </c>
      <c r="AZ7" s="3">
        <f>INT([1]OD_CI!BG23+[1]OD_EXPO!BG23+[1]OD_IMPO!BG23)</f>
        <v>0</v>
      </c>
      <c r="BA7" s="3">
        <f>INT([1]OD_CI!BH23+[1]OD_EXPO!BH23+[1]OD_IMPO!BH23)</f>
        <v>0</v>
      </c>
      <c r="BB7" s="3">
        <f>INT([1]OD_CI!BI23+[1]OD_EXPO!BI23+[1]OD_IMPO!BI23)</f>
        <v>0</v>
      </c>
      <c r="BC7" s="3">
        <f>INT([1]OD_CI!BJ23+[1]OD_EXPO!BJ23+[1]OD_IMPO!BJ23)</f>
        <v>0</v>
      </c>
      <c r="BD7" s="3">
        <f>INT([1]OD_CI!BK23+[1]OD_EXPO!BK23+[1]OD_IMPO!BK23)</f>
        <v>0</v>
      </c>
      <c r="BE7" s="3">
        <f>INT([1]OD_CI!BL23+[1]OD_EXPO!BL23+[1]OD_IMPO!BL23)</f>
        <v>0</v>
      </c>
      <c r="BF7" s="3">
        <f>INT([1]OD_CI!BM23+[1]OD_EXPO!BM23+[1]OD_IMPO!BM23)</f>
        <v>0</v>
      </c>
      <c r="BG7" s="3">
        <f>INT([1]OD_CI!BN23+[1]OD_EXPO!BN23+[1]OD_IMPO!BN23)</f>
        <v>0</v>
      </c>
      <c r="BH7" s="3">
        <f>INT([1]OD_CI!BO23+[1]OD_EXPO!BO23+[1]OD_IMPO!BO23)</f>
        <v>0</v>
      </c>
      <c r="BI7" s="3">
        <f>INT([1]OD_CI!BP23+[1]OD_EXPO!BP23+[1]OD_IMPO!BP23)</f>
        <v>0</v>
      </c>
      <c r="BJ7" s="3">
        <f>INT([1]OD_CI!BQ23+[1]OD_EXPO!BQ23+[1]OD_IMPO!BQ23)</f>
        <v>0</v>
      </c>
      <c r="BK7" s="3">
        <f>INT([1]OD_CI!BR23+[1]OD_EXPO!BR23+[1]OD_IMPO!BR23)</f>
        <v>0</v>
      </c>
      <c r="BL7" s="3">
        <f>INT([1]OD_CI!BS23+[1]OD_EXPO!BS23+[1]OD_IMPO!BS23)</f>
        <v>0</v>
      </c>
      <c r="BM7" s="3">
        <f>INT([1]OD_CI!BT23+[1]OD_EXPO!BT23+[1]OD_IMPO!BT23)</f>
        <v>0</v>
      </c>
      <c r="BN7" s="3">
        <f>INT([1]OD_CI!BU23+[1]OD_EXPO!BU23+[1]OD_IMPO!BU23)</f>
        <v>0</v>
      </c>
      <c r="BO7" s="3">
        <f>INT([1]OD_CI!BV23+[1]OD_EXPO!BV23+[1]OD_IMPO!BV23)</f>
        <v>0</v>
      </c>
      <c r="BP7" s="3">
        <f>INT([1]OD_CI!BW23+[1]OD_EXPO!BW23+[1]OD_IMPO!BW23)</f>
        <v>0</v>
      </c>
      <c r="BQ7" s="3">
        <f>INT([1]OD_CI!BX23+[1]OD_EXPO!BX23+[1]OD_IMPO!BX23)</f>
        <v>0</v>
      </c>
      <c r="BR7" s="3">
        <f>INT([1]OD_CI!BY23+[1]OD_EXPO!BY23+[1]OD_IMPO!BY23)</f>
        <v>0</v>
      </c>
      <c r="BS7" s="3">
        <f>INT([1]OD_CI!BZ23+[1]OD_EXPO!BZ23+[1]OD_IMPO!BZ23)</f>
        <v>0</v>
      </c>
      <c r="BT7" s="3">
        <f>INT([1]OD_CI!CA23+[1]OD_EXPO!CA23+[1]OD_IMPO!CA23)</f>
        <v>0</v>
      </c>
      <c r="BU7" s="3">
        <f>INT([1]OD_CI!CB23+[1]OD_EXPO!CB23+[1]OD_IMPO!CB23)</f>
        <v>0</v>
      </c>
      <c r="BV7" s="3">
        <f>INT([1]OD_CI!CC23+[1]OD_EXPO!CC23+[1]OD_IMPO!CC23)</f>
        <v>0</v>
      </c>
      <c r="BW7" s="3">
        <f>INT([1]OD_CI!CD23+[1]OD_EXPO!CD23+[1]OD_IMPO!CD23)</f>
        <v>0</v>
      </c>
      <c r="BX7" s="3">
        <f>INT([1]OD_CI!CE23+[1]OD_EXPO!CE23+[1]OD_IMPO!CE23)</f>
        <v>0</v>
      </c>
      <c r="BY7" s="3">
        <f>INT([1]OD_CI!CF23+[1]OD_EXPO!CF23+[1]OD_IMPO!CF23)</f>
        <v>0</v>
      </c>
      <c r="BZ7" s="3">
        <f>INT([1]OD_CI!CG23+[1]OD_EXPO!CG23+[1]OD_IMPO!CG23)</f>
        <v>0</v>
      </c>
      <c r="CA7" s="3">
        <f>INT([1]OD_CI!CH23+[1]OD_EXPO!CH23+[1]OD_IMPO!CH23)</f>
        <v>0</v>
      </c>
      <c r="CB7" s="3">
        <f>INT([1]OD_CI!CI23+[1]OD_EXPO!CI23+[1]OD_IMPO!CI23)</f>
        <v>0</v>
      </c>
      <c r="CC7" s="3">
        <f>INT([1]OD_CI!CJ23+[1]OD_EXPO!CJ23+[1]OD_IMPO!CJ23)</f>
        <v>0</v>
      </c>
      <c r="CD7" s="3">
        <f>INT([1]OD_CI!CK23+[1]OD_EXPO!CK23+[1]OD_IMPO!CK23)</f>
        <v>0</v>
      </c>
      <c r="CE7" s="3">
        <f>INT([1]OD_CI!CL23+[1]OD_EXPO!CL23+[1]OD_IMPO!CL23)</f>
        <v>0</v>
      </c>
      <c r="CF7" s="3">
        <f>INT([1]OD_CI!CM23+[1]OD_EXPO!CM23+[1]OD_IMPO!CM23)</f>
        <v>0</v>
      </c>
      <c r="CG7" s="3">
        <f>INT([1]OD_CI!CN23+[1]OD_EXPO!CN23+[1]OD_IMPO!CN23)</f>
        <v>0</v>
      </c>
      <c r="CH7" s="3">
        <f>INT([1]OD_CI!CO23+[1]OD_EXPO!CO23+[1]OD_IMPO!CO23)</f>
        <v>0</v>
      </c>
      <c r="CI7" s="3">
        <f>INT([1]OD_CI!CP23+[1]OD_EXPO!CP23+[1]OD_IMPO!CP23)</f>
        <v>0</v>
      </c>
      <c r="CJ7" s="3">
        <f>INT([1]OD_CI!CQ23+[1]OD_EXPO!CQ23+[1]OD_IMPO!CQ23)</f>
        <v>0</v>
      </c>
      <c r="CK7" s="3">
        <f>INT([1]OD_CI!CR23+[1]OD_EXPO!CR23+[1]OD_IMPO!CR23)</f>
        <v>0</v>
      </c>
      <c r="CL7" s="3">
        <f>INT([1]OD_CI!CS23+[1]OD_EXPO!CS23+[1]OD_IMPO!CS23)</f>
        <v>0</v>
      </c>
      <c r="CM7" s="3">
        <f>INT([1]OD_CI!CT23+[1]OD_EXPO!CT23+[1]OD_IMPO!CT23)</f>
        <v>0</v>
      </c>
      <c r="CN7" s="3">
        <f>INT([1]OD_CI!CU23+[1]OD_EXPO!CU23+[1]OD_IMPO!CU23)</f>
        <v>0</v>
      </c>
      <c r="CO7" s="3">
        <f>INT([1]OD_CI!CV23+[1]OD_EXPO!CV23+[1]OD_IMPO!CV23)</f>
        <v>0</v>
      </c>
      <c r="CP7" s="3">
        <f>INT([1]OD_CI!CW23+[1]OD_EXPO!CW23+[1]OD_IMPO!CW23)</f>
        <v>0</v>
      </c>
      <c r="CQ7" s="3">
        <f>INT([1]OD_CI!CX23+[1]OD_EXPO!CX23+[1]OD_IMPO!CX23)</f>
        <v>0</v>
      </c>
      <c r="CR7" s="3">
        <f>INT([1]OD_CI!CY23+[1]OD_EXPO!CY23+[1]OD_IMPO!CY23)</f>
        <v>0</v>
      </c>
      <c r="CS7" s="3">
        <f>INT([1]OD_CI!CZ23+[1]OD_EXPO!CZ23+[1]OD_IMPO!CZ23)</f>
        <v>0</v>
      </c>
      <c r="CT7" s="3">
        <f>INT([1]OD_CI!DA23+[1]OD_EXPO!DA23+[1]OD_IMPO!DA23)</f>
        <v>0</v>
      </c>
      <c r="CU7" s="3">
        <f>INT([1]OD_CI!DB23+[1]OD_EXPO!DB23+[1]OD_IMPO!DB23)</f>
        <v>0</v>
      </c>
      <c r="CV7" s="3">
        <f>INT([1]OD_CI!DC23+[1]OD_EXPO!DC23+[1]OD_IMPO!DC23)</f>
        <v>0</v>
      </c>
      <c r="CW7" s="3">
        <f>INT([1]OD_CI!DD23+[1]OD_EXPO!DD23+[1]OD_IMPO!DD23)</f>
        <v>0</v>
      </c>
      <c r="CX7" s="3">
        <f>INT([1]OD_CI!DE23+[1]OD_EXPO!DE23+[1]OD_IMPO!DE23)</f>
        <v>0</v>
      </c>
      <c r="CY7" s="3">
        <f>INT([1]OD_CI!DF23+[1]OD_EXPO!DF23+[1]OD_IMPO!DF23)</f>
        <v>0</v>
      </c>
      <c r="CZ7" s="3">
        <f>INT([1]OD_CI!DG23+[1]OD_EXPO!DG23+[1]OD_IMPO!DG23)</f>
        <v>0</v>
      </c>
      <c r="DA7" s="3">
        <f>INT([1]OD_CI!DH23+[1]OD_EXPO!DH23+[1]OD_IMPO!DH23)</f>
        <v>0</v>
      </c>
      <c r="DB7" s="3">
        <f>INT([1]OD_CI!DI23+[1]OD_EXPO!DI23+[1]OD_IMPO!DI23)</f>
        <v>0</v>
      </c>
      <c r="DC7" s="3">
        <f>INT([1]OD_CI!DJ23+[1]OD_EXPO!DJ23+[1]OD_IMPO!DJ23)</f>
        <v>0</v>
      </c>
      <c r="DD7" s="3">
        <f>INT([1]OD_CI!DK23+[1]OD_EXPO!DK23+[1]OD_IMPO!DK23)</f>
        <v>0</v>
      </c>
      <c r="DE7" s="3">
        <f>INT([1]OD_CI!DL23+[1]OD_EXPO!DL23+[1]OD_IMPO!DL23)</f>
        <v>0</v>
      </c>
      <c r="DF7" s="3">
        <f>INT([1]OD_CI!DM23+[1]OD_EXPO!DM23+[1]OD_IMPO!DM23)</f>
        <v>0</v>
      </c>
      <c r="DG7" s="3">
        <f>INT([1]OD_CI!DN23+[1]OD_EXPO!DN23+[1]OD_IMPO!DN23)</f>
        <v>0</v>
      </c>
      <c r="DH7" s="3">
        <f>INT([1]OD_CI!DO23+[1]OD_EXPO!DO23+[1]OD_IMPO!DO23)</f>
        <v>0</v>
      </c>
      <c r="DI7" s="3">
        <f>INT([1]OD_CI!DP23+[1]OD_EXPO!DP23+[1]OD_IMPO!DP23)</f>
        <v>0</v>
      </c>
      <c r="DJ7" s="3">
        <f>INT([1]OD_CI!DQ23+[1]OD_EXPO!DQ23+[1]OD_IMPO!DQ23)</f>
        <v>0</v>
      </c>
      <c r="DK7" s="3">
        <f>INT([1]OD_CI!DR23+[1]OD_EXPO!DR23+[1]OD_IMPO!DR23)</f>
        <v>0</v>
      </c>
      <c r="DL7" s="3">
        <f>INT([1]OD_CI!DS23+[1]OD_EXPO!DS23+[1]OD_IMPO!DS23)</f>
        <v>0</v>
      </c>
      <c r="DM7" s="3">
        <f>INT([1]OD_CI!DT23+[1]OD_EXPO!DT23+[1]OD_IMPO!DT23)</f>
        <v>0</v>
      </c>
      <c r="DN7" s="3">
        <f>INT([1]OD_CI!DU23+[1]OD_EXPO!DU23+[1]OD_IMPO!DU23)</f>
        <v>0</v>
      </c>
      <c r="DO7" s="3">
        <f>INT([1]OD_CI!DV23+[1]OD_EXPO!DV23+[1]OD_IMPO!DV23)</f>
        <v>0</v>
      </c>
      <c r="DP7" s="3">
        <f>INT([1]OD_CI!DW23+[1]OD_EXPO!DW23+[1]OD_IMPO!DW23)</f>
        <v>0</v>
      </c>
      <c r="DQ7" s="3">
        <f>INT([1]OD_CI!DX23+[1]OD_EXPO!DX23+[1]OD_IMPO!DX23)</f>
        <v>0</v>
      </c>
      <c r="DR7" s="3">
        <f>INT([1]OD_CI!DY23+[1]OD_EXPO!DY23+[1]OD_IMPO!DY23)</f>
        <v>0</v>
      </c>
      <c r="DS7" s="3">
        <f>INT([1]OD_CI!DZ23+[1]OD_EXPO!DZ23+[1]OD_IMPO!DZ23)</f>
        <v>0</v>
      </c>
      <c r="DT7" s="3">
        <f>INT([1]OD_CI!EA23+[1]OD_EXPO!EA23+[1]OD_IMPO!EA23)</f>
        <v>0</v>
      </c>
    </row>
    <row r="8" spans="1:124" x14ac:dyDescent="0.25">
      <c r="A8" s="1">
        <v>7</v>
      </c>
      <c r="B8" s="3">
        <f>INT([1]OD_CI!I24+[1]OD_EXPO!I24+[1]OD_IMPO!I24)</f>
        <v>0</v>
      </c>
      <c r="C8" s="3">
        <f>INT([1]OD_CI!J24+[1]OD_EXPO!J24+[1]OD_IMPO!J24)</f>
        <v>0</v>
      </c>
      <c r="D8" s="3">
        <f>INT([1]OD_CI!K24+[1]OD_EXPO!K24+[1]OD_IMPO!K24)</f>
        <v>0</v>
      </c>
      <c r="E8" s="3">
        <f>INT([1]OD_CI!L24+[1]OD_EXPO!L24+[1]OD_IMPO!L24)</f>
        <v>0</v>
      </c>
      <c r="F8" s="3">
        <f>INT([1]OD_CI!M24+[1]OD_EXPO!M24+[1]OD_IMPO!M24)</f>
        <v>0</v>
      </c>
      <c r="G8" s="3">
        <f>INT([1]OD_CI!N24+[1]OD_EXPO!N24+[1]OD_IMPO!N24)</f>
        <v>0</v>
      </c>
      <c r="H8" s="3">
        <f>INT([1]OD_CI!O24+[1]OD_EXPO!O24+[1]OD_IMPO!O24)</f>
        <v>0</v>
      </c>
      <c r="I8" s="3">
        <f>INT([1]OD_CI!P24+[1]OD_EXPO!P24+[1]OD_IMPO!P24)</f>
        <v>0</v>
      </c>
      <c r="J8" s="3">
        <f>INT([1]OD_CI!Q24+[1]OD_EXPO!Q24+[1]OD_IMPO!Q24)</f>
        <v>0</v>
      </c>
      <c r="K8" s="3">
        <f>INT([1]OD_CI!R24+[1]OD_EXPO!R24+[1]OD_IMPO!R24)</f>
        <v>0</v>
      </c>
      <c r="L8" s="3">
        <f>INT([1]OD_CI!S24+[1]OD_EXPO!S24+[1]OD_IMPO!S24)</f>
        <v>0</v>
      </c>
      <c r="M8" s="3">
        <f>INT([1]OD_CI!T24+[1]OD_EXPO!T24+[1]OD_IMPO!T24)</f>
        <v>0</v>
      </c>
      <c r="N8" s="3">
        <f>INT([1]OD_CI!U24+[1]OD_EXPO!U24+[1]OD_IMPO!U24)</f>
        <v>0</v>
      </c>
      <c r="O8" s="3">
        <f>INT([1]OD_CI!V24+[1]OD_EXPO!V24+[1]OD_IMPO!V24)</f>
        <v>0</v>
      </c>
      <c r="P8" s="3">
        <f>INT([1]OD_CI!W24+[1]OD_EXPO!W24+[1]OD_IMPO!W24)</f>
        <v>0</v>
      </c>
      <c r="Q8" s="3">
        <f>INT([1]OD_CI!X24+[1]OD_EXPO!X24+[1]OD_IMPO!X24)</f>
        <v>0</v>
      </c>
      <c r="R8" s="3">
        <f>INT([1]OD_CI!Y24+[1]OD_EXPO!Y24+[1]OD_IMPO!Y24)</f>
        <v>0</v>
      </c>
      <c r="S8" s="3">
        <f>INT([1]OD_CI!Z24+[1]OD_EXPO!Z24+[1]OD_IMPO!Z24)</f>
        <v>0</v>
      </c>
      <c r="T8" s="3">
        <f>INT([1]OD_CI!AA24+[1]OD_EXPO!AA24+[1]OD_IMPO!AA24)</f>
        <v>0</v>
      </c>
      <c r="U8" s="3">
        <f>INT([1]OD_CI!AB24+[1]OD_EXPO!AB24+[1]OD_IMPO!AB24)</f>
        <v>0</v>
      </c>
      <c r="V8" s="3">
        <f>INT([1]OD_CI!AC24+[1]OD_EXPO!AC24+[1]OD_IMPO!AC24)</f>
        <v>0</v>
      </c>
      <c r="W8" s="3">
        <f>INT([1]OD_CI!AD24+[1]OD_EXPO!AD24+[1]OD_IMPO!AD24)</f>
        <v>0</v>
      </c>
      <c r="X8" s="3">
        <f>INT([1]OD_CI!AE24+[1]OD_EXPO!AE24+[1]OD_IMPO!AE24)</f>
        <v>0</v>
      </c>
      <c r="Y8" s="3">
        <f>INT([1]OD_CI!AF24+[1]OD_EXPO!AF24+[1]OD_IMPO!AF24)</f>
        <v>0</v>
      </c>
      <c r="Z8" s="3">
        <f>INT([1]OD_CI!AG24+[1]OD_EXPO!AG24+[1]OD_IMPO!AG24)</f>
        <v>0</v>
      </c>
      <c r="AA8" s="3">
        <f>INT([1]OD_CI!AH24+[1]OD_EXPO!AH24+[1]OD_IMPO!AH24)</f>
        <v>0</v>
      </c>
      <c r="AB8" s="3">
        <f>INT([1]OD_CI!AI24+[1]OD_EXPO!AI24+[1]OD_IMPO!AI24)</f>
        <v>0</v>
      </c>
      <c r="AC8" s="3">
        <f>INT([1]OD_CI!AJ24+[1]OD_EXPO!AJ24+[1]OD_IMPO!AJ24)</f>
        <v>0</v>
      </c>
      <c r="AD8" s="3">
        <f>INT([1]OD_CI!AK24+[1]OD_EXPO!AK24+[1]OD_IMPO!AK24)</f>
        <v>0</v>
      </c>
      <c r="AE8" s="3">
        <f>INT([1]OD_CI!AL24+[1]OD_EXPO!AL24+[1]OD_IMPO!AL24)</f>
        <v>0</v>
      </c>
      <c r="AF8" s="3">
        <f>INT([1]OD_CI!AM24+[1]OD_EXPO!AM24+[1]OD_IMPO!AM24)</f>
        <v>0</v>
      </c>
      <c r="AG8" s="3">
        <f>INT([1]OD_CI!AN24+[1]OD_EXPO!AN24+[1]OD_IMPO!AN24)</f>
        <v>0</v>
      </c>
      <c r="AH8" s="3">
        <f>INT([1]OD_CI!AO24+[1]OD_EXPO!AO24+[1]OD_IMPO!AO24)</f>
        <v>0</v>
      </c>
      <c r="AI8" s="3">
        <f>INT([1]OD_CI!AP24+[1]OD_EXPO!AP24+[1]OD_IMPO!AP24)</f>
        <v>0</v>
      </c>
      <c r="AJ8" s="3">
        <f>INT([1]OD_CI!AQ24+[1]OD_EXPO!AQ24+[1]OD_IMPO!AQ24)</f>
        <v>0</v>
      </c>
      <c r="AK8" s="3">
        <f>INT([1]OD_CI!AR24+[1]OD_EXPO!AR24+[1]OD_IMPO!AR24)</f>
        <v>0</v>
      </c>
      <c r="AL8" s="3">
        <f>INT([1]OD_CI!AS24+[1]OD_EXPO!AS24+[1]OD_IMPO!AS24)</f>
        <v>0</v>
      </c>
      <c r="AM8" s="3">
        <f>INT([1]OD_CI!AT24+[1]OD_EXPO!AT24+[1]OD_IMPO!AT24)</f>
        <v>0</v>
      </c>
      <c r="AN8" s="3">
        <f>INT([1]OD_CI!AU24+[1]OD_EXPO!AU24+[1]OD_IMPO!AU24)</f>
        <v>0</v>
      </c>
      <c r="AO8" s="3">
        <f>INT([1]OD_CI!AV24+[1]OD_EXPO!AV24+[1]OD_IMPO!AV24)</f>
        <v>0</v>
      </c>
      <c r="AP8" s="3">
        <f>INT([1]OD_CI!AW24+[1]OD_EXPO!AW24+[1]OD_IMPO!AW24)</f>
        <v>0</v>
      </c>
      <c r="AQ8" s="3">
        <f>INT([1]OD_CI!AX24+[1]OD_EXPO!AX24+[1]OD_IMPO!AX24)</f>
        <v>0</v>
      </c>
      <c r="AR8" s="3">
        <f>INT([1]OD_CI!AY24+[1]OD_EXPO!AY24+[1]OD_IMPO!AY24)</f>
        <v>0</v>
      </c>
      <c r="AS8" s="3">
        <f>INT([1]OD_CI!AZ24+[1]OD_EXPO!AZ24+[1]OD_IMPO!AZ24)</f>
        <v>0</v>
      </c>
      <c r="AT8" s="3">
        <f>INT([1]OD_CI!BA24+[1]OD_EXPO!BA24+[1]OD_IMPO!BA24)</f>
        <v>0</v>
      </c>
      <c r="AU8" s="3">
        <f>INT([1]OD_CI!BB24+[1]OD_EXPO!BB24+[1]OD_IMPO!BB24)</f>
        <v>0</v>
      </c>
      <c r="AV8" s="3">
        <f>INT([1]OD_CI!BC24+[1]OD_EXPO!BC24+[1]OD_IMPO!BC24)</f>
        <v>0</v>
      </c>
      <c r="AW8" s="3">
        <f>INT([1]OD_CI!BD24+[1]OD_EXPO!BD24+[1]OD_IMPO!BD24)</f>
        <v>0</v>
      </c>
      <c r="AX8" s="3">
        <f>INT([1]OD_CI!BE24+[1]OD_EXPO!BE24+[1]OD_IMPO!BE24)</f>
        <v>0</v>
      </c>
      <c r="AY8" s="3">
        <f>INT([1]OD_CI!BF24+[1]OD_EXPO!BF24+[1]OD_IMPO!BF24)</f>
        <v>0</v>
      </c>
      <c r="AZ8" s="3">
        <f>INT([1]OD_CI!BG24+[1]OD_EXPO!BG24+[1]OD_IMPO!BG24)</f>
        <v>0</v>
      </c>
      <c r="BA8" s="3">
        <f>INT([1]OD_CI!BH24+[1]OD_EXPO!BH24+[1]OD_IMPO!BH24)</f>
        <v>0</v>
      </c>
      <c r="BB8" s="3">
        <f>INT([1]OD_CI!BI24+[1]OD_EXPO!BI24+[1]OD_IMPO!BI24)</f>
        <v>0</v>
      </c>
      <c r="BC8" s="3">
        <f>INT([1]OD_CI!BJ24+[1]OD_EXPO!BJ24+[1]OD_IMPO!BJ24)</f>
        <v>0</v>
      </c>
      <c r="BD8" s="3">
        <f>INT([1]OD_CI!BK24+[1]OD_EXPO!BK24+[1]OD_IMPO!BK24)</f>
        <v>0</v>
      </c>
      <c r="BE8" s="3">
        <f>INT([1]OD_CI!BL24+[1]OD_EXPO!BL24+[1]OD_IMPO!BL24)</f>
        <v>0</v>
      </c>
      <c r="BF8" s="3">
        <f>INT([1]OD_CI!BM24+[1]OD_EXPO!BM24+[1]OD_IMPO!BM24)</f>
        <v>0</v>
      </c>
      <c r="BG8" s="3">
        <f>INT([1]OD_CI!BN24+[1]OD_EXPO!BN24+[1]OD_IMPO!BN24)</f>
        <v>0</v>
      </c>
      <c r="BH8" s="3">
        <f>INT([1]OD_CI!BO24+[1]OD_EXPO!BO24+[1]OD_IMPO!BO24)</f>
        <v>0</v>
      </c>
      <c r="BI8" s="3">
        <f>INT([1]OD_CI!BP24+[1]OD_EXPO!BP24+[1]OD_IMPO!BP24)</f>
        <v>0</v>
      </c>
      <c r="BJ8" s="3">
        <f>INT([1]OD_CI!BQ24+[1]OD_EXPO!BQ24+[1]OD_IMPO!BQ24)</f>
        <v>0</v>
      </c>
      <c r="BK8" s="3">
        <f>INT([1]OD_CI!BR24+[1]OD_EXPO!BR24+[1]OD_IMPO!BR24)</f>
        <v>0</v>
      </c>
      <c r="BL8" s="3">
        <f>INT([1]OD_CI!BS24+[1]OD_EXPO!BS24+[1]OD_IMPO!BS24)</f>
        <v>0</v>
      </c>
      <c r="BM8" s="3">
        <f>INT([1]OD_CI!BT24+[1]OD_EXPO!BT24+[1]OD_IMPO!BT24)</f>
        <v>0</v>
      </c>
      <c r="BN8" s="3">
        <f>INT([1]OD_CI!BU24+[1]OD_EXPO!BU24+[1]OD_IMPO!BU24)</f>
        <v>0</v>
      </c>
      <c r="BO8" s="3">
        <f>INT([1]OD_CI!BV24+[1]OD_EXPO!BV24+[1]OD_IMPO!BV24)</f>
        <v>0</v>
      </c>
      <c r="BP8" s="3">
        <f>INT([1]OD_CI!BW24+[1]OD_EXPO!BW24+[1]OD_IMPO!BW24)</f>
        <v>0</v>
      </c>
      <c r="BQ8" s="3">
        <f>INT([1]OD_CI!BX24+[1]OD_EXPO!BX24+[1]OD_IMPO!BX24)</f>
        <v>0</v>
      </c>
      <c r="BR8" s="3">
        <f>INT([1]OD_CI!BY24+[1]OD_EXPO!BY24+[1]OD_IMPO!BY24)</f>
        <v>0</v>
      </c>
      <c r="BS8" s="3">
        <f>INT([1]OD_CI!BZ24+[1]OD_EXPO!BZ24+[1]OD_IMPO!BZ24)</f>
        <v>0</v>
      </c>
      <c r="BT8" s="3">
        <f>INT([1]OD_CI!CA24+[1]OD_EXPO!CA24+[1]OD_IMPO!CA24)</f>
        <v>0</v>
      </c>
      <c r="BU8" s="3">
        <f>INT([1]OD_CI!CB24+[1]OD_EXPO!CB24+[1]OD_IMPO!CB24)</f>
        <v>0</v>
      </c>
      <c r="BV8" s="3">
        <f>INT([1]OD_CI!CC24+[1]OD_EXPO!CC24+[1]OD_IMPO!CC24)</f>
        <v>0</v>
      </c>
      <c r="BW8" s="3">
        <f>INT([1]OD_CI!CD24+[1]OD_EXPO!CD24+[1]OD_IMPO!CD24)</f>
        <v>0</v>
      </c>
      <c r="BX8" s="3">
        <f>INT([1]OD_CI!CE24+[1]OD_EXPO!CE24+[1]OD_IMPO!CE24)</f>
        <v>0</v>
      </c>
      <c r="BY8" s="3">
        <f>INT([1]OD_CI!CF24+[1]OD_EXPO!CF24+[1]OD_IMPO!CF24)</f>
        <v>0</v>
      </c>
      <c r="BZ8" s="3">
        <f>INT([1]OD_CI!CG24+[1]OD_EXPO!CG24+[1]OD_IMPO!CG24)</f>
        <v>0</v>
      </c>
      <c r="CA8" s="3">
        <f>INT([1]OD_CI!CH24+[1]OD_EXPO!CH24+[1]OD_IMPO!CH24)</f>
        <v>0</v>
      </c>
      <c r="CB8" s="3">
        <f>INT([1]OD_CI!CI24+[1]OD_EXPO!CI24+[1]OD_IMPO!CI24)</f>
        <v>0</v>
      </c>
      <c r="CC8" s="3">
        <f>INT([1]OD_CI!CJ24+[1]OD_EXPO!CJ24+[1]OD_IMPO!CJ24)</f>
        <v>0</v>
      </c>
      <c r="CD8" s="3">
        <f>INT([1]OD_CI!CK24+[1]OD_EXPO!CK24+[1]OD_IMPO!CK24)</f>
        <v>0</v>
      </c>
      <c r="CE8" s="3">
        <f>INT([1]OD_CI!CL24+[1]OD_EXPO!CL24+[1]OD_IMPO!CL24)</f>
        <v>0</v>
      </c>
      <c r="CF8" s="3">
        <f>INT([1]OD_CI!CM24+[1]OD_EXPO!CM24+[1]OD_IMPO!CM24)</f>
        <v>0</v>
      </c>
      <c r="CG8" s="3">
        <f>INT([1]OD_CI!CN24+[1]OD_EXPO!CN24+[1]OD_IMPO!CN24)</f>
        <v>0</v>
      </c>
      <c r="CH8" s="3">
        <f>INT([1]OD_CI!CO24+[1]OD_EXPO!CO24+[1]OD_IMPO!CO24)</f>
        <v>0</v>
      </c>
      <c r="CI8" s="3">
        <f>INT([1]OD_CI!CP24+[1]OD_EXPO!CP24+[1]OD_IMPO!CP24)</f>
        <v>0</v>
      </c>
      <c r="CJ8" s="3">
        <f>INT([1]OD_CI!CQ24+[1]OD_EXPO!CQ24+[1]OD_IMPO!CQ24)</f>
        <v>0</v>
      </c>
      <c r="CK8" s="3">
        <f>INT([1]OD_CI!CR24+[1]OD_EXPO!CR24+[1]OD_IMPO!CR24)</f>
        <v>0</v>
      </c>
      <c r="CL8" s="3">
        <f>INT([1]OD_CI!CS24+[1]OD_EXPO!CS24+[1]OD_IMPO!CS24)</f>
        <v>0</v>
      </c>
      <c r="CM8" s="3">
        <f>INT([1]OD_CI!CT24+[1]OD_EXPO!CT24+[1]OD_IMPO!CT24)</f>
        <v>0</v>
      </c>
      <c r="CN8" s="3">
        <f>INT([1]OD_CI!CU24+[1]OD_EXPO!CU24+[1]OD_IMPO!CU24)</f>
        <v>0</v>
      </c>
      <c r="CO8" s="3">
        <f>INT([1]OD_CI!CV24+[1]OD_EXPO!CV24+[1]OD_IMPO!CV24)</f>
        <v>0</v>
      </c>
      <c r="CP8" s="3">
        <f>INT([1]OD_CI!CW24+[1]OD_EXPO!CW24+[1]OD_IMPO!CW24)</f>
        <v>0</v>
      </c>
      <c r="CQ8" s="3">
        <f>INT([1]OD_CI!CX24+[1]OD_EXPO!CX24+[1]OD_IMPO!CX24)</f>
        <v>0</v>
      </c>
      <c r="CR8" s="3">
        <f>INT([1]OD_CI!CY24+[1]OD_EXPO!CY24+[1]OD_IMPO!CY24)</f>
        <v>0</v>
      </c>
      <c r="CS8" s="3">
        <f>INT([1]OD_CI!CZ24+[1]OD_EXPO!CZ24+[1]OD_IMPO!CZ24)</f>
        <v>0</v>
      </c>
      <c r="CT8" s="3">
        <f>INT([1]OD_CI!DA24+[1]OD_EXPO!DA24+[1]OD_IMPO!DA24)</f>
        <v>0</v>
      </c>
      <c r="CU8" s="3">
        <f>INT([1]OD_CI!DB24+[1]OD_EXPO!DB24+[1]OD_IMPO!DB24)</f>
        <v>0</v>
      </c>
      <c r="CV8" s="3">
        <f>INT([1]OD_CI!DC24+[1]OD_EXPO!DC24+[1]OD_IMPO!DC24)</f>
        <v>0</v>
      </c>
      <c r="CW8" s="3">
        <f>INT([1]OD_CI!DD24+[1]OD_EXPO!DD24+[1]OD_IMPO!DD24)</f>
        <v>0</v>
      </c>
      <c r="CX8" s="3">
        <f>INT([1]OD_CI!DE24+[1]OD_EXPO!DE24+[1]OD_IMPO!DE24)</f>
        <v>0</v>
      </c>
      <c r="CY8" s="3">
        <f>INT([1]OD_CI!DF24+[1]OD_EXPO!DF24+[1]OD_IMPO!DF24)</f>
        <v>0</v>
      </c>
      <c r="CZ8" s="3">
        <f>INT([1]OD_CI!DG24+[1]OD_EXPO!DG24+[1]OD_IMPO!DG24)</f>
        <v>0</v>
      </c>
      <c r="DA8" s="3">
        <f>INT([1]OD_CI!DH24+[1]OD_EXPO!DH24+[1]OD_IMPO!DH24)</f>
        <v>0</v>
      </c>
      <c r="DB8" s="3">
        <f>INT([1]OD_CI!DI24+[1]OD_EXPO!DI24+[1]OD_IMPO!DI24)</f>
        <v>0</v>
      </c>
      <c r="DC8" s="3">
        <f>INT([1]OD_CI!DJ24+[1]OD_EXPO!DJ24+[1]OD_IMPO!DJ24)</f>
        <v>0</v>
      </c>
      <c r="DD8" s="3">
        <f>INT([1]OD_CI!DK24+[1]OD_EXPO!DK24+[1]OD_IMPO!DK24)</f>
        <v>0</v>
      </c>
      <c r="DE8" s="3">
        <f>INT([1]OD_CI!DL24+[1]OD_EXPO!DL24+[1]OD_IMPO!DL24)</f>
        <v>0</v>
      </c>
      <c r="DF8" s="3">
        <f>INT([1]OD_CI!DM24+[1]OD_EXPO!DM24+[1]OD_IMPO!DM24)</f>
        <v>0</v>
      </c>
      <c r="DG8" s="3">
        <f>INT([1]OD_CI!DN24+[1]OD_EXPO!DN24+[1]OD_IMPO!DN24)</f>
        <v>0</v>
      </c>
      <c r="DH8" s="3">
        <f>INT([1]OD_CI!DO24+[1]OD_EXPO!DO24+[1]OD_IMPO!DO24)</f>
        <v>0</v>
      </c>
      <c r="DI8" s="3">
        <f>INT([1]OD_CI!DP24+[1]OD_EXPO!DP24+[1]OD_IMPO!DP24)</f>
        <v>0</v>
      </c>
      <c r="DJ8" s="3">
        <f>INT([1]OD_CI!DQ24+[1]OD_EXPO!DQ24+[1]OD_IMPO!DQ24)</f>
        <v>0</v>
      </c>
      <c r="DK8" s="3">
        <f>INT([1]OD_CI!DR24+[1]OD_EXPO!DR24+[1]OD_IMPO!DR24)</f>
        <v>0</v>
      </c>
      <c r="DL8" s="3">
        <f>INT([1]OD_CI!DS24+[1]OD_EXPO!DS24+[1]OD_IMPO!DS24)</f>
        <v>0</v>
      </c>
      <c r="DM8" s="3">
        <f>INT([1]OD_CI!DT24+[1]OD_EXPO!DT24+[1]OD_IMPO!DT24)</f>
        <v>0</v>
      </c>
      <c r="DN8" s="3">
        <f>INT([1]OD_CI!DU24+[1]OD_EXPO!DU24+[1]OD_IMPO!DU24)</f>
        <v>0</v>
      </c>
      <c r="DO8" s="3">
        <f>INT([1]OD_CI!DV24+[1]OD_EXPO!DV24+[1]OD_IMPO!DV24)</f>
        <v>0</v>
      </c>
      <c r="DP8" s="3">
        <f>INT([1]OD_CI!DW24+[1]OD_EXPO!DW24+[1]OD_IMPO!DW24)</f>
        <v>0</v>
      </c>
      <c r="DQ8" s="3">
        <f>INT([1]OD_CI!DX24+[1]OD_EXPO!DX24+[1]OD_IMPO!DX24)</f>
        <v>0</v>
      </c>
      <c r="DR8" s="3">
        <f>INT([1]OD_CI!DY24+[1]OD_EXPO!DY24+[1]OD_IMPO!DY24)</f>
        <v>0</v>
      </c>
      <c r="DS8" s="3">
        <f>INT([1]OD_CI!DZ24+[1]OD_EXPO!DZ24+[1]OD_IMPO!DZ24)</f>
        <v>0</v>
      </c>
      <c r="DT8" s="3">
        <f>INT([1]OD_CI!EA24+[1]OD_EXPO!EA24+[1]OD_IMPO!EA24)</f>
        <v>0</v>
      </c>
    </row>
    <row r="9" spans="1:124" x14ac:dyDescent="0.25">
      <c r="A9" s="1">
        <v>8</v>
      </c>
      <c r="B9" s="3">
        <f>INT([1]OD_CI!I25+[1]OD_EXPO!I25+[1]OD_IMPO!I25)</f>
        <v>0</v>
      </c>
      <c r="C9" s="3">
        <f>INT([1]OD_CI!J25+[1]OD_EXPO!J25+[1]OD_IMPO!J25)</f>
        <v>0</v>
      </c>
      <c r="D9" s="3">
        <f>INT([1]OD_CI!K25+[1]OD_EXPO!K25+[1]OD_IMPO!K25)</f>
        <v>0</v>
      </c>
      <c r="E9" s="3">
        <f>INT([1]OD_CI!L25+[1]OD_EXPO!L25+[1]OD_IMPO!L25)</f>
        <v>0</v>
      </c>
      <c r="F9" s="3">
        <f>INT([1]OD_CI!M25+[1]OD_EXPO!M25+[1]OD_IMPO!M25)</f>
        <v>0</v>
      </c>
      <c r="G9" s="3">
        <f>INT([1]OD_CI!N25+[1]OD_EXPO!N25+[1]OD_IMPO!N25)</f>
        <v>0</v>
      </c>
      <c r="H9" s="3">
        <f>INT([1]OD_CI!O25+[1]OD_EXPO!O25+[1]OD_IMPO!O25)</f>
        <v>0</v>
      </c>
      <c r="I9" s="3">
        <f>INT([1]OD_CI!P25+[1]OD_EXPO!P25+[1]OD_IMPO!P25)</f>
        <v>0</v>
      </c>
      <c r="J9" s="3">
        <f>INT([1]OD_CI!Q25+[1]OD_EXPO!Q25+[1]OD_IMPO!Q25)</f>
        <v>0</v>
      </c>
      <c r="K9" s="3">
        <f>INT([1]OD_CI!R25+[1]OD_EXPO!R25+[1]OD_IMPO!R25)</f>
        <v>0</v>
      </c>
      <c r="L9" s="3">
        <f>INT([1]OD_CI!S25+[1]OD_EXPO!S25+[1]OD_IMPO!S25)</f>
        <v>0</v>
      </c>
      <c r="M9" s="3">
        <f>INT([1]OD_CI!T25+[1]OD_EXPO!T25+[1]OD_IMPO!T25)</f>
        <v>0</v>
      </c>
      <c r="N9" s="3">
        <f>INT([1]OD_CI!U25+[1]OD_EXPO!U25+[1]OD_IMPO!U25)</f>
        <v>0</v>
      </c>
      <c r="O9" s="3">
        <f>INT([1]OD_CI!V25+[1]OD_EXPO!V25+[1]OD_IMPO!V25)</f>
        <v>0</v>
      </c>
      <c r="P9" s="3">
        <f>INT([1]OD_CI!W25+[1]OD_EXPO!W25+[1]OD_IMPO!W25)</f>
        <v>0</v>
      </c>
      <c r="Q9" s="3">
        <f>INT([1]OD_CI!X25+[1]OD_EXPO!X25+[1]OD_IMPO!X25)</f>
        <v>0</v>
      </c>
      <c r="R9" s="3">
        <f>INT([1]OD_CI!Y25+[1]OD_EXPO!Y25+[1]OD_IMPO!Y25)</f>
        <v>0</v>
      </c>
      <c r="S9" s="3">
        <f>INT([1]OD_CI!Z25+[1]OD_EXPO!Z25+[1]OD_IMPO!Z25)</f>
        <v>0</v>
      </c>
      <c r="T9" s="3">
        <f>INT([1]OD_CI!AA25+[1]OD_EXPO!AA25+[1]OD_IMPO!AA25)</f>
        <v>0</v>
      </c>
      <c r="U9" s="3">
        <f>INT([1]OD_CI!AB25+[1]OD_EXPO!AB25+[1]OD_IMPO!AB25)</f>
        <v>0</v>
      </c>
      <c r="V9" s="3">
        <f>INT([1]OD_CI!AC25+[1]OD_EXPO!AC25+[1]OD_IMPO!AC25)</f>
        <v>0</v>
      </c>
      <c r="W9" s="3">
        <f>INT([1]OD_CI!AD25+[1]OD_EXPO!AD25+[1]OD_IMPO!AD25)</f>
        <v>0</v>
      </c>
      <c r="X9" s="3">
        <f>INT([1]OD_CI!AE25+[1]OD_EXPO!AE25+[1]OD_IMPO!AE25)</f>
        <v>0</v>
      </c>
      <c r="Y9" s="3">
        <f>INT([1]OD_CI!AF25+[1]OD_EXPO!AF25+[1]OD_IMPO!AF25)</f>
        <v>0</v>
      </c>
      <c r="Z9" s="3">
        <f>INT([1]OD_CI!AG25+[1]OD_EXPO!AG25+[1]OD_IMPO!AG25)</f>
        <v>0</v>
      </c>
      <c r="AA9" s="3">
        <f>INT([1]OD_CI!AH25+[1]OD_EXPO!AH25+[1]OD_IMPO!AH25)</f>
        <v>0</v>
      </c>
      <c r="AB9" s="3">
        <f>INT([1]OD_CI!AI25+[1]OD_EXPO!AI25+[1]OD_IMPO!AI25)</f>
        <v>0</v>
      </c>
      <c r="AC9" s="3">
        <f>INT([1]OD_CI!AJ25+[1]OD_EXPO!AJ25+[1]OD_IMPO!AJ25)</f>
        <v>0</v>
      </c>
      <c r="AD9" s="3">
        <f>INT([1]OD_CI!AK25+[1]OD_EXPO!AK25+[1]OD_IMPO!AK25)</f>
        <v>0</v>
      </c>
      <c r="AE9" s="3">
        <f>INT([1]OD_CI!AL25+[1]OD_EXPO!AL25+[1]OD_IMPO!AL25)</f>
        <v>0</v>
      </c>
      <c r="AF9" s="3">
        <f>INT([1]OD_CI!AM25+[1]OD_EXPO!AM25+[1]OD_IMPO!AM25)</f>
        <v>0</v>
      </c>
      <c r="AG9" s="3">
        <f>INT([1]OD_CI!AN25+[1]OD_EXPO!AN25+[1]OD_IMPO!AN25)</f>
        <v>0</v>
      </c>
      <c r="AH9" s="3">
        <f>INT([1]OD_CI!AO25+[1]OD_EXPO!AO25+[1]OD_IMPO!AO25)</f>
        <v>0</v>
      </c>
      <c r="AI9" s="3">
        <f>INT([1]OD_CI!AP25+[1]OD_EXPO!AP25+[1]OD_IMPO!AP25)</f>
        <v>0</v>
      </c>
      <c r="AJ9" s="3">
        <f>INT([1]OD_CI!AQ25+[1]OD_EXPO!AQ25+[1]OD_IMPO!AQ25)</f>
        <v>0</v>
      </c>
      <c r="AK9" s="3">
        <f>INT([1]OD_CI!AR25+[1]OD_EXPO!AR25+[1]OD_IMPO!AR25)</f>
        <v>0</v>
      </c>
      <c r="AL9" s="3">
        <f>INT([1]OD_CI!AS25+[1]OD_EXPO!AS25+[1]OD_IMPO!AS25)</f>
        <v>0</v>
      </c>
      <c r="AM9" s="3">
        <f>INT([1]OD_CI!AT25+[1]OD_EXPO!AT25+[1]OD_IMPO!AT25)</f>
        <v>0</v>
      </c>
      <c r="AN9" s="3">
        <f>INT([1]OD_CI!AU25+[1]OD_EXPO!AU25+[1]OD_IMPO!AU25)</f>
        <v>0</v>
      </c>
      <c r="AO9" s="3">
        <f>INT([1]OD_CI!AV25+[1]OD_EXPO!AV25+[1]OD_IMPO!AV25)</f>
        <v>0</v>
      </c>
      <c r="AP9" s="3">
        <f>INT([1]OD_CI!AW25+[1]OD_EXPO!AW25+[1]OD_IMPO!AW25)</f>
        <v>0</v>
      </c>
      <c r="AQ9" s="3">
        <f>INT([1]OD_CI!AX25+[1]OD_EXPO!AX25+[1]OD_IMPO!AX25)</f>
        <v>0</v>
      </c>
      <c r="AR9" s="3">
        <f>INT([1]OD_CI!AY25+[1]OD_EXPO!AY25+[1]OD_IMPO!AY25)</f>
        <v>0</v>
      </c>
      <c r="AS9" s="3">
        <f>INT([1]OD_CI!AZ25+[1]OD_EXPO!AZ25+[1]OD_IMPO!AZ25)</f>
        <v>0</v>
      </c>
      <c r="AT9" s="3">
        <f>INT([1]OD_CI!BA25+[1]OD_EXPO!BA25+[1]OD_IMPO!BA25)</f>
        <v>0</v>
      </c>
      <c r="AU9" s="3">
        <f>INT([1]OD_CI!BB25+[1]OD_EXPO!BB25+[1]OD_IMPO!BB25)</f>
        <v>0</v>
      </c>
      <c r="AV9" s="3">
        <f>INT([1]OD_CI!BC25+[1]OD_EXPO!BC25+[1]OD_IMPO!BC25)</f>
        <v>0</v>
      </c>
      <c r="AW9" s="3">
        <f>INT([1]OD_CI!BD25+[1]OD_EXPO!BD25+[1]OD_IMPO!BD25)</f>
        <v>0</v>
      </c>
      <c r="AX9" s="3">
        <f>INT([1]OD_CI!BE25+[1]OD_EXPO!BE25+[1]OD_IMPO!BE25)</f>
        <v>0</v>
      </c>
      <c r="AY9" s="3">
        <f>INT([1]OD_CI!BF25+[1]OD_EXPO!BF25+[1]OD_IMPO!BF25)</f>
        <v>0</v>
      </c>
      <c r="AZ9" s="3">
        <f>INT([1]OD_CI!BG25+[1]OD_EXPO!BG25+[1]OD_IMPO!BG25)</f>
        <v>0</v>
      </c>
      <c r="BA9" s="3">
        <f>INT([1]OD_CI!BH25+[1]OD_EXPO!BH25+[1]OD_IMPO!BH25)</f>
        <v>0</v>
      </c>
      <c r="BB9" s="3">
        <f>INT([1]OD_CI!BI25+[1]OD_EXPO!BI25+[1]OD_IMPO!BI25)</f>
        <v>0</v>
      </c>
      <c r="BC9" s="3">
        <f>INT([1]OD_CI!BJ25+[1]OD_EXPO!BJ25+[1]OD_IMPO!BJ25)</f>
        <v>0</v>
      </c>
      <c r="BD9" s="3">
        <f>INT([1]OD_CI!BK25+[1]OD_EXPO!BK25+[1]OD_IMPO!BK25)</f>
        <v>0</v>
      </c>
      <c r="BE9" s="3">
        <f>INT([1]OD_CI!BL25+[1]OD_EXPO!BL25+[1]OD_IMPO!BL25)</f>
        <v>0</v>
      </c>
      <c r="BF9" s="3">
        <f>INT([1]OD_CI!BM25+[1]OD_EXPO!BM25+[1]OD_IMPO!BM25)</f>
        <v>0</v>
      </c>
      <c r="BG9" s="3">
        <f>INT([1]OD_CI!BN25+[1]OD_EXPO!BN25+[1]OD_IMPO!BN25)</f>
        <v>0</v>
      </c>
      <c r="BH9" s="3">
        <f>INT([1]OD_CI!BO25+[1]OD_EXPO!BO25+[1]OD_IMPO!BO25)</f>
        <v>0</v>
      </c>
      <c r="BI9" s="3">
        <f>INT([1]OD_CI!BP25+[1]OD_EXPO!BP25+[1]OD_IMPO!BP25)</f>
        <v>0</v>
      </c>
      <c r="BJ9" s="3">
        <f>INT([1]OD_CI!BQ25+[1]OD_EXPO!BQ25+[1]OD_IMPO!BQ25)</f>
        <v>0</v>
      </c>
      <c r="BK9" s="3">
        <f>INT([1]OD_CI!BR25+[1]OD_EXPO!BR25+[1]OD_IMPO!BR25)</f>
        <v>0</v>
      </c>
      <c r="BL9" s="3">
        <f>INT([1]OD_CI!BS25+[1]OD_EXPO!BS25+[1]OD_IMPO!BS25)</f>
        <v>0</v>
      </c>
      <c r="BM9" s="3">
        <f>INT([1]OD_CI!BT25+[1]OD_EXPO!BT25+[1]OD_IMPO!BT25)</f>
        <v>0</v>
      </c>
      <c r="BN9" s="3">
        <f>INT([1]OD_CI!BU25+[1]OD_EXPO!BU25+[1]OD_IMPO!BU25)</f>
        <v>0</v>
      </c>
      <c r="BO9" s="3">
        <f>INT([1]OD_CI!BV25+[1]OD_EXPO!BV25+[1]OD_IMPO!BV25)</f>
        <v>0</v>
      </c>
      <c r="BP9" s="3">
        <f>INT([1]OD_CI!BW25+[1]OD_EXPO!BW25+[1]OD_IMPO!BW25)</f>
        <v>0</v>
      </c>
      <c r="BQ9" s="3">
        <f>INT([1]OD_CI!BX25+[1]OD_EXPO!BX25+[1]OD_IMPO!BX25)</f>
        <v>0</v>
      </c>
      <c r="BR9" s="3">
        <f>INT([1]OD_CI!BY25+[1]OD_EXPO!BY25+[1]OD_IMPO!BY25)</f>
        <v>0</v>
      </c>
      <c r="BS9" s="3">
        <f>INT([1]OD_CI!BZ25+[1]OD_EXPO!BZ25+[1]OD_IMPO!BZ25)</f>
        <v>0</v>
      </c>
      <c r="BT9" s="3">
        <f>INT([1]OD_CI!CA25+[1]OD_EXPO!CA25+[1]OD_IMPO!CA25)</f>
        <v>0</v>
      </c>
      <c r="BU9" s="3">
        <f>INT([1]OD_CI!CB25+[1]OD_EXPO!CB25+[1]OD_IMPO!CB25)</f>
        <v>0</v>
      </c>
      <c r="BV9" s="3">
        <f>INT([1]OD_CI!CC25+[1]OD_EXPO!CC25+[1]OD_IMPO!CC25)</f>
        <v>0</v>
      </c>
      <c r="BW9" s="3">
        <f>INT([1]OD_CI!CD25+[1]OD_EXPO!CD25+[1]OD_IMPO!CD25)</f>
        <v>0</v>
      </c>
      <c r="BX9" s="3">
        <f>INT([1]OD_CI!CE25+[1]OD_EXPO!CE25+[1]OD_IMPO!CE25)</f>
        <v>0</v>
      </c>
      <c r="BY9" s="3">
        <f>INT([1]OD_CI!CF25+[1]OD_EXPO!CF25+[1]OD_IMPO!CF25)</f>
        <v>0</v>
      </c>
      <c r="BZ9" s="3">
        <f>INT([1]OD_CI!CG25+[1]OD_EXPO!CG25+[1]OD_IMPO!CG25)</f>
        <v>0</v>
      </c>
      <c r="CA9" s="3">
        <f>INT([1]OD_CI!CH25+[1]OD_EXPO!CH25+[1]OD_IMPO!CH25)</f>
        <v>0</v>
      </c>
      <c r="CB9" s="3">
        <f>INT([1]OD_CI!CI25+[1]OD_EXPO!CI25+[1]OD_IMPO!CI25)</f>
        <v>0</v>
      </c>
      <c r="CC9" s="3">
        <f>INT([1]OD_CI!CJ25+[1]OD_EXPO!CJ25+[1]OD_IMPO!CJ25)</f>
        <v>0</v>
      </c>
      <c r="CD9" s="3">
        <f>INT([1]OD_CI!CK25+[1]OD_EXPO!CK25+[1]OD_IMPO!CK25)</f>
        <v>0</v>
      </c>
      <c r="CE9" s="3">
        <f>INT([1]OD_CI!CL25+[1]OD_EXPO!CL25+[1]OD_IMPO!CL25)</f>
        <v>0</v>
      </c>
      <c r="CF9" s="3">
        <f>INT([1]OD_CI!CM25+[1]OD_EXPO!CM25+[1]OD_IMPO!CM25)</f>
        <v>0</v>
      </c>
      <c r="CG9" s="3">
        <f>INT([1]OD_CI!CN25+[1]OD_EXPO!CN25+[1]OD_IMPO!CN25)</f>
        <v>0</v>
      </c>
      <c r="CH9" s="3">
        <f>INT([1]OD_CI!CO25+[1]OD_EXPO!CO25+[1]OD_IMPO!CO25)</f>
        <v>0</v>
      </c>
      <c r="CI9" s="3">
        <f>INT([1]OD_CI!CP25+[1]OD_EXPO!CP25+[1]OD_IMPO!CP25)</f>
        <v>0</v>
      </c>
      <c r="CJ9" s="3">
        <f>INT([1]OD_CI!CQ25+[1]OD_EXPO!CQ25+[1]OD_IMPO!CQ25)</f>
        <v>0</v>
      </c>
      <c r="CK9" s="3">
        <f>INT([1]OD_CI!CR25+[1]OD_EXPO!CR25+[1]OD_IMPO!CR25)</f>
        <v>0</v>
      </c>
      <c r="CL9" s="3">
        <f>INT([1]OD_CI!CS25+[1]OD_EXPO!CS25+[1]OD_IMPO!CS25)</f>
        <v>0</v>
      </c>
      <c r="CM9" s="3">
        <f>INT([1]OD_CI!CT25+[1]OD_EXPO!CT25+[1]OD_IMPO!CT25)</f>
        <v>0</v>
      </c>
      <c r="CN9" s="3">
        <f>INT([1]OD_CI!CU25+[1]OD_EXPO!CU25+[1]OD_IMPO!CU25)</f>
        <v>0</v>
      </c>
      <c r="CO9" s="3">
        <f>INT([1]OD_CI!CV25+[1]OD_EXPO!CV25+[1]OD_IMPO!CV25)</f>
        <v>0</v>
      </c>
      <c r="CP9" s="3">
        <f>INT([1]OD_CI!CW25+[1]OD_EXPO!CW25+[1]OD_IMPO!CW25)</f>
        <v>0</v>
      </c>
      <c r="CQ9" s="3">
        <f>INT([1]OD_CI!CX25+[1]OD_EXPO!CX25+[1]OD_IMPO!CX25)</f>
        <v>0</v>
      </c>
      <c r="CR9" s="3">
        <f>INT([1]OD_CI!CY25+[1]OD_EXPO!CY25+[1]OD_IMPO!CY25)</f>
        <v>0</v>
      </c>
      <c r="CS9" s="3">
        <f>INT([1]OD_CI!CZ25+[1]OD_EXPO!CZ25+[1]OD_IMPO!CZ25)</f>
        <v>0</v>
      </c>
      <c r="CT9" s="3">
        <f>INT([1]OD_CI!DA25+[1]OD_EXPO!DA25+[1]OD_IMPO!DA25)</f>
        <v>0</v>
      </c>
      <c r="CU9" s="3">
        <f>INT([1]OD_CI!DB25+[1]OD_EXPO!DB25+[1]OD_IMPO!DB25)</f>
        <v>0</v>
      </c>
      <c r="CV9" s="3">
        <f>INT([1]OD_CI!DC25+[1]OD_EXPO!DC25+[1]OD_IMPO!DC25)</f>
        <v>0</v>
      </c>
      <c r="CW9" s="3">
        <f>INT([1]OD_CI!DD25+[1]OD_EXPO!DD25+[1]OD_IMPO!DD25)</f>
        <v>0</v>
      </c>
      <c r="CX9" s="3">
        <f>INT([1]OD_CI!DE25+[1]OD_EXPO!DE25+[1]OD_IMPO!DE25)</f>
        <v>0</v>
      </c>
      <c r="CY9" s="3">
        <f>INT([1]OD_CI!DF25+[1]OD_EXPO!DF25+[1]OD_IMPO!DF25)</f>
        <v>0</v>
      </c>
      <c r="CZ9" s="3">
        <f>INT([1]OD_CI!DG25+[1]OD_EXPO!DG25+[1]OD_IMPO!DG25)</f>
        <v>0</v>
      </c>
      <c r="DA9" s="3">
        <f>INT([1]OD_CI!DH25+[1]OD_EXPO!DH25+[1]OD_IMPO!DH25)</f>
        <v>0</v>
      </c>
      <c r="DB9" s="3">
        <f>INT([1]OD_CI!DI25+[1]OD_EXPO!DI25+[1]OD_IMPO!DI25)</f>
        <v>0</v>
      </c>
      <c r="DC9" s="3">
        <f>INT([1]OD_CI!DJ25+[1]OD_EXPO!DJ25+[1]OD_IMPO!DJ25)</f>
        <v>0</v>
      </c>
      <c r="DD9" s="3">
        <f>INT([1]OD_CI!DK25+[1]OD_EXPO!DK25+[1]OD_IMPO!DK25)</f>
        <v>0</v>
      </c>
      <c r="DE9" s="3">
        <f>INT([1]OD_CI!DL25+[1]OD_EXPO!DL25+[1]OD_IMPO!DL25)</f>
        <v>0</v>
      </c>
      <c r="DF9" s="3">
        <f>INT([1]OD_CI!DM25+[1]OD_EXPO!DM25+[1]OD_IMPO!DM25)</f>
        <v>0</v>
      </c>
      <c r="DG9" s="3">
        <f>INT([1]OD_CI!DN25+[1]OD_EXPO!DN25+[1]OD_IMPO!DN25)</f>
        <v>0</v>
      </c>
      <c r="DH9" s="3">
        <f>INT([1]OD_CI!DO25+[1]OD_EXPO!DO25+[1]OD_IMPO!DO25)</f>
        <v>0</v>
      </c>
      <c r="DI9" s="3">
        <f>INT([1]OD_CI!DP25+[1]OD_EXPO!DP25+[1]OD_IMPO!DP25)</f>
        <v>0</v>
      </c>
      <c r="DJ9" s="3">
        <f>INT([1]OD_CI!DQ25+[1]OD_EXPO!DQ25+[1]OD_IMPO!DQ25)</f>
        <v>0</v>
      </c>
      <c r="DK9" s="3">
        <f>INT([1]OD_CI!DR25+[1]OD_EXPO!DR25+[1]OD_IMPO!DR25)</f>
        <v>0</v>
      </c>
      <c r="DL9" s="3">
        <f>INT([1]OD_CI!DS25+[1]OD_EXPO!DS25+[1]OD_IMPO!DS25)</f>
        <v>0</v>
      </c>
      <c r="DM9" s="3">
        <f>INT([1]OD_CI!DT25+[1]OD_EXPO!DT25+[1]OD_IMPO!DT25)</f>
        <v>0</v>
      </c>
      <c r="DN9" s="3">
        <f>INT([1]OD_CI!DU25+[1]OD_EXPO!DU25+[1]OD_IMPO!DU25)</f>
        <v>0</v>
      </c>
      <c r="DO9" s="3">
        <f>INT([1]OD_CI!DV25+[1]OD_EXPO!DV25+[1]OD_IMPO!DV25)</f>
        <v>0</v>
      </c>
      <c r="DP9" s="3">
        <f>INT([1]OD_CI!DW25+[1]OD_EXPO!DW25+[1]OD_IMPO!DW25)</f>
        <v>0</v>
      </c>
      <c r="DQ9" s="3">
        <f>INT([1]OD_CI!DX25+[1]OD_EXPO!DX25+[1]OD_IMPO!DX25)</f>
        <v>0</v>
      </c>
      <c r="DR9" s="3">
        <f>INT([1]OD_CI!DY25+[1]OD_EXPO!DY25+[1]OD_IMPO!DY25)</f>
        <v>0</v>
      </c>
      <c r="DS9" s="3">
        <f>INT([1]OD_CI!DZ25+[1]OD_EXPO!DZ25+[1]OD_IMPO!DZ25)</f>
        <v>0</v>
      </c>
      <c r="DT9" s="3">
        <f>INT([1]OD_CI!EA25+[1]OD_EXPO!EA25+[1]OD_IMPO!EA25)</f>
        <v>0</v>
      </c>
    </row>
    <row r="10" spans="1:124" x14ac:dyDescent="0.25">
      <c r="A10" s="1">
        <v>9</v>
      </c>
      <c r="B10" s="3">
        <f>INT([1]OD_CI!I26+[1]OD_EXPO!I26+[1]OD_IMPO!I26)</f>
        <v>0</v>
      </c>
      <c r="C10" s="3">
        <f>INT([1]OD_CI!J26+[1]OD_EXPO!J26+[1]OD_IMPO!J26)</f>
        <v>0</v>
      </c>
      <c r="D10" s="3">
        <f>INT([1]OD_CI!K26+[1]OD_EXPO!K26+[1]OD_IMPO!K26)</f>
        <v>0</v>
      </c>
      <c r="E10" s="3">
        <f>INT([1]OD_CI!L26+[1]OD_EXPO!L26+[1]OD_IMPO!L26)</f>
        <v>0</v>
      </c>
      <c r="F10" s="3">
        <f>INT([1]OD_CI!M26+[1]OD_EXPO!M26+[1]OD_IMPO!M26)</f>
        <v>0</v>
      </c>
      <c r="G10" s="3">
        <f>INT([1]OD_CI!N26+[1]OD_EXPO!N26+[1]OD_IMPO!N26)</f>
        <v>0</v>
      </c>
      <c r="H10" s="3">
        <f>INT([1]OD_CI!O26+[1]OD_EXPO!O26+[1]OD_IMPO!O26)</f>
        <v>0</v>
      </c>
      <c r="I10" s="3">
        <f>INT([1]OD_CI!P26+[1]OD_EXPO!P26+[1]OD_IMPO!P26)</f>
        <v>0</v>
      </c>
      <c r="J10" s="3">
        <f>INT([1]OD_CI!Q26+[1]OD_EXPO!Q26+[1]OD_IMPO!Q26)</f>
        <v>0</v>
      </c>
      <c r="K10" s="3">
        <f>INT([1]OD_CI!R26+[1]OD_EXPO!R26+[1]OD_IMPO!R26)</f>
        <v>0</v>
      </c>
      <c r="L10" s="3">
        <f>INT([1]OD_CI!S26+[1]OD_EXPO!S26+[1]OD_IMPO!S26)</f>
        <v>0</v>
      </c>
      <c r="M10" s="3">
        <f>INT([1]OD_CI!T26+[1]OD_EXPO!T26+[1]OD_IMPO!T26)</f>
        <v>0</v>
      </c>
      <c r="N10" s="3">
        <f>INT([1]OD_CI!U26+[1]OD_EXPO!U26+[1]OD_IMPO!U26)</f>
        <v>0</v>
      </c>
      <c r="O10" s="3">
        <f>INT([1]OD_CI!V26+[1]OD_EXPO!V26+[1]OD_IMPO!V26)</f>
        <v>0</v>
      </c>
      <c r="P10" s="3">
        <f>INT([1]OD_CI!W26+[1]OD_EXPO!W26+[1]OD_IMPO!W26)</f>
        <v>0</v>
      </c>
      <c r="Q10" s="3">
        <f>INT([1]OD_CI!X26+[1]OD_EXPO!X26+[1]OD_IMPO!X26)</f>
        <v>0</v>
      </c>
      <c r="R10" s="3">
        <f>INT([1]OD_CI!Y26+[1]OD_EXPO!Y26+[1]OD_IMPO!Y26)</f>
        <v>0</v>
      </c>
      <c r="S10" s="3">
        <f>INT([1]OD_CI!Z26+[1]OD_EXPO!Z26+[1]OD_IMPO!Z26)</f>
        <v>0</v>
      </c>
      <c r="T10" s="3">
        <f>INT([1]OD_CI!AA26+[1]OD_EXPO!AA26+[1]OD_IMPO!AA26)</f>
        <v>0</v>
      </c>
      <c r="U10" s="3">
        <f>INT([1]OD_CI!AB26+[1]OD_EXPO!AB26+[1]OD_IMPO!AB26)</f>
        <v>0</v>
      </c>
      <c r="V10" s="3">
        <f>INT([1]OD_CI!AC26+[1]OD_EXPO!AC26+[1]OD_IMPO!AC26)</f>
        <v>0</v>
      </c>
      <c r="W10" s="3">
        <f>INT([1]OD_CI!AD26+[1]OD_EXPO!AD26+[1]OD_IMPO!AD26)</f>
        <v>0</v>
      </c>
      <c r="X10" s="3">
        <f>INT([1]OD_CI!AE26+[1]OD_EXPO!AE26+[1]OD_IMPO!AE26)</f>
        <v>0</v>
      </c>
      <c r="Y10" s="3">
        <f>INT([1]OD_CI!AF26+[1]OD_EXPO!AF26+[1]OD_IMPO!AF26)</f>
        <v>0</v>
      </c>
      <c r="Z10" s="3">
        <f>INT([1]OD_CI!AG26+[1]OD_EXPO!AG26+[1]OD_IMPO!AG26)</f>
        <v>0</v>
      </c>
      <c r="AA10" s="3">
        <f>INT([1]OD_CI!AH26+[1]OD_EXPO!AH26+[1]OD_IMPO!AH26)</f>
        <v>0</v>
      </c>
      <c r="AB10" s="3">
        <f>INT([1]OD_CI!AI26+[1]OD_EXPO!AI26+[1]OD_IMPO!AI26)</f>
        <v>0</v>
      </c>
      <c r="AC10" s="3">
        <f>INT([1]OD_CI!AJ26+[1]OD_EXPO!AJ26+[1]OD_IMPO!AJ26)</f>
        <v>0</v>
      </c>
      <c r="AD10" s="3">
        <f>INT([1]OD_CI!AK26+[1]OD_EXPO!AK26+[1]OD_IMPO!AK26)</f>
        <v>0</v>
      </c>
      <c r="AE10" s="3">
        <f>INT([1]OD_CI!AL26+[1]OD_EXPO!AL26+[1]OD_IMPO!AL26)</f>
        <v>0</v>
      </c>
      <c r="AF10" s="3">
        <f>INT([1]OD_CI!AM26+[1]OD_EXPO!AM26+[1]OD_IMPO!AM26)</f>
        <v>0</v>
      </c>
      <c r="AG10" s="3">
        <f>INT([1]OD_CI!AN26+[1]OD_EXPO!AN26+[1]OD_IMPO!AN26)</f>
        <v>0</v>
      </c>
      <c r="AH10" s="3">
        <f>INT([1]OD_CI!AO26+[1]OD_EXPO!AO26+[1]OD_IMPO!AO26)</f>
        <v>0</v>
      </c>
      <c r="AI10" s="3">
        <f>INT([1]OD_CI!AP26+[1]OD_EXPO!AP26+[1]OD_IMPO!AP26)</f>
        <v>0</v>
      </c>
      <c r="AJ10" s="3">
        <f>INT([1]OD_CI!AQ26+[1]OD_EXPO!AQ26+[1]OD_IMPO!AQ26)</f>
        <v>0</v>
      </c>
      <c r="AK10" s="3">
        <f>INT([1]OD_CI!AR26+[1]OD_EXPO!AR26+[1]OD_IMPO!AR26)</f>
        <v>0</v>
      </c>
      <c r="AL10" s="3">
        <f>INT([1]OD_CI!AS26+[1]OD_EXPO!AS26+[1]OD_IMPO!AS26)</f>
        <v>0</v>
      </c>
      <c r="AM10" s="3">
        <f>INT([1]OD_CI!AT26+[1]OD_EXPO!AT26+[1]OD_IMPO!AT26)</f>
        <v>0</v>
      </c>
      <c r="AN10" s="3">
        <f>INT([1]OD_CI!AU26+[1]OD_EXPO!AU26+[1]OD_IMPO!AU26)</f>
        <v>0</v>
      </c>
      <c r="AO10" s="3">
        <f>INT([1]OD_CI!AV26+[1]OD_EXPO!AV26+[1]OD_IMPO!AV26)</f>
        <v>0</v>
      </c>
      <c r="AP10" s="3">
        <f>INT([1]OD_CI!AW26+[1]OD_EXPO!AW26+[1]OD_IMPO!AW26)</f>
        <v>0</v>
      </c>
      <c r="AQ10" s="3">
        <f>INT([1]OD_CI!AX26+[1]OD_EXPO!AX26+[1]OD_IMPO!AX26)</f>
        <v>0</v>
      </c>
      <c r="AR10" s="3">
        <f>INT([1]OD_CI!AY26+[1]OD_EXPO!AY26+[1]OD_IMPO!AY26)</f>
        <v>0</v>
      </c>
      <c r="AS10" s="3">
        <f>INT([1]OD_CI!AZ26+[1]OD_EXPO!AZ26+[1]OD_IMPO!AZ26)</f>
        <v>0</v>
      </c>
      <c r="AT10" s="3">
        <f>INT([1]OD_CI!BA26+[1]OD_EXPO!BA26+[1]OD_IMPO!BA26)</f>
        <v>0</v>
      </c>
      <c r="AU10" s="3">
        <f>INT([1]OD_CI!BB26+[1]OD_EXPO!BB26+[1]OD_IMPO!BB26)</f>
        <v>0</v>
      </c>
      <c r="AV10" s="3">
        <f>INT([1]OD_CI!BC26+[1]OD_EXPO!BC26+[1]OD_IMPO!BC26)</f>
        <v>0</v>
      </c>
      <c r="AW10" s="3">
        <f>INT([1]OD_CI!BD26+[1]OD_EXPO!BD26+[1]OD_IMPO!BD26)</f>
        <v>0</v>
      </c>
      <c r="AX10" s="3">
        <f>INT([1]OD_CI!BE26+[1]OD_EXPO!BE26+[1]OD_IMPO!BE26)</f>
        <v>0</v>
      </c>
      <c r="AY10" s="3">
        <f>INT([1]OD_CI!BF26+[1]OD_EXPO!BF26+[1]OD_IMPO!BF26)</f>
        <v>0</v>
      </c>
      <c r="AZ10" s="3">
        <f>INT([1]OD_CI!BG26+[1]OD_EXPO!BG26+[1]OD_IMPO!BG26)</f>
        <v>0</v>
      </c>
      <c r="BA10" s="3">
        <f>INT([1]OD_CI!BH26+[1]OD_EXPO!BH26+[1]OD_IMPO!BH26)</f>
        <v>0</v>
      </c>
      <c r="BB10" s="3">
        <f>INT([1]OD_CI!BI26+[1]OD_EXPO!BI26+[1]OD_IMPO!BI26)</f>
        <v>0</v>
      </c>
      <c r="BC10" s="3">
        <f>INT([1]OD_CI!BJ26+[1]OD_EXPO!BJ26+[1]OD_IMPO!BJ26)</f>
        <v>0</v>
      </c>
      <c r="BD10" s="3">
        <f>INT([1]OD_CI!BK26+[1]OD_EXPO!BK26+[1]OD_IMPO!BK26)</f>
        <v>0</v>
      </c>
      <c r="BE10" s="3">
        <f>INT([1]OD_CI!BL26+[1]OD_EXPO!BL26+[1]OD_IMPO!BL26)</f>
        <v>0</v>
      </c>
      <c r="BF10" s="3">
        <f>INT([1]OD_CI!BM26+[1]OD_EXPO!BM26+[1]OD_IMPO!BM26)</f>
        <v>0</v>
      </c>
      <c r="BG10" s="3">
        <f>INT([1]OD_CI!BN26+[1]OD_EXPO!BN26+[1]OD_IMPO!BN26)</f>
        <v>0</v>
      </c>
      <c r="BH10" s="3">
        <f>INT([1]OD_CI!BO26+[1]OD_EXPO!BO26+[1]OD_IMPO!BO26)</f>
        <v>0</v>
      </c>
      <c r="BI10" s="3">
        <f>INT([1]OD_CI!BP26+[1]OD_EXPO!BP26+[1]OD_IMPO!BP26)</f>
        <v>0</v>
      </c>
      <c r="BJ10" s="3">
        <f>INT([1]OD_CI!BQ26+[1]OD_EXPO!BQ26+[1]OD_IMPO!BQ26)</f>
        <v>0</v>
      </c>
      <c r="BK10" s="3">
        <f>INT([1]OD_CI!BR26+[1]OD_EXPO!BR26+[1]OD_IMPO!BR26)</f>
        <v>0</v>
      </c>
      <c r="BL10" s="3">
        <f>INT([1]OD_CI!BS26+[1]OD_EXPO!BS26+[1]OD_IMPO!BS26)</f>
        <v>0</v>
      </c>
      <c r="BM10" s="3">
        <f>INT([1]OD_CI!BT26+[1]OD_EXPO!BT26+[1]OD_IMPO!BT26)</f>
        <v>0</v>
      </c>
      <c r="BN10" s="3">
        <f>INT([1]OD_CI!BU26+[1]OD_EXPO!BU26+[1]OD_IMPO!BU26)</f>
        <v>0</v>
      </c>
      <c r="BO10" s="3">
        <f>INT([1]OD_CI!BV26+[1]OD_EXPO!BV26+[1]OD_IMPO!BV26)</f>
        <v>0</v>
      </c>
      <c r="BP10" s="3">
        <f>INT([1]OD_CI!BW26+[1]OD_EXPO!BW26+[1]OD_IMPO!BW26)</f>
        <v>0</v>
      </c>
      <c r="BQ10" s="3">
        <f>INT([1]OD_CI!BX26+[1]OD_EXPO!BX26+[1]OD_IMPO!BX26)</f>
        <v>0</v>
      </c>
      <c r="BR10" s="3">
        <f>INT([1]OD_CI!BY26+[1]OD_EXPO!BY26+[1]OD_IMPO!BY26)</f>
        <v>0</v>
      </c>
      <c r="BS10" s="3">
        <f>INT([1]OD_CI!BZ26+[1]OD_EXPO!BZ26+[1]OD_IMPO!BZ26)</f>
        <v>0</v>
      </c>
      <c r="BT10" s="3">
        <f>INT([1]OD_CI!CA26+[1]OD_EXPO!CA26+[1]OD_IMPO!CA26)</f>
        <v>0</v>
      </c>
      <c r="BU10" s="3">
        <f>INT([1]OD_CI!CB26+[1]OD_EXPO!CB26+[1]OD_IMPO!CB26)</f>
        <v>0</v>
      </c>
      <c r="BV10" s="3">
        <f>INT([1]OD_CI!CC26+[1]OD_EXPO!CC26+[1]OD_IMPO!CC26)</f>
        <v>0</v>
      </c>
      <c r="BW10" s="3">
        <f>INT([1]OD_CI!CD26+[1]OD_EXPO!CD26+[1]OD_IMPO!CD26)</f>
        <v>0</v>
      </c>
      <c r="BX10" s="3">
        <f>INT([1]OD_CI!CE26+[1]OD_EXPO!CE26+[1]OD_IMPO!CE26)</f>
        <v>0</v>
      </c>
      <c r="BY10" s="3">
        <f>INT([1]OD_CI!CF26+[1]OD_EXPO!CF26+[1]OD_IMPO!CF26)</f>
        <v>0</v>
      </c>
      <c r="BZ10" s="3">
        <f>INT([1]OD_CI!CG26+[1]OD_EXPO!CG26+[1]OD_IMPO!CG26)</f>
        <v>0</v>
      </c>
      <c r="CA10" s="3">
        <f>INT([1]OD_CI!CH26+[1]OD_EXPO!CH26+[1]OD_IMPO!CH26)</f>
        <v>0</v>
      </c>
      <c r="CB10" s="3">
        <f>INT([1]OD_CI!CI26+[1]OD_EXPO!CI26+[1]OD_IMPO!CI26)</f>
        <v>0</v>
      </c>
      <c r="CC10" s="3">
        <f>INT([1]OD_CI!CJ26+[1]OD_EXPO!CJ26+[1]OD_IMPO!CJ26)</f>
        <v>0</v>
      </c>
      <c r="CD10" s="3">
        <f>INT([1]OD_CI!CK26+[1]OD_EXPO!CK26+[1]OD_IMPO!CK26)</f>
        <v>0</v>
      </c>
      <c r="CE10" s="3">
        <f>INT([1]OD_CI!CL26+[1]OD_EXPO!CL26+[1]OD_IMPO!CL26)</f>
        <v>0</v>
      </c>
      <c r="CF10" s="3">
        <f>INT([1]OD_CI!CM26+[1]OD_EXPO!CM26+[1]OD_IMPO!CM26)</f>
        <v>0</v>
      </c>
      <c r="CG10" s="3">
        <f>INT([1]OD_CI!CN26+[1]OD_EXPO!CN26+[1]OD_IMPO!CN26)</f>
        <v>0</v>
      </c>
      <c r="CH10" s="3">
        <f>INT([1]OD_CI!CO26+[1]OD_EXPO!CO26+[1]OD_IMPO!CO26)</f>
        <v>0</v>
      </c>
      <c r="CI10" s="3">
        <f>INT([1]OD_CI!CP26+[1]OD_EXPO!CP26+[1]OD_IMPO!CP26)</f>
        <v>0</v>
      </c>
      <c r="CJ10" s="3">
        <f>INT([1]OD_CI!CQ26+[1]OD_EXPO!CQ26+[1]OD_IMPO!CQ26)</f>
        <v>0</v>
      </c>
      <c r="CK10" s="3">
        <f>INT([1]OD_CI!CR26+[1]OD_EXPO!CR26+[1]OD_IMPO!CR26)</f>
        <v>0</v>
      </c>
      <c r="CL10" s="3">
        <f>INT([1]OD_CI!CS26+[1]OD_EXPO!CS26+[1]OD_IMPO!CS26)</f>
        <v>0</v>
      </c>
      <c r="CM10" s="3">
        <f>INT([1]OD_CI!CT26+[1]OD_EXPO!CT26+[1]OD_IMPO!CT26)</f>
        <v>0</v>
      </c>
      <c r="CN10" s="3">
        <f>INT([1]OD_CI!CU26+[1]OD_EXPO!CU26+[1]OD_IMPO!CU26)</f>
        <v>0</v>
      </c>
      <c r="CO10" s="3">
        <f>INT([1]OD_CI!CV26+[1]OD_EXPO!CV26+[1]OD_IMPO!CV26)</f>
        <v>0</v>
      </c>
      <c r="CP10" s="3">
        <f>INT([1]OD_CI!CW26+[1]OD_EXPO!CW26+[1]OD_IMPO!CW26)</f>
        <v>0</v>
      </c>
      <c r="CQ10" s="3">
        <f>INT([1]OD_CI!CX26+[1]OD_EXPO!CX26+[1]OD_IMPO!CX26)</f>
        <v>0</v>
      </c>
      <c r="CR10" s="3">
        <f>INT([1]OD_CI!CY26+[1]OD_EXPO!CY26+[1]OD_IMPO!CY26)</f>
        <v>0</v>
      </c>
      <c r="CS10" s="3">
        <f>INT([1]OD_CI!CZ26+[1]OD_EXPO!CZ26+[1]OD_IMPO!CZ26)</f>
        <v>0</v>
      </c>
      <c r="CT10" s="3">
        <f>INT([1]OD_CI!DA26+[1]OD_EXPO!DA26+[1]OD_IMPO!DA26)</f>
        <v>0</v>
      </c>
      <c r="CU10" s="3">
        <f>INT([1]OD_CI!DB26+[1]OD_EXPO!DB26+[1]OD_IMPO!DB26)</f>
        <v>0</v>
      </c>
      <c r="CV10" s="3">
        <f>INT([1]OD_CI!DC26+[1]OD_EXPO!DC26+[1]OD_IMPO!DC26)</f>
        <v>0</v>
      </c>
      <c r="CW10" s="3">
        <f>INT([1]OD_CI!DD26+[1]OD_EXPO!DD26+[1]OD_IMPO!DD26)</f>
        <v>0</v>
      </c>
      <c r="CX10" s="3">
        <f>INT([1]OD_CI!DE26+[1]OD_EXPO!DE26+[1]OD_IMPO!DE26)</f>
        <v>0</v>
      </c>
      <c r="CY10" s="3">
        <f>INT([1]OD_CI!DF26+[1]OD_EXPO!DF26+[1]OD_IMPO!DF26)</f>
        <v>0</v>
      </c>
      <c r="CZ10" s="3">
        <f>INT([1]OD_CI!DG26+[1]OD_EXPO!DG26+[1]OD_IMPO!DG26)</f>
        <v>0</v>
      </c>
      <c r="DA10" s="3">
        <f>INT([1]OD_CI!DH26+[1]OD_EXPO!DH26+[1]OD_IMPO!DH26)</f>
        <v>0</v>
      </c>
      <c r="DB10" s="3">
        <f>INT([1]OD_CI!DI26+[1]OD_EXPO!DI26+[1]OD_IMPO!DI26)</f>
        <v>0</v>
      </c>
      <c r="DC10" s="3">
        <f>INT([1]OD_CI!DJ26+[1]OD_EXPO!DJ26+[1]OD_IMPO!DJ26)</f>
        <v>0</v>
      </c>
      <c r="DD10" s="3">
        <f>INT([1]OD_CI!DK26+[1]OD_EXPO!DK26+[1]OD_IMPO!DK26)</f>
        <v>0</v>
      </c>
      <c r="DE10" s="3">
        <f>INT([1]OD_CI!DL26+[1]OD_EXPO!DL26+[1]OD_IMPO!DL26)</f>
        <v>0</v>
      </c>
      <c r="DF10" s="3">
        <f>INT([1]OD_CI!DM26+[1]OD_EXPO!DM26+[1]OD_IMPO!DM26)</f>
        <v>0</v>
      </c>
      <c r="DG10" s="3">
        <f>INT([1]OD_CI!DN26+[1]OD_EXPO!DN26+[1]OD_IMPO!DN26)</f>
        <v>0</v>
      </c>
      <c r="DH10" s="3">
        <f>INT([1]OD_CI!DO26+[1]OD_EXPO!DO26+[1]OD_IMPO!DO26)</f>
        <v>0</v>
      </c>
      <c r="DI10" s="3">
        <f>INT([1]OD_CI!DP26+[1]OD_EXPO!DP26+[1]OD_IMPO!DP26)</f>
        <v>0</v>
      </c>
      <c r="DJ10" s="3">
        <f>INT([1]OD_CI!DQ26+[1]OD_EXPO!DQ26+[1]OD_IMPO!DQ26)</f>
        <v>0</v>
      </c>
      <c r="DK10" s="3">
        <f>INT([1]OD_CI!DR26+[1]OD_EXPO!DR26+[1]OD_IMPO!DR26)</f>
        <v>0</v>
      </c>
      <c r="DL10" s="3">
        <f>INT([1]OD_CI!DS26+[1]OD_EXPO!DS26+[1]OD_IMPO!DS26)</f>
        <v>0</v>
      </c>
      <c r="DM10" s="3">
        <f>INT([1]OD_CI!DT26+[1]OD_EXPO!DT26+[1]OD_IMPO!DT26)</f>
        <v>0</v>
      </c>
      <c r="DN10" s="3">
        <f>INT([1]OD_CI!DU26+[1]OD_EXPO!DU26+[1]OD_IMPO!DU26)</f>
        <v>0</v>
      </c>
      <c r="DO10" s="3">
        <f>INT([1]OD_CI!DV26+[1]OD_EXPO!DV26+[1]OD_IMPO!DV26)</f>
        <v>0</v>
      </c>
      <c r="DP10" s="3">
        <f>INT([1]OD_CI!DW26+[1]OD_EXPO!DW26+[1]OD_IMPO!DW26)</f>
        <v>0</v>
      </c>
      <c r="DQ10" s="3">
        <f>INT([1]OD_CI!DX26+[1]OD_EXPO!DX26+[1]OD_IMPO!DX26)</f>
        <v>0</v>
      </c>
      <c r="DR10" s="3">
        <f>INT([1]OD_CI!DY26+[1]OD_EXPO!DY26+[1]OD_IMPO!DY26)</f>
        <v>0</v>
      </c>
      <c r="DS10" s="3">
        <f>INT([1]OD_CI!DZ26+[1]OD_EXPO!DZ26+[1]OD_IMPO!DZ26)</f>
        <v>0</v>
      </c>
      <c r="DT10" s="3">
        <f>INT([1]OD_CI!EA26+[1]OD_EXPO!EA26+[1]OD_IMPO!EA26)</f>
        <v>0</v>
      </c>
    </row>
    <row r="11" spans="1:124" x14ac:dyDescent="0.25">
      <c r="A11" s="1">
        <v>10</v>
      </c>
      <c r="B11" s="3">
        <f>INT([1]OD_CI!I27+[1]OD_EXPO!I27+[1]OD_IMPO!I27)</f>
        <v>0</v>
      </c>
      <c r="C11" s="3">
        <f>INT([1]OD_CI!J27+[1]OD_EXPO!J27+[1]OD_IMPO!J27)</f>
        <v>0</v>
      </c>
      <c r="D11" s="3">
        <f>INT([1]OD_CI!K27+[1]OD_EXPO!K27+[1]OD_IMPO!K27)</f>
        <v>0</v>
      </c>
      <c r="E11" s="3">
        <f>INT([1]OD_CI!L27+[1]OD_EXPO!L27+[1]OD_IMPO!L27)</f>
        <v>0</v>
      </c>
      <c r="F11" s="3">
        <f>INT([1]OD_CI!M27+[1]OD_EXPO!M27+[1]OD_IMPO!M27)</f>
        <v>0</v>
      </c>
      <c r="G11" s="3">
        <f>INT([1]OD_CI!N27+[1]OD_EXPO!N27+[1]OD_IMPO!N27)</f>
        <v>0</v>
      </c>
      <c r="H11" s="3">
        <f>INT([1]OD_CI!O27+[1]OD_EXPO!O27+[1]OD_IMPO!O27)</f>
        <v>0</v>
      </c>
      <c r="I11" s="3">
        <f>INT([1]OD_CI!P27+[1]OD_EXPO!P27+[1]OD_IMPO!P27)</f>
        <v>0</v>
      </c>
      <c r="J11" s="3">
        <f>INT([1]OD_CI!Q27+[1]OD_EXPO!Q27+[1]OD_IMPO!Q27)</f>
        <v>0</v>
      </c>
      <c r="K11" s="3">
        <f>INT([1]OD_CI!R27+[1]OD_EXPO!R27+[1]OD_IMPO!R27)</f>
        <v>0</v>
      </c>
      <c r="L11" s="3">
        <f>INT([1]OD_CI!S27+[1]OD_EXPO!S27+[1]OD_IMPO!S27)</f>
        <v>0</v>
      </c>
      <c r="M11" s="3">
        <f>INT([1]OD_CI!T27+[1]OD_EXPO!T27+[1]OD_IMPO!T27)</f>
        <v>0</v>
      </c>
      <c r="N11" s="3">
        <f>INT([1]OD_CI!U27+[1]OD_EXPO!U27+[1]OD_IMPO!U27)</f>
        <v>0</v>
      </c>
      <c r="O11" s="3">
        <f>INT([1]OD_CI!V27+[1]OD_EXPO!V27+[1]OD_IMPO!V27)</f>
        <v>0</v>
      </c>
      <c r="P11" s="3">
        <f>INT([1]OD_CI!W27+[1]OD_EXPO!W27+[1]OD_IMPO!W27)</f>
        <v>0</v>
      </c>
      <c r="Q11" s="3">
        <f>INT([1]OD_CI!X27+[1]OD_EXPO!X27+[1]OD_IMPO!X27)</f>
        <v>0</v>
      </c>
      <c r="R11" s="3">
        <f>INT([1]OD_CI!Y27+[1]OD_EXPO!Y27+[1]OD_IMPO!Y27)</f>
        <v>0</v>
      </c>
      <c r="S11" s="3">
        <f>INT([1]OD_CI!Z27+[1]OD_EXPO!Z27+[1]OD_IMPO!Z27)</f>
        <v>0</v>
      </c>
      <c r="T11" s="3">
        <f>INT([1]OD_CI!AA27+[1]OD_EXPO!AA27+[1]OD_IMPO!AA27)</f>
        <v>0</v>
      </c>
      <c r="U11" s="3">
        <f>INT([1]OD_CI!AB27+[1]OD_EXPO!AB27+[1]OD_IMPO!AB27)</f>
        <v>0</v>
      </c>
      <c r="V11" s="3">
        <f>INT([1]OD_CI!AC27+[1]OD_EXPO!AC27+[1]OD_IMPO!AC27)</f>
        <v>0</v>
      </c>
      <c r="W11" s="3">
        <f>INT([1]OD_CI!AD27+[1]OD_EXPO!AD27+[1]OD_IMPO!AD27)</f>
        <v>0</v>
      </c>
      <c r="X11" s="3">
        <f>INT([1]OD_CI!AE27+[1]OD_EXPO!AE27+[1]OD_IMPO!AE27)</f>
        <v>0</v>
      </c>
      <c r="Y11" s="3">
        <f>INT([1]OD_CI!AF27+[1]OD_EXPO!AF27+[1]OD_IMPO!AF27)</f>
        <v>0</v>
      </c>
      <c r="Z11" s="3">
        <f>INT([1]OD_CI!AG27+[1]OD_EXPO!AG27+[1]OD_IMPO!AG27)</f>
        <v>0</v>
      </c>
      <c r="AA11" s="3">
        <f>INT([1]OD_CI!AH27+[1]OD_EXPO!AH27+[1]OD_IMPO!AH27)</f>
        <v>0</v>
      </c>
      <c r="AB11" s="3">
        <f>INT([1]OD_CI!AI27+[1]OD_EXPO!AI27+[1]OD_IMPO!AI27)</f>
        <v>0</v>
      </c>
      <c r="AC11" s="3">
        <f>INT([1]OD_CI!AJ27+[1]OD_EXPO!AJ27+[1]OD_IMPO!AJ27)</f>
        <v>0</v>
      </c>
      <c r="AD11" s="3">
        <f>INT([1]OD_CI!AK27+[1]OD_EXPO!AK27+[1]OD_IMPO!AK27)</f>
        <v>0</v>
      </c>
      <c r="AE11" s="3">
        <f>INT([1]OD_CI!AL27+[1]OD_EXPO!AL27+[1]OD_IMPO!AL27)</f>
        <v>0</v>
      </c>
      <c r="AF11" s="3">
        <f>INT([1]OD_CI!AM27+[1]OD_EXPO!AM27+[1]OD_IMPO!AM27)</f>
        <v>0</v>
      </c>
      <c r="AG11" s="3">
        <f>INT([1]OD_CI!AN27+[1]OD_EXPO!AN27+[1]OD_IMPO!AN27)</f>
        <v>0</v>
      </c>
      <c r="AH11" s="3">
        <f>INT([1]OD_CI!AO27+[1]OD_EXPO!AO27+[1]OD_IMPO!AO27)</f>
        <v>0</v>
      </c>
      <c r="AI11" s="3">
        <f>INT([1]OD_CI!AP27+[1]OD_EXPO!AP27+[1]OD_IMPO!AP27)</f>
        <v>0</v>
      </c>
      <c r="AJ11" s="3">
        <f>INT([1]OD_CI!AQ27+[1]OD_EXPO!AQ27+[1]OD_IMPO!AQ27)</f>
        <v>0</v>
      </c>
      <c r="AK11" s="3">
        <f>INT([1]OD_CI!AR27+[1]OD_EXPO!AR27+[1]OD_IMPO!AR27)</f>
        <v>0</v>
      </c>
      <c r="AL11" s="3">
        <f>INT([1]OD_CI!AS27+[1]OD_EXPO!AS27+[1]OD_IMPO!AS27)</f>
        <v>0</v>
      </c>
      <c r="AM11" s="3">
        <f>INT([1]OD_CI!AT27+[1]OD_EXPO!AT27+[1]OD_IMPO!AT27)</f>
        <v>0</v>
      </c>
      <c r="AN11" s="3">
        <f>INT([1]OD_CI!AU27+[1]OD_EXPO!AU27+[1]OD_IMPO!AU27)</f>
        <v>0</v>
      </c>
      <c r="AO11" s="3">
        <f>INT([1]OD_CI!AV27+[1]OD_EXPO!AV27+[1]OD_IMPO!AV27)</f>
        <v>0</v>
      </c>
      <c r="AP11" s="3">
        <f>INT([1]OD_CI!AW27+[1]OD_EXPO!AW27+[1]OD_IMPO!AW27)</f>
        <v>0</v>
      </c>
      <c r="AQ11" s="3">
        <f>INT([1]OD_CI!AX27+[1]OD_EXPO!AX27+[1]OD_IMPO!AX27)</f>
        <v>0</v>
      </c>
      <c r="AR11" s="3">
        <f>INT([1]OD_CI!AY27+[1]OD_EXPO!AY27+[1]OD_IMPO!AY27)</f>
        <v>0</v>
      </c>
      <c r="AS11" s="3">
        <f>INT([1]OD_CI!AZ27+[1]OD_EXPO!AZ27+[1]OD_IMPO!AZ27)</f>
        <v>0</v>
      </c>
      <c r="AT11" s="3">
        <f>INT([1]OD_CI!BA27+[1]OD_EXPO!BA27+[1]OD_IMPO!BA27)</f>
        <v>0</v>
      </c>
      <c r="AU11" s="3">
        <f>INT([1]OD_CI!BB27+[1]OD_EXPO!BB27+[1]OD_IMPO!BB27)</f>
        <v>0</v>
      </c>
      <c r="AV11" s="3">
        <f>INT([1]OD_CI!BC27+[1]OD_EXPO!BC27+[1]OD_IMPO!BC27)</f>
        <v>0</v>
      </c>
      <c r="AW11" s="3">
        <f>INT([1]OD_CI!BD27+[1]OD_EXPO!BD27+[1]OD_IMPO!BD27)</f>
        <v>0</v>
      </c>
      <c r="AX11" s="3">
        <f>INT([1]OD_CI!BE27+[1]OD_EXPO!BE27+[1]OD_IMPO!BE27)</f>
        <v>0</v>
      </c>
      <c r="AY11" s="3">
        <f>INT([1]OD_CI!BF27+[1]OD_EXPO!BF27+[1]OD_IMPO!BF27)</f>
        <v>0</v>
      </c>
      <c r="AZ11" s="3">
        <f>INT([1]OD_CI!BG27+[1]OD_EXPO!BG27+[1]OD_IMPO!BG27)</f>
        <v>0</v>
      </c>
      <c r="BA11" s="3">
        <f>INT([1]OD_CI!BH27+[1]OD_EXPO!BH27+[1]OD_IMPO!BH27)</f>
        <v>0</v>
      </c>
      <c r="BB11" s="3">
        <f>INT([1]OD_CI!BI27+[1]OD_EXPO!BI27+[1]OD_IMPO!BI27)</f>
        <v>0</v>
      </c>
      <c r="BC11" s="3">
        <f>INT([1]OD_CI!BJ27+[1]OD_EXPO!BJ27+[1]OD_IMPO!BJ27)</f>
        <v>0</v>
      </c>
      <c r="BD11" s="3">
        <f>INT([1]OD_CI!BK27+[1]OD_EXPO!BK27+[1]OD_IMPO!BK27)</f>
        <v>0</v>
      </c>
      <c r="BE11" s="3">
        <f>INT([1]OD_CI!BL27+[1]OD_EXPO!BL27+[1]OD_IMPO!BL27)</f>
        <v>0</v>
      </c>
      <c r="BF11" s="3">
        <f>INT([1]OD_CI!BM27+[1]OD_EXPO!BM27+[1]OD_IMPO!BM27)</f>
        <v>0</v>
      </c>
      <c r="BG11" s="3">
        <f>INT([1]OD_CI!BN27+[1]OD_EXPO!BN27+[1]OD_IMPO!BN27)</f>
        <v>0</v>
      </c>
      <c r="BH11" s="3">
        <f>INT([1]OD_CI!BO27+[1]OD_EXPO!BO27+[1]OD_IMPO!BO27)</f>
        <v>0</v>
      </c>
      <c r="BI11" s="3">
        <f>INT([1]OD_CI!BP27+[1]OD_EXPO!BP27+[1]OD_IMPO!BP27)</f>
        <v>0</v>
      </c>
      <c r="BJ11" s="3">
        <f>INT([1]OD_CI!BQ27+[1]OD_EXPO!BQ27+[1]OD_IMPO!BQ27)</f>
        <v>0</v>
      </c>
      <c r="BK11" s="3">
        <f>INT([1]OD_CI!BR27+[1]OD_EXPO!BR27+[1]OD_IMPO!BR27)</f>
        <v>0</v>
      </c>
      <c r="BL11" s="3">
        <f>INT([1]OD_CI!BS27+[1]OD_EXPO!BS27+[1]OD_IMPO!BS27)</f>
        <v>0</v>
      </c>
      <c r="BM11" s="3">
        <f>INT([1]OD_CI!BT27+[1]OD_EXPO!BT27+[1]OD_IMPO!BT27)</f>
        <v>0</v>
      </c>
      <c r="BN11" s="3">
        <f>INT([1]OD_CI!BU27+[1]OD_EXPO!BU27+[1]OD_IMPO!BU27)</f>
        <v>0</v>
      </c>
      <c r="BO11" s="3">
        <f>INT([1]OD_CI!BV27+[1]OD_EXPO!BV27+[1]OD_IMPO!BV27)</f>
        <v>0</v>
      </c>
      <c r="BP11" s="3">
        <f>INT([1]OD_CI!BW27+[1]OD_EXPO!BW27+[1]OD_IMPO!BW27)</f>
        <v>0</v>
      </c>
      <c r="BQ11" s="3">
        <f>INT([1]OD_CI!BX27+[1]OD_EXPO!BX27+[1]OD_IMPO!BX27)</f>
        <v>0</v>
      </c>
      <c r="BR11" s="3">
        <f>INT([1]OD_CI!BY27+[1]OD_EXPO!BY27+[1]OD_IMPO!BY27)</f>
        <v>0</v>
      </c>
      <c r="BS11" s="3">
        <f>INT([1]OD_CI!BZ27+[1]OD_EXPO!BZ27+[1]OD_IMPO!BZ27)</f>
        <v>0</v>
      </c>
      <c r="BT11" s="3">
        <f>INT([1]OD_CI!CA27+[1]OD_EXPO!CA27+[1]OD_IMPO!CA27)</f>
        <v>0</v>
      </c>
      <c r="BU11" s="3">
        <f>INT([1]OD_CI!CB27+[1]OD_EXPO!CB27+[1]OD_IMPO!CB27)</f>
        <v>0</v>
      </c>
      <c r="BV11" s="3">
        <f>INT([1]OD_CI!CC27+[1]OD_EXPO!CC27+[1]OD_IMPO!CC27)</f>
        <v>0</v>
      </c>
      <c r="BW11" s="3">
        <f>INT([1]OD_CI!CD27+[1]OD_EXPO!CD27+[1]OD_IMPO!CD27)</f>
        <v>0</v>
      </c>
      <c r="BX11" s="3">
        <f>INT([1]OD_CI!CE27+[1]OD_EXPO!CE27+[1]OD_IMPO!CE27)</f>
        <v>0</v>
      </c>
      <c r="BY11" s="3">
        <f>INT([1]OD_CI!CF27+[1]OD_EXPO!CF27+[1]OD_IMPO!CF27)</f>
        <v>0</v>
      </c>
      <c r="BZ11" s="3">
        <f>INT([1]OD_CI!CG27+[1]OD_EXPO!CG27+[1]OD_IMPO!CG27)</f>
        <v>0</v>
      </c>
      <c r="CA11" s="3">
        <f>INT([1]OD_CI!CH27+[1]OD_EXPO!CH27+[1]OD_IMPO!CH27)</f>
        <v>0</v>
      </c>
      <c r="CB11" s="3">
        <f>INT([1]OD_CI!CI27+[1]OD_EXPO!CI27+[1]OD_IMPO!CI27)</f>
        <v>0</v>
      </c>
      <c r="CC11" s="3">
        <f>INT([1]OD_CI!CJ27+[1]OD_EXPO!CJ27+[1]OD_IMPO!CJ27)</f>
        <v>0</v>
      </c>
      <c r="CD11" s="3">
        <f>INT([1]OD_CI!CK27+[1]OD_EXPO!CK27+[1]OD_IMPO!CK27)</f>
        <v>0</v>
      </c>
      <c r="CE11" s="3">
        <f>INT([1]OD_CI!CL27+[1]OD_EXPO!CL27+[1]OD_IMPO!CL27)</f>
        <v>0</v>
      </c>
      <c r="CF11" s="3">
        <f>INT([1]OD_CI!CM27+[1]OD_EXPO!CM27+[1]OD_IMPO!CM27)</f>
        <v>0</v>
      </c>
      <c r="CG11" s="3">
        <f>INT([1]OD_CI!CN27+[1]OD_EXPO!CN27+[1]OD_IMPO!CN27)</f>
        <v>0</v>
      </c>
      <c r="CH11" s="3">
        <f>INT([1]OD_CI!CO27+[1]OD_EXPO!CO27+[1]OD_IMPO!CO27)</f>
        <v>0</v>
      </c>
      <c r="CI11" s="3">
        <f>INT([1]OD_CI!CP27+[1]OD_EXPO!CP27+[1]OD_IMPO!CP27)</f>
        <v>0</v>
      </c>
      <c r="CJ11" s="3">
        <f>INT([1]OD_CI!CQ27+[1]OD_EXPO!CQ27+[1]OD_IMPO!CQ27)</f>
        <v>0</v>
      </c>
      <c r="CK11" s="3">
        <f>INT([1]OD_CI!CR27+[1]OD_EXPO!CR27+[1]OD_IMPO!CR27)</f>
        <v>0</v>
      </c>
      <c r="CL11" s="3">
        <f>INT([1]OD_CI!CS27+[1]OD_EXPO!CS27+[1]OD_IMPO!CS27)</f>
        <v>0</v>
      </c>
      <c r="CM11" s="3">
        <f>INT([1]OD_CI!CT27+[1]OD_EXPO!CT27+[1]OD_IMPO!CT27)</f>
        <v>0</v>
      </c>
      <c r="CN11" s="3">
        <f>INT([1]OD_CI!CU27+[1]OD_EXPO!CU27+[1]OD_IMPO!CU27)</f>
        <v>0</v>
      </c>
      <c r="CO11" s="3">
        <f>INT([1]OD_CI!CV27+[1]OD_EXPO!CV27+[1]OD_IMPO!CV27)</f>
        <v>0</v>
      </c>
      <c r="CP11" s="3">
        <f>INT([1]OD_CI!CW27+[1]OD_EXPO!CW27+[1]OD_IMPO!CW27)</f>
        <v>0</v>
      </c>
      <c r="CQ11" s="3">
        <f>INT([1]OD_CI!CX27+[1]OD_EXPO!CX27+[1]OD_IMPO!CX27)</f>
        <v>0</v>
      </c>
      <c r="CR11" s="3">
        <f>INT([1]OD_CI!CY27+[1]OD_EXPO!CY27+[1]OD_IMPO!CY27)</f>
        <v>0</v>
      </c>
      <c r="CS11" s="3">
        <f>INT([1]OD_CI!CZ27+[1]OD_EXPO!CZ27+[1]OD_IMPO!CZ27)</f>
        <v>0</v>
      </c>
      <c r="CT11" s="3">
        <f>INT([1]OD_CI!DA27+[1]OD_EXPO!DA27+[1]OD_IMPO!DA27)</f>
        <v>0</v>
      </c>
      <c r="CU11" s="3">
        <f>INT([1]OD_CI!DB27+[1]OD_EXPO!DB27+[1]OD_IMPO!DB27)</f>
        <v>0</v>
      </c>
      <c r="CV11" s="3">
        <f>INT([1]OD_CI!DC27+[1]OD_EXPO!DC27+[1]OD_IMPO!DC27)</f>
        <v>0</v>
      </c>
      <c r="CW11" s="3">
        <f>INT([1]OD_CI!DD27+[1]OD_EXPO!DD27+[1]OD_IMPO!DD27)</f>
        <v>0</v>
      </c>
      <c r="CX11" s="3">
        <f>INT([1]OD_CI!DE27+[1]OD_EXPO!DE27+[1]OD_IMPO!DE27)</f>
        <v>0</v>
      </c>
      <c r="CY11" s="3">
        <f>INT([1]OD_CI!DF27+[1]OD_EXPO!DF27+[1]OD_IMPO!DF27)</f>
        <v>0</v>
      </c>
      <c r="CZ11" s="3">
        <f>INT([1]OD_CI!DG27+[1]OD_EXPO!DG27+[1]OD_IMPO!DG27)</f>
        <v>0</v>
      </c>
      <c r="DA11" s="3">
        <f>INT([1]OD_CI!DH27+[1]OD_EXPO!DH27+[1]OD_IMPO!DH27)</f>
        <v>0</v>
      </c>
      <c r="DB11" s="3">
        <f>INT([1]OD_CI!DI27+[1]OD_EXPO!DI27+[1]OD_IMPO!DI27)</f>
        <v>0</v>
      </c>
      <c r="DC11" s="3">
        <f>INT([1]OD_CI!DJ27+[1]OD_EXPO!DJ27+[1]OD_IMPO!DJ27)</f>
        <v>0</v>
      </c>
      <c r="DD11" s="3">
        <f>INT([1]OD_CI!DK27+[1]OD_EXPO!DK27+[1]OD_IMPO!DK27)</f>
        <v>0</v>
      </c>
      <c r="DE11" s="3">
        <f>INT([1]OD_CI!DL27+[1]OD_EXPO!DL27+[1]OD_IMPO!DL27)</f>
        <v>0</v>
      </c>
      <c r="DF11" s="3">
        <f>INT([1]OD_CI!DM27+[1]OD_EXPO!DM27+[1]OD_IMPO!DM27)</f>
        <v>0</v>
      </c>
      <c r="DG11" s="3">
        <f>INT([1]OD_CI!DN27+[1]OD_EXPO!DN27+[1]OD_IMPO!DN27)</f>
        <v>0</v>
      </c>
      <c r="DH11" s="3">
        <f>INT([1]OD_CI!DO27+[1]OD_EXPO!DO27+[1]OD_IMPO!DO27)</f>
        <v>0</v>
      </c>
      <c r="DI11" s="3">
        <f>INT([1]OD_CI!DP27+[1]OD_EXPO!DP27+[1]OD_IMPO!DP27)</f>
        <v>0</v>
      </c>
      <c r="DJ11" s="3">
        <f>INT([1]OD_CI!DQ27+[1]OD_EXPO!DQ27+[1]OD_IMPO!DQ27)</f>
        <v>0</v>
      </c>
      <c r="DK11" s="3">
        <f>INT([1]OD_CI!DR27+[1]OD_EXPO!DR27+[1]OD_IMPO!DR27)</f>
        <v>0</v>
      </c>
      <c r="DL11" s="3">
        <f>INT([1]OD_CI!DS27+[1]OD_EXPO!DS27+[1]OD_IMPO!DS27)</f>
        <v>0</v>
      </c>
      <c r="DM11" s="3">
        <f>INT([1]OD_CI!DT27+[1]OD_EXPO!DT27+[1]OD_IMPO!DT27)</f>
        <v>0</v>
      </c>
      <c r="DN11" s="3">
        <f>INT([1]OD_CI!DU27+[1]OD_EXPO!DU27+[1]OD_IMPO!DU27)</f>
        <v>0</v>
      </c>
      <c r="DO11" s="3">
        <f>INT([1]OD_CI!DV27+[1]OD_EXPO!DV27+[1]OD_IMPO!DV27)</f>
        <v>0</v>
      </c>
      <c r="DP11" s="3">
        <f>INT([1]OD_CI!DW27+[1]OD_EXPO!DW27+[1]OD_IMPO!DW27)</f>
        <v>0</v>
      </c>
      <c r="DQ11" s="3">
        <f>INT([1]OD_CI!DX27+[1]OD_EXPO!DX27+[1]OD_IMPO!DX27)</f>
        <v>0</v>
      </c>
      <c r="DR11" s="3">
        <f>INT([1]OD_CI!DY27+[1]OD_EXPO!DY27+[1]OD_IMPO!DY27)</f>
        <v>0</v>
      </c>
      <c r="DS11" s="3">
        <f>INT([1]OD_CI!DZ27+[1]OD_EXPO!DZ27+[1]OD_IMPO!DZ27)</f>
        <v>0</v>
      </c>
      <c r="DT11" s="3">
        <f>INT([1]OD_CI!EA27+[1]OD_EXPO!EA27+[1]OD_IMPO!EA27)</f>
        <v>0</v>
      </c>
    </row>
    <row r="12" spans="1:124" x14ac:dyDescent="0.25">
      <c r="A12" s="1">
        <v>11</v>
      </c>
      <c r="B12" s="3">
        <f>INT([1]OD_CI!I28+[1]OD_EXPO!I28+[1]OD_IMPO!I28)</f>
        <v>0</v>
      </c>
      <c r="C12" s="3">
        <f>INT([1]OD_CI!J28+[1]OD_EXPO!J28+[1]OD_IMPO!J28)</f>
        <v>0</v>
      </c>
      <c r="D12" s="3">
        <f>INT([1]OD_CI!K28+[1]OD_EXPO!K28+[1]OD_IMPO!K28)</f>
        <v>0</v>
      </c>
      <c r="E12" s="3">
        <f>INT([1]OD_CI!L28+[1]OD_EXPO!L28+[1]OD_IMPO!L28)</f>
        <v>0</v>
      </c>
      <c r="F12" s="3">
        <f>INT([1]OD_CI!M28+[1]OD_EXPO!M28+[1]OD_IMPO!M28)</f>
        <v>0</v>
      </c>
      <c r="G12" s="3">
        <f>INT([1]OD_CI!N28+[1]OD_EXPO!N28+[1]OD_IMPO!N28)</f>
        <v>0</v>
      </c>
      <c r="H12" s="3">
        <f>INT([1]OD_CI!O28+[1]OD_EXPO!O28+[1]OD_IMPO!O28)</f>
        <v>0</v>
      </c>
      <c r="I12" s="3">
        <f>INT([1]OD_CI!P28+[1]OD_EXPO!P28+[1]OD_IMPO!P28)</f>
        <v>0</v>
      </c>
      <c r="J12" s="3">
        <f>INT([1]OD_CI!Q28+[1]OD_EXPO!Q28+[1]OD_IMPO!Q28)</f>
        <v>0</v>
      </c>
      <c r="K12" s="3">
        <f>INT([1]OD_CI!R28+[1]OD_EXPO!R28+[1]OD_IMPO!R28)</f>
        <v>0</v>
      </c>
      <c r="L12" s="3">
        <f>INT([1]OD_CI!S28+[1]OD_EXPO!S28+[1]OD_IMPO!S28)</f>
        <v>0</v>
      </c>
      <c r="M12" s="3">
        <f>INT([1]OD_CI!T28+[1]OD_EXPO!T28+[1]OD_IMPO!T28)</f>
        <v>0</v>
      </c>
      <c r="N12" s="3">
        <f>INT([1]OD_CI!U28+[1]OD_EXPO!U28+[1]OD_IMPO!U28)</f>
        <v>0</v>
      </c>
      <c r="O12" s="3">
        <f>INT([1]OD_CI!V28+[1]OD_EXPO!V28+[1]OD_IMPO!V28)</f>
        <v>0</v>
      </c>
      <c r="P12" s="3">
        <f>INT([1]OD_CI!W28+[1]OD_EXPO!W28+[1]OD_IMPO!W28)</f>
        <v>0</v>
      </c>
      <c r="Q12" s="3">
        <f>INT([1]OD_CI!X28+[1]OD_EXPO!X28+[1]OD_IMPO!X28)</f>
        <v>0</v>
      </c>
      <c r="R12" s="3">
        <f>INT([1]OD_CI!Y28+[1]OD_EXPO!Y28+[1]OD_IMPO!Y28)</f>
        <v>0</v>
      </c>
      <c r="S12" s="3">
        <f>INT([1]OD_CI!Z28+[1]OD_EXPO!Z28+[1]OD_IMPO!Z28)</f>
        <v>0</v>
      </c>
      <c r="T12" s="3">
        <f>INT([1]OD_CI!AA28+[1]OD_EXPO!AA28+[1]OD_IMPO!AA28)</f>
        <v>0</v>
      </c>
      <c r="U12" s="3">
        <f>INT([1]OD_CI!AB28+[1]OD_EXPO!AB28+[1]OD_IMPO!AB28)</f>
        <v>0</v>
      </c>
      <c r="V12" s="3">
        <f>INT([1]OD_CI!AC28+[1]OD_EXPO!AC28+[1]OD_IMPO!AC28)</f>
        <v>0</v>
      </c>
      <c r="W12" s="3">
        <f>INT([1]OD_CI!AD28+[1]OD_EXPO!AD28+[1]OD_IMPO!AD28)</f>
        <v>0</v>
      </c>
      <c r="X12" s="3">
        <f>INT([1]OD_CI!AE28+[1]OD_EXPO!AE28+[1]OD_IMPO!AE28)</f>
        <v>0</v>
      </c>
      <c r="Y12" s="3">
        <f>INT([1]OD_CI!AF28+[1]OD_EXPO!AF28+[1]OD_IMPO!AF28)</f>
        <v>0</v>
      </c>
      <c r="Z12" s="3">
        <f>INT([1]OD_CI!AG28+[1]OD_EXPO!AG28+[1]OD_IMPO!AG28)</f>
        <v>0</v>
      </c>
      <c r="AA12" s="3">
        <f>INT([1]OD_CI!AH28+[1]OD_EXPO!AH28+[1]OD_IMPO!AH28)</f>
        <v>0</v>
      </c>
      <c r="AB12" s="3">
        <f>INT([1]OD_CI!AI28+[1]OD_EXPO!AI28+[1]OD_IMPO!AI28)</f>
        <v>0</v>
      </c>
      <c r="AC12" s="3">
        <f>INT([1]OD_CI!AJ28+[1]OD_EXPO!AJ28+[1]OD_IMPO!AJ28)</f>
        <v>0</v>
      </c>
      <c r="AD12" s="3">
        <f>INT([1]OD_CI!AK28+[1]OD_EXPO!AK28+[1]OD_IMPO!AK28)</f>
        <v>0</v>
      </c>
      <c r="AE12" s="3">
        <f>INT([1]OD_CI!AL28+[1]OD_EXPO!AL28+[1]OD_IMPO!AL28)</f>
        <v>0</v>
      </c>
      <c r="AF12" s="3">
        <f>INT([1]OD_CI!AM28+[1]OD_EXPO!AM28+[1]OD_IMPO!AM28)</f>
        <v>0</v>
      </c>
      <c r="AG12" s="3">
        <f>INT([1]OD_CI!AN28+[1]OD_EXPO!AN28+[1]OD_IMPO!AN28)</f>
        <v>0</v>
      </c>
      <c r="AH12" s="3">
        <f>INT([1]OD_CI!AO28+[1]OD_EXPO!AO28+[1]OD_IMPO!AO28)</f>
        <v>0</v>
      </c>
      <c r="AI12" s="3">
        <f>INT([1]OD_CI!AP28+[1]OD_EXPO!AP28+[1]OD_IMPO!AP28)</f>
        <v>0</v>
      </c>
      <c r="AJ12" s="3">
        <f>INT([1]OD_CI!AQ28+[1]OD_EXPO!AQ28+[1]OD_IMPO!AQ28)</f>
        <v>0</v>
      </c>
      <c r="AK12" s="3">
        <f>INT([1]OD_CI!AR28+[1]OD_EXPO!AR28+[1]OD_IMPO!AR28)</f>
        <v>0</v>
      </c>
      <c r="AL12" s="3">
        <f>INT([1]OD_CI!AS28+[1]OD_EXPO!AS28+[1]OD_IMPO!AS28)</f>
        <v>0</v>
      </c>
      <c r="AM12" s="3">
        <f>INT([1]OD_CI!AT28+[1]OD_EXPO!AT28+[1]OD_IMPO!AT28)</f>
        <v>0</v>
      </c>
      <c r="AN12" s="3">
        <f>INT([1]OD_CI!AU28+[1]OD_EXPO!AU28+[1]OD_IMPO!AU28)</f>
        <v>0</v>
      </c>
      <c r="AO12" s="3">
        <f>INT([1]OD_CI!AV28+[1]OD_EXPO!AV28+[1]OD_IMPO!AV28)</f>
        <v>0</v>
      </c>
      <c r="AP12" s="3">
        <f>INT([1]OD_CI!AW28+[1]OD_EXPO!AW28+[1]OD_IMPO!AW28)</f>
        <v>0</v>
      </c>
      <c r="AQ12" s="3">
        <f>INT([1]OD_CI!AX28+[1]OD_EXPO!AX28+[1]OD_IMPO!AX28)</f>
        <v>0</v>
      </c>
      <c r="AR12" s="3">
        <f>INT([1]OD_CI!AY28+[1]OD_EXPO!AY28+[1]OD_IMPO!AY28)</f>
        <v>0</v>
      </c>
      <c r="AS12" s="3">
        <f>INT([1]OD_CI!AZ28+[1]OD_EXPO!AZ28+[1]OD_IMPO!AZ28)</f>
        <v>0</v>
      </c>
      <c r="AT12" s="3">
        <f>INT([1]OD_CI!BA28+[1]OD_EXPO!BA28+[1]OD_IMPO!BA28)</f>
        <v>0</v>
      </c>
      <c r="AU12" s="3">
        <f>INT([1]OD_CI!BB28+[1]OD_EXPO!BB28+[1]OD_IMPO!BB28)</f>
        <v>0</v>
      </c>
      <c r="AV12" s="3">
        <f>INT([1]OD_CI!BC28+[1]OD_EXPO!BC28+[1]OD_IMPO!BC28)</f>
        <v>0</v>
      </c>
      <c r="AW12" s="3">
        <f>INT([1]OD_CI!BD28+[1]OD_EXPO!BD28+[1]OD_IMPO!BD28)</f>
        <v>0</v>
      </c>
      <c r="AX12" s="3">
        <f>INT([1]OD_CI!BE28+[1]OD_EXPO!BE28+[1]OD_IMPO!BE28)</f>
        <v>0</v>
      </c>
      <c r="AY12" s="3">
        <f>INT([1]OD_CI!BF28+[1]OD_EXPO!BF28+[1]OD_IMPO!BF28)</f>
        <v>0</v>
      </c>
      <c r="AZ12" s="3">
        <f>INT([1]OD_CI!BG28+[1]OD_EXPO!BG28+[1]OD_IMPO!BG28)</f>
        <v>0</v>
      </c>
      <c r="BA12" s="3">
        <f>INT([1]OD_CI!BH28+[1]OD_EXPO!BH28+[1]OD_IMPO!BH28)</f>
        <v>0</v>
      </c>
      <c r="BB12" s="3">
        <f>INT([1]OD_CI!BI28+[1]OD_EXPO!BI28+[1]OD_IMPO!BI28)</f>
        <v>0</v>
      </c>
      <c r="BC12" s="3">
        <f>INT([1]OD_CI!BJ28+[1]OD_EXPO!BJ28+[1]OD_IMPO!BJ28)</f>
        <v>0</v>
      </c>
      <c r="BD12" s="3">
        <f>INT([1]OD_CI!BK28+[1]OD_EXPO!BK28+[1]OD_IMPO!BK28)</f>
        <v>0</v>
      </c>
      <c r="BE12" s="3">
        <f>INT([1]OD_CI!BL28+[1]OD_EXPO!BL28+[1]OD_IMPO!BL28)</f>
        <v>0</v>
      </c>
      <c r="BF12" s="3">
        <f>INT([1]OD_CI!BM28+[1]OD_EXPO!BM28+[1]OD_IMPO!BM28)</f>
        <v>0</v>
      </c>
      <c r="BG12" s="3">
        <f>INT([1]OD_CI!BN28+[1]OD_EXPO!BN28+[1]OD_IMPO!BN28)</f>
        <v>0</v>
      </c>
      <c r="BH12" s="3">
        <f>INT([1]OD_CI!BO28+[1]OD_EXPO!BO28+[1]OD_IMPO!BO28)</f>
        <v>0</v>
      </c>
      <c r="BI12" s="3">
        <f>INT([1]OD_CI!BP28+[1]OD_EXPO!BP28+[1]OD_IMPO!BP28)</f>
        <v>0</v>
      </c>
      <c r="BJ12" s="3">
        <f>INT([1]OD_CI!BQ28+[1]OD_EXPO!BQ28+[1]OD_IMPO!BQ28)</f>
        <v>0</v>
      </c>
      <c r="BK12" s="3">
        <f>INT([1]OD_CI!BR28+[1]OD_EXPO!BR28+[1]OD_IMPO!BR28)</f>
        <v>0</v>
      </c>
      <c r="BL12" s="3">
        <f>INT([1]OD_CI!BS28+[1]OD_EXPO!BS28+[1]OD_IMPO!BS28)</f>
        <v>0</v>
      </c>
      <c r="BM12" s="3">
        <f>INT([1]OD_CI!BT28+[1]OD_EXPO!BT28+[1]OD_IMPO!BT28)</f>
        <v>0</v>
      </c>
      <c r="BN12" s="3">
        <f>INT([1]OD_CI!BU28+[1]OD_EXPO!BU28+[1]OD_IMPO!BU28)</f>
        <v>0</v>
      </c>
      <c r="BO12" s="3">
        <f>INT([1]OD_CI!BV28+[1]OD_EXPO!BV28+[1]OD_IMPO!BV28)</f>
        <v>0</v>
      </c>
      <c r="BP12" s="3">
        <f>INT([1]OD_CI!BW28+[1]OD_EXPO!BW28+[1]OD_IMPO!BW28)</f>
        <v>0</v>
      </c>
      <c r="BQ12" s="3">
        <f>INT([1]OD_CI!BX28+[1]OD_EXPO!BX28+[1]OD_IMPO!BX28)</f>
        <v>0</v>
      </c>
      <c r="BR12" s="3">
        <f>INT([1]OD_CI!BY28+[1]OD_EXPO!BY28+[1]OD_IMPO!BY28)</f>
        <v>0</v>
      </c>
      <c r="BS12" s="3">
        <f>INT([1]OD_CI!BZ28+[1]OD_EXPO!BZ28+[1]OD_IMPO!BZ28)</f>
        <v>0</v>
      </c>
      <c r="BT12" s="3">
        <f>INT([1]OD_CI!CA28+[1]OD_EXPO!CA28+[1]OD_IMPO!CA28)</f>
        <v>0</v>
      </c>
      <c r="BU12" s="3">
        <f>INT([1]OD_CI!CB28+[1]OD_EXPO!CB28+[1]OD_IMPO!CB28)</f>
        <v>0</v>
      </c>
      <c r="BV12" s="3">
        <f>INT([1]OD_CI!CC28+[1]OD_EXPO!CC28+[1]OD_IMPO!CC28)</f>
        <v>0</v>
      </c>
      <c r="BW12" s="3">
        <f>INT([1]OD_CI!CD28+[1]OD_EXPO!CD28+[1]OD_IMPO!CD28)</f>
        <v>0</v>
      </c>
      <c r="BX12" s="3">
        <f>INT([1]OD_CI!CE28+[1]OD_EXPO!CE28+[1]OD_IMPO!CE28)</f>
        <v>0</v>
      </c>
      <c r="BY12" s="3">
        <f>INT([1]OD_CI!CF28+[1]OD_EXPO!CF28+[1]OD_IMPO!CF28)</f>
        <v>0</v>
      </c>
      <c r="BZ12" s="3">
        <f>INT([1]OD_CI!CG28+[1]OD_EXPO!CG28+[1]OD_IMPO!CG28)</f>
        <v>0</v>
      </c>
      <c r="CA12" s="3">
        <f>INT([1]OD_CI!CH28+[1]OD_EXPO!CH28+[1]OD_IMPO!CH28)</f>
        <v>0</v>
      </c>
      <c r="CB12" s="3">
        <f>INT([1]OD_CI!CI28+[1]OD_EXPO!CI28+[1]OD_IMPO!CI28)</f>
        <v>0</v>
      </c>
      <c r="CC12" s="3">
        <f>INT([1]OD_CI!CJ28+[1]OD_EXPO!CJ28+[1]OD_IMPO!CJ28)</f>
        <v>0</v>
      </c>
      <c r="CD12" s="3">
        <f>INT([1]OD_CI!CK28+[1]OD_EXPO!CK28+[1]OD_IMPO!CK28)</f>
        <v>0</v>
      </c>
      <c r="CE12" s="3">
        <f>INT([1]OD_CI!CL28+[1]OD_EXPO!CL28+[1]OD_IMPO!CL28)</f>
        <v>0</v>
      </c>
      <c r="CF12" s="3">
        <f>INT([1]OD_CI!CM28+[1]OD_EXPO!CM28+[1]OD_IMPO!CM28)</f>
        <v>0</v>
      </c>
      <c r="CG12" s="3">
        <f>INT([1]OD_CI!CN28+[1]OD_EXPO!CN28+[1]OD_IMPO!CN28)</f>
        <v>0</v>
      </c>
      <c r="CH12" s="3">
        <f>INT([1]OD_CI!CO28+[1]OD_EXPO!CO28+[1]OD_IMPO!CO28)</f>
        <v>0</v>
      </c>
      <c r="CI12" s="3">
        <f>INT([1]OD_CI!CP28+[1]OD_EXPO!CP28+[1]OD_IMPO!CP28)</f>
        <v>0</v>
      </c>
      <c r="CJ12" s="3">
        <f>INT([1]OD_CI!CQ28+[1]OD_EXPO!CQ28+[1]OD_IMPO!CQ28)</f>
        <v>0</v>
      </c>
      <c r="CK12" s="3">
        <f>INT([1]OD_CI!CR28+[1]OD_EXPO!CR28+[1]OD_IMPO!CR28)</f>
        <v>0</v>
      </c>
      <c r="CL12" s="3">
        <f>INT([1]OD_CI!CS28+[1]OD_EXPO!CS28+[1]OD_IMPO!CS28)</f>
        <v>0</v>
      </c>
      <c r="CM12" s="3">
        <f>INT([1]OD_CI!CT28+[1]OD_EXPO!CT28+[1]OD_IMPO!CT28)</f>
        <v>0</v>
      </c>
      <c r="CN12" s="3">
        <f>INT([1]OD_CI!CU28+[1]OD_EXPO!CU28+[1]OD_IMPO!CU28)</f>
        <v>0</v>
      </c>
      <c r="CO12" s="3">
        <f>INT([1]OD_CI!CV28+[1]OD_EXPO!CV28+[1]OD_IMPO!CV28)</f>
        <v>0</v>
      </c>
      <c r="CP12" s="3">
        <f>INT([1]OD_CI!CW28+[1]OD_EXPO!CW28+[1]OD_IMPO!CW28)</f>
        <v>0</v>
      </c>
      <c r="CQ12" s="3">
        <f>INT([1]OD_CI!CX28+[1]OD_EXPO!CX28+[1]OD_IMPO!CX28)</f>
        <v>0</v>
      </c>
      <c r="CR12" s="3">
        <f>INT([1]OD_CI!CY28+[1]OD_EXPO!CY28+[1]OD_IMPO!CY28)</f>
        <v>0</v>
      </c>
      <c r="CS12" s="3">
        <f>INT([1]OD_CI!CZ28+[1]OD_EXPO!CZ28+[1]OD_IMPO!CZ28)</f>
        <v>0</v>
      </c>
      <c r="CT12" s="3">
        <f>INT([1]OD_CI!DA28+[1]OD_EXPO!DA28+[1]OD_IMPO!DA28)</f>
        <v>0</v>
      </c>
      <c r="CU12" s="3">
        <f>INT([1]OD_CI!DB28+[1]OD_EXPO!DB28+[1]OD_IMPO!DB28)</f>
        <v>0</v>
      </c>
      <c r="CV12" s="3">
        <f>INT([1]OD_CI!DC28+[1]OD_EXPO!DC28+[1]OD_IMPO!DC28)</f>
        <v>0</v>
      </c>
      <c r="CW12" s="3">
        <f>INT([1]OD_CI!DD28+[1]OD_EXPO!DD28+[1]OD_IMPO!DD28)</f>
        <v>0</v>
      </c>
      <c r="CX12" s="3">
        <f>INT([1]OD_CI!DE28+[1]OD_EXPO!DE28+[1]OD_IMPO!DE28)</f>
        <v>0</v>
      </c>
      <c r="CY12" s="3">
        <f>INT([1]OD_CI!DF28+[1]OD_EXPO!DF28+[1]OD_IMPO!DF28)</f>
        <v>0</v>
      </c>
      <c r="CZ12" s="3">
        <f>INT([1]OD_CI!DG28+[1]OD_EXPO!DG28+[1]OD_IMPO!DG28)</f>
        <v>0</v>
      </c>
      <c r="DA12" s="3">
        <f>INT([1]OD_CI!DH28+[1]OD_EXPO!DH28+[1]OD_IMPO!DH28)</f>
        <v>0</v>
      </c>
      <c r="DB12" s="3">
        <f>INT([1]OD_CI!DI28+[1]OD_EXPO!DI28+[1]OD_IMPO!DI28)</f>
        <v>0</v>
      </c>
      <c r="DC12" s="3">
        <f>INT([1]OD_CI!DJ28+[1]OD_EXPO!DJ28+[1]OD_IMPO!DJ28)</f>
        <v>0</v>
      </c>
      <c r="DD12" s="3">
        <f>INT([1]OD_CI!DK28+[1]OD_EXPO!DK28+[1]OD_IMPO!DK28)</f>
        <v>0</v>
      </c>
      <c r="DE12" s="3">
        <f>INT([1]OD_CI!DL28+[1]OD_EXPO!DL28+[1]OD_IMPO!DL28)</f>
        <v>0</v>
      </c>
      <c r="DF12" s="3">
        <f>INT([1]OD_CI!DM28+[1]OD_EXPO!DM28+[1]OD_IMPO!DM28)</f>
        <v>0</v>
      </c>
      <c r="DG12" s="3">
        <f>INT([1]OD_CI!DN28+[1]OD_EXPO!DN28+[1]OD_IMPO!DN28)</f>
        <v>0</v>
      </c>
      <c r="DH12" s="3">
        <f>INT([1]OD_CI!DO28+[1]OD_EXPO!DO28+[1]OD_IMPO!DO28)</f>
        <v>0</v>
      </c>
      <c r="DI12" s="3">
        <f>INT([1]OD_CI!DP28+[1]OD_EXPO!DP28+[1]OD_IMPO!DP28)</f>
        <v>0</v>
      </c>
      <c r="DJ12" s="3">
        <f>INT([1]OD_CI!DQ28+[1]OD_EXPO!DQ28+[1]OD_IMPO!DQ28)</f>
        <v>0</v>
      </c>
      <c r="DK12" s="3">
        <f>INT([1]OD_CI!DR28+[1]OD_EXPO!DR28+[1]OD_IMPO!DR28)</f>
        <v>0</v>
      </c>
      <c r="DL12" s="3">
        <f>INT([1]OD_CI!DS28+[1]OD_EXPO!DS28+[1]OD_IMPO!DS28)</f>
        <v>0</v>
      </c>
      <c r="DM12" s="3">
        <f>INT([1]OD_CI!DT28+[1]OD_EXPO!DT28+[1]OD_IMPO!DT28)</f>
        <v>0</v>
      </c>
      <c r="DN12" s="3">
        <f>INT([1]OD_CI!DU28+[1]OD_EXPO!DU28+[1]OD_IMPO!DU28)</f>
        <v>0</v>
      </c>
      <c r="DO12" s="3">
        <f>INT([1]OD_CI!DV28+[1]OD_EXPO!DV28+[1]OD_IMPO!DV28)</f>
        <v>0</v>
      </c>
      <c r="DP12" s="3">
        <f>INT([1]OD_CI!DW28+[1]OD_EXPO!DW28+[1]OD_IMPO!DW28)</f>
        <v>0</v>
      </c>
      <c r="DQ12" s="3">
        <f>INT([1]OD_CI!DX28+[1]OD_EXPO!DX28+[1]OD_IMPO!DX28)</f>
        <v>0</v>
      </c>
      <c r="DR12" s="3">
        <f>INT([1]OD_CI!DY28+[1]OD_EXPO!DY28+[1]OD_IMPO!DY28)</f>
        <v>0</v>
      </c>
      <c r="DS12" s="3">
        <f>INT([1]OD_CI!DZ28+[1]OD_EXPO!DZ28+[1]OD_IMPO!DZ28)</f>
        <v>0</v>
      </c>
      <c r="DT12" s="3">
        <f>INT([1]OD_CI!EA28+[1]OD_EXPO!EA28+[1]OD_IMPO!EA28)</f>
        <v>0</v>
      </c>
    </row>
    <row r="13" spans="1:124" x14ac:dyDescent="0.25">
      <c r="A13" s="1">
        <v>12</v>
      </c>
      <c r="B13" s="3">
        <f>INT([1]OD_CI!I29+[1]OD_EXPO!I29+[1]OD_IMPO!I29)</f>
        <v>139</v>
      </c>
      <c r="C13" s="3">
        <f>INT([1]OD_CI!J29+[1]OD_EXPO!J29+[1]OD_IMPO!J29)</f>
        <v>2061</v>
      </c>
      <c r="D13" s="3">
        <f>INT([1]OD_CI!K29+[1]OD_EXPO!K29+[1]OD_IMPO!K29)</f>
        <v>653</v>
      </c>
      <c r="E13" s="3">
        <f>INT([1]OD_CI!L29+[1]OD_EXPO!L29+[1]OD_IMPO!L29)</f>
        <v>1120</v>
      </c>
      <c r="F13" s="3">
        <f>INT([1]OD_CI!M29+[1]OD_EXPO!M29+[1]OD_IMPO!M29)</f>
        <v>1214</v>
      </c>
      <c r="G13" s="3">
        <f>INT([1]OD_CI!N29+[1]OD_EXPO!N29+[1]OD_IMPO!N29)</f>
        <v>6774</v>
      </c>
      <c r="H13" s="3">
        <f>INT([1]OD_CI!O29+[1]OD_EXPO!O29+[1]OD_IMPO!O29)</f>
        <v>814</v>
      </c>
      <c r="I13" s="3">
        <f>INT([1]OD_CI!P29+[1]OD_EXPO!P29+[1]OD_IMPO!P29)</f>
        <v>1851</v>
      </c>
      <c r="J13" s="3">
        <f>INT([1]OD_CI!Q29+[1]OD_EXPO!Q29+[1]OD_IMPO!Q29)</f>
        <v>830</v>
      </c>
      <c r="K13" s="3">
        <f>INT([1]OD_CI!R29+[1]OD_EXPO!R29+[1]OD_IMPO!R29)</f>
        <v>776</v>
      </c>
      <c r="L13" s="3">
        <f>INT([1]OD_CI!S29+[1]OD_EXPO!S29+[1]OD_IMPO!S29)</f>
        <v>1270</v>
      </c>
      <c r="M13" s="3">
        <f>INT([1]OD_CI!T29+[1]OD_EXPO!T29+[1]OD_IMPO!T29)</f>
        <v>230395</v>
      </c>
      <c r="N13" s="3">
        <f>INT([1]OD_CI!U29+[1]OD_EXPO!U29+[1]OD_IMPO!U29)</f>
        <v>250</v>
      </c>
      <c r="O13" s="3">
        <f>INT([1]OD_CI!V29+[1]OD_EXPO!V29+[1]OD_IMPO!V29)</f>
        <v>355</v>
      </c>
      <c r="P13" s="3">
        <f>INT([1]OD_CI!W29+[1]OD_EXPO!W29+[1]OD_IMPO!W29)</f>
        <v>812</v>
      </c>
      <c r="Q13" s="3">
        <f>INT([1]OD_CI!X29+[1]OD_EXPO!X29+[1]OD_IMPO!X29)</f>
        <v>2233</v>
      </c>
      <c r="R13" s="3">
        <f>INT([1]OD_CI!Y29+[1]OD_EXPO!Y29+[1]OD_IMPO!Y29)</f>
        <v>957</v>
      </c>
      <c r="S13" s="3">
        <f>INT([1]OD_CI!Z29+[1]OD_EXPO!Z29+[1]OD_IMPO!Z29)</f>
        <v>666</v>
      </c>
      <c r="T13" s="3">
        <f>INT([1]OD_CI!AA29+[1]OD_EXPO!AA29+[1]OD_IMPO!AA29)</f>
        <v>1285</v>
      </c>
      <c r="U13" s="3">
        <f>INT([1]OD_CI!AB29+[1]OD_EXPO!AB29+[1]OD_IMPO!AB29)</f>
        <v>3066</v>
      </c>
      <c r="V13" s="3">
        <f>INT([1]OD_CI!AC29+[1]OD_EXPO!AC29+[1]OD_IMPO!AC29)</f>
        <v>2863</v>
      </c>
      <c r="W13" s="3">
        <f>INT([1]OD_CI!AD29+[1]OD_EXPO!AD29+[1]OD_IMPO!AD29)</f>
        <v>934</v>
      </c>
      <c r="X13" s="3">
        <f>INT([1]OD_CI!AE29+[1]OD_EXPO!AE29+[1]OD_IMPO!AE29)</f>
        <v>11536</v>
      </c>
      <c r="Y13" s="3">
        <f>INT([1]OD_CI!AF29+[1]OD_EXPO!AF29+[1]OD_IMPO!AF29)</f>
        <v>1760</v>
      </c>
      <c r="Z13" s="3">
        <f>INT([1]OD_CI!AG29+[1]OD_EXPO!AG29+[1]OD_IMPO!AG29)</f>
        <v>1686</v>
      </c>
      <c r="AA13" s="3">
        <f>INT([1]OD_CI!AH29+[1]OD_EXPO!AH29+[1]OD_IMPO!AH29)</f>
        <v>2967</v>
      </c>
      <c r="AB13" s="3">
        <f>INT([1]OD_CI!AI29+[1]OD_EXPO!AI29+[1]OD_IMPO!AI29)</f>
        <v>2437</v>
      </c>
      <c r="AC13" s="3">
        <f>INT([1]OD_CI!AJ29+[1]OD_EXPO!AJ29+[1]OD_IMPO!AJ29)</f>
        <v>533</v>
      </c>
      <c r="AD13" s="3">
        <f>INT([1]OD_CI!AK29+[1]OD_EXPO!AK29+[1]OD_IMPO!AK29)</f>
        <v>786</v>
      </c>
      <c r="AE13" s="3">
        <f>INT([1]OD_CI!AL29+[1]OD_EXPO!AL29+[1]OD_IMPO!AL29)</f>
        <v>1311</v>
      </c>
      <c r="AF13" s="3">
        <f>INT([1]OD_CI!AM29+[1]OD_EXPO!AM29+[1]OD_IMPO!AM29)</f>
        <v>603</v>
      </c>
      <c r="AG13" s="3">
        <f>INT([1]OD_CI!AN29+[1]OD_EXPO!AN29+[1]OD_IMPO!AN29)</f>
        <v>842</v>
      </c>
      <c r="AH13" s="3">
        <f>INT([1]OD_CI!AO29+[1]OD_EXPO!AO29+[1]OD_IMPO!AO29)</f>
        <v>2851</v>
      </c>
      <c r="AI13" s="3">
        <f>INT([1]OD_CI!AP29+[1]OD_EXPO!AP29+[1]OD_IMPO!AP29)</f>
        <v>689</v>
      </c>
      <c r="AJ13" s="3">
        <f>INT([1]OD_CI!AQ29+[1]OD_EXPO!AQ29+[1]OD_IMPO!AQ29)</f>
        <v>1463</v>
      </c>
      <c r="AK13" s="3">
        <f>INT([1]OD_CI!AR29+[1]OD_EXPO!AR29+[1]OD_IMPO!AR29)</f>
        <v>2621</v>
      </c>
      <c r="AL13" s="3">
        <f>INT([1]OD_CI!AS29+[1]OD_EXPO!AS29+[1]OD_IMPO!AS29)</f>
        <v>1143</v>
      </c>
      <c r="AM13" s="3">
        <f>INT([1]OD_CI!AT29+[1]OD_EXPO!AT29+[1]OD_IMPO!AT29)</f>
        <v>1236</v>
      </c>
      <c r="AN13" s="3">
        <f>INT([1]OD_CI!AU29+[1]OD_EXPO!AU29+[1]OD_IMPO!AU29)</f>
        <v>577911</v>
      </c>
      <c r="AO13" s="3">
        <f>INT([1]OD_CI!AV29+[1]OD_EXPO!AV29+[1]OD_IMPO!AV29)</f>
        <v>1867</v>
      </c>
      <c r="AP13" s="3">
        <f>INT([1]OD_CI!AW29+[1]OD_EXPO!AW29+[1]OD_IMPO!AW29)</f>
        <v>17195</v>
      </c>
      <c r="AQ13" s="3">
        <f>INT([1]OD_CI!AX29+[1]OD_EXPO!AX29+[1]OD_IMPO!AX29)</f>
        <v>1237</v>
      </c>
      <c r="AR13" s="3">
        <f>INT([1]OD_CI!AY29+[1]OD_EXPO!AY29+[1]OD_IMPO!AY29)</f>
        <v>317</v>
      </c>
      <c r="AS13" s="3">
        <f>INT([1]OD_CI!AZ29+[1]OD_EXPO!AZ29+[1]OD_IMPO!AZ29)</f>
        <v>322</v>
      </c>
      <c r="AT13" s="3">
        <f>INT([1]OD_CI!BA29+[1]OD_EXPO!BA29+[1]OD_IMPO!BA29)</f>
        <v>543</v>
      </c>
      <c r="AU13" s="3">
        <f>INT([1]OD_CI!BB29+[1]OD_EXPO!BB29+[1]OD_IMPO!BB29)</f>
        <v>2192</v>
      </c>
      <c r="AV13" s="3">
        <f>INT([1]OD_CI!BC29+[1]OD_EXPO!BC29+[1]OD_IMPO!BC29)</f>
        <v>1835</v>
      </c>
      <c r="AW13" s="3">
        <f>INT([1]OD_CI!BD29+[1]OD_EXPO!BD29+[1]OD_IMPO!BD29)</f>
        <v>895</v>
      </c>
      <c r="AX13" s="3">
        <f>INT([1]OD_CI!BE29+[1]OD_EXPO!BE29+[1]OD_IMPO!BE29)</f>
        <v>3031</v>
      </c>
      <c r="AY13" s="3">
        <f>INT([1]OD_CI!BF29+[1]OD_EXPO!BF29+[1]OD_IMPO!BF29)</f>
        <v>260</v>
      </c>
      <c r="AZ13" s="3">
        <f>INT([1]OD_CI!BG29+[1]OD_EXPO!BG29+[1]OD_IMPO!BG29)</f>
        <v>542</v>
      </c>
      <c r="BA13" s="3">
        <f>INT([1]OD_CI!BH29+[1]OD_EXPO!BH29+[1]OD_IMPO!BH29)</f>
        <v>1805</v>
      </c>
      <c r="BB13" s="3">
        <f>INT([1]OD_CI!BI29+[1]OD_EXPO!BI29+[1]OD_IMPO!BI29)</f>
        <v>3135</v>
      </c>
      <c r="BC13" s="3">
        <f>INT([1]OD_CI!BJ29+[1]OD_EXPO!BJ29+[1]OD_IMPO!BJ29)</f>
        <v>3124</v>
      </c>
      <c r="BD13" s="3">
        <f>INT([1]OD_CI!BK29+[1]OD_EXPO!BK29+[1]OD_IMPO!BK29)</f>
        <v>1707</v>
      </c>
      <c r="BE13" s="3">
        <f>INT([1]OD_CI!BL29+[1]OD_EXPO!BL29+[1]OD_IMPO!BL29)</f>
        <v>1329</v>
      </c>
      <c r="BF13" s="3">
        <f>INT([1]OD_CI!BM29+[1]OD_EXPO!BM29+[1]OD_IMPO!BM29)</f>
        <v>197</v>
      </c>
      <c r="BG13" s="3">
        <f>INT([1]OD_CI!BN29+[1]OD_EXPO!BN29+[1]OD_IMPO!BN29)</f>
        <v>291</v>
      </c>
      <c r="BH13" s="3">
        <f>INT([1]OD_CI!BO29+[1]OD_EXPO!BO29+[1]OD_IMPO!BO29)</f>
        <v>1147</v>
      </c>
      <c r="BI13" s="3">
        <f>INT([1]OD_CI!BP29+[1]OD_EXPO!BP29+[1]OD_IMPO!BP29)</f>
        <v>380</v>
      </c>
      <c r="BJ13" s="3">
        <f>INT([1]OD_CI!BQ29+[1]OD_EXPO!BQ29+[1]OD_IMPO!BQ29)</f>
        <v>523</v>
      </c>
      <c r="BK13" s="3">
        <f>INT([1]OD_CI!BR29+[1]OD_EXPO!BR29+[1]OD_IMPO!BR29)</f>
        <v>2800</v>
      </c>
      <c r="BL13" s="3">
        <f>INT([1]OD_CI!BS29+[1]OD_EXPO!BS29+[1]OD_IMPO!BS29)</f>
        <v>284</v>
      </c>
      <c r="BM13" s="3">
        <f>INT([1]OD_CI!BT29+[1]OD_EXPO!BT29+[1]OD_IMPO!BT29)</f>
        <v>536</v>
      </c>
      <c r="BN13" s="3">
        <f>INT([1]OD_CI!BU29+[1]OD_EXPO!BU29+[1]OD_IMPO!BU29)</f>
        <v>259</v>
      </c>
      <c r="BO13" s="3">
        <f>INT([1]OD_CI!BV29+[1]OD_EXPO!BV29+[1]OD_IMPO!BV29)</f>
        <v>318</v>
      </c>
      <c r="BP13" s="3">
        <f>INT([1]OD_CI!BW29+[1]OD_EXPO!BW29+[1]OD_IMPO!BW29)</f>
        <v>2160</v>
      </c>
      <c r="BQ13" s="3">
        <f>INT([1]OD_CI!BX29+[1]OD_EXPO!BX29+[1]OD_IMPO!BX29)</f>
        <v>266</v>
      </c>
      <c r="BR13" s="3">
        <f>INT([1]OD_CI!BY29+[1]OD_EXPO!BY29+[1]OD_IMPO!BY29)</f>
        <v>1247</v>
      </c>
      <c r="BS13" s="3">
        <f>INT([1]OD_CI!BZ29+[1]OD_EXPO!BZ29+[1]OD_IMPO!BZ29)</f>
        <v>384</v>
      </c>
      <c r="BT13" s="3">
        <f>INT([1]OD_CI!CA29+[1]OD_EXPO!CA29+[1]OD_IMPO!CA29)</f>
        <v>4580</v>
      </c>
      <c r="BU13" s="3">
        <f>INT([1]OD_CI!CB29+[1]OD_EXPO!CB29+[1]OD_IMPO!CB29)</f>
        <v>271</v>
      </c>
      <c r="BV13" s="3">
        <f>INT([1]OD_CI!CC29+[1]OD_EXPO!CC29+[1]OD_IMPO!CC29)</f>
        <v>322</v>
      </c>
      <c r="BW13" s="3">
        <f>INT([1]OD_CI!CD29+[1]OD_EXPO!CD29+[1]OD_IMPO!CD29)</f>
        <v>826</v>
      </c>
      <c r="BX13" s="3">
        <f>INT([1]OD_CI!CE29+[1]OD_EXPO!CE29+[1]OD_IMPO!CE29)</f>
        <v>2950</v>
      </c>
      <c r="BY13" s="3">
        <f>INT([1]OD_CI!CF29+[1]OD_EXPO!CF29+[1]OD_IMPO!CF29)</f>
        <v>95</v>
      </c>
      <c r="BZ13" s="3">
        <f>INT([1]OD_CI!CG29+[1]OD_EXPO!CG29+[1]OD_IMPO!CG29)</f>
        <v>1834</v>
      </c>
      <c r="CA13" s="3">
        <f>INT([1]OD_CI!CH29+[1]OD_EXPO!CH29+[1]OD_IMPO!CH29)</f>
        <v>1562</v>
      </c>
      <c r="CB13" s="3">
        <f>INT([1]OD_CI!CI29+[1]OD_EXPO!CI29+[1]OD_IMPO!CI29)</f>
        <v>13049</v>
      </c>
      <c r="CC13" s="3">
        <f>INT([1]OD_CI!CJ29+[1]OD_EXPO!CJ29+[1]OD_IMPO!CJ29)</f>
        <v>2316</v>
      </c>
      <c r="CD13" s="3">
        <f>INT([1]OD_CI!CK29+[1]OD_EXPO!CK29+[1]OD_IMPO!CK29)</f>
        <v>2067</v>
      </c>
      <c r="CE13" s="3">
        <f>INT([1]OD_CI!CL29+[1]OD_EXPO!CL29+[1]OD_IMPO!CL29)</f>
        <v>1537</v>
      </c>
      <c r="CF13" s="3">
        <f>INT([1]OD_CI!CM29+[1]OD_EXPO!CM29+[1]OD_IMPO!CM29)</f>
        <v>1389</v>
      </c>
      <c r="CG13" s="3">
        <f>INT([1]OD_CI!CN29+[1]OD_EXPO!CN29+[1]OD_IMPO!CN29)</f>
        <v>1112</v>
      </c>
      <c r="CH13" s="3">
        <f>INT([1]OD_CI!CO29+[1]OD_EXPO!CO29+[1]OD_IMPO!CO29)</f>
        <v>1367</v>
      </c>
      <c r="CI13" s="3">
        <f>INT([1]OD_CI!CP29+[1]OD_EXPO!CP29+[1]OD_IMPO!CP29)</f>
        <v>925</v>
      </c>
      <c r="CJ13" s="3">
        <f>INT([1]OD_CI!CQ29+[1]OD_EXPO!CQ29+[1]OD_IMPO!CQ29)</f>
        <v>225</v>
      </c>
      <c r="CK13" s="3">
        <f>INT([1]OD_CI!CR29+[1]OD_EXPO!CR29+[1]OD_IMPO!CR29)</f>
        <v>808</v>
      </c>
      <c r="CL13" s="3">
        <f>INT([1]OD_CI!CS29+[1]OD_EXPO!CS29+[1]OD_IMPO!CS29)</f>
        <v>93</v>
      </c>
      <c r="CM13" s="3">
        <f>INT([1]OD_CI!CT29+[1]OD_EXPO!CT29+[1]OD_IMPO!CT29)</f>
        <v>8403</v>
      </c>
      <c r="CN13" s="3">
        <f>INT([1]OD_CI!CU29+[1]OD_EXPO!CU29+[1]OD_IMPO!CU29)</f>
        <v>4001</v>
      </c>
      <c r="CO13" s="3">
        <f>INT([1]OD_CI!CV29+[1]OD_EXPO!CV29+[1]OD_IMPO!CV29)</f>
        <v>935</v>
      </c>
      <c r="CP13" s="3">
        <f>INT([1]OD_CI!CW29+[1]OD_EXPO!CW29+[1]OD_IMPO!CW29)</f>
        <v>383</v>
      </c>
      <c r="CQ13" s="3">
        <f>INT([1]OD_CI!CX29+[1]OD_EXPO!CX29+[1]OD_IMPO!CX29)</f>
        <v>2166</v>
      </c>
      <c r="CR13" s="3">
        <f>INT([1]OD_CI!CY29+[1]OD_EXPO!CY29+[1]OD_IMPO!CY29)</f>
        <v>116</v>
      </c>
      <c r="CS13" s="3">
        <f>INT([1]OD_CI!CZ29+[1]OD_EXPO!CZ29+[1]OD_IMPO!CZ29)</f>
        <v>328</v>
      </c>
      <c r="CT13" s="3">
        <f>INT([1]OD_CI!DA29+[1]OD_EXPO!DA29+[1]OD_IMPO!DA29)</f>
        <v>311</v>
      </c>
      <c r="CU13" s="3">
        <f>INT([1]OD_CI!DB29+[1]OD_EXPO!DB29+[1]OD_IMPO!DB29)</f>
        <v>993</v>
      </c>
      <c r="CV13" s="3">
        <f>INT([1]OD_CI!DC29+[1]OD_EXPO!DC29+[1]OD_IMPO!DC29)</f>
        <v>1935</v>
      </c>
      <c r="CW13" s="3">
        <f>INT([1]OD_CI!DD29+[1]OD_EXPO!DD29+[1]OD_IMPO!DD29)</f>
        <v>6551</v>
      </c>
      <c r="CX13" s="3">
        <f>INT([1]OD_CI!DE29+[1]OD_EXPO!DE29+[1]OD_IMPO!DE29)</f>
        <v>2435</v>
      </c>
      <c r="CY13" s="3">
        <f>INT([1]OD_CI!DF29+[1]OD_EXPO!DF29+[1]OD_IMPO!DF29)</f>
        <v>2293</v>
      </c>
      <c r="CZ13" s="3">
        <f>INT([1]OD_CI!DG29+[1]OD_EXPO!DG29+[1]OD_IMPO!DG29)</f>
        <v>13596</v>
      </c>
      <c r="DA13" s="3">
        <f>INT([1]OD_CI!DH29+[1]OD_EXPO!DH29+[1]OD_IMPO!DH29)</f>
        <v>723</v>
      </c>
      <c r="DB13" s="3">
        <f>INT([1]OD_CI!DI29+[1]OD_EXPO!DI29+[1]OD_IMPO!DI29)</f>
        <v>874</v>
      </c>
      <c r="DC13" s="3">
        <f>INT([1]OD_CI!DJ29+[1]OD_EXPO!DJ29+[1]OD_IMPO!DJ29)</f>
        <v>2748</v>
      </c>
      <c r="DD13" s="3">
        <f>INT([1]OD_CI!DK29+[1]OD_EXPO!DK29+[1]OD_IMPO!DK29)</f>
        <v>1211</v>
      </c>
      <c r="DE13" s="3">
        <f>INT([1]OD_CI!DL29+[1]OD_EXPO!DL29+[1]OD_IMPO!DL29)</f>
        <v>5578</v>
      </c>
      <c r="DF13" s="3">
        <f>INT([1]OD_CI!DM29+[1]OD_EXPO!DM29+[1]OD_IMPO!DM29)</f>
        <v>214</v>
      </c>
      <c r="DG13" s="3">
        <f>INT([1]OD_CI!DN29+[1]OD_EXPO!DN29+[1]OD_IMPO!DN29)</f>
        <v>2233</v>
      </c>
      <c r="DH13" s="3">
        <f>INT([1]OD_CI!DO29+[1]OD_EXPO!DO29+[1]OD_IMPO!DO29)</f>
        <v>1957</v>
      </c>
      <c r="DI13" s="3">
        <f>INT([1]OD_CI!DP29+[1]OD_EXPO!DP29+[1]OD_IMPO!DP29)</f>
        <v>801</v>
      </c>
      <c r="DJ13" s="3">
        <f>INT([1]OD_CI!DQ29+[1]OD_EXPO!DQ29+[1]OD_IMPO!DQ29)</f>
        <v>2942</v>
      </c>
      <c r="DK13" s="3">
        <f>INT([1]OD_CI!DR29+[1]OD_EXPO!DR29+[1]OD_IMPO!DR29)</f>
        <v>212</v>
      </c>
      <c r="DL13" s="3">
        <f>INT([1]OD_CI!DS29+[1]OD_EXPO!DS29+[1]OD_IMPO!DS29)</f>
        <v>871</v>
      </c>
      <c r="DM13" s="3">
        <f>INT([1]OD_CI!DT29+[1]OD_EXPO!DT29+[1]OD_IMPO!DT29)</f>
        <v>194</v>
      </c>
      <c r="DN13" s="3">
        <f>INT([1]OD_CI!DU29+[1]OD_EXPO!DU29+[1]OD_IMPO!DU29)</f>
        <v>31325</v>
      </c>
      <c r="DO13" s="3">
        <f>INT([1]OD_CI!DV29+[1]OD_EXPO!DV29+[1]OD_IMPO!DV29)</f>
        <v>2060</v>
      </c>
      <c r="DP13" s="3">
        <f>INT([1]OD_CI!DW29+[1]OD_EXPO!DW29+[1]OD_IMPO!DW29)</f>
        <v>309</v>
      </c>
      <c r="DQ13" s="3">
        <f>INT([1]OD_CI!DX29+[1]OD_EXPO!DX29+[1]OD_IMPO!DX29)</f>
        <v>338</v>
      </c>
      <c r="DR13" s="3">
        <f>INT([1]OD_CI!DY29+[1]OD_EXPO!DY29+[1]OD_IMPO!DY29)</f>
        <v>1433</v>
      </c>
      <c r="DS13" s="3">
        <f>INT([1]OD_CI!DZ29+[1]OD_EXPO!DZ29+[1]OD_IMPO!DZ29)</f>
        <v>1526</v>
      </c>
      <c r="DT13" s="3">
        <f>INT([1]OD_CI!EA29+[1]OD_EXPO!EA29+[1]OD_IMPO!EA29)</f>
        <v>402</v>
      </c>
    </row>
    <row r="14" spans="1:124" x14ac:dyDescent="0.25">
      <c r="A14" s="1">
        <v>13</v>
      </c>
      <c r="B14" s="3">
        <f>INT([1]OD_CI!I30+[1]OD_EXPO!I30+[1]OD_IMPO!I30)</f>
        <v>0</v>
      </c>
      <c r="C14" s="3">
        <f>INT([1]OD_CI!J30+[1]OD_EXPO!J30+[1]OD_IMPO!J30)</f>
        <v>0</v>
      </c>
      <c r="D14" s="3">
        <f>INT([1]OD_CI!K30+[1]OD_EXPO!K30+[1]OD_IMPO!K30)</f>
        <v>0</v>
      </c>
      <c r="E14" s="3">
        <f>INT([1]OD_CI!L30+[1]OD_EXPO!L30+[1]OD_IMPO!L30)</f>
        <v>0</v>
      </c>
      <c r="F14" s="3">
        <f>INT([1]OD_CI!M30+[1]OD_EXPO!M30+[1]OD_IMPO!M30)</f>
        <v>0</v>
      </c>
      <c r="G14" s="3">
        <f>INT([1]OD_CI!N30+[1]OD_EXPO!N30+[1]OD_IMPO!N30)</f>
        <v>0</v>
      </c>
      <c r="H14" s="3">
        <f>INT([1]OD_CI!O30+[1]OD_EXPO!O30+[1]OD_IMPO!O30)</f>
        <v>0</v>
      </c>
      <c r="I14" s="3">
        <f>INT([1]OD_CI!P30+[1]OD_EXPO!P30+[1]OD_IMPO!P30)</f>
        <v>0</v>
      </c>
      <c r="J14" s="3">
        <f>INT([1]OD_CI!Q30+[1]OD_EXPO!Q30+[1]OD_IMPO!Q30)</f>
        <v>0</v>
      </c>
      <c r="K14" s="3">
        <f>INT([1]OD_CI!R30+[1]OD_EXPO!R30+[1]OD_IMPO!R30)</f>
        <v>0</v>
      </c>
      <c r="L14" s="3">
        <f>INT([1]OD_CI!S30+[1]OD_EXPO!S30+[1]OD_IMPO!S30)</f>
        <v>0</v>
      </c>
      <c r="M14" s="3">
        <f>INT([1]OD_CI!T30+[1]OD_EXPO!T30+[1]OD_IMPO!T30)</f>
        <v>0</v>
      </c>
      <c r="N14" s="3">
        <f>INT([1]OD_CI!U30+[1]OD_EXPO!U30+[1]OD_IMPO!U30)</f>
        <v>0</v>
      </c>
      <c r="O14" s="3">
        <f>INT([1]OD_CI!V30+[1]OD_EXPO!V30+[1]OD_IMPO!V30)</f>
        <v>0</v>
      </c>
      <c r="P14" s="3">
        <f>INT([1]OD_CI!W30+[1]OD_EXPO!W30+[1]OD_IMPO!W30)</f>
        <v>0</v>
      </c>
      <c r="Q14" s="3">
        <f>INT([1]OD_CI!X30+[1]OD_EXPO!X30+[1]OD_IMPO!X30)</f>
        <v>0</v>
      </c>
      <c r="R14" s="3">
        <f>INT([1]OD_CI!Y30+[1]OD_EXPO!Y30+[1]OD_IMPO!Y30)</f>
        <v>0</v>
      </c>
      <c r="S14" s="3">
        <f>INT([1]OD_CI!Z30+[1]OD_EXPO!Z30+[1]OD_IMPO!Z30)</f>
        <v>0</v>
      </c>
      <c r="T14" s="3">
        <f>INT([1]OD_CI!AA30+[1]OD_EXPO!AA30+[1]OD_IMPO!AA30)</f>
        <v>0</v>
      </c>
      <c r="U14" s="3">
        <f>INT([1]OD_CI!AB30+[1]OD_EXPO!AB30+[1]OD_IMPO!AB30)</f>
        <v>0</v>
      </c>
      <c r="V14" s="3">
        <f>INT([1]OD_CI!AC30+[1]OD_EXPO!AC30+[1]OD_IMPO!AC30)</f>
        <v>0</v>
      </c>
      <c r="W14" s="3">
        <f>INT([1]OD_CI!AD30+[1]OD_EXPO!AD30+[1]OD_IMPO!AD30)</f>
        <v>0</v>
      </c>
      <c r="X14" s="3">
        <f>INT([1]OD_CI!AE30+[1]OD_EXPO!AE30+[1]OD_IMPO!AE30)</f>
        <v>0</v>
      </c>
      <c r="Y14" s="3">
        <f>INT([1]OD_CI!AF30+[1]OD_EXPO!AF30+[1]OD_IMPO!AF30)</f>
        <v>0</v>
      </c>
      <c r="Z14" s="3">
        <f>INT([1]OD_CI!AG30+[1]OD_EXPO!AG30+[1]OD_IMPO!AG30)</f>
        <v>0</v>
      </c>
      <c r="AA14" s="3">
        <f>INT([1]OD_CI!AH30+[1]OD_EXPO!AH30+[1]OD_IMPO!AH30)</f>
        <v>0</v>
      </c>
      <c r="AB14" s="3">
        <f>INT([1]OD_CI!AI30+[1]OD_EXPO!AI30+[1]OD_IMPO!AI30)</f>
        <v>0</v>
      </c>
      <c r="AC14" s="3">
        <f>INT([1]OD_CI!AJ30+[1]OD_EXPO!AJ30+[1]OD_IMPO!AJ30)</f>
        <v>0</v>
      </c>
      <c r="AD14" s="3">
        <f>INT([1]OD_CI!AK30+[1]OD_EXPO!AK30+[1]OD_IMPO!AK30)</f>
        <v>0</v>
      </c>
      <c r="AE14" s="3">
        <f>INT([1]OD_CI!AL30+[1]OD_EXPO!AL30+[1]OD_IMPO!AL30)</f>
        <v>0</v>
      </c>
      <c r="AF14" s="3">
        <f>INT([1]OD_CI!AM30+[1]OD_EXPO!AM30+[1]OD_IMPO!AM30)</f>
        <v>0</v>
      </c>
      <c r="AG14" s="3">
        <f>INT([1]OD_CI!AN30+[1]OD_EXPO!AN30+[1]OD_IMPO!AN30)</f>
        <v>0</v>
      </c>
      <c r="AH14" s="3">
        <f>INT([1]OD_CI!AO30+[1]OD_EXPO!AO30+[1]OD_IMPO!AO30)</f>
        <v>0</v>
      </c>
      <c r="AI14" s="3">
        <f>INT([1]OD_CI!AP30+[1]OD_EXPO!AP30+[1]OD_IMPO!AP30)</f>
        <v>0</v>
      </c>
      <c r="AJ14" s="3">
        <f>INT([1]OD_CI!AQ30+[1]OD_EXPO!AQ30+[1]OD_IMPO!AQ30)</f>
        <v>0</v>
      </c>
      <c r="AK14" s="3">
        <f>INT([1]OD_CI!AR30+[1]OD_EXPO!AR30+[1]OD_IMPO!AR30)</f>
        <v>0</v>
      </c>
      <c r="AL14" s="3">
        <f>INT([1]OD_CI!AS30+[1]OD_EXPO!AS30+[1]OD_IMPO!AS30)</f>
        <v>0</v>
      </c>
      <c r="AM14" s="3">
        <f>INT([1]OD_CI!AT30+[1]OD_EXPO!AT30+[1]OD_IMPO!AT30)</f>
        <v>0</v>
      </c>
      <c r="AN14" s="3">
        <f>INT([1]OD_CI!AU30+[1]OD_EXPO!AU30+[1]OD_IMPO!AU30)</f>
        <v>0</v>
      </c>
      <c r="AO14" s="3">
        <f>INT([1]OD_CI!AV30+[1]OD_EXPO!AV30+[1]OD_IMPO!AV30)</f>
        <v>0</v>
      </c>
      <c r="AP14" s="3">
        <f>INT([1]OD_CI!AW30+[1]OD_EXPO!AW30+[1]OD_IMPO!AW30)</f>
        <v>0</v>
      </c>
      <c r="AQ14" s="3">
        <f>INT([1]OD_CI!AX30+[1]OD_EXPO!AX30+[1]OD_IMPO!AX30)</f>
        <v>0</v>
      </c>
      <c r="AR14" s="3">
        <f>INT([1]OD_CI!AY30+[1]OD_EXPO!AY30+[1]OD_IMPO!AY30)</f>
        <v>0</v>
      </c>
      <c r="AS14" s="3">
        <f>INT([1]OD_CI!AZ30+[1]OD_EXPO!AZ30+[1]OD_IMPO!AZ30)</f>
        <v>0</v>
      </c>
      <c r="AT14" s="3">
        <f>INT([1]OD_CI!BA30+[1]OD_EXPO!BA30+[1]OD_IMPO!BA30)</f>
        <v>0</v>
      </c>
      <c r="AU14" s="3">
        <f>INT([1]OD_CI!BB30+[1]OD_EXPO!BB30+[1]OD_IMPO!BB30)</f>
        <v>0</v>
      </c>
      <c r="AV14" s="3">
        <f>INT([1]OD_CI!BC30+[1]OD_EXPO!BC30+[1]OD_IMPO!BC30)</f>
        <v>0</v>
      </c>
      <c r="AW14" s="3">
        <f>INT([1]OD_CI!BD30+[1]OD_EXPO!BD30+[1]OD_IMPO!BD30)</f>
        <v>0</v>
      </c>
      <c r="AX14" s="3">
        <f>INT([1]OD_CI!BE30+[1]OD_EXPO!BE30+[1]OD_IMPO!BE30)</f>
        <v>0</v>
      </c>
      <c r="AY14" s="3">
        <f>INT([1]OD_CI!BF30+[1]OD_EXPO!BF30+[1]OD_IMPO!BF30)</f>
        <v>0</v>
      </c>
      <c r="AZ14" s="3">
        <f>INT([1]OD_CI!BG30+[1]OD_EXPO!BG30+[1]OD_IMPO!BG30)</f>
        <v>0</v>
      </c>
      <c r="BA14" s="3">
        <f>INT([1]OD_CI!BH30+[1]OD_EXPO!BH30+[1]OD_IMPO!BH30)</f>
        <v>0</v>
      </c>
      <c r="BB14" s="3">
        <f>INT([1]OD_CI!BI30+[1]OD_EXPO!BI30+[1]OD_IMPO!BI30)</f>
        <v>0</v>
      </c>
      <c r="BC14" s="3">
        <f>INT([1]OD_CI!BJ30+[1]OD_EXPO!BJ30+[1]OD_IMPO!BJ30)</f>
        <v>0</v>
      </c>
      <c r="BD14" s="3">
        <f>INT([1]OD_CI!BK30+[1]OD_EXPO!BK30+[1]OD_IMPO!BK30)</f>
        <v>0</v>
      </c>
      <c r="BE14" s="3">
        <f>INT([1]OD_CI!BL30+[1]OD_EXPO!BL30+[1]OD_IMPO!BL30)</f>
        <v>0</v>
      </c>
      <c r="BF14" s="3">
        <f>INT([1]OD_CI!BM30+[1]OD_EXPO!BM30+[1]OD_IMPO!BM30)</f>
        <v>0</v>
      </c>
      <c r="BG14" s="3">
        <f>INT([1]OD_CI!BN30+[1]OD_EXPO!BN30+[1]OD_IMPO!BN30)</f>
        <v>0</v>
      </c>
      <c r="BH14" s="3">
        <f>INT([1]OD_CI!BO30+[1]OD_EXPO!BO30+[1]OD_IMPO!BO30)</f>
        <v>0</v>
      </c>
      <c r="BI14" s="3">
        <f>INT([1]OD_CI!BP30+[1]OD_EXPO!BP30+[1]OD_IMPO!BP30)</f>
        <v>0</v>
      </c>
      <c r="BJ14" s="3">
        <f>INT([1]OD_CI!BQ30+[1]OD_EXPO!BQ30+[1]OD_IMPO!BQ30)</f>
        <v>0</v>
      </c>
      <c r="BK14" s="3">
        <f>INT([1]OD_CI!BR30+[1]OD_EXPO!BR30+[1]OD_IMPO!BR30)</f>
        <v>0</v>
      </c>
      <c r="BL14" s="3">
        <f>INT([1]OD_CI!BS30+[1]OD_EXPO!BS30+[1]OD_IMPO!BS30)</f>
        <v>0</v>
      </c>
      <c r="BM14" s="3">
        <f>INT([1]OD_CI!BT30+[1]OD_EXPO!BT30+[1]OD_IMPO!BT30)</f>
        <v>0</v>
      </c>
      <c r="BN14" s="3">
        <f>INT([1]OD_CI!BU30+[1]OD_EXPO!BU30+[1]OD_IMPO!BU30)</f>
        <v>0</v>
      </c>
      <c r="BO14" s="3">
        <f>INT([1]OD_CI!BV30+[1]OD_EXPO!BV30+[1]OD_IMPO!BV30)</f>
        <v>0</v>
      </c>
      <c r="BP14" s="3">
        <f>INT([1]OD_CI!BW30+[1]OD_EXPO!BW30+[1]OD_IMPO!BW30)</f>
        <v>0</v>
      </c>
      <c r="BQ14" s="3">
        <f>INT([1]OD_CI!BX30+[1]OD_EXPO!BX30+[1]OD_IMPO!BX30)</f>
        <v>0</v>
      </c>
      <c r="BR14" s="3">
        <f>INT([1]OD_CI!BY30+[1]OD_EXPO!BY30+[1]OD_IMPO!BY30)</f>
        <v>0</v>
      </c>
      <c r="BS14" s="3">
        <f>INT([1]OD_CI!BZ30+[1]OD_EXPO!BZ30+[1]OD_IMPO!BZ30)</f>
        <v>0</v>
      </c>
      <c r="BT14" s="3">
        <f>INT([1]OD_CI!CA30+[1]OD_EXPO!CA30+[1]OD_IMPO!CA30)</f>
        <v>0</v>
      </c>
      <c r="BU14" s="3">
        <f>INT([1]OD_CI!CB30+[1]OD_EXPO!CB30+[1]OD_IMPO!CB30)</f>
        <v>0</v>
      </c>
      <c r="BV14" s="3">
        <f>INT([1]OD_CI!CC30+[1]OD_EXPO!CC30+[1]OD_IMPO!CC30)</f>
        <v>0</v>
      </c>
      <c r="BW14" s="3">
        <f>INT([1]OD_CI!CD30+[1]OD_EXPO!CD30+[1]OD_IMPO!CD30)</f>
        <v>0</v>
      </c>
      <c r="BX14" s="3">
        <f>INT([1]OD_CI!CE30+[1]OD_EXPO!CE30+[1]OD_IMPO!CE30)</f>
        <v>0</v>
      </c>
      <c r="BY14" s="3">
        <f>INT([1]OD_CI!CF30+[1]OD_EXPO!CF30+[1]OD_IMPO!CF30)</f>
        <v>0</v>
      </c>
      <c r="BZ14" s="3">
        <f>INT([1]OD_CI!CG30+[1]OD_EXPO!CG30+[1]OD_IMPO!CG30)</f>
        <v>0</v>
      </c>
      <c r="CA14" s="3">
        <f>INT([1]OD_CI!CH30+[1]OD_EXPO!CH30+[1]OD_IMPO!CH30)</f>
        <v>0</v>
      </c>
      <c r="CB14" s="3">
        <f>INT([1]OD_CI!CI30+[1]OD_EXPO!CI30+[1]OD_IMPO!CI30)</f>
        <v>0</v>
      </c>
      <c r="CC14" s="3">
        <f>INT([1]OD_CI!CJ30+[1]OD_EXPO!CJ30+[1]OD_IMPO!CJ30)</f>
        <v>0</v>
      </c>
      <c r="CD14" s="3">
        <f>INT([1]OD_CI!CK30+[1]OD_EXPO!CK30+[1]OD_IMPO!CK30)</f>
        <v>0</v>
      </c>
      <c r="CE14" s="3">
        <f>INT([1]OD_CI!CL30+[1]OD_EXPO!CL30+[1]OD_IMPO!CL30)</f>
        <v>0</v>
      </c>
      <c r="CF14" s="3">
        <f>INT([1]OD_CI!CM30+[1]OD_EXPO!CM30+[1]OD_IMPO!CM30)</f>
        <v>0</v>
      </c>
      <c r="CG14" s="3">
        <f>INT([1]OD_CI!CN30+[1]OD_EXPO!CN30+[1]OD_IMPO!CN30)</f>
        <v>0</v>
      </c>
      <c r="CH14" s="3">
        <f>INT([1]OD_CI!CO30+[1]OD_EXPO!CO30+[1]OD_IMPO!CO30)</f>
        <v>0</v>
      </c>
      <c r="CI14" s="3">
        <f>INT([1]OD_CI!CP30+[1]OD_EXPO!CP30+[1]OD_IMPO!CP30)</f>
        <v>0</v>
      </c>
      <c r="CJ14" s="3">
        <f>INT([1]OD_CI!CQ30+[1]OD_EXPO!CQ30+[1]OD_IMPO!CQ30)</f>
        <v>0</v>
      </c>
      <c r="CK14" s="3">
        <f>INT([1]OD_CI!CR30+[1]OD_EXPO!CR30+[1]OD_IMPO!CR30)</f>
        <v>0</v>
      </c>
      <c r="CL14" s="3">
        <f>INT([1]OD_CI!CS30+[1]OD_EXPO!CS30+[1]OD_IMPO!CS30)</f>
        <v>0</v>
      </c>
      <c r="CM14" s="3">
        <f>INT([1]OD_CI!CT30+[1]OD_EXPO!CT30+[1]OD_IMPO!CT30)</f>
        <v>0</v>
      </c>
      <c r="CN14" s="3">
        <f>INT([1]OD_CI!CU30+[1]OD_EXPO!CU30+[1]OD_IMPO!CU30)</f>
        <v>0</v>
      </c>
      <c r="CO14" s="3">
        <f>INT([1]OD_CI!CV30+[1]OD_EXPO!CV30+[1]OD_IMPO!CV30)</f>
        <v>0</v>
      </c>
      <c r="CP14" s="3">
        <f>INT([1]OD_CI!CW30+[1]OD_EXPO!CW30+[1]OD_IMPO!CW30)</f>
        <v>0</v>
      </c>
      <c r="CQ14" s="3">
        <f>INT([1]OD_CI!CX30+[1]OD_EXPO!CX30+[1]OD_IMPO!CX30)</f>
        <v>0</v>
      </c>
      <c r="CR14" s="3">
        <f>INT([1]OD_CI!CY30+[1]OD_EXPO!CY30+[1]OD_IMPO!CY30)</f>
        <v>0</v>
      </c>
      <c r="CS14" s="3">
        <f>INT([1]OD_CI!CZ30+[1]OD_EXPO!CZ30+[1]OD_IMPO!CZ30)</f>
        <v>0</v>
      </c>
      <c r="CT14" s="3">
        <f>INT([1]OD_CI!DA30+[1]OD_EXPO!DA30+[1]OD_IMPO!DA30)</f>
        <v>0</v>
      </c>
      <c r="CU14" s="3">
        <f>INT([1]OD_CI!DB30+[1]OD_EXPO!DB30+[1]OD_IMPO!DB30)</f>
        <v>0</v>
      </c>
      <c r="CV14" s="3">
        <f>INT([1]OD_CI!DC30+[1]OD_EXPO!DC30+[1]OD_IMPO!DC30)</f>
        <v>0</v>
      </c>
      <c r="CW14" s="3">
        <f>INT([1]OD_CI!DD30+[1]OD_EXPO!DD30+[1]OD_IMPO!DD30)</f>
        <v>0</v>
      </c>
      <c r="CX14" s="3">
        <f>INT([1]OD_CI!DE30+[1]OD_EXPO!DE30+[1]OD_IMPO!DE30)</f>
        <v>0</v>
      </c>
      <c r="CY14" s="3">
        <f>INT([1]OD_CI!DF30+[1]OD_EXPO!DF30+[1]OD_IMPO!DF30)</f>
        <v>0</v>
      </c>
      <c r="CZ14" s="3">
        <f>INT([1]OD_CI!DG30+[1]OD_EXPO!DG30+[1]OD_IMPO!DG30)</f>
        <v>0</v>
      </c>
      <c r="DA14" s="3">
        <f>INT([1]OD_CI!DH30+[1]OD_EXPO!DH30+[1]OD_IMPO!DH30)</f>
        <v>0</v>
      </c>
      <c r="DB14" s="3">
        <f>INT([1]OD_CI!DI30+[1]OD_EXPO!DI30+[1]OD_IMPO!DI30)</f>
        <v>0</v>
      </c>
      <c r="DC14" s="3">
        <f>INT([1]OD_CI!DJ30+[1]OD_EXPO!DJ30+[1]OD_IMPO!DJ30)</f>
        <v>0</v>
      </c>
      <c r="DD14" s="3">
        <f>INT([1]OD_CI!DK30+[1]OD_EXPO!DK30+[1]OD_IMPO!DK30)</f>
        <v>0</v>
      </c>
      <c r="DE14" s="3">
        <f>INT([1]OD_CI!DL30+[1]OD_EXPO!DL30+[1]OD_IMPO!DL30)</f>
        <v>0</v>
      </c>
      <c r="DF14" s="3">
        <f>INT([1]OD_CI!DM30+[1]OD_EXPO!DM30+[1]OD_IMPO!DM30)</f>
        <v>0</v>
      </c>
      <c r="DG14" s="3">
        <f>INT([1]OD_CI!DN30+[1]OD_EXPO!DN30+[1]OD_IMPO!DN30)</f>
        <v>0</v>
      </c>
      <c r="DH14" s="3">
        <f>INT([1]OD_CI!DO30+[1]OD_EXPO!DO30+[1]OD_IMPO!DO30)</f>
        <v>0</v>
      </c>
      <c r="DI14" s="3">
        <f>INT([1]OD_CI!DP30+[1]OD_EXPO!DP30+[1]OD_IMPO!DP30)</f>
        <v>0</v>
      </c>
      <c r="DJ14" s="3">
        <f>INT([1]OD_CI!DQ30+[1]OD_EXPO!DQ30+[1]OD_IMPO!DQ30)</f>
        <v>0</v>
      </c>
      <c r="DK14" s="3">
        <f>INT([1]OD_CI!DR30+[1]OD_EXPO!DR30+[1]OD_IMPO!DR30)</f>
        <v>0</v>
      </c>
      <c r="DL14" s="3">
        <f>INT([1]OD_CI!DS30+[1]OD_EXPO!DS30+[1]OD_IMPO!DS30)</f>
        <v>0</v>
      </c>
      <c r="DM14" s="3">
        <f>INT([1]OD_CI!DT30+[1]OD_EXPO!DT30+[1]OD_IMPO!DT30)</f>
        <v>0</v>
      </c>
      <c r="DN14" s="3">
        <f>INT([1]OD_CI!DU30+[1]OD_EXPO!DU30+[1]OD_IMPO!DU30)</f>
        <v>0</v>
      </c>
      <c r="DO14" s="3">
        <f>INT([1]OD_CI!DV30+[1]OD_EXPO!DV30+[1]OD_IMPO!DV30)</f>
        <v>0</v>
      </c>
      <c r="DP14" s="3">
        <f>INT([1]OD_CI!DW30+[1]OD_EXPO!DW30+[1]OD_IMPO!DW30)</f>
        <v>0</v>
      </c>
      <c r="DQ14" s="3">
        <f>INT([1]OD_CI!DX30+[1]OD_EXPO!DX30+[1]OD_IMPO!DX30)</f>
        <v>0</v>
      </c>
      <c r="DR14" s="3">
        <f>INT([1]OD_CI!DY30+[1]OD_EXPO!DY30+[1]OD_IMPO!DY30)</f>
        <v>0</v>
      </c>
      <c r="DS14" s="3">
        <f>INT([1]OD_CI!DZ30+[1]OD_EXPO!DZ30+[1]OD_IMPO!DZ30)</f>
        <v>0</v>
      </c>
      <c r="DT14" s="3">
        <f>INT([1]OD_CI!EA30+[1]OD_EXPO!EA30+[1]OD_IMPO!EA30)</f>
        <v>0</v>
      </c>
    </row>
    <row r="15" spans="1:124" x14ac:dyDescent="0.25">
      <c r="A15" s="1">
        <v>14</v>
      </c>
      <c r="B15" s="3">
        <f>INT([1]OD_CI!I31+[1]OD_EXPO!I31+[1]OD_IMPO!I31)</f>
        <v>0</v>
      </c>
      <c r="C15" s="3">
        <f>INT([1]OD_CI!J31+[1]OD_EXPO!J31+[1]OD_IMPO!J31)</f>
        <v>0</v>
      </c>
      <c r="D15" s="3">
        <f>INT([1]OD_CI!K31+[1]OD_EXPO!K31+[1]OD_IMPO!K31)</f>
        <v>0</v>
      </c>
      <c r="E15" s="3">
        <f>INT([1]OD_CI!L31+[1]OD_EXPO!L31+[1]OD_IMPO!L31)</f>
        <v>0</v>
      </c>
      <c r="F15" s="3">
        <f>INT([1]OD_CI!M31+[1]OD_EXPO!M31+[1]OD_IMPO!M31)</f>
        <v>0</v>
      </c>
      <c r="G15" s="3">
        <f>INT([1]OD_CI!N31+[1]OD_EXPO!N31+[1]OD_IMPO!N31)</f>
        <v>0</v>
      </c>
      <c r="H15" s="3">
        <f>INT([1]OD_CI!O31+[1]OD_EXPO!O31+[1]OD_IMPO!O31)</f>
        <v>0</v>
      </c>
      <c r="I15" s="3">
        <f>INT([1]OD_CI!P31+[1]OD_EXPO!P31+[1]OD_IMPO!P31)</f>
        <v>0</v>
      </c>
      <c r="J15" s="3">
        <f>INT([1]OD_CI!Q31+[1]OD_EXPO!Q31+[1]OD_IMPO!Q31)</f>
        <v>0</v>
      </c>
      <c r="K15" s="3">
        <f>INT([1]OD_CI!R31+[1]OD_EXPO!R31+[1]OD_IMPO!R31)</f>
        <v>0</v>
      </c>
      <c r="L15" s="3">
        <f>INT([1]OD_CI!S31+[1]OD_EXPO!S31+[1]OD_IMPO!S31)</f>
        <v>0</v>
      </c>
      <c r="M15" s="3">
        <f>INT([1]OD_CI!T31+[1]OD_EXPO!T31+[1]OD_IMPO!T31)</f>
        <v>0</v>
      </c>
      <c r="N15" s="3">
        <f>INT([1]OD_CI!U31+[1]OD_EXPO!U31+[1]OD_IMPO!U31)</f>
        <v>0</v>
      </c>
      <c r="O15" s="3">
        <f>INT([1]OD_CI!V31+[1]OD_EXPO!V31+[1]OD_IMPO!V31)</f>
        <v>0</v>
      </c>
      <c r="P15" s="3">
        <f>INT([1]OD_CI!W31+[1]OD_EXPO!W31+[1]OD_IMPO!W31)</f>
        <v>0</v>
      </c>
      <c r="Q15" s="3">
        <f>INT([1]OD_CI!X31+[1]OD_EXPO!X31+[1]OD_IMPO!X31)</f>
        <v>0</v>
      </c>
      <c r="R15" s="3">
        <f>INT([1]OD_CI!Y31+[1]OD_EXPO!Y31+[1]OD_IMPO!Y31)</f>
        <v>0</v>
      </c>
      <c r="S15" s="3">
        <f>INT([1]OD_CI!Z31+[1]OD_EXPO!Z31+[1]OD_IMPO!Z31)</f>
        <v>0</v>
      </c>
      <c r="T15" s="3">
        <f>INT([1]OD_CI!AA31+[1]OD_EXPO!AA31+[1]OD_IMPO!AA31)</f>
        <v>0</v>
      </c>
      <c r="U15" s="3">
        <f>INT([1]OD_CI!AB31+[1]OD_EXPO!AB31+[1]OD_IMPO!AB31)</f>
        <v>0</v>
      </c>
      <c r="V15" s="3">
        <f>INT([1]OD_CI!AC31+[1]OD_EXPO!AC31+[1]OD_IMPO!AC31)</f>
        <v>0</v>
      </c>
      <c r="W15" s="3">
        <f>INT([1]OD_CI!AD31+[1]OD_EXPO!AD31+[1]OD_IMPO!AD31)</f>
        <v>0</v>
      </c>
      <c r="X15" s="3">
        <f>INT([1]OD_CI!AE31+[1]OD_EXPO!AE31+[1]OD_IMPO!AE31)</f>
        <v>0</v>
      </c>
      <c r="Y15" s="3">
        <f>INT([1]OD_CI!AF31+[1]OD_EXPO!AF31+[1]OD_IMPO!AF31)</f>
        <v>0</v>
      </c>
      <c r="Z15" s="3">
        <f>INT([1]OD_CI!AG31+[1]OD_EXPO!AG31+[1]OD_IMPO!AG31)</f>
        <v>0</v>
      </c>
      <c r="AA15" s="3">
        <f>INT([1]OD_CI!AH31+[1]OD_EXPO!AH31+[1]OD_IMPO!AH31)</f>
        <v>0</v>
      </c>
      <c r="AB15" s="3">
        <f>INT([1]OD_CI!AI31+[1]OD_EXPO!AI31+[1]OD_IMPO!AI31)</f>
        <v>0</v>
      </c>
      <c r="AC15" s="3">
        <f>INT([1]OD_CI!AJ31+[1]OD_EXPO!AJ31+[1]OD_IMPO!AJ31)</f>
        <v>0</v>
      </c>
      <c r="AD15" s="3">
        <f>INT([1]OD_CI!AK31+[1]OD_EXPO!AK31+[1]OD_IMPO!AK31)</f>
        <v>0</v>
      </c>
      <c r="AE15" s="3">
        <f>INT([1]OD_CI!AL31+[1]OD_EXPO!AL31+[1]OD_IMPO!AL31)</f>
        <v>0</v>
      </c>
      <c r="AF15" s="3">
        <f>INT([1]OD_CI!AM31+[1]OD_EXPO!AM31+[1]OD_IMPO!AM31)</f>
        <v>0</v>
      </c>
      <c r="AG15" s="3">
        <f>INT([1]OD_CI!AN31+[1]OD_EXPO!AN31+[1]OD_IMPO!AN31)</f>
        <v>0</v>
      </c>
      <c r="AH15" s="3">
        <f>INT([1]OD_CI!AO31+[1]OD_EXPO!AO31+[1]OD_IMPO!AO31)</f>
        <v>0</v>
      </c>
      <c r="AI15" s="3">
        <f>INT([1]OD_CI!AP31+[1]OD_EXPO!AP31+[1]OD_IMPO!AP31)</f>
        <v>0</v>
      </c>
      <c r="AJ15" s="3">
        <f>INT([1]OD_CI!AQ31+[1]OD_EXPO!AQ31+[1]OD_IMPO!AQ31)</f>
        <v>0</v>
      </c>
      <c r="AK15" s="3">
        <f>INT([1]OD_CI!AR31+[1]OD_EXPO!AR31+[1]OD_IMPO!AR31)</f>
        <v>0</v>
      </c>
      <c r="AL15" s="3">
        <f>INT([1]OD_CI!AS31+[1]OD_EXPO!AS31+[1]OD_IMPO!AS31)</f>
        <v>0</v>
      </c>
      <c r="AM15" s="3">
        <f>INT([1]OD_CI!AT31+[1]OD_EXPO!AT31+[1]OD_IMPO!AT31)</f>
        <v>0</v>
      </c>
      <c r="AN15" s="3">
        <f>INT([1]OD_CI!AU31+[1]OD_EXPO!AU31+[1]OD_IMPO!AU31)</f>
        <v>0</v>
      </c>
      <c r="AO15" s="3">
        <f>INT([1]OD_CI!AV31+[1]OD_EXPO!AV31+[1]OD_IMPO!AV31)</f>
        <v>0</v>
      </c>
      <c r="AP15" s="3">
        <f>INT([1]OD_CI!AW31+[1]OD_EXPO!AW31+[1]OD_IMPO!AW31)</f>
        <v>0</v>
      </c>
      <c r="AQ15" s="3">
        <f>INT([1]OD_CI!AX31+[1]OD_EXPO!AX31+[1]OD_IMPO!AX31)</f>
        <v>0</v>
      </c>
      <c r="AR15" s="3">
        <f>INT([1]OD_CI!AY31+[1]OD_EXPO!AY31+[1]OD_IMPO!AY31)</f>
        <v>0</v>
      </c>
      <c r="AS15" s="3">
        <f>INT([1]OD_CI!AZ31+[1]OD_EXPO!AZ31+[1]OD_IMPO!AZ31)</f>
        <v>0</v>
      </c>
      <c r="AT15" s="3">
        <f>INT([1]OD_CI!BA31+[1]OD_EXPO!BA31+[1]OD_IMPO!BA31)</f>
        <v>0</v>
      </c>
      <c r="AU15" s="3">
        <f>INT([1]OD_CI!BB31+[1]OD_EXPO!BB31+[1]OD_IMPO!BB31)</f>
        <v>0</v>
      </c>
      <c r="AV15" s="3">
        <f>INT([1]OD_CI!BC31+[1]OD_EXPO!BC31+[1]OD_IMPO!BC31)</f>
        <v>0</v>
      </c>
      <c r="AW15" s="3">
        <f>INT([1]OD_CI!BD31+[1]OD_EXPO!BD31+[1]OD_IMPO!BD31)</f>
        <v>0</v>
      </c>
      <c r="AX15" s="3">
        <f>INT([1]OD_CI!BE31+[1]OD_EXPO!BE31+[1]OD_IMPO!BE31)</f>
        <v>0</v>
      </c>
      <c r="AY15" s="3">
        <f>INT([1]OD_CI!BF31+[1]OD_EXPO!BF31+[1]OD_IMPO!BF31)</f>
        <v>0</v>
      </c>
      <c r="AZ15" s="3">
        <f>INT([1]OD_CI!BG31+[1]OD_EXPO!BG31+[1]OD_IMPO!BG31)</f>
        <v>0</v>
      </c>
      <c r="BA15" s="3">
        <f>INT([1]OD_CI!BH31+[1]OD_EXPO!BH31+[1]OD_IMPO!BH31)</f>
        <v>0</v>
      </c>
      <c r="BB15" s="3">
        <f>INT([1]OD_CI!BI31+[1]OD_EXPO!BI31+[1]OD_IMPO!BI31)</f>
        <v>0</v>
      </c>
      <c r="BC15" s="3">
        <f>INT([1]OD_CI!BJ31+[1]OD_EXPO!BJ31+[1]OD_IMPO!BJ31)</f>
        <v>0</v>
      </c>
      <c r="BD15" s="3">
        <f>INT([1]OD_CI!BK31+[1]OD_EXPO!BK31+[1]OD_IMPO!BK31)</f>
        <v>0</v>
      </c>
      <c r="BE15" s="3">
        <f>INT([1]OD_CI!BL31+[1]OD_EXPO!BL31+[1]OD_IMPO!BL31)</f>
        <v>0</v>
      </c>
      <c r="BF15" s="3">
        <f>INT([1]OD_CI!BM31+[1]OD_EXPO!BM31+[1]OD_IMPO!BM31)</f>
        <v>0</v>
      </c>
      <c r="BG15" s="3">
        <f>INT([1]OD_CI!BN31+[1]OD_EXPO!BN31+[1]OD_IMPO!BN31)</f>
        <v>0</v>
      </c>
      <c r="BH15" s="3">
        <f>INT([1]OD_CI!BO31+[1]OD_EXPO!BO31+[1]OD_IMPO!BO31)</f>
        <v>0</v>
      </c>
      <c r="BI15" s="3">
        <f>INT([1]OD_CI!BP31+[1]OD_EXPO!BP31+[1]OD_IMPO!BP31)</f>
        <v>0</v>
      </c>
      <c r="BJ15" s="3">
        <f>INT([1]OD_CI!BQ31+[1]OD_EXPO!BQ31+[1]OD_IMPO!BQ31)</f>
        <v>0</v>
      </c>
      <c r="BK15" s="3">
        <f>INT([1]OD_CI!BR31+[1]OD_EXPO!BR31+[1]OD_IMPO!BR31)</f>
        <v>0</v>
      </c>
      <c r="BL15" s="3">
        <f>INT([1]OD_CI!BS31+[1]OD_EXPO!BS31+[1]OD_IMPO!BS31)</f>
        <v>0</v>
      </c>
      <c r="BM15" s="3">
        <f>INT([1]OD_CI!BT31+[1]OD_EXPO!BT31+[1]OD_IMPO!BT31)</f>
        <v>0</v>
      </c>
      <c r="BN15" s="3">
        <f>INT([1]OD_CI!BU31+[1]OD_EXPO!BU31+[1]OD_IMPO!BU31)</f>
        <v>0</v>
      </c>
      <c r="BO15" s="3">
        <f>INT([1]OD_CI!BV31+[1]OD_EXPO!BV31+[1]OD_IMPO!BV31)</f>
        <v>0</v>
      </c>
      <c r="BP15" s="3">
        <f>INT([1]OD_CI!BW31+[1]OD_EXPO!BW31+[1]OD_IMPO!BW31)</f>
        <v>0</v>
      </c>
      <c r="BQ15" s="3">
        <f>INT([1]OD_CI!BX31+[1]OD_EXPO!BX31+[1]OD_IMPO!BX31)</f>
        <v>0</v>
      </c>
      <c r="BR15" s="3">
        <f>INT([1]OD_CI!BY31+[1]OD_EXPO!BY31+[1]OD_IMPO!BY31)</f>
        <v>0</v>
      </c>
      <c r="BS15" s="3">
        <f>INT([1]OD_CI!BZ31+[1]OD_EXPO!BZ31+[1]OD_IMPO!BZ31)</f>
        <v>0</v>
      </c>
      <c r="BT15" s="3">
        <f>INT([1]OD_CI!CA31+[1]OD_EXPO!CA31+[1]OD_IMPO!CA31)</f>
        <v>0</v>
      </c>
      <c r="BU15" s="3">
        <f>INT([1]OD_CI!CB31+[1]OD_EXPO!CB31+[1]OD_IMPO!CB31)</f>
        <v>0</v>
      </c>
      <c r="BV15" s="3">
        <f>INT([1]OD_CI!CC31+[1]OD_EXPO!CC31+[1]OD_IMPO!CC31)</f>
        <v>0</v>
      </c>
      <c r="BW15" s="3">
        <f>INT([1]OD_CI!CD31+[1]OD_EXPO!CD31+[1]OD_IMPO!CD31)</f>
        <v>0</v>
      </c>
      <c r="BX15" s="3">
        <f>INT([1]OD_CI!CE31+[1]OD_EXPO!CE31+[1]OD_IMPO!CE31)</f>
        <v>0</v>
      </c>
      <c r="BY15" s="3">
        <f>INT([1]OD_CI!CF31+[1]OD_EXPO!CF31+[1]OD_IMPO!CF31)</f>
        <v>0</v>
      </c>
      <c r="BZ15" s="3">
        <f>INT([1]OD_CI!CG31+[1]OD_EXPO!CG31+[1]OD_IMPO!CG31)</f>
        <v>0</v>
      </c>
      <c r="CA15" s="3">
        <f>INT([1]OD_CI!CH31+[1]OD_EXPO!CH31+[1]OD_IMPO!CH31)</f>
        <v>0</v>
      </c>
      <c r="CB15" s="3">
        <f>INT([1]OD_CI!CI31+[1]OD_EXPO!CI31+[1]OD_IMPO!CI31)</f>
        <v>0</v>
      </c>
      <c r="CC15" s="3">
        <f>INT([1]OD_CI!CJ31+[1]OD_EXPO!CJ31+[1]OD_IMPO!CJ31)</f>
        <v>0</v>
      </c>
      <c r="CD15" s="3">
        <f>INT([1]OD_CI!CK31+[1]OD_EXPO!CK31+[1]OD_IMPO!CK31)</f>
        <v>0</v>
      </c>
      <c r="CE15" s="3">
        <f>INT([1]OD_CI!CL31+[1]OD_EXPO!CL31+[1]OD_IMPO!CL31)</f>
        <v>0</v>
      </c>
      <c r="CF15" s="3">
        <f>INT([1]OD_CI!CM31+[1]OD_EXPO!CM31+[1]OD_IMPO!CM31)</f>
        <v>0</v>
      </c>
      <c r="CG15" s="3">
        <f>INT([1]OD_CI!CN31+[1]OD_EXPO!CN31+[1]OD_IMPO!CN31)</f>
        <v>0</v>
      </c>
      <c r="CH15" s="3">
        <f>INT([1]OD_CI!CO31+[1]OD_EXPO!CO31+[1]OD_IMPO!CO31)</f>
        <v>0</v>
      </c>
      <c r="CI15" s="3">
        <f>INT([1]OD_CI!CP31+[1]OD_EXPO!CP31+[1]OD_IMPO!CP31)</f>
        <v>0</v>
      </c>
      <c r="CJ15" s="3">
        <f>INT([1]OD_CI!CQ31+[1]OD_EXPO!CQ31+[1]OD_IMPO!CQ31)</f>
        <v>0</v>
      </c>
      <c r="CK15" s="3">
        <f>INT([1]OD_CI!CR31+[1]OD_EXPO!CR31+[1]OD_IMPO!CR31)</f>
        <v>0</v>
      </c>
      <c r="CL15" s="3">
        <f>INT([1]OD_CI!CS31+[1]OD_EXPO!CS31+[1]OD_IMPO!CS31)</f>
        <v>0</v>
      </c>
      <c r="CM15" s="3">
        <f>INT([1]OD_CI!CT31+[1]OD_EXPO!CT31+[1]OD_IMPO!CT31)</f>
        <v>0</v>
      </c>
      <c r="CN15" s="3">
        <f>INT([1]OD_CI!CU31+[1]OD_EXPO!CU31+[1]OD_IMPO!CU31)</f>
        <v>0</v>
      </c>
      <c r="CO15" s="3">
        <f>INT([1]OD_CI!CV31+[1]OD_EXPO!CV31+[1]OD_IMPO!CV31)</f>
        <v>0</v>
      </c>
      <c r="CP15" s="3">
        <f>INT([1]OD_CI!CW31+[1]OD_EXPO!CW31+[1]OD_IMPO!CW31)</f>
        <v>0</v>
      </c>
      <c r="CQ15" s="3">
        <f>INT([1]OD_CI!CX31+[1]OD_EXPO!CX31+[1]OD_IMPO!CX31)</f>
        <v>0</v>
      </c>
      <c r="CR15" s="3">
        <f>INT([1]OD_CI!CY31+[1]OD_EXPO!CY31+[1]OD_IMPO!CY31)</f>
        <v>0</v>
      </c>
      <c r="CS15" s="3">
        <f>INT([1]OD_CI!CZ31+[1]OD_EXPO!CZ31+[1]OD_IMPO!CZ31)</f>
        <v>0</v>
      </c>
      <c r="CT15" s="3">
        <f>INT([1]OD_CI!DA31+[1]OD_EXPO!DA31+[1]OD_IMPO!DA31)</f>
        <v>0</v>
      </c>
      <c r="CU15" s="3">
        <f>INT([1]OD_CI!DB31+[1]OD_EXPO!DB31+[1]OD_IMPO!DB31)</f>
        <v>0</v>
      </c>
      <c r="CV15" s="3">
        <f>INT([1]OD_CI!DC31+[1]OD_EXPO!DC31+[1]OD_IMPO!DC31)</f>
        <v>0</v>
      </c>
      <c r="CW15" s="3">
        <f>INT([1]OD_CI!DD31+[1]OD_EXPO!DD31+[1]OD_IMPO!DD31)</f>
        <v>0</v>
      </c>
      <c r="CX15" s="3">
        <f>INT([1]OD_CI!DE31+[1]OD_EXPO!DE31+[1]OD_IMPO!DE31)</f>
        <v>0</v>
      </c>
      <c r="CY15" s="3">
        <f>INT([1]OD_CI!DF31+[1]OD_EXPO!DF31+[1]OD_IMPO!DF31)</f>
        <v>0</v>
      </c>
      <c r="CZ15" s="3">
        <f>INT([1]OD_CI!DG31+[1]OD_EXPO!DG31+[1]OD_IMPO!DG31)</f>
        <v>0</v>
      </c>
      <c r="DA15" s="3">
        <f>INT([1]OD_CI!DH31+[1]OD_EXPO!DH31+[1]OD_IMPO!DH31)</f>
        <v>0</v>
      </c>
      <c r="DB15" s="3">
        <f>INT([1]OD_CI!DI31+[1]OD_EXPO!DI31+[1]OD_IMPO!DI31)</f>
        <v>0</v>
      </c>
      <c r="DC15" s="3">
        <f>INT([1]OD_CI!DJ31+[1]OD_EXPO!DJ31+[1]OD_IMPO!DJ31)</f>
        <v>0</v>
      </c>
      <c r="DD15" s="3">
        <f>INT([1]OD_CI!DK31+[1]OD_EXPO!DK31+[1]OD_IMPO!DK31)</f>
        <v>0</v>
      </c>
      <c r="DE15" s="3">
        <f>INT([1]OD_CI!DL31+[1]OD_EXPO!DL31+[1]OD_IMPO!DL31)</f>
        <v>0</v>
      </c>
      <c r="DF15" s="3">
        <f>INT([1]OD_CI!DM31+[1]OD_EXPO!DM31+[1]OD_IMPO!DM31)</f>
        <v>0</v>
      </c>
      <c r="DG15" s="3">
        <f>INT([1]OD_CI!DN31+[1]OD_EXPO!DN31+[1]OD_IMPO!DN31)</f>
        <v>0</v>
      </c>
      <c r="DH15" s="3">
        <f>INT([1]OD_CI!DO31+[1]OD_EXPO!DO31+[1]OD_IMPO!DO31)</f>
        <v>0</v>
      </c>
      <c r="DI15" s="3">
        <f>INT([1]OD_CI!DP31+[1]OD_EXPO!DP31+[1]OD_IMPO!DP31)</f>
        <v>0</v>
      </c>
      <c r="DJ15" s="3">
        <f>INT([1]OD_CI!DQ31+[1]OD_EXPO!DQ31+[1]OD_IMPO!DQ31)</f>
        <v>0</v>
      </c>
      <c r="DK15" s="3">
        <f>INT([1]OD_CI!DR31+[1]OD_EXPO!DR31+[1]OD_IMPO!DR31)</f>
        <v>0</v>
      </c>
      <c r="DL15" s="3">
        <f>INT([1]OD_CI!DS31+[1]OD_EXPO!DS31+[1]OD_IMPO!DS31)</f>
        <v>0</v>
      </c>
      <c r="DM15" s="3">
        <f>INT([1]OD_CI!DT31+[1]OD_EXPO!DT31+[1]OD_IMPO!DT31)</f>
        <v>0</v>
      </c>
      <c r="DN15" s="3">
        <f>INT([1]OD_CI!DU31+[1]OD_EXPO!DU31+[1]OD_IMPO!DU31)</f>
        <v>0</v>
      </c>
      <c r="DO15" s="3">
        <f>INT([1]OD_CI!DV31+[1]OD_EXPO!DV31+[1]OD_IMPO!DV31)</f>
        <v>0</v>
      </c>
      <c r="DP15" s="3">
        <f>INT([1]OD_CI!DW31+[1]OD_EXPO!DW31+[1]OD_IMPO!DW31)</f>
        <v>0</v>
      </c>
      <c r="DQ15" s="3">
        <f>INT([1]OD_CI!DX31+[1]OD_EXPO!DX31+[1]OD_IMPO!DX31)</f>
        <v>0</v>
      </c>
      <c r="DR15" s="3">
        <f>INT([1]OD_CI!DY31+[1]OD_EXPO!DY31+[1]OD_IMPO!DY31)</f>
        <v>0</v>
      </c>
      <c r="DS15" s="3">
        <f>INT([1]OD_CI!DZ31+[1]OD_EXPO!DZ31+[1]OD_IMPO!DZ31)</f>
        <v>0</v>
      </c>
      <c r="DT15" s="3">
        <f>INT([1]OD_CI!EA31+[1]OD_EXPO!EA31+[1]OD_IMPO!EA31)</f>
        <v>0</v>
      </c>
    </row>
    <row r="16" spans="1:124" x14ac:dyDescent="0.25">
      <c r="A16" s="1">
        <v>15</v>
      </c>
      <c r="B16" s="3">
        <f>INT([1]OD_CI!I32+[1]OD_EXPO!I32+[1]OD_IMPO!I32)</f>
        <v>0</v>
      </c>
      <c r="C16" s="3">
        <f>INT([1]OD_CI!J32+[1]OD_EXPO!J32+[1]OD_IMPO!J32)</f>
        <v>0</v>
      </c>
      <c r="D16" s="3">
        <f>INT([1]OD_CI!K32+[1]OD_EXPO!K32+[1]OD_IMPO!K32)</f>
        <v>0</v>
      </c>
      <c r="E16" s="3">
        <f>INT([1]OD_CI!L32+[1]OD_EXPO!L32+[1]OD_IMPO!L32)</f>
        <v>0</v>
      </c>
      <c r="F16" s="3">
        <f>INT([1]OD_CI!M32+[1]OD_EXPO!M32+[1]OD_IMPO!M32)</f>
        <v>0</v>
      </c>
      <c r="G16" s="3">
        <f>INT([1]OD_CI!N32+[1]OD_EXPO!N32+[1]OD_IMPO!N32)</f>
        <v>0</v>
      </c>
      <c r="H16" s="3">
        <f>INT([1]OD_CI!O32+[1]OD_EXPO!O32+[1]OD_IMPO!O32)</f>
        <v>0</v>
      </c>
      <c r="I16" s="3">
        <f>INT([1]OD_CI!P32+[1]OD_EXPO!P32+[1]OD_IMPO!P32)</f>
        <v>0</v>
      </c>
      <c r="J16" s="3">
        <f>INT([1]OD_CI!Q32+[1]OD_EXPO!Q32+[1]OD_IMPO!Q32)</f>
        <v>0</v>
      </c>
      <c r="K16" s="3">
        <f>INT([1]OD_CI!R32+[1]OD_EXPO!R32+[1]OD_IMPO!R32)</f>
        <v>0</v>
      </c>
      <c r="L16" s="3">
        <f>INT([1]OD_CI!S32+[1]OD_EXPO!S32+[1]OD_IMPO!S32)</f>
        <v>0</v>
      </c>
      <c r="M16" s="3">
        <f>INT([1]OD_CI!T32+[1]OD_EXPO!T32+[1]OD_IMPO!T32)</f>
        <v>0</v>
      </c>
      <c r="N16" s="3">
        <f>INT([1]OD_CI!U32+[1]OD_EXPO!U32+[1]OD_IMPO!U32)</f>
        <v>0</v>
      </c>
      <c r="O16" s="3">
        <f>INT([1]OD_CI!V32+[1]OD_EXPO!V32+[1]OD_IMPO!V32)</f>
        <v>0</v>
      </c>
      <c r="P16" s="3">
        <f>INT([1]OD_CI!W32+[1]OD_EXPO!W32+[1]OD_IMPO!W32)</f>
        <v>0</v>
      </c>
      <c r="Q16" s="3">
        <f>INT([1]OD_CI!X32+[1]OD_EXPO!X32+[1]OD_IMPO!X32)</f>
        <v>0</v>
      </c>
      <c r="R16" s="3">
        <f>INT([1]OD_CI!Y32+[1]OD_EXPO!Y32+[1]OD_IMPO!Y32)</f>
        <v>0</v>
      </c>
      <c r="S16" s="3">
        <f>INT([1]OD_CI!Z32+[1]OD_EXPO!Z32+[1]OD_IMPO!Z32)</f>
        <v>0</v>
      </c>
      <c r="T16" s="3">
        <f>INT([1]OD_CI!AA32+[1]OD_EXPO!AA32+[1]OD_IMPO!AA32)</f>
        <v>0</v>
      </c>
      <c r="U16" s="3">
        <f>INT([1]OD_CI!AB32+[1]OD_EXPO!AB32+[1]OD_IMPO!AB32)</f>
        <v>0</v>
      </c>
      <c r="V16" s="3">
        <f>INT([1]OD_CI!AC32+[1]OD_EXPO!AC32+[1]OD_IMPO!AC32)</f>
        <v>0</v>
      </c>
      <c r="W16" s="3">
        <f>INT([1]OD_CI!AD32+[1]OD_EXPO!AD32+[1]OD_IMPO!AD32)</f>
        <v>0</v>
      </c>
      <c r="X16" s="3">
        <f>INT([1]OD_CI!AE32+[1]OD_EXPO!AE32+[1]OD_IMPO!AE32)</f>
        <v>0</v>
      </c>
      <c r="Y16" s="3">
        <f>INT([1]OD_CI!AF32+[1]OD_EXPO!AF32+[1]OD_IMPO!AF32)</f>
        <v>0</v>
      </c>
      <c r="Z16" s="3">
        <f>INT([1]OD_CI!AG32+[1]OD_EXPO!AG32+[1]OD_IMPO!AG32)</f>
        <v>0</v>
      </c>
      <c r="AA16" s="3">
        <f>INT([1]OD_CI!AH32+[1]OD_EXPO!AH32+[1]OD_IMPO!AH32)</f>
        <v>0</v>
      </c>
      <c r="AB16" s="3">
        <f>INT([1]OD_CI!AI32+[1]OD_EXPO!AI32+[1]OD_IMPO!AI32)</f>
        <v>0</v>
      </c>
      <c r="AC16" s="3">
        <f>INT([1]OD_CI!AJ32+[1]OD_EXPO!AJ32+[1]OD_IMPO!AJ32)</f>
        <v>0</v>
      </c>
      <c r="AD16" s="3">
        <f>INT([1]OD_CI!AK32+[1]OD_EXPO!AK32+[1]OD_IMPO!AK32)</f>
        <v>0</v>
      </c>
      <c r="AE16" s="3">
        <f>INT([1]OD_CI!AL32+[1]OD_EXPO!AL32+[1]OD_IMPO!AL32)</f>
        <v>0</v>
      </c>
      <c r="AF16" s="3">
        <f>INT([1]OD_CI!AM32+[1]OD_EXPO!AM32+[1]OD_IMPO!AM32)</f>
        <v>0</v>
      </c>
      <c r="AG16" s="3">
        <f>INT([1]OD_CI!AN32+[1]OD_EXPO!AN32+[1]OD_IMPO!AN32)</f>
        <v>0</v>
      </c>
      <c r="AH16" s="3">
        <f>INT([1]OD_CI!AO32+[1]OD_EXPO!AO32+[1]OD_IMPO!AO32)</f>
        <v>0</v>
      </c>
      <c r="AI16" s="3">
        <f>INT([1]OD_CI!AP32+[1]OD_EXPO!AP32+[1]OD_IMPO!AP32)</f>
        <v>0</v>
      </c>
      <c r="AJ16" s="3">
        <f>INT([1]OD_CI!AQ32+[1]OD_EXPO!AQ32+[1]OD_IMPO!AQ32)</f>
        <v>0</v>
      </c>
      <c r="AK16" s="3">
        <f>INT([1]OD_CI!AR32+[1]OD_EXPO!AR32+[1]OD_IMPO!AR32)</f>
        <v>0</v>
      </c>
      <c r="AL16" s="3">
        <f>INT([1]OD_CI!AS32+[1]OD_EXPO!AS32+[1]OD_IMPO!AS32)</f>
        <v>0</v>
      </c>
      <c r="AM16" s="3">
        <f>INT([1]OD_CI!AT32+[1]OD_EXPO!AT32+[1]OD_IMPO!AT32)</f>
        <v>0</v>
      </c>
      <c r="AN16" s="3">
        <f>INT([1]OD_CI!AU32+[1]OD_EXPO!AU32+[1]OD_IMPO!AU32)</f>
        <v>0</v>
      </c>
      <c r="AO16" s="3">
        <f>INT([1]OD_CI!AV32+[1]OD_EXPO!AV32+[1]OD_IMPO!AV32)</f>
        <v>0</v>
      </c>
      <c r="AP16" s="3">
        <f>INT([1]OD_CI!AW32+[1]OD_EXPO!AW32+[1]OD_IMPO!AW32)</f>
        <v>0</v>
      </c>
      <c r="AQ16" s="3">
        <f>INT([1]OD_CI!AX32+[1]OD_EXPO!AX32+[1]OD_IMPO!AX32)</f>
        <v>0</v>
      </c>
      <c r="AR16" s="3">
        <f>INT([1]OD_CI!AY32+[1]OD_EXPO!AY32+[1]OD_IMPO!AY32)</f>
        <v>0</v>
      </c>
      <c r="AS16" s="3">
        <f>INT([1]OD_CI!AZ32+[1]OD_EXPO!AZ32+[1]OD_IMPO!AZ32)</f>
        <v>0</v>
      </c>
      <c r="AT16" s="3">
        <f>INT([1]OD_CI!BA32+[1]OD_EXPO!BA32+[1]OD_IMPO!BA32)</f>
        <v>0</v>
      </c>
      <c r="AU16" s="3">
        <f>INT([1]OD_CI!BB32+[1]OD_EXPO!BB32+[1]OD_IMPO!BB32)</f>
        <v>0</v>
      </c>
      <c r="AV16" s="3">
        <f>INT([1]OD_CI!BC32+[1]OD_EXPO!BC32+[1]OD_IMPO!BC32)</f>
        <v>0</v>
      </c>
      <c r="AW16" s="3">
        <f>INT([1]OD_CI!BD32+[1]OD_EXPO!BD32+[1]OD_IMPO!BD32)</f>
        <v>0</v>
      </c>
      <c r="AX16" s="3">
        <f>INT([1]OD_CI!BE32+[1]OD_EXPO!BE32+[1]OD_IMPO!BE32)</f>
        <v>0</v>
      </c>
      <c r="AY16" s="3">
        <f>INT([1]OD_CI!BF32+[1]OD_EXPO!BF32+[1]OD_IMPO!BF32)</f>
        <v>0</v>
      </c>
      <c r="AZ16" s="3">
        <f>INT([1]OD_CI!BG32+[1]OD_EXPO!BG32+[1]OD_IMPO!BG32)</f>
        <v>0</v>
      </c>
      <c r="BA16" s="3">
        <f>INT([1]OD_CI!BH32+[1]OD_EXPO!BH32+[1]OD_IMPO!BH32)</f>
        <v>0</v>
      </c>
      <c r="BB16" s="3">
        <f>INT([1]OD_CI!BI32+[1]OD_EXPO!BI32+[1]OD_IMPO!BI32)</f>
        <v>0</v>
      </c>
      <c r="BC16" s="3">
        <f>INT([1]OD_CI!BJ32+[1]OD_EXPO!BJ32+[1]OD_IMPO!BJ32)</f>
        <v>0</v>
      </c>
      <c r="BD16" s="3">
        <f>INT([1]OD_CI!BK32+[1]OD_EXPO!BK32+[1]OD_IMPO!BK32)</f>
        <v>0</v>
      </c>
      <c r="BE16" s="3">
        <f>INT([1]OD_CI!BL32+[1]OD_EXPO!BL32+[1]OD_IMPO!BL32)</f>
        <v>0</v>
      </c>
      <c r="BF16" s="3">
        <f>INT([1]OD_CI!BM32+[1]OD_EXPO!BM32+[1]OD_IMPO!BM32)</f>
        <v>0</v>
      </c>
      <c r="BG16" s="3">
        <f>INT([1]OD_CI!BN32+[1]OD_EXPO!BN32+[1]OD_IMPO!BN32)</f>
        <v>0</v>
      </c>
      <c r="BH16" s="3">
        <f>INT([1]OD_CI!BO32+[1]OD_EXPO!BO32+[1]OD_IMPO!BO32)</f>
        <v>0</v>
      </c>
      <c r="BI16" s="3">
        <f>INT([1]OD_CI!BP32+[1]OD_EXPO!BP32+[1]OD_IMPO!BP32)</f>
        <v>0</v>
      </c>
      <c r="BJ16" s="3">
        <f>INT([1]OD_CI!BQ32+[1]OD_EXPO!BQ32+[1]OD_IMPO!BQ32)</f>
        <v>0</v>
      </c>
      <c r="BK16" s="3">
        <f>INT([1]OD_CI!BR32+[1]OD_EXPO!BR32+[1]OD_IMPO!BR32)</f>
        <v>0</v>
      </c>
      <c r="BL16" s="3">
        <f>INT([1]OD_CI!BS32+[1]OD_EXPO!BS32+[1]OD_IMPO!BS32)</f>
        <v>0</v>
      </c>
      <c r="BM16" s="3">
        <f>INT([1]OD_CI!BT32+[1]OD_EXPO!BT32+[1]OD_IMPO!BT32)</f>
        <v>0</v>
      </c>
      <c r="BN16" s="3">
        <f>INT([1]OD_CI!BU32+[1]OD_EXPO!BU32+[1]OD_IMPO!BU32)</f>
        <v>0</v>
      </c>
      <c r="BO16" s="3">
        <f>INT([1]OD_CI!BV32+[1]OD_EXPO!BV32+[1]OD_IMPO!BV32)</f>
        <v>0</v>
      </c>
      <c r="BP16" s="3">
        <f>INT([1]OD_CI!BW32+[1]OD_EXPO!BW32+[1]OD_IMPO!BW32)</f>
        <v>0</v>
      </c>
      <c r="BQ16" s="3">
        <f>INT([1]OD_CI!BX32+[1]OD_EXPO!BX32+[1]OD_IMPO!BX32)</f>
        <v>0</v>
      </c>
      <c r="BR16" s="3">
        <f>INT([1]OD_CI!BY32+[1]OD_EXPO!BY32+[1]OD_IMPO!BY32)</f>
        <v>0</v>
      </c>
      <c r="BS16" s="3">
        <f>INT([1]OD_CI!BZ32+[1]OD_EXPO!BZ32+[1]OD_IMPO!BZ32)</f>
        <v>0</v>
      </c>
      <c r="BT16" s="3">
        <f>INT([1]OD_CI!CA32+[1]OD_EXPO!CA32+[1]OD_IMPO!CA32)</f>
        <v>0</v>
      </c>
      <c r="BU16" s="3">
        <f>INT([1]OD_CI!CB32+[1]OD_EXPO!CB32+[1]OD_IMPO!CB32)</f>
        <v>0</v>
      </c>
      <c r="BV16" s="3">
        <f>INT([1]OD_CI!CC32+[1]OD_EXPO!CC32+[1]OD_IMPO!CC32)</f>
        <v>0</v>
      </c>
      <c r="BW16" s="3">
        <f>INT([1]OD_CI!CD32+[1]OD_EXPO!CD32+[1]OD_IMPO!CD32)</f>
        <v>0</v>
      </c>
      <c r="BX16" s="3">
        <f>INT([1]OD_CI!CE32+[1]OD_EXPO!CE32+[1]OD_IMPO!CE32)</f>
        <v>0</v>
      </c>
      <c r="BY16" s="3">
        <f>INT([1]OD_CI!CF32+[1]OD_EXPO!CF32+[1]OD_IMPO!CF32)</f>
        <v>0</v>
      </c>
      <c r="BZ16" s="3">
        <f>INT([1]OD_CI!CG32+[1]OD_EXPO!CG32+[1]OD_IMPO!CG32)</f>
        <v>0</v>
      </c>
      <c r="CA16" s="3">
        <f>INT([1]OD_CI!CH32+[1]OD_EXPO!CH32+[1]OD_IMPO!CH32)</f>
        <v>0</v>
      </c>
      <c r="CB16" s="3">
        <f>INT([1]OD_CI!CI32+[1]OD_EXPO!CI32+[1]OD_IMPO!CI32)</f>
        <v>0</v>
      </c>
      <c r="CC16" s="3">
        <f>INT([1]OD_CI!CJ32+[1]OD_EXPO!CJ32+[1]OD_IMPO!CJ32)</f>
        <v>0</v>
      </c>
      <c r="CD16" s="3">
        <f>INT([1]OD_CI!CK32+[1]OD_EXPO!CK32+[1]OD_IMPO!CK32)</f>
        <v>0</v>
      </c>
      <c r="CE16" s="3">
        <f>INT([1]OD_CI!CL32+[1]OD_EXPO!CL32+[1]OD_IMPO!CL32)</f>
        <v>0</v>
      </c>
      <c r="CF16" s="3">
        <f>INT([1]OD_CI!CM32+[1]OD_EXPO!CM32+[1]OD_IMPO!CM32)</f>
        <v>0</v>
      </c>
      <c r="CG16" s="3">
        <f>INT([1]OD_CI!CN32+[1]OD_EXPO!CN32+[1]OD_IMPO!CN32)</f>
        <v>0</v>
      </c>
      <c r="CH16" s="3">
        <f>INT([1]OD_CI!CO32+[1]OD_EXPO!CO32+[1]OD_IMPO!CO32)</f>
        <v>0</v>
      </c>
      <c r="CI16" s="3">
        <f>INT([1]OD_CI!CP32+[1]OD_EXPO!CP32+[1]OD_IMPO!CP32)</f>
        <v>0</v>
      </c>
      <c r="CJ16" s="3">
        <f>INT([1]OD_CI!CQ32+[1]OD_EXPO!CQ32+[1]OD_IMPO!CQ32)</f>
        <v>0</v>
      </c>
      <c r="CK16" s="3">
        <f>INT([1]OD_CI!CR32+[1]OD_EXPO!CR32+[1]OD_IMPO!CR32)</f>
        <v>0</v>
      </c>
      <c r="CL16" s="3">
        <f>INT([1]OD_CI!CS32+[1]OD_EXPO!CS32+[1]OD_IMPO!CS32)</f>
        <v>0</v>
      </c>
      <c r="CM16" s="3">
        <f>INT([1]OD_CI!CT32+[1]OD_EXPO!CT32+[1]OD_IMPO!CT32)</f>
        <v>0</v>
      </c>
      <c r="CN16" s="3">
        <f>INT([1]OD_CI!CU32+[1]OD_EXPO!CU32+[1]OD_IMPO!CU32)</f>
        <v>0</v>
      </c>
      <c r="CO16" s="3">
        <f>INT([1]OD_CI!CV32+[1]OD_EXPO!CV32+[1]OD_IMPO!CV32)</f>
        <v>0</v>
      </c>
      <c r="CP16" s="3">
        <f>INT([1]OD_CI!CW32+[1]OD_EXPO!CW32+[1]OD_IMPO!CW32)</f>
        <v>0</v>
      </c>
      <c r="CQ16" s="3">
        <f>INT([1]OD_CI!CX32+[1]OD_EXPO!CX32+[1]OD_IMPO!CX32)</f>
        <v>0</v>
      </c>
      <c r="CR16" s="3">
        <f>INT([1]OD_CI!CY32+[1]OD_EXPO!CY32+[1]OD_IMPO!CY32)</f>
        <v>0</v>
      </c>
      <c r="CS16" s="3">
        <f>INT([1]OD_CI!CZ32+[1]OD_EXPO!CZ32+[1]OD_IMPO!CZ32)</f>
        <v>0</v>
      </c>
      <c r="CT16" s="3">
        <f>INT([1]OD_CI!DA32+[1]OD_EXPO!DA32+[1]OD_IMPO!DA32)</f>
        <v>0</v>
      </c>
      <c r="CU16" s="3">
        <f>INT([1]OD_CI!DB32+[1]OD_EXPO!DB32+[1]OD_IMPO!DB32)</f>
        <v>0</v>
      </c>
      <c r="CV16" s="3">
        <f>INT([1]OD_CI!DC32+[1]OD_EXPO!DC32+[1]OD_IMPO!DC32)</f>
        <v>0</v>
      </c>
      <c r="CW16" s="3">
        <f>INT([1]OD_CI!DD32+[1]OD_EXPO!DD32+[1]OD_IMPO!DD32)</f>
        <v>0</v>
      </c>
      <c r="CX16" s="3">
        <f>INT([1]OD_CI!DE32+[1]OD_EXPO!DE32+[1]OD_IMPO!DE32)</f>
        <v>0</v>
      </c>
      <c r="CY16" s="3">
        <f>INT([1]OD_CI!DF32+[1]OD_EXPO!DF32+[1]OD_IMPO!DF32)</f>
        <v>0</v>
      </c>
      <c r="CZ16" s="3">
        <f>INT([1]OD_CI!DG32+[1]OD_EXPO!DG32+[1]OD_IMPO!DG32)</f>
        <v>0</v>
      </c>
      <c r="DA16" s="3">
        <f>INT([1]OD_CI!DH32+[1]OD_EXPO!DH32+[1]OD_IMPO!DH32)</f>
        <v>0</v>
      </c>
      <c r="DB16" s="3">
        <f>INT([1]OD_CI!DI32+[1]OD_EXPO!DI32+[1]OD_IMPO!DI32)</f>
        <v>0</v>
      </c>
      <c r="DC16" s="3">
        <f>INT([1]OD_CI!DJ32+[1]OD_EXPO!DJ32+[1]OD_IMPO!DJ32)</f>
        <v>0</v>
      </c>
      <c r="DD16" s="3">
        <f>INT([1]OD_CI!DK32+[1]OD_EXPO!DK32+[1]OD_IMPO!DK32)</f>
        <v>0</v>
      </c>
      <c r="DE16" s="3">
        <f>INT([1]OD_CI!DL32+[1]OD_EXPO!DL32+[1]OD_IMPO!DL32)</f>
        <v>0</v>
      </c>
      <c r="DF16" s="3">
        <f>INT([1]OD_CI!DM32+[1]OD_EXPO!DM32+[1]OD_IMPO!DM32)</f>
        <v>0</v>
      </c>
      <c r="DG16" s="3">
        <f>INT([1]OD_CI!DN32+[1]OD_EXPO!DN32+[1]OD_IMPO!DN32)</f>
        <v>0</v>
      </c>
      <c r="DH16" s="3">
        <f>INT([1]OD_CI!DO32+[1]OD_EXPO!DO32+[1]OD_IMPO!DO32)</f>
        <v>0</v>
      </c>
      <c r="DI16" s="3">
        <f>INT([1]OD_CI!DP32+[1]OD_EXPO!DP32+[1]OD_IMPO!DP32)</f>
        <v>0</v>
      </c>
      <c r="DJ16" s="3">
        <f>INT([1]OD_CI!DQ32+[1]OD_EXPO!DQ32+[1]OD_IMPO!DQ32)</f>
        <v>0</v>
      </c>
      <c r="DK16" s="3">
        <f>INT([1]OD_CI!DR32+[1]OD_EXPO!DR32+[1]OD_IMPO!DR32)</f>
        <v>0</v>
      </c>
      <c r="DL16" s="3">
        <f>INT([1]OD_CI!DS32+[1]OD_EXPO!DS32+[1]OD_IMPO!DS32)</f>
        <v>0</v>
      </c>
      <c r="DM16" s="3">
        <f>INT([1]OD_CI!DT32+[1]OD_EXPO!DT32+[1]OD_IMPO!DT32)</f>
        <v>0</v>
      </c>
      <c r="DN16" s="3">
        <f>INT([1]OD_CI!DU32+[1]OD_EXPO!DU32+[1]OD_IMPO!DU32)</f>
        <v>0</v>
      </c>
      <c r="DO16" s="3">
        <f>INT([1]OD_CI!DV32+[1]OD_EXPO!DV32+[1]OD_IMPO!DV32)</f>
        <v>0</v>
      </c>
      <c r="DP16" s="3">
        <f>INT([1]OD_CI!DW32+[1]OD_EXPO!DW32+[1]OD_IMPO!DW32)</f>
        <v>0</v>
      </c>
      <c r="DQ16" s="3">
        <f>INT([1]OD_CI!DX32+[1]OD_EXPO!DX32+[1]OD_IMPO!DX32)</f>
        <v>0</v>
      </c>
      <c r="DR16" s="3">
        <f>INT([1]OD_CI!DY32+[1]OD_EXPO!DY32+[1]OD_IMPO!DY32)</f>
        <v>0</v>
      </c>
      <c r="DS16" s="3">
        <f>INT([1]OD_CI!DZ32+[1]OD_EXPO!DZ32+[1]OD_IMPO!DZ32)</f>
        <v>0</v>
      </c>
      <c r="DT16" s="3">
        <f>INT([1]OD_CI!EA32+[1]OD_EXPO!EA32+[1]OD_IMPO!EA32)</f>
        <v>0</v>
      </c>
    </row>
    <row r="17" spans="1:124" x14ac:dyDescent="0.25">
      <c r="A17" s="1">
        <v>16</v>
      </c>
      <c r="B17" s="3">
        <f>INT([1]OD_CI!I33+[1]OD_EXPO!I33+[1]OD_IMPO!I33)</f>
        <v>0</v>
      </c>
      <c r="C17" s="3">
        <f>INT([1]OD_CI!J33+[1]OD_EXPO!J33+[1]OD_IMPO!J33)</f>
        <v>0</v>
      </c>
      <c r="D17" s="3">
        <f>INT([1]OD_CI!K33+[1]OD_EXPO!K33+[1]OD_IMPO!K33)</f>
        <v>0</v>
      </c>
      <c r="E17" s="3">
        <f>INT([1]OD_CI!L33+[1]OD_EXPO!L33+[1]OD_IMPO!L33)</f>
        <v>0</v>
      </c>
      <c r="F17" s="3">
        <f>INT([1]OD_CI!M33+[1]OD_EXPO!M33+[1]OD_IMPO!M33)</f>
        <v>0</v>
      </c>
      <c r="G17" s="3">
        <f>INT([1]OD_CI!N33+[1]OD_EXPO!N33+[1]OD_IMPO!N33)</f>
        <v>0</v>
      </c>
      <c r="H17" s="3">
        <f>INT([1]OD_CI!O33+[1]OD_EXPO!O33+[1]OD_IMPO!O33)</f>
        <v>0</v>
      </c>
      <c r="I17" s="3">
        <f>INT([1]OD_CI!P33+[1]OD_EXPO!P33+[1]OD_IMPO!P33)</f>
        <v>0</v>
      </c>
      <c r="J17" s="3">
        <f>INT([1]OD_CI!Q33+[1]OD_EXPO!Q33+[1]OD_IMPO!Q33)</f>
        <v>0</v>
      </c>
      <c r="K17" s="3">
        <f>INT([1]OD_CI!R33+[1]OD_EXPO!R33+[1]OD_IMPO!R33)</f>
        <v>0</v>
      </c>
      <c r="L17" s="3">
        <f>INT([1]OD_CI!S33+[1]OD_EXPO!S33+[1]OD_IMPO!S33)</f>
        <v>0</v>
      </c>
      <c r="M17" s="3">
        <f>INT([1]OD_CI!T33+[1]OD_EXPO!T33+[1]OD_IMPO!T33)</f>
        <v>0</v>
      </c>
      <c r="N17" s="3">
        <f>INT([1]OD_CI!U33+[1]OD_EXPO!U33+[1]OD_IMPO!U33)</f>
        <v>0</v>
      </c>
      <c r="O17" s="3">
        <f>INT([1]OD_CI!V33+[1]OD_EXPO!V33+[1]OD_IMPO!V33)</f>
        <v>0</v>
      </c>
      <c r="P17" s="3">
        <f>INT([1]OD_CI!W33+[1]OD_EXPO!W33+[1]OD_IMPO!W33)</f>
        <v>0</v>
      </c>
      <c r="Q17" s="3">
        <f>INT([1]OD_CI!X33+[1]OD_EXPO!X33+[1]OD_IMPO!X33)</f>
        <v>0</v>
      </c>
      <c r="R17" s="3">
        <f>INT([1]OD_CI!Y33+[1]OD_EXPO!Y33+[1]OD_IMPO!Y33)</f>
        <v>0</v>
      </c>
      <c r="S17" s="3">
        <f>INT([1]OD_CI!Z33+[1]OD_EXPO!Z33+[1]OD_IMPO!Z33)</f>
        <v>0</v>
      </c>
      <c r="T17" s="3">
        <f>INT([1]OD_CI!AA33+[1]OD_EXPO!AA33+[1]OD_IMPO!AA33)</f>
        <v>0</v>
      </c>
      <c r="U17" s="3">
        <f>INT([1]OD_CI!AB33+[1]OD_EXPO!AB33+[1]OD_IMPO!AB33)</f>
        <v>0</v>
      </c>
      <c r="V17" s="3">
        <f>INT([1]OD_CI!AC33+[1]OD_EXPO!AC33+[1]OD_IMPO!AC33)</f>
        <v>0</v>
      </c>
      <c r="W17" s="3">
        <f>INT([1]OD_CI!AD33+[1]OD_EXPO!AD33+[1]OD_IMPO!AD33)</f>
        <v>0</v>
      </c>
      <c r="X17" s="3">
        <f>INT([1]OD_CI!AE33+[1]OD_EXPO!AE33+[1]OD_IMPO!AE33)</f>
        <v>0</v>
      </c>
      <c r="Y17" s="3">
        <f>INT([1]OD_CI!AF33+[1]OD_EXPO!AF33+[1]OD_IMPO!AF33)</f>
        <v>0</v>
      </c>
      <c r="Z17" s="3">
        <f>INT([1]OD_CI!AG33+[1]OD_EXPO!AG33+[1]OD_IMPO!AG33)</f>
        <v>0</v>
      </c>
      <c r="AA17" s="3">
        <f>INT([1]OD_CI!AH33+[1]OD_EXPO!AH33+[1]OD_IMPO!AH33)</f>
        <v>0</v>
      </c>
      <c r="AB17" s="3">
        <f>INT([1]OD_CI!AI33+[1]OD_EXPO!AI33+[1]OD_IMPO!AI33)</f>
        <v>0</v>
      </c>
      <c r="AC17" s="3">
        <f>INT([1]OD_CI!AJ33+[1]OD_EXPO!AJ33+[1]OD_IMPO!AJ33)</f>
        <v>0</v>
      </c>
      <c r="AD17" s="3">
        <f>INT([1]OD_CI!AK33+[1]OD_EXPO!AK33+[1]OD_IMPO!AK33)</f>
        <v>0</v>
      </c>
      <c r="AE17" s="3">
        <f>INT([1]OD_CI!AL33+[1]OD_EXPO!AL33+[1]OD_IMPO!AL33)</f>
        <v>0</v>
      </c>
      <c r="AF17" s="3">
        <f>INT([1]OD_CI!AM33+[1]OD_EXPO!AM33+[1]OD_IMPO!AM33)</f>
        <v>0</v>
      </c>
      <c r="AG17" s="3">
        <f>INT([1]OD_CI!AN33+[1]OD_EXPO!AN33+[1]OD_IMPO!AN33)</f>
        <v>0</v>
      </c>
      <c r="AH17" s="3">
        <f>INT([1]OD_CI!AO33+[1]OD_EXPO!AO33+[1]OD_IMPO!AO33)</f>
        <v>0</v>
      </c>
      <c r="AI17" s="3">
        <f>INT([1]OD_CI!AP33+[1]OD_EXPO!AP33+[1]OD_IMPO!AP33)</f>
        <v>0</v>
      </c>
      <c r="AJ17" s="3">
        <f>INT([1]OD_CI!AQ33+[1]OD_EXPO!AQ33+[1]OD_IMPO!AQ33)</f>
        <v>0</v>
      </c>
      <c r="AK17" s="3">
        <f>INT([1]OD_CI!AR33+[1]OD_EXPO!AR33+[1]OD_IMPO!AR33)</f>
        <v>0</v>
      </c>
      <c r="AL17" s="3">
        <f>INT([1]OD_CI!AS33+[1]OD_EXPO!AS33+[1]OD_IMPO!AS33)</f>
        <v>0</v>
      </c>
      <c r="AM17" s="3">
        <f>INT([1]OD_CI!AT33+[1]OD_EXPO!AT33+[1]OD_IMPO!AT33)</f>
        <v>0</v>
      </c>
      <c r="AN17" s="3">
        <f>INT([1]OD_CI!AU33+[1]OD_EXPO!AU33+[1]OD_IMPO!AU33)</f>
        <v>0</v>
      </c>
      <c r="AO17" s="3">
        <f>INT([1]OD_CI!AV33+[1]OD_EXPO!AV33+[1]OD_IMPO!AV33)</f>
        <v>0</v>
      </c>
      <c r="AP17" s="3">
        <f>INT([1]OD_CI!AW33+[1]OD_EXPO!AW33+[1]OD_IMPO!AW33)</f>
        <v>0</v>
      </c>
      <c r="AQ17" s="3">
        <f>INT([1]OD_CI!AX33+[1]OD_EXPO!AX33+[1]OD_IMPO!AX33)</f>
        <v>0</v>
      </c>
      <c r="AR17" s="3">
        <f>INT([1]OD_CI!AY33+[1]OD_EXPO!AY33+[1]OD_IMPO!AY33)</f>
        <v>0</v>
      </c>
      <c r="AS17" s="3">
        <f>INT([1]OD_CI!AZ33+[1]OD_EXPO!AZ33+[1]OD_IMPO!AZ33)</f>
        <v>0</v>
      </c>
      <c r="AT17" s="3">
        <f>INT([1]OD_CI!BA33+[1]OD_EXPO!BA33+[1]OD_IMPO!BA33)</f>
        <v>0</v>
      </c>
      <c r="AU17" s="3">
        <f>INT([1]OD_CI!BB33+[1]OD_EXPO!BB33+[1]OD_IMPO!BB33)</f>
        <v>0</v>
      </c>
      <c r="AV17" s="3">
        <f>INT([1]OD_CI!BC33+[1]OD_EXPO!BC33+[1]OD_IMPO!BC33)</f>
        <v>0</v>
      </c>
      <c r="AW17" s="3">
        <f>INT([1]OD_CI!BD33+[1]OD_EXPO!BD33+[1]OD_IMPO!BD33)</f>
        <v>0</v>
      </c>
      <c r="AX17" s="3">
        <f>INT([1]OD_CI!BE33+[1]OD_EXPO!BE33+[1]OD_IMPO!BE33)</f>
        <v>0</v>
      </c>
      <c r="AY17" s="3">
        <f>INT([1]OD_CI!BF33+[1]OD_EXPO!BF33+[1]OD_IMPO!BF33)</f>
        <v>0</v>
      </c>
      <c r="AZ17" s="3">
        <f>INT([1]OD_CI!BG33+[1]OD_EXPO!BG33+[1]OD_IMPO!BG33)</f>
        <v>0</v>
      </c>
      <c r="BA17" s="3">
        <f>INT([1]OD_CI!BH33+[1]OD_EXPO!BH33+[1]OD_IMPO!BH33)</f>
        <v>0</v>
      </c>
      <c r="BB17" s="3">
        <f>INT([1]OD_CI!BI33+[1]OD_EXPO!BI33+[1]OD_IMPO!BI33)</f>
        <v>0</v>
      </c>
      <c r="BC17" s="3">
        <f>INT([1]OD_CI!BJ33+[1]OD_EXPO!BJ33+[1]OD_IMPO!BJ33)</f>
        <v>0</v>
      </c>
      <c r="BD17" s="3">
        <f>INT([1]OD_CI!BK33+[1]OD_EXPO!BK33+[1]OD_IMPO!BK33)</f>
        <v>0</v>
      </c>
      <c r="BE17" s="3">
        <f>INT([1]OD_CI!BL33+[1]OD_EXPO!BL33+[1]OD_IMPO!BL33)</f>
        <v>0</v>
      </c>
      <c r="BF17" s="3">
        <f>INT([1]OD_CI!BM33+[1]OD_EXPO!BM33+[1]OD_IMPO!BM33)</f>
        <v>0</v>
      </c>
      <c r="BG17" s="3">
        <f>INT([1]OD_CI!BN33+[1]OD_EXPO!BN33+[1]OD_IMPO!BN33)</f>
        <v>0</v>
      </c>
      <c r="BH17" s="3">
        <f>INT([1]OD_CI!BO33+[1]OD_EXPO!BO33+[1]OD_IMPO!BO33)</f>
        <v>0</v>
      </c>
      <c r="BI17" s="3">
        <f>INT([1]OD_CI!BP33+[1]OD_EXPO!BP33+[1]OD_IMPO!BP33)</f>
        <v>0</v>
      </c>
      <c r="BJ17" s="3">
        <f>INT([1]OD_CI!BQ33+[1]OD_EXPO!BQ33+[1]OD_IMPO!BQ33)</f>
        <v>0</v>
      </c>
      <c r="BK17" s="3">
        <f>INT([1]OD_CI!BR33+[1]OD_EXPO!BR33+[1]OD_IMPO!BR33)</f>
        <v>0</v>
      </c>
      <c r="BL17" s="3">
        <f>INT([1]OD_CI!BS33+[1]OD_EXPO!BS33+[1]OD_IMPO!BS33)</f>
        <v>0</v>
      </c>
      <c r="BM17" s="3">
        <f>INT([1]OD_CI!BT33+[1]OD_EXPO!BT33+[1]OD_IMPO!BT33)</f>
        <v>0</v>
      </c>
      <c r="BN17" s="3">
        <f>INT([1]OD_CI!BU33+[1]OD_EXPO!BU33+[1]OD_IMPO!BU33)</f>
        <v>0</v>
      </c>
      <c r="BO17" s="3">
        <f>INT([1]OD_CI!BV33+[1]OD_EXPO!BV33+[1]OD_IMPO!BV33)</f>
        <v>0</v>
      </c>
      <c r="BP17" s="3">
        <f>INT([1]OD_CI!BW33+[1]OD_EXPO!BW33+[1]OD_IMPO!BW33)</f>
        <v>0</v>
      </c>
      <c r="BQ17" s="3">
        <f>INT([1]OD_CI!BX33+[1]OD_EXPO!BX33+[1]OD_IMPO!BX33)</f>
        <v>0</v>
      </c>
      <c r="BR17" s="3">
        <f>INT([1]OD_CI!BY33+[1]OD_EXPO!BY33+[1]OD_IMPO!BY33)</f>
        <v>0</v>
      </c>
      <c r="BS17" s="3">
        <f>INT([1]OD_CI!BZ33+[1]OD_EXPO!BZ33+[1]OD_IMPO!BZ33)</f>
        <v>0</v>
      </c>
      <c r="BT17" s="3">
        <f>INT([1]OD_CI!CA33+[1]OD_EXPO!CA33+[1]OD_IMPO!CA33)</f>
        <v>0</v>
      </c>
      <c r="BU17" s="3">
        <f>INT([1]OD_CI!CB33+[1]OD_EXPO!CB33+[1]OD_IMPO!CB33)</f>
        <v>0</v>
      </c>
      <c r="BV17" s="3">
        <f>INT([1]OD_CI!CC33+[1]OD_EXPO!CC33+[1]OD_IMPO!CC33)</f>
        <v>0</v>
      </c>
      <c r="BW17" s="3">
        <f>INT([1]OD_CI!CD33+[1]OD_EXPO!CD33+[1]OD_IMPO!CD33)</f>
        <v>0</v>
      </c>
      <c r="BX17" s="3">
        <f>INT([1]OD_CI!CE33+[1]OD_EXPO!CE33+[1]OD_IMPO!CE33)</f>
        <v>0</v>
      </c>
      <c r="BY17" s="3">
        <f>INT([1]OD_CI!CF33+[1]OD_EXPO!CF33+[1]OD_IMPO!CF33)</f>
        <v>0</v>
      </c>
      <c r="BZ17" s="3">
        <f>INT([1]OD_CI!CG33+[1]OD_EXPO!CG33+[1]OD_IMPO!CG33)</f>
        <v>0</v>
      </c>
      <c r="CA17" s="3">
        <f>INT([1]OD_CI!CH33+[1]OD_EXPO!CH33+[1]OD_IMPO!CH33)</f>
        <v>0</v>
      </c>
      <c r="CB17" s="3">
        <f>INT([1]OD_CI!CI33+[1]OD_EXPO!CI33+[1]OD_IMPO!CI33)</f>
        <v>0</v>
      </c>
      <c r="CC17" s="3">
        <f>INT([1]OD_CI!CJ33+[1]OD_EXPO!CJ33+[1]OD_IMPO!CJ33)</f>
        <v>0</v>
      </c>
      <c r="CD17" s="3">
        <f>INT([1]OD_CI!CK33+[1]OD_EXPO!CK33+[1]OD_IMPO!CK33)</f>
        <v>0</v>
      </c>
      <c r="CE17" s="3">
        <f>INT([1]OD_CI!CL33+[1]OD_EXPO!CL33+[1]OD_IMPO!CL33)</f>
        <v>0</v>
      </c>
      <c r="CF17" s="3">
        <f>INT([1]OD_CI!CM33+[1]OD_EXPO!CM33+[1]OD_IMPO!CM33)</f>
        <v>0</v>
      </c>
      <c r="CG17" s="3">
        <f>INT([1]OD_CI!CN33+[1]OD_EXPO!CN33+[1]OD_IMPO!CN33)</f>
        <v>0</v>
      </c>
      <c r="CH17" s="3">
        <f>INT([1]OD_CI!CO33+[1]OD_EXPO!CO33+[1]OD_IMPO!CO33)</f>
        <v>0</v>
      </c>
      <c r="CI17" s="3">
        <f>INT([1]OD_CI!CP33+[1]OD_EXPO!CP33+[1]OD_IMPO!CP33)</f>
        <v>0</v>
      </c>
      <c r="CJ17" s="3">
        <f>INT([1]OD_CI!CQ33+[1]OD_EXPO!CQ33+[1]OD_IMPO!CQ33)</f>
        <v>0</v>
      </c>
      <c r="CK17" s="3">
        <f>INT([1]OD_CI!CR33+[1]OD_EXPO!CR33+[1]OD_IMPO!CR33)</f>
        <v>0</v>
      </c>
      <c r="CL17" s="3">
        <f>INT([1]OD_CI!CS33+[1]OD_EXPO!CS33+[1]OD_IMPO!CS33)</f>
        <v>0</v>
      </c>
      <c r="CM17" s="3">
        <f>INT([1]OD_CI!CT33+[1]OD_EXPO!CT33+[1]OD_IMPO!CT33)</f>
        <v>0</v>
      </c>
      <c r="CN17" s="3">
        <f>INT([1]OD_CI!CU33+[1]OD_EXPO!CU33+[1]OD_IMPO!CU33)</f>
        <v>0</v>
      </c>
      <c r="CO17" s="3">
        <f>INT([1]OD_CI!CV33+[1]OD_EXPO!CV33+[1]OD_IMPO!CV33)</f>
        <v>0</v>
      </c>
      <c r="CP17" s="3">
        <f>INT([1]OD_CI!CW33+[1]OD_EXPO!CW33+[1]OD_IMPO!CW33)</f>
        <v>0</v>
      </c>
      <c r="CQ17" s="3">
        <f>INT([1]OD_CI!CX33+[1]OD_EXPO!CX33+[1]OD_IMPO!CX33)</f>
        <v>0</v>
      </c>
      <c r="CR17" s="3">
        <f>INT([1]OD_CI!CY33+[1]OD_EXPO!CY33+[1]OD_IMPO!CY33)</f>
        <v>0</v>
      </c>
      <c r="CS17" s="3">
        <f>INT([1]OD_CI!CZ33+[1]OD_EXPO!CZ33+[1]OD_IMPO!CZ33)</f>
        <v>0</v>
      </c>
      <c r="CT17" s="3">
        <f>INT([1]OD_CI!DA33+[1]OD_EXPO!DA33+[1]OD_IMPO!DA33)</f>
        <v>0</v>
      </c>
      <c r="CU17" s="3">
        <f>INT([1]OD_CI!DB33+[1]OD_EXPO!DB33+[1]OD_IMPO!DB33)</f>
        <v>0</v>
      </c>
      <c r="CV17" s="3">
        <f>INT([1]OD_CI!DC33+[1]OD_EXPO!DC33+[1]OD_IMPO!DC33)</f>
        <v>0</v>
      </c>
      <c r="CW17" s="3">
        <f>INT([1]OD_CI!DD33+[1]OD_EXPO!DD33+[1]OD_IMPO!DD33)</f>
        <v>0</v>
      </c>
      <c r="CX17" s="3">
        <f>INT([1]OD_CI!DE33+[1]OD_EXPO!DE33+[1]OD_IMPO!DE33)</f>
        <v>0</v>
      </c>
      <c r="CY17" s="3">
        <f>INT([1]OD_CI!DF33+[1]OD_EXPO!DF33+[1]OD_IMPO!DF33)</f>
        <v>0</v>
      </c>
      <c r="CZ17" s="3">
        <f>INT([1]OD_CI!DG33+[1]OD_EXPO!DG33+[1]OD_IMPO!DG33)</f>
        <v>0</v>
      </c>
      <c r="DA17" s="3">
        <f>INT([1]OD_CI!DH33+[1]OD_EXPO!DH33+[1]OD_IMPO!DH33)</f>
        <v>0</v>
      </c>
      <c r="DB17" s="3">
        <f>INT([1]OD_CI!DI33+[1]OD_EXPO!DI33+[1]OD_IMPO!DI33)</f>
        <v>0</v>
      </c>
      <c r="DC17" s="3">
        <f>INT([1]OD_CI!DJ33+[1]OD_EXPO!DJ33+[1]OD_IMPO!DJ33)</f>
        <v>0</v>
      </c>
      <c r="DD17" s="3">
        <f>INT([1]OD_CI!DK33+[1]OD_EXPO!DK33+[1]OD_IMPO!DK33)</f>
        <v>0</v>
      </c>
      <c r="DE17" s="3">
        <f>INT([1]OD_CI!DL33+[1]OD_EXPO!DL33+[1]OD_IMPO!DL33)</f>
        <v>0</v>
      </c>
      <c r="DF17" s="3">
        <f>INT([1]OD_CI!DM33+[1]OD_EXPO!DM33+[1]OD_IMPO!DM33)</f>
        <v>0</v>
      </c>
      <c r="DG17" s="3">
        <f>INT([1]OD_CI!DN33+[1]OD_EXPO!DN33+[1]OD_IMPO!DN33)</f>
        <v>0</v>
      </c>
      <c r="DH17" s="3">
        <f>INT([1]OD_CI!DO33+[1]OD_EXPO!DO33+[1]OD_IMPO!DO33)</f>
        <v>0</v>
      </c>
      <c r="DI17" s="3">
        <f>INT([1]OD_CI!DP33+[1]OD_EXPO!DP33+[1]OD_IMPO!DP33)</f>
        <v>0</v>
      </c>
      <c r="DJ17" s="3">
        <f>INT([1]OD_CI!DQ33+[1]OD_EXPO!DQ33+[1]OD_IMPO!DQ33)</f>
        <v>0</v>
      </c>
      <c r="DK17" s="3">
        <f>INT([1]OD_CI!DR33+[1]OD_EXPO!DR33+[1]OD_IMPO!DR33)</f>
        <v>0</v>
      </c>
      <c r="DL17" s="3">
        <f>INT([1]OD_CI!DS33+[1]OD_EXPO!DS33+[1]OD_IMPO!DS33)</f>
        <v>0</v>
      </c>
      <c r="DM17" s="3">
        <f>INT([1]OD_CI!DT33+[1]OD_EXPO!DT33+[1]OD_IMPO!DT33)</f>
        <v>0</v>
      </c>
      <c r="DN17" s="3">
        <f>INT([1]OD_CI!DU33+[1]OD_EXPO!DU33+[1]OD_IMPO!DU33)</f>
        <v>0</v>
      </c>
      <c r="DO17" s="3">
        <f>INT([1]OD_CI!DV33+[1]OD_EXPO!DV33+[1]OD_IMPO!DV33)</f>
        <v>0</v>
      </c>
      <c r="DP17" s="3">
        <f>INT([1]OD_CI!DW33+[1]OD_EXPO!DW33+[1]OD_IMPO!DW33)</f>
        <v>0</v>
      </c>
      <c r="DQ17" s="3">
        <f>INT([1]OD_CI!DX33+[1]OD_EXPO!DX33+[1]OD_IMPO!DX33)</f>
        <v>0</v>
      </c>
      <c r="DR17" s="3">
        <f>INT([1]OD_CI!DY33+[1]OD_EXPO!DY33+[1]OD_IMPO!DY33)</f>
        <v>0</v>
      </c>
      <c r="DS17" s="3">
        <f>INT([1]OD_CI!DZ33+[1]OD_EXPO!DZ33+[1]OD_IMPO!DZ33)</f>
        <v>0</v>
      </c>
      <c r="DT17" s="3">
        <f>INT([1]OD_CI!EA33+[1]OD_EXPO!EA33+[1]OD_IMPO!EA33)</f>
        <v>0</v>
      </c>
    </row>
    <row r="18" spans="1:124" x14ac:dyDescent="0.25">
      <c r="A18" s="1">
        <v>17</v>
      </c>
      <c r="B18" s="3">
        <f>INT([1]OD_CI!I34+[1]OD_EXPO!I34+[1]OD_IMPO!I34)</f>
        <v>0</v>
      </c>
      <c r="C18" s="3">
        <f>INT([1]OD_CI!J34+[1]OD_EXPO!J34+[1]OD_IMPO!J34)</f>
        <v>0</v>
      </c>
      <c r="D18" s="3">
        <f>INT([1]OD_CI!K34+[1]OD_EXPO!K34+[1]OD_IMPO!K34)</f>
        <v>0</v>
      </c>
      <c r="E18" s="3">
        <f>INT([1]OD_CI!L34+[1]OD_EXPO!L34+[1]OD_IMPO!L34)</f>
        <v>0</v>
      </c>
      <c r="F18" s="3">
        <f>INT([1]OD_CI!M34+[1]OD_EXPO!M34+[1]OD_IMPO!M34)</f>
        <v>0</v>
      </c>
      <c r="G18" s="3">
        <f>INT([1]OD_CI!N34+[1]OD_EXPO!N34+[1]OD_IMPO!N34)</f>
        <v>0</v>
      </c>
      <c r="H18" s="3">
        <f>INT([1]OD_CI!O34+[1]OD_EXPO!O34+[1]OD_IMPO!O34)</f>
        <v>0</v>
      </c>
      <c r="I18" s="3">
        <f>INT([1]OD_CI!P34+[1]OD_EXPO!P34+[1]OD_IMPO!P34)</f>
        <v>0</v>
      </c>
      <c r="J18" s="3">
        <f>INT([1]OD_CI!Q34+[1]OD_EXPO!Q34+[1]OD_IMPO!Q34)</f>
        <v>0</v>
      </c>
      <c r="K18" s="3">
        <f>INT([1]OD_CI!R34+[1]OD_EXPO!R34+[1]OD_IMPO!R34)</f>
        <v>0</v>
      </c>
      <c r="L18" s="3">
        <f>INT([1]OD_CI!S34+[1]OD_EXPO!S34+[1]OD_IMPO!S34)</f>
        <v>0</v>
      </c>
      <c r="M18" s="3">
        <f>INT([1]OD_CI!T34+[1]OD_EXPO!T34+[1]OD_IMPO!T34)</f>
        <v>0</v>
      </c>
      <c r="N18" s="3">
        <f>INT([1]OD_CI!U34+[1]OD_EXPO!U34+[1]OD_IMPO!U34)</f>
        <v>0</v>
      </c>
      <c r="O18" s="3">
        <f>INT([1]OD_CI!V34+[1]OD_EXPO!V34+[1]OD_IMPO!V34)</f>
        <v>0</v>
      </c>
      <c r="P18" s="3">
        <f>INT([1]OD_CI!W34+[1]OD_EXPO!W34+[1]OD_IMPO!W34)</f>
        <v>0</v>
      </c>
      <c r="Q18" s="3">
        <f>INT([1]OD_CI!X34+[1]OD_EXPO!X34+[1]OD_IMPO!X34)</f>
        <v>0</v>
      </c>
      <c r="R18" s="3">
        <f>INT([1]OD_CI!Y34+[1]OD_EXPO!Y34+[1]OD_IMPO!Y34)</f>
        <v>0</v>
      </c>
      <c r="S18" s="3">
        <f>INT([1]OD_CI!Z34+[1]OD_EXPO!Z34+[1]OD_IMPO!Z34)</f>
        <v>0</v>
      </c>
      <c r="T18" s="3">
        <f>INT([1]OD_CI!AA34+[1]OD_EXPO!AA34+[1]OD_IMPO!AA34)</f>
        <v>0</v>
      </c>
      <c r="U18" s="3">
        <f>INT([1]OD_CI!AB34+[1]OD_EXPO!AB34+[1]OD_IMPO!AB34)</f>
        <v>0</v>
      </c>
      <c r="V18" s="3">
        <f>INT([1]OD_CI!AC34+[1]OD_EXPO!AC34+[1]OD_IMPO!AC34)</f>
        <v>0</v>
      </c>
      <c r="W18" s="3">
        <f>INT([1]OD_CI!AD34+[1]OD_EXPO!AD34+[1]OD_IMPO!AD34)</f>
        <v>0</v>
      </c>
      <c r="X18" s="3">
        <f>INT([1]OD_CI!AE34+[1]OD_EXPO!AE34+[1]OD_IMPO!AE34)</f>
        <v>0</v>
      </c>
      <c r="Y18" s="3">
        <f>INT([1]OD_CI!AF34+[1]OD_EXPO!AF34+[1]OD_IMPO!AF34)</f>
        <v>0</v>
      </c>
      <c r="Z18" s="3">
        <f>INT([1]OD_CI!AG34+[1]OD_EXPO!AG34+[1]OD_IMPO!AG34)</f>
        <v>0</v>
      </c>
      <c r="AA18" s="3">
        <f>INT([1]OD_CI!AH34+[1]OD_EXPO!AH34+[1]OD_IMPO!AH34)</f>
        <v>0</v>
      </c>
      <c r="AB18" s="3">
        <f>INT([1]OD_CI!AI34+[1]OD_EXPO!AI34+[1]OD_IMPO!AI34)</f>
        <v>0</v>
      </c>
      <c r="AC18" s="3">
        <f>INT([1]OD_CI!AJ34+[1]OD_EXPO!AJ34+[1]OD_IMPO!AJ34)</f>
        <v>0</v>
      </c>
      <c r="AD18" s="3">
        <f>INT([1]OD_CI!AK34+[1]OD_EXPO!AK34+[1]OD_IMPO!AK34)</f>
        <v>0</v>
      </c>
      <c r="AE18" s="3">
        <f>INT([1]OD_CI!AL34+[1]OD_EXPO!AL34+[1]OD_IMPO!AL34)</f>
        <v>0</v>
      </c>
      <c r="AF18" s="3">
        <f>INT([1]OD_CI!AM34+[1]OD_EXPO!AM34+[1]OD_IMPO!AM34)</f>
        <v>0</v>
      </c>
      <c r="AG18" s="3">
        <f>INT([1]OD_CI!AN34+[1]OD_EXPO!AN34+[1]OD_IMPO!AN34)</f>
        <v>0</v>
      </c>
      <c r="AH18" s="3">
        <f>INT([1]OD_CI!AO34+[1]OD_EXPO!AO34+[1]OD_IMPO!AO34)</f>
        <v>0</v>
      </c>
      <c r="AI18" s="3">
        <f>INT([1]OD_CI!AP34+[1]OD_EXPO!AP34+[1]OD_IMPO!AP34)</f>
        <v>0</v>
      </c>
      <c r="AJ18" s="3">
        <f>INT([1]OD_CI!AQ34+[1]OD_EXPO!AQ34+[1]OD_IMPO!AQ34)</f>
        <v>0</v>
      </c>
      <c r="AK18" s="3">
        <f>INT([1]OD_CI!AR34+[1]OD_EXPO!AR34+[1]OD_IMPO!AR34)</f>
        <v>0</v>
      </c>
      <c r="AL18" s="3">
        <f>INT([1]OD_CI!AS34+[1]OD_EXPO!AS34+[1]OD_IMPO!AS34)</f>
        <v>0</v>
      </c>
      <c r="AM18" s="3">
        <f>INT([1]OD_CI!AT34+[1]OD_EXPO!AT34+[1]OD_IMPO!AT34)</f>
        <v>0</v>
      </c>
      <c r="AN18" s="3">
        <f>INT([1]OD_CI!AU34+[1]OD_EXPO!AU34+[1]OD_IMPO!AU34)</f>
        <v>0</v>
      </c>
      <c r="AO18" s="3">
        <f>INT([1]OD_CI!AV34+[1]OD_EXPO!AV34+[1]OD_IMPO!AV34)</f>
        <v>0</v>
      </c>
      <c r="AP18" s="3">
        <f>INT([1]OD_CI!AW34+[1]OD_EXPO!AW34+[1]OD_IMPO!AW34)</f>
        <v>0</v>
      </c>
      <c r="AQ18" s="3">
        <f>INT([1]OD_CI!AX34+[1]OD_EXPO!AX34+[1]OD_IMPO!AX34)</f>
        <v>0</v>
      </c>
      <c r="AR18" s="3">
        <f>INT([1]OD_CI!AY34+[1]OD_EXPO!AY34+[1]OD_IMPO!AY34)</f>
        <v>0</v>
      </c>
      <c r="AS18" s="3">
        <f>INT([1]OD_CI!AZ34+[1]OD_EXPO!AZ34+[1]OD_IMPO!AZ34)</f>
        <v>0</v>
      </c>
      <c r="AT18" s="3">
        <f>INT([1]OD_CI!BA34+[1]OD_EXPO!BA34+[1]OD_IMPO!BA34)</f>
        <v>0</v>
      </c>
      <c r="AU18" s="3">
        <f>INT([1]OD_CI!BB34+[1]OD_EXPO!BB34+[1]OD_IMPO!BB34)</f>
        <v>0</v>
      </c>
      <c r="AV18" s="3">
        <f>INT([1]OD_CI!BC34+[1]OD_EXPO!BC34+[1]OD_IMPO!BC34)</f>
        <v>0</v>
      </c>
      <c r="AW18" s="3">
        <f>INT([1]OD_CI!BD34+[1]OD_EXPO!BD34+[1]OD_IMPO!BD34)</f>
        <v>0</v>
      </c>
      <c r="AX18" s="3">
        <f>INT([1]OD_CI!BE34+[1]OD_EXPO!BE34+[1]OD_IMPO!BE34)</f>
        <v>0</v>
      </c>
      <c r="AY18" s="3">
        <f>INT([1]OD_CI!BF34+[1]OD_EXPO!BF34+[1]OD_IMPO!BF34)</f>
        <v>0</v>
      </c>
      <c r="AZ18" s="3">
        <f>INT([1]OD_CI!BG34+[1]OD_EXPO!BG34+[1]OD_IMPO!BG34)</f>
        <v>0</v>
      </c>
      <c r="BA18" s="3">
        <f>INT([1]OD_CI!BH34+[1]OD_EXPO!BH34+[1]OD_IMPO!BH34)</f>
        <v>0</v>
      </c>
      <c r="BB18" s="3">
        <f>INT([1]OD_CI!BI34+[1]OD_EXPO!BI34+[1]OD_IMPO!BI34)</f>
        <v>0</v>
      </c>
      <c r="BC18" s="3">
        <f>INT([1]OD_CI!BJ34+[1]OD_EXPO!BJ34+[1]OD_IMPO!BJ34)</f>
        <v>0</v>
      </c>
      <c r="BD18" s="3">
        <f>INT([1]OD_CI!BK34+[1]OD_EXPO!BK34+[1]OD_IMPO!BK34)</f>
        <v>0</v>
      </c>
      <c r="BE18" s="3">
        <f>INT([1]OD_CI!BL34+[1]OD_EXPO!BL34+[1]OD_IMPO!BL34)</f>
        <v>0</v>
      </c>
      <c r="BF18" s="3">
        <f>INT([1]OD_CI!BM34+[1]OD_EXPO!BM34+[1]OD_IMPO!BM34)</f>
        <v>0</v>
      </c>
      <c r="BG18" s="3">
        <f>INT([1]OD_CI!BN34+[1]OD_EXPO!BN34+[1]OD_IMPO!BN34)</f>
        <v>0</v>
      </c>
      <c r="BH18" s="3">
        <f>INT([1]OD_CI!BO34+[1]OD_EXPO!BO34+[1]OD_IMPO!BO34)</f>
        <v>0</v>
      </c>
      <c r="BI18" s="3">
        <f>INT([1]OD_CI!BP34+[1]OD_EXPO!BP34+[1]OD_IMPO!BP34)</f>
        <v>0</v>
      </c>
      <c r="BJ18" s="3">
        <f>INT([1]OD_CI!BQ34+[1]OD_EXPO!BQ34+[1]OD_IMPO!BQ34)</f>
        <v>0</v>
      </c>
      <c r="BK18" s="3">
        <f>INT([1]OD_CI!BR34+[1]OD_EXPO!BR34+[1]OD_IMPO!BR34)</f>
        <v>0</v>
      </c>
      <c r="BL18" s="3">
        <f>INT([1]OD_CI!BS34+[1]OD_EXPO!BS34+[1]OD_IMPO!BS34)</f>
        <v>0</v>
      </c>
      <c r="BM18" s="3">
        <f>INT([1]OD_CI!BT34+[1]OD_EXPO!BT34+[1]OD_IMPO!BT34)</f>
        <v>0</v>
      </c>
      <c r="BN18" s="3">
        <f>INT([1]OD_CI!BU34+[1]OD_EXPO!BU34+[1]OD_IMPO!BU34)</f>
        <v>0</v>
      </c>
      <c r="BO18" s="3">
        <f>INT([1]OD_CI!BV34+[1]OD_EXPO!BV34+[1]OD_IMPO!BV34)</f>
        <v>0</v>
      </c>
      <c r="BP18" s="3">
        <f>INT([1]OD_CI!BW34+[1]OD_EXPO!BW34+[1]OD_IMPO!BW34)</f>
        <v>0</v>
      </c>
      <c r="BQ18" s="3">
        <f>INT([1]OD_CI!BX34+[1]OD_EXPO!BX34+[1]OD_IMPO!BX34)</f>
        <v>0</v>
      </c>
      <c r="BR18" s="3">
        <f>INT([1]OD_CI!BY34+[1]OD_EXPO!BY34+[1]OD_IMPO!BY34)</f>
        <v>0</v>
      </c>
      <c r="BS18" s="3">
        <f>INT([1]OD_CI!BZ34+[1]OD_EXPO!BZ34+[1]OD_IMPO!BZ34)</f>
        <v>0</v>
      </c>
      <c r="BT18" s="3">
        <f>INT([1]OD_CI!CA34+[1]OD_EXPO!CA34+[1]OD_IMPO!CA34)</f>
        <v>0</v>
      </c>
      <c r="BU18" s="3">
        <f>INT([1]OD_CI!CB34+[1]OD_EXPO!CB34+[1]OD_IMPO!CB34)</f>
        <v>0</v>
      </c>
      <c r="BV18" s="3">
        <f>INT([1]OD_CI!CC34+[1]OD_EXPO!CC34+[1]OD_IMPO!CC34)</f>
        <v>0</v>
      </c>
      <c r="BW18" s="3">
        <f>INT([1]OD_CI!CD34+[1]OD_EXPO!CD34+[1]OD_IMPO!CD34)</f>
        <v>0</v>
      </c>
      <c r="BX18" s="3">
        <f>INT([1]OD_CI!CE34+[1]OD_EXPO!CE34+[1]OD_IMPO!CE34)</f>
        <v>0</v>
      </c>
      <c r="BY18" s="3">
        <f>INT([1]OD_CI!CF34+[1]OD_EXPO!CF34+[1]OD_IMPO!CF34)</f>
        <v>0</v>
      </c>
      <c r="BZ18" s="3">
        <f>INT([1]OD_CI!CG34+[1]OD_EXPO!CG34+[1]OD_IMPO!CG34)</f>
        <v>0</v>
      </c>
      <c r="CA18" s="3">
        <f>INT([1]OD_CI!CH34+[1]OD_EXPO!CH34+[1]OD_IMPO!CH34)</f>
        <v>0</v>
      </c>
      <c r="CB18" s="3">
        <f>INT([1]OD_CI!CI34+[1]OD_EXPO!CI34+[1]OD_IMPO!CI34)</f>
        <v>0</v>
      </c>
      <c r="CC18" s="3">
        <f>INT([1]OD_CI!CJ34+[1]OD_EXPO!CJ34+[1]OD_IMPO!CJ34)</f>
        <v>0</v>
      </c>
      <c r="CD18" s="3">
        <f>INT([1]OD_CI!CK34+[1]OD_EXPO!CK34+[1]OD_IMPO!CK34)</f>
        <v>0</v>
      </c>
      <c r="CE18" s="3">
        <f>INT([1]OD_CI!CL34+[1]OD_EXPO!CL34+[1]OD_IMPO!CL34)</f>
        <v>0</v>
      </c>
      <c r="CF18" s="3">
        <f>INT([1]OD_CI!CM34+[1]OD_EXPO!CM34+[1]OD_IMPO!CM34)</f>
        <v>0</v>
      </c>
      <c r="CG18" s="3">
        <f>INT([1]OD_CI!CN34+[1]OD_EXPO!CN34+[1]OD_IMPO!CN34)</f>
        <v>0</v>
      </c>
      <c r="CH18" s="3">
        <f>INT([1]OD_CI!CO34+[1]OD_EXPO!CO34+[1]OD_IMPO!CO34)</f>
        <v>0</v>
      </c>
      <c r="CI18" s="3">
        <f>INT([1]OD_CI!CP34+[1]OD_EXPO!CP34+[1]OD_IMPO!CP34)</f>
        <v>0</v>
      </c>
      <c r="CJ18" s="3">
        <f>INT([1]OD_CI!CQ34+[1]OD_EXPO!CQ34+[1]OD_IMPO!CQ34)</f>
        <v>0</v>
      </c>
      <c r="CK18" s="3">
        <f>INT([1]OD_CI!CR34+[1]OD_EXPO!CR34+[1]OD_IMPO!CR34)</f>
        <v>0</v>
      </c>
      <c r="CL18" s="3">
        <f>INT([1]OD_CI!CS34+[1]OD_EXPO!CS34+[1]OD_IMPO!CS34)</f>
        <v>0</v>
      </c>
      <c r="CM18" s="3">
        <f>INT([1]OD_CI!CT34+[1]OD_EXPO!CT34+[1]OD_IMPO!CT34)</f>
        <v>0</v>
      </c>
      <c r="CN18" s="3">
        <f>INT([1]OD_CI!CU34+[1]OD_EXPO!CU34+[1]OD_IMPO!CU34)</f>
        <v>0</v>
      </c>
      <c r="CO18" s="3">
        <f>INT([1]OD_CI!CV34+[1]OD_EXPO!CV34+[1]OD_IMPO!CV34)</f>
        <v>0</v>
      </c>
      <c r="CP18" s="3">
        <f>INT([1]OD_CI!CW34+[1]OD_EXPO!CW34+[1]OD_IMPO!CW34)</f>
        <v>0</v>
      </c>
      <c r="CQ18" s="3">
        <f>INT([1]OD_CI!CX34+[1]OD_EXPO!CX34+[1]OD_IMPO!CX34)</f>
        <v>0</v>
      </c>
      <c r="CR18" s="3">
        <f>INT([1]OD_CI!CY34+[1]OD_EXPO!CY34+[1]OD_IMPO!CY34)</f>
        <v>0</v>
      </c>
      <c r="CS18" s="3">
        <f>INT([1]OD_CI!CZ34+[1]OD_EXPO!CZ34+[1]OD_IMPO!CZ34)</f>
        <v>0</v>
      </c>
      <c r="CT18" s="3">
        <f>INT([1]OD_CI!DA34+[1]OD_EXPO!DA34+[1]OD_IMPO!DA34)</f>
        <v>0</v>
      </c>
      <c r="CU18" s="3">
        <f>INT([1]OD_CI!DB34+[1]OD_EXPO!DB34+[1]OD_IMPO!DB34)</f>
        <v>0</v>
      </c>
      <c r="CV18" s="3">
        <f>INT([1]OD_CI!DC34+[1]OD_EXPO!DC34+[1]OD_IMPO!DC34)</f>
        <v>0</v>
      </c>
      <c r="CW18" s="3">
        <f>INT([1]OD_CI!DD34+[1]OD_EXPO!DD34+[1]OD_IMPO!DD34)</f>
        <v>0</v>
      </c>
      <c r="CX18" s="3">
        <f>INT([1]OD_CI!DE34+[1]OD_EXPO!DE34+[1]OD_IMPO!DE34)</f>
        <v>0</v>
      </c>
      <c r="CY18" s="3">
        <f>INT([1]OD_CI!DF34+[1]OD_EXPO!DF34+[1]OD_IMPO!DF34)</f>
        <v>0</v>
      </c>
      <c r="CZ18" s="3">
        <f>INT([1]OD_CI!DG34+[1]OD_EXPO!DG34+[1]OD_IMPO!DG34)</f>
        <v>0</v>
      </c>
      <c r="DA18" s="3">
        <f>INT([1]OD_CI!DH34+[1]OD_EXPO!DH34+[1]OD_IMPO!DH34)</f>
        <v>0</v>
      </c>
      <c r="DB18" s="3">
        <f>INT([1]OD_CI!DI34+[1]OD_EXPO!DI34+[1]OD_IMPO!DI34)</f>
        <v>0</v>
      </c>
      <c r="DC18" s="3">
        <f>INT([1]OD_CI!DJ34+[1]OD_EXPO!DJ34+[1]OD_IMPO!DJ34)</f>
        <v>0</v>
      </c>
      <c r="DD18" s="3">
        <f>INT([1]OD_CI!DK34+[1]OD_EXPO!DK34+[1]OD_IMPO!DK34)</f>
        <v>0</v>
      </c>
      <c r="DE18" s="3">
        <f>INT([1]OD_CI!DL34+[1]OD_EXPO!DL34+[1]OD_IMPO!DL34)</f>
        <v>0</v>
      </c>
      <c r="DF18" s="3">
        <f>INT([1]OD_CI!DM34+[1]OD_EXPO!DM34+[1]OD_IMPO!DM34)</f>
        <v>0</v>
      </c>
      <c r="DG18" s="3">
        <f>INT([1]OD_CI!DN34+[1]OD_EXPO!DN34+[1]OD_IMPO!DN34)</f>
        <v>0</v>
      </c>
      <c r="DH18" s="3">
        <f>INT([1]OD_CI!DO34+[1]OD_EXPO!DO34+[1]OD_IMPO!DO34)</f>
        <v>0</v>
      </c>
      <c r="DI18" s="3">
        <f>INT([1]OD_CI!DP34+[1]OD_EXPO!DP34+[1]OD_IMPO!DP34)</f>
        <v>0</v>
      </c>
      <c r="DJ18" s="3">
        <f>INT([1]OD_CI!DQ34+[1]OD_EXPO!DQ34+[1]OD_IMPO!DQ34)</f>
        <v>0</v>
      </c>
      <c r="DK18" s="3">
        <f>INT([1]OD_CI!DR34+[1]OD_EXPO!DR34+[1]OD_IMPO!DR34)</f>
        <v>0</v>
      </c>
      <c r="DL18" s="3">
        <f>INT([1]OD_CI!DS34+[1]OD_EXPO!DS34+[1]OD_IMPO!DS34)</f>
        <v>0</v>
      </c>
      <c r="DM18" s="3">
        <f>INT([1]OD_CI!DT34+[1]OD_EXPO!DT34+[1]OD_IMPO!DT34)</f>
        <v>0</v>
      </c>
      <c r="DN18" s="3">
        <f>INT([1]OD_CI!DU34+[1]OD_EXPO!DU34+[1]OD_IMPO!DU34)</f>
        <v>0</v>
      </c>
      <c r="DO18" s="3">
        <f>INT([1]OD_CI!DV34+[1]OD_EXPO!DV34+[1]OD_IMPO!DV34)</f>
        <v>0</v>
      </c>
      <c r="DP18" s="3">
        <f>INT([1]OD_CI!DW34+[1]OD_EXPO!DW34+[1]OD_IMPO!DW34)</f>
        <v>0</v>
      </c>
      <c r="DQ18" s="3">
        <f>INT([1]OD_CI!DX34+[1]OD_EXPO!DX34+[1]OD_IMPO!DX34)</f>
        <v>0</v>
      </c>
      <c r="DR18" s="3">
        <f>INT([1]OD_CI!DY34+[1]OD_EXPO!DY34+[1]OD_IMPO!DY34)</f>
        <v>0</v>
      </c>
      <c r="DS18" s="3">
        <f>INT([1]OD_CI!DZ34+[1]OD_EXPO!DZ34+[1]OD_IMPO!DZ34)</f>
        <v>0</v>
      </c>
      <c r="DT18" s="3">
        <f>INT([1]OD_CI!EA34+[1]OD_EXPO!EA34+[1]OD_IMPO!EA34)</f>
        <v>0</v>
      </c>
    </row>
    <row r="19" spans="1:124" x14ac:dyDescent="0.25">
      <c r="A19" s="1">
        <v>18</v>
      </c>
      <c r="B19" s="3">
        <f>INT([1]OD_CI!I35+[1]OD_EXPO!I35+[1]OD_IMPO!I35)</f>
        <v>0</v>
      </c>
      <c r="C19" s="3">
        <f>INT([1]OD_CI!J35+[1]OD_EXPO!J35+[1]OD_IMPO!J35)</f>
        <v>0</v>
      </c>
      <c r="D19" s="3">
        <f>INT([1]OD_CI!K35+[1]OD_EXPO!K35+[1]OD_IMPO!K35)</f>
        <v>0</v>
      </c>
      <c r="E19" s="3">
        <f>INT([1]OD_CI!L35+[1]OD_EXPO!L35+[1]OD_IMPO!L35)</f>
        <v>0</v>
      </c>
      <c r="F19" s="3">
        <f>INT([1]OD_CI!M35+[1]OD_EXPO!M35+[1]OD_IMPO!M35)</f>
        <v>0</v>
      </c>
      <c r="G19" s="3">
        <f>INT([1]OD_CI!N35+[1]OD_EXPO!N35+[1]OD_IMPO!N35)</f>
        <v>0</v>
      </c>
      <c r="H19" s="3">
        <f>INT([1]OD_CI!O35+[1]OD_EXPO!O35+[1]OD_IMPO!O35)</f>
        <v>0</v>
      </c>
      <c r="I19" s="3">
        <f>INT([1]OD_CI!P35+[1]OD_EXPO!P35+[1]OD_IMPO!P35)</f>
        <v>0</v>
      </c>
      <c r="J19" s="3">
        <f>INT([1]OD_CI!Q35+[1]OD_EXPO!Q35+[1]OD_IMPO!Q35)</f>
        <v>0</v>
      </c>
      <c r="K19" s="3">
        <f>INT([1]OD_CI!R35+[1]OD_EXPO!R35+[1]OD_IMPO!R35)</f>
        <v>0</v>
      </c>
      <c r="L19" s="3">
        <f>INT([1]OD_CI!S35+[1]OD_EXPO!S35+[1]OD_IMPO!S35)</f>
        <v>0</v>
      </c>
      <c r="M19" s="3">
        <f>INT([1]OD_CI!T35+[1]OD_EXPO!T35+[1]OD_IMPO!T35)</f>
        <v>0</v>
      </c>
      <c r="N19" s="3">
        <f>INT([1]OD_CI!U35+[1]OD_EXPO!U35+[1]OD_IMPO!U35)</f>
        <v>0</v>
      </c>
      <c r="O19" s="3">
        <f>INT([1]OD_CI!V35+[1]OD_EXPO!V35+[1]OD_IMPO!V35)</f>
        <v>0</v>
      </c>
      <c r="P19" s="3">
        <f>INT([1]OD_CI!W35+[1]OD_EXPO!W35+[1]OD_IMPO!W35)</f>
        <v>0</v>
      </c>
      <c r="Q19" s="3">
        <f>INT([1]OD_CI!X35+[1]OD_EXPO!X35+[1]OD_IMPO!X35)</f>
        <v>0</v>
      </c>
      <c r="R19" s="3">
        <f>INT([1]OD_CI!Y35+[1]OD_EXPO!Y35+[1]OD_IMPO!Y35)</f>
        <v>0</v>
      </c>
      <c r="S19" s="3">
        <f>INT([1]OD_CI!Z35+[1]OD_EXPO!Z35+[1]OD_IMPO!Z35)</f>
        <v>0</v>
      </c>
      <c r="T19" s="3">
        <f>INT([1]OD_CI!AA35+[1]OD_EXPO!AA35+[1]OD_IMPO!AA35)</f>
        <v>0</v>
      </c>
      <c r="U19" s="3">
        <f>INT([1]OD_CI!AB35+[1]OD_EXPO!AB35+[1]OD_IMPO!AB35)</f>
        <v>0</v>
      </c>
      <c r="V19" s="3">
        <f>INT([1]OD_CI!AC35+[1]OD_EXPO!AC35+[1]OD_IMPO!AC35)</f>
        <v>0</v>
      </c>
      <c r="W19" s="3">
        <f>INT([1]OD_CI!AD35+[1]OD_EXPO!AD35+[1]OD_IMPO!AD35)</f>
        <v>0</v>
      </c>
      <c r="X19" s="3">
        <f>INT([1]OD_CI!AE35+[1]OD_EXPO!AE35+[1]OD_IMPO!AE35)</f>
        <v>0</v>
      </c>
      <c r="Y19" s="3">
        <f>INT([1]OD_CI!AF35+[1]OD_EXPO!AF35+[1]OD_IMPO!AF35)</f>
        <v>0</v>
      </c>
      <c r="Z19" s="3">
        <f>INT([1]OD_CI!AG35+[1]OD_EXPO!AG35+[1]OD_IMPO!AG35)</f>
        <v>0</v>
      </c>
      <c r="AA19" s="3">
        <f>INT([1]OD_CI!AH35+[1]OD_EXPO!AH35+[1]OD_IMPO!AH35)</f>
        <v>0</v>
      </c>
      <c r="AB19" s="3">
        <f>INT([1]OD_CI!AI35+[1]OD_EXPO!AI35+[1]OD_IMPO!AI35)</f>
        <v>0</v>
      </c>
      <c r="AC19" s="3">
        <f>INT([1]OD_CI!AJ35+[1]OD_EXPO!AJ35+[1]OD_IMPO!AJ35)</f>
        <v>0</v>
      </c>
      <c r="AD19" s="3">
        <f>INT([1]OD_CI!AK35+[1]OD_EXPO!AK35+[1]OD_IMPO!AK35)</f>
        <v>0</v>
      </c>
      <c r="AE19" s="3">
        <f>INT([1]OD_CI!AL35+[1]OD_EXPO!AL35+[1]OD_IMPO!AL35)</f>
        <v>0</v>
      </c>
      <c r="AF19" s="3">
        <f>INT([1]OD_CI!AM35+[1]OD_EXPO!AM35+[1]OD_IMPO!AM35)</f>
        <v>0</v>
      </c>
      <c r="AG19" s="3">
        <f>INT([1]OD_CI!AN35+[1]OD_EXPO!AN35+[1]OD_IMPO!AN35)</f>
        <v>0</v>
      </c>
      <c r="AH19" s="3">
        <f>INT([1]OD_CI!AO35+[1]OD_EXPO!AO35+[1]OD_IMPO!AO35)</f>
        <v>0</v>
      </c>
      <c r="AI19" s="3">
        <f>INT([1]OD_CI!AP35+[1]OD_EXPO!AP35+[1]OD_IMPO!AP35)</f>
        <v>0</v>
      </c>
      <c r="AJ19" s="3">
        <f>INT([1]OD_CI!AQ35+[1]OD_EXPO!AQ35+[1]OD_IMPO!AQ35)</f>
        <v>0</v>
      </c>
      <c r="AK19" s="3">
        <f>INT([1]OD_CI!AR35+[1]OD_EXPO!AR35+[1]OD_IMPO!AR35)</f>
        <v>0</v>
      </c>
      <c r="AL19" s="3">
        <f>INT([1]OD_CI!AS35+[1]OD_EXPO!AS35+[1]OD_IMPO!AS35)</f>
        <v>0</v>
      </c>
      <c r="AM19" s="3">
        <f>INT([1]OD_CI!AT35+[1]OD_EXPO!AT35+[1]OD_IMPO!AT35)</f>
        <v>0</v>
      </c>
      <c r="AN19" s="3">
        <f>INT([1]OD_CI!AU35+[1]OD_EXPO!AU35+[1]OD_IMPO!AU35)</f>
        <v>0</v>
      </c>
      <c r="AO19" s="3">
        <f>INT([1]OD_CI!AV35+[1]OD_EXPO!AV35+[1]OD_IMPO!AV35)</f>
        <v>0</v>
      </c>
      <c r="AP19" s="3">
        <f>INT([1]OD_CI!AW35+[1]OD_EXPO!AW35+[1]OD_IMPO!AW35)</f>
        <v>0</v>
      </c>
      <c r="AQ19" s="3">
        <f>INT([1]OD_CI!AX35+[1]OD_EXPO!AX35+[1]OD_IMPO!AX35)</f>
        <v>0</v>
      </c>
      <c r="AR19" s="3">
        <f>INT([1]OD_CI!AY35+[1]OD_EXPO!AY35+[1]OD_IMPO!AY35)</f>
        <v>0</v>
      </c>
      <c r="AS19" s="3">
        <f>INT([1]OD_CI!AZ35+[1]OD_EXPO!AZ35+[1]OD_IMPO!AZ35)</f>
        <v>0</v>
      </c>
      <c r="AT19" s="3">
        <f>INT([1]OD_CI!BA35+[1]OD_EXPO!BA35+[1]OD_IMPO!BA35)</f>
        <v>0</v>
      </c>
      <c r="AU19" s="3">
        <f>INT([1]OD_CI!BB35+[1]OD_EXPO!BB35+[1]OD_IMPO!BB35)</f>
        <v>0</v>
      </c>
      <c r="AV19" s="3">
        <f>INT([1]OD_CI!BC35+[1]OD_EXPO!BC35+[1]OD_IMPO!BC35)</f>
        <v>0</v>
      </c>
      <c r="AW19" s="3">
        <f>INT([1]OD_CI!BD35+[1]OD_EXPO!BD35+[1]OD_IMPO!BD35)</f>
        <v>0</v>
      </c>
      <c r="AX19" s="3">
        <f>INT([1]OD_CI!BE35+[1]OD_EXPO!BE35+[1]OD_IMPO!BE35)</f>
        <v>0</v>
      </c>
      <c r="AY19" s="3">
        <f>INT([1]OD_CI!BF35+[1]OD_EXPO!BF35+[1]OD_IMPO!BF35)</f>
        <v>0</v>
      </c>
      <c r="AZ19" s="3">
        <f>INT([1]OD_CI!BG35+[1]OD_EXPO!BG35+[1]OD_IMPO!BG35)</f>
        <v>0</v>
      </c>
      <c r="BA19" s="3">
        <f>INT([1]OD_CI!BH35+[1]OD_EXPO!BH35+[1]OD_IMPO!BH35)</f>
        <v>0</v>
      </c>
      <c r="BB19" s="3">
        <f>INT([1]OD_CI!BI35+[1]OD_EXPO!BI35+[1]OD_IMPO!BI35)</f>
        <v>0</v>
      </c>
      <c r="BC19" s="3">
        <f>INT([1]OD_CI!BJ35+[1]OD_EXPO!BJ35+[1]OD_IMPO!BJ35)</f>
        <v>0</v>
      </c>
      <c r="BD19" s="3">
        <f>INT([1]OD_CI!BK35+[1]OD_EXPO!BK35+[1]OD_IMPO!BK35)</f>
        <v>0</v>
      </c>
      <c r="BE19" s="3">
        <f>INT([1]OD_CI!BL35+[1]OD_EXPO!BL35+[1]OD_IMPO!BL35)</f>
        <v>0</v>
      </c>
      <c r="BF19" s="3">
        <f>INT([1]OD_CI!BM35+[1]OD_EXPO!BM35+[1]OD_IMPO!BM35)</f>
        <v>0</v>
      </c>
      <c r="BG19" s="3">
        <f>INT([1]OD_CI!BN35+[1]OD_EXPO!BN35+[1]OD_IMPO!BN35)</f>
        <v>0</v>
      </c>
      <c r="BH19" s="3">
        <f>INT([1]OD_CI!BO35+[1]OD_EXPO!BO35+[1]OD_IMPO!BO35)</f>
        <v>0</v>
      </c>
      <c r="BI19" s="3">
        <f>INT([1]OD_CI!BP35+[1]OD_EXPO!BP35+[1]OD_IMPO!BP35)</f>
        <v>0</v>
      </c>
      <c r="BJ19" s="3">
        <f>INT([1]OD_CI!BQ35+[1]OD_EXPO!BQ35+[1]OD_IMPO!BQ35)</f>
        <v>0</v>
      </c>
      <c r="BK19" s="3">
        <f>INT([1]OD_CI!BR35+[1]OD_EXPO!BR35+[1]OD_IMPO!BR35)</f>
        <v>0</v>
      </c>
      <c r="BL19" s="3">
        <f>INT([1]OD_CI!BS35+[1]OD_EXPO!BS35+[1]OD_IMPO!BS35)</f>
        <v>0</v>
      </c>
      <c r="BM19" s="3">
        <f>INT([1]OD_CI!BT35+[1]OD_EXPO!BT35+[1]OD_IMPO!BT35)</f>
        <v>0</v>
      </c>
      <c r="BN19" s="3">
        <f>INT([1]OD_CI!BU35+[1]OD_EXPO!BU35+[1]OD_IMPO!BU35)</f>
        <v>0</v>
      </c>
      <c r="BO19" s="3">
        <f>INT([1]OD_CI!BV35+[1]OD_EXPO!BV35+[1]OD_IMPO!BV35)</f>
        <v>0</v>
      </c>
      <c r="BP19" s="3">
        <f>INT([1]OD_CI!BW35+[1]OD_EXPO!BW35+[1]OD_IMPO!BW35)</f>
        <v>0</v>
      </c>
      <c r="BQ19" s="3">
        <f>INT([1]OD_CI!BX35+[1]OD_EXPO!BX35+[1]OD_IMPO!BX35)</f>
        <v>0</v>
      </c>
      <c r="BR19" s="3">
        <f>INT([1]OD_CI!BY35+[1]OD_EXPO!BY35+[1]OD_IMPO!BY35)</f>
        <v>0</v>
      </c>
      <c r="BS19" s="3">
        <f>INT([1]OD_CI!BZ35+[1]OD_EXPO!BZ35+[1]OD_IMPO!BZ35)</f>
        <v>0</v>
      </c>
      <c r="BT19" s="3">
        <f>INT([1]OD_CI!CA35+[1]OD_EXPO!CA35+[1]OD_IMPO!CA35)</f>
        <v>0</v>
      </c>
      <c r="BU19" s="3">
        <f>INT([1]OD_CI!CB35+[1]OD_EXPO!CB35+[1]OD_IMPO!CB35)</f>
        <v>0</v>
      </c>
      <c r="BV19" s="3">
        <f>INT([1]OD_CI!CC35+[1]OD_EXPO!CC35+[1]OD_IMPO!CC35)</f>
        <v>0</v>
      </c>
      <c r="BW19" s="3">
        <f>INT([1]OD_CI!CD35+[1]OD_EXPO!CD35+[1]OD_IMPO!CD35)</f>
        <v>0</v>
      </c>
      <c r="BX19" s="3">
        <f>INT([1]OD_CI!CE35+[1]OD_EXPO!CE35+[1]OD_IMPO!CE35)</f>
        <v>0</v>
      </c>
      <c r="BY19" s="3">
        <f>INT([1]OD_CI!CF35+[1]OD_EXPO!CF35+[1]OD_IMPO!CF35)</f>
        <v>0</v>
      </c>
      <c r="BZ19" s="3">
        <f>INT([1]OD_CI!CG35+[1]OD_EXPO!CG35+[1]OD_IMPO!CG35)</f>
        <v>0</v>
      </c>
      <c r="CA19" s="3">
        <f>INT([1]OD_CI!CH35+[1]OD_EXPO!CH35+[1]OD_IMPO!CH35)</f>
        <v>0</v>
      </c>
      <c r="CB19" s="3">
        <f>INT([1]OD_CI!CI35+[1]OD_EXPO!CI35+[1]OD_IMPO!CI35)</f>
        <v>0</v>
      </c>
      <c r="CC19" s="3">
        <f>INT([1]OD_CI!CJ35+[1]OD_EXPO!CJ35+[1]OD_IMPO!CJ35)</f>
        <v>0</v>
      </c>
      <c r="CD19" s="3">
        <f>INT([1]OD_CI!CK35+[1]OD_EXPO!CK35+[1]OD_IMPO!CK35)</f>
        <v>0</v>
      </c>
      <c r="CE19" s="3">
        <f>INT([1]OD_CI!CL35+[1]OD_EXPO!CL35+[1]OD_IMPO!CL35)</f>
        <v>0</v>
      </c>
      <c r="CF19" s="3">
        <f>INT([1]OD_CI!CM35+[1]OD_EXPO!CM35+[1]OD_IMPO!CM35)</f>
        <v>0</v>
      </c>
      <c r="CG19" s="3">
        <f>INT([1]OD_CI!CN35+[1]OD_EXPO!CN35+[1]OD_IMPO!CN35)</f>
        <v>0</v>
      </c>
      <c r="CH19" s="3">
        <f>INT([1]OD_CI!CO35+[1]OD_EXPO!CO35+[1]OD_IMPO!CO35)</f>
        <v>0</v>
      </c>
      <c r="CI19" s="3">
        <f>INT([1]OD_CI!CP35+[1]OD_EXPO!CP35+[1]OD_IMPO!CP35)</f>
        <v>0</v>
      </c>
      <c r="CJ19" s="3">
        <f>INT([1]OD_CI!CQ35+[1]OD_EXPO!CQ35+[1]OD_IMPO!CQ35)</f>
        <v>0</v>
      </c>
      <c r="CK19" s="3">
        <f>INT([1]OD_CI!CR35+[1]OD_EXPO!CR35+[1]OD_IMPO!CR35)</f>
        <v>0</v>
      </c>
      <c r="CL19" s="3">
        <f>INT([1]OD_CI!CS35+[1]OD_EXPO!CS35+[1]OD_IMPO!CS35)</f>
        <v>0</v>
      </c>
      <c r="CM19" s="3">
        <f>INT([1]OD_CI!CT35+[1]OD_EXPO!CT35+[1]OD_IMPO!CT35)</f>
        <v>0</v>
      </c>
      <c r="CN19" s="3">
        <f>INT([1]OD_CI!CU35+[1]OD_EXPO!CU35+[1]OD_IMPO!CU35)</f>
        <v>0</v>
      </c>
      <c r="CO19" s="3">
        <f>INT([1]OD_CI!CV35+[1]OD_EXPO!CV35+[1]OD_IMPO!CV35)</f>
        <v>0</v>
      </c>
      <c r="CP19" s="3">
        <f>INT([1]OD_CI!CW35+[1]OD_EXPO!CW35+[1]OD_IMPO!CW35)</f>
        <v>0</v>
      </c>
      <c r="CQ19" s="3">
        <f>INT([1]OD_CI!CX35+[1]OD_EXPO!CX35+[1]OD_IMPO!CX35)</f>
        <v>0</v>
      </c>
      <c r="CR19" s="3">
        <f>INT([1]OD_CI!CY35+[1]OD_EXPO!CY35+[1]OD_IMPO!CY35)</f>
        <v>0</v>
      </c>
      <c r="CS19" s="3">
        <f>INT([1]OD_CI!CZ35+[1]OD_EXPO!CZ35+[1]OD_IMPO!CZ35)</f>
        <v>0</v>
      </c>
      <c r="CT19" s="3">
        <f>INT([1]OD_CI!DA35+[1]OD_EXPO!DA35+[1]OD_IMPO!DA35)</f>
        <v>0</v>
      </c>
      <c r="CU19" s="3">
        <f>INT([1]OD_CI!DB35+[1]OD_EXPO!DB35+[1]OD_IMPO!DB35)</f>
        <v>0</v>
      </c>
      <c r="CV19" s="3">
        <f>INT([1]OD_CI!DC35+[1]OD_EXPO!DC35+[1]OD_IMPO!DC35)</f>
        <v>0</v>
      </c>
      <c r="CW19" s="3">
        <f>INT([1]OD_CI!DD35+[1]OD_EXPO!DD35+[1]OD_IMPO!DD35)</f>
        <v>0</v>
      </c>
      <c r="CX19" s="3">
        <f>INT([1]OD_CI!DE35+[1]OD_EXPO!DE35+[1]OD_IMPO!DE35)</f>
        <v>0</v>
      </c>
      <c r="CY19" s="3">
        <f>INT([1]OD_CI!DF35+[1]OD_EXPO!DF35+[1]OD_IMPO!DF35)</f>
        <v>0</v>
      </c>
      <c r="CZ19" s="3">
        <f>INT([1]OD_CI!DG35+[1]OD_EXPO!DG35+[1]OD_IMPO!DG35)</f>
        <v>0</v>
      </c>
      <c r="DA19" s="3">
        <f>INT([1]OD_CI!DH35+[1]OD_EXPO!DH35+[1]OD_IMPO!DH35)</f>
        <v>0</v>
      </c>
      <c r="DB19" s="3">
        <f>INT([1]OD_CI!DI35+[1]OD_EXPO!DI35+[1]OD_IMPO!DI35)</f>
        <v>0</v>
      </c>
      <c r="DC19" s="3">
        <f>INT([1]OD_CI!DJ35+[1]OD_EXPO!DJ35+[1]OD_IMPO!DJ35)</f>
        <v>0</v>
      </c>
      <c r="DD19" s="3">
        <f>INT([1]OD_CI!DK35+[1]OD_EXPO!DK35+[1]OD_IMPO!DK35)</f>
        <v>0</v>
      </c>
      <c r="DE19" s="3">
        <f>INT([1]OD_CI!DL35+[1]OD_EXPO!DL35+[1]OD_IMPO!DL35)</f>
        <v>0</v>
      </c>
      <c r="DF19" s="3">
        <f>INT([1]OD_CI!DM35+[1]OD_EXPO!DM35+[1]OD_IMPO!DM35)</f>
        <v>0</v>
      </c>
      <c r="DG19" s="3">
        <f>INT([1]OD_CI!DN35+[1]OD_EXPO!DN35+[1]OD_IMPO!DN35)</f>
        <v>0</v>
      </c>
      <c r="DH19" s="3">
        <f>INT([1]OD_CI!DO35+[1]OD_EXPO!DO35+[1]OD_IMPO!DO35)</f>
        <v>0</v>
      </c>
      <c r="DI19" s="3">
        <f>INT([1]OD_CI!DP35+[1]OD_EXPO!DP35+[1]OD_IMPO!DP35)</f>
        <v>0</v>
      </c>
      <c r="DJ19" s="3">
        <f>INT([1]OD_CI!DQ35+[1]OD_EXPO!DQ35+[1]OD_IMPO!DQ35)</f>
        <v>0</v>
      </c>
      <c r="DK19" s="3">
        <f>INT([1]OD_CI!DR35+[1]OD_EXPO!DR35+[1]OD_IMPO!DR35)</f>
        <v>0</v>
      </c>
      <c r="DL19" s="3">
        <f>INT([1]OD_CI!DS35+[1]OD_EXPO!DS35+[1]OD_IMPO!DS35)</f>
        <v>0</v>
      </c>
      <c r="DM19" s="3">
        <f>INT([1]OD_CI!DT35+[1]OD_EXPO!DT35+[1]OD_IMPO!DT35)</f>
        <v>0</v>
      </c>
      <c r="DN19" s="3">
        <f>INT([1]OD_CI!DU35+[1]OD_EXPO!DU35+[1]OD_IMPO!DU35)</f>
        <v>0</v>
      </c>
      <c r="DO19" s="3">
        <f>INT([1]OD_CI!DV35+[1]OD_EXPO!DV35+[1]OD_IMPO!DV35)</f>
        <v>0</v>
      </c>
      <c r="DP19" s="3">
        <f>INT([1]OD_CI!DW35+[1]OD_EXPO!DW35+[1]OD_IMPO!DW35)</f>
        <v>0</v>
      </c>
      <c r="DQ19" s="3">
        <f>INT([1]OD_CI!DX35+[1]OD_EXPO!DX35+[1]OD_IMPO!DX35)</f>
        <v>0</v>
      </c>
      <c r="DR19" s="3">
        <f>INT([1]OD_CI!DY35+[1]OD_EXPO!DY35+[1]OD_IMPO!DY35)</f>
        <v>0</v>
      </c>
      <c r="DS19" s="3">
        <f>INT([1]OD_CI!DZ35+[1]OD_EXPO!DZ35+[1]OD_IMPO!DZ35)</f>
        <v>0</v>
      </c>
      <c r="DT19" s="3">
        <f>INT([1]OD_CI!EA35+[1]OD_EXPO!EA35+[1]OD_IMPO!EA35)</f>
        <v>0</v>
      </c>
    </row>
    <row r="20" spans="1:124" x14ac:dyDescent="0.25">
      <c r="A20" s="1">
        <v>19</v>
      </c>
      <c r="B20" s="3">
        <f>INT([1]OD_CI!I36+[1]OD_EXPO!I36+[1]OD_IMPO!I36)</f>
        <v>0</v>
      </c>
      <c r="C20" s="3">
        <f>INT([1]OD_CI!J36+[1]OD_EXPO!J36+[1]OD_IMPO!J36)</f>
        <v>0</v>
      </c>
      <c r="D20" s="3">
        <f>INT([1]OD_CI!K36+[1]OD_EXPO!K36+[1]OD_IMPO!K36)</f>
        <v>0</v>
      </c>
      <c r="E20" s="3">
        <f>INT([1]OD_CI!L36+[1]OD_EXPO!L36+[1]OD_IMPO!L36)</f>
        <v>0</v>
      </c>
      <c r="F20" s="3">
        <f>INT([1]OD_CI!M36+[1]OD_EXPO!M36+[1]OD_IMPO!M36)</f>
        <v>0</v>
      </c>
      <c r="G20" s="3">
        <f>INT([1]OD_CI!N36+[1]OD_EXPO!N36+[1]OD_IMPO!N36)</f>
        <v>0</v>
      </c>
      <c r="H20" s="3">
        <f>INT([1]OD_CI!O36+[1]OD_EXPO!O36+[1]OD_IMPO!O36)</f>
        <v>0</v>
      </c>
      <c r="I20" s="3">
        <f>INT([1]OD_CI!P36+[1]OD_EXPO!P36+[1]OD_IMPO!P36)</f>
        <v>0</v>
      </c>
      <c r="J20" s="3">
        <f>INT([1]OD_CI!Q36+[1]OD_EXPO!Q36+[1]OD_IMPO!Q36)</f>
        <v>0</v>
      </c>
      <c r="K20" s="3">
        <f>INT([1]OD_CI!R36+[1]OD_EXPO!R36+[1]OD_IMPO!R36)</f>
        <v>0</v>
      </c>
      <c r="L20" s="3">
        <f>INT([1]OD_CI!S36+[1]OD_EXPO!S36+[1]OD_IMPO!S36)</f>
        <v>0</v>
      </c>
      <c r="M20" s="3">
        <f>INT([1]OD_CI!T36+[1]OD_EXPO!T36+[1]OD_IMPO!T36)</f>
        <v>0</v>
      </c>
      <c r="N20" s="3">
        <f>INT([1]OD_CI!U36+[1]OD_EXPO!U36+[1]OD_IMPO!U36)</f>
        <v>0</v>
      </c>
      <c r="O20" s="3">
        <f>INT([1]OD_CI!V36+[1]OD_EXPO!V36+[1]OD_IMPO!V36)</f>
        <v>0</v>
      </c>
      <c r="P20" s="3">
        <f>INT([1]OD_CI!W36+[1]OD_EXPO!W36+[1]OD_IMPO!W36)</f>
        <v>0</v>
      </c>
      <c r="Q20" s="3">
        <f>INT([1]OD_CI!X36+[1]OD_EXPO!X36+[1]OD_IMPO!X36)</f>
        <v>0</v>
      </c>
      <c r="R20" s="3">
        <f>INT([1]OD_CI!Y36+[1]OD_EXPO!Y36+[1]OD_IMPO!Y36)</f>
        <v>0</v>
      </c>
      <c r="S20" s="3">
        <f>INT([1]OD_CI!Z36+[1]OD_EXPO!Z36+[1]OD_IMPO!Z36)</f>
        <v>0</v>
      </c>
      <c r="T20" s="3">
        <f>INT([1]OD_CI!AA36+[1]OD_EXPO!AA36+[1]OD_IMPO!AA36)</f>
        <v>0</v>
      </c>
      <c r="U20" s="3">
        <f>INT([1]OD_CI!AB36+[1]OD_EXPO!AB36+[1]OD_IMPO!AB36)</f>
        <v>0</v>
      </c>
      <c r="V20" s="3">
        <f>INT([1]OD_CI!AC36+[1]OD_EXPO!AC36+[1]OD_IMPO!AC36)</f>
        <v>0</v>
      </c>
      <c r="W20" s="3">
        <f>INT([1]OD_CI!AD36+[1]OD_EXPO!AD36+[1]OD_IMPO!AD36)</f>
        <v>0</v>
      </c>
      <c r="X20" s="3">
        <f>INT([1]OD_CI!AE36+[1]OD_EXPO!AE36+[1]OD_IMPO!AE36)</f>
        <v>0</v>
      </c>
      <c r="Y20" s="3">
        <f>INT([1]OD_CI!AF36+[1]OD_EXPO!AF36+[1]OD_IMPO!AF36)</f>
        <v>0</v>
      </c>
      <c r="Z20" s="3">
        <f>INT([1]OD_CI!AG36+[1]OD_EXPO!AG36+[1]OD_IMPO!AG36)</f>
        <v>0</v>
      </c>
      <c r="AA20" s="3">
        <f>INT([1]OD_CI!AH36+[1]OD_EXPO!AH36+[1]OD_IMPO!AH36)</f>
        <v>0</v>
      </c>
      <c r="AB20" s="3">
        <f>INT([1]OD_CI!AI36+[1]OD_EXPO!AI36+[1]OD_IMPO!AI36)</f>
        <v>0</v>
      </c>
      <c r="AC20" s="3">
        <f>INT([1]OD_CI!AJ36+[1]OD_EXPO!AJ36+[1]OD_IMPO!AJ36)</f>
        <v>0</v>
      </c>
      <c r="AD20" s="3">
        <f>INT([1]OD_CI!AK36+[1]OD_EXPO!AK36+[1]OD_IMPO!AK36)</f>
        <v>0</v>
      </c>
      <c r="AE20" s="3">
        <f>INT([1]OD_CI!AL36+[1]OD_EXPO!AL36+[1]OD_IMPO!AL36)</f>
        <v>0</v>
      </c>
      <c r="AF20" s="3">
        <f>INT([1]OD_CI!AM36+[1]OD_EXPO!AM36+[1]OD_IMPO!AM36)</f>
        <v>0</v>
      </c>
      <c r="AG20" s="3">
        <f>INT([1]OD_CI!AN36+[1]OD_EXPO!AN36+[1]OD_IMPO!AN36)</f>
        <v>0</v>
      </c>
      <c r="AH20" s="3">
        <f>INT([1]OD_CI!AO36+[1]OD_EXPO!AO36+[1]OD_IMPO!AO36)</f>
        <v>0</v>
      </c>
      <c r="AI20" s="3">
        <f>INT([1]OD_CI!AP36+[1]OD_EXPO!AP36+[1]OD_IMPO!AP36)</f>
        <v>0</v>
      </c>
      <c r="AJ20" s="3">
        <f>INT([1]OD_CI!AQ36+[1]OD_EXPO!AQ36+[1]OD_IMPO!AQ36)</f>
        <v>0</v>
      </c>
      <c r="AK20" s="3">
        <f>INT([1]OD_CI!AR36+[1]OD_EXPO!AR36+[1]OD_IMPO!AR36)</f>
        <v>0</v>
      </c>
      <c r="AL20" s="3">
        <f>INT([1]OD_CI!AS36+[1]OD_EXPO!AS36+[1]OD_IMPO!AS36)</f>
        <v>0</v>
      </c>
      <c r="AM20" s="3">
        <f>INT([1]OD_CI!AT36+[1]OD_EXPO!AT36+[1]OD_IMPO!AT36)</f>
        <v>0</v>
      </c>
      <c r="AN20" s="3">
        <f>INT([1]OD_CI!AU36+[1]OD_EXPO!AU36+[1]OD_IMPO!AU36)</f>
        <v>0</v>
      </c>
      <c r="AO20" s="3">
        <f>INT([1]OD_CI!AV36+[1]OD_EXPO!AV36+[1]OD_IMPO!AV36)</f>
        <v>0</v>
      </c>
      <c r="AP20" s="3">
        <f>INT([1]OD_CI!AW36+[1]OD_EXPO!AW36+[1]OD_IMPO!AW36)</f>
        <v>0</v>
      </c>
      <c r="AQ20" s="3">
        <f>INT([1]OD_CI!AX36+[1]OD_EXPO!AX36+[1]OD_IMPO!AX36)</f>
        <v>0</v>
      </c>
      <c r="AR20" s="3">
        <f>INT([1]OD_CI!AY36+[1]OD_EXPO!AY36+[1]OD_IMPO!AY36)</f>
        <v>0</v>
      </c>
      <c r="AS20" s="3">
        <f>INT([1]OD_CI!AZ36+[1]OD_EXPO!AZ36+[1]OD_IMPO!AZ36)</f>
        <v>0</v>
      </c>
      <c r="AT20" s="3">
        <f>INT([1]OD_CI!BA36+[1]OD_EXPO!BA36+[1]OD_IMPO!BA36)</f>
        <v>0</v>
      </c>
      <c r="AU20" s="3">
        <f>INT([1]OD_CI!BB36+[1]OD_EXPO!BB36+[1]OD_IMPO!BB36)</f>
        <v>0</v>
      </c>
      <c r="AV20" s="3">
        <f>INT([1]OD_CI!BC36+[1]OD_EXPO!BC36+[1]OD_IMPO!BC36)</f>
        <v>0</v>
      </c>
      <c r="AW20" s="3">
        <f>INT([1]OD_CI!BD36+[1]OD_EXPO!BD36+[1]OD_IMPO!BD36)</f>
        <v>0</v>
      </c>
      <c r="AX20" s="3">
        <f>INT([1]OD_CI!BE36+[1]OD_EXPO!BE36+[1]OD_IMPO!BE36)</f>
        <v>0</v>
      </c>
      <c r="AY20" s="3">
        <f>INT([1]OD_CI!BF36+[1]OD_EXPO!BF36+[1]OD_IMPO!BF36)</f>
        <v>0</v>
      </c>
      <c r="AZ20" s="3">
        <f>INT([1]OD_CI!BG36+[1]OD_EXPO!BG36+[1]OD_IMPO!BG36)</f>
        <v>0</v>
      </c>
      <c r="BA20" s="3">
        <f>INT([1]OD_CI!BH36+[1]OD_EXPO!BH36+[1]OD_IMPO!BH36)</f>
        <v>0</v>
      </c>
      <c r="BB20" s="3">
        <f>INT([1]OD_CI!BI36+[1]OD_EXPO!BI36+[1]OD_IMPO!BI36)</f>
        <v>0</v>
      </c>
      <c r="BC20" s="3">
        <f>INT([1]OD_CI!BJ36+[1]OD_EXPO!BJ36+[1]OD_IMPO!BJ36)</f>
        <v>0</v>
      </c>
      <c r="BD20" s="3">
        <f>INT([1]OD_CI!BK36+[1]OD_EXPO!BK36+[1]OD_IMPO!BK36)</f>
        <v>0</v>
      </c>
      <c r="BE20" s="3">
        <f>INT([1]OD_CI!BL36+[1]OD_EXPO!BL36+[1]OD_IMPO!BL36)</f>
        <v>0</v>
      </c>
      <c r="BF20" s="3">
        <f>INT([1]OD_CI!BM36+[1]OD_EXPO!BM36+[1]OD_IMPO!BM36)</f>
        <v>0</v>
      </c>
      <c r="BG20" s="3">
        <f>INT([1]OD_CI!BN36+[1]OD_EXPO!BN36+[1]OD_IMPO!BN36)</f>
        <v>0</v>
      </c>
      <c r="BH20" s="3">
        <f>INT([1]OD_CI!BO36+[1]OD_EXPO!BO36+[1]OD_IMPO!BO36)</f>
        <v>0</v>
      </c>
      <c r="BI20" s="3">
        <f>INT([1]OD_CI!BP36+[1]OD_EXPO!BP36+[1]OD_IMPO!BP36)</f>
        <v>0</v>
      </c>
      <c r="BJ20" s="3">
        <f>INT([1]OD_CI!BQ36+[1]OD_EXPO!BQ36+[1]OD_IMPO!BQ36)</f>
        <v>0</v>
      </c>
      <c r="BK20" s="3">
        <f>INT([1]OD_CI!BR36+[1]OD_EXPO!BR36+[1]OD_IMPO!BR36)</f>
        <v>0</v>
      </c>
      <c r="BL20" s="3">
        <f>INT([1]OD_CI!BS36+[1]OD_EXPO!BS36+[1]OD_IMPO!BS36)</f>
        <v>0</v>
      </c>
      <c r="BM20" s="3">
        <f>INT([1]OD_CI!BT36+[1]OD_EXPO!BT36+[1]OD_IMPO!BT36)</f>
        <v>0</v>
      </c>
      <c r="BN20" s="3">
        <f>INT([1]OD_CI!BU36+[1]OD_EXPO!BU36+[1]OD_IMPO!BU36)</f>
        <v>0</v>
      </c>
      <c r="BO20" s="3">
        <f>INT([1]OD_CI!BV36+[1]OD_EXPO!BV36+[1]OD_IMPO!BV36)</f>
        <v>0</v>
      </c>
      <c r="BP20" s="3">
        <f>INT([1]OD_CI!BW36+[1]OD_EXPO!BW36+[1]OD_IMPO!BW36)</f>
        <v>0</v>
      </c>
      <c r="BQ20" s="3">
        <f>INT([1]OD_CI!BX36+[1]OD_EXPO!BX36+[1]OD_IMPO!BX36)</f>
        <v>0</v>
      </c>
      <c r="BR20" s="3">
        <f>INT([1]OD_CI!BY36+[1]OD_EXPO!BY36+[1]OD_IMPO!BY36)</f>
        <v>0</v>
      </c>
      <c r="BS20" s="3">
        <f>INT([1]OD_CI!BZ36+[1]OD_EXPO!BZ36+[1]OD_IMPO!BZ36)</f>
        <v>0</v>
      </c>
      <c r="BT20" s="3">
        <f>INT([1]OD_CI!CA36+[1]OD_EXPO!CA36+[1]OD_IMPO!CA36)</f>
        <v>0</v>
      </c>
      <c r="BU20" s="3">
        <f>INT([1]OD_CI!CB36+[1]OD_EXPO!CB36+[1]OD_IMPO!CB36)</f>
        <v>0</v>
      </c>
      <c r="BV20" s="3">
        <f>INT([1]OD_CI!CC36+[1]OD_EXPO!CC36+[1]OD_IMPO!CC36)</f>
        <v>0</v>
      </c>
      <c r="BW20" s="3">
        <f>INT([1]OD_CI!CD36+[1]OD_EXPO!CD36+[1]OD_IMPO!CD36)</f>
        <v>0</v>
      </c>
      <c r="BX20" s="3">
        <f>INT([1]OD_CI!CE36+[1]OD_EXPO!CE36+[1]OD_IMPO!CE36)</f>
        <v>0</v>
      </c>
      <c r="BY20" s="3">
        <f>INT([1]OD_CI!CF36+[1]OD_EXPO!CF36+[1]OD_IMPO!CF36)</f>
        <v>0</v>
      </c>
      <c r="BZ20" s="3">
        <f>INT([1]OD_CI!CG36+[1]OD_EXPO!CG36+[1]OD_IMPO!CG36)</f>
        <v>0</v>
      </c>
      <c r="CA20" s="3">
        <f>INT([1]OD_CI!CH36+[1]OD_EXPO!CH36+[1]OD_IMPO!CH36)</f>
        <v>0</v>
      </c>
      <c r="CB20" s="3">
        <f>INT([1]OD_CI!CI36+[1]OD_EXPO!CI36+[1]OD_IMPO!CI36)</f>
        <v>0</v>
      </c>
      <c r="CC20" s="3">
        <f>INT([1]OD_CI!CJ36+[1]OD_EXPO!CJ36+[1]OD_IMPO!CJ36)</f>
        <v>0</v>
      </c>
      <c r="CD20" s="3">
        <f>INT([1]OD_CI!CK36+[1]OD_EXPO!CK36+[1]OD_IMPO!CK36)</f>
        <v>0</v>
      </c>
      <c r="CE20" s="3">
        <f>INT([1]OD_CI!CL36+[1]OD_EXPO!CL36+[1]OD_IMPO!CL36)</f>
        <v>0</v>
      </c>
      <c r="CF20" s="3">
        <f>INT([1]OD_CI!CM36+[1]OD_EXPO!CM36+[1]OD_IMPO!CM36)</f>
        <v>0</v>
      </c>
      <c r="CG20" s="3">
        <f>INT([1]OD_CI!CN36+[1]OD_EXPO!CN36+[1]OD_IMPO!CN36)</f>
        <v>0</v>
      </c>
      <c r="CH20" s="3">
        <f>INT([1]OD_CI!CO36+[1]OD_EXPO!CO36+[1]OD_IMPO!CO36)</f>
        <v>0</v>
      </c>
      <c r="CI20" s="3">
        <f>INT([1]OD_CI!CP36+[1]OD_EXPO!CP36+[1]OD_IMPO!CP36)</f>
        <v>0</v>
      </c>
      <c r="CJ20" s="3">
        <f>INT([1]OD_CI!CQ36+[1]OD_EXPO!CQ36+[1]OD_IMPO!CQ36)</f>
        <v>0</v>
      </c>
      <c r="CK20" s="3">
        <f>INT([1]OD_CI!CR36+[1]OD_EXPO!CR36+[1]OD_IMPO!CR36)</f>
        <v>0</v>
      </c>
      <c r="CL20" s="3">
        <f>INT([1]OD_CI!CS36+[1]OD_EXPO!CS36+[1]OD_IMPO!CS36)</f>
        <v>0</v>
      </c>
      <c r="CM20" s="3">
        <f>INT([1]OD_CI!CT36+[1]OD_EXPO!CT36+[1]OD_IMPO!CT36)</f>
        <v>0</v>
      </c>
      <c r="CN20" s="3">
        <f>INT([1]OD_CI!CU36+[1]OD_EXPO!CU36+[1]OD_IMPO!CU36)</f>
        <v>0</v>
      </c>
      <c r="CO20" s="3">
        <f>INT([1]OD_CI!CV36+[1]OD_EXPO!CV36+[1]OD_IMPO!CV36)</f>
        <v>0</v>
      </c>
      <c r="CP20" s="3">
        <f>INT([1]OD_CI!CW36+[1]OD_EXPO!CW36+[1]OD_IMPO!CW36)</f>
        <v>0</v>
      </c>
      <c r="CQ20" s="3">
        <f>INT([1]OD_CI!CX36+[1]OD_EXPO!CX36+[1]OD_IMPO!CX36)</f>
        <v>0</v>
      </c>
      <c r="CR20" s="3">
        <f>INT([1]OD_CI!CY36+[1]OD_EXPO!CY36+[1]OD_IMPO!CY36)</f>
        <v>0</v>
      </c>
      <c r="CS20" s="3">
        <f>INT([1]OD_CI!CZ36+[1]OD_EXPO!CZ36+[1]OD_IMPO!CZ36)</f>
        <v>0</v>
      </c>
      <c r="CT20" s="3">
        <f>INT([1]OD_CI!DA36+[1]OD_EXPO!DA36+[1]OD_IMPO!DA36)</f>
        <v>0</v>
      </c>
      <c r="CU20" s="3">
        <f>INT([1]OD_CI!DB36+[1]OD_EXPO!DB36+[1]OD_IMPO!DB36)</f>
        <v>0</v>
      </c>
      <c r="CV20" s="3">
        <f>INT([1]OD_CI!DC36+[1]OD_EXPO!DC36+[1]OD_IMPO!DC36)</f>
        <v>0</v>
      </c>
      <c r="CW20" s="3">
        <f>INT([1]OD_CI!DD36+[1]OD_EXPO!DD36+[1]OD_IMPO!DD36)</f>
        <v>0</v>
      </c>
      <c r="CX20" s="3">
        <f>INT([1]OD_CI!DE36+[1]OD_EXPO!DE36+[1]OD_IMPO!DE36)</f>
        <v>0</v>
      </c>
      <c r="CY20" s="3">
        <f>INT([1]OD_CI!DF36+[1]OD_EXPO!DF36+[1]OD_IMPO!DF36)</f>
        <v>0</v>
      </c>
      <c r="CZ20" s="3">
        <f>INT([1]OD_CI!DG36+[1]OD_EXPO!DG36+[1]OD_IMPO!DG36)</f>
        <v>0</v>
      </c>
      <c r="DA20" s="3">
        <f>INT([1]OD_CI!DH36+[1]OD_EXPO!DH36+[1]OD_IMPO!DH36)</f>
        <v>0</v>
      </c>
      <c r="DB20" s="3">
        <f>INT([1]OD_CI!DI36+[1]OD_EXPO!DI36+[1]OD_IMPO!DI36)</f>
        <v>0</v>
      </c>
      <c r="DC20" s="3">
        <f>INT([1]OD_CI!DJ36+[1]OD_EXPO!DJ36+[1]OD_IMPO!DJ36)</f>
        <v>0</v>
      </c>
      <c r="DD20" s="3">
        <f>INT([1]OD_CI!DK36+[1]OD_EXPO!DK36+[1]OD_IMPO!DK36)</f>
        <v>0</v>
      </c>
      <c r="DE20" s="3">
        <f>INT([1]OD_CI!DL36+[1]OD_EXPO!DL36+[1]OD_IMPO!DL36)</f>
        <v>0</v>
      </c>
      <c r="DF20" s="3">
        <f>INT([1]OD_CI!DM36+[1]OD_EXPO!DM36+[1]OD_IMPO!DM36)</f>
        <v>0</v>
      </c>
      <c r="DG20" s="3">
        <f>INT([1]OD_CI!DN36+[1]OD_EXPO!DN36+[1]OD_IMPO!DN36)</f>
        <v>0</v>
      </c>
      <c r="DH20" s="3">
        <f>INT([1]OD_CI!DO36+[1]OD_EXPO!DO36+[1]OD_IMPO!DO36)</f>
        <v>0</v>
      </c>
      <c r="DI20" s="3">
        <f>INT([1]OD_CI!DP36+[1]OD_EXPO!DP36+[1]OD_IMPO!DP36)</f>
        <v>0</v>
      </c>
      <c r="DJ20" s="3">
        <f>INT([1]OD_CI!DQ36+[1]OD_EXPO!DQ36+[1]OD_IMPO!DQ36)</f>
        <v>0</v>
      </c>
      <c r="DK20" s="3">
        <f>INT([1]OD_CI!DR36+[1]OD_EXPO!DR36+[1]OD_IMPO!DR36)</f>
        <v>0</v>
      </c>
      <c r="DL20" s="3">
        <f>INT([1]OD_CI!DS36+[1]OD_EXPO!DS36+[1]OD_IMPO!DS36)</f>
        <v>0</v>
      </c>
      <c r="DM20" s="3">
        <f>INT([1]OD_CI!DT36+[1]OD_EXPO!DT36+[1]OD_IMPO!DT36)</f>
        <v>0</v>
      </c>
      <c r="DN20" s="3">
        <f>INT([1]OD_CI!DU36+[1]OD_EXPO!DU36+[1]OD_IMPO!DU36)</f>
        <v>0</v>
      </c>
      <c r="DO20" s="3">
        <f>INT([1]OD_CI!DV36+[1]OD_EXPO!DV36+[1]OD_IMPO!DV36)</f>
        <v>0</v>
      </c>
      <c r="DP20" s="3">
        <f>INT([1]OD_CI!DW36+[1]OD_EXPO!DW36+[1]OD_IMPO!DW36)</f>
        <v>0</v>
      </c>
      <c r="DQ20" s="3">
        <f>INT([1]OD_CI!DX36+[1]OD_EXPO!DX36+[1]OD_IMPO!DX36)</f>
        <v>0</v>
      </c>
      <c r="DR20" s="3">
        <f>INT([1]OD_CI!DY36+[1]OD_EXPO!DY36+[1]OD_IMPO!DY36)</f>
        <v>0</v>
      </c>
      <c r="DS20" s="3">
        <f>INT([1]OD_CI!DZ36+[1]OD_EXPO!DZ36+[1]OD_IMPO!DZ36)</f>
        <v>0</v>
      </c>
      <c r="DT20" s="3">
        <f>INT([1]OD_CI!EA36+[1]OD_EXPO!EA36+[1]OD_IMPO!EA36)</f>
        <v>0</v>
      </c>
    </row>
    <row r="21" spans="1:124" x14ac:dyDescent="0.25">
      <c r="A21" s="1">
        <v>20</v>
      </c>
      <c r="B21" s="3">
        <f>INT([1]OD_CI!I37+[1]OD_EXPO!I37+[1]OD_IMPO!I37)</f>
        <v>0</v>
      </c>
      <c r="C21" s="3">
        <f>INT([1]OD_CI!J37+[1]OD_EXPO!J37+[1]OD_IMPO!J37)</f>
        <v>0</v>
      </c>
      <c r="D21" s="3">
        <f>INT([1]OD_CI!K37+[1]OD_EXPO!K37+[1]OD_IMPO!K37)</f>
        <v>0</v>
      </c>
      <c r="E21" s="3">
        <f>INT([1]OD_CI!L37+[1]OD_EXPO!L37+[1]OD_IMPO!L37)</f>
        <v>0</v>
      </c>
      <c r="F21" s="3">
        <f>INT([1]OD_CI!M37+[1]OD_EXPO!M37+[1]OD_IMPO!M37)</f>
        <v>0</v>
      </c>
      <c r="G21" s="3">
        <f>INT([1]OD_CI!N37+[1]OD_EXPO!N37+[1]OD_IMPO!N37)</f>
        <v>0</v>
      </c>
      <c r="H21" s="3">
        <f>INT([1]OD_CI!O37+[1]OD_EXPO!O37+[1]OD_IMPO!O37)</f>
        <v>0</v>
      </c>
      <c r="I21" s="3">
        <f>INT([1]OD_CI!P37+[1]OD_EXPO!P37+[1]OD_IMPO!P37)</f>
        <v>0</v>
      </c>
      <c r="J21" s="3">
        <f>INT([1]OD_CI!Q37+[1]OD_EXPO!Q37+[1]OD_IMPO!Q37)</f>
        <v>0</v>
      </c>
      <c r="K21" s="3">
        <f>INT([1]OD_CI!R37+[1]OD_EXPO!R37+[1]OD_IMPO!R37)</f>
        <v>0</v>
      </c>
      <c r="L21" s="3">
        <f>INT([1]OD_CI!S37+[1]OD_EXPO!S37+[1]OD_IMPO!S37)</f>
        <v>0</v>
      </c>
      <c r="M21" s="3">
        <f>INT([1]OD_CI!T37+[1]OD_EXPO!T37+[1]OD_IMPO!T37)</f>
        <v>0</v>
      </c>
      <c r="N21" s="3">
        <f>INT([1]OD_CI!U37+[1]OD_EXPO!U37+[1]OD_IMPO!U37)</f>
        <v>0</v>
      </c>
      <c r="O21" s="3">
        <f>INT([1]OD_CI!V37+[1]OD_EXPO!V37+[1]OD_IMPO!V37)</f>
        <v>0</v>
      </c>
      <c r="P21" s="3">
        <f>INT([1]OD_CI!W37+[1]OD_EXPO!W37+[1]OD_IMPO!W37)</f>
        <v>0</v>
      </c>
      <c r="Q21" s="3">
        <f>INT([1]OD_CI!X37+[1]OD_EXPO!X37+[1]OD_IMPO!X37)</f>
        <v>0</v>
      </c>
      <c r="R21" s="3">
        <f>INT([1]OD_CI!Y37+[1]OD_EXPO!Y37+[1]OD_IMPO!Y37)</f>
        <v>0</v>
      </c>
      <c r="S21" s="3">
        <f>INT([1]OD_CI!Z37+[1]OD_EXPO!Z37+[1]OD_IMPO!Z37)</f>
        <v>0</v>
      </c>
      <c r="T21" s="3">
        <f>INT([1]OD_CI!AA37+[1]OD_EXPO!AA37+[1]OD_IMPO!AA37)</f>
        <v>0</v>
      </c>
      <c r="U21" s="3">
        <f>INT([1]OD_CI!AB37+[1]OD_EXPO!AB37+[1]OD_IMPO!AB37)</f>
        <v>0</v>
      </c>
      <c r="V21" s="3">
        <f>INT([1]OD_CI!AC37+[1]OD_EXPO!AC37+[1]OD_IMPO!AC37)</f>
        <v>0</v>
      </c>
      <c r="W21" s="3">
        <f>INT([1]OD_CI!AD37+[1]OD_EXPO!AD37+[1]OD_IMPO!AD37)</f>
        <v>0</v>
      </c>
      <c r="X21" s="3">
        <f>INT([1]OD_CI!AE37+[1]OD_EXPO!AE37+[1]OD_IMPO!AE37)</f>
        <v>0</v>
      </c>
      <c r="Y21" s="3">
        <f>INT([1]OD_CI!AF37+[1]OD_EXPO!AF37+[1]OD_IMPO!AF37)</f>
        <v>0</v>
      </c>
      <c r="Z21" s="3">
        <f>INT([1]OD_CI!AG37+[1]OD_EXPO!AG37+[1]OD_IMPO!AG37)</f>
        <v>0</v>
      </c>
      <c r="AA21" s="3">
        <f>INT([1]OD_CI!AH37+[1]OD_EXPO!AH37+[1]OD_IMPO!AH37)</f>
        <v>0</v>
      </c>
      <c r="AB21" s="3">
        <f>INT([1]OD_CI!AI37+[1]OD_EXPO!AI37+[1]OD_IMPO!AI37)</f>
        <v>0</v>
      </c>
      <c r="AC21" s="3">
        <f>INT([1]OD_CI!AJ37+[1]OD_EXPO!AJ37+[1]OD_IMPO!AJ37)</f>
        <v>0</v>
      </c>
      <c r="AD21" s="3">
        <f>INT([1]OD_CI!AK37+[1]OD_EXPO!AK37+[1]OD_IMPO!AK37)</f>
        <v>0</v>
      </c>
      <c r="AE21" s="3">
        <f>INT([1]OD_CI!AL37+[1]OD_EXPO!AL37+[1]OD_IMPO!AL37)</f>
        <v>0</v>
      </c>
      <c r="AF21" s="3">
        <f>INT([1]OD_CI!AM37+[1]OD_EXPO!AM37+[1]OD_IMPO!AM37)</f>
        <v>0</v>
      </c>
      <c r="AG21" s="3">
        <f>INT([1]OD_CI!AN37+[1]OD_EXPO!AN37+[1]OD_IMPO!AN37)</f>
        <v>0</v>
      </c>
      <c r="AH21" s="3">
        <f>INT([1]OD_CI!AO37+[1]OD_EXPO!AO37+[1]OD_IMPO!AO37)</f>
        <v>0</v>
      </c>
      <c r="AI21" s="3">
        <f>INT([1]OD_CI!AP37+[1]OD_EXPO!AP37+[1]OD_IMPO!AP37)</f>
        <v>0</v>
      </c>
      <c r="AJ21" s="3">
        <f>INT([1]OD_CI!AQ37+[1]OD_EXPO!AQ37+[1]OD_IMPO!AQ37)</f>
        <v>0</v>
      </c>
      <c r="AK21" s="3">
        <f>INT([1]OD_CI!AR37+[1]OD_EXPO!AR37+[1]OD_IMPO!AR37)</f>
        <v>0</v>
      </c>
      <c r="AL21" s="3">
        <f>INT([1]OD_CI!AS37+[1]OD_EXPO!AS37+[1]OD_IMPO!AS37)</f>
        <v>0</v>
      </c>
      <c r="AM21" s="3">
        <f>INT([1]OD_CI!AT37+[1]OD_EXPO!AT37+[1]OD_IMPO!AT37)</f>
        <v>0</v>
      </c>
      <c r="AN21" s="3">
        <f>INT([1]OD_CI!AU37+[1]OD_EXPO!AU37+[1]OD_IMPO!AU37)</f>
        <v>0</v>
      </c>
      <c r="AO21" s="3">
        <f>INT([1]OD_CI!AV37+[1]OD_EXPO!AV37+[1]OD_IMPO!AV37)</f>
        <v>0</v>
      </c>
      <c r="AP21" s="3">
        <f>INT([1]OD_CI!AW37+[1]OD_EXPO!AW37+[1]OD_IMPO!AW37)</f>
        <v>0</v>
      </c>
      <c r="AQ21" s="3">
        <f>INT([1]OD_CI!AX37+[1]OD_EXPO!AX37+[1]OD_IMPO!AX37)</f>
        <v>0</v>
      </c>
      <c r="AR21" s="3">
        <f>INT([1]OD_CI!AY37+[1]OD_EXPO!AY37+[1]OD_IMPO!AY37)</f>
        <v>0</v>
      </c>
      <c r="AS21" s="3">
        <f>INT([1]OD_CI!AZ37+[1]OD_EXPO!AZ37+[1]OD_IMPO!AZ37)</f>
        <v>0</v>
      </c>
      <c r="AT21" s="3">
        <f>INT([1]OD_CI!BA37+[1]OD_EXPO!BA37+[1]OD_IMPO!BA37)</f>
        <v>0</v>
      </c>
      <c r="AU21" s="3">
        <f>INT([1]OD_CI!BB37+[1]OD_EXPO!BB37+[1]OD_IMPO!BB37)</f>
        <v>0</v>
      </c>
      <c r="AV21" s="3">
        <f>INT([1]OD_CI!BC37+[1]OD_EXPO!BC37+[1]OD_IMPO!BC37)</f>
        <v>0</v>
      </c>
      <c r="AW21" s="3">
        <f>INT([1]OD_CI!BD37+[1]OD_EXPO!BD37+[1]OD_IMPO!BD37)</f>
        <v>0</v>
      </c>
      <c r="AX21" s="3">
        <f>INT([1]OD_CI!BE37+[1]OD_EXPO!BE37+[1]OD_IMPO!BE37)</f>
        <v>0</v>
      </c>
      <c r="AY21" s="3">
        <f>INT([1]OD_CI!BF37+[1]OD_EXPO!BF37+[1]OD_IMPO!BF37)</f>
        <v>0</v>
      </c>
      <c r="AZ21" s="3">
        <f>INT([1]OD_CI!BG37+[1]OD_EXPO!BG37+[1]OD_IMPO!BG37)</f>
        <v>0</v>
      </c>
      <c r="BA21" s="3">
        <f>INT([1]OD_CI!BH37+[1]OD_EXPO!BH37+[1]OD_IMPO!BH37)</f>
        <v>0</v>
      </c>
      <c r="BB21" s="3">
        <f>INT([1]OD_CI!BI37+[1]OD_EXPO!BI37+[1]OD_IMPO!BI37)</f>
        <v>0</v>
      </c>
      <c r="BC21" s="3">
        <f>INT([1]OD_CI!BJ37+[1]OD_EXPO!BJ37+[1]OD_IMPO!BJ37)</f>
        <v>0</v>
      </c>
      <c r="BD21" s="3">
        <f>INT([1]OD_CI!BK37+[1]OD_EXPO!BK37+[1]OD_IMPO!BK37)</f>
        <v>0</v>
      </c>
      <c r="BE21" s="3">
        <f>INT([1]OD_CI!BL37+[1]OD_EXPO!BL37+[1]OD_IMPO!BL37)</f>
        <v>0</v>
      </c>
      <c r="BF21" s="3">
        <f>INT([1]OD_CI!BM37+[1]OD_EXPO!BM37+[1]OD_IMPO!BM37)</f>
        <v>0</v>
      </c>
      <c r="BG21" s="3">
        <f>INT([1]OD_CI!BN37+[1]OD_EXPO!BN37+[1]OD_IMPO!BN37)</f>
        <v>0</v>
      </c>
      <c r="BH21" s="3">
        <f>INT([1]OD_CI!BO37+[1]OD_EXPO!BO37+[1]OD_IMPO!BO37)</f>
        <v>0</v>
      </c>
      <c r="BI21" s="3">
        <f>INT([1]OD_CI!BP37+[1]OD_EXPO!BP37+[1]OD_IMPO!BP37)</f>
        <v>0</v>
      </c>
      <c r="BJ21" s="3">
        <f>INT([1]OD_CI!BQ37+[1]OD_EXPO!BQ37+[1]OD_IMPO!BQ37)</f>
        <v>0</v>
      </c>
      <c r="BK21" s="3">
        <f>INT([1]OD_CI!BR37+[1]OD_EXPO!BR37+[1]OD_IMPO!BR37)</f>
        <v>0</v>
      </c>
      <c r="BL21" s="3">
        <f>INT([1]OD_CI!BS37+[1]OD_EXPO!BS37+[1]OD_IMPO!BS37)</f>
        <v>0</v>
      </c>
      <c r="BM21" s="3">
        <f>INT([1]OD_CI!BT37+[1]OD_EXPO!BT37+[1]OD_IMPO!BT37)</f>
        <v>0</v>
      </c>
      <c r="BN21" s="3">
        <f>INT([1]OD_CI!BU37+[1]OD_EXPO!BU37+[1]OD_IMPO!BU37)</f>
        <v>0</v>
      </c>
      <c r="BO21" s="3">
        <f>INT([1]OD_CI!BV37+[1]OD_EXPO!BV37+[1]OD_IMPO!BV37)</f>
        <v>0</v>
      </c>
      <c r="BP21" s="3">
        <f>INT([1]OD_CI!BW37+[1]OD_EXPO!BW37+[1]OD_IMPO!BW37)</f>
        <v>0</v>
      </c>
      <c r="BQ21" s="3">
        <f>INT([1]OD_CI!BX37+[1]OD_EXPO!BX37+[1]OD_IMPO!BX37)</f>
        <v>0</v>
      </c>
      <c r="BR21" s="3">
        <f>INT([1]OD_CI!BY37+[1]OD_EXPO!BY37+[1]OD_IMPO!BY37)</f>
        <v>0</v>
      </c>
      <c r="BS21" s="3">
        <f>INT([1]OD_CI!BZ37+[1]OD_EXPO!BZ37+[1]OD_IMPO!BZ37)</f>
        <v>0</v>
      </c>
      <c r="BT21" s="3">
        <f>INT([1]OD_CI!CA37+[1]OD_EXPO!CA37+[1]OD_IMPO!CA37)</f>
        <v>0</v>
      </c>
      <c r="BU21" s="3">
        <f>INT([1]OD_CI!CB37+[1]OD_EXPO!CB37+[1]OD_IMPO!CB37)</f>
        <v>0</v>
      </c>
      <c r="BV21" s="3">
        <f>INT([1]OD_CI!CC37+[1]OD_EXPO!CC37+[1]OD_IMPO!CC37)</f>
        <v>0</v>
      </c>
      <c r="BW21" s="3">
        <f>INT([1]OD_CI!CD37+[1]OD_EXPO!CD37+[1]OD_IMPO!CD37)</f>
        <v>0</v>
      </c>
      <c r="BX21" s="3">
        <f>INT([1]OD_CI!CE37+[1]OD_EXPO!CE37+[1]OD_IMPO!CE37)</f>
        <v>0</v>
      </c>
      <c r="BY21" s="3">
        <f>INT([1]OD_CI!CF37+[1]OD_EXPO!CF37+[1]OD_IMPO!CF37)</f>
        <v>0</v>
      </c>
      <c r="BZ21" s="3">
        <f>INT([1]OD_CI!CG37+[1]OD_EXPO!CG37+[1]OD_IMPO!CG37)</f>
        <v>0</v>
      </c>
      <c r="CA21" s="3">
        <f>INT([1]OD_CI!CH37+[1]OD_EXPO!CH37+[1]OD_IMPO!CH37)</f>
        <v>0</v>
      </c>
      <c r="CB21" s="3">
        <f>INT([1]OD_CI!CI37+[1]OD_EXPO!CI37+[1]OD_IMPO!CI37)</f>
        <v>0</v>
      </c>
      <c r="CC21" s="3">
        <f>INT([1]OD_CI!CJ37+[1]OD_EXPO!CJ37+[1]OD_IMPO!CJ37)</f>
        <v>0</v>
      </c>
      <c r="CD21" s="3">
        <f>INT([1]OD_CI!CK37+[1]OD_EXPO!CK37+[1]OD_IMPO!CK37)</f>
        <v>0</v>
      </c>
      <c r="CE21" s="3">
        <f>INT([1]OD_CI!CL37+[1]OD_EXPO!CL37+[1]OD_IMPO!CL37)</f>
        <v>0</v>
      </c>
      <c r="CF21" s="3">
        <f>INT([1]OD_CI!CM37+[1]OD_EXPO!CM37+[1]OD_IMPO!CM37)</f>
        <v>0</v>
      </c>
      <c r="CG21" s="3">
        <f>INT([1]OD_CI!CN37+[1]OD_EXPO!CN37+[1]OD_IMPO!CN37)</f>
        <v>0</v>
      </c>
      <c r="CH21" s="3">
        <f>INT([1]OD_CI!CO37+[1]OD_EXPO!CO37+[1]OD_IMPO!CO37)</f>
        <v>0</v>
      </c>
      <c r="CI21" s="3">
        <f>INT([1]OD_CI!CP37+[1]OD_EXPO!CP37+[1]OD_IMPO!CP37)</f>
        <v>0</v>
      </c>
      <c r="CJ21" s="3">
        <f>INT([1]OD_CI!CQ37+[1]OD_EXPO!CQ37+[1]OD_IMPO!CQ37)</f>
        <v>0</v>
      </c>
      <c r="CK21" s="3">
        <f>INT([1]OD_CI!CR37+[1]OD_EXPO!CR37+[1]OD_IMPO!CR37)</f>
        <v>0</v>
      </c>
      <c r="CL21" s="3">
        <f>INT([1]OD_CI!CS37+[1]OD_EXPO!CS37+[1]OD_IMPO!CS37)</f>
        <v>0</v>
      </c>
      <c r="CM21" s="3">
        <f>INT([1]OD_CI!CT37+[1]OD_EXPO!CT37+[1]OD_IMPO!CT37)</f>
        <v>0</v>
      </c>
      <c r="CN21" s="3">
        <f>INT([1]OD_CI!CU37+[1]OD_EXPO!CU37+[1]OD_IMPO!CU37)</f>
        <v>0</v>
      </c>
      <c r="CO21" s="3">
        <f>INT([1]OD_CI!CV37+[1]OD_EXPO!CV37+[1]OD_IMPO!CV37)</f>
        <v>0</v>
      </c>
      <c r="CP21" s="3">
        <f>INT([1]OD_CI!CW37+[1]OD_EXPO!CW37+[1]OD_IMPO!CW37)</f>
        <v>0</v>
      </c>
      <c r="CQ21" s="3">
        <f>INT([1]OD_CI!CX37+[1]OD_EXPO!CX37+[1]OD_IMPO!CX37)</f>
        <v>0</v>
      </c>
      <c r="CR21" s="3">
        <f>INT([1]OD_CI!CY37+[1]OD_EXPO!CY37+[1]OD_IMPO!CY37)</f>
        <v>0</v>
      </c>
      <c r="CS21" s="3">
        <f>INT([1]OD_CI!CZ37+[1]OD_EXPO!CZ37+[1]OD_IMPO!CZ37)</f>
        <v>0</v>
      </c>
      <c r="CT21" s="3">
        <f>INT([1]OD_CI!DA37+[1]OD_EXPO!DA37+[1]OD_IMPO!DA37)</f>
        <v>0</v>
      </c>
      <c r="CU21" s="3">
        <f>INT([1]OD_CI!DB37+[1]OD_EXPO!DB37+[1]OD_IMPO!DB37)</f>
        <v>0</v>
      </c>
      <c r="CV21" s="3">
        <f>INT([1]OD_CI!DC37+[1]OD_EXPO!DC37+[1]OD_IMPO!DC37)</f>
        <v>0</v>
      </c>
      <c r="CW21" s="3">
        <f>INT([1]OD_CI!DD37+[1]OD_EXPO!DD37+[1]OD_IMPO!DD37)</f>
        <v>0</v>
      </c>
      <c r="CX21" s="3">
        <f>INT([1]OD_CI!DE37+[1]OD_EXPO!DE37+[1]OD_IMPO!DE37)</f>
        <v>0</v>
      </c>
      <c r="CY21" s="3">
        <f>INT([1]OD_CI!DF37+[1]OD_EXPO!DF37+[1]OD_IMPO!DF37)</f>
        <v>0</v>
      </c>
      <c r="CZ21" s="3">
        <f>INT([1]OD_CI!DG37+[1]OD_EXPO!DG37+[1]OD_IMPO!DG37)</f>
        <v>0</v>
      </c>
      <c r="DA21" s="3">
        <f>INT([1]OD_CI!DH37+[1]OD_EXPO!DH37+[1]OD_IMPO!DH37)</f>
        <v>0</v>
      </c>
      <c r="DB21" s="3">
        <f>INT([1]OD_CI!DI37+[1]OD_EXPO!DI37+[1]OD_IMPO!DI37)</f>
        <v>0</v>
      </c>
      <c r="DC21" s="3">
        <f>INT([1]OD_CI!DJ37+[1]OD_EXPO!DJ37+[1]OD_IMPO!DJ37)</f>
        <v>0</v>
      </c>
      <c r="DD21" s="3">
        <f>INT([1]OD_CI!DK37+[1]OD_EXPO!DK37+[1]OD_IMPO!DK37)</f>
        <v>0</v>
      </c>
      <c r="DE21" s="3">
        <f>INT([1]OD_CI!DL37+[1]OD_EXPO!DL37+[1]OD_IMPO!DL37)</f>
        <v>0</v>
      </c>
      <c r="DF21" s="3">
        <f>INT([1]OD_CI!DM37+[1]OD_EXPO!DM37+[1]OD_IMPO!DM37)</f>
        <v>0</v>
      </c>
      <c r="DG21" s="3">
        <f>INT([1]OD_CI!DN37+[1]OD_EXPO!DN37+[1]OD_IMPO!DN37)</f>
        <v>0</v>
      </c>
      <c r="DH21" s="3">
        <f>INT([1]OD_CI!DO37+[1]OD_EXPO!DO37+[1]OD_IMPO!DO37)</f>
        <v>0</v>
      </c>
      <c r="DI21" s="3">
        <f>INT([1]OD_CI!DP37+[1]OD_EXPO!DP37+[1]OD_IMPO!DP37)</f>
        <v>0</v>
      </c>
      <c r="DJ21" s="3">
        <f>INT([1]OD_CI!DQ37+[1]OD_EXPO!DQ37+[1]OD_IMPO!DQ37)</f>
        <v>0</v>
      </c>
      <c r="DK21" s="3">
        <f>INT([1]OD_CI!DR37+[1]OD_EXPO!DR37+[1]OD_IMPO!DR37)</f>
        <v>0</v>
      </c>
      <c r="DL21" s="3">
        <f>INT([1]OD_CI!DS37+[1]OD_EXPO!DS37+[1]OD_IMPO!DS37)</f>
        <v>0</v>
      </c>
      <c r="DM21" s="3">
        <f>INT([1]OD_CI!DT37+[1]OD_EXPO!DT37+[1]OD_IMPO!DT37)</f>
        <v>0</v>
      </c>
      <c r="DN21" s="3">
        <f>INT([1]OD_CI!DU37+[1]OD_EXPO!DU37+[1]OD_IMPO!DU37)</f>
        <v>0</v>
      </c>
      <c r="DO21" s="3">
        <f>INT([1]OD_CI!DV37+[1]OD_EXPO!DV37+[1]OD_IMPO!DV37)</f>
        <v>0</v>
      </c>
      <c r="DP21" s="3">
        <f>INT([1]OD_CI!DW37+[1]OD_EXPO!DW37+[1]OD_IMPO!DW37)</f>
        <v>0</v>
      </c>
      <c r="DQ21" s="3">
        <f>INT([1]OD_CI!DX37+[1]OD_EXPO!DX37+[1]OD_IMPO!DX37)</f>
        <v>0</v>
      </c>
      <c r="DR21" s="3">
        <f>INT([1]OD_CI!DY37+[1]OD_EXPO!DY37+[1]OD_IMPO!DY37)</f>
        <v>0</v>
      </c>
      <c r="DS21" s="3">
        <f>INT([1]OD_CI!DZ37+[1]OD_EXPO!DZ37+[1]OD_IMPO!DZ37)</f>
        <v>0</v>
      </c>
      <c r="DT21" s="3">
        <f>INT([1]OD_CI!EA37+[1]OD_EXPO!EA37+[1]OD_IMPO!EA37)</f>
        <v>0</v>
      </c>
    </row>
    <row r="22" spans="1:124" x14ac:dyDescent="0.25">
      <c r="A22" s="1">
        <v>21</v>
      </c>
      <c r="B22" s="3">
        <f>INT([1]OD_CI!I38+[1]OD_EXPO!I38+[1]OD_IMPO!I38)</f>
        <v>0</v>
      </c>
      <c r="C22" s="3">
        <f>INT([1]OD_CI!J38+[1]OD_EXPO!J38+[1]OD_IMPO!J38)</f>
        <v>0</v>
      </c>
      <c r="D22" s="3">
        <f>INT([1]OD_CI!K38+[1]OD_EXPO!K38+[1]OD_IMPO!K38)</f>
        <v>0</v>
      </c>
      <c r="E22" s="3">
        <f>INT([1]OD_CI!L38+[1]OD_EXPO!L38+[1]OD_IMPO!L38)</f>
        <v>0</v>
      </c>
      <c r="F22" s="3">
        <f>INT([1]OD_CI!M38+[1]OD_EXPO!M38+[1]OD_IMPO!M38)</f>
        <v>0</v>
      </c>
      <c r="G22" s="3">
        <f>INT([1]OD_CI!N38+[1]OD_EXPO!N38+[1]OD_IMPO!N38)</f>
        <v>0</v>
      </c>
      <c r="H22" s="3">
        <f>INT([1]OD_CI!O38+[1]OD_EXPO!O38+[1]OD_IMPO!O38)</f>
        <v>0</v>
      </c>
      <c r="I22" s="3">
        <f>INT([1]OD_CI!P38+[1]OD_EXPO!P38+[1]OD_IMPO!P38)</f>
        <v>0</v>
      </c>
      <c r="J22" s="3">
        <f>INT([1]OD_CI!Q38+[1]OD_EXPO!Q38+[1]OD_IMPO!Q38)</f>
        <v>0</v>
      </c>
      <c r="K22" s="3">
        <f>INT([1]OD_CI!R38+[1]OD_EXPO!R38+[1]OD_IMPO!R38)</f>
        <v>0</v>
      </c>
      <c r="L22" s="3">
        <f>INT([1]OD_CI!S38+[1]OD_EXPO!S38+[1]OD_IMPO!S38)</f>
        <v>0</v>
      </c>
      <c r="M22" s="3">
        <f>INT([1]OD_CI!T38+[1]OD_EXPO!T38+[1]OD_IMPO!T38)</f>
        <v>0</v>
      </c>
      <c r="N22" s="3">
        <f>INT([1]OD_CI!U38+[1]OD_EXPO!U38+[1]OD_IMPO!U38)</f>
        <v>0</v>
      </c>
      <c r="O22" s="3">
        <f>INT([1]OD_CI!V38+[1]OD_EXPO!V38+[1]OD_IMPO!V38)</f>
        <v>0</v>
      </c>
      <c r="P22" s="3">
        <f>INT([1]OD_CI!W38+[1]OD_EXPO!W38+[1]OD_IMPO!W38)</f>
        <v>0</v>
      </c>
      <c r="Q22" s="3">
        <f>INT([1]OD_CI!X38+[1]OD_EXPO!X38+[1]OD_IMPO!X38)</f>
        <v>0</v>
      </c>
      <c r="R22" s="3">
        <f>INT([1]OD_CI!Y38+[1]OD_EXPO!Y38+[1]OD_IMPO!Y38)</f>
        <v>0</v>
      </c>
      <c r="S22" s="3">
        <f>INT([1]OD_CI!Z38+[1]OD_EXPO!Z38+[1]OD_IMPO!Z38)</f>
        <v>0</v>
      </c>
      <c r="T22" s="3">
        <f>INT([1]OD_CI!AA38+[1]OD_EXPO!AA38+[1]OD_IMPO!AA38)</f>
        <v>0</v>
      </c>
      <c r="U22" s="3">
        <f>INT([1]OD_CI!AB38+[1]OD_EXPO!AB38+[1]OD_IMPO!AB38)</f>
        <v>0</v>
      </c>
      <c r="V22" s="3">
        <f>INT([1]OD_CI!AC38+[1]OD_EXPO!AC38+[1]OD_IMPO!AC38)</f>
        <v>0</v>
      </c>
      <c r="W22" s="3">
        <f>INT([1]OD_CI!AD38+[1]OD_EXPO!AD38+[1]OD_IMPO!AD38)</f>
        <v>0</v>
      </c>
      <c r="X22" s="3">
        <f>INT([1]OD_CI!AE38+[1]OD_EXPO!AE38+[1]OD_IMPO!AE38)</f>
        <v>0</v>
      </c>
      <c r="Y22" s="3">
        <f>INT([1]OD_CI!AF38+[1]OD_EXPO!AF38+[1]OD_IMPO!AF38)</f>
        <v>0</v>
      </c>
      <c r="Z22" s="3">
        <f>INT([1]OD_CI!AG38+[1]OD_EXPO!AG38+[1]OD_IMPO!AG38)</f>
        <v>0</v>
      </c>
      <c r="AA22" s="3">
        <f>INT([1]OD_CI!AH38+[1]OD_EXPO!AH38+[1]OD_IMPO!AH38)</f>
        <v>0</v>
      </c>
      <c r="AB22" s="3">
        <f>INT([1]OD_CI!AI38+[1]OD_EXPO!AI38+[1]OD_IMPO!AI38)</f>
        <v>0</v>
      </c>
      <c r="AC22" s="3">
        <f>INT([1]OD_CI!AJ38+[1]OD_EXPO!AJ38+[1]OD_IMPO!AJ38)</f>
        <v>0</v>
      </c>
      <c r="AD22" s="3">
        <f>INT([1]OD_CI!AK38+[1]OD_EXPO!AK38+[1]OD_IMPO!AK38)</f>
        <v>0</v>
      </c>
      <c r="AE22" s="3">
        <f>INT([1]OD_CI!AL38+[1]OD_EXPO!AL38+[1]OD_IMPO!AL38)</f>
        <v>0</v>
      </c>
      <c r="AF22" s="3">
        <f>INT([1]OD_CI!AM38+[1]OD_EXPO!AM38+[1]OD_IMPO!AM38)</f>
        <v>0</v>
      </c>
      <c r="AG22" s="3">
        <f>INT([1]OD_CI!AN38+[1]OD_EXPO!AN38+[1]OD_IMPO!AN38)</f>
        <v>0</v>
      </c>
      <c r="AH22" s="3">
        <f>INT([1]OD_CI!AO38+[1]OD_EXPO!AO38+[1]OD_IMPO!AO38)</f>
        <v>0</v>
      </c>
      <c r="AI22" s="3">
        <f>INT([1]OD_CI!AP38+[1]OD_EXPO!AP38+[1]OD_IMPO!AP38)</f>
        <v>0</v>
      </c>
      <c r="AJ22" s="3">
        <f>INT([1]OD_CI!AQ38+[1]OD_EXPO!AQ38+[1]OD_IMPO!AQ38)</f>
        <v>0</v>
      </c>
      <c r="AK22" s="3">
        <f>INT([1]OD_CI!AR38+[1]OD_EXPO!AR38+[1]OD_IMPO!AR38)</f>
        <v>0</v>
      </c>
      <c r="AL22" s="3">
        <f>INT([1]OD_CI!AS38+[1]OD_EXPO!AS38+[1]OD_IMPO!AS38)</f>
        <v>0</v>
      </c>
      <c r="AM22" s="3">
        <f>INT([1]OD_CI!AT38+[1]OD_EXPO!AT38+[1]OD_IMPO!AT38)</f>
        <v>0</v>
      </c>
      <c r="AN22" s="3">
        <f>INT([1]OD_CI!AU38+[1]OD_EXPO!AU38+[1]OD_IMPO!AU38)</f>
        <v>0</v>
      </c>
      <c r="AO22" s="3">
        <f>INT([1]OD_CI!AV38+[1]OD_EXPO!AV38+[1]OD_IMPO!AV38)</f>
        <v>0</v>
      </c>
      <c r="AP22" s="3">
        <f>INT([1]OD_CI!AW38+[1]OD_EXPO!AW38+[1]OD_IMPO!AW38)</f>
        <v>0</v>
      </c>
      <c r="AQ22" s="3">
        <f>INT([1]OD_CI!AX38+[1]OD_EXPO!AX38+[1]OD_IMPO!AX38)</f>
        <v>0</v>
      </c>
      <c r="AR22" s="3">
        <f>INT([1]OD_CI!AY38+[1]OD_EXPO!AY38+[1]OD_IMPO!AY38)</f>
        <v>0</v>
      </c>
      <c r="AS22" s="3">
        <f>INT([1]OD_CI!AZ38+[1]OD_EXPO!AZ38+[1]OD_IMPO!AZ38)</f>
        <v>0</v>
      </c>
      <c r="AT22" s="3">
        <f>INT([1]OD_CI!BA38+[1]OD_EXPO!BA38+[1]OD_IMPO!BA38)</f>
        <v>0</v>
      </c>
      <c r="AU22" s="3">
        <f>INT([1]OD_CI!BB38+[1]OD_EXPO!BB38+[1]OD_IMPO!BB38)</f>
        <v>0</v>
      </c>
      <c r="AV22" s="3">
        <f>INT([1]OD_CI!BC38+[1]OD_EXPO!BC38+[1]OD_IMPO!BC38)</f>
        <v>0</v>
      </c>
      <c r="AW22" s="3">
        <f>INT([1]OD_CI!BD38+[1]OD_EXPO!BD38+[1]OD_IMPO!BD38)</f>
        <v>0</v>
      </c>
      <c r="AX22" s="3">
        <f>INT([1]OD_CI!BE38+[1]OD_EXPO!BE38+[1]OD_IMPO!BE38)</f>
        <v>0</v>
      </c>
      <c r="AY22" s="3">
        <f>INT([1]OD_CI!BF38+[1]OD_EXPO!BF38+[1]OD_IMPO!BF38)</f>
        <v>0</v>
      </c>
      <c r="AZ22" s="3">
        <f>INT([1]OD_CI!BG38+[1]OD_EXPO!BG38+[1]OD_IMPO!BG38)</f>
        <v>0</v>
      </c>
      <c r="BA22" s="3">
        <f>INT([1]OD_CI!BH38+[1]OD_EXPO!BH38+[1]OD_IMPO!BH38)</f>
        <v>0</v>
      </c>
      <c r="BB22" s="3">
        <f>INT([1]OD_CI!BI38+[1]OD_EXPO!BI38+[1]OD_IMPO!BI38)</f>
        <v>0</v>
      </c>
      <c r="BC22" s="3">
        <f>INT([1]OD_CI!BJ38+[1]OD_EXPO!BJ38+[1]OD_IMPO!BJ38)</f>
        <v>0</v>
      </c>
      <c r="BD22" s="3">
        <f>INT([1]OD_CI!BK38+[1]OD_EXPO!BK38+[1]OD_IMPO!BK38)</f>
        <v>0</v>
      </c>
      <c r="BE22" s="3">
        <f>INT([1]OD_CI!BL38+[1]OD_EXPO!BL38+[1]OD_IMPO!BL38)</f>
        <v>0</v>
      </c>
      <c r="BF22" s="3">
        <f>INT([1]OD_CI!BM38+[1]OD_EXPO!BM38+[1]OD_IMPO!BM38)</f>
        <v>0</v>
      </c>
      <c r="BG22" s="3">
        <f>INT([1]OD_CI!BN38+[1]OD_EXPO!BN38+[1]OD_IMPO!BN38)</f>
        <v>0</v>
      </c>
      <c r="BH22" s="3">
        <f>INT([1]OD_CI!BO38+[1]OD_EXPO!BO38+[1]OD_IMPO!BO38)</f>
        <v>0</v>
      </c>
      <c r="BI22" s="3">
        <f>INT([1]OD_CI!BP38+[1]OD_EXPO!BP38+[1]OD_IMPO!BP38)</f>
        <v>0</v>
      </c>
      <c r="BJ22" s="3">
        <f>INT([1]OD_CI!BQ38+[1]OD_EXPO!BQ38+[1]OD_IMPO!BQ38)</f>
        <v>0</v>
      </c>
      <c r="BK22" s="3">
        <f>INT([1]OD_CI!BR38+[1]OD_EXPO!BR38+[1]OD_IMPO!BR38)</f>
        <v>0</v>
      </c>
      <c r="BL22" s="3">
        <f>INT([1]OD_CI!BS38+[1]OD_EXPO!BS38+[1]OD_IMPO!BS38)</f>
        <v>0</v>
      </c>
      <c r="BM22" s="3">
        <f>INT([1]OD_CI!BT38+[1]OD_EXPO!BT38+[1]OD_IMPO!BT38)</f>
        <v>0</v>
      </c>
      <c r="BN22" s="3">
        <f>INT([1]OD_CI!BU38+[1]OD_EXPO!BU38+[1]OD_IMPO!BU38)</f>
        <v>0</v>
      </c>
      <c r="BO22" s="3">
        <f>INT([1]OD_CI!BV38+[1]OD_EXPO!BV38+[1]OD_IMPO!BV38)</f>
        <v>0</v>
      </c>
      <c r="BP22" s="3">
        <f>INT([1]OD_CI!BW38+[1]OD_EXPO!BW38+[1]OD_IMPO!BW38)</f>
        <v>0</v>
      </c>
      <c r="BQ22" s="3">
        <f>INT([1]OD_CI!BX38+[1]OD_EXPO!BX38+[1]OD_IMPO!BX38)</f>
        <v>0</v>
      </c>
      <c r="BR22" s="3">
        <f>INT([1]OD_CI!BY38+[1]OD_EXPO!BY38+[1]OD_IMPO!BY38)</f>
        <v>0</v>
      </c>
      <c r="BS22" s="3">
        <f>INT([1]OD_CI!BZ38+[1]OD_EXPO!BZ38+[1]OD_IMPO!BZ38)</f>
        <v>0</v>
      </c>
      <c r="BT22" s="3">
        <f>INT([1]OD_CI!CA38+[1]OD_EXPO!CA38+[1]OD_IMPO!CA38)</f>
        <v>0</v>
      </c>
      <c r="BU22" s="3">
        <f>INT([1]OD_CI!CB38+[1]OD_EXPO!CB38+[1]OD_IMPO!CB38)</f>
        <v>0</v>
      </c>
      <c r="BV22" s="3">
        <f>INT([1]OD_CI!CC38+[1]OD_EXPO!CC38+[1]OD_IMPO!CC38)</f>
        <v>0</v>
      </c>
      <c r="BW22" s="3">
        <f>INT([1]OD_CI!CD38+[1]OD_EXPO!CD38+[1]OD_IMPO!CD38)</f>
        <v>0</v>
      </c>
      <c r="BX22" s="3">
        <f>INT([1]OD_CI!CE38+[1]OD_EXPO!CE38+[1]OD_IMPO!CE38)</f>
        <v>0</v>
      </c>
      <c r="BY22" s="3">
        <f>INT([1]OD_CI!CF38+[1]OD_EXPO!CF38+[1]OD_IMPO!CF38)</f>
        <v>0</v>
      </c>
      <c r="BZ22" s="3">
        <f>INT([1]OD_CI!CG38+[1]OD_EXPO!CG38+[1]OD_IMPO!CG38)</f>
        <v>0</v>
      </c>
      <c r="CA22" s="3">
        <f>INT([1]OD_CI!CH38+[1]OD_EXPO!CH38+[1]OD_IMPO!CH38)</f>
        <v>0</v>
      </c>
      <c r="CB22" s="3">
        <f>INT([1]OD_CI!CI38+[1]OD_EXPO!CI38+[1]OD_IMPO!CI38)</f>
        <v>0</v>
      </c>
      <c r="CC22" s="3">
        <f>INT([1]OD_CI!CJ38+[1]OD_EXPO!CJ38+[1]OD_IMPO!CJ38)</f>
        <v>0</v>
      </c>
      <c r="CD22" s="3">
        <f>INT([1]OD_CI!CK38+[1]OD_EXPO!CK38+[1]OD_IMPO!CK38)</f>
        <v>0</v>
      </c>
      <c r="CE22" s="3">
        <f>INT([1]OD_CI!CL38+[1]OD_EXPO!CL38+[1]OD_IMPO!CL38)</f>
        <v>0</v>
      </c>
      <c r="CF22" s="3">
        <f>INT([1]OD_CI!CM38+[1]OD_EXPO!CM38+[1]OD_IMPO!CM38)</f>
        <v>0</v>
      </c>
      <c r="CG22" s="3">
        <f>INT([1]OD_CI!CN38+[1]OD_EXPO!CN38+[1]OD_IMPO!CN38)</f>
        <v>0</v>
      </c>
      <c r="CH22" s="3">
        <f>INT([1]OD_CI!CO38+[1]OD_EXPO!CO38+[1]OD_IMPO!CO38)</f>
        <v>0</v>
      </c>
      <c r="CI22" s="3">
        <f>INT([1]OD_CI!CP38+[1]OD_EXPO!CP38+[1]OD_IMPO!CP38)</f>
        <v>0</v>
      </c>
      <c r="CJ22" s="3">
        <f>INT([1]OD_CI!CQ38+[1]OD_EXPO!CQ38+[1]OD_IMPO!CQ38)</f>
        <v>0</v>
      </c>
      <c r="CK22" s="3">
        <f>INT([1]OD_CI!CR38+[1]OD_EXPO!CR38+[1]OD_IMPO!CR38)</f>
        <v>0</v>
      </c>
      <c r="CL22" s="3">
        <f>INT([1]OD_CI!CS38+[1]OD_EXPO!CS38+[1]OD_IMPO!CS38)</f>
        <v>0</v>
      </c>
      <c r="CM22" s="3">
        <f>INT([1]OD_CI!CT38+[1]OD_EXPO!CT38+[1]OD_IMPO!CT38)</f>
        <v>0</v>
      </c>
      <c r="CN22" s="3">
        <f>INT([1]OD_CI!CU38+[1]OD_EXPO!CU38+[1]OD_IMPO!CU38)</f>
        <v>0</v>
      </c>
      <c r="CO22" s="3">
        <f>INT([1]OD_CI!CV38+[1]OD_EXPO!CV38+[1]OD_IMPO!CV38)</f>
        <v>0</v>
      </c>
      <c r="CP22" s="3">
        <f>INT([1]OD_CI!CW38+[1]OD_EXPO!CW38+[1]OD_IMPO!CW38)</f>
        <v>0</v>
      </c>
      <c r="CQ22" s="3">
        <f>INT([1]OD_CI!CX38+[1]OD_EXPO!CX38+[1]OD_IMPO!CX38)</f>
        <v>0</v>
      </c>
      <c r="CR22" s="3">
        <f>INT([1]OD_CI!CY38+[1]OD_EXPO!CY38+[1]OD_IMPO!CY38)</f>
        <v>0</v>
      </c>
      <c r="CS22" s="3">
        <f>INT([1]OD_CI!CZ38+[1]OD_EXPO!CZ38+[1]OD_IMPO!CZ38)</f>
        <v>0</v>
      </c>
      <c r="CT22" s="3">
        <f>INT([1]OD_CI!DA38+[1]OD_EXPO!DA38+[1]OD_IMPO!DA38)</f>
        <v>0</v>
      </c>
      <c r="CU22" s="3">
        <f>INT([1]OD_CI!DB38+[1]OD_EXPO!DB38+[1]OD_IMPO!DB38)</f>
        <v>0</v>
      </c>
      <c r="CV22" s="3">
        <f>INT([1]OD_CI!DC38+[1]OD_EXPO!DC38+[1]OD_IMPO!DC38)</f>
        <v>0</v>
      </c>
      <c r="CW22" s="3">
        <f>INT([1]OD_CI!DD38+[1]OD_EXPO!DD38+[1]OD_IMPO!DD38)</f>
        <v>0</v>
      </c>
      <c r="CX22" s="3">
        <f>INT([1]OD_CI!DE38+[1]OD_EXPO!DE38+[1]OD_IMPO!DE38)</f>
        <v>0</v>
      </c>
      <c r="CY22" s="3">
        <f>INT([1]OD_CI!DF38+[1]OD_EXPO!DF38+[1]OD_IMPO!DF38)</f>
        <v>0</v>
      </c>
      <c r="CZ22" s="3">
        <f>INT([1]OD_CI!DG38+[1]OD_EXPO!DG38+[1]OD_IMPO!DG38)</f>
        <v>0</v>
      </c>
      <c r="DA22" s="3">
        <f>INT([1]OD_CI!DH38+[1]OD_EXPO!DH38+[1]OD_IMPO!DH38)</f>
        <v>0</v>
      </c>
      <c r="DB22" s="3">
        <f>INT([1]OD_CI!DI38+[1]OD_EXPO!DI38+[1]OD_IMPO!DI38)</f>
        <v>0</v>
      </c>
      <c r="DC22" s="3">
        <f>INT([1]OD_CI!DJ38+[1]OD_EXPO!DJ38+[1]OD_IMPO!DJ38)</f>
        <v>0</v>
      </c>
      <c r="DD22" s="3">
        <f>INT([1]OD_CI!DK38+[1]OD_EXPO!DK38+[1]OD_IMPO!DK38)</f>
        <v>0</v>
      </c>
      <c r="DE22" s="3">
        <f>INT([1]OD_CI!DL38+[1]OD_EXPO!DL38+[1]OD_IMPO!DL38)</f>
        <v>0</v>
      </c>
      <c r="DF22" s="3">
        <f>INT([1]OD_CI!DM38+[1]OD_EXPO!DM38+[1]OD_IMPO!DM38)</f>
        <v>0</v>
      </c>
      <c r="DG22" s="3">
        <f>INT([1]OD_CI!DN38+[1]OD_EXPO!DN38+[1]OD_IMPO!DN38)</f>
        <v>0</v>
      </c>
      <c r="DH22" s="3">
        <f>INT([1]OD_CI!DO38+[1]OD_EXPO!DO38+[1]OD_IMPO!DO38)</f>
        <v>0</v>
      </c>
      <c r="DI22" s="3">
        <f>INT([1]OD_CI!DP38+[1]OD_EXPO!DP38+[1]OD_IMPO!DP38)</f>
        <v>0</v>
      </c>
      <c r="DJ22" s="3">
        <f>INT([1]OD_CI!DQ38+[1]OD_EXPO!DQ38+[1]OD_IMPO!DQ38)</f>
        <v>0</v>
      </c>
      <c r="DK22" s="3">
        <f>INT([1]OD_CI!DR38+[1]OD_EXPO!DR38+[1]OD_IMPO!DR38)</f>
        <v>0</v>
      </c>
      <c r="DL22" s="3">
        <f>INT([1]OD_CI!DS38+[1]OD_EXPO!DS38+[1]OD_IMPO!DS38)</f>
        <v>0</v>
      </c>
      <c r="DM22" s="3">
        <f>INT([1]OD_CI!DT38+[1]OD_EXPO!DT38+[1]OD_IMPO!DT38)</f>
        <v>0</v>
      </c>
      <c r="DN22" s="3">
        <f>INT([1]OD_CI!DU38+[1]OD_EXPO!DU38+[1]OD_IMPO!DU38)</f>
        <v>0</v>
      </c>
      <c r="DO22" s="3">
        <f>INT([1]OD_CI!DV38+[1]OD_EXPO!DV38+[1]OD_IMPO!DV38)</f>
        <v>0</v>
      </c>
      <c r="DP22" s="3">
        <f>INT([1]OD_CI!DW38+[1]OD_EXPO!DW38+[1]OD_IMPO!DW38)</f>
        <v>0</v>
      </c>
      <c r="DQ22" s="3">
        <f>INT([1]OD_CI!DX38+[1]OD_EXPO!DX38+[1]OD_IMPO!DX38)</f>
        <v>0</v>
      </c>
      <c r="DR22" s="3">
        <f>INT([1]OD_CI!DY38+[1]OD_EXPO!DY38+[1]OD_IMPO!DY38)</f>
        <v>0</v>
      </c>
      <c r="DS22" s="3">
        <f>INT([1]OD_CI!DZ38+[1]OD_EXPO!DZ38+[1]OD_IMPO!DZ38)</f>
        <v>0</v>
      </c>
      <c r="DT22" s="3">
        <f>INT([1]OD_CI!EA38+[1]OD_EXPO!EA38+[1]OD_IMPO!EA38)</f>
        <v>0</v>
      </c>
    </row>
    <row r="23" spans="1:124" x14ac:dyDescent="0.25">
      <c r="A23" s="1">
        <v>22</v>
      </c>
      <c r="B23" s="3">
        <f>INT([1]OD_CI!I39+[1]OD_EXPO!I39+[1]OD_IMPO!I39)</f>
        <v>0</v>
      </c>
      <c r="C23" s="3">
        <f>INT([1]OD_CI!J39+[1]OD_EXPO!J39+[1]OD_IMPO!J39)</f>
        <v>0</v>
      </c>
      <c r="D23" s="3">
        <f>INT([1]OD_CI!K39+[1]OD_EXPO!K39+[1]OD_IMPO!K39)</f>
        <v>0</v>
      </c>
      <c r="E23" s="3">
        <f>INT([1]OD_CI!L39+[1]OD_EXPO!L39+[1]OD_IMPO!L39)</f>
        <v>0</v>
      </c>
      <c r="F23" s="3">
        <f>INT([1]OD_CI!M39+[1]OD_EXPO!M39+[1]OD_IMPO!M39)</f>
        <v>0</v>
      </c>
      <c r="G23" s="3">
        <f>INT([1]OD_CI!N39+[1]OD_EXPO!N39+[1]OD_IMPO!N39)</f>
        <v>0</v>
      </c>
      <c r="H23" s="3">
        <f>INT([1]OD_CI!O39+[1]OD_EXPO!O39+[1]OD_IMPO!O39)</f>
        <v>0</v>
      </c>
      <c r="I23" s="3">
        <f>INT([1]OD_CI!P39+[1]OD_EXPO!P39+[1]OD_IMPO!P39)</f>
        <v>0</v>
      </c>
      <c r="J23" s="3">
        <f>INT([1]OD_CI!Q39+[1]OD_EXPO!Q39+[1]OD_IMPO!Q39)</f>
        <v>0</v>
      </c>
      <c r="K23" s="3">
        <f>INT([1]OD_CI!R39+[1]OD_EXPO!R39+[1]OD_IMPO!R39)</f>
        <v>0</v>
      </c>
      <c r="L23" s="3">
        <f>INT([1]OD_CI!S39+[1]OD_EXPO!S39+[1]OD_IMPO!S39)</f>
        <v>0</v>
      </c>
      <c r="M23" s="3">
        <f>INT([1]OD_CI!T39+[1]OD_EXPO!T39+[1]OD_IMPO!T39)</f>
        <v>0</v>
      </c>
      <c r="N23" s="3">
        <f>INT([1]OD_CI!U39+[1]OD_EXPO!U39+[1]OD_IMPO!U39)</f>
        <v>0</v>
      </c>
      <c r="O23" s="3">
        <f>INT([1]OD_CI!V39+[1]OD_EXPO!V39+[1]OD_IMPO!V39)</f>
        <v>0</v>
      </c>
      <c r="P23" s="3">
        <f>INT([1]OD_CI!W39+[1]OD_EXPO!W39+[1]OD_IMPO!W39)</f>
        <v>0</v>
      </c>
      <c r="Q23" s="3">
        <f>INT([1]OD_CI!X39+[1]OD_EXPO!X39+[1]OD_IMPO!X39)</f>
        <v>0</v>
      </c>
      <c r="R23" s="3">
        <f>INT([1]OD_CI!Y39+[1]OD_EXPO!Y39+[1]OD_IMPO!Y39)</f>
        <v>0</v>
      </c>
      <c r="S23" s="3">
        <f>INT([1]OD_CI!Z39+[1]OD_EXPO!Z39+[1]OD_IMPO!Z39)</f>
        <v>0</v>
      </c>
      <c r="T23" s="3">
        <f>INT([1]OD_CI!AA39+[1]OD_EXPO!AA39+[1]OD_IMPO!AA39)</f>
        <v>0</v>
      </c>
      <c r="U23" s="3">
        <f>INT([1]OD_CI!AB39+[1]OD_EXPO!AB39+[1]OD_IMPO!AB39)</f>
        <v>0</v>
      </c>
      <c r="V23" s="3">
        <f>INT([1]OD_CI!AC39+[1]OD_EXPO!AC39+[1]OD_IMPO!AC39)</f>
        <v>0</v>
      </c>
      <c r="W23" s="3">
        <f>INT([1]OD_CI!AD39+[1]OD_EXPO!AD39+[1]OD_IMPO!AD39)</f>
        <v>0</v>
      </c>
      <c r="X23" s="3">
        <f>INT([1]OD_CI!AE39+[1]OD_EXPO!AE39+[1]OD_IMPO!AE39)</f>
        <v>0</v>
      </c>
      <c r="Y23" s="3">
        <f>INT([1]OD_CI!AF39+[1]OD_EXPO!AF39+[1]OD_IMPO!AF39)</f>
        <v>0</v>
      </c>
      <c r="Z23" s="3">
        <f>INT([1]OD_CI!AG39+[1]OD_EXPO!AG39+[1]OD_IMPO!AG39)</f>
        <v>0</v>
      </c>
      <c r="AA23" s="3">
        <f>INT([1]OD_CI!AH39+[1]OD_EXPO!AH39+[1]OD_IMPO!AH39)</f>
        <v>0</v>
      </c>
      <c r="AB23" s="3">
        <f>INT([1]OD_CI!AI39+[1]OD_EXPO!AI39+[1]OD_IMPO!AI39)</f>
        <v>0</v>
      </c>
      <c r="AC23" s="3">
        <f>INT([1]OD_CI!AJ39+[1]OD_EXPO!AJ39+[1]OD_IMPO!AJ39)</f>
        <v>0</v>
      </c>
      <c r="AD23" s="3">
        <f>INT([1]OD_CI!AK39+[1]OD_EXPO!AK39+[1]OD_IMPO!AK39)</f>
        <v>0</v>
      </c>
      <c r="AE23" s="3">
        <f>INT([1]OD_CI!AL39+[1]OD_EXPO!AL39+[1]OD_IMPO!AL39)</f>
        <v>0</v>
      </c>
      <c r="AF23" s="3">
        <f>INT([1]OD_CI!AM39+[1]OD_EXPO!AM39+[1]OD_IMPO!AM39)</f>
        <v>0</v>
      </c>
      <c r="AG23" s="3">
        <f>INT([1]OD_CI!AN39+[1]OD_EXPO!AN39+[1]OD_IMPO!AN39)</f>
        <v>0</v>
      </c>
      <c r="AH23" s="3">
        <f>INT([1]OD_CI!AO39+[1]OD_EXPO!AO39+[1]OD_IMPO!AO39)</f>
        <v>0</v>
      </c>
      <c r="AI23" s="3">
        <f>INT([1]OD_CI!AP39+[1]OD_EXPO!AP39+[1]OD_IMPO!AP39)</f>
        <v>0</v>
      </c>
      <c r="AJ23" s="3">
        <f>INT([1]OD_CI!AQ39+[1]OD_EXPO!AQ39+[1]OD_IMPO!AQ39)</f>
        <v>0</v>
      </c>
      <c r="AK23" s="3">
        <f>INT([1]OD_CI!AR39+[1]OD_EXPO!AR39+[1]OD_IMPO!AR39)</f>
        <v>0</v>
      </c>
      <c r="AL23" s="3">
        <f>INT([1]OD_CI!AS39+[1]OD_EXPO!AS39+[1]OD_IMPO!AS39)</f>
        <v>0</v>
      </c>
      <c r="AM23" s="3">
        <f>INT([1]OD_CI!AT39+[1]OD_EXPO!AT39+[1]OD_IMPO!AT39)</f>
        <v>0</v>
      </c>
      <c r="AN23" s="3">
        <f>INT([1]OD_CI!AU39+[1]OD_EXPO!AU39+[1]OD_IMPO!AU39)</f>
        <v>0</v>
      </c>
      <c r="AO23" s="3">
        <f>INT([1]OD_CI!AV39+[1]OD_EXPO!AV39+[1]OD_IMPO!AV39)</f>
        <v>0</v>
      </c>
      <c r="AP23" s="3">
        <f>INT([1]OD_CI!AW39+[1]OD_EXPO!AW39+[1]OD_IMPO!AW39)</f>
        <v>0</v>
      </c>
      <c r="AQ23" s="3">
        <f>INT([1]OD_CI!AX39+[1]OD_EXPO!AX39+[1]OD_IMPO!AX39)</f>
        <v>0</v>
      </c>
      <c r="AR23" s="3">
        <f>INT([1]OD_CI!AY39+[1]OD_EXPO!AY39+[1]OD_IMPO!AY39)</f>
        <v>0</v>
      </c>
      <c r="AS23" s="3">
        <f>INT([1]OD_CI!AZ39+[1]OD_EXPO!AZ39+[1]OD_IMPO!AZ39)</f>
        <v>0</v>
      </c>
      <c r="AT23" s="3">
        <f>INT([1]OD_CI!BA39+[1]OD_EXPO!BA39+[1]OD_IMPO!BA39)</f>
        <v>0</v>
      </c>
      <c r="AU23" s="3">
        <f>INT([1]OD_CI!BB39+[1]OD_EXPO!BB39+[1]OD_IMPO!BB39)</f>
        <v>0</v>
      </c>
      <c r="AV23" s="3">
        <f>INT([1]OD_CI!BC39+[1]OD_EXPO!BC39+[1]OD_IMPO!BC39)</f>
        <v>0</v>
      </c>
      <c r="AW23" s="3">
        <f>INT([1]OD_CI!BD39+[1]OD_EXPO!BD39+[1]OD_IMPO!BD39)</f>
        <v>0</v>
      </c>
      <c r="AX23" s="3">
        <f>INT([1]OD_CI!BE39+[1]OD_EXPO!BE39+[1]OD_IMPO!BE39)</f>
        <v>0</v>
      </c>
      <c r="AY23" s="3">
        <f>INT([1]OD_CI!BF39+[1]OD_EXPO!BF39+[1]OD_IMPO!BF39)</f>
        <v>0</v>
      </c>
      <c r="AZ23" s="3">
        <f>INT([1]OD_CI!BG39+[1]OD_EXPO!BG39+[1]OD_IMPO!BG39)</f>
        <v>0</v>
      </c>
      <c r="BA23" s="3">
        <f>INT([1]OD_CI!BH39+[1]OD_EXPO!BH39+[1]OD_IMPO!BH39)</f>
        <v>0</v>
      </c>
      <c r="BB23" s="3">
        <f>INT([1]OD_CI!BI39+[1]OD_EXPO!BI39+[1]OD_IMPO!BI39)</f>
        <v>0</v>
      </c>
      <c r="BC23" s="3">
        <f>INT([1]OD_CI!BJ39+[1]OD_EXPO!BJ39+[1]OD_IMPO!BJ39)</f>
        <v>0</v>
      </c>
      <c r="BD23" s="3">
        <f>INT([1]OD_CI!BK39+[1]OD_EXPO!BK39+[1]OD_IMPO!BK39)</f>
        <v>0</v>
      </c>
      <c r="BE23" s="3">
        <f>INT([1]OD_CI!BL39+[1]OD_EXPO!BL39+[1]OD_IMPO!BL39)</f>
        <v>0</v>
      </c>
      <c r="BF23" s="3">
        <f>INT([1]OD_CI!BM39+[1]OD_EXPO!BM39+[1]OD_IMPO!BM39)</f>
        <v>0</v>
      </c>
      <c r="BG23" s="3">
        <f>INT([1]OD_CI!BN39+[1]OD_EXPO!BN39+[1]OD_IMPO!BN39)</f>
        <v>0</v>
      </c>
      <c r="BH23" s="3">
        <f>INT([1]OD_CI!BO39+[1]OD_EXPO!BO39+[1]OD_IMPO!BO39)</f>
        <v>0</v>
      </c>
      <c r="BI23" s="3">
        <f>INT([1]OD_CI!BP39+[1]OD_EXPO!BP39+[1]OD_IMPO!BP39)</f>
        <v>0</v>
      </c>
      <c r="BJ23" s="3">
        <f>INT([1]OD_CI!BQ39+[1]OD_EXPO!BQ39+[1]OD_IMPO!BQ39)</f>
        <v>0</v>
      </c>
      <c r="BK23" s="3">
        <f>INT([1]OD_CI!BR39+[1]OD_EXPO!BR39+[1]OD_IMPO!BR39)</f>
        <v>0</v>
      </c>
      <c r="BL23" s="3">
        <f>INT([1]OD_CI!BS39+[1]OD_EXPO!BS39+[1]OD_IMPO!BS39)</f>
        <v>0</v>
      </c>
      <c r="BM23" s="3">
        <f>INT([1]OD_CI!BT39+[1]OD_EXPO!BT39+[1]OD_IMPO!BT39)</f>
        <v>0</v>
      </c>
      <c r="BN23" s="3">
        <f>INT([1]OD_CI!BU39+[1]OD_EXPO!BU39+[1]OD_IMPO!BU39)</f>
        <v>0</v>
      </c>
      <c r="BO23" s="3">
        <f>INT([1]OD_CI!BV39+[1]OD_EXPO!BV39+[1]OD_IMPO!BV39)</f>
        <v>0</v>
      </c>
      <c r="BP23" s="3">
        <f>INT([1]OD_CI!BW39+[1]OD_EXPO!BW39+[1]OD_IMPO!BW39)</f>
        <v>0</v>
      </c>
      <c r="BQ23" s="3">
        <f>INT([1]OD_CI!BX39+[1]OD_EXPO!BX39+[1]OD_IMPO!BX39)</f>
        <v>0</v>
      </c>
      <c r="BR23" s="3">
        <f>INT([1]OD_CI!BY39+[1]OD_EXPO!BY39+[1]OD_IMPO!BY39)</f>
        <v>0</v>
      </c>
      <c r="BS23" s="3">
        <f>INT([1]OD_CI!BZ39+[1]OD_EXPO!BZ39+[1]OD_IMPO!BZ39)</f>
        <v>0</v>
      </c>
      <c r="BT23" s="3">
        <f>INT([1]OD_CI!CA39+[1]OD_EXPO!CA39+[1]OD_IMPO!CA39)</f>
        <v>0</v>
      </c>
      <c r="BU23" s="3">
        <f>INT([1]OD_CI!CB39+[1]OD_EXPO!CB39+[1]OD_IMPO!CB39)</f>
        <v>0</v>
      </c>
      <c r="BV23" s="3">
        <f>INT([1]OD_CI!CC39+[1]OD_EXPO!CC39+[1]OD_IMPO!CC39)</f>
        <v>0</v>
      </c>
      <c r="BW23" s="3">
        <f>INT([1]OD_CI!CD39+[1]OD_EXPO!CD39+[1]OD_IMPO!CD39)</f>
        <v>0</v>
      </c>
      <c r="BX23" s="3">
        <f>INT([1]OD_CI!CE39+[1]OD_EXPO!CE39+[1]OD_IMPO!CE39)</f>
        <v>0</v>
      </c>
      <c r="BY23" s="3">
        <f>INT([1]OD_CI!CF39+[1]OD_EXPO!CF39+[1]OD_IMPO!CF39)</f>
        <v>0</v>
      </c>
      <c r="BZ23" s="3">
        <f>INT([1]OD_CI!CG39+[1]OD_EXPO!CG39+[1]OD_IMPO!CG39)</f>
        <v>0</v>
      </c>
      <c r="CA23" s="3">
        <f>INT([1]OD_CI!CH39+[1]OD_EXPO!CH39+[1]OD_IMPO!CH39)</f>
        <v>0</v>
      </c>
      <c r="CB23" s="3">
        <f>INT([1]OD_CI!CI39+[1]OD_EXPO!CI39+[1]OD_IMPO!CI39)</f>
        <v>0</v>
      </c>
      <c r="CC23" s="3">
        <f>INT([1]OD_CI!CJ39+[1]OD_EXPO!CJ39+[1]OD_IMPO!CJ39)</f>
        <v>0</v>
      </c>
      <c r="CD23" s="3">
        <f>INT([1]OD_CI!CK39+[1]OD_EXPO!CK39+[1]OD_IMPO!CK39)</f>
        <v>0</v>
      </c>
      <c r="CE23" s="3">
        <f>INT([1]OD_CI!CL39+[1]OD_EXPO!CL39+[1]OD_IMPO!CL39)</f>
        <v>0</v>
      </c>
      <c r="CF23" s="3">
        <f>INT([1]OD_CI!CM39+[1]OD_EXPO!CM39+[1]OD_IMPO!CM39)</f>
        <v>0</v>
      </c>
      <c r="CG23" s="3">
        <f>INT([1]OD_CI!CN39+[1]OD_EXPO!CN39+[1]OD_IMPO!CN39)</f>
        <v>0</v>
      </c>
      <c r="CH23" s="3">
        <f>INT([1]OD_CI!CO39+[1]OD_EXPO!CO39+[1]OD_IMPO!CO39)</f>
        <v>0</v>
      </c>
      <c r="CI23" s="3">
        <f>INT([1]OD_CI!CP39+[1]OD_EXPO!CP39+[1]OD_IMPO!CP39)</f>
        <v>0</v>
      </c>
      <c r="CJ23" s="3">
        <f>INT([1]OD_CI!CQ39+[1]OD_EXPO!CQ39+[1]OD_IMPO!CQ39)</f>
        <v>0</v>
      </c>
      <c r="CK23" s="3">
        <f>INT([1]OD_CI!CR39+[1]OD_EXPO!CR39+[1]OD_IMPO!CR39)</f>
        <v>0</v>
      </c>
      <c r="CL23" s="3">
        <f>INT([1]OD_CI!CS39+[1]OD_EXPO!CS39+[1]OD_IMPO!CS39)</f>
        <v>0</v>
      </c>
      <c r="CM23" s="3">
        <f>INT([1]OD_CI!CT39+[1]OD_EXPO!CT39+[1]OD_IMPO!CT39)</f>
        <v>0</v>
      </c>
      <c r="CN23" s="3">
        <f>INT([1]OD_CI!CU39+[1]OD_EXPO!CU39+[1]OD_IMPO!CU39)</f>
        <v>0</v>
      </c>
      <c r="CO23" s="3">
        <f>INT([1]OD_CI!CV39+[1]OD_EXPO!CV39+[1]OD_IMPO!CV39)</f>
        <v>0</v>
      </c>
      <c r="CP23" s="3">
        <f>INT([1]OD_CI!CW39+[1]OD_EXPO!CW39+[1]OD_IMPO!CW39)</f>
        <v>0</v>
      </c>
      <c r="CQ23" s="3">
        <f>INT([1]OD_CI!CX39+[1]OD_EXPO!CX39+[1]OD_IMPO!CX39)</f>
        <v>0</v>
      </c>
      <c r="CR23" s="3">
        <f>INT([1]OD_CI!CY39+[1]OD_EXPO!CY39+[1]OD_IMPO!CY39)</f>
        <v>0</v>
      </c>
      <c r="CS23" s="3">
        <f>INT([1]OD_CI!CZ39+[1]OD_EXPO!CZ39+[1]OD_IMPO!CZ39)</f>
        <v>0</v>
      </c>
      <c r="CT23" s="3">
        <f>INT([1]OD_CI!DA39+[1]OD_EXPO!DA39+[1]OD_IMPO!DA39)</f>
        <v>0</v>
      </c>
      <c r="CU23" s="3">
        <f>INT([1]OD_CI!DB39+[1]OD_EXPO!DB39+[1]OD_IMPO!DB39)</f>
        <v>0</v>
      </c>
      <c r="CV23" s="3">
        <f>INT([1]OD_CI!DC39+[1]OD_EXPO!DC39+[1]OD_IMPO!DC39)</f>
        <v>0</v>
      </c>
      <c r="CW23" s="3">
        <f>INT([1]OD_CI!DD39+[1]OD_EXPO!DD39+[1]OD_IMPO!DD39)</f>
        <v>0</v>
      </c>
      <c r="CX23" s="3">
        <f>INT([1]OD_CI!DE39+[1]OD_EXPO!DE39+[1]OD_IMPO!DE39)</f>
        <v>0</v>
      </c>
      <c r="CY23" s="3">
        <f>INT([1]OD_CI!DF39+[1]OD_EXPO!DF39+[1]OD_IMPO!DF39)</f>
        <v>0</v>
      </c>
      <c r="CZ23" s="3">
        <f>INT([1]OD_CI!DG39+[1]OD_EXPO!DG39+[1]OD_IMPO!DG39)</f>
        <v>0</v>
      </c>
      <c r="DA23" s="3">
        <f>INT([1]OD_CI!DH39+[1]OD_EXPO!DH39+[1]OD_IMPO!DH39)</f>
        <v>0</v>
      </c>
      <c r="DB23" s="3">
        <f>INT([1]OD_CI!DI39+[1]OD_EXPO!DI39+[1]OD_IMPO!DI39)</f>
        <v>0</v>
      </c>
      <c r="DC23" s="3">
        <f>INT([1]OD_CI!DJ39+[1]OD_EXPO!DJ39+[1]OD_IMPO!DJ39)</f>
        <v>0</v>
      </c>
      <c r="DD23" s="3">
        <f>INT([1]OD_CI!DK39+[1]OD_EXPO!DK39+[1]OD_IMPO!DK39)</f>
        <v>0</v>
      </c>
      <c r="DE23" s="3">
        <f>INT([1]OD_CI!DL39+[1]OD_EXPO!DL39+[1]OD_IMPO!DL39)</f>
        <v>0</v>
      </c>
      <c r="DF23" s="3">
        <f>INT([1]OD_CI!DM39+[1]OD_EXPO!DM39+[1]OD_IMPO!DM39)</f>
        <v>0</v>
      </c>
      <c r="DG23" s="3">
        <f>INT([1]OD_CI!DN39+[1]OD_EXPO!DN39+[1]OD_IMPO!DN39)</f>
        <v>0</v>
      </c>
      <c r="DH23" s="3">
        <f>INT([1]OD_CI!DO39+[1]OD_EXPO!DO39+[1]OD_IMPO!DO39)</f>
        <v>0</v>
      </c>
      <c r="DI23" s="3">
        <f>INT([1]OD_CI!DP39+[1]OD_EXPO!DP39+[1]OD_IMPO!DP39)</f>
        <v>0</v>
      </c>
      <c r="DJ23" s="3">
        <f>INT([1]OD_CI!DQ39+[1]OD_EXPO!DQ39+[1]OD_IMPO!DQ39)</f>
        <v>0</v>
      </c>
      <c r="DK23" s="3">
        <f>INT([1]OD_CI!DR39+[1]OD_EXPO!DR39+[1]OD_IMPO!DR39)</f>
        <v>0</v>
      </c>
      <c r="DL23" s="3">
        <f>INT([1]OD_CI!DS39+[1]OD_EXPO!DS39+[1]OD_IMPO!DS39)</f>
        <v>0</v>
      </c>
      <c r="DM23" s="3">
        <f>INT([1]OD_CI!DT39+[1]OD_EXPO!DT39+[1]OD_IMPO!DT39)</f>
        <v>0</v>
      </c>
      <c r="DN23" s="3">
        <f>INT([1]OD_CI!DU39+[1]OD_EXPO!DU39+[1]OD_IMPO!DU39)</f>
        <v>0</v>
      </c>
      <c r="DO23" s="3">
        <f>INT([1]OD_CI!DV39+[1]OD_EXPO!DV39+[1]OD_IMPO!DV39)</f>
        <v>0</v>
      </c>
      <c r="DP23" s="3">
        <f>INT([1]OD_CI!DW39+[1]OD_EXPO!DW39+[1]OD_IMPO!DW39)</f>
        <v>0</v>
      </c>
      <c r="DQ23" s="3">
        <f>INT([1]OD_CI!DX39+[1]OD_EXPO!DX39+[1]OD_IMPO!DX39)</f>
        <v>0</v>
      </c>
      <c r="DR23" s="3">
        <f>INT([1]OD_CI!DY39+[1]OD_EXPO!DY39+[1]OD_IMPO!DY39)</f>
        <v>0</v>
      </c>
      <c r="DS23" s="3">
        <f>INT([1]OD_CI!DZ39+[1]OD_EXPO!DZ39+[1]OD_IMPO!DZ39)</f>
        <v>0</v>
      </c>
      <c r="DT23" s="3">
        <f>INT([1]OD_CI!EA39+[1]OD_EXPO!EA39+[1]OD_IMPO!EA39)</f>
        <v>0</v>
      </c>
    </row>
    <row r="24" spans="1:124" x14ac:dyDescent="0.25">
      <c r="A24" s="1">
        <v>23</v>
      </c>
      <c r="B24" s="3">
        <f>INT([1]OD_CI!I40+[1]OD_EXPO!I40+[1]OD_IMPO!I40)</f>
        <v>0</v>
      </c>
      <c r="C24" s="3">
        <f>INT([1]OD_CI!J40+[1]OD_EXPO!J40+[1]OD_IMPO!J40)</f>
        <v>0</v>
      </c>
      <c r="D24" s="3">
        <f>INT([1]OD_CI!K40+[1]OD_EXPO!K40+[1]OD_IMPO!K40)</f>
        <v>0</v>
      </c>
      <c r="E24" s="3">
        <f>INT([1]OD_CI!L40+[1]OD_EXPO!L40+[1]OD_IMPO!L40)</f>
        <v>0</v>
      </c>
      <c r="F24" s="3">
        <f>INT([1]OD_CI!M40+[1]OD_EXPO!M40+[1]OD_IMPO!M40)</f>
        <v>0</v>
      </c>
      <c r="G24" s="3">
        <f>INT([1]OD_CI!N40+[1]OD_EXPO!N40+[1]OD_IMPO!N40)</f>
        <v>0</v>
      </c>
      <c r="H24" s="3">
        <f>INT([1]OD_CI!O40+[1]OD_EXPO!O40+[1]OD_IMPO!O40)</f>
        <v>0</v>
      </c>
      <c r="I24" s="3">
        <f>INT([1]OD_CI!P40+[1]OD_EXPO!P40+[1]OD_IMPO!P40)</f>
        <v>0</v>
      </c>
      <c r="J24" s="3">
        <f>INT([1]OD_CI!Q40+[1]OD_EXPO!Q40+[1]OD_IMPO!Q40)</f>
        <v>0</v>
      </c>
      <c r="K24" s="3">
        <f>INT([1]OD_CI!R40+[1]OD_EXPO!R40+[1]OD_IMPO!R40)</f>
        <v>0</v>
      </c>
      <c r="L24" s="3">
        <f>INT([1]OD_CI!S40+[1]OD_EXPO!S40+[1]OD_IMPO!S40)</f>
        <v>0</v>
      </c>
      <c r="M24" s="3">
        <f>INT([1]OD_CI!T40+[1]OD_EXPO!T40+[1]OD_IMPO!T40)</f>
        <v>0</v>
      </c>
      <c r="N24" s="3">
        <f>INT([1]OD_CI!U40+[1]OD_EXPO!U40+[1]OD_IMPO!U40)</f>
        <v>0</v>
      </c>
      <c r="O24" s="3">
        <f>INT([1]OD_CI!V40+[1]OD_EXPO!V40+[1]OD_IMPO!V40)</f>
        <v>0</v>
      </c>
      <c r="P24" s="3">
        <f>INT([1]OD_CI!W40+[1]OD_EXPO!W40+[1]OD_IMPO!W40)</f>
        <v>0</v>
      </c>
      <c r="Q24" s="3">
        <f>INT([1]OD_CI!X40+[1]OD_EXPO!X40+[1]OD_IMPO!X40)</f>
        <v>0</v>
      </c>
      <c r="R24" s="3">
        <f>INT([1]OD_CI!Y40+[1]OD_EXPO!Y40+[1]OD_IMPO!Y40)</f>
        <v>0</v>
      </c>
      <c r="S24" s="3">
        <f>INT([1]OD_CI!Z40+[1]OD_EXPO!Z40+[1]OD_IMPO!Z40)</f>
        <v>0</v>
      </c>
      <c r="T24" s="3">
        <f>INT([1]OD_CI!AA40+[1]OD_EXPO!AA40+[1]OD_IMPO!AA40)</f>
        <v>0</v>
      </c>
      <c r="U24" s="3">
        <f>INT([1]OD_CI!AB40+[1]OD_EXPO!AB40+[1]OD_IMPO!AB40)</f>
        <v>0</v>
      </c>
      <c r="V24" s="3">
        <f>INT([1]OD_CI!AC40+[1]OD_EXPO!AC40+[1]OD_IMPO!AC40)</f>
        <v>0</v>
      </c>
      <c r="W24" s="3">
        <f>INT([1]OD_CI!AD40+[1]OD_EXPO!AD40+[1]OD_IMPO!AD40)</f>
        <v>0</v>
      </c>
      <c r="X24" s="3">
        <f>INT([1]OD_CI!AE40+[1]OD_EXPO!AE40+[1]OD_IMPO!AE40)</f>
        <v>0</v>
      </c>
      <c r="Y24" s="3">
        <f>INT([1]OD_CI!AF40+[1]OD_EXPO!AF40+[1]OD_IMPO!AF40)</f>
        <v>0</v>
      </c>
      <c r="Z24" s="3">
        <f>INT([1]OD_CI!AG40+[1]OD_EXPO!AG40+[1]OD_IMPO!AG40)</f>
        <v>0</v>
      </c>
      <c r="AA24" s="3">
        <f>INT([1]OD_CI!AH40+[1]OD_EXPO!AH40+[1]OD_IMPO!AH40)</f>
        <v>0</v>
      </c>
      <c r="AB24" s="3">
        <f>INT([1]OD_CI!AI40+[1]OD_EXPO!AI40+[1]OD_IMPO!AI40)</f>
        <v>0</v>
      </c>
      <c r="AC24" s="3">
        <f>INT([1]OD_CI!AJ40+[1]OD_EXPO!AJ40+[1]OD_IMPO!AJ40)</f>
        <v>0</v>
      </c>
      <c r="AD24" s="3">
        <f>INT([1]OD_CI!AK40+[1]OD_EXPO!AK40+[1]OD_IMPO!AK40)</f>
        <v>0</v>
      </c>
      <c r="AE24" s="3">
        <f>INT([1]OD_CI!AL40+[1]OD_EXPO!AL40+[1]OD_IMPO!AL40)</f>
        <v>0</v>
      </c>
      <c r="AF24" s="3">
        <f>INT([1]OD_CI!AM40+[1]OD_EXPO!AM40+[1]OD_IMPO!AM40)</f>
        <v>0</v>
      </c>
      <c r="AG24" s="3">
        <f>INT([1]OD_CI!AN40+[1]OD_EXPO!AN40+[1]OD_IMPO!AN40)</f>
        <v>0</v>
      </c>
      <c r="AH24" s="3">
        <f>INT([1]OD_CI!AO40+[1]OD_EXPO!AO40+[1]OD_IMPO!AO40)</f>
        <v>0</v>
      </c>
      <c r="AI24" s="3">
        <f>INT([1]OD_CI!AP40+[1]OD_EXPO!AP40+[1]OD_IMPO!AP40)</f>
        <v>0</v>
      </c>
      <c r="AJ24" s="3">
        <f>INT([1]OD_CI!AQ40+[1]OD_EXPO!AQ40+[1]OD_IMPO!AQ40)</f>
        <v>0</v>
      </c>
      <c r="AK24" s="3">
        <f>INT([1]OD_CI!AR40+[1]OD_EXPO!AR40+[1]OD_IMPO!AR40)</f>
        <v>0</v>
      </c>
      <c r="AL24" s="3">
        <f>INT([1]OD_CI!AS40+[1]OD_EXPO!AS40+[1]OD_IMPO!AS40)</f>
        <v>0</v>
      </c>
      <c r="AM24" s="3">
        <f>INT([1]OD_CI!AT40+[1]OD_EXPO!AT40+[1]OD_IMPO!AT40)</f>
        <v>0</v>
      </c>
      <c r="AN24" s="3">
        <f>INT([1]OD_CI!AU40+[1]OD_EXPO!AU40+[1]OD_IMPO!AU40)</f>
        <v>0</v>
      </c>
      <c r="AO24" s="3">
        <f>INT([1]OD_CI!AV40+[1]OD_EXPO!AV40+[1]OD_IMPO!AV40)</f>
        <v>0</v>
      </c>
      <c r="AP24" s="3">
        <f>INT([1]OD_CI!AW40+[1]OD_EXPO!AW40+[1]OD_IMPO!AW40)</f>
        <v>0</v>
      </c>
      <c r="AQ24" s="3">
        <f>INT([1]OD_CI!AX40+[1]OD_EXPO!AX40+[1]OD_IMPO!AX40)</f>
        <v>0</v>
      </c>
      <c r="AR24" s="3">
        <f>INT([1]OD_CI!AY40+[1]OD_EXPO!AY40+[1]OD_IMPO!AY40)</f>
        <v>0</v>
      </c>
      <c r="AS24" s="3">
        <f>INT([1]OD_CI!AZ40+[1]OD_EXPO!AZ40+[1]OD_IMPO!AZ40)</f>
        <v>0</v>
      </c>
      <c r="AT24" s="3">
        <f>INT([1]OD_CI!BA40+[1]OD_EXPO!BA40+[1]OD_IMPO!BA40)</f>
        <v>0</v>
      </c>
      <c r="AU24" s="3">
        <f>INT([1]OD_CI!BB40+[1]OD_EXPO!BB40+[1]OD_IMPO!BB40)</f>
        <v>0</v>
      </c>
      <c r="AV24" s="3">
        <f>INT([1]OD_CI!BC40+[1]OD_EXPO!BC40+[1]OD_IMPO!BC40)</f>
        <v>0</v>
      </c>
      <c r="AW24" s="3">
        <f>INT([1]OD_CI!BD40+[1]OD_EXPO!BD40+[1]OD_IMPO!BD40)</f>
        <v>0</v>
      </c>
      <c r="AX24" s="3">
        <f>INT([1]OD_CI!BE40+[1]OD_EXPO!BE40+[1]OD_IMPO!BE40)</f>
        <v>0</v>
      </c>
      <c r="AY24" s="3">
        <f>INT([1]OD_CI!BF40+[1]OD_EXPO!BF40+[1]OD_IMPO!BF40)</f>
        <v>0</v>
      </c>
      <c r="AZ24" s="3">
        <f>INT([1]OD_CI!BG40+[1]OD_EXPO!BG40+[1]OD_IMPO!BG40)</f>
        <v>0</v>
      </c>
      <c r="BA24" s="3">
        <f>INT([1]OD_CI!BH40+[1]OD_EXPO!BH40+[1]OD_IMPO!BH40)</f>
        <v>0</v>
      </c>
      <c r="BB24" s="3">
        <f>INT([1]OD_CI!BI40+[1]OD_EXPO!BI40+[1]OD_IMPO!BI40)</f>
        <v>0</v>
      </c>
      <c r="BC24" s="3">
        <f>INT([1]OD_CI!BJ40+[1]OD_EXPO!BJ40+[1]OD_IMPO!BJ40)</f>
        <v>0</v>
      </c>
      <c r="BD24" s="3">
        <f>INT([1]OD_CI!BK40+[1]OD_EXPO!BK40+[1]OD_IMPO!BK40)</f>
        <v>0</v>
      </c>
      <c r="BE24" s="3">
        <f>INT([1]OD_CI!BL40+[1]OD_EXPO!BL40+[1]OD_IMPO!BL40)</f>
        <v>0</v>
      </c>
      <c r="BF24" s="3">
        <f>INT([1]OD_CI!BM40+[1]OD_EXPO!BM40+[1]OD_IMPO!BM40)</f>
        <v>0</v>
      </c>
      <c r="BG24" s="3">
        <f>INT([1]OD_CI!BN40+[1]OD_EXPO!BN40+[1]OD_IMPO!BN40)</f>
        <v>0</v>
      </c>
      <c r="BH24" s="3">
        <f>INT([1]OD_CI!BO40+[1]OD_EXPO!BO40+[1]OD_IMPO!BO40)</f>
        <v>0</v>
      </c>
      <c r="BI24" s="3">
        <f>INT([1]OD_CI!BP40+[1]OD_EXPO!BP40+[1]OD_IMPO!BP40)</f>
        <v>0</v>
      </c>
      <c r="BJ24" s="3">
        <f>INT([1]OD_CI!BQ40+[1]OD_EXPO!BQ40+[1]OD_IMPO!BQ40)</f>
        <v>0</v>
      </c>
      <c r="BK24" s="3">
        <f>INT([1]OD_CI!BR40+[1]OD_EXPO!BR40+[1]OD_IMPO!BR40)</f>
        <v>0</v>
      </c>
      <c r="BL24" s="3">
        <f>INT([1]OD_CI!BS40+[1]OD_EXPO!BS40+[1]OD_IMPO!BS40)</f>
        <v>0</v>
      </c>
      <c r="BM24" s="3">
        <f>INT([1]OD_CI!BT40+[1]OD_EXPO!BT40+[1]OD_IMPO!BT40)</f>
        <v>0</v>
      </c>
      <c r="BN24" s="3">
        <f>INT([1]OD_CI!BU40+[1]OD_EXPO!BU40+[1]OD_IMPO!BU40)</f>
        <v>0</v>
      </c>
      <c r="BO24" s="3">
        <f>INT([1]OD_CI!BV40+[1]OD_EXPO!BV40+[1]OD_IMPO!BV40)</f>
        <v>0</v>
      </c>
      <c r="BP24" s="3">
        <f>INT([1]OD_CI!BW40+[1]OD_EXPO!BW40+[1]OD_IMPO!BW40)</f>
        <v>0</v>
      </c>
      <c r="BQ24" s="3">
        <f>INT([1]OD_CI!BX40+[1]OD_EXPO!BX40+[1]OD_IMPO!BX40)</f>
        <v>0</v>
      </c>
      <c r="BR24" s="3">
        <f>INT([1]OD_CI!BY40+[1]OD_EXPO!BY40+[1]OD_IMPO!BY40)</f>
        <v>0</v>
      </c>
      <c r="BS24" s="3">
        <f>INT([1]OD_CI!BZ40+[1]OD_EXPO!BZ40+[1]OD_IMPO!BZ40)</f>
        <v>0</v>
      </c>
      <c r="BT24" s="3">
        <f>INT([1]OD_CI!CA40+[1]OD_EXPO!CA40+[1]OD_IMPO!CA40)</f>
        <v>0</v>
      </c>
      <c r="BU24" s="3">
        <f>INT([1]OD_CI!CB40+[1]OD_EXPO!CB40+[1]OD_IMPO!CB40)</f>
        <v>0</v>
      </c>
      <c r="BV24" s="3">
        <f>INT([1]OD_CI!CC40+[1]OD_EXPO!CC40+[1]OD_IMPO!CC40)</f>
        <v>0</v>
      </c>
      <c r="BW24" s="3">
        <f>INT([1]OD_CI!CD40+[1]OD_EXPO!CD40+[1]OD_IMPO!CD40)</f>
        <v>0</v>
      </c>
      <c r="BX24" s="3">
        <f>INT([1]OD_CI!CE40+[1]OD_EXPO!CE40+[1]OD_IMPO!CE40)</f>
        <v>0</v>
      </c>
      <c r="BY24" s="3">
        <f>INT([1]OD_CI!CF40+[1]OD_EXPO!CF40+[1]OD_IMPO!CF40)</f>
        <v>0</v>
      </c>
      <c r="BZ24" s="3">
        <f>INT([1]OD_CI!CG40+[1]OD_EXPO!CG40+[1]OD_IMPO!CG40)</f>
        <v>0</v>
      </c>
      <c r="CA24" s="3">
        <f>INT([1]OD_CI!CH40+[1]OD_EXPO!CH40+[1]OD_IMPO!CH40)</f>
        <v>0</v>
      </c>
      <c r="CB24" s="3">
        <f>INT([1]OD_CI!CI40+[1]OD_EXPO!CI40+[1]OD_IMPO!CI40)</f>
        <v>0</v>
      </c>
      <c r="CC24" s="3">
        <f>INT([1]OD_CI!CJ40+[1]OD_EXPO!CJ40+[1]OD_IMPO!CJ40)</f>
        <v>0</v>
      </c>
      <c r="CD24" s="3">
        <f>INT([1]OD_CI!CK40+[1]OD_EXPO!CK40+[1]OD_IMPO!CK40)</f>
        <v>0</v>
      </c>
      <c r="CE24" s="3">
        <f>INT([1]OD_CI!CL40+[1]OD_EXPO!CL40+[1]OD_IMPO!CL40)</f>
        <v>0</v>
      </c>
      <c r="CF24" s="3">
        <f>INT([1]OD_CI!CM40+[1]OD_EXPO!CM40+[1]OD_IMPO!CM40)</f>
        <v>0</v>
      </c>
      <c r="CG24" s="3">
        <f>INT([1]OD_CI!CN40+[1]OD_EXPO!CN40+[1]OD_IMPO!CN40)</f>
        <v>0</v>
      </c>
      <c r="CH24" s="3">
        <f>INT([1]OD_CI!CO40+[1]OD_EXPO!CO40+[1]OD_IMPO!CO40)</f>
        <v>0</v>
      </c>
      <c r="CI24" s="3">
        <f>INT([1]OD_CI!CP40+[1]OD_EXPO!CP40+[1]OD_IMPO!CP40)</f>
        <v>0</v>
      </c>
      <c r="CJ24" s="3">
        <f>INT([1]OD_CI!CQ40+[1]OD_EXPO!CQ40+[1]OD_IMPO!CQ40)</f>
        <v>0</v>
      </c>
      <c r="CK24" s="3">
        <f>INT([1]OD_CI!CR40+[1]OD_EXPO!CR40+[1]OD_IMPO!CR40)</f>
        <v>0</v>
      </c>
      <c r="CL24" s="3">
        <f>INT([1]OD_CI!CS40+[1]OD_EXPO!CS40+[1]OD_IMPO!CS40)</f>
        <v>0</v>
      </c>
      <c r="CM24" s="3">
        <f>INT([1]OD_CI!CT40+[1]OD_EXPO!CT40+[1]OD_IMPO!CT40)</f>
        <v>0</v>
      </c>
      <c r="CN24" s="3">
        <f>INT([1]OD_CI!CU40+[1]OD_EXPO!CU40+[1]OD_IMPO!CU40)</f>
        <v>0</v>
      </c>
      <c r="CO24" s="3">
        <f>INT([1]OD_CI!CV40+[1]OD_EXPO!CV40+[1]OD_IMPO!CV40)</f>
        <v>0</v>
      </c>
      <c r="CP24" s="3">
        <f>INT([1]OD_CI!CW40+[1]OD_EXPO!CW40+[1]OD_IMPO!CW40)</f>
        <v>0</v>
      </c>
      <c r="CQ24" s="3">
        <f>INT([1]OD_CI!CX40+[1]OD_EXPO!CX40+[1]OD_IMPO!CX40)</f>
        <v>0</v>
      </c>
      <c r="CR24" s="3">
        <f>INT([1]OD_CI!CY40+[1]OD_EXPO!CY40+[1]OD_IMPO!CY40)</f>
        <v>0</v>
      </c>
      <c r="CS24" s="3">
        <f>INT([1]OD_CI!CZ40+[1]OD_EXPO!CZ40+[1]OD_IMPO!CZ40)</f>
        <v>0</v>
      </c>
      <c r="CT24" s="3">
        <f>INT([1]OD_CI!DA40+[1]OD_EXPO!DA40+[1]OD_IMPO!DA40)</f>
        <v>0</v>
      </c>
      <c r="CU24" s="3">
        <f>INT([1]OD_CI!DB40+[1]OD_EXPO!DB40+[1]OD_IMPO!DB40)</f>
        <v>0</v>
      </c>
      <c r="CV24" s="3">
        <f>INT([1]OD_CI!DC40+[1]OD_EXPO!DC40+[1]OD_IMPO!DC40)</f>
        <v>0</v>
      </c>
      <c r="CW24" s="3">
        <f>INT([1]OD_CI!DD40+[1]OD_EXPO!DD40+[1]OD_IMPO!DD40)</f>
        <v>0</v>
      </c>
      <c r="CX24" s="3">
        <f>INT([1]OD_CI!DE40+[1]OD_EXPO!DE40+[1]OD_IMPO!DE40)</f>
        <v>0</v>
      </c>
      <c r="CY24" s="3">
        <f>INT([1]OD_CI!DF40+[1]OD_EXPO!DF40+[1]OD_IMPO!DF40)</f>
        <v>0</v>
      </c>
      <c r="CZ24" s="3">
        <f>INT([1]OD_CI!DG40+[1]OD_EXPO!DG40+[1]OD_IMPO!DG40)</f>
        <v>0</v>
      </c>
      <c r="DA24" s="3">
        <f>INT([1]OD_CI!DH40+[1]OD_EXPO!DH40+[1]OD_IMPO!DH40)</f>
        <v>0</v>
      </c>
      <c r="DB24" s="3">
        <f>INT([1]OD_CI!DI40+[1]OD_EXPO!DI40+[1]OD_IMPO!DI40)</f>
        <v>0</v>
      </c>
      <c r="DC24" s="3">
        <f>INT([1]OD_CI!DJ40+[1]OD_EXPO!DJ40+[1]OD_IMPO!DJ40)</f>
        <v>0</v>
      </c>
      <c r="DD24" s="3">
        <f>INT([1]OD_CI!DK40+[1]OD_EXPO!DK40+[1]OD_IMPO!DK40)</f>
        <v>0</v>
      </c>
      <c r="DE24" s="3">
        <f>INT([1]OD_CI!DL40+[1]OD_EXPO!DL40+[1]OD_IMPO!DL40)</f>
        <v>0</v>
      </c>
      <c r="DF24" s="3">
        <f>INT([1]OD_CI!DM40+[1]OD_EXPO!DM40+[1]OD_IMPO!DM40)</f>
        <v>0</v>
      </c>
      <c r="DG24" s="3">
        <f>INT([1]OD_CI!DN40+[1]OD_EXPO!DN40+[1]OD_IMPO!DN40)</f>
        <v>0</v>
      </c>
      <c r="DH24" s="3">
        <f>INT([1]OD_CI!DO40+[1]OD_EXPO!DO40+[1]OD_IMPO!DO40)</f>
        <v>0</v>
      </c>
      <c r="DI24" s="3">
        <f>INT([1]OD_CI!DP40+[1]OD_EXPO!DP40+[1]OD_IMPO!DP40)</f>
        <v>0</v>
      </c>
      <c r="DJ24" s="3">
        <f>INT([1]OD_CI!DQ40+[1]OD_EXPO!DQ40+[1]OD_IMPO!DQ40)</f>
        <v>0</v>
      </c>
      <c r="DK24" s="3">
        <f>INT([1]OD_CI!DR40+[1]OD_EXPO!DR40+[1]OD_IMPO!DR40)</f>
        <v>0</v>
      </c>
      <c r="DL24" s="3">
        <f>INT([1]OD_CI!DS40+[1]OD_EXPO!DS40+[1]OD_IMPO!DS40)</f>
        <v>0</v>
      </c>
      <c r="DM24" s="3">
        <f>INT([1]OD_CI!DT40+[1]OD_EXPO!DT40+[1]OD_IMPO!DT40)</f>
        <v>0</v>
      </c>
      <c r="DN24" s="3">
        <f>INT([1]OD_CI!DU40+[1]OD_EXPO!DU40+[1]OD_IMPO!DU40)</f>
        <v>0</v>
      </c>
      <c r="DO24" s="3">
        <f>INT([1]OD_CI!DV40+[1]OD_EXPO!DV40+[1]OD_IMPO!DV40)</f>
        <v>0</v>
      </c>
      <c r="DP24" s="3">
        <f>INT([1]OD_CI!DW40+[1]OD_EXPO!DW40+[1]OD_IMPO!DW40)</f>
        <v>0</v>
      </c>
      <c r="DQ24" s="3">
        <f>INT([1]OD_CI!DX40+[1]OD_EXPO!DX40+[1]OD_IMPO!DX40)</f>
        <v>0</v>
      </c>
      <c r="DR24" s="3">
        <f>INT([1]OD_CI!DY40+[1]OD_EXPO!DY40+[1]OD_IMPO!DY40)</f>
        <v>0</v>
      </c>
      <c r="DS24" s="3">
        <f>INT([1]OD_CI!DZ40+[1]OD_EXPO!DZ40+[1]OD_IMPO!DZ40)</f>
        <v>0</v>
      </c>
      <c r="DT24" s="3">
        <f>INT([1]OD_CI!EA40+[1]OD_EXPO!EA40+[1]OD_IMPO!EA40)</f>
        <v>0</v>
      </c>
    </row>
    <row r="25" spans="1:124" x14ac:dyDescent="0.25">
      <c r="A25" s="1">
        <v>24</v>
      </c>
      <c r="B25" s="3">
        <f>INT([1]OD_CI!I41+[1]OD_EXPO!I41+[1]OD_IMPO!I41)</f>
        <v>0</v>
      </c>
      <c r="C25" s="3">
        <f>INT([1]OD_CI!J41+[1]OD_EXPO!J41+[1]OD_IMPO!J41)</f>
        <v>0</v>
      </c>
      <c r="D25" s="3">
        <f>INT([1]OD_CI!K41+[1]OD_EXPO!K41+[1]OD_IMPO!K41)</f>
        <v>0</v>
      </c>
      <c r="E25" s="3">
        <f>INT([1]OD_CI!L41+[1]OD_EXPO!L41+[1]OD_IMPO!L41)</f>
        <v>0</v>
      </c>
      <c r="F25" s="3">
        <f>INT([1]OD_CI!M41+[1]OD_EXPO!M41+[1]OD_IMPO!M41)</f>
        <v>0</v>
      </c>
      <c r="G25" s="3">
        <f>INT([1]OD_CI!N41+[1]OD_EXPO!N41+[1]OD_IMPO!N41)</f>
        <v>0</v>
      </c>
      <c r="H25" s="3">
        <f>INT([1]OD_CI!O41+[1]OD_EXPO!O41+[1]OD_IMPO!O41)</f>
        <v>0</v>
      </c>
      <c r="I25" s="3">
        <f>INT([1]OD_CI!P41+[1]OD_EXPO!P41+[1]OD_IMPO!P41)</f>
        <v>0</v>
      </c>
      <c r="J25" s="3">
        <f>INT([1]OD_CI!Q41+[1]OD_EXPO!Q41+[1]OD_IMPO!Q41)</f>
        <v>0</v>
      </c>
      <c r="K25" s="3">
        <f>INT([1]OD_CI!R41+[1]OD_EXPO!R41+[1]OD_IMPO!R41)</f>
        <v>0</v>
      </c>
      <c r="L25" s="3">
        <f>INT([1]OD_CI!S41+[1]OD_EXPO!S41+[1]OD_IMPO!S41)</f>
        <v>0</v>
      </c>
      <c r="M25" s="3">
        <f>INT([1]OD_CI!T41+[1]OD_EXPO!T41+[1]OD_IMPO!T41)</f>
        <v>0</v>
      </c>
      <c r="N25" s="3">
        <f>INT([1]OD_CI!U41+[1]OD_EXPO!U41+[1]OD_IMPO!U41)</f>
        <v>0</v>
      </c>
      <c r="O25" s="3">
        <f>INT([1]OD_CI!V41+[1]OD_EXPO!V41+[1]OD_IMPO!V41)</f>
        <v>0</v>
      </c>
      <c r="P25" s="3">
        <f>INT([1]OD_CI!W41+[1]OD_EXPO!W41+[1]OD_IMPO!W41)</f>
        <v>0</v>
      </c>
      <c r="Q25" s="3">
        <f>INT([1]OD_CI!X41+[1]OD_EXPO!X41+[1]OD_IMPO!X41)</f>
        <v>0</v>
      </c>
      <c r="R25" s="3">
        <f>INT([1]OD_CI!Y41+[1]OD_EXPO!Y41+[1]OD_IMPO!Y41)</f>
        <v>0</v>
      </c>
      <c r="S25" s="3">
        <f>INT([1]OD_CI!Z41+[1]OD_EXPO!Z41+[1]OD_IMPO!Z41)</f>
        <v>0</v>
      </c>
      <c r="T25" s="3">
        <f>INT([1]OD_CI!AA41+[1]OD_EXPO!AA41+[1]OD_IMPO!AA41)</f>
        <v>0</v>
      </c>
      <c r="U25" s="3">
        <f>INT([1]OD_CI!AB41+[1]OD_EXPO!AB41+[1]OD_IMPO!AB41)</f>
        <v>0</v>
      </c>
      <c r="V25" s="3">
        <f>INT([1]OD_CI!AC41+[1]OD_EXPO!AC41+[1]OD_IMPO!AC41)</f>
        <v>0</v>
      </c>
      <c r="W25" s="3">
        <f>INT([1]OD_CI!AD41+[1]OD_EXPO!AD41+[1]OD_IMPO!AD41)</f>
        <v>0</v>
      </c>
      <c r="X25" s="3">
        <f>INT([1]OD_CI!AE41+[1]OD_EXPO!AE41+[1]OD_IMPO!AE41)</f>
        <v>0</v>
      </c>
      <c r="Y25" s="3">
        <f>INT([1]OD_CI!AF41+[1]OD_EXPO!AF41+[1]OD_IMPO!AF41)</f>
        <v>0</v>
      </c>
      <c r="Z25" s="3">
        <f>INT([1]OD_CI!AG41+[1]OD_EXPO!AG41+[1]OD_IMPO!AG41)</f>
        <v>0</v>
      </c>
      <c r="AA25" s="3">
        <f>INT([1]OD_CI!AH41+[1]OD_EXPO!AH41+[1]OD_IMPO!AH41)</f>
        <v>0</v>
      </c>
      <c r="AB25" s="3">
        <f>INT([1]OD_CI!AI41+[1]OD_EXPO!AI41+[1]OD_IMPO!AI41)</f>
        <v>0</v>
      </c>
      <c r="AC25" s="3">
        <f>INT([1]OD_CI!AJ41+[1]OD_EXPO!AJ41+[1]OD_IMPO!AJ41)</f>
        <v>0</v>
      </c>
      <c r="AD25" s="3">
        <f>INT([1]OD_CI!AK41+[1]OD_EXPO!AK41+[1]OD_IMPO!AK41)</f>
        <v>0</v>
      </c>
      <c r="AE25" s="3">
        <f>INT([1]OD_CI!AL41+[1]OD_EXPO!AL41+[1]OD_IMPO!AL41)</f>
        <v>0</v>
      </c>
      <c r="AF25" s="3">
        <f>INT([1]OD_CI!AM41+[1]OD_EXPO!AM41+[1]OD_IMPO!AM41)</f>
        <v>0</v>
      </c>
      <c r="AG25" s="3">
        <f>INT([1]OD_CI!AN41+[1]OD_EXPO!AN41+[1]OD_IMPO!AN41)</f>
        <v>0</v>
      </c>
      <c r="AH25" s="3">
        <f>INT([1]OD_CI!AO41+[1]OD_EXPO!AO41+[1]OD_IMPO!AO41)</f>
        <v>0</v>
      </c>
      <c r="AI25" s="3">
        <f>INT([1]OD_CI!AP41+[1]OD_EXPO!AP41+[1]OD_IMPO!AP41)</f>
        <v>0</v>
      </c>
      <c r="AJ25" s="3">
        <f>INT([1]OD_CI!AQ41+[1]OD_EXPO!AQ41+[1]OD_IMPO!AQ41)</f>
        <v>0</v>
      </c>
      <c r="AK25" s="3">
        <f>INT([1]OD_CI!AR41+[1]OD_EXPO!AR41+[1]OD_IMPO!AR41)</f>
        <v>0</v>
      </c>
      <c r="AL25" s="3">
        <f>INT([1]OD_CI!AS41+[1]OD_EXPO!AS41+[1]OD_IMPO!AS41)</f>
        <v>0</v>
      </c>
      <c r="AM25" s="3">
        <f>INT([1]OD_CI!AT41+[1]OD_EXPO!AT41+[1]OD_IMPO!AT41)</f>
        <v>0</v>
      </c>
      <c r="AN25" s="3">
        <f>INT([1]OD_CI!AU41+[1]OD_EXPO!AU41+[1]OD_IMPO!AU41)</f>
        <v>0</v>
      </c>
      <c r="AO25" s="3">
        <f>INT([1]OD_CI!AV41+[1]OD_EXPO!AV41+[1]OD_IMPO!AV41)</f>
        <v>0</v>
      </c>
      <c r="AP25" s="3">
        <f>INT([1]OD_CI!AW41+[1]OD_EXPO!AW41+[1]OD_IMPO!AW41)</f>
        <v>0</v>
      </c>
      <c r="AQ25" s="3">
        <f>INT([1]OD_CI!AX41+[1]OD_EXPO!AX41+[1]OD_IMPO!AX41)</f>
        <v>0</v>
      </c>
      <c r="AR25" s="3">
        <f>INT([1]OD_CI!AY41+[1]OD_EXPO!AY41+[1]OD_IMPO!AY41)</f>
        <v>0</v>
      </c>
      <c r="AS25" s="3">
        <f>INT([1]OD_CI!AZ41+[1]OD_EXPO!AZ41+[1]OD_IMPO!AZ41)</f>
        <v>0</v>
      </c>
      <c r="AT25" s="3">
        <f>INT([1]OD_CI!BA41+[1]OD_EXPO!BA41+[1]OD_IMPO!BA41)</f>
        <v>0</v>
      </c>
      <c r="AU25" s="3">
        <f>INT([1]OD_CI!BB41+[1]OD_EXPO!BB41+[1]OD_IMPO!BB41)</f>
        <v>0</v>
      </c>
      <c r="AV25" s="3">
        <f>INT([1]OD_CI!BC41+[1]OD_EXPO!BC41+[1]OD_IMPO!BC41)</f>
        <v>0</v>
      </c>
      <c r="AW25" s="3">
        <f>INT([1]OD_CI!BD41+[1]OD_EXPO!BD41+[1]OD_IMPO!BD41)</f>
        <v>0</v>
      </c>
      <c r="AX25" s="3">
        <f>INT([1]OD_CI!BE41+[1]OD_EXPO!BE41+[1]OD_IMPO!BE41)</f>
        <v>0</v>
      </c>
      <c r="AY25" s="3">
        <f>INT([1]OD_CI!BF41+[1]OD_EXPO!BF41+[1]OD_IMPO!BF41)</f>
        <v>0</v>
      </c>
      <c r="AZ25" s="3">
        <f>INT([1]OD_CI!BG41+[1]OD_EXPO!BG41+[1]OD_IMPO!BG41)</f>
        <v>0</v>
      </c>
      <c r="BA25" s="3">
        <f>INT([1]OD_CI!BH41+[1]OD_EXPO!BH41+[1]OD_IMPO!BH41)</f>
        <v>0</v>
      </c>
      <c r="BB25" s="3">
        <f>INT([1]OD_CI!BI41+[1]OD_EXPO!BI41+[1]OD_IMPO!BI41)</f>
        <v>0</v>
      </c>
      <c r="BC25" s="3">
        <f>INT([1]OD_CI!BJ41+[1]OD_EXPO!BJ41+[1]OD_IMPO!BJ41)</f>
        <v>0</v>
      </c>
      <c r="BD25" s="3">
        <f>INT([1]OD_CI!BK41+[1]OD_EXPO!BK41+[1]OD_IMPO!BK41)</f>
        <v>0</v>
      </c>
      <c r="BE25" s="3">
        <f>INT([1]OD_CI!BL41+[1]OD_EXPO!BL41+[1]OD_IMPO!BL41)</f>
        <v>0</v>
      </c>
      <c r="BF25" s="3">
        <f>INT([1]OD_CI!BM41+[1]OD_EXPO!BM41+[1]OD_IMPO!BM41)</f>
        <v>0</v>
      </c>
      <c r="BG25" s="3">
        <f>INT([1]OD_CI!BN41+[1]OD_EXPO!BN41+[1]OD_IMPO!BN41)</f>
        <v>0</v>
      </c>
      <c r="BH25" s="3">
        <f>INT([1]OD_CI!BO41+[1]OD_EXPO!BO41+[1]OD_IMPO!BO41)</f>
        <v>0</v>
      </c>
      <c r="BI25" s="3">
        <f>INT([1]OD_CI!BP41+[1]OD_EXPO!BP41+[1]OD_IMPO!BP41)</f>
        <v>0</v>
      </c>
      <c r="BJ25" s="3">
        <f>INT([1]OD_CI!BQ41+[1]OD_EXPO!BQ41+[1]OD_IMPO!BQ41)</f>
        <v>0</v>
      </c>
      <c r="BK25" s="3">
        <f>INT([1]OD_CI!BR41+[1]OD_EXPO!BR41+[1]OD_IMPO!BR41)</f>
        <v>0</v>
      </c>
      <c r="BL25" s="3">
        <f>INT([1]OD_CI!BS41+[1]OD_EXPO!BS41+[1]OD_IMPO!BS41)</f>
        <v>0</v>
      </c>
      <c r="BM25" s="3">
        <f>INT([1]OD_CI!BT41+[1]OD_EXPO!BT41+[1]OD_IMPO!BT41)</f>
        <v>0</v>
      </c>
      <c r="BN25" s="3">
        <f>INT([1]OD_CI!BU41+[1]OD_EXPO!BU41+[1]OD_IMPO!BU41)</f>
        <v>0</v>
      </c>
      <c r="BO25" s="3">
        <f>INT([1]OD_CI!BV41+[1]OD_EXPO!BV41+[1]OD_IMPO!BV41)</f>
        <v>0</v>
      </c>
      <c r="BP25" s="3">
        <f>INT([1]OD_CI!BW41+[1]OD_EXPO!BW41+[1]OD_IMPO!BW41)</f>
        <v>0</v>
      </c>
      <c r="BQ25" s="3">
        <f>INT([1]OD_CI!BX41+[1]OD_EXPO!BX41+[1]OD_IMPO!BX41)</f>
        <v>0</v>
      </c>
      <c r="BR25" s="3">
        <f>INT([1]OD_CI!BY41+[1]OD_EXPO!BY41+[1]OD_IMPO!BY41)</f>
        <v>0</v>
      </c>
      <c r="BS25" s="3">
        <f>INT([1]OD_CI!BZ41+[1]OD_EXPO!BZ41+[1]OD_IMPO!BZ41)</f>
        <v>0</v>
      </c>
      <c r="BT25" s="3">
        <f>INT([1]OD_CI!CA41+[1]OD_EXPO!CA41+[1]OD_IMPO!CA41)</f>
        <v>0</v>
      </c>
      <c r="BU25" s="3">
        <f>INT([1]OD_CI!CB41+[1]OD_EXPO!CB41+[1]OD_IMPO!CB41)</f>
        <v>0</v>
      </c>
      <c r="BV25" s="3">
        <f>INT([1]OD_CI!CC41+[1]OD_EXPO!CC41+[1]OD_IMPO!CC41)</f>
        <v>0</v>
      </c>
      <c r="BW25" s="3">
        <f>INT([1]OD_CI!CD41+[1]OD_EXPO!CD41+[1]OD_IMPO!CD41)</f>
        <v>0</v>
      </c>
      <c r="BX25" s="3">
        <f>INT([1]OD_CI!CE41+[1]OD_EXPO!CE41+[1]OD_IMPO!CE41)</f>
        <v>0</v>
      </c>
      <c r="BY25" s="3">
        <f>INT([1]OD_CI!CF41+[1]OD_EXPO!CF41+[1]OD_IMPO!CF41)</f>
        <v>0</v>
      </c>
      <c r="BZ25" s="3">
        <f>INT([1]OD_CI!CG41+[1]OD_EXPO!CG41+[1]OD_IMPO!CG41)</f>
        <v>0</v>
      </c>
      <c r="CA25" s="3">
        <f>INT([1]OD_CI!CH41+[1]OD_EXPO!CH41+[1]OD_IMPO!CH41)</f>
        <v>0</v>
      </c>
      <c r="CB25" s="3">
        <f>INT([1]OD_CI!CI41+[1]OD_EXPO!CI41+[1]OD_IMPO!CI41)</f>
        <v>0</v>
      </c>
      <c r="CC25" s="3">
        <f>INT([1]OD_CI!CJ41+[1]OD_EXPO!CJ41+[1]OD_IMPO!CJ41)</f>
        <v>0</v>
      </c>
      <c r="CD25" s="3">
        <f>INT([1]OD_CI!CK41+[1]OD_EXPO!CK41+[1]OD_IMPO!CK41)</f>
        <v>0</v>
      </c>
      <c r="CE25" s="3">
        <f>INT([1]OD_CI!CL41+[1]OD_EXPO!CL41+[1]OD_IMPO!CL41)</f>
        <v>0</v>
      </c>
      <c r="CF25" s="3">
        <f>INT([1]OD_CI!CM41+[1]OD_EXPO!CM41+[1]OD_IMPO!CM41)</f>
        <v>0</v>
      </c>
      <c r="CG25" s="3">
        <f>INT([1]OD_CI!CN41+[1]OD_EXPO!CN41+[1]OD_IMPO!CN41)</f>
        <v>0</v>
      </c>
      <c r="CH25" s="3">
        <f>INT([1]OD_CI!CO41+[1]OD_EXPO!CO41+[1]OD_IMPO!CO41)</f>
        <v>0</v>
      </c>
      <c r="CI25" s="3">
        <f>INT([1]OD_CI!CP41+[1]OD_EXPO!CP41+[1]OD_IMPO!CP41)</f>
        <v>0</v>
      </c>
      <c r="CJ25" s="3">
        <f>INT([1]OD_CI!CQ41+[1]OD_EXPO!CQ41+[1]OD_IMPO!CQ41)</f>
        <v>0</v>
      </c>
      <c r="CK25" s="3">
        <f>INT([1]OD_CI!CR41+[1]OD_EXPO!CR41+[1]OD_IMPO!CR41)</f>
        <v>0</v>
      </c>
      <c r="CL25" s="3">
        <f>INT([1]OD_CI!CS41+[1]OD_EXPO!CS41+[1]OD_IMPO!CS41)</f>
        <v>0</v>
      </c>
      <c r="CM25" s="3">
        <f>INT([1]OD_CI!CT41+[1]OD_EXPO!CT41+[1]OD_IMPO!CT41)</f>
        <v>0</v>
      </c>
      <c r="CN25" s="3">
        <f>INT([1]OD_CI!CU41+[1]OD_EXPO!CU41+[1]OD_IMPO!CU41)</f>
        <v>0</v>
      </c>
      <c r="CO25" s="3">
        <f>INT([1]OD_CI!CV41+[1]OD_EXPO!CV41+[1]OD_IMPO!CV41)</f>
        <v>0</v>
      </c>
      <c r="CP25" s="3">
        <f>INT([1]OD_CI!CW41+[1]OD_EXPO!CW41+[1]OD_IMPO!CW41)</f>
        <v>0</v>
      </c>
      <c r="CQ25" s="3">
        <f>INT([1]OD_CI!CX41+[1]OD_EXPO!CX41+[1]OD_IMPO!CX41)</f>
        <v>0</v>
      </c>
      <c r="CR25" s="3">
        <f>INT([1]OD_CI!CY41+[1]OD_EXPO!CY41+[1]OD_IMPO!CY41)</f>
        <v>0</v>
      </c>
      <c r="CS25" s="3">
        <f>INT([1]OD_CI!CZ41+[1]OD_EXPO!CZ41+[1]OD_IMPO!CZ41)</f>
        <v>0</v>
      </c>
      <c r="CT25" s="3">
        <f>INT([1]OD_CI!DA41+[1]OD_EXPO!DA41+[1]OD_IMPO!DA41)</f>
        <v>0</v>
      </c>
      <c r="CU25" s="3">
        <f>INT([1]OD_CI!DB41+[1]OD_EXPO!DB41+[1]OD_IMPO!DB41)</f>
        <v>0</v>
      </c>
      <c r="CV25" s="3">
        <f>INT([1]OD_CI!DC41+[1]OD_EXPO!DC41+[1]OD_IMPO!DC41)</f>
        <v>0</v>
      </c>
      <c r="CW25" s="3">
        <f>INT([1]OD_CI!DD41+[1]OD_EXPO!DD41+[1]OD_IMPO!DD41)</f>
        <v>0</v>
      </c>
      <c r="CX25" s="3">
        <f>INT([1]OD_CI!DE41+[1]OD_EXPO!DE41+[1]OD_IMPO!DE41)</f>
        <v>0</v>
      </c>
      <c r="CY25" s="3">
        <f>INT([1]OD_CI!DF41+[1]OD_EXPO!DF41+[1]OD_IMPO!DF41)</f>
        <v>0</v>
      </c>
      <c r="CZ25" s="3">
        <f>INT([1]OD_CI!DG41+[1]OD_EXPO!DG41+[1]OD_IMPO!DG41)</f>
        <v>0</v>
      </c>
      <c r="DA25" s="3">
        <f>INT([1]OD_CI!DH41+[1]OD_EXPO!DH41+[1]OD_IMPO!DH41)</f>
        <v>0</v>
      </c>
      <c r="DB25" s="3">
        <f>INT([1]OD_CI!DI41+[1]OD_EXPO!DI41+[1]OD_IMPO!DI41)</f>
        <v>0</v>
      </c>
      <c r="DC25" s="3">
        <f>INT([1]OD_CI!DJ41+[1]OD_EXPO!DJ41+[1]OD_IMPO!DJ41)</f>
        <v>0</v>
      </c>
      <c r="DD25" s="3">
        <f>INT([1]OD_CI!DK41+[1]OD_EXPO!DK41+[1]OD_IMPO!DK41)</f>
        <v>0</v>
      </c>
      <c r="DE25" s="3">
        <f>INT([1]OD_CI!DL41+[1]OD_EXPO!DL41+[1]OD_IMPO!DL41)</f>
        <v>0</v>
      </c>
      <c r="DF25" s="3">
        <f>INT([1]OD_CI!DM41+[1]OD_EXPO!DM41+[1]OD_IMPO!DM41)</f>
        <v>0</v>
      </c>
      <c r="DG25" s="3">
        <f>INT([1]OD_CI!DN41+[1]OD_EXPO!DN41+[1]OD_IMPO!DN41)</f>
        <v>0</v>
      </c>
      <c r="DH25" s="3">
        <f>INT([1]OD_CI!DO41+[1]OD_EXPO!DO41+[1]OD_IMPO!DO41)</f>
        <v>0</v>
      </c>
      <c r="DI25" s="3">
        <f>INT([1]OD_CI!DP41+[1]OD_EXPO!DP41+[1]OD_IMPO!DP41)</f>
        <v>0</v>
      </c>
      <c r="DJ25" s="3">
        <f>INT([1]OD_CI!DQ41+[1]OD_EXPO!DQ41+[1]OD_IMPO!DQ41)</f>
        <v>0</v>
      </c>
      <c r="DK25" s="3">
        <f>INT([1]OD_CI!DR41+[1]OD_EXPO!DR41+[1]OD_IMPO!DR41)</f>
        <v>0</v>
      </c>
      <c r="DL25" s="3">
        <f>INT([1]OD_CI!DS41+[1]OD_EXPO!DS41+[1]OD_IMPO!DS41)</f>
        <v>0</v>
      </c>
      <c r="DM25" s="3">
        <f>INT([1]OD_CI!DT41+[1]OD_EXPO!DT41+[1]OD_IMPO!DT41)</f>
        <v>0</v>
      </c>
      <c r="DN25" s="3">
        <f>INT([1]OD_CI!DU41+[1]OD_EXPO!DU41+[1]OD_IMPO!DU41)</f>
        <v>0</v>
      </c>
      <c r="DO25" s="3">
        <f>INT([1]OD_CI!DV41+[1]OD_EXPO!DV41+[1]OD_IMPO!DV41)</f>
        <v>0</v>
      </c>
      <c r="DP25" s="3">
        <f>INT([1]OD_CI!DW41+[1]OD_EXPO!DW41+[1]OD_IMPO!DW41)</f>
        <v>0</v>
      </c>
      <c r="DQ25" s="3">
        <f>INT([1]OD_CI!DX41+[1]OD_EXPO!DX41+[1]OD_IMPO!DX41)</f>
        <v>0</v>
      </c>
      <c r="DR25" s="3">
        <f>INT([1]OD_CI!DY41+[1]OD_EXPO!DY41+[1]OD_IMPO!DY41)</f>
        <v>0</v>
      </c>
      <c r="DS25" s="3">
        <f>INT([1]OD_CI!DZ41+[1]OD_EXPO!DZ41+[1]OD_IMPO!DZ41)</f>
        <v>0</v>
      </c>
      <c r="DT25" s="3">
        <f>INT([1]OD_CI!EA41+[1]OD_EXPO!EA41+[1]OD_IMPO!EA41)</f>
        <v>0</v>
      </c>
    </row>
    <row r="26" spans="1:124" x14ac:dyDescent="0.25">
      <c r="A26" s="1">
        <v>25</v>
      </c>
      <c r="B26" s="3">
        <f>INT([1]OD_CI!I42+[1]OD_EXPO!I42+[1]OD_IMPO!I42)</f>
        <v>0</v>
      </c>
      <c r="C26" s="3">
        <f>INT([1]OD_CI!J42+[1]OD_EXPO!J42+[1]OD_IMPO!J42)</f>
        <v>0</v>
      </c>
      <c r="D26" s="3">
        <f>INT([1]OD_CI!K42+[1]OD_EXPO!K42+[1]OD_IMPO!K42)</f>
        <v>0</v>
      </c>
      <c r="E26" s="3">
        <f>INT([1]OD_CI!L42+[1]OD_EXPO!L42+[1]OD_IMPO!L42)</f>
        <v>0</v>
      </c>
      <c r="F26" s="3">
        <f>INT([1]OD_CI!M42+[1]OD_EXPO!M42+[1]OD_IMPO!M42)</f>
        <v>0</v>
      </c>
      <c r="G26" s="3">
        <f>INT([1]OD_CI!N42+[1]OD_EXPO!N42+[1]OD_IMPO!N42)</f>
        <v>0</v>
      </c>
      <c r="H26" s="3">
        <f>INT([1]OD_CI!O42+[1]OD_EXPO!O42+[1]OD_IMPO!O42)</f>
        <v>0</v>
      </c>
      <c r="I26" s="3">
        <f>INT([1]OD_CI!P42+[1]OD_EXPO!P42+[1]OD_IMPO!P42)</f>
        <v>0</v>
      </c>
      <c r="J26" s="3">
        <f>INT([1]OD_CI!Q42+[1]OD_EXPO!Q42+[1]OD_IMPO!Q42)</f>
        <v>0</v>
      </c>
      <c r="K26" s="3">
        <f>INT([1]OD_CI!R42+[1]OD_EXPO!R42+[1]OD_IMPO!R42)</f>
        <v>0</v>
      </c>
      <c r="L26" s="3">
        <f>INT([1]OD_CI!S42+[1]OD_EXPO!S42+[1]OD_IMPO!S42)</f>
        <v>0</v>
      </c>
      <c r="M26" s="3">
        <f>INT([1]OD_CI!T42+[1]OD_EXPO!T42+[1]OD_IMPO!T42)</f>
        <v>0</v>
      </c>
      <c r="N26" s="3">
        <f>INT([1]OD_CI!U42+[1]OD_EXPO!U42+[1]OD_IMPO!U42)</f>
        <v>0</v>
      </c>
      <c r="O26" s="3">
        <f>INT([1]OD_CI!V42+[1]OD_EXPO!V42+[1]OD_IMPO!V42)</f>
        <v>0</v>
      </c>
      <c r="P26" s="3">
        <f>INT([1]OD_CI!W42+[1]OD_EXPO!W42+[1]OD_IMPO!W42)</f>
        <v>0</v>
      </c>
      <c r="Q26" s="3">
        <f>INT([1]OD_CI!X42+[1]OD_EXPO!X42+[1]OD_IMPO!X42)</f>
        <v>0</v>
      </c>
      <c r="R26" s="3">
        <f>INT([1]OD_CI!Y42+[1]OD_EXPO!Y42+[1]OD_IMPO!Y42)</f>
        <v>0</v>
      </c>
      <c r="S26" s="3">
        <f>INT([1]OD_CI!Z42+[1]OD_EXPO!Z42+[1]OD_IMPO!Z42)</f>
        <v>0</v>
      </c>
      <c r="T26" s="3">
        <f>INT([1]OD_CI!AA42+[1]OD_EXPO!AA42+[1]OD_IMPO!AA42)</f>
        <v>0</v>
      </c>
      <c r="U26" s="3">
        <f>INT([1]OD_CI!AB42+[1]OD_EXPO!AB42+[1]OD_IMPO!AB42)</f>
        <v>0</v>
      </c>
      <c r="V26" s="3">
        <f>INT([1]OD_CI!AC42+[1]OD_EXPO!AC42+[1]OD_IMPO!AC42)</f>
        <v>0</v>
      </c>
      <c r="W26" s="3">
        <f>INT([1]OD_CI!AD42+[1]OD_EXPO!AD42+[1]OD_IMPO!AD42)</f>
        <v>0</v>
      </c>
      <c r="X26" s="3">
        <f>INT([1]OD_CI!AE42+[1]OD_EXPO!AE42+[1]OD_IMPO!AE42)</f>
        <v>0</v>
      </c>
      <c r="Y26" s="3">
        <f>INT([1]OD_CI!AF42+[1]OD_EXPO!AF42+[1]OD_IMPO!AF42)</f>
        <v>0</v>
      </c>
      <c r="Z26" s="3">
        <f>INT([1]OD_CI!AG42+[1]OD_EXPO!AG42+[1]OD_IMPO!AG42)</f>
        <v>0</v>
      </c>
      <c r="AA26" s="3">
        <f>INT([1]OD_CI!AH42+[1]OD_EXPO!AH42+[1]OD_IMPO!AH42)</f>
        <v>0</v>
      </c>
      <c r="AB26" s="3">
        <f>INT([1]OD_CI!AI42+[1]OD_EXPO!AI42+[1]OD_IMPO!AI42)</f>
        <v>0</v>
      </c>
      <c r="AC26" s="3">
        <f>INT([1]OD_CI!AJ42+[1]OD_EXPO!AJ42+[1]OD_IMPO!AJ42)</f>
        <v>0</v>
      </c>
      <c r="AD26" s="3">
        <f>INT([1]OD_CI!AK42+[1]OD_EXPO!AK42+[1]OD_IMPO!AK42)</f>
        <v>0</v>
      </c>
      <c r="AE26" s="3">
        <f>INT([1]OD_CI!AL42+[1]OD_EXPO!AL42+[1]OD_IMPO!AL42)</f>
        <v>0</v>
      </c>
      <c r="AF26" s="3">
        <f>INT([1]OD_CI!AM42+[1]OD_EXPO!AM42+[1]OD_IMPO!AM42)</f>
        <v>0</v>
      </c>
      <c r="AG26" s="3">
        <f>INT([1]OD_CI!AN42+[1]OD_EXPO!AN42+[1]OD_IMPO!AN42)</f>
        <v>0</v>
      </c>
      <c r="AH26" s="3">
        <f>INT([1]OD_CI!AO42+[1]OD_EXPO!AO42+[1]OD_IMPO!AO42)</f>
        <v>0</v>
      </c>
      <c r="AI26" s="3">
        <f>INT([1]OD_CI!AP42+[1]OD_EXPO!AP42+[1]OD_IMPO!AP42)</f>
        <v>0</v>
      </c>
      <c r="AJ26" s="3">
        <f>INT([1]OD_CI!AQ42+[1]OD_EXPO!AQ42+[1]OD_IMPO!AQ42)</f>
        <v>0</v>
      </c>
      <c r="AK26" s="3">
        <f>INT([1]OD_CI!AR42+[1]OD_EXPO!AR42+[1]OD_IMPO!AR42)</f>
        <v>0</v>
      </c>
      <c r="AL26" s="3">
        <f>INT([1]OD_CI!AS42+[1]OD_EXPO!AS42+[1]OD_IMPO!AS42)</f>
        <v>0</v>
      </c>
      <c r="AM26" s="3">
        <f>INT([1]OD_CI!AT42+[1]OD_EXPO!AT42+[1]OD_IMPO!AT42)</f>
        <v>0</v>
      </c>
      <c r="AN26" s="3">
        <f>INT([1]OD_CI!AU42+[1]OD_EXPO!AU42+[1]OD_IMPO!AU42)</f>
        <v>0</v>
      </c>
      <c r="AO26" s="3">
        <f>INT([1]OD_CI!AV42+[1]OD_EXPO!AV42+[1]OD_IMPO!AV42)</f>
        <v>0</v>
      </c>
      <c r="AP26" s="3">
        <f>INT([1]OD_CI!AW42+[1]OD_EXPO!AW42+[1]OD_IMPO!AW42)</f>
        <v>0</v>
      </c>
      <c r="AQ26" s="3">
        <f>INT([1]OD_CI!AX42+[1]OD_EXPO!AX42+[1]OD_IMPO!AX42)</f>
        <v>0</v>
      </c>
      <c r="AR26" s="3">
        <f>INT([1]OD_CI!AY42+[1]OD_EXPO!AY42+[1]OD_IMPO!AY42)</f>
        <v>0</v>
      </c>
      <c r="AS26" s="3">
        <f>INT([1]OD_CI!AZ42+[1]OD_EXPO!AZ42+[1]OD_IMPO!AZ42)</f>
        <v>0</v>
      </c>
      <c r="AT26" s="3">
        <f>INT([1]OD_CI!BA42+[1]OD_EXPO!BA42+[1]OD_IMPO!BA42)</f>
        <v>0</v>
      </c>
      <c r="AU26" s="3">
        <f>INT([1]OD_CI!BB42+[1]OD_EXPO!BB42+[1]OD_IMPO!BB42)</f>
        <v>0</v>
      </c>
      <c r="AV26" s="3">
        <f>INT([1]OD_CI!BC42+[1]OD_EXPO!BC42+[1]OD_IMPO!BC42)</f>
        <v>0</v>
      </c>
      <c r="AW26" s="3">
        <f>INT([1]OD_CI!BD42+[1]OD_EXPO!BD42+[1]OD_IMPO!BD42)</f>
        <v>0</v>
      </c>
      <c r="AX26" s="3">
        <f>INT([1]OD_CI!BE42+[1]OD_EXPO!BE42+[1]OD_IMPO!BE42)</f>
        <v>0</v>
      </c>
      <c r="AY26" s="3">
        <f>INT([1]OD_CI!BF42+[1]OD_EXPO!BF42+[1]OD_IMPO!BF42)</f>
        <v>0</v>
      </c>
      <c r="AZ26" s="3">
        <f>INT([1]OD_CI!BG42+[1]OD_EXPO!BG42+[1]OD_IMPO!BG42)</f>
        <v>0</v>
      </c>
      <c r="BA26" s="3">
        <f>INT([1]OD_CI!BH42+[1]OD_EXPO!BH42+[1]OD_IMPO!BH42)</f>
        <v>0</v>
      </c>
      <c r="BB26" s="3">
        <f>INT([1]OD_CI!BI42+[1]OD_EXPO!BI42+[1]OD_IMPO!BI42)</f>
        <v>0</v>
      </c>
      <c r="BC26" s="3">
        <f>INT([1]OD_CI!BJ42+[1]OD_EXPO!BJ42+[1]OD_IMPO!BJ42)</f>
        <v>0</v>
      </c>
      <c r="BD26" s="3">
        <f>INT([1]OD_CI!BK42+[1]OD_EXPO!BK42+[1]OD_IMPO!BK42)</f>
        <v>0</v>
      </c>
      <c r="BE26" s="3">
        <f>INT([1]OD_CI!BL42+[1]OD_EXPO!BL42+[1]OD_IMPO!BL42)</f>
        <v>0</v>
      </c>
      <c r="BF26" s="3">
        <f>INT([1]OD_CI!BM42+[1]OD_EXPO!BM42+[1]OD_IMPO!BM42)</f>
        <v>0</v>
      </c>
      <c r="BG26" s="3">
        <f>INT([1]OD_CI!BN42+[1]OD_EXPO!BN42+[1]OD_IMPO!BN42)</f>
        <v>0</v>
      </c>
      <c r="BH26" s="3">
        <f>INT([1]OD_CI!BO42+[1]OD_EXPO!BO42+[1]OD_IMPO!BO42)</f>
        <v>0</v>
      </c>
      <c r="BI26" s="3">
        <f>INT([1]OD_CI!BP42+[1]OD_EXPO!BP42+[1]OD_IMPO!BP42)</f>
        <v>0</v>
      </c>
      <c r="BJ26" s="3">
        <f>INT([1]OD_CI!BQ42+[1]OD_EXPO!BQ42+[1]OD_IMPO!BQ42)</f>
        <v>0</v>
      </c>
      <c r="BK26" s="3">
        <f>INT([1]OD_CI!BR42+[1]OD_EXPO!BR42+[1]OD_IMPO!BR42)</f>
        <v>0</v>
      </c>
      <c r="BL26" s="3">
        <f>INT([1]OD_CI!BS42+[1]OD_EXPO!BS42+[1]OD_IMPO!BS42)</f>
        <v>0</v>
      </c>
      <c r="BM26" s="3">
        <f>INT([1]OD_CI!BT42+[1]OD_EXPO!BT42+[1]OD_IMPO!BT42)</f>
        <v>0</v>
      </c>
      <c r="BN26" s="3">
        <f>INT([1]OD_CI!BU42+[1]OD_EXPO!BU42+[1]OD_IMPO!BU42)</f>
        <v>0</v>
      </c>
      <c r="BO26" s="3">
        <f>INT([1]OD_CI!BV42+[1]OD_EXPO!BV42+[1]OD_IMPO!BV42)</f>
        <v>0</v>
      </c>
      <c r="BP26" s="3">
        <f>INT([1]OD_CI!BW42+[1]OD_EXPO!BW42+[1]OD_IMPO!BW42)</f>
        <v>0</v>
      </c>
      <c r="BQ26" s="3">
        <f>INT([1]OD_CI!BX42+[1]OD_EXPO!BX42+[1]OD_IMPO!BX42)</f>
        <v>0</v>
      </c>
      <c r="BR26" s="3">
        <f>INT([1]OD_CI!BY42+[1]OD_EXPO!BY42+[1]OD_IMPO!BY42)</f>
        <v>0</v>
      </c>
      <c r="BS26" s="3">
        <f>INT([1]OD_CI!BZ42+[1]OD_EXPO!BZ42+[1]OD_IMPO!BZ42)</f>
        <v>0</v>
      </c>
      <c r="BT26" s="3">
        <f>INT([1]OD_CI!CA42+[1]OD_EXPO!CA42+[1]OD_IMPO!CA42)</f>
        <v>0</v>
      </c>
      <c r="BU26" s="3">
        <f>INT([1]OD_CI!CB42+[1]OD_EXPO!CB42+[1]OD_IMPO!CB42)</f>
        <v>0</v>
      </c>
      <c r="BV26" s="3">
        <f>INT([1]OD_CI!CC42+[1]OD_EXPO!CC42+[1]OD_IMPO!CC42)</f>
        <v>0</v>
      </c>
      <c r="BW26" s="3">
        <f>INT([1]OD_CI!CD42+[1]OD_EXPO!CD42+[1]OD_IMPO!CD42)</f>
        <v>0</v>
      </c>
      <c r="BX26" s="3">
        <f>INT([1]OD_CI!CE42+[1]OD_EXPO!CE42+[1]OD_IMPO!CE42)</f>
        <v>0</v>
      </c>
      <c r="BY26" s="3">
        <f>INT([1]OD_CI!CF42+[1]OD_EXPO!CF42+[1]OD_IMPO!CF42)</f>
        <v>0</v>
      </c>
      <c r="BZ26" s="3">
        <f>INT([1]OD_CI!CG42+[1]OD_EXPO!CG42+[1]OD_IMPO!CG42)</f>
        <v>0</v>
      </c>
      <c r="CA26" s="3">
        <f>INT([1]OD_CI!CH42+[1]OD_EXPO!CH42+[1]OD_IMPO!CH42)</f>
        <v>0</v>
      </c>
      <c r="CB26" s="3">
        <f>INT([1]OD_CI!CI42+[1]OD_EXPO!CI42+[1]OD_IMPO!CI42)</f>
        <v>0</v>
      </c>
      <c r="CC26" s="3">
        <f>INT([1]OD_CI!CJ42+[1]OD_EXPO!CJ42+[1]OD_IMPO!CJ42)</f>
        <v>0</v>
      </c>
      <c r="CD26" s="3">
        <f>INT([1]OD_CI!CK42+[1]OD_EXPO!CK42+[1]OD_IMPO!CK42)</f>
        <v>0</v>
      </c>
      <c r="CE26" s="3">
        <f>INT([1]OD_CI!CL42+[1]OD_EXPO!CL42+[1]OD_IMPO!CL42)</f>
        <v>0</v>
      </c>
      <c r="CF26" s="3">
        <f>INT([1]OD_CI!CM42+[1]OD_EXPO!CM42+[1]OD_IMPO!CM42)</f>
        <v>0</v>
      </c>
      <c r="CG26" s="3">
        <f>INT([1]OD_CI!CN42+[1]OD_EXPO!CN42+[1]OD_IMPO!CN42)</f>
        <v>0</v>
      </c>
      <c r="CH26" s="3">
        <f>INT([1]OD_CI!CO42+[1]OD_EXPO!CO42+[1]OD_IMPO!CO42)</f>
        <v>0</v>
      </c>
      <c r="CI26" s="3">
        <f>INT([1]OD_CI!CP42+[1]OD_EXPO!CP42+[1]OD_IMPO!CP42)</f>
        <v>0</v>
      </c>
      <c r="CJ26" s="3">
        <f>INT([1]OD_CI!CQ42+[1]OD_EXPO!CQ42+[1]OD_IMPO!CQ42)</f>
        <v>0</v>
      </c>
      <c r="CK26" s="3">
        <f>INT([1]OD_CI!CR42+[1]OD_EXPO!CR42+[1]OD_IMPO!CR42)</f>
        <v>0</v>
      </c>
      <c r="CL26" s="3">
        <f>INT([1]OD_CI!CS42+[1]OD_EXPO!CS42+[1]OD_IMPO!CS42)</f>
        <v>0</v>
      </c>
      <c r="CM26" s="3">
        <f>INT([1]OD_CI!CT42+[1]OD_EXPO!CT42+[1]OD_IMPO!CT42)</f>
        <v>0</v>
      </c>
      <c r="CN26" s="3">
        <f>INT([1]OD_CI!CU42+[1]OD_EXPO!CU42+[1]OD_IMPO!CU42)</f>
        <v>0</v>
      </c>
      <c r="CO26" s="3">
        <f>INT([1]OD_CI!CV42+[1]OD_EXPO!CV42+[1]OD_IMPO!CV42)</f>
        <v>0</v>
      </c>
      <c r="CP26" s="3">
        <f>INT([1]OD_CI!CW42+[1]OD_EXPO!CW42+[1]OD_IMPO!CW42)</f>
        <v>0</v>
      </c>
      <c r="CQ26" s="3">
        <f>INT([1]OD_CI!CX42+[1]OD_EXPO!CX42+[1]OD_IMPO!CX42)</f>
        <v>0</v>
      </c>
      <c r="CR26" s="3">
        <f>INT([1]OD_CI!CY42+[1]OD_EXPO!CY42+[1]OD_IMPO!CY42)</f>
        <v>0</v>
      </c>
      <c r="CS26" s="3">
        <f>INT([1]OD_CI!CZ42+[1]OD_EXPO!CZ42+[1]OD_IMPO!CZ42)</f>
        <v>0</v>
      </c>
      <c r="CT26" s="3">
        <f>INT([1]OD_CI!DA42+[1]OD_EXPO!DA42+[1]OD_IMPO!DA42)</f>
        <v>0</v>
      </c>
      <c r="CU26" s="3">
        <f>INT([1]OD_CI!DB42+[1]OD_EXPO!DB42+[1]OD_IMPO!DB42)</f>
        <v>0</v>
      </c>
      <c r="CV26" s="3">
        <f>INT([1]OD_CI!DC42+[1]OD_EXPO!DC42+[1]OD_IMPO!DC42)</f>
        <v>0</v>
      </c>
      <c r="CW26" s="3">
        <f>INT([1]OD_CI!DD42+[1]OD_EXPO!DD42+[1]OD_IMPO!DD42)</f>
        <v>0</v>
      </c>
      <c r="CX26" s="3">
        <f>INT([1]OD_CI!DE42+[1]OD_EXPO!DE42+[1]OD_IMPO!DE42)</f>
        <v>0</v>
      </c>
      <c r="CY26" s="3">
        <f>INT([1]OD_CI!DF42+[1]OD_EXPO!DF42+[1]OD_IMPO!DF42)</f>
        <v>0</v>
      </c>
      <c r="CZ26" s="3">
        <f>INT([1]OD_CI!DG42+[1]OD_EXPO!DG42+[1]OD_IMPO!DG42)</f>
        <v>0</v>
      </c>
      <c r="DA26" s="3">
        <f>INT([1]OD_CI!DH42+[1]OD_EXPO!DH42+[1]OD_IMPO!DH42)</f>
        <v>0</v>
      </c>
      <c r="DB26" s="3">
        <f>INT([1]OD_CI!DI42+[1]OD_EXPO!DI42+[1]OD_IMPO!DI42)</f>
        <v>0</v>
      </c>
      <c r="DC26" s="3">
        <f>INT([1]OD_CI!DJ42+[1]OD_EXPO!DJ42+[1]OD_IMPO!DJ42)</f>
        <v>0</v>
      </c>
      <c r="DD26" s="3">
        <f>INT([1]OD_CI!DK42+[1]OD_EXPO!DK42+[1]OD_IMPO!DK42)</f>
        <v>0</v>
      </c>
      <c r="DE26" s="3">
        <f>INT([1]OD_CI!DL42+[1]OD_EXPO!DL42+[1]OD_IMPO!DL42)</f>
        <v>0</v>
      </c>
      <c r="DF26" s="3">
        <f>INT([1]OD_CI!DM42+[1]OD_EXPO!DM42+[1]OD_IMPO!DM42)</f>
        <v>0</v>
      </c>
      <c r="DG26" s="3">
        <f>INT([1]OD_CI!DN42+[1]OD_EXPO!DN42+[1]OD_IMPO!DN42)</f>
        <v>0</v>
      </c>
      <c r="DH26" s="3">
        <f>INT([1]OD_CI!DO42+[1]OD_EXPO!DO42+[1]OD_IMPO!DO42)</f>
        <v>0</v>
      </c>
      <c r="DI26" s="3">
        <f>INT([1]OD_CI!DP42+[1]OD_EXPO!DP42+[1]OD_IMPO!DP42)</f>
        <v>0</v>
      </c>
      <c r="DJ26" s="3">
        <f>INT([1]OD_CI!DQ42+[1]OD_EXPO!DQ42+[1]OD_IMPO!DQ42)</f>
        <v>0</v>
      </c>
      <c r="DK26" s="3">
        <f>INT([1]OD_CI!DR42+[1]OD_EXPO!DR42+[1]OD_IMPO!DR42)</f>
        <v>0</v>
      </c>
      <c r="DL26" s="3">
        <f>INT([1]OD_CI!DS42+[1]OD_EXPO!DS42+[1]OD_IMPO!DS42)</f>
        <v>0</v>
      </c>
      <c r="DM26" s="3">
        <f>INT([1]OD_CI!DT42+[1]OD_EXPO!DT42+[1]OD_IMPO!DT42)</f>
        <v>0</v>
      </c>
      <c r="DN26" s="3">
        <f>INT([1]OD_CI!DU42+[1]OD_EXPO!DU42+[1]OD_IMPO!DU42)</f>
        <v>0</v>
      </c>
      <c r="DO26" s="3">
        <f>INT([1]OD_CI!DV42+[1]OD_EXPO!DV42+[1]OD_IMPO!DV42)</f>
        <v>0</v>
      </c>
      <c r="DP26" s="3">
        <f>INT([1]OD_CI!DW42+[1]OD_EXPO!DW42+[1]OD_IMPO!DW42)</f>
        <v>0</v>
      </c>
      <c r="DQ26" s="3">
        <f>INT([1]OD_CI!DX42+[1]OD_EXPO!DX42+[1]OD_IMPO!DX42)</f>
        <v>0</v>
      </c>
      <c r="DR26" s="3">
        <f>INT([1]OD_CI!DY42+[1]OD_EXPO!DY42+[1]OD_IMPO!DY42)</f>
        <v>0</v>
      </c>
      <c r="DS26" s="3">
        <f>INT([1]OD_CI!DZ42+[1]OD_EXPO!DZ42+[1]OD_IMPO!DZ42)</f>
        <v>0</v>
      </c>
      <c r="DT26" s="3">
        <f>INT([1]OD_CI!EA42+[1]OD_EXPO!EA42+[1]OD_IMPO!EA42)</f>
        <v>0</v>
      </c>
    </row>
    <row r="27" spans="1:124" x14ac:dyDescent="0.25">
      <c r="A27" s="1">
        <v>26</v>
      </c>
      <c r="B27" s="3">
        <f>INT([1]OD_CI!I43+[1]OD_EXPO!I43+[1]OD_IMPO!I43)</f>
        <v>0</v>
      </c>
      <c r="C27" s="3">
        <f>INT([1]OD_CI!J43+[1]OD_EXPO!J43+[1]OD_IMPO!J43)</f>
        <v>0</v>
      </c>
      <c r="D27" s="3">
        <f>INT([1]OD_CI!K43+[1]OD_EXPO!K43+[1]OD_IMPO!K43)</f>
        <v>0</v>
      </c>
      <c r="E27" s="3">
        <f>INT([1]OD_CI!L43+[1]OD_EXPO!L43+[1]OD_IMPO!L43)</f>
        <v>0</v>
      </c>
      <c r="F27" s="3">
        <f>INT([1]OD_CI!M43+[1]OD_EXPO!M43+[1]OD_IMPO!M43)</f>
        <v>0</v>
      </c>
      <c r="G27" s="3">
        <f>INT([1]OD_CI!N43+[1]OD_EXPO!N43+[1]OD_IMPO!N43)</f>
        <v>0</v>
      </c>
      <c r="H27" s="3">
        <f>INT([1]OD_CI!O43+[1]OD_EXPO!O43+[1]OD_IMPO!O43)</f>
        <v>0</v>
      </c>
      <c r="I27" s="3">
        <f>INT([1]OD_CI!P43+[1]OD_EXPO!P43+[1]OD_IMPO!P43)</f>
        <v>0</v>
      </c>
      <c r="J27" s="3">
        <f>INT([1]OD_CI!Q43+[1]OD_EXPO!Q43+[1]OD_IMPO!Q43)</f>
        <v>0</v>
      </c>
      <c r="K27" s="3">
        <f>INT([1]OD_CI!R43+[1]OD_EXPO!R43+[1]OD_IMPO!R43)</f>
        <v>0</v>
      </c>
      <c r="L27" s="3">
        <f>INT([1]OD_CI!S43+[1]OD_EXPO!S43+[1]OD_IMPO!S43)</f>
        <v>0</v>
      </c>
      <c r="M27" s="3">
        <f>INT([1]OD_CI!T43+[1]OD_EXPO!T43+[1]OD_IMPO!T43)</f>
        <v>0</v>
      </c>
      <c r="N27" s="3">
        <f>INT([1]OD_CI!U43+[1]OD_EXPO!U43+[1]OD_IMPO!U43)</f>
        <v>0</v>
      </c>
      <c r="O27" s="3">
        <f>INT([1]OD_CI!V43+[1]OD_EXPO!V43+[1]OD_IMPO!V43)</f>
        <v>0</v>
      </c>
      <c r="P27" s="3">
        <f>INT([1]OD_CI!W43+[1]OD_EXPO!W43+[1]OD_IMPO!W43)</f>
        <v>0</v>
      </c>
      <c r="Q27" s="3">
        <f>INT([1]OD_CI!X43+[1]OD_EXPO!X43+[1]OD_IMPO!X43)</f>
        <v>0</v>
      </c>
      <c r="R27" s="3">
        <f>INT([1]OD_CI!Y43+[1]OD_EXPO!Y43+[1]OD_IMPO!Y43)</f>
        <v>0</v>
      </c>
      <c r="S27" s="3">
        <f>INT([1]OD_CI!Z43+[1]OD_EXPO!Z43+[1]OD_IMPO!Z43)</f>
        <v>0</v>
      </c>
      <c r="T27" s="3">
        <f>INT([1]OD_CI!AA43+[1]OD_EXPO!AA43+[1]OD_IMPO!AA43)</f>
        <v>0</v>
      </c>
      <c r="U27" s="3">
        <f>INT([1]OD_CI!AB43+[1]OD_EXPO!AB43+[1]OD_IMPO!AB43)</f>
        <v>0</v>
      </c>
      <c r="V27" s="3">
        <f>INT([1]OD_CI!AC43+[1]OD_EXPO!AC43+[1]OD_IMPO!AC43)</f>
        <v>0</v>
      </c>
      <c r="W27" s="3">
        <f>INT([1]OD_CI!AD43+[1]OD_EXPO!AD43+[1]OD_IMPO!AD43)</f>
        <v>0</v>
      </c>
      <c r="X27" s="3">
        <f>INT([1]OD_CI!AE43+[1]OD_EXPO!AE43+[1]OD_IMPO!AE43)</f>
        <v>0</v>
      </c>
      <c r="Y27" s="3">
        <f>INT([1]OD_CI!AF43+[1]OD_EXPO!AF43+[1]OD_IMPO!AF43)</f>
        <v>0</v>
      </c>
      <c r="Z27" s="3">
        <f>INT([1]OD_CI!AG43+[1]OD_EXPO!AG43+[1]OD_IMPO!AG43)</f>
        <v>0</v>
      </c>
      <c r="AA27" s="3">
        <f>INT([1]OD_CI!AH43+[1]OD_EXPO!AH43+[1]OD_IMPO!AH43)</f>
        <v>0</v>
      </c>
      <c r="AB27" s="3">
        <f>INT([1]OD_CI!AI43+[1]OD_EXPO!AI43+[1]OD_IMPO!AI43)</f>
        <v>0</v>
      </c>
      <c r="AC27" s="3">
        <f>INT([1]OD_CI!AJ43+[1]OD_EXPO!AJ43+[1]OD_IMPO!AJ43)</f>
        <v>0</v>
      </c>
      <c r="AD27" s="3">
        <f>INT([1]OD_CI!AK43+[1]OD_EXPO!AK43+[1]OD_IMPO!AK43)</f>
        <v>0</v>
      </c>
      <c r="AE27" s="3">
        <f>INT([1]OD_CI!AL43+[1]OD_EXPO!AL43+[1]OD_IMPO!AL43)</f>
        <v>0</v>
      </c>
      <c r="AF27" s="3">
        <f>INT([1]OD_CI!AM43+[1]OD_EXPO!AM43+[1]OD_IMPO!AM43)</f>
        <v>0</v>
      </c>
      <c r="AG27" s="3">
        <f>INT([1]OD_CI!AN43+[1]OD_EXPO!AN43+[1]OD_IMPO!AN43)</f>
        <v>0</v>
      </c>
      <c r="AH27" s="3">
        <f>INT([1]OD_CI!AO43+[1]OD_EXPO!AO43+[1]OD_IMPO!AO43)</f>
        <v>0</v>
      </c>
      <c r="AI27" s="3">
        <f>INT([1]OD_CI!AP43+[1]OD_EXPO!AP43+[1]OD_IMPO!AP43)</f>
        <v>0</v>
      </c>
      <c r="AJ27" s="3">
        <f>INT([1]OD_CI!AQ43+[1]OD_EXPO!AQ43+[1]OD_IMPO!AQ43)</f>
        <v>0</v>
      </c>
      <c r="AK27" s="3">
        <f>INT([1]OD_CI!AR43+[1]OD_EXPO!AR43+[1]OD_IMPO!AR43)</f>
        <v>0</v>
      </c>
      <c r="AL27" s="3">
        <f>INT([1]OD_CI!AS43+[1]OD_EXPO!AS43+[1]OD_IMPO!AS43)</f>
        <v>0</v>
      </c>
      <c r="AM27" s="3">
        <f>INT([1]OD_CI!AT43+[1]OD_EXPO!AT43+[1]OD_IMPO!AT43)</f>
        <v>0</v>
      </c>
      <c r="AN27" s="3">
        <f>INT([1]OD_CI!AU43+[1]OD_EXPO!AU43+[1]OD_IMPO!AU43)</f>
        <v>0</v>
      </c>
      <c r="AO27" s="3">
        <f>INT([1]OD_CI!AV43+[1]OD_EXPO!AV43+[1]OD_IMPO!AV43)</f>
        <v>0</v>
      </c>
      <c r="AP27" s="3">
        <f>INT([1]OD_CI!AW43+[1]OD_EXPO!AW43+[1]OD_IMPO!AW43)</f>
        <v>0</v>
      </c>
      <c r="AQ27" s="3">
        <f>INT([1]OD_CI!AX43+[1]OD_EXPO!AX43+[1]OD_IMPO!AX43)</f>
        <v>0</v>
      </c>
      <c r="AR27" s="3">
        <f>INT([1]OD_CI!AY43+[1]OD_EXPO!AY43+[1]OD_IMPO!AY43)</f>
        <v>0</v>
      </c>
      <c r="AS27" s="3">
        <f>INT([1]OD_CI!AZ43+[1]OD_EXPO!AZ43+[1]OD_IMPO!AZ43)</f>
        <v>0</v>
      </c>
      <c r="AT27" s="3">
        <f>INT([1]OD_CI!BA43+[1]OD_EXPO!BA43+[1]OD_IMPO!BA43)</f>
        <v>0</v>
      </c>
      <c r="AU27" s="3">
        <f>INT([1]OD_CI!BB43+[1]OD_EXPO!BB43+[1]OD_IMPO!BB43)</f>
        <v>0</v>
      </c>
      <c r="AV27" s="3">
        <f>INT([1]OD_CI!BC43+[1]OD_EXPO!BC43+[1]OD_IMPO!BC43)</f>
        <v>0</v>
      </c>
      <c r="AW27" s="3">
        <f>INT([1]OD_CI!BD43+[1]OD_EXPO!BD43+[1]OD_IMPO!BD43)</f>
        <v>0</v>
      </c>
      <c r="AX27" s="3">
        <f>INT([1]OD_CI!BE43+[1]OD_EXPO!BE43+[1]OD_IMPO!BE43)</f>
        <v>0</v>
      </c>
      <c r="AY27" s="3">
        <f>INT([1]OD_CI!BF43+[1]OD_EXPO!BF43+[1]OD_IMPO!BF43)</f>
        <v>0</v>
      </c>
      <c r="AZ27" s="3">
        <f>INT([1]OD_CI!BG43+[1]OD_EXPO!BG43+[1]OD_IMPO!BG43)</f>
        <v>0</v>
      </c>
      <c r="BA27" s="3">
        <f>INT([1]OD_CI!BH43+[1]OD_EXPO!BH43+[1]OD_IMPO!BH43)</f>
        <v>0</v>
      </c>
      <c r="BB27" s="3">
        <f>INT([1]OD_CI!BI43+[1]OD_EXPO!BI43+[1]OD_IMPO!BI43)</f>
        <v>0</v>
      </c>
      <c r="BC27" s="3">
        <f>INT([1]OD_CI!BJ43+[1]OD_EXPO!BJ43+[1]OD_IMPO!BJ43)</f>
        <v>0</v>
      </c>
      <c r="BD27" s="3">
        <f>INT([1]OD_CI!BK43+[1]OD_EXPO!BK43+[1]OD_IMPO!BK43)</f>
        <v>0</v>
      </c>
      <c r="BE27" s="3">
        <f>INT([1]OD_CI!BL43+[1]OD_EXPO!BL43+[1]OD_IMPO!BL43)</f>
        <v>0</v>
      </c>
      <c r="BF27" s="3">
        <f>INT([1]OD_CI!BM43+[1]OD_EXPO!BM43+[1]OD_IMPO!BM43)</f>
        <v>0</v>
      </c>
      <c r="BG27" s="3">
        <f>INT([1]OD_CI!BN43+[1]OD_EXPO!BN43+[1]OD_IMPO!BN43)</f>
        <v>0</v>
      </c>
      <c r="BH27" s="3">
        <f>INT([1]OD_CI!BO43+[1]OD_EXPO!BO43+[1]OD_IMPO!BO43)</f>
        <v>0</v>
      </c>
      <c r="BI27" s="3">
        <f>INT([1]OD_CI!BP43+[1]OD_EXPO!BP43+[1]OD_IMPO!BP43)</f>
        <v>0</v>
      </c>
      <c r="BJ27" s="3">
        <f>INT([1]OD_CI!BQ43+[1]OD_EXPO!BQ43+[1]OD_IMPO!BQ43)</f>
        <v>0</v>
      </c>
      <c r="BK27" s="3">
        <f>INT([1]OD_CI!BR43+[1]OD_EXPO!BR43+[1]OD_IMPO!BR43)</f>
        <v>0</v>
      </c>
      <c r="BL27" s="3">
        <f>INT([1]OD_CI!BS43+[1]OD_EXPO!BS43+[1]OD_IMPO!BS43)</f>
        <v>0</v>
      </c>
      <c r="BM27" s="3">
        <f>INT([1]OD_CI!BT43+[1]OD_EXPO!BT43+[1]OD_IMPO!BT43)</f>
        <v>0</v>
      </c>
      <c r="BN27" s="3">
        <f>INT([1]OD_CI!BU43+[1]OD_EXPO!BU43+[1]OD_IMPO!BU43)</f>
        <v>0</v>
      </c>
      <c r="BO27" s="3">
        <f>INT([1]OD_CI!BV43+[1]OD_EXPO!BV43+[1]OD_IMPO!BV43)</f>
        <v>0</v>
      </c>
      <c r="BP27" s="3">
        <f>INT([1]OD_CI!BW43+[1]OD_EXPO!BW43+[1]OD_IMPO!BW43)</f>
        <v>0</v>
      </c>
      <c r="BQ27" s="3">
        <f>INT([1]OD_CI!BX43+[1]OD_EXPO!BX43+[1]OD_IMPO!BX43)</f>
        <v>0</v>
      </c>
      <c r="BR27" s="3">
        <f>INT([1]OD_CI!BY43+[1]OD_EXPO!BY43+[1]OD_IMPO!BY43)</f>
        <v>0</v>
      </c>
      <c r="BS27" s="3">
        <f>INT([1]OD_CI!BZ43+[1]OD_EXPO!BZ43+[1]OD_IMPO!BZ43)</f>
        <v>0</v>
      </c>
      <c r="BT27" s="3">
        <f>INT([1]OD_CI!CA43+[1]OD_EXPO!CA43+[1]OD_IMPO!CA43)</f>
        <v>0</v>
      </c>
      <c r="BU27" s="3">
        <f>INT([1]OD_CI!CB43+[1]OD_EXPO!CB43+[1]OD_IMPO!CB43)</f>
        <v>0</v>
      </c>
      <c r="BV27" s="3">
        <f>INT([1]OD_CI!CC43+[1]OD_EXPO!CC43+[1]OD_IMPO!CC43)</f>
        <v>0</v>
      </c>
      <c r="BW27" s="3">
        <f>INT([1]OD_CI!CD43+[1]OD_EXPO!CD43+[1]OD_IMPO!CD43)</f>
        <v>0</v>
      </c>
      <c r="BX27" s="3">
        <f>INT([1]OD_CI!CE43+[1]OD_EXPO!CE43+[1]OD_IMPO!CE43)</f>
        <v>0</v>
      </c>
      <c r="BY27" s="3">
        <f>INT([1]OD_CI!CF43+[1]OD_EXPO!CF43+[1]OD_IMPO!CF43)</f>
        <v>0</v>
      </c>
      <c r="BZ27" s="3">
        <f>INT([1]OD_CI!CG43+[1]OD_EXPO!CG43+[1]OD_IMPO!CG43)</f>
        <v>0</v>
      </c>
      <c r="CA27" s="3">
        <f>INT([1]OD_CI!CH43+[1]OD_EXPO!CH43+[1]OD_IMPO!CH43)</f>
        <v>0</v>
      </c>
      <c r="CB27" s="3">
        <f>INT([1]OD_CI!CI43+[1]OD_EXPO!CI43+[1]OD_IMPO!CI43)</f>
        <v>0</v>
      </c>
      <c r="CC27" s="3">
        <f>INT([1]OD_CI!CJ43+[1]OD_EXPO!CJ43+[1]OD_IMPO!CJ43)</f>
        <v>0</v>
      </c>
      <c r="CD27" s="3">
        <f>INT([1]OD_CI!CK43+[1]OD_EXPO!CK43+[1]OD_IMPO!CK43)</f>
        <v>0</v>
      </c>
      <c r="CE27" s="3">
        <f>INT([1]OD_CI!CL43+[1]OD_EXPO!CL43+[1]OD_IMPO!CL43)</f>
        <v>0</v>
      </c>
      <c r="CF27" s="3">
        <f>INT([1]OD_CI!CM43+[1]OD_EXPO!CM43+[1]OD_IMPO!CM43)</f>
        <v>0</v>
      </c>
      <c r="CG27" s="3">
        <f>INT([1]OD_CI!CN43+[1]OD_EXPO!CN43+[1]OD_IMPO!CN43)</f>
        <v>0</v>
      </c>
      <c r="CH27" s="3">
        <f>INT([1]OD_CI!CO43+[1]OD_EXPO!CO43+[1]OD_IMPO!CO43)</f>
        <v>0</v>
      </c>
      <c r="CI27" s="3">
        <f>INT([1]OD_CI!CP43+[1]OD_EXPO!CP43+[1]OD_IMPO!CP43)</f>
        <v>0</v>
      </c>
      <c r="CJ27" s="3">
        <f>INT([1]OD_CI!CQ43+[1]OD_EXPO!CQ43+[1]OD_IMPO!CQ43)</f>
        <v>0</v>
      </c>
      <c r="CK27" s="3">
        <f>INT([1]OD_CI!CR43+[1]OD_EXPO!CR43+[1]OD_IMPO!CR43)</f>
        <v>0</v>
      </c>
      <c r="CL27" s="3">
        <f>INT([1]OD_CI!CS43+[1]OD_EXPO!CS43+[1]OD_IMPO!CS43)</f>
        <v>0</v>
      </c>
      <c r="CM27" s="3">
        <f>INT([1]OD_CI!CT43+[1]OD_EXPO!CT43+[1]OD_IMPO!CT43)</f>
        <v>0</v>
      </c>
      <c r="CN27" s="3">
        <f>INT([1]OD_CI!CU43+[1]OD_EXPO!CU43+[1]OD_IMPO!CU43)</f>
        <v>0</v>
      </c>
      <c r="CO27" s="3">
        <f>INT([1]OD_CI!CV43+[1]OD_EXPO!CV43+[1]OD_IMPO!CV43)</f>
        <v>0</v>
      </c>
      <c r="CP27" s="3">
        <f>INT([1]OD_CI!CW43+[1]OD_EXPO!CW43+[1]OD_IMPO!CW43)</f>
        <v>0</v>
      </c>
      <c r="CQ27" s="3">
        <f>INT([1]OD_CI!CX43+[1]OD_EXPO!CX43+[1]OD_IMPO!CX43)</f>
        <v>0</v>
      </c>
      <c r="CR27" s="3">
        <f>INT([1]OD_CI!CY43+[1]OD_EXPO!CY43+[1]OD_IMPO!CY43)</f>
        <v>0</v>
      </c>
      <c r="CS27" s="3">
        <f>INT([1]OD_CI!CZ43+[1]OD_EXPO!CZ43+[1]OD_IMPO!CZ43)</f>
        <v>0</v>
      </c>
      <c r="CT27" s="3">
        <f>INT([1]OD_CI!DA43+[1]OD_EXPO!DA43+[1]OD_IMPO!DA43)</f>
        <v>0</v>
      </c>
      <c r="CU27" s="3">
        <f>INT([1]OD_CI!DB43+[1]OD_EXPO!DB43+[1]OD_IMPO!DB43)</f>
        <v>0</v>
      </c>
      <c r="CV27" s="3">
        <f>INT([1]OD_CI!DC43+[1]OD_EXPO!DC43+[1]OD_IMPO!DC43)</f>
        <v>0</v>
      </c>
      <c r="CW27" s="3">
        <f>INT([1]OD_CI!DD43+[1]OD_EXPO!DD43+[1]OD_IMPO!DD43)</f>
        <v>0</v>
      </c>
      <c r="CX27" s="3">
        <f>INT([1]OD_CI!DE43+[1]OD_EXPO!DE43+[1]OD_IMPO!DE43)</f>
        <v>0</v>
      </c>
      <c r="CY27" s="3">
        <f>INT([1]OD_CI!DF43+[1]OD_EXPO!DF43+[1]OD_IMPO!DF43)</f>
        <v>0</v>
      </c>
      <c r="CZ27" s="3">
        <f>INT([1]OD_CI!DG43+[1]OD_EXPO!DG43+[1]OD_IMPO!DG43)</f>
        <v>0</v>
      </c>
      <c r="DA27" s="3">
        <f>INT([1]OD_CI!DH43+[1]OD_EXPO!DH43+[1]OD_IMPO!DH43)</f>
        <v>0</v>
      </c>
      <c r="DB27" s="3">
        <f>INT([1]OD_CI!DI43+[1]OD_EXPO!DI43+[1]OD_IMPO!DI43)</f>
        <v>0</v>
      </c>
      <c r="DC27" s="3">
        <f>INT([1]OD_CI!DJ43+[1]OD_EXPO!DJ43+[1]OD_IMPO!DJ43)</f>
        <v>0</v>
      </c>
      <c r="DD27" s="3">
        <f>INT([1]OD_CI!DK43+[1]OD_EXPO!DK43+[1]OD_IMPO!DK43)</f>
        <v>0</v>
      </c>
      <c r="DE27" s="3">
        <f>INT([1]OD_CI!DL43+[1]OD_EXPO!DL43+[1]OD_IMPO!DL43)</f>
        <v>0</v>
      </c>
      <c r="DF27" s="3">
        <f>INT([1]OD_CI!DM43+[1]OD_EXPO!DM43+[1]OD_IMPO!DM43)</f>
        <v>0</v>
      </c>
      <c r="DG27" s="3">
        <f>INT([1]OD_CI!DN43+[1]OD_EXPO!DN43+[1]OD_IMPO!DN43)</f>
        <v>0</v>
      </c>
      <c r="DH27" s="3">
        <f>INT([1]OD_CI!DO43+[1]OD_EXPO!DO43+[1]OD_IMPO!DO43)</f>
        <v>0</v>
      </c>
      <c r="DI27" s="3">
        <f>INT([1]OD_CI!DP43+[1]OD_EXPO!DP43+[1]OD_IMPO!DP43)</f>
        <v>0</v>
      </c>
      <c r="DJ27" s="3">
        <f>INT([1]OD_CI!DQ43+[1]OD_EXPO!DQ43+[1]OD_IMPO!DQ43)</f>
        <v>0</v>
      </c>
      <c r="DK27" s="3">
        <f>INT([1]OD_CI!DR43+[1]OD_EXPO!DR43+[1]OD_IMPO!DR43)</f>
        <v>0</v>
      </c>
      <c r="DL27" s="3">
        <f>INT([1]OD_CI!DS43+[1]OD_EXPO!DS43+[1]OD_IMPO!DS43)</f>
        <v>0</v>
      </c>
      <c r="DM27" s="3">
        <f>INT([1]OD_CI!DT43+[1]OD_EXPO!DT43+[1]OD_IMPO!DT43)</f>
        <v>0</v>
      </c>
      <c r="DN27" s="3">
        <f>INT([1]OD_CI!DU43+[1]OD_EXPO!DU43+[1]OD_IMPO!DU43)</f>
        <v>0</v>
      </c>
      <c r="DO27" s="3">
        <f>INT([1]OD_CI!DV43+[1]OD_EXPO!DV43+[1]OD_IMPO!DV43)</f>
        <v>0</v>
      </c>
      <c r="DP27" s="3">
        <f>INT([1]OD_CI!DW43+[1]OD_EXPO!DW43+[1]OD_IMPO!DW43)</f>
        <v>0</v>
      </c>
      <c r="DQ27" s="3">
        <f>INT([1]OD_CI!DX43+[1]OD_EXPO!DX43+[1]OD_IMPO!DX43)</f>
        <v>0</v>
      </c>
      <c r="DR27" s="3">
        <f>INT([1]OD_CI!DY43+[1]OD_EXPO!DY43+[1]OD_IMPO!DY43)</f>
        <v>0</v>
      </c>
      <c r="DS27" s="3">
        <f>INT([1]OD_CI!DZ43+[1]OD_EXPO!DZ43+[1]OD_IMPO!DZ43)</f>
        <v>0</v>
      </c>
      <c r="DT27" s="3">
        <f>INT([1]OD_CI!EA43+[1]OD_EXPO!EA43+[1]OD_IMPO!EA43)</f>
        <v>0</v>
      </c>
    </row>
    <row r="28" spans="1:124" x14ac:dyDescent="0.25">
      <c r="A28" s="1">
        <v>27</v>
      </c>
      <c r="B28" s="3">
        <f>INT([1]OD_CI!I44+[1]OD_EXPO!I44+[1]OD_IMPO!I44)</f>
        <v>0</v>
      </c>
      <c r="C28" s="3">
        <f>INT([1]OD_CI!J44+[1]OD_EXPO!J44+[1]OD_IMPO!J44)</f>
        <v>0</v>
      </c>
      <c r="D28" s="3">
        <f>INT([1]OD_CI!K44+[1]OD_EXPO!K44+[1]OD_IMPO!K44)</f>
        <v>0</v>
      </c>
      <c r="E28" s="3">
        <f>INT([1]OD_CI!L44+[1]OD_EXPO!L44+[1]OD_IMPO!L44)</f>
        <v>0</v>
      </c>
      <c r="F28" s="3">
        <f>INT([1]OD_CI!M44+[1]OD_EXPO!M44+[1]OD_IMPO!M44)</f>
        <v>0</v>
      </c>
      <c r="G28" s="3">
        <f>INT([1]OD_CI!N44+[1]OD_EXPO!N44+[1]OD_IMPO!N44)</f>
        <v>0</v>
      </c>
      <c r="H28" s="3">
        <f>INT([1]OD_CI!O44+[1]OD_EXPO!O44+[1]OD_IMPO!O44)</f>
        <v>0</v>
      </c>
      <c r="I28" s="3">
        <f>INT([1]OD_CI!P44+[1]OD_EXPO!P44+[1]OD_IMPO!P44)</f>
        <v>0</v>
      </c>
      <c r="J28" s="3">
        <f>INT([1]OD_CI!Q44+[1]OD_EXPO!Q44+[1]OD_IMPO!Q44)</f>
        <v>0</v>
      </c>
      <c r="K28" s="3">
        <f>INT([1]OD_CI!R44+[1]OD_EXPO!R44+[1]OD_IMPO!R44)</f>
        <v>0</v>
      </c>
      <c r="L28" s="3">
        <f>INT([1]OD_CI!S44+[1]OD_EXPO!S44+[1]OD_IMPO!S44)</f>
        <v>0</v>
      </c>
      <c r="M28" s="3">
        <f>INT([1]OD_CI!T44+[1]OD_EXPO!T44+[1]OD_IMPO!T44)</f>
        <v>0</v>
      </c>
      <c r="N28" s="3">
        <f>INT([1]OD_CI!U44+[1]OD_EXPO!U44+[1]OD_IMPO!U44)</f>
        <v>0</v>
      </c>
      <c r="O28" s="3">
        <f>INT([1]OD_CI!V44+[1]OD_EXPO!V44+[1]OD_IMPO!V44)</f>
        <v>0</v>
      </c>
      <c r="P28" s="3">
        <f>INT([1]OD_CI!W44+[1]OD_EXPO!W44+[1]OD_IMPO!W44)</f>
        <v>0</v>
      </c>
      <c r="Q28" s="3">
        <f>INT([1]OD_CI!X44+[1]OD_EXPO!X44+[1]OD_IMPO!X44)</f>
        <v>0</v>
      </c>
      <c r="R28" s="3">
        <f>INT([1]OD_CI!Y44+[1]OD_EXPO!Y44+[1]OD_IMPO!Y44)</f>
        <v>0</v>
      </c>
      <c r="S28" s="3">
        <f>INT([1]OD_CI!Z44+[1]OD_EXPO!Z44+[1]OD_IMPO!Z44)</f>
        <v>0</v>
      </c>
      <c r="T28" s="3">
        <f>INT([1]OD_CI!AA44+[1]OD_EXPO!AA44+[1]OD_IMPO!AA44)</f>
        <v>0</v>
      </c>
      <c r="U28" s="3">
        <f>INT([1]OD_CI!AB44+[1]OD_EXPO!AB44+[1]OD_IMPO!AB44)</f>
        <v>0</v>
      </c>
      <c r="V28" s="3">
        <f>INT([1]OD_CI!AC44+[1]OD_EXPO!AC44+[1]OD_IMPO!AC44)</f>
        <v>0</v>
      </c>
      <c r="W28" s="3">
        <f>INT([1]OD_CI!AD44+[1]OD_EXPO!AD44+[1]OD_IMPO!AD44)</f>
        <v>0</v>
      </c>
      <c r="X28" s="3">
        <f>INT([1]OD_CI!AE44+[1]OD_EXPO!AE44+[1]OD_IMPO!AE44)</f>
        <v>0</v>
      </c>
      <c r="Y28" s="3">
        <f>INT([1]OD_CI!AF44+[1]OD_EXPO!AF44+[1]OD_IMPO!AF44)</f>
        <v>0</v>
      </c>
      <c r="Z28" s="3">
        <f>INT([1]OD_CI!AG44+[1]OD_EXPO!AG44+[1]OD_IMPO!AG44)</f>
        <v>0</v>
      </c>
      <c r="AA28" s="3">
        <f>INT([1]OD_CI!AH44+[1]OD_EXPO!AH44+[1]OD_IMPO!AH44)</f>
        <v>0</v>
      </c>
      <c r="AB28" s="3">
        <f>INT([1]OD_CI!AI44+[1]OD_EXPO!AI44+[1]OD_IMPO!AI44)</f>
        <v>0</v>
      </c>
      <c r="AC28" s="3">
        <f>INT([1]OD_CI!AJ44+[1]OD_EXPO!AJ44+[1]OD_IMPO!AJ44)</f>
        <v>0</v>
      </c>
      <c r="AD28" s="3">
        <f>INT([1]OD_CI!AK44+[1]OD_EXPO!AK44+[1]OD_IMPO!AK44)</f>
        <v>0</v>
      </c>
      <c r="AE28" s="3">
        <f>INT([1]OD_CI!AL44+[1]OD_EXPO!AL44+[1]OD_IMPO!AL44)</f>
        <v>0</v>
      </c>
      <c r="AF28" s="3">
        <f>INT([1]OD_CI!AM44+[1]OD_EXPO!AM44+[1]OD_IMPO!AM44)</f>
        <v>0</v>
      </c>
      <c r="AG28" s="3">
        <f>INT([1]OD_CI!AN44+[1]OD_EXPO!AN44+[1]OD_IMPO!AN44)</f>
        <v>0</v>
      </c>
      <c r="AH28" s="3">
        <f>INT([1]OD_CI!AO44+[1]OD_EXPO!AO44+[1]OD_IMPO!AO44)</f>
        <v>0</v>
      </c>
      <c r="AI28" s="3">
        <f>INT([1]OD_CI!AP44+[1]OD_EXPO!AP44+[1]OD_IMPO!AP44)</f>
        <v>0</v>
      </c>
      <c r="AJ28" s="3">
        <f>INT([1]OD_CI!AQ44+[1]OD_EXPO!AQ44+[1]OD_IMPO!AQ44)</f>
        <v>0</v>
      </c>
      <c r="AK28" s="3">
        <f>INT([1]OD_CI!AR44+[1]OD_EXPO!AR44+[1]OD_IMPO!AR44)</f>
        <v>0</v>
      </c>
      <c r="AL28" s="3">
        <f>INT([1]OD_CI!AS44+[1]OD_EXPO!AS44+[1]OD_IMPO!AS44)</f>
        <v>0</v>
      </c>
      <c r="AM28" s="3">
        <f>INT([1]OD_CI!AT44+[1]OD_EXPO!AT44+[1]OD_IMPO!AT44)</f>
        <v>0</v>
      </c>
      <c r="AN28" s="3">
        <f>INT([1]OD_CI!AU44+[1]OD_EXPO!AU44+[1]OD_IMPO!AU44)</f>
        <v>0</v>
      </c>
      <c r="AO28" s="3">
        <f>INT([1]OD_CI!AV44+[1]OD_EXPO!AV44+[1]OD_IMPO!AV44)</f>
        <v>0</v>
      </c>
      <c r="AP28" s="3">
        <f>INT([1]OD_CI!AW44+[1]OD_EXPO!AW44+[1]OD_IMPO!AW44)</f>
        <v>0</v>
      </c>
      <c r="AQ28" s="3">
        <f>INT([1]OD_CI!AX44+[1]OD_EXPO!AX44+[1]OD_IMPO!AX44)</f>
        <v>0</v>
      </c>
      <c r="AR28" s="3">
        <f>INT([1]OD_CI!AY44+[1]OD_EXPO!AY44+[1]OD_IMPO!AY44)</f>
        <v>0</v>
      </c>
      <c r="AS28" s="3">
        <f>INT([1]OD_CI!AZ44+[1]OD_EXPO!AZ44+[1]OD_IMPO!AZ44)</f>
        <v>0</v>
      </c>
      <c r="AT28" s="3">
        <f>INT([1]OD_CI!BA44+[1]OD_EXPO!BA44+[1]OD_IMPO!BA44)</f>
        <v>0</v>
      </c>
      <c r="AU28" s="3">
        <f>INT([1]OD_CI!BB44+[1]OD_EXPO!BB44+[1]OD_IMPO!BB44)</f>
        <v>0</v>
      </c>
      <c r="AV28" s="3">
        <f>INT([1]OD_CI!BC44+[1]OD_EXPO!BC44+[1]OD_IMPO!BC44)</f>
        <v>0</v>
      </c>
      <c r="AW28" s="3">
        <f>INT([1]OD_CI!BD44+[1]OD_EXPO!BD44+[1]OD_IMPO!BD44)</f>
        <v>0</v>
      </c>
      <c r="AX28" s="3">
        <f>INT([1]OD_CI!BE44+[1]OD_EXPO!BE44+[1]OD_IMPO!BE44)</f>
        <v>0</v>
      </c>
      <c r="AY28" s="3">
        <f>INT([1]OD_CI!BF44+[1]OD_EXPO!BF44+[1]OD_IMPO!BF44)</f>
        <v>0</v>
      </c>
      <c r="AZ28" s="3">
        <f>INT([1]OD_CI!BG44+[1]OD_EXPO!BG44+[1]OD_IMPO!BG44)</f>
        <v>0</v>
      </c>
      <c r="BA28" s="3">
        <f>INT([1]OD_CI!BH44+[1]OD_EXPO!BH44+[1]OD_IMPO!BH44)</f>
        <v>0</v>
      </c>
      <c r="BB28" s="3">
        <f>INT([1]OD_CI!BI44+[1]OD_EXPO!BI44+[1]OD_IMPO!BI44)</f>
        <v>0</v>
      </c>
      <c r="BC28" s="3">
        <f>INT([1]OD_CI!BJ44+[1]OD_EXPO!BJ44+[1]OD_IMPO!BJ44)</f>
        <v>0</v>
      </c>
      <c r="BD28" s="3">
        <f>INT([1]OD_CI!BK44+[1]OD_EXPO!BK44+[1]OD_IMPO!BK44)</f>
        <v>0</v>
      </c>
      <c r="BE28" s="3">
        <f>INT([1]OD_CI!BL44+[1]OD_EXPO!BL44+[1]OD_IMPO!BL44)</f>
        <v>0</v>
      </c>
      <c r="BF28" s="3">
        <f>INT([1]OD_CI!BM44+[1]OD_EXPO!BM44+[1]OD_IMPO!BM44)</f>
        <v>0</v>
      </c>
      <c r="BG28" s="3">
        <f>INT([1]OD_CI!BN44+[1]OD_EXPO!BN44+[1]OD_IMPO!BN44)</f>
        <v>0</v>
      </c>
      <c r="BH28" s="3">
        <f>INT([1]OD_CI!BO44+[1]OD_EXPO!BO44+[1]OD_IMPO!BO44)</f>
        <v>0</v>
      </c>
      <c r="BI28" s="3">
        <f>INT([1]OD_CI!BP44+[1]OD_EXPO!BP44+[1]OD_IMPO!BP44)</f>
        <v>0</v>
      </c>
      <c r="BJ28" s="3">
        <f>INT([1]OD_CI!BQ44+[1]OD_EXPO!BQ44+[1]OD_IMPO!BQ44)</f>
        <v>0</v>
      </c>
      <c r="BK28" s="3">
        <f>INT([1]OD_CI!BR44+[1]OD_EXPO!BR44+[1]OD_IMPO!BR44)</f>
        <v>0</v>
      </c>
      <c r="BL28" s="3">
        <f>INT([1]OD_CI!BS44+[1]OD_EXPO!BS44+[1]OD_IMPO!BS44)</f>
        <v>0</v>
      </c>
      <c r="BM28" s="3">
        <f>INT([1]OD_CI!BT44+[1]OD_EXPO!BT44+[1]OD_IMPO!BT44)</f>
        <v>0</v>
      </c>
      <c r="BN28" s="3">
        <f>INT([1]OD_CI!BU44+[1]OD_EXPO!BU44+[1]OD_IMPO!BU44)</f>
        <v>0</v>
      </c>
      <c r="BO28" s="3">
        <f>INT([1]OD_CI!BV44+[1]OD_EXPO!BV44+[1]OD_IMPO!BV44)</f>
        <v>0</v>
      </c>
      <c r="BP28" s="3">
        <f>INT([1]OD_CI!BW44+[1]OD_EXPO!BW44+[1]OD_IMPO!BW44)</f>
        <v>0</v>
      </c>
      <c r="BQ28" s="3">
        <f>INT([1]OD_CI!BX44+[1]OD_EXPO!BX44+[1]OD_IMPO!BX44)</f>
        <v>0</v>
      </c>
      <c r="BR28" s="3">
        <f>INT([1]OD_CI!BY44+[1]OD_EXPO!BY44+[1]OD_IMPO!BY44)</f>
        <v>0</v>
      </c>
      <c r="BS28" s="3">
        <f>INT([1]OD_CI!BZ44+[1]OD_EXPO!BZ44+[1]OD_IMPO!BZ44)</f>
        <v>0</v>
      </c>
      <c r="BT28" s="3">
        <f>INT([1]OD_CI!CA44+[1]OD_EXPO!CA44+[1]OD_IMPO!CA44)</f>
        <v>0</v>
      </c>
      <c r="BU28" s="3">
        <f>INT([1]OD_CI!CB44+[1]OD_EXPO!CB44+[1]OD_IMPO!CB44)</f>
        <v>0</v>
      </c>
      <c r="BV28" s="3">
        <f>INT([1]OD_CI!CC44+[1]OD_EXPO!CC44+[1]OD_IMPO!CC44)</f>
        <v>0</v>
      </c>
      <c r="BW28" s="3">
        <f>INT([1]OD_CI!CD44+[1]OD_EXPO!CD44+[1]OD_IMPO!CD44)</f>
        <v>0</v>
      </c>
      <c r="BX28" s="3">
        <f>INT([1]OD_CI!CE44+[1]OD_EXPO!CE44+[1]OD_IMPO!CE44)</f>
        <v>0</v>
      </c>
      <c r="BY28" s="3">
        <f>INT([1]OD_CI!CF44+[1]OD_EXPO!CF44+[1]OD_IMPO!CF44)</f>
        <v>0</v>
      </c>
      <c r="BZ28" s="3">
        <f>INT([1]OD_CI!CG44+[1]OD_EXPO!CG44+[1]OD_IMPO!CG44)</f>
        <v>0</v>
      </c>
      <c r="CA28" s="3">
        <f>INT([1]OD_CI!CH44+[1]OD_EXPO!CH44+[1]OD_IMPO!CH44)</f>
        <v>0</v>
      </c>
      <c r="CB28" s="3">
        <f>INT([1]OD_CI!CI44+[1]OD_EXPO!CI44+[1]OD_IMPO!CI44)</f>
        <v>0</v>
      </c>
      <c r="CC28" s="3">
        <f>INT([1]OD_CI!CJ44+[1]OD_EXPO!CJ44+[1]OD_IMPO!CJ44)</f>
        <v>0</v>
      </c>
      <c r="CD28" s="3">
        <f>INT([1]OD_CI!CK44+[1]OD_EXPO!CK44+[1]OD_IMPO!CK44)</f>
        <v>0</v>
      </c>
      <c r="CE28" s="3">
        <f>INT([1]OD_CI!CL44+[1]OD_EXPO!CL44+[1]OD_IMPO!CL44)</f>
        <v>0</v>
      </c>
      <c r="CF28" s="3">
        <f>INT([1]OD_CI!CM44+[1]OD_EXPO!CM44+[1]OD_IMPO!CM44)</f>
        <v>0</v>
      </c>
      <c r="CG28" s="3">
        <f>INT([1]OD_CI!CN44+[1]OD_EXPO!CN44+[1]OD_IMPO!CN44)</f>
        <v>0</v>
      </c>
      <c r="CH28" s="3">
        <f>INT([1]OD_CI!CO44+[1]OD_EXPO!CO44+[1]OD_IMPO!CO44)</f>
        <v>0</v>
      </c>
      <c r="CI28" s="3">
        <f>INT([1]OD_CI!CP44+[1]OD_EXPO!CP44+[1]OD_IMPO!CP44)</f>
        <v>0</v>
      </c>
      <c r="CJ28" s="3">
        <f>INT([1]OD_CI!CQ44+[1]OD_EXPO!CQ44+[1]OD_IMPO!CQ44)</f>
        <v>0</v>
      </c>
      <c r="CK28" s="3">
        <f>INT([1]OD_CI!CR44+[1]OD_EXPO!CR44+[1]OD_IMPO!CR44)</f>
        <v>0</v>
      </c>
      <c r="CL28" s="3">
        <f>INT([1]OD_CI!CS44+[1]OD_EXPO!CS44+[1]OD_IMPO!CS44)</f>
        <v>0</v>
      </c>
      <c r="CM28" s="3">
        <f>INT([1]OD_CI!CT44+[1]OD_EXPO!CT44+[1]OD_IMPO!CT44)</f>
        <v>0</v>
      </c>
      <c r="CN28" s="3">
        <f>INT([1]OD_CI!CU44+[1]OD_EXPO!CU44+[1]OD_IMPO!CU44)</f>
        <v>0</v>
      </c>
      <c r="CO28" s="3">
        <f>INT([1]OD_CI!CV44+[1]OD_EXPO!CV44+[1]OD_IMPO!CV44)</f>
        <v>0</v>
      </c>
      <c r="CP28" s="3">
        <f>INT([1]OD_CI!CW44+[1]OD_EXPO!CW44+[1]OD_IMPO!CW44)</f>
        <v>0</v>
      </c>
      <c r="CQ28" s="3">
        <f>INT([1]OD_CI!CX44+[1]OD_EXPO!CX44+[1]OD_IMPO!CX44)</f>
        <v>0</v>
      </c>
      <c r="CR28" s="3">
        <f>INT([1]OD_CI!CY44+[1]OD_EXPO!CY44+[1]OD_IMPO!CY44)</f>
        <v>0</v>
      </c>
      <c r="CS28" s="3">
        <f>INT([1]OD_CI!CZ44+[1]OD_EXPO!CZ44+[1]OD_IMPO!CZ44)</f>
        <v>0</v>
      </c>
      <c r="CT28" s="3">
        <f>INT([1]OD_CI!DA44+[1]OD_EXPO!DA44+[1]OD_IMPO!DA44)</f>
        <v>0</v>
      </c>
      <c r="CU28" s="3">
        <f>INT([1]OD_CI!DB44+[1]OD_EXPO!DB44+[1]OD_IMPO!DB44)</f>
        <v>0</v>
      </c>
      <c r="CV28" s="3">
        <f>INT([1]OD_CI!DC44+[1]OD_EXPO!DC44+[1]OD_IMPO!DC44)</f>
        <v>0</v>
      </c>
      <c r="CW28" s="3">
        <f>INT([1]OD_CI!DD44+[1]OD_EXPO!DD44+[1]OD_IMPO!DD44)</f>
        <v>0</v>
      </c>
      <c r="CX28" s="3">
        <f>INT([1]OD_CI!DE44+[1]OD_EXPO!DE44+[1]OD_IMPO!DE44)</f>
        <v>0</v>
      </c>
      <c r="CY28" s="3">
        <f>INT([1]OD_CI!DF44+[1]OD_EXPO!DF44+[1]OD_IMPO!DF44)</f>
        <v>0</v>
      </c>
      <c r="CZ28" s="3">
        <f>INT([1]OD_CI!DG44+[1]OD_EXPO!DG44+[1]OD_IMPO!DG44)</f>
        <v>0</v>
      </c>
      <c r="DA28" s="3">
        <f>INT([1]OD_CI!DH44+[1]OD_EXPO!DH44+[1]OD_IMPO!DH44)</f>
        <v>0</v>
      </c>
      <c r="DB28" s="3">
        <f>INT([1]OD_CI!DI44+[1]OD_EXPO!DI44+[1]OD_IMPO!DI44)</f>
        <v>0</v>
      </c>
      <c r="DC28" s="3">
        <f>INT([1]OD_CI!DJ44+[1]OD_EXPO!DJ44+[1]OD_IMPO!DJ44)</f>
        <v>0</v>
      </c>
      <c r="DD28" s="3">
        <f>INT([1]OD_CI!DK44+[1]OD_EXPO!DK44+[1]OD_IMPO!DK44)</f>
        <v>0</v>
      </c>
      <c r="DE28" s="3">
        <f>INT([1]OD_CI!DL44+[1]OD_EXPO!DL44+[1]OD_IMPO!DL44)</f>
        <v>0</v>
      </c>
      <c r="DF28" s="3">
        <f>INT([1]OD_CI!DM44+[1]OD_EXPO!DM44+[1]OD_IMPO!DM44)</f>
        <v>0</v>
      </c>
      <c r="DG28" s="3">
        <f>INT([1]OD_CI!DN44+[1]OD_EXPO!DN44+[1]OD_IMPO!DN44)</f>
        <v>0</v>
      </c>
      <c r="DH28" s="3">
        <f>INT([1]OD_CI!DO44+[1]OD_EXPO!DO44+[1]OD_IMPO!DO44)</f>
        <v>0</v>
      </c>
      <c r="DI28" s="3">
        <f>INT([1]OD_CI!DP44+[1]OD_EXPO!DP44+[1]OD_IMPO!DP44)</f>
        <v>0</v>
      </c>
      <c r="DJ28" s="3">
        <f>INT([1]OD_CI!DQ44+[1]OD_EXPO!DQ44+[1]OD_IMPO!DQ44)</f>
        <v>0</v>
      </c>
      <c r="DK28" s="3">
        <f>INT([1]OD_CI!DR44+[1]OD_EXPO!DR44+[1]OD_IMPO!DR44)</f>
        <v>0</v>
      </c>
      <c r="DL28" s="3">
        <f>INT([1]OD_CI!DS44+[1]OD_EXPO!DS44+[1]OD_IMPO!DS44)</f>
        <v>0</v>
      </c>
      <c r="DM28" s="3">
        <f>INT([1]OD_CI!DT44+[1]OD_EXPO!DT44+[1]OD_IMPO!DT44)</f>
        <v>0</v>
      </c>
      <c r="DN28" s="3">
        <f>INT([1]OD_CI!DU44+[1]OD_EXPO!DU44+[1]OD_IMPO!DU44)</f>
        <v>0</v>
      </c>
      <c r="DO28" s="3">
        <f>INT([1]OD_CI!DV44+[1]OD_EXPO!DV44+[1]OD_IMPO!DV44)</f>
        <v>0</v>
      </c>
      <c r="DP28" s="3">
        <f>INT([1]OD_CI!DW44+[1]OD_EXPO!DW44+[1]OD_IMPO!DW44)</f>
        <v>0</v>
      </c>
      <c r="DQ28" s="3">
        <f>INT([1]OD_CI!DX44+[1]OD_EXPO!DX44+[1]OD_IMPO!DX44)</f>
        <v>0</v>
      </c>
      <c r="DR28" s="3">
        <f>INT([1]OD_CI!DY44+[1]OD_EXPO!DY44+[1]OD_IMPO!DY44)</f>
        <v>0</v>
      </c>
      <c r="DS28" s="3">
        <f>INT([1]OD_CI!DZ44+[1]OD_EXPO!DZ44+[1]OD_IMPO!DZ44)</f>
        <v>0</v>
      </c>
      <c r="DT28" s="3">
        <f>INT([1]OD_CI!EA44+[1]OD_EXPO!EA44+[1]OD_IMPO!EA44)</f>
        <v>0</v>
      </c>
    </row>
    <row r="29" spans="1:124" x14ac:dyDescent="0.25">
      <c r="A29" s="1">
        <v>28</v>
      </c>
      <c r="B29" s="3">
        <f>INT([1]OD_CI!I45+[1]OD_EXPO!I45+[1]OD_IMPO!I45)</f>
        <v>0</v>
      </c>
      <c r="C29" s="3">
        <f>INT([1]OD_CI!J45+[1]OD_EXPO!J45+[1]OD_IMPO!J45)</f>
        <v>0</v>
      </c>
      <c r="D29" s="3">
        <f>INT([1]OD_CI!K45+[1]OD_EXPO!K45+[1]OD_IMPO!K45)</f>
        <v>0</v>
      </c>
      <c r="E29" s="3">
        <f>INT([1]OD_CI!L45+[1]OD_EXPO!L45+[1]OD_IMPO!L45)</f>
        <v>0</v>
      </c>
      <c r="F29" s="3">
        <f>INT([1]OD_CI!M45+[1]OD_EXPO!M45+[1]OD_IMPO!M45)</f>
        <v>0</v>
      </c>
      <c r="G29" s="3">
        <f>INT([1]OD_CI!N45+[1]OD_EXPO!N45+[1]OD_IMPO!N45)</f>
        <v>0</v>
      </c>
      <c r="H29" s="3">
        <f>INT([1]OD_CI!O45+[1]OD_EXPO!O45+[1]OD_IMPO!O45)</f>
        <v>0</v>
      </c>
      <c r="I29" s="3">
        <f>INT([1]OD_CI!P45+[1]OD_EXPO!P45+[1]OD_IMPO!P45)</f>
        <v>0</v>
      </c>
      <c r="J29" s="3">
        <f>INT([1]OD_CI!Q45+[1]OD_EXPO!Q45+[1]OD_IMPO!Q45)</f>
        <v>0</v>
      </c>
      <c r="K29" s="3">
        <f>INT([1]OD_CI!R45+[1]OD_EXPO!R45+[1]OD_IMPO!R45)</f>
        <v>0</v>
      </c>
      <c r="L29" s="3">
        <f>INT([1]OD_CI!S45+[1]OD_EXPO!S45+[1]OD_IMPO!S45)</f>
        <v>0</v>
      </c>
      <c r="M29" s="3">
        <f>INT([1]OD_CI!T45+[1]OD_EXPO!T45+[1]OD_IMPO!T45)</f>
        <v>0</v>
      </c>
      <c r="N29" s="3">
        <f>INT([1]OD_CI!U45+[1]OD_EXPO!U45+[1]OD_IMPO!U45)</f>
        <v>0</v>
      </c>
      <c r="O29" s="3">
        <f>INT([1]OD_CI!V45+[1]OD_EXPO!V45+[1]OD_IMPO!V45)</f>
        <v>0</v>
      </c>
      <c r="P29" s="3">
        <f>INT([1]OD_CI!W45+[1]OD_EXPO!W45+[1]OD_IMPO!W45)</f>
        <v>0</v>
      </c>
      <c r="Q29" s="3">
        <f>INT([1]OD_CI!X45+[1]OD_EXPO!X45+[1]OD_IMPO!X45)</f>
        <v>0</v>
      </c>
      <c r="R29" s="3">
        <f>INT([1]OD_CI!Y45+[1]OD_EXPO!Y45+[1]OD_IMPO!Y45)</f>
        <v>0</v>
      </c>
      <c r="S29" s="3">
        <f>INT([1]OD_CI!Z45+[1]OD_EXPO!Z45+[1]OD_IMPO!Z45)</f>
        <v>0</v>
      </c>
      <c r="T29" s="3">
        <f>INT([1]OD_CI!AA45+[1]OD_EXPO!AA45+[1]OD_IMPO!AA45)</f>
        <v>0</v>
      </c>
      <c r="U29" s="3">
        <f>INT([1]OD_CI!AB45+[1]OD_EXPO!AB45+[1]OD_IMPO!AB45)</f>
        <v>0</v>
      </c>
      <c r="V29" s="3">
        <f>INT([1]OD_CI!AC45+[1]OD_EXPO!AC45+[1]OD_IMPO!AC45)</f>
        <v>0</v>
      </c>
      <c r="W29" s="3">
        <f>INT([1]OD_CI!AD45+[1]OD_EXPO!AD45+[1]OD_IMPO!AD45)</f>
        <v>0</v>
      </c>
      <c r="X29" s="3">
        <f>INT([1]OD_CI!AE45+[1]OD_EXPO!AE45+[1]OD_IMPO!AE45)</f>
        <v>0</v>
      </c>
      <c r="Y29" s="3">
        <f>INT([1]OD_CI!AF45+[1]OD_EXPO!AF45+[1]OD_IMPO!AF45)</f>
        <v>0</v>
      </c>
      <c r="Z29" s="3">
        <f>INT([1]OD_CI!AG45+[1]OD_EXPO!AG45+[1]OD_IMPO!AG45)</f>
        <v>0</v>
      </c>
      <c r="AA29" s="3">
        <f>INT([1]OD_CI!AH45+[1]OD_EXPO!AH45+[1]OD_IMPO!AH45)</f>
        <v>0</v>
      </c>
      <c r="AB29" s="3">
        <f>INT([1]OD_CI!AI45+[1]OD_EXPO!AI45+[1]OD_IMPO!AI45)</f>
        <v>0</v>
      </c>
      <c r="AC29" s="3">
        <f>INT([1]OD_CI!AJ45+[1]OD_EXPO!AJ45+[1]OD_IMPO!AJ45)</f>
        <v>0</v>
      </c>
      <c r="AD29" s="3">
        <f>INT([1]OD_CI!AK45+[1]OD_EXPO!AK45+[1]OD_IMPO!AK45)</f>
        <v>0</v>
      </c>
      <c r="AE29" s="3">
        <f>INT([1]OD_CI!AL45+[1]OD_EXPO!AL45+[1]OD_IMPO!AL45)</f>
        <v>0</v>
      </c>
      <c r="AF29" s="3">
        <f>INT([1]OD_CI!AM45+[1]OD_EXPO!AM45+[1]OD_IMPO!AM45)</f>
        <v>0</v>
      </c>
      <c r="AG29" s="3">
        <f>INT([1]OD_CI!AN45+[1]OD_EXPO!AN45+[1]OD_IMPO!AN45)</f>
        <v>0</v>
      </c>
      <c r="AH29" s="3">
        <f>INT([1]OD_CI!AO45+[1]OD_EXPO!AO45+[1]OD_IMPO!AO45)</f>
        <v>0</v>
      </c>
      <c r="AI29" s="3">
        <f>INT([1]OD_CI!AP45+[1]OD_EXPO!AP45+[1]OD_IMPO!AP45)</f>
        <v>0</v>
      </c>
      <c r="AJ29" s="3">
        <f>INT([1]OD_CI!AQ45+[1]OD_EXPO!AQ45+[1]OD_IMPO!AQ45)</f>
        <v>0</v>
      </c>
      <c r="AK29" s="3">
        <f>INT([1]OD_CI!AR45+[1]OD_EXPO!AR45+[1]OD_IMPO!AR45)</f>
        <v>0</v>
      </c>
      <c r="AL29" s="3">
        <f>INT([1]OD_CI!AS45+[1]OD_EXPO!AS45+[1]OD_IMPO!AS45)</f>
        <v>0</v>
      </c>
      <c r="AM29" s="3">
        <f>INT([1]OD_CI!AT45+[1]OD_EXPO!AT45+[1]OD_IMPO!AT45)</f>
        <v>0</v>
      </c>
      <c r="AN29" s="3">
        <f>INT([1]OD_CI!AU45+[1]OD_EXPO!AU45+[1]OD_IMPO!AU45)</f>
        <v>0</v>
      </c>
      <c r="AO29" s="3">
        <f>INT([1]OD_CI!AV45+[1]OD_EXPO!AV45+[1]OD_IMPO!AV45)</f>
        <v>0</v>
      </c>
      <c r="AP29" s="3">
        <f>INT([1]OD_CI!AW45+[1]OD_EXPO!AW45+[1]OD_IMPO!AW45)</f>
        <v>0</v>
      </c>
      <c r="AQ29" s="3">
        <f>INT([1]OD_CI!AX45+[1]OD_EXPO!AX45+[1]OD_IMPO!AX45)</f>
        <v>0</v>
      </c>
      <c r="AR29" s="3">
        <f>INT([1]OD_CI!AY45+[1]OD_EXPO!AY45+[1]OD_IMPO!AY45)</f>
        <v>0</v>
      </c>
      <c r="AS29" s="3">
        <f>INT([1]OD_CI!AZ45+[1]OD_EXPO!AZ45+[1]OD_IMPO!AZ45)</f>
        <v>0</v>
      </c>
      <c r="AT29" s="3">
        <f>INT([1]OD_CI!BA45+[1]OD_EXPO!BA45+[1]OD_IMPO!BA45)</f>
        <v>0</v>
      </c>
      <c r="AU29" s="3">
        <f>INT([1]OD_CI!BB45+[1]OD_EXPO!BB45+[1]OD_IMPO!BB45)</f>
        <v>0</v>
      </c>
      <c r="AV29" s="3">
        <f>INT([1]OD_CI!BC45+[1]OD_EXPO!BC45+[1]OD_IMPO!BC45)</f>
        <v>0</v>
      </c>
      <c r="AW29" s="3">
        <f>INT([1]OD_CI!BD45+[1]OD_EXPO!BD45+[1]OD_IMPO!BD45)</f>
        <v>0</v>
      </c>
      <c r="AX29" s="3">
        <f>INT([1]OD_CI!BE45+[1]OD_EXPO!BE45+[1]OD_IMPO!BE45)</f>
        <v>0</v>
      </c>
      <c r="AY29" s="3">
        <f>INT([1]OD_CI!BF45+[1]OD_EXPO!BF45+[1]OD_IMPO!BF45)</f>
        <v>0</v>
      </c>
      <c r="AZ29" s="3">
        <f>INT([1]OD_CI!BG45+[1]OD_EXPO!BG45+[1]OD_IMPO!BG45)</f>
        <v>0</v>
      </c>
      <c r="BA29" s="3">
        <f>INT([1]OD_CI!BH45+[1]OD_EXPO!BH45+[1]OD_IMPO!BH45)</f>
        <v>0</v>
      </c>
      <c r="BB29" s="3">
        <f>INT([1]OD_CI!BI45+[1]OD_EXPO!BI45+[1]OD_IMPO!BI45)</f>
        <v>0</v>
      </c>
      <c r="BC29" s="3">
        <f>INT([1]OD_CI!BJ45+[1]OD_EXPO!BJ45+[1]OD_IMPO!BJ45)</f>
        <v>0</v>
      </c>
      <c r="BD29" s="3">
        <f>INT([1]OD_CI!BK45+[1]OD_EXPO!BK45+[1]OD_IMPO!BK45)</f>
        <v>0</v>
      </c>
      <c r="BE29" s="3">
        <f>INT([1]OD_CI!BL45+[1]OD_EXPO!BL45+[1]OD_IMPO!BL45)</f>
        <v>0</v>
      </c>
      <c r="BF29" s="3">
        <f>INT([1]OD_CI!BM45+[1]OD_EXPO!BM45+[1]OD_IMPO!BM45)</f>
        <v>0</v>
      </c>
      <c r="BG29" s="3">
        <f>INT([1]OD_CI!BN45+[1]OD_EXPO!BN45+[1]OD_IMPO!BN45)</f>
        <v>0</v>
      </c>
      <c r="BH29" s="3">
        <f>INT([1]OD_CI!BO45+[1]OD_EXPO!BO45+[1]OD_IMPO!BO45)</f>
        <v>0</v>
      </c>
      <c r="BI29" s="3">
        <f>INT([1]OD_CI!BP45+[1]OD_EXPO!BP45+[1]OD_IMPO!BP45)</f>
        <v>0</v>
      </c>
      <c r="BJ29" s="3">
        <f>INT([1]OD_CI!BQ45+[1]OD_EXPO!BQ45+[1]OD_IMPO!BQ45)</f>
        <v>0</v>
      </c>
      <c r="BK29" s="3">
        <f>INT([1]OD_CI!BR45+[1]OD_EXPO!BR45+[1]OD_IMPO!BR45)</f>
        <v>0</v>
      </c>
      <c r="BL29" s="3">
        <f>INT([1]OD_CI!BS45+[1]OD_EXPO!BS45+[1]OD_IMPO!BS45)</f>
        <v>0</v>
      </c>
      <c r="BM29" s="3">
        <f>INT([1]OD_CI!BT45+[1]OD_EXPO!BT45+[1]OD_IMPO!BT45)</f>
        <v>0</v>
      </c>
      <c r="BN29" s="3">
        <f>INT([1]OD_CI!BU45+[1]OD_EXPO!BU45+[1]OD_IMPO!BU45)</f>
        <v>0</v>
      </c>
      <c r="BO29" s="3">
        <f>INT([1]OD_CI!BV45+[1]OD_EXPO!BV45+[1]OD_IMPO!BV45)</f>
        <v>0</v>
      </c>
      <c r="BP29" s="3">
        <f>INT([1]OD_CI!BW45+[1]OD_EXPO!BW45+[1]OD_IMPO!BW45)</f>
        <v>0</v>
      </c>
      <c r="BQ29" s="3">
        <f>INT([1]OD_CI!BX45+[1]OD_EXPO!BX45+[1]OD_IMPO!BX45)</f>
        <v>0</v>
      </c>
      <c r="BR29" s="3">
        <f>INT([1]OD_CI!BY45+[1]OD_EXPO!BY45+[1]OD_IMPO!BY45)</f>
        <v>0</v>
      </c>
      <c r="BS29" s="3">
        <f>INT([1]OD_CI!BZ45+[1]OD_EXPO!BZ45+[1]OD_IMPO!BZ45)</f>
        <v>0</v>
      </c>
      <c r="BT29" s="3">
        <f>INT([1]OD_CI!CA45+[1]OD_EXPO!CA45+[1]OD_IMPO!CA45)</f>
        <v>0</v>
      </c>
      <c r="BU29" s="3">
        <f>INT([1]OD_CI!CB45+[1]OD_EXPO!CB45+[1]OD_IMPO!CB45)</f>
        <v>0</v>
      </c>
      <c r="BV29" s="3">
        <f>INT([1]OD_CI!CC45+[1]OD_EXPO!CC45+[1]OD_IMPO!CC45)</f>
        <v>0</v>
      </c>
      <c r="BW29" s="3">
        <f>INT([1]OD_CI!CD45+[1]OD_EXPO!CD45+[1]OD_IMPO!CD45)</f>
        <v>0</v>
      </c>
      <c r="BX29" s="3">
        <f>INT([1]OD_CI!CE45+[1]OD_EXPO!CE45+[1]OD_IMPO!CE45)</f>
        <v>0</v>
      </c>
      <c r="BY29" s="3">
        <f>INT([1]OD_CI!CF45+[1]OD_EXPO!CF45+[1]OD_IMPO!CF45)</f>
        <v>0</v>
      </c>
      <c r="BZ29" s="3">
        <f>INT([1]OD_CI!CG45+[1]OD_EXPO!CG45+[1]OD_IMPO!CG45)</f>
        <v>0</v>
      </c>
      <c r="CA29" s="3">
        <f>INT([1]OD_CI!CH45+[1]OD_EXPO!CH45+[1]OD_IMPO!CH45)</f>
        <v>0</v>
      </c>
      <c r="CB29" s="3">
        <f>INT([1]OD_CI!CI45+[1]OD_EXPO!CI45+[1]OD_IMPO!CI45)</f>
        <v>0</v>
      </c>
      <c r="CC29" s="3">
        <f>INT([1]OD_CI!CJ45+[1]OD_EXPO!CJ45+[1]OD_IMPO!CJ45)</f>
        <v>0</v>
      </c>
      <c r="CD29" s="3">
        <f>INT([1]OD_CI!CK45+[1]OD_EXPO!CK45+[1]OD_IMPO!CK45)</f>
        <v>0</v>
      </c>
      <c r="CE29" s="3">
        <f>INT([1]OD_CI!CL45+[1]OD_EXPO!CL45+[1]OD_IMPO!CL45)</f>
        <v>0</v>
      </c>
      <c r="CF29" s="3">
        <f>INT([1]OD_CI!CM45+[1]OD_EXPO!CM45+[1]OD_IMPO!CM45)</f>
        <v>0</v>
      </c>
      <c r="CG29" s="3">
        <f>INT([1]OD_CI!CN45+[1]OD_EXPO!CN45+[1]OD_IMPO!CN45)</f>
        <v>0</v>
      </c>
      <c r="CH29" s="3">
        <f>INT([1]OD_CI!CO45+[1]OD_EXPO!CO45+[1]OD_IMPO!CO45)</f>
        <v>0</v>
      </c>
      <c r="CI29" s="3">
        <f>INT([1]OD_CI!CP45+[1]OD_EXPO!CP45+[1]OD_IMPO!CP45)</f>
        <v>0</v>
      </c>
      <c r="CJ29" s="3">
        <f>INT([1]OD_CI!CQ45+[1]OD_EXPO!CQ45+[1]OD_IMPO!CQ45)</f>
        <v>0</v>
      </c>
      <c r="CK29" s="3">
        <f>INT([1]OD_CI!CR45+[1]OD_EXPO!CR45+[1]OD_IMPO!CR45)</f>
        <v>0</v>
      </c>
      <c r="CL29" s="3">
        <f>INT([1]OD_CI!CS45+[1]OD_EXPO!CS45+[1]OD_IMPO!CS45)</f>
        <v>0</v>
      </c>
      <c r="CM29" s="3">
        <f>INT([1]OD_CI!CT45+[1]OD_EXPO!CT45+[1]OD_IMPO!CT45)</f>
        <v>0</v>
      </c>
      <c r="CN29" s="3">
        <f>INT([1]OD_CI!CU45+[1]OD_EXPO!CU45+[1]OD_IMPO!CU45)</f>
        <v>0</v>
      </c>
      <c r="CO29" s="3">
        <f>INT([1]OD_CI!CV45+[1]OD_EXPO!CV45+[1]OD_IMPO!CV45)</f>
        <v>0</v>
      </c>
      <c r="CP29" s="3">
        <f>INT([1]OD_CI!CW45+[1]OD_EXPO!CW45+[1]OD_IMPO!CW45)</f>
        <v>0</v>
      </c>
      <c r="CQ29" s="3">
        <f>INT([1]OD_CI!CX45+[1]OD_EXPO!CX45+[1]OD_IMPO!CX45)</f>
        <v>0</v>
      </c>
      <c r="CR29" s="3">
        <f>INT([1]OD_CI!CY45+[1]OD_EXPO!CY45+[1]OD_IMPO!CY45)</f>
        <v>0</v>
      </c>
      <c r="CS29" s="3">
        <f>INT([1]OD_CI!CZ45+[1]OD_EXPO!CZ45+[1]OD_IMPO!CZ45)</f>
        <v>0</v>
      </c>
      <c r="CT29" s="3">
        <f>INT([1]OD_CI!DA45+[1]OD_EXPO!DA45+[1]OD_IMPO!DA45)</f>
        <v>0</v>
      </c>
      <c r="CU29" s="3">
        <f>INT([1]OD_CI!DB45+[1]OD_EXPO!DB45+[1]OD_IMPO!DB45)</f>
        <v>0</v>
      </c>
      <c r="CV29" s="3">
        <f>INT([1]OD_CI!DC45+[1]OD_EXPO!DC45+[1]OD_IMPO!DC45)</f>
        <v>0</v>
      </c>
      <c r="CW29" s="3">
        <f>INT([1]OD_CI!DD45+[1]OD_EXPO!DD45+[1]OD_IMPO!DD45)</f>
        <v>0</v>
      </c>
      <c r="CX29" s="3">
        <f>INT([1]OD_CI!DE45+[1]OD_EXPO!DE45+[1]OD_IMPO!DE45)</f>
        <v>0</v>
      </c>
      <c r="CY29" s="3">
        <f>INT([1]OD_CI!DF45+[1]OD_EXPO!DF45+[1]OD_IMPO!DF45)</f>
        <v>0</v>
      </c>
      <c r="CZ29" s="3">
        <f>INT([1]OD_CI!DG45+[1]OD_EXPO!DG45+[1]OD_IMPO!DG45)</f>
        <v>0</v>
      </c>
      <c r="DA29" s="3">
        <f>INT([1]OD_CI!DH45+[1]OD_EXPO!DH45+[1]OD_IMPO!DH45)</f>
        <v>0</v>
      </c>
      <c r="DB29" s="3">
        <f>INT([1]OD_CI!DI45+[1]OD_EXPO!DI45+[1]OD_IMPO!DI45)</f>
        <v>0</v>
      </c>
      <c r="DC29" s="3">
        <f>INT([1]OD_CI!DJ45+[1]OD_EXPO!DJ45+[1]OD_IMPO!DJ45)</f>
        <v>0</v>
      </c>
      <c r="DD29" s="3">
        <f>INT([1]OD_CI!DK45+[1]OD_EXPO!DK45+[1]OD_IMPO!DK45)</f>
        <v>0</v>
      </c>
      <c r="DE29" s="3">
        <f>INT([1]OD_CI!DL45+[1]OD_EXPO!DL45+[1]OD_IMPO!DL45)</f>
        <v>0</v>
      </c>
      <c r="DF29" s="3">
        <f>INT([1]OD_CI!DM45+[1]OD_EXPO!DM45+[1]OD_IMPO!DM45)</f>
        <v>0</v>
      </c>
      <c r="DG29" s="3">
        <f>INT([1]OD_CI!DN45+[1]OD_EXPO!DN45+[1]OD_IMPO!DN45)</f>
        <v>0</v>
      </c>
      <c r="DH29" s="3">
        <f>INT([1]OD_CI!DO45+[1]OD_EXPO!DO45+[1]OD_IMPO!DO45)</f>
        <v>0</v>
      </c>
      <c r="DI29" s="3">
        <f>INT([1]OD_CI!DP45+[1]OD_EXPO!DP45+[1]OD_IMPO!DP45)</f>
        <v>0</v>
      </c>
      <c r="DJ29" s="3">
        <f>INT([1]OD_CI!DQ45+[1]OD_EXPO!DQ45+[1]OD_IMPO!DQ45)</f>
        <v>0</v>
      </c>
      <c r="DK29" s="3">
        <f>INT([1]OD_CI!DR45+[1]OD_EXPO!DR45+[1]OD_IMPO!DR45)</f>
        <v>0</v>
      </c>
      <c r="DL29" s="3">
        <f>INT([1]OD_CI!DS45+[1]OD_EXPO!DS45+[1]OD_IMPO!DS45)</f>
        <v>0</v>
      </c>
      <c r="DM29" s="3">
        <f>INT([1]OD_CI!DT45+[1]OD_EXPO!DT45+[1]OD_IMPO!DT45)</f>
        <v>0</v>
      </c>
      <c r="DN29" s="3">
        <f>INT([1]OD_CI!DU45+[1]OD_EXPO!DU45+[1]OD_IMPO!DU45)</f>
        <v>0</v>
      </c>
      <c r="DO29" s="3">
        <f>INT([1]OD_CI!DV45+[1]OD_EXPO!DV45+[1]OD_IMPO!DV45)</f>
        <v>0</v>
      </c>
      <c r="DP29" s="3">
        <f>INT([1]OD_CI!DW45+[1]OD_EXPO!DW45+[1]OD_IMPO!DW45)</f>
        <v>0</v>
      </c>
      <c r="DQ29" s="3">
        <f>INT([1]OD_CI!DX45+[1]OD_EXPO!DX45+[1]OD_IMPO!DX45)</f>
        <v>0</v>
      </c>
      <c r="DR29" s="3">
        <f>INT([1]OD_CI!DY45+[1]OD_EXPO!DY45+[1]OD_IMPO!DY45)</f>
        <v>0</v>
      </c>
      <c r="DS29" s="3">
        <f>INT([1]OD_CI!DZ45+[1]OD_EXPO!DZ45+[1]OD_IMPO!DZ45)</f>
        <v>0</v>
      </c>
      <c r="DT29" s="3">
        <f>INT([1]OD_CI!EA45+[1]OD_EXPO!EA45+[1]OD_IMPO!EA45)</f>
        <v>0</v>
      </c>
    </row>
    <row r="30" spans="1:124" x14ac:dyDescent="0.25">
      <c r="A30" s="1">
        <v>29</v>
      </c>
      <c r="B30" s="3">
        <f>INT([1]OD_CI!I46+[1]OD_EXPO!I46+[1]OD_IMPO!I46)</f>
        <v>0</v>
      </c>
      <c r="C30" s="3">
        <f>INT([1]OD_CI!J46+[1]OD_EXPO!J46+[1]OD_IMPO!J46)</f>
        <v>0</v>
      </c>
      <c r="D30" s="3">
        <f>INT([1]OD_CI!K46+[1]OD_EXPO!K46+[1]OD_IMPO!K46)</f>
        <v>0</v>
      </c>
      <c r="E30" s="3">
        <f>INT([1]OD_CI!L46+[1]OD_EXPO!L46+[1]OD_IMPO!L46)</f>
        <v>0</v>
      </c>
      <c r="F30" s="3">
        <f>INT([1]OD_CI!M46+[1]OD_EXPO!M46+[1]OD_IMPO!M46)</f>
        <v>0</v>
      </c>
      <c r="G30" s="3">
        <f>INT([1]OD_CI!N46+[1]OD_EXPO!N46+[1]OD_IMPO!N46)</f>
        <v>0</v>
      </c>
      <c r="H30" s="3">
        <f>INT([1]OD_CI!O46+[1]OD_EXPO!O46+[1]OD_IMPO!O46)</f>
        <v>0</v>
      </c>
      <c r="I30" s="3">
        <f>INT([1]OD_CI!P46+[1]OD_EXPO!P46+[1]OD_IMPO!P46)</f>
        <v>0</v>
      </c>
      <c r="J30" s="3">
        <f>INT([1]OD_CI!Q46+[1]OD_EXPO!Q46+[1]OD_IMPO!Q46)</f>
        <v>0</v>
      </c>
      <c r="K30" s="3">
        <f>INT([1]OD_CI!R46+[1]OD_EXPO!R46+[1]OD_IMPO!R46)</f>
        <v>0</v>
      </c>
      <c r="L30" s="3">
        <f>INT([1]OD_CI!S46+[1]OD_EXPO!S46+[1]OD_IMPO!S46)</f>
        <v>0</v>
      </c>
      <c r="M30" s="3">
        <f>INT([1]OD_CI!T46+[1]OD_EXPO!T46+[1]OD_IMPO!T46)</f>
        <v>0</v>
      </c>
      <c r="N30" s="3">
        <f>INT([1]OD_CI!U46+[1]OD_EXPO!U46+[1]OD_IMPO!U46)</f>
        <v>0</v>
      </c>
      <c r="O30" s="3">
        <f>INT([1]OD_CI!V46+[1]OD_EXPO!V46+[1]OD_IMPO!V46)</f>
        <v>0</v>
      </c>
      <c r="P30" s="3">
        <f>INT([1]OD_CI!W46+[1]OD_EXPO!W46+[1]OD_IMPO!W46)</f>
        <v>0</v>
      </c>
      <c r="Q30" s="3">
        <f>INT([1]OD_CI!X46+[1]OD_EXPO!X46+[1]OD_IMPO!X46)</f>
        <v>0</v>
      </c>
      <c r="R30" s="3">
        <f>INT([1]OD_CI!Y46+[1]OD_EXPO!Y46+[1]OD_IMPO!Y46)</f>
        <v>0</v>
      </c>
      <c r="S30" s="3">
        <f>INT([1]OD_CI!Z46+[1]OD_EXPO!Z46+[1]OD_IMPO!Z46)</f>
        <v>0</v>
      </c>
      <c r="T30" s="3">
        <f>INT([1]OD_CI!AA46+[1]OD_EXPO!AA46+[1]OD_IMPO!AA46)</f>
        <v>0</v>
      </c>
      <c r="U30" s="3">
        <f>INT([1]OD_CI!AB46+[1]OD_EXPO!AB46+[1]OD_IMPO!AB46)</f>
        <v>0</v>
      </c>
      <c r="V30" s="3">
        <f>INT([1]OD_CI!AC46+[1]OD_EXPO!AC46+[1]OD_IMPO!AC46)</f>
        <v>0</v>
      </c>
      <c r="W30" s="3">
        <f>INT([1]OD_CI!AD46+[1]OD_EXPO!AD46+[1]OD_IMPO!AD46)</f>
        <v>0</v>
      </c>
      <c r="X30" s="3">
        <f>INT([1]OD_CI!AE46+[1]OD_EXPO!AE46+[1]OD_IMPO!AE46)</f>
        <v>0</v>
      </c>
      <c r="Y30" s="3">
        <f>INT([1]OD_CI!AF46+[1]OD_EXPO!AF46+[1]OD_IMPO!AF46)</f>
        <v>0</v>
      </c>
      <c r="Z30" s="3">
        <f>INT([1]OD_CI!AG46+[1]OD_EXPO!AG46+[1]OD_IMPO!AG46)</f>
        <v>0</v>
      </c>
      <c r="AA30" s="3">
        <f>INT([1]OD_CI!AH46+[1]OD_EXPO!AH46+[1]OD_IMPO!AH46)</f>
        <v>0</v>
      </c>
      <c r="AB30" s="3">
        <f>INT([1]OD_CI!AI46+[1]OD_EXPO!AI46+[1]OD_IMPO!AI46)</f>
        <v>0</v>
      </c>
      <c r="AC30" s="3">
        <f>INT([1]OD_CI!AJ46+[1]OD_EXPO!AJ46+[1]OD_IMPO!AJ46)</f>
        <v>0</v>
      </c>
      <c r="AD30" s="3">
        <f>INT([1]OD_CI!AK46+[1]OD_EXPO!AK46+[1]OD_IMPO!AK46)</f>
        <v>0</v>
      </c>
      <c r="AE30" s="3">
        <f>INT([1]OD_CI!AL46+[1]OD_EXPO!AL46+[1]OD_IMPO!AL46)</f>
        <v>0</v>
      </c>
      <c r="AF30" s="3">
        <f>INT([1]OD_CI!AM46+[1]OD_EXPO!AM46+[1]OD_IMPO!AM46)</f>
        <v>0</v>
      </c>
      <c r="AG30" s="3">
        <f>INT([1]OD_CI!AN46+[1]OD_EXPO!AN46+[1]OD_IMPO!AN46)</f>
        <v>0</v>
      </c>
      <c r="AH30" s="3">
        <f>INT([1]OD_CI!AO46+[1]OD_EXPO!AO46+[1]OD_IMPO!AO46)</f>
        <v>0</v>
      </c>
      <c r="AI30" s="3">
        <f>INT([1]OD_CI!AP46+[1]OD_EXPO!AP46+[1]OD_IMPO!AP46)</f>
        <v>0</v>
      </c>
      <c r="AJ30" s="3">
        <f>INT([1]OD_CI!AQ46+[1]OD_EXPO!AQ46+[1]OD_IMPO!AQ46)</f>
        <v>0</v>
      </c>
      <c r="AK30" s="3">
        <f>INT([1]OD_CI!AR46+[1]OD_EXPO!AR46+[1]OD_IMPO!AR46)</f>
        <v>0</v>
      </c>
      <c r="AL30" s="3">
        <f>INT([1]OD_CI!AS46+[1]OD_EXPO!AS46+[1]OD_IMPO!AS46)</f>
        <v>0</v>
      </c>
      <c r="AM30" s="3">
        <f>INT([1]OD_CI!AT46+[1]OD_EXPO!AT46+[1]OD_IMPO!AT46)</f>
        <v>0</v>
      </c>
      <c r="AN30" s="3">
        <f>INT([1]OD_CI!AU46+[1]OD_EXPO!AU46+[1]OD_IMPO!AU46)</f>
        <v>0</v>
      </c>
      <c r="AO30" s="3">
        <f>INT([1]OD_CI!AV46+[1]OD_EXPO!AV46+[1]OD_IMPO!AV46)</f>
        <v>0</v>
      </c>
      <c r="AP30" s="3">
        <f>INT([1]OD_CI!AW46+[1]OD_EXPO!AW46+[1]OD_IMPO!AW46)</f>
        <v>0</v>
      </c>
      <c r="AQ30" s="3">
        <f>INT([1]OD_CI!AX46+[1]OD_EXPO!AX46+[1]OD_IMPO!AX46)</f>
        <v>0</v>
      </c>
      <c r="AR30" s="3">
        <f>INT([1]OD_CI!AY46+[1]OD_EXPO!AY46+[1]OD_IMPO!AY46)</f>
        <v>0</v>
      </c>
      <c r="AS30" s="3">
        <f>INT([1]OD_CI!AZ46+[1]OD_EXPO!AZ46+[1]OD_IMPO!AZ46)</f>
        <v>0</v>
      </c>
      <c r="AT30" s="3">
        <f>INT([1]OD_CI!BA46+[1]OD_EXPO!BA46+[1]OD_IMPO!BA46)</f>
        <v>0</v>
      </c>
      <c r="AU30" s="3">
        <f>INT([1]OD_CI!BB46+[1]OD_EXPO!BB46+[1]OD_IMPO!BB46)</f>
        <v>0</v>
      </c>
      <c r="AV30" s="3">
        <f>INT([1]OD_CI!BC46+[1]OD_EXPO!BC46+[1]OD_IMPO!BC46)</f>
        <v>0</v>
      </c>
      <c r="AW30" s="3">
        <f>INT([1]OD_CI!BD46+[1]OD_EXPO!BD46+[1]OD_IMPO!BD46)</f>
        <v>0</v>
      </c>
      <c r="AX30" s="3">
        <f>INT([1]OD_CI!BE46+[1]OD_EXPO!BE46+[1]OD_IMPO!BE46)</f>
        <v>0</v>
      </c>
      <c r="AY30" s="3">
        <f>INT([1]OD_CI!BF46+[1]OD_EXPO!BF46+[1]OD_IMPO!BF46)</f>
        <v>0</v>
      </c>
      <c r="AZ30" s="3">
        <f>INT([1]OD_CI!BG46+[1]OD_EXPO!BG46+[1]OD_IMPO!BG46)</f>
        <v>0</v>
      </c>
      <c r="BA30" s="3">
        <f>INT([1]OD_CI!BH46+[1]OD_EXPO!BH46+[1]OD_IMPO!BH46)</f>
        <v>0</v>
      </c>
      <c r="BB30" s="3">
        <f>INT([1]OD_CI!BI46+[1]OD_EXPO!BI46+[1]OD_IMPO!BI46)</f>
        <v>0</v>
      </c>
      <c r="BC30" s="3">
        <f>INT([1]OD_CI!BJ46+[1]OD_EXPO!BJ46+[1]OD_IMPO!BJ46)</f>
        <v>0</v>
      </c>
      <c r="BD30" s="3">
        <f>INT([1]OD_CI!BK46+[1]OD_EXPO!BK46+[1]OD_IMPO!BK46)</f>
        <v>0</v>
      </c>
      <c r="BE30" s="3">
        <f>INT([1]OD_CI!BL46+[1]OD_EXPO!BL46+[1]OD_IMPO!BL46)</f>
        <v>0</v>
      </c>
      <c r="BF30" s="3">
        <f>INT([1]OD_CI!BM46+[1]OD_EXPO!BM46+[1]OD_IMPO!BM46)</f>
        <v>0</v>
      </c>
      <c r="BG30" s="3">
        <f>INT([1]OD_CI!BN46+[1]OD_EXPO!BN46+[1]OD_IMPO!BN46)</f>
        <v>0</v>
      </c>
      <c r="BH30" s="3">
        <f>INT([1]OD_CI!BO46+[1]OD_EXPO!BO46+[1]OD_IMPO!BO46)</f>
        <v>0</v>
      </c>
      <c r="BI30" s="3">
        <f>INT([1]OD_CI!BP46+[1]OD_EXPO!BP46+[1]OD_IMPO!BP46)</f>
        <v>0</v>
      </c>
      <c r="BJ30" s="3">
        <f>INT([1]OD_CI!BQ46+[1]OD_EXPO!BQ46+[1]OD_IMPO!BQ46)</f>
        <v>0</v>
      </c>
      <c r="BK30" s="3">
        <f>INT([1]OD_CI!BR46+[1]OD_EXPO!BR46+[1]OD_IMPO!BR46)</f>
        <v>0</v>
      </c>
      <c r="BL30" s="3">
        <f>INT([1]OD_CI!BS46+[1]OD_EXPO!BS46+[1]OD_IMPO!BS46)</f>
        <v>0</v>
      </c>
      <c r="BM30" s="3">
        <f>INT([1]OD_CI!BT46+[1]OD_EXPO!BT46+[1]OD_IMPO!BT46)</f>
        <v>0</v>
      </c>
      <c r="BN30" s="3">
        <f>INT([1]OD_CI!BU46+[1]OD_EXPO!BU46+[1]OD_IMPO!BU46)</f>
        <v>0</v>
      </c>
      <c r="BO30" s="3">
        <f>INT([1]OD_CI!BV46+[1]OD_EXPO!BV46+[1]OD_IMPO!BV46)</f>
        <v>0</v>
      </c>
      <c r="BP30" s="3">
        <f>INT([1]OD_CI!BW46+[1]OD_EXPO!BW46+[1]OD_IMPO!BW46)</f>
        <v>0</v>
      </c>
      <c r="BQ30" s="3">
        <f>INT([1]OD_CI!BX46+[1]OD_EXPO!BX46+[1]OD_IMPO!BX46)</f>
        <v>0</v>
      </c>
      <c r="BR30" s="3">
        <f>INT([1]OD_CI!BY46+[1]OD_EXPO!BY46+[1]OD_IMPO!BY46)</f>
        <v>0</v>
      </c>
      <c r="BS30" s="3">
        <f>INT([1]OD_CI!BZ46+[1]OD_EXPO!BZ46+[1]OD_IMPO!BZ46)</f>
        <v>0</v>
      </c>
      <c r="BT30" s="3">
        <f>INT([1]OD_CI!CA46+[1]OD_EXPO!CA46+[1]OD_IMPO!CA46)</f>
        <v>0</v>
      </c>
      <c r="BU30" s="3">
        <f>INT([1]OD_CI!CB46+[1]OD_EXPO!CB46+[1]OD_IMPO!CB46)</f>
        <v>0</v>
      </c>
      <c r="BV30" s="3">
        <f>INT([1]OD_CI!CC46+[1]OD_EXPO!CC46+[1]OD_IMPO!CC46)</f>
        <v>0</v>
      </c>
      <c r="BW30" s="3">
        <f>INT([1]OD_CI!CD46+[1]OD_EXPO!CD46+[1]OD_IMPO!CD46)</f>
        <v>0</v>
      </c>
      <c r="BX30" s="3">
        <f>INT([1]OD_CI!CE46+[1]OD_EXPO!CE46+[1]OD_IMPO!CE46)</f>
        <v>0</v>
      </c>
      <c r="BY30" s="3">
        <f>INT([1]OD_CI!CF46+[1]OD_EXPO!CF46+[1]OD_IMPO!CF46)</f>
        <v>0</v>
      </c>
      <c r="BZ30" s="3">
        <f>INT([1]OD_CI!CG46+[1]OD_EXPO!CG46+[1]OD_IMPO!CG46)</f>
        <v>0</v>
      </c>
      <c r="CA30" s="3">
        <f>INT([1]OD_CI!CH46+[1]OD_EXPO!CH46+[1]OD_IMPO!CH46)</f>
        <v>0</v>
      </c>
      <c r="CB30" s="3">
        <f>INT([1]OD_CI!CI46+[1]OD_EXPO!CI46+[1]OD_IMPO!CI46)</f>
        <v>0</v>
      </c>
      <c r="CC30" s="3">
        <f>INT([1]OD_CI!CJ46+[1]OD_EXPO!CJ46+[1]OD_IMPO!CJ46)</f>
        <v>0</v>
      </c>
      <c r="CD30" s="3">
        <f>INT([1]OD_CI!CK46+[1]OD_EXPO!CK46+[1]OD_IMPO!CK46)</f>
        <v>0</v>
      </c>
      <c r="CE30" s="3">
        <f>INT([1]OD_CI!CL46+[1]OD_EXPO!CL46+[1]OD_IMPO!CL46)</f>
        <v>0</v>
      </c>
      <c r="CF30" s="3">
        <f>INT([1]OD_CI!CM46+[1]OD_EXPO!CM46+[1]OD_IMPO!CM46)</f>
        <v>0</v>
      </c>
      <c r="CG30" s="3">
        <f>INT([1]OD_CI!CN46+[1]OD_EXPO!CN46+[1]OD_IMPO!CN46)</f>
        <v>0</v>
      </c>
      <c r="CH30" s="3">
        <f>INT([1]OD_CI!CO46+[1]OD_EXPO!CO46+[1]OD_IMPO!CO46)</f>
        <v>0</v>
      </c>
      <c r="CI30" s="3">
        <f>INT([1]OD_CI!CP46+[1]OD_EXPO!CP46+[1]OD_IMPO!CP46)</f>
        <v>0</v>
      </c>
      <c r="CJ30" s="3">
        <f>INT([1]OD_CI!CQ46+[1]OD_EXPO!CQ46+[1]OD_IMPO!CQ46)</f>
        <v>0</v>
      </c>
      <c r="CK30" s="3">
        <f>INT([1]OD_CI!CR46+[1]OD_EXPO!CR46+[1]OD_IMPO!CR46)</f>
        <v>0</v>
      </c>
      <c r="CL30" s="3">
        <f>INT([1]OD_CI!CS46+[1]OD_EXPO!CS46+[1]OD_IMPO!CS46)</f>
        <v>0</v>
      </c>
      <c r="CM30" s="3">
        <f>INT([1]OD_CI!CT46+[1]OD_EXPO!CT46+[1]OD_IMPO!CT46)</f>
        <v>0</v>
      </c>
      <c r="CN30" s="3">
        <f>INT([1]OD_CI!CU46+[1]OD_EXPO!CU46+[1]OD_IMPO!CU46)</f>
        <v>0</v>
      </c>
      <c r="CO30" s="3">
        <f>INT([1]OD_CI!CV46+[1]OD_EXPO!CV46+[1]OD_IMPO!CV46)</f>
        <v>0</v>
      </c>
      <c r="CP30" s="3">
        <f>INT([1]OD_CI!CW46+[1]OD_EXPO!CW46+[1]OD_IMPO!CW46)</f>
        <v>0</v>
      </c>
      <c r="CQ30" s="3">
        <f>INT([1]OD_CI!CX46+[1]OD_EXPO!CX46+[1]OD_IMPO!CX46)</f>
        <v>0</v>
      </c>
      <c r="CR30" s="3">
        <f>INT([1]OD_CI!CY46+[1]OD_EXPO!CY46+[1]OD_IMPO!CY46)</f>
        <v>0</v>
      </c>
      <c r="CS30" s="3">
        <f>INT([1]OD_CI!CZ46+[1]OD_EXPO!CZ46+[1]OD_IMPO!CZ46)</f>
        <v>0</v>
      </c>
      <c r="CT30" s="3">
        <f>INT([1]OD_CI!DA46+[1]OD_EXPO!DA46+[1]OD_IMPO!DA46)</f>
        <v>0</v>
      </c>
      <c r="CU30" s="3">
        <f>INT([1]OD_CI!DB46+[1]OD_EXPO!DB46+[1]OD_IMPO!DB46)</f>
        <v>0</v>
      </c>
      <c r="CV30" s="3">
        <f>INT([1]OD_CI!DC46+[1]OD_EXPO!DC46+[1]OD_IMPO!DC46)</f>
        <v>0</v>
      </c>
      <c r="CW30" s="3">
        <f>INT([1]OD_CI!DD46+[1]OD_EXPO!DD46+[1]OD_IMPO!DD46)</f>
        <v>0</v>
      </c>
      <c r="CX30" s="3">
        <f>INT([1]OD_CI!DE46+[1]OD_EXPO!DE46+[1]OD_IMPO!DE46)</f>
        <v>0</v>
      </c>
      <c r="CY30" s="3">
        <f>INT([1]OD_CI!DF46+[1]OD_EXPO!DF46+[1]OD_IMPO!DF46)</f>
        <v>0</v>
      </c>
      <c r="CZ30" s="3">
        <f>INT([1]OD_CI!DG46+[1]OD_EXPO!DG46+[1]OD_IMPO!DG46)</f>
        <v>0</v>
      </c>
      <c r="DA30" s="3">
        <f>INT([1]OD_CI!DH46+[1]OD_EXPO!DH46+[1]OD_IMPO!DH46)</f>
        <v>0</v>
      </c>
      <c r="DB30" s="3">
        <f>INT([1]OD_CI!DI46+[1]OD_EXPO!DI46+[1]OD_IMPO!DI46)</f>
        <v>0</v>
      </c>
      <c r="DC30" s="3">
        <f>INT([1]OD_CI!DJ46+[1]OD_EXPO!DJ46+[1]OD_IMPO!DJ46)</f>
        <v>0</v>
      </c>
      <c r="DD30" s="3">
        <f>INT([1]OD_CI!DK46+[1]OD_EXPO!DK46+[1]OD_IMPO!DK46)</f>
        <v>0</v>
      </c>
      <c r="DE30" s="3">
        <f>INT([1]OD_CI!DL46+[1]OD_EXPO!DL46+[1]OD_IMPO!DL46)</f>
        <v>0</v>
      </c>
      <c r="DF30" s="3">
        <f>INT([1]OD_CI!DM46+[1]OD_EXPO!DM46+[1]OD_IMPO!DM46)</f>
        <v>0</v>
      </c>
      <c r="DG30" s="3">
        <f>INT([1]OD_CI!DN46+[1]OD_EXPO!DN46+[1]OD_IMPO!DN46)</f>
        <v>0</v>
      </c>
      <c r="DH30" s="3">
        <f>INT([1]OD_CI!DO46+[1]OD_EXPO!DO46+[1]OD_IMPO!DO46)</f>
        <v>0</v>
      </c>
      <c r="DI30" s="3">
        <f>INT([1]OD_CI!DP46+[1]OD_EXPO!DP46+[1]OD_IMPO!DP46)</f>
        <v>0</v>
      </c>
      <c r="DJ30" s="3">
        <f>INT([1]OD_CI!DQ46+[1]OD_EXPO!DQ46+[1]OD_IMPO!DQ46)</f>
        <v>0</v>
      </c>
      <c r="DK30" s="3">
        <f>INT([1]OD_CI!DR46+[1]OD_EXPO!DR46+[1]OD_IMPO!DR46)</f>
        <v>0</v>
      </c>
      <c r="DL30" s="3">
        <f>INT([1]OD_CI!DS46+[1]OD_EXPO!DS46+[1]OD_IMPO!DS46)</f>
        <v>0</v>
      </c>
      <c r="DM30" s="3">
        <f>INT([1]OD_CI!DT46+[1]OD_EXPO!DT46+[1]OD_IMPO!DT46)</f>
        <v>0</v>
      </c>
      <c r="DN30" s="3">
        <f>INT([1]OD_CI!DU46+[1]OD_EXPO!DU46+[1]OD_IMPO!DU46)</f>
        <v>0</v>
      </c>
      <c r="DO30" s="3">
        <f>INT([1]OD_CI!DV46+[1]OD_EXPO!DV46+[1]OD_IMPO!DV46)</f>
        <v>0</v>
      </c>
      <c r="DP30" s="3">
        <f>INT([1]OD_CI!DW46+[1]OD_EXPO!DW46+[1]OD_IMPO!DW46)</f>
        <v>0</v>
      </c>
      <c r="DQ30" s="3">
        <f>INT([1]OD_CI!DX46+[1]OD_EXPO!DX46+[1]OD_IMPO!DX46)</f>
        <v>0</v>
      </c>
      <c r="DR30" s="3">
        <f>INT([1]OD_CI!DY46+[1]OD_EXPO!DY46+[1]OD_IMPO!DY46)</f>
        <v>0</v>
      </c>
      <c r="DS30" s="3">
        <f>INT([1]OD_CI!DZ46+[1]OD_EXPO!DZ46+[1]OD_IMPO!DZ46)</f>
        <v>0</v>
      </c>
      <c r="DT30" s="3">
        <f>INT([1]OD_CI!EA46+[1]OD_EXPO!EA46+[1]OD_IMPO!EA46)</f>
        <v>0</v>
      </c>
    </row>
    <row r="31" spans="1:124" x14ac:dyDescent="0.25">
      <c r="A31" s="1">
        <v>30</v>
      </c>
      <c r="B31" s="3">
        <f>INT([1]OD_CI!I47+[1]OD_EXPO!I47+[1]OD_IMPO!I47)</f>
        <v>0</v>
      </c>
      <c r="C31" s="3">
        <f>INT([1]OD_CI!J47+[1]OD_EXPO!J47+[1]OD_IMPO!J47)</f>
        <v>0</v>
      </c>
      <c r="D31" s="3">
        <f>INT([1]OD_CI!K47+[1]OD_EXPO!K47+[1]OD_IMPO!K47)</f>
        <v>0</v>
      </c>
      <c r="E31" s="3">
        <f>INT([1]OD_CI!L47+[1]OD_EXPO!L47+[1]OD_IMPO!L47)</f>
        <v>0</v>
      </c>
      <c r="F31" s="3">
        <f>INT([1]OD_CI!M47+[1]OD_EXPO!M47+[1]OD_IMPO!M47)</f>
        <v>0</v>
      </c>
      <c r="G31" s="3">
        <f>INT([1]OD_CI!N47+[1]OD_EXPO!N47+[1]OD_IMPO!N47)</f>
        <v>0</v>
      </c>
      <c r="H31" s="3">
        <f>INT([1]OD_CI!O47+[1]OD_EXPO!O47+[1]OD_IMPO!O47)</f>
        <v>0</v>
      </c>
      <c r="I31" s="3">
        <f>INT([1]OD_CI!P47+[1]OD_EXPO!P47+[1]OD_IMPO!P47)</f>
        <v>0</v>
      </c>
      <c r="J31" s="3">
        <f>INT([1]OD_CI!Q47+[1]OD_EXPO!Q47+[1]OD_IMPO!Q47)</f>
        <v>0</v>
      </c>
      <c r="K31" s="3">
        <f>INT([1]OD_CI!R47+[1]OD_EXPO!R47+[1]OD_IMPO!R47)</f>
        <v>0</v>
      </c>
      <c r="L31" s="3">
        <f>INT([1]OD_CI!S47+[1]OD_EXPO!S47+[1]OD_IMPO!S47)</f>
        <v>0</v>
      </c>
      <c r="M31" s="3">
        <f>INT([1]OD_CI!T47+[1]OD_EXPO!T47+[1]OD_IMPO!T47)</f>
        <v>0</v>
      </c>
      <c r="N31" s="3">
        <f>INT([1]OD_CI!U47+[1]OD_EXPO!U47+[1]OD_IMPO!U47)</f>
        <v>0</v>
      </c>
      <c r="O31" s="3">
        <f>INT([1]OD_CI!V47+[1]OD_EXPO!V47+[1]OD_IMPO!V47)</f>
        <v>0</v>
      </c>
      <c r="P31" s="3">
        <f>INT([1]OD_CI!W47+[1]OD_EXPO!W47+[1]OD_IMPO!W47)</f>
        <v>0</v>
      </c>
      <c r="Q31" s="3">
        <f>INT([1]OD_CI!X47+[1]OD_EXPO!X47+[1]OD_IMPO!X47)</f>
        <v>0</v>
      </c>
      <c r="R31" s="3">
        <f>INT([1]OD_CI!Y47+[1]OD_EXPO!Y47+[1]OD_IMPO!Y47)</f>
        <v>0</v>
      </c>
      <c r="S31" s="3">
        <f>INT([1]OD_CI!Z47+[1]OD_EXPO!Z47+[1]OD_IMPO!Z47)</f>
        <v>0</v>
      </c>
      <c r="T31" s="3">
        <f>INT([1]OD_CI!AA47+[1]OD_EXPO!AA47+[1]OD_IMPO!AA47)</f>
        <v>0</v>
      </c>
      <c r="U31" s="3">
        <f>INT([1]OD_CI!AB47+[1]OD_EXPO!AB47+[1]OD_IMPO!AB47)</f>
        <v>0</v>
      </c>
      <c r="V31" s="3">
        <f>INT([1]OD_CI!AC47+[1]OD_EXPO!AC47+[1]OD_IMPO!AC47)</f>
        <v>0</v>
      </c>
      <c r="W31" s="3">
        <f>INT([1]OD_CI!AD47+[1]OD_EXPO!AD47+[1]OD_IMPO!AD47)</f>
        <v>0</v>
      </c>
      <c r="X31" s="3">
        <f>INT([1]OD_CI!AE47+[1]OD_EXPO!AE47+[1]OD_IMPO!AE47)</f>
        <v>0</v>
      </c>
      <c r="Y31" s="3">
        <f>INT([1]OD_CI!AF47+[1]OD_EXPO!AF47+[1]OD_IMPO!AF47)</f>
        <v>0</v>
      </c>
      <c r="Z31" s="3">
        <f>INT([1]OD_CI!AG47+[1]OD_EXPO!AG47+[1]OD_IMPO!AG47)</f>
        <v>0</v>
      </c>
      <c r="AA31" s="3">
        <f>INT([1]OD_CI!AH47+[1]OD_EXPO!AH47+[1]OD_IMPO!AH47)</f>
        <v>0</v>
      </c>
      <c r="AB31" s="3">
        <f>INT([1]OD_CI!AI47+[1]OD_EXPO!AI47+[1]OD_IMPO!AI47)</f>
        <v>0</v>
      </c>
      <c r="AC31" s="3">
        <f>INT([1]OD_CI!AJ47+[1]OD_EXPO!AJ47+[1]OD_IMPO!AJ47)</f>
        <v>0</v>
      </c>
      <c r="AD31" s="3">
        <f>INT([1]OD_CI!AK47+[1]OD_EXPO!AK47+[1]OD_IMPO!AK47)</f>
        <v>0</v>
      </c>
      <c r="AE31" s="3">
        <f>INT([1]OD_CI!AL47+[1]OD_EXPO!AL47+[1]OD_IMPO!AL47)</f>
        <v>0</v>
      </c>
      <c r="AF31" s="3">
        <f>INT([1]OD_CI!AM47+[1]OD_EXPO!AM47+[1]OD_IMPO!AM47)</f>
        <v>0</v>
      </c>
      <c r="AG31" s="3">
        <f>INT([1]OD_CI!AN47+[1]OD_EXPO!AN47+[1]OD_IMPO!AN47)</f>
        <v>0</v>
      </c>
      <c r="AH31" s="3">
        <f>INT([1]OD_CI!AO47+[1]OD_EXPO!AO47+[1]OD_IMPO!AO47)</f>
        <v>0</v>
      </c>
      <c r="AI31" s="3">
        <f>INT([1]OD_CI!AP47+[1]OD_EXPO!AP47+[1]OD_IMPO!AP47)</f>
        <v>0</v>
      </c>
      <c r="AJ31" s="3">
        <f>INT([1]OD_CI!AQ47+[1]OD_EXPO!AQ47+[1]OD_IMPO!AQ47)</f>
        <v>0</v>
      </c>
      <c r="AK31" s="3">
        <f>INT([1]OD_CI!AR47+[1]OD_EXPO!AR47+[1]OD_IMPO!AR47)</f>
        <v>0</v>
      </c>
      <c r="AL31" s="3">
        <f>INT([1]OD_CI!AS47+[1]OD_EXPO!AS47+[1]OD_IMPO!AS47)</f>
        <v>0</v>
      </c>
      <c r="AM31" s="3">
        <f>INT([1]OD_CI!AT47+[1]OD_EXPO!AT47+[1]OD_IMPO!AT47)</f>
        <v>0</v>
      </c>
      <c r="AN31" s="3">
        <f>INT([1]OD_CI!AU47+[1]OD_EXPO!AU47+[1]OD_IMPO!AU47)</f>
        <v>0</v>
      </c>
      <c r="AO31" s="3">
        <f>INT([1]OD_CI!AV47+[1]OD_EXPO!AV47+[1]OD_IMPO!AV47)</f>
        <v>0</v>
      </c>
      <c r="AP31" s="3">
        <f>INT([1]OD_CI!AW47+[1]OD_EXPO!AW47+[1]OD_IMPO!AW47)</f>
        <v>0</v>
      </c>
      <c r="AQ31" s="3">
        <f>INT([1]OD_CI!AX47+[1]OD_EXPO!AX47+[1]OD_IMPO!AX47)</f>
        <v>0</v>
      </c>
      <c r="AR31" s="3">
        <f>INT([1]OD_CI!AY47+[1]OD_EXPO!AY47+[1]OD_IMPO!AY47)</f>
        <v>0</v>
      </c>
      <c r="AS31" s="3">
        <f>INT([1]OD_CI!AZ47+[1]OD_EXPO!AZ47+[1]OD_IMPO!AZ47)</f>
        <v>0</v>
      </c>
      <c r="AT31" s="3">
        <f>INT([1]OD_CI!BA47+[1]OD_EXPO!BA47+[1]OD_IMPO!BA47)</f>
        <v>0</v>
      </c>
      <c r="AU31" s="3">
        <f>INT([1]OD_CI!BB47+[1]OD_EXPO!BB47+[1]OD_IMPO!BB47)</f>
        <v>0</v>
      </c>
      <c r="AV31" s="3">
        <f>INT([1]OD_CI!BC47+[1]OD_EXPO!BC47+[1]OD_IMPO!BC47)</f>
        <v>0</v>
      </c>
      <c r="AW31" s="3">
        <f>INT([1]OD_CI!BD47+[1]OD_EXPO!BD47+[1]OD_IMPO!BD47)</f>
        <v>0</v>
      </c>
      <c r="AX31" s="3">
        <f>INT([1]OD_CI!BE47+[1]OD_EXPO!BE47+[1]OD_IMPO!BE47)</f>
        <v>0</v>
      </c>
      <c r="AY31" s="3">
        <f>INT([1]OD_CI!BF47+[1]OD_EXPO!BF47+[1]OD_IMPO!BF47)</f>
        <v>0</v>
      </c>
      <c r="AZ31" s="3">
        <f>INT([1]OD_CI!BG47+[1]OD_EXPO!BG47+[1]OD_IMPO!BG47)</f>
        <v>0</v>
      </c>
      <c r="BA31" s="3">
        <f>INT([1]OD_CI!BH47+[1]OD_EXPO!BH47+[1]OD_IMPO!BH47)</f>
        <v>0</v>
      </c>
      <c r="BB31" s="3">
        <f>INT([1]OD_CI!BI47+[1]OD_EXPO!BI47+[1]OD_IMPO!BI47)</f>
        <v>0</v>
      </c>
      <c r="BC31" s="3">
        <f>INT([1]OD_CI!BJ47+[1]OD_EXPO!BJ47+[1]OD_IMPO!BJ47)</f>
        <v>0</v>
      </c>
      <c r="BD31" s="3">
        <f>INT([1]OD_CI!BK47+[1]OD_EXPO!BK47+[1]OD_IMPO!BK47)</f>
        <v>0</v>
      </c>
      <c r="BE31" s="3">
        <f>INT([1]OD_CI!BL47+[1]OD_EXPO!BL47+[1]OD_IMPO!BL47)</f>
        <v>0</v>
      </c>
      <c r="BF31" s="3">
        <f>INT([1]OD_CI!BM47+[1]OD_EXPO!BM47+[1]OD_IMPO!BM47)</f>
        <v>0</v>
      </c>
      <c r="BG31" s="3">
        <f>INT([1]OD_CI!BN47+[1]OD_EXPO!BN47+[1]OD_IMPO!BN47)</f>
        <v>0</v>
      </c>
      <c r="BH31" s="3">
        <f>INT([1]OD_CI!BO47+[1]OD_EXPO!BO47+[1]OD_IMPO!BO47)</f>
        <v>0</v>
      </c>
      <c r="BI31" s="3">
        <f>INT([1]OD_CI!BP47+[1]OD_EXPO!BP47+[1]OD_IMPO!BP47)</f>
        <v>0</v>
      </c>
      <c r="BJ31" s="3">
        <f>INT([1]OD_CI!BQ47+[1]OD_EXPO!BQ47+[1]OD_IMPO!BQ47)</f>
        <v>0</v>
      </c>
      <c r="BK31" s="3">
        <f>INT([1]OD_CI!BR47+[1]OD_EXPO!BR47+[1]OD_IMPO!BR47)</f>
        <v>0</v>
      </c>
      <c r="BL31" s="3">
        <f>INT([1]OD_CI!BS47+[1]OD_EXPO!BS47+[1]OD_IMPO!BS47)</f>
        <v>0</v>
      </c>
      <c r="BM31" s="3">
        <f>INT([1]OD_CI!BT47+[1]OD_EXPO!BT47+[1]OD_IMPO!BT47)</f>
        <v>0</v>
      </c>
      <c r="BN31" s="3">
        <f>INT([1]OD_CI!BU47+[1]OD_EXPO!BU47+[1]OD_IMPO!BU47)</f>
        <v>0</v>
      </c>
      <c r="BO31" s="3">
        <f>INT([1]OD_CI!BV47+[1]OD_EXPO!BV47+[1]OD_IMPO!BV47)</f>
        <v>0</v>
      </c>
      <c r="BP31" s="3">
        <f>INT([1]OD_CI!BW47+[1]OD_EXPO!BW47+[1]OD_IMPO!BW47)</f>
        <v>0</v>
      </c>
      <c r="BQ31" s="3">
        <f>INT([1]OD_CI!BX47+[1]OD_EXPO!BX47+[1]OD_IMPO!BX47)</f>
        <v>0</v>
      </c>
      <c r="BR31" s="3">
        <f>INT([1]OD_CI!BY47+[1]OD_EXPO!BY47+[1]OD_IMPO!BY47)</f>
        <v>0</v>
      </c>
      <c r="BS31" s="3">
        <f>INT([1]OD_CI!BZ47+[1]OD_EXPO!BZ47+[1]OD_IMPO!BZ47)</f>
        <v>0</v>
      </c>
      <c r="BT31" s="3">
        <f>INT([1]OD_CI!CA47+[1]OD_EXPO!CA47+[1]OD_IMPO!CA47)</f>
        <v>0</v>
      </c>
      <c r="BU31" s="3">
        <f>INT([1]OD_CI!CB47+[1]OD_EXPO!CB47+[1]OD_IMPO!CB47)</f>
        <v>0</v>
      </c>
      <c r="BV31" s="3">
        <f>INT([1]OD_CI!CC47+[1]OD_EXPO!CC47+[1]OD_IMPO!CC47)</f>
        <v>0</v>
      </c>
      <c r="BW31" s="3">
        <f>INT([1]OD_CI!CD47+[1]OD_EXPO!CD47+[1]OD_IMPO!CD47)</f>
        <v>0</v>
      </c>
      <c r="BX31" s="3">
        <f>INT([1]OD_CI!CE47+[1]OD_EXPO!CE47+[1]OD_IMPO!CE47)</f>
        <v>0</v>
      </c>
      <c r="BY31" s="3">
        <f>INT([1]OD_CI!CF47+[1]OD_EXPO!CF47+[1]OD_IMPO!CF47)</f>
        <v>0</v>
      </c>
      <c r="BZ31" s="3">
        <f>INT([1]OD_CI!CG47+[1]OD_EXPO!CG47+[1]OD_IMPO!CG47)</f>
        <v>0</v>
      </c>
      <c r="CA31" s="3">
        <f>INT([1]OD_CI!CH47+[1]OD_EXPO!CH47+[1]OD_IMPO!CH47)</f>
        <v>0</v>
      </c>
      <c r="CB31" s="3">
        <f>INT([1]OD_CI!CI47+[1]OD_EXPO!CI47+[1]OD_IMPO!CI47)</f>
        <v>0</v>
      </c>
      <c r="CC31" s="3">
        <f>INT([1]OD_CI!CJ47+[1]OD_EXPO!CJ47+[1]OD_IMPO!CJ47)</f>
        <v>0</v>
      </c>
      <c r="CD31" s="3">
        <f>INT([1]OD_CI!CK47+[1]OD_EXPO!CK47+[1]OD_IMPO!CK47)</f>
        <v>0</v>
      </c>
      <c r="CE31" s="3">
        <f>INT([1]OD_CI!CL47+[1]OD_EXPO!CL47+[1]OD_IMPO!CL47)</f>
        <v>0</v>
      </c>
      <c r="CF31" s="3">
        <f>INT([1]OD_CI!CM47+[1]OD_EXPO!CM47+[1]OD_IMPO!CM47)</f>
        <v>0</v>
      </c>
      <c r="CG31" s="3">
        <f>INT([1]OD_CI!CN47+[1]OD_EXPO!CN47+[1]OD_IMPO!CN47)</f>
        <v>0</v>
      </c>
      <c r="CH31" s="3">
        <f>INT([1]OD_CI!CO47+[1]OD_EXPO!CO47+[1]OD_IMPO!CO47)</f>
        <v>0</v>
      </c>
      <c r="CI31" s="3">
        <f>INT([1]OD_CI!CP47+[1]OD_EXPO!CP47+[1]OD_IMPO!CP47)</f>
        <v>0</v>
      </c>
      <c r="CJ31" s="3">
        <f>INT([1]OD_CI!CQ47+[1]OD_EXPO!CQ47+[1]OD_IMPO!CQ47)</f>
        <v>0</v>
      </c>
      <c r="CK31" s="3">
        <f>INT([1]OD_CI!CR47+[1]OD_EXPO!CR47+[1]OD_IMPO!CR47)</f>
        <v>0</v>
      </c>
      <c r="CL31" s="3">
        <f>INT([1]OD_CI!CS47+[1]OD_EXPO!CS47+[1]OD_IMPO!CS47)</f>
        <v>0</v>
      </c>
      <c r="CM31" s="3">
        <f>INT([1]OD_CI!CT47+[1]OD_EXPO!CT47+[1]OD_IMPO!CT47)</f>
        <v>0</v>
      </c>
      <c r="CN31" s="3">
        <f>INT([1]OD_CI!CU47+[1]OD_EXPO!CU47+[1]OD_IMPO!CU47)</f>
        <v>0</v>
      </c>
      <c r="CO31" s="3">
        <f>INT([1]OD_CI!CV47+[1]OD_EXPO!CV47+[1]OD_IMPO!CV47)</f>
        <v>0</v>
      </c>
      <c r="CP31" s="3">
        <f>INT([1]OD_CI!CW47+[1]OD_EXPO!CW47+[1]OD_IMPO!CW47)</f>
        <v>0</v>
      </c>
      <c r="CQ31" s="3">
        <f>INT([1]OD_CI!CX47+[1]OD_EXPO!CX47+[1]OD_IMPO!CX47)</f>
        <v>0</v>
      </c>
      <c r="CR31" s="3">
        <f>INT([1]OD_CI!CY47+[1]OD_EXPO!CY47+[1]OD_IMPO!CY47)</f>
        <v>0</v>
      </c>
      <c r="CS31" s="3">
        <f>INT([1]OD_CI!CZ47+[1]OD_EXPO!CZ47+[1]OD_IMPO!CZ47)</f>
        <v>0</v>
      </c>
      <c r="CT31" s="3">
        <f>INT([1]OD_CI!DA47+[1]OD_EXPO!DA47+[1]OD_IMPO!DA47)</f>
        <v>0</v>
      </c>
      <c r="CU31" s="3">
        <f>INT([1]OD_CI!DB47+[1]OD_EXPO!DB47+[1]OD_IMPO!DB47)</f>
        <v>0</v>
      </c>
      <c r="CV31" s="3">
        <f>INT([1]OD_CI!DC47+[1]OD_EXPO!DC47+[1]OD_IMPO!DC47)</f>
        <v>0</v>
      </c>
      <c r="CW31" s="3">
        <f>INT([1]OD_CI!DD47+[1]OD_EXPO!DD47+[1]OD_IMPO!DD47)</f>
        <v>0</v>
      </c>
      <c r="CX31" s="3">
        <f>INT([1]OD_CI!DE47+[1]OD_EXPO!DE47+[1]OD_IMPO!DE47)</f>
        <v>0</v>
      </c>
      <c r="CY31" s="3">
        <f>INT([1]OD_CI!DF47+[1]OD_EXPO!DF47+[1]OD_IMPO!DF47)</f>
        <v>0</v>
      </c>
      <c r="CZ31" s="3">
        <f>INT([1]OD_CI!DG47+[1]OD_EXPO!DG47+[1]OD_IMPO!DG47)</f>
        <v>0</v>
      </c>
      <c r="DA31" s="3">
        <f>INT([1]OD_CI!DH47+[1]OD_EXPO!DH47+[1]OD_IMPO!DH47)</f>
        <v>0</v>
      </c>
      <c r="DB31" s="3">
        <f>INT([1]OD_CI!DI47+[1]OD_EXPO!DI47+[1]OD_IMPO!DI47)</f>
        <v>0</v>
      </c>
      <c r="DC31" s="3">
        <f>INT([1]OD_CI!DJ47+[1]OD_EXPO!DJ47+[1]OD_IMPO!DJ47)</f>
        <v>0</v>
      </c>
      <c r="DD31" s="3">
        <f>INT([1]OD_CI!DK47+[1]OD_EXPO!DK47+[1]OD_IMPO!DK47)</f>
        <v>0</v>
      </c>
      <c r="DE31" s="3">
        <f>INT([1]OD_CI!DL47+[1]OD_EXPO!DL47+[1]OD_IMPO!DL47)</f>
        <v>0</v>
      </c>
      <c r="DF31" s="3">
        <f>INT([1]OD_CI!DM47+[1]OD_EXPO!DM47+[1]OD_IMPO!DM47)</f>
        <v>0</v>
      </c>
      <c r="DG31" s="3">
        <f>INT([1]OD_CI!DN47+[1]OD_EXPO!DN47+[1]OD_IMPO!DN47)</f>
        <v>0</v>
      </c>
      <c r="DH31" s="3">
        <f>INT([1]OD_CI!DO47+[1]OD_EXPO!DO47+[1]OD_IMPO!DO47)</f>
        <v>0</v>
      </c>
      <c r="DI31" s="3">
        <f>INT([1]OD_CI!DP47+[1]OD_EXPO!DP47+[1]OD_IMPO!DP47)</f>
        <v>0</v>
      </c>
      <c r="DJ31" s="3">
        <f>INT([1]OD_CI!DQ47+[1]OD_EXPO!DQ47+[1]OD_IMPO!DQ47)</f>
        <v>0</v>
      </c>
      <c r="DK31" s="3">
        <f>INT([1]OD_CI!DR47+[1]OD_EXPO!DR47+[1]OD_IMPO!DR47)</f>
        <v>0</v>
      </c>
      <c r="DL31" s="3">
        <f>INT([1]OD_CI!DS47+[1]OD_EXPO!DS47+[1]OD_IMPO!DS47)</f>
        <v>0</v>
      </c>
      <c r="DM31" s="3">
        <f>INT([1]OD_CI!DT47+[1]OD_EXPO!DT47+[1]OD_IMPO!DT47)</f>
        <v>0</v>
      </c>
      <c r="DN31" s="3">
        <f>INT([1]OD_CI!DU47+[1]OD_EXPO!DU47+[1]OD_IMPO!DU47)</f>
        <v>0</v>
      </c>
      <c r="DO31" s="3">
        <f>INT([1]OD_CI!DV47+[1]OD_EXPO!DV47+[1]OD_IMPO!DV47)</f>
        <v>0</v>
      </c>
      <c r="DP31" s="3">
        <f>INT([1]OD_CI!DW47+[1]OD_EXPO!DW47+[1]OD_IMPO!DW47)</f>
        <v>0</v>
      </c>
      <c r="DQ31" s="3">
        <f>INT([1]OD_CI!DX47+[1]OD_EXPO!DX47+[1]OD_IMPO!DX47)</f>
        <v>0</v>
      </c>
      <c r="DR31" s="3">
        <f>INT([1]OD_CI!DY47+[1]OD_EXPO!DY47+[1]OD_IMPO!DY47)</f>
        <v>0</v>
      </c>
      <c r="DS31" s="3">
        <f>INT([1]OD_CI!DZ47+[1]OD_EXPO!DZ47+[1]OD_IMPO!DZ47)</f>
        <v>0</v>
      </c>
      <c r="DT31" s="3">
        <f>INT([1]OD_CI!EA47+[1]OD_EXPO!EA47+[1]OD_IMPO!EA47)</f>
        <v>0</v>
      </c>
    </row>
    <row r="32" spans="1:124" x14ac:dyDescent="0.25">
      <c r="A32" s="1">
        <v>31</v>
      </c>
      <c r="B32" s="3">
        <f>INT([1]OD_CI!I48+[1]OD_EXPO!I48+[1]OD_IMPO!I48)</f>
        <v>0</v>
      </c>
      <c r="C32" s="3">
        <f>INT([1]OD_CI!J48+[1]OD_EXPO!J48+[1]OD_IMPO!J48)</f>
        <v>0</v>
      </c>
      <c r="D32" s="3">
        <f>INT([1]OD_CI!K48+[1]OD_EXPO!K48+[1]OD_IMPO!K48)</f>
        <v>0</v>
      </c>
      <c r="E32" s="3">
        <f>INT([1]OD_CI!L48+[1]OD_EXPO!L48+[1]OD_IMPO!L48)</f>
        <v>0</v>
      </c>
      <c r="F32" s="3">
        <f>INT([1]OD_CI!M48+[1]OD_EXPO!M48+[1]OD_IMPO!M48)</f>
        <v>0</v>
      </c>
      <c r="G32" s="3">
        <f>INT([1]OD_CI!N48+[1]OD_EXPO!N48+[1]OD_IMPO!N48)</f>
        <v>0</v>
      </c>
      <c r="H32" s="3">
        <f>INT([1]OD_CI!O48+[1]OD_EXPO!O48+[1]OD_IMPO!O48)</f>
        <v>0</v>
      </c>
      <c r="I32" s="3">
        <f>INT([1]OD_CI!P48+[1]OD_EXPO!P48+[1]OD_IMPO!P48)</f>
        <v>0</v>
      </c>
      <c r="J32" s="3">
        <f>INT([1]OD_CI!Q48+[1]OD_EXPO!Q48+[1]OD_IMPO!Q48)</f>
        <v>0</v>
      </c>
      <c r="K32" s="3">
        <f>INT([1]OD_CI!R48+[1]OD_EXPO!R48+[1]OD_IMPO!R48)</f>
        <v>0</v>
      </c>
      <c r="L32" s="3">
        <f>INT([1]OD_CI!S48+[1]OD_EXPO!S48+[1]OD_IMPO!S48)</f>
        <v>0</v>
      </c>
      <c r="M32" s="3">
        <f>INT([1]OD_CI!T48+[1]OD_EXPO!T48+[1]OD_IMPO!T48)</f>
        <v>0</v>
      </c>
      <c r="N32" s="3">
        <f>INT([1]OD_CI!U48+[1]OD_EXPO!U48+[1]OD_IMPO!U48)</f>
        <v>0</v>
      </c>
      <c r="O32" s="3">
        <f>INT([1]OD_CI!V48+[1]OD_EXPO!V48+[1]OD_IMPO!V48)</f>
        <v>0</v>
      </c>
      <c r="P32" s="3">
        <f>INT([1]OD_CI!W48+[1]OD_EXPO!W48+[1]OD_IMPO!W48)</f>
        <v>0</v>
      </c>
      <c r="Q32" s="3">
        <f>INT([1]OD_CI!X48+[1]OD_EXPO!X48+[1]OD_IMPO!X48)</f>
        <v>0</v>
      </c>
      <c r="R32" s="3">
        <f>INT([1]OD_CI!Y48+[1]OD_EXPO!Y48+[1]OD_IMPO!Y48)</f>
        <v>0</v>
      </c>
      <c r="S32" s="3">
        <f>INT([1]OD_CI!Z48+[1]OD_EXPO!Z48+[1]OD_IMPO!Z48)</f>
        <v>0</v>
      </c>
      <c r="T32" s="3">
        <f>INT([1]OD_CI!AA48+[1]OD_EXPO!AA48+[1]OD_IMPO!AA48)</f>
        <v>0</v>
      </c>
      <c r="U32" s="3">
        <f>INT([1]OD_CI!AB48+[1]OD_EXPO!AB48+[1]OD_IMPO!AB48)</f>
        <v>0</v>
      </c>
      <c r="V32" s="3">
        <f>INT([1]OD_CI!AC48+[1]OD_EXPO!AC48+[1]OD_IMPO!AC48)</f>
        <v>0</v>
      </c>
      <c r="W32" s="3">
        <f>INT([1]OD_CI!AD48+[1]OD_EXPO!AD48+[1]OD_IMPO!AD48)</f>
        <v>0</v>
      </c>
      <c r="X32" s="3">
        <f>INT([1]OD_CI!AE48+[1]OD_EXPO!AE48+[1]OD_IMPO!AE48)</f>
        <v>0</v>
      </c>
      <c r="Y32" s="3">
        <f>INT([1]OD_CI!AF48+[1]OD_EXPO!AF48+[1]OD_IMPO!AF48)</f>
        <v>0</v>
      </c>
      <c r="Z32" s="3">
        <f>INT([1]OD_CI!AG48+[1]OD_EXPO!AG48+[1]OD_IMPO!AG48)</f>
        <v>0</v>
      </c>
      <c r="AA32" s="3">
        <f>INT([1]OD_CI!AH48+[1]OD_EXPO!AH48+[1]OD_IMPO!AH48)</f>
        <v>0</v>
      </c>
      <c r="AB32" s="3">
        <f>INT([1]OD_CI!AI48+[1]OD_EXPO!AI48+[1]OD_IMPO!AI48)</f>
        <v>0</v>
      </c>
      <c r="AC32" s="3">
        <f>INT([1]OD_CI!AJ48+[1]OD_EXPO!AJ48+[1]OD_IMPO!AJ48)</f>
        <v>0</v>
      </c>
      <c r="AD32" s="3">
        <f>INT([1]OD_CI!AK48+[1]OD_EXPO!AK48+[1]OD_IMPO!AK48)</f>
        <v>0</v>
      </c>
      <c r="AE32" s="3">
        <f>INT([1]OD_CI!AL48+[1]OD_EXPO!AL48+[1]OD_IMPO!AL48)</f>
        <v>0</v>
      </c>
      <c r="AF32" s="3">
        <f>INT([1]OD_CI!AM48+[1]OD_EXPO!AM48+[1]OD_IMPO!AM48)</f>
        <v>0</v>
      </c>
      <c r="AG32" s="3">
        <f>INT([1]OD_CI!AN48+[1]OD_EXPO!AN48+[1]OD_IMPO!AN48)</f>
        <v>0</v>
      </c>
      <c r="AH32" s="3">
        <f>INT([1]OD_CI!AO48+[1]OD_EXPO!AO48+[1]OD_IMPO!AO48)</f>
        <v>0</v>
      </c>
      <c r="AI32" s="3">
        <f>INT([1]OD_CI!AP48+[1]OD_EXPO!AP48+[1]OD_IMPO!AP48)</f>
        <v>0</v>
      </c>
      <c r="AJ32" s="3">
        <f>INT([1]OD_CI!AQ48+[1]OD_EXPO!AQ48+[1]OD_IMPO!AQ48)</f>
        <v>0</v>
      </c>
      <c r="AK32" s="3">
        <f>INT([1]OD_CI!AR48+[1]OD_EXPO!AR48+[1]OD_IMPO!AR48)</f>
        <v>0</v>
      </c>
      <c r="AL32" s="3">
        <f>INT([1]OD_CI!AS48+[1]OD_EXPO!AS48+[1]OD_IMPO!AS48)</f>
        <v>0</v>
      </c>
      <c r="AM32" s="3">
        <f>INT([1]OD_CI!AT48+[1]OD_EXPO!AT48+[1]OD_IMPO!AT48)</f>
        <v>0</v>
      </c>
      <c r="AN32" s="3">
        <f>INT([1]OD_CI!AU48+[1]OD_EXPO!AU48+[1]OD_IMPO!AU48)</f>
        <v>0</v>
      </c>
      <c r="AO32" s="3">
        <f>INT([1]OD_CI!AV48+[1]OD_EXPO!AV48+[1]OD_IMPO!AV48)</f>
        <v>0</v>
      </c>
      <c r="AP32" s="3">
        <f>INT([1]OD_CI!AW48+[1]OD_EXPO!AW48+[1]OD_IMPO!AW48)</f>
        <v>0</v>
      </c>
      <c r="AQ32" s="3">
        <f>INT([1]OD_CI!AX48+[1]OD_EXPO!AX48+[1]OD_IMPO!AX48)</f>
        <v>0</v>
      </c>
      <c r="AR32" s="3">
        <f>INT([1]OD_CI!AY48+[1]OD_EXPO!AY48+[1]OD_IMPO!AY48)</f>
        <v>0</v>
      </c>
      <c r="AS32" s="3">
        <f>INT([1]OD_CI!AZ48+[1]OD_EXPO!AZ48+[1]OD_IMPO!AZ48)</f>
        <v>0</v>
      </c>
      <c r="AT32" s="3">
        <f>INT([1]OD_CI!BA48+[1]OD_EXPO!BA48+[1]OD_IMPO!BA48)</f>
        <v>0</v>
      </c>
      <c r="AU32" s="3">
        <f>INT([1]OD_CI!BB48+[1]OD_EXPO!BB48+[1]OD_IMPO!BB48)</f>
        <v>0</v>
      </c>
      <c r="AV32" s="3">
        <f>INT([1]OD_CI!BC48+[1]OD_EXPO!BC48+[1]OD_IMPO!BC48)</f>
        <v>0</v>
      </c>
      <c r="AW32" s="3">
        <f>INT([1]OD_CI!BD48+[1]OD_EXPO!BD48+[1]OD_IMPO!BD48)</f>
        <v>0</v>
      </c>
      <c r="AX32" s="3">
        <f>INT([1]OD_CI!BE48+[1]OD_EXPO!BE48+[1]OD_IMPO!BE48)</f>
        <v>0</v>
      </c>
      <c r="AY32" s="3">
        <f>INT([1]OD_CI!BF48+[1]OD_EXPO!BF48+[1]OD_IMPO!BF48)</f>
        <v>0</v>
      </c>
      <c r="AZ32" s="3">
        <f>INT([1]OD_CI!BG48+[1]OD_EXPO!BG48+[1]OD_IMPO!BG48)</f>
        <v>0</v>
      </c>
      <c r="BA32" s="3">
        <f>INT([1]OD_CI!BH48+[1]OD_EXPO!BH48+[1]OD_IMPO!BH48)</f>
        <v>0</v>
      </c>
      <c r="BB32" s="3">
        <f>INT([1]OD_CI!BI48+[1]OD_EXPO!BI48+[1]OD_IMPO!BI48)</f>
        <v>0</v>
      </c>
      <c r="BC32" s="3">
        <f>INT([1]OD_CI!BJ48+[1]OD_EXPO!BJ48+[1]OD_IMPO!BJ48)</f>
        <v>0</v>
      </c>
      <c r="BD32" s="3">
        <f>INT([1]OD_CI!BK48+[1]OD_EXPO!BK48+[1]OD_IMPO!BK48)</f>
        <v>0</v>
      </c>
      <c r="BE32" s="3">
        <f>INT([1]OD_CI!BL48+[1]OD_EXPO!BL48+[1]OD_IMPO!BL48)</f>
        <v>0</v>
      </c>
      <c r="BF32" s="3">
        <f>INT([1]OD_CI!BM48+[1]OD_EXPO!BM48+[1]OD_IMPO!BM48)</f>
        <v>0</v>
      </c>
      <c r="BG32" s="3">
        <f>INT([1]OD_CI!BN48+[1]OD_EXPO!BN48+[1]OD_IMPO!BN48)</f>
        <v>0</v>
      </c>
      <c r="BH32" s="3">
        <f>INT([1]OD_CI!BO48+[1]OD_EXPO!BO48+[1]OD_IMPO!BO48)</f>
        <v>0</v>
      </c>
      <c r="BI32" s="3">
        <f>INT([1]OD_CI!BP48+[1]OD_EXPO!BP48+[1]OD_IMPO!BP48)</f>
        <v>0</v>
      </c>
      <c r="BJ32" s="3">
        <f>INT([1]OD_CI!BQ48+[1]OD_EXPO!BQ48+[1]OD_IMPO!BQ48)</f>
        <v>0</v>
      </c>
      <c r="BK32" s="3">
        <f>INT([1]OD_CI!BR48+[1]OD_EXPO!BR48+[1]OD_IMPO!BR48)</f>
        <v>0</v>
      </c>
      <c r="BL32" s="3">
        <f>INT([1]OD_CI!BS48+[1]OD_EXPO!BS48+[1]OD_IMPO!BS48)</f>
        <v>0</v>
      </c>
      <c r="BM32" s="3">
        <f>INT([1]OD_CI!BT48+[1]OD_EXPO!BT48+[1]OD_IMPO!BT48)</f>
        <v>0</v>
      </c>
      <c r="BN32" s="3">
        <f>INT([1]OD_CI!BU48+[1]OD_EXPO!BU48+[1]OD_IMPO!BU48)</f>
        <v>0</v>
      </c>
      <c r="BO32" s="3">
        <f>INT([1]OD_CI!BV48+[1]OD_EXPO!BV48+[1]OD_IMPO!BV48)</f>
        <v>0</v>
      </c>
      <c r="BP32" s="3">
        <f>INT([1]OD_CI!BW48+[1]OD_EXPO!BW48+[1]OD_IMPO!BW48)</f>
        <v>0</v>
      </c>
      <c r="BQ32" s="3">
        <f>INT([1]OD_CI!BX48+[1]OD_EXPO!BX48+[1]OD_IMPO!BX48)</f>
        <v>0</v>
      </c>
      <c r="BR32" s="3">
        <f>INT([1]OD_CI!BY48+[1]OD_EXPO!BY48+[1]OD_IMPO!BY48)</f>
        <v>0</v>
      </c>
      <c r="BS32" s="3">
        <f>INT([1]OD_CI!BZ48+[1]OD_EXPO!BZ48+[1]OD_IMPO!BZ48)</f>
        <v>0</v>
      </c>
      <c r="BT32" s="3">
        <f>INT([1]OD_CI!CA48+[1]OD_EXPO!CA48+[1]OD_IMPO!CA48)</f>
        <v>0</v>
      </c>
      <c r="BU32" s="3">
        <f>INT([1]OD_CI!CB48+[1]OD_EXPO!CB48+[1]OD_IMPO!CB48)</f>
        <v>0</v>
      </c>
      <c r="BV32" s="3">
        <f>INT([1]OD_CI!CC48+[1]OD_EXPO!CC48+[1]OD_IMPO!CC48)</f>
        <v>0</v>
      </c>
      <c r="BW32" s="3">
        <f>INT([1]OD_CI!CD48+[1]OD_EXPO!CD48+[1]OD_IMPO!CD48)</f>
        <v>0</v>
      </c>
      <c r="BX32" s="3">
        <f>INT([1]OD_CI!CE48+[1]OD_EXPO!CE48+[1]OD_IMPO!CE48)</f>
        <v>0</v>
      </c>
      <c r="BY32" s="3">
        <f>INT([1]OD_CI!CF48+[1]OD_EXPO!CF48+[1]OD_IMPO!CF48)</f>
        <v>0</v>
      </c>
      <c r="BZ32" s="3">
        <f>INT([1]OD_CI!CG48+[1]OD_EXPO!CG48+[1]OD_IMPO!CG48)</f>
        <v>0</v>
      </c>
      <c r="CA32" s="3">
        <f>INT([1]OD_CI!CH48+[1]OD_EXPO!CH48+[1]OD_IMPO!CH48)</f>
        <v>0</v>
      </c>
      <c r="CB32" s="3">
        <f>INT([1]OD_CI!CI48+[1]OD_EXPO!CI48+[1]OD_IMPO!CI48)</f>
        <v>0</v>
      </c>
      <c r="CC32" s="3">
        <f>INT([1]OD_CI!CJ48+[1]OD_EXPO!CJ48+[1]OD_IMPO!CJ48)</f>
        <v>0</v>
      </c>
      <c r="CD32" s="3">
        <f>INT([1]OD_CI!CK48+[1]OD_EXPO!CK48+[1]OD_IMPO!CK48)</f>
        <v>0</v>
      </c>
      <c r="CE32" s="3">
        <f>INT([1]OD_CI!CL48+[1]OD_EXPO!CL48+[1]OD_IMPO!CL48)</f>
        <v>0</v>
      </c>
      <c r="CF32" s="3">
        <f>INT([1]OD_CI!CM48+[1]OD_EXPO!CM48+[1]OD_IMPO!CM48)</f>
        <v>0</v>
      </c>
      <c r="CG32" s="3">
        <f>INT([1]OD_CI!CN48+[1]OD_EXPO!CN48+[1]OD_IMPO!CN48)</f>
        <v>0</v>
      </c>
      <c r="CH32" s="3">
        <f>INT([1]OD_CI!CO48+[1]OD_EXPO!CO48+[1]OD_IMPO!CO48)</f>
        <v>0</v>
      </c>
      <c r="CI32" s="3">
        <f>INT([1]OD_CI!CP48+[1]OD_EXPO!CP48+[1]OD_IMPO!CP48)</f>
        <v>0</v>
      </c>
      <c r="CJ32" s="3">
        <f>INT([1]OD_CI!CQ48+[1]OD_EXPO!CQ48+[1]OD_IMPO!CQ48)</f>
        <v>0</v>
      </c>
      <c r="CK32" s="3">
        <f>INT([1]OD_CI!CR48+[1]OD_EXPO!CR48+[1]OD_IMPO!CR48)</f>
        <v>0</v>
      </c>
      <c r="CL32" s="3">
        <f>INT([1]OD_CI!CS48+[1]OD_EXPO!CS48+[1]OD_IMPO!CS48)</f>
        <v>0</v>
      </c>
      <c r="CM32" s="3">
        <f>INT([1]OD_CI!CT48+[1]OD_EXPO!CT48+[1]OD_IMPO!CT48)</f>
        <v>0</v>
      </c>
      <c r="CN32" s="3">
        <f>INT([1]OD_CI!CU48+[1]OD_EXPO!CU48+[1]OD_IMPO!CU48)</f>
        <v>0</v>
      </c>
      <c r="CO32" s="3">
        <f>INT([1]OD_CI!CV48+[1]OD_EXPO!CV48+[1]OD_IMPO!CV48)</f>
        <v>0</v>
      </c>
      <c r="CP32" s="3">
        <f>INT([1]OD_CI!CW48+[1]OD_EXPO!CW48+[1]OD_IMPO!CW48)</f>
        <v>0</v>
      </c>
      <c r="CQ32" s="3">
        <f>INT([1]OD_CI!CX48+[1]OD_EXPO!CX48+[1]OD_IMPO!CX48)</f>
        <v>0</v>
      </c>
      <c r="CR32" s="3">
        <f>INT([1]OD_CI!CY48+[1]OD_EXPO!CY48+[1]OD_IMPO!CY48)</f>
        <v>0</v>
      </c>
      <c r="CS32" s="3">
        <f>INT([1]OD_CI!CZ48+[1]OD_EXPO!CZ48+[1]OD_IMPO!CZ48)</f>
        <v>0</v>
      </c>
      <c r="CT32" s="3">
        <f>INT([1]OD_CI!DA48+[1]OD_EXPO!DA48+[1]OD_IMPO!DA48)</f>
        <v>0</v>
      </c>
      <c r="CU32" s="3">
        <f>INT([1]OD_CI!DB48+[1]OD_EXPO!DB48+[1]OD_IMPO!DB48)</f>
        <v>0</v>
      </c>
      <c r="CV32" s="3">
        <f>INT([1]OD_CI!DC48+[1]OD_EXPO!DC48+[1]OD_IMPO!DC48)</f>
        <v>0</v>
      </c>
      <c r="CW32" s="3">
        <f>INT([1]OD_CI!DD48+[1]OD_EXPO!DD48+[1]OD_IMPO!DD48)</f>
        <v>0</v>
      </c>
      <c r="CX32" s="3">
        <f>INT([1]OD_CI!DE48+[1]OD_EXPO!DE48+[1]OD_IMPO!DE48)</f>
        <v>0</v>
      </c>
      <c r="CY32" s="3">
        <f>INT([1]OD_CI!DF48+[1]OD_EXPO!DF48+[1]OD_IMPO!DF48)</f>
        <v>0</v>
      </c>
      <c r="CZ32" s="3">
        <f>INT([1]OD_CI!DG48+[1]OD_EXPO!DG48+[1]OD_IMPO!DG48)</f>
        <v>0</v>
      </c>
      <c r="DA32" s="3">
        <f>INT([1]OD_CI!DH48+[1]OD_EXPO!DH48+[1]OD_IMPO!DH48)</f>
        <v>0</v>
      </c>
      <c r="DB32" s="3">
        <f>INT([1]OD_CI!DI48+[1]OD_EXPO!DI48+[1]OD_IMPO!DI48)</f>
        <v>0</v>
      </c>
      <c r="DC32" s="3">
        <f>INT([1]OD_CI!DJ48+[1]OD_EXPO!DJ48+[1]OD_IMPO!DJ48)</f>
        <v>0</v>
      </c>
      <c r="DD32" s="3">
        <f>INT([1]OD_CI!DK48+[1]OD_EXPO!DK48+[1]OD_IMPO!DK48)</f>
        <v>0</v>
      </c>
      <c r="DE32" s="3">
        <f>INT([1]OD_CI!DL48+[1]OD_EXPO!DL48+[1]OD_IMPO!DL48)</f>
        <v>0</v>
      </c>
      <c r="DF32" s="3">
        <f>INT([1]OD_CI!DM48+[1]OD_EXPO!DM48+[1]OD_IMPO!DM48)</f>
        <v>0</v>
      </c>
      <c r="DG32" s="3">
        <f>INT([1]OD_CI!DN48+[1]OD_EXPO!DN48+[1]OD_IMPO!DN48)</f>
        <v>0</v>
      </c>
      <c r="DH32" s="3">
        <f>INT([1]OD_CI!DO48+[1]OD_EXPO!DO48+[1]OD_IMPO!DO48)</f>
        <v>0</v>
      </c>
      <c r="DI32" s="3">
        <f>INT([1]OD_CI!DP48+[1]OD_EXPO!DP48+[1]OD_IMPO!DP48)</f>
        <v>0</v>
      </c>
      <c r="DJ32" s="3">
        <f>INT([1]OD_CI!DQ48+[1]OD_EXPO!DQ48+[1]OD_IMPO!DQ48)</f>
        <v>0</v>
      </c>
      <c r="DK32" s="3">
        <f>INT([1]OD_CI!DR48+[1]OD_EXPO!DR48+[1]OD_IMPO!DR48)</f>
        <v>0</v>
      </c>
      <c r="DL32" s="3">
        <f>INT([1]OD_CI!DS48+[1]OD_EXPO!DS48+[1]OD_IMPO!DS48)</f>
        <v>0</v>
      </c>
      <c r="DM32" s="3">
        <f>INT([1]OD_CI!DT48+[1]OD_EXPO!DT48+[1]OD_IMPO!DT48)</f>
        <v>0</v>
      </c>
      <c r="DN32" s="3">
        <f>INT([1]OD_CI!DU48+[1]OD_EXPO!DU48+[1]OD_IMPO!DU48)</f>
        <v>0</v>
      </c>
      <c r="DO32" s="3">
        <f>INT([1]OD_CI!DV48+[1]OD_EXPO!DV48+[1]OD_IMPO!DV48)</f>
        <v>0</v>
      </c>
      <c r="DP32" s="3">
        <f>INT([1]OD_CI!DW48+[1]OD_EXPO!DW48+[1]OD_IMPO!DW48)</f>
        <v>0</v>
      </c>
      <c r="DQ32" s="3">
        <f>INT([1]OD_CI!DX48+[1]OD_EXPO!DX48+[1]OD_IMPO!DX48)</f>
        <v>0</v>
      </c>
      <c r="DR32" s="3">
        <f>INT([1]OD_CI!DY48+[1]OD_EXPO!DY48+[1]OD_IMPO!DY48)</f>
        <v>0</v>
      </c>
      <c r="DS32" s="3">
        <f>INT([1]OD_CI!DZ48+[1]OD_EXPO!DZ48+[1]OD_IMPO!DZ48)</f>
        <v>0</v>
      </c>
      <c r="DT32" s="3">
        <f>INT([1]OD_CI!EA48+[1]OD_EXPO!EA48+[1]OD_IMPO!EA48)</f>
        <v>0</v>
      </c>
    </row>
    <row r="33" spans="1:124" x14ac:dyDescent="0.25">
      <c r="A33" s="1">
        <v>32</v>
      </c>
      <c r="B33" s="3">
        <f>INT([1]OD_CI!I49+[1]OD_EXPO!I49+[1]OD_IMPO!I49)</f>
        <v>0</v>
      </c>
      <c r="C33" s="3">
        <f>INT([1]OD_CI!J49+[1]OD_EXPO!J49+[1]OD_IMPO!J49)</f>
        <v>0</v>
      </c>
      <c r="D33" s="3">
        <f>INT([1]OD_CI!K49+[1]OD_EXPO!K49+[1]OD_IMPO!K49)</f>
        <v>0</v>
      </c>
      <c r="E33" s="3">
        <f>INT([1]OD_CI!L49+[1]OD_EXPO!L49+[1]OD_IMPO!L49)</f>
        <v>0</v>
      </c>
      <c r="F33" s="3">
        <f>INT([1]OD_CI!M49+[1]OD_EXPO!M49+[1]OD_IMPO!M49)</f>
        <v>0</v>
      </c>
      <c r="G33" s="3">
        <f>INT([1]OD_CI!N49+[1]OD_EXPO!N49+[1]OD_IMPO!N49)</f>
        <v>0</v>
      </c>
      <c r="H33" s="3">
        <f>INT([1]OD_CI!O49+[1]OD_EXPO!O49+[1]OD_IMPO!O49)</f>
        <v>0</v>
      </c>
      <c r="I33" s="3">
        <f>INT([1]OD_CI!P49+[1]OD_EXPO!P49+[1]OD_IMPO!P49)</f>
        <v>0</v>
      </c>
      <c r="J33" s="3">
        <f>INT([1]OD_CI!Q49+[1]OD_EXPO!Q49+[1]OD_IMPO!Q49)</f>
        <v>0</v>
      </c>
      <c r="K33" s="3">
        <f>INT([1]OD_CI!R49+[1]OD_EXPO!R49+[1]OD_IMPO!R49)</f>
        <v>0</v>
      </c>
      <c r="L33" s="3">
        <f>INT([1]OD_CI!S49+[1]OD_EXPO!S49+[1]OD_IMPO!S49)</f>
        <v>0</v>
      </c>
      <c r="M33" s="3">
        <f>INT([1]OD_CI!T49+[1]OD_EXPO!T49+[1]OD_IMPO!T49)</f>
        <v>0</v>
      </c>
      <c r="N33" s="3">
        <f>INT([1]OD_CI!U49+[1]OD_EXPO!U49+[1]OD_IMPO!U49)</f>
        <v>0</v>
      </c>
      <c r="O33" s="3">
        <f>INT([1]OD_CI!V49+[1]OD_EXPO!V49+[1]OD_IMPO!V49)</f>
        <v>0</v>
      </c>
      <c r="P33" s="3">
        <f>INT([1]OD_CI!W49+[1]OD_EXPO!W49+[1]OD_IMPO!W49)</f>
        <v>0</v>
      </c>
      <c r="Q33" s="3">
        <f>INT([1]OD_CI!X49+[1]OD_EXPO!X49+[1]OD_IMPO!X49)</f>
        <v>0</v>
      </c>
      <c r="R33" s="3">
        <f>INT([1]OD_CI!Y49+[1]OD_EXPO!Y49+[1]OD_IMPO!Y49)</f>
        <v>0</v>
      </c>
      <c r="S33" s="3">
        <f>INT([1]OD_CI!Z49+[1]OD_EXPO!Z49+[1]OD_IMPO!Z49)</f>
        <v>0</v>
      </c>
      <c r="T33" s="3">
        <f>INT([1]OD_CI!AA49+[1]OD_EXPO!AA49+[1]OD_IMPO!AA49)</f>
        <v>0</v>
      </c>
      <c r="U33" s="3">
        <f>INT([1]OD_CI!AB49+[1]OD_EXPO!AB49+[1]OD_IMPO!AB49)</f>
        <v>0</v>
      </c>
      <c r="V33" s="3">
        <f>INT([1]OD_CI!AC49+[1]OD_EXPO!AC49+[1]OD_IMPO!AC49)</f>
        <v>0</v>
      </c>
      <c r="W33" s="3">
        <f>INT([1]OD_CI!AD49+[1]OD_EXPO!AD49+[1]OD_IMPO!AD49)</f>
        <v>0</v>
      </c>
      <c r="X33" s="3">
        <f>INT([1]OD_CI!AE49+[1]OD_EXPO!AE49+[1]OD_IMPO!AE49)</f>
        <v>0</v>
      </c>
      <c r="Y33" s="3">
        <f>INT([1]OD_CI!AF49+[1]OD_EXPO!AF49+[1]OD_IMPO!AF49)</f>
        <v>0</v>
      </c>
      <c r="Z33" s="3">
        <f>INT([1]OD_CI!AG49+[1]OD_EXPO!AG49+[1]OD_IMPO!AG49)</f>
        <v>0</v>
      </c>
      <c r="AA33" s="3">
        <f>INT([1]OD_CI!AH49+[1]OD_EXPO!AH49+[1]OD_IMPO!AH49)</f>
        <v>0</v>
      </c>
      <c r="AB33" s="3">
        <f>INT([1]OD_CI!AI49+[1]OD_EXPO!AI49+[1]OD_IMPO!AI49)</f>
        <v>0</v>
      </c>
      <c r="AC33" s="3">
        <f>INT([1]OD_CI!AJ49+[1]OD_EXPO!AJ49+[1]OD_IMPO!AJ49)</f>
        <v>0</v>
      </c>
      <c r="AD33" s="3">
        <f>INT([1]OD_CI!AK49+[1]OD_EXPO!AK49+[1]OD_IMPO!AK49)</f>
        <v>0</v>
      </c>
      <c r="AE33" s="3">
        <f>INT([1]OD_CI!AL49+[1]OD_EXPO!AL49+[1]OD_IMPO!AL49)</f>
        <v>0</v>
      </c>
      <c r="AF33" s="3">
        <f>INT([1]OD_CI!AM49+[1]OD_EXPO!AM49+[1]OD_IMPO!AM49)</f>
        <v>0</v>
      </c>
      <c r="AG33" s="3">
        <f>INT([1]OD_CI!AN49+[1]OD_EXPO!AN49+[1]OD_IMPO!AN49)</f>
        <v>0</v>
      </c>
      <c r="AH33" s="3">
        <f>INT([1]OD_CI!AO49+[1]OD_EXPO!AO49+[1]OD_IMPO!AO49)</f>
        <v>0</v>
      </c>
      <c r="AI33" s="3">
        <f>INT([1]OD_CI!AP49+[1]OD_EXPO!AP49+[1]OD_IMPO!AP49)</f>
        <v>0</v>
      </c>
      <c r="AJ33" s="3">
        <f>INT([1]OD_CI!AQ49+[1]OD_EXPO!AQ49+[1]OD_IMPO!AQ49)</f>
        <v>0</v>
      </c>
      <c r="AK33" s="3">
        <f>INT([1]OD_CI!AR49+[1]OD_EXPO!AR49+[1]OD_IMPO!AR49)</f>
        <v>0</v>
      </c>
      <c r="AL33" s="3">
        <f>INT([1]OD_CI!AS49+[1]OD_EXPO!AS49+[1]OD_IMPO!AS49)</f>
        <v>0</v>
      </c>
      <c r="AM33" s="3">
        <f>INT([1]OD_CI!AT49+[1]OD_EXPO!AT49+[1]OD_IMPO!AT49)</f>
        <v>0</v>
      </c>
      <c r="AN33" s="3">
        <f>INT([1]OD_CI!AU49+[1]OD_EXPO!AU49+[1]OD_IMPO!AU49)</f>
        <v>0</v>
      </c>
      <c r="AO33" s="3">
        <f>INT([1]OD_CI!AV49+[1]OD_EXPO!AV49+[1]OD_IMPO!AV49)</f>
        <v>0</v>
      </c>
      <c r="AP33" s="3">
        <f>INT([1]OD_CI!AW49+[1]OD_EXPO!AW49+[1]OD_IMPO!AW49)</f>
        <v>0</v>
      </c>
      <c r="AQ33" s="3">
        <f>INT([1]OD_CI!AX49+[1]OD_EXPO!AX49+[1]OD_IMPO!AX49)</f>
        <v>0</v>
      </c>
      <c r="AR33" s="3">
        <f>INT([1]OD_CI!AY49+[1]OD_EXPO!AY49+[1]OD_IMPO!AY49)</f>
        <v>0</v>
      </c>
      <c r="AS33" s="3">
        <f>INT([1]OD_CI!AZ49+[1]OD_EXPO!AZ49+[1]OD_IMPO!AZ49)</f>
        <v>0</v>
      </c>
      <c r="AT33" s="3">
        <f>INT([1]OD_CI!BA49+[1]OD_EXPO!BA49+[1]OD_IMPO!BA49)</f>
        <v>0</v>
      </c>
      <c r="AU33" s="3">
        <f>INT([1]OD_CI!BB49+[1]OD_EXPO!BB49+[1]OD_IMPO!BB49)</f>
        <v>0</v>
      </c>
      <c r="AV33" s="3">
        <f>INT([1]OD_CI!BC49+[1]OD_EXPO!BC49+[1]OD_IMPO!BC49)</f>
        <v>0</v>
      </c>
      <c r="AW33" s="3">
        <f>INT([1]OD_CI!BD49+[1]OD_EXPO!BD49+[1]OD_IMPO!BD49)</f>
        <v>0</v>
      </c>
      <c r="AX33" s="3">
        <f>INT([1]OD_CI!BE49+[1]OD_EXPO!BE49+[1]OD_IMPO!BE49)</f>
        <v>0</v>
      </c>
      <c r="AY33" s="3">
        <f>INT([1]OD_CI!BF49+[1]OD_EXPO!BF49+[1]OD_IMPO!BF49)</f>
        <v>0</v>
      </c>
      <c r="AZ33" s="3">
        <f>INT([1]OD_CI!BG49+[1]OD_EXPO!BG49+[1]OD_IMPO!BG49)</f>
        <v>0</v>
      </c>
      <c r="BA33" s="3">
        <f>INT([1]OD_CI!BH49+[1]OD_EXPO!BH49+[1]OD_IMPO!BH49)</f>
        <v>0</v>
      </c>
      <c r="BB33" s="3">
        <f>INT([1]OD_CI!BI49+[1]OD_EXPO!BI49+[1]OD_IMPO!BI49)</f>
        <v>0</v>
      </c>
      <c r="BC33" s="3">
        <f>INT([1]OD_CI!BJ49+[1]OD_EXPO!BJ49+[1]OD_IMPO!BJ49)</f>
        <v>0</v>
      </c>
      <c r="BD33" s="3">
        <f>INT([1]OD_CI!BK49+[1]OD_EXPO!BK49+[1]OD_IMPO!BK49)</f>
        <v>0</v>
      </c>
      <c r="BE33" s="3">
        <f>INT([1]OD_CI!BL49+[1]OD_EXPO!BL49+[1]OD_IMPO!BL49)</f>
        <v>0</v>
      </c>
      <c r="BF33" s="3">
        <f>INT([1]OD_CI!BM49+[1]OD_EXPO!BM49+[1]OD_IMPO!BM49)</f>
        <v>0</v>
      </c>
      <c r="BG33" s="3">
        <f>INT([1]OD_CI!BN49+[1]OD_EXPO!BN49+[1]OD_IMPO!BN49)</f>
        <v>0</v>
      </c>
      <c r="BH33" s="3">
        <f>INT([1]OD_CI!BO49+[1]OD_EXPO!BO49+[1]OD_IMPO!BO49)</f>
        <v>0</v>
      </c>
      <c r="BI33" s="3">
        <f>INT([1]OD_CI!BP49+[1]OD_EXPO!BP49+[1]OD_IMPO!BP49)</f>
        <v>0</v>
      </c>
      <c r="BJ33" s="3">
        <f>INT([1]OD_CI!BQ49+[1]OD_EXPO!BQ49+[1]OD_IMPO!BQ49)</f>
        <v>0</v>
      </c>
      <c r="BK33" s="3">
        <f>INT([1]OD_CI!BR49+[1]OD_EXPO!BR49+[1]OD_IMPO!BR49)</f>
        <v>0</v>
      </c>
      <c r="BL33" s="3">
        <f>INT([1]OD_CI!BS49+[1]OD_EXPO!BS49+[1]OD_IMPO!BS49)</f>
        <v>0</v>
      </c>
      <c r="BM33" s="3">
        <f>INT([1]OD_CI!BT49+[1]OD_EXPO!BT49+[1]OD_IMPO!BT49)</f>
        <v>0</v>
      </c>
      <c r="BN33" s="3">
        <f>INT([1]OD_CI!BU49+[1]OD_EXPO!BU49+[1]OD_IMPO!BU49)</f>
        <v>0</v>
      </c>
      <c r="BO33" s="3">
        <f>INT([1]OD_CI!BV49+[1]OD_EXPO!BV49+[1]OD_IMPO!BV49)</f>
        <v>0</v>
      </c>
      <c r="BP33" s="3">
        <f>INT([1]OD_CI!BW49+[1]OD_EXPO!BW49+[1]OD_IMPO!BW49)</f>
        <v>0</v>
      </c>
      <c r="BQ33" s="3">
        <f>INT([1]OD_CI!BX49+[1]OD_EXPO!BX49+[1]OD_IMPO!BX49)</f>
        <v>0</v>
      </c>
      <c r="BR33" s="3">
        <f>INT([1]OD_CI!BY49+[1]OD_EXPO!BY49+[1]OD_IMPO!BY49)</f>
        <v>0</v>
      </c>
      <c r="BS33" s="3">
        <f>INT([1]OD_CI!BZ49+[1]OD_EXPO!BZ49+[1]OD_IMPO!BZ49)</f>
        <v>0</v>
      </c>
      <c r="BT33" s="3">
        <f>INT([1]OD_CI!CA49+[1]OD_EXPO!CA49+[1]OD_IMPO!CA49)</f>
        <v>0</v>
      </c>
      <c r="BU33" s="3">
        <f>INT([1]OD_CI!CB49+[1]OD_EXPO!CB49+[1]OD_IMPO!CB49)</f>
        <v>0</v>
      </c>
      <c r="BV33" s="3">
        <f>INT([1]OD_CI!CC49+[1]OD_EXPO!CC49+[1]OD_IMPO!CC49)</f>
        <v>0</v>
      </c>
      <c r="BW33" s="3">
        <f>INT([1]OD_CI!CD49+[1]OD_EXPO!CD49+[1]OD_IMPO!CD49)</f>
        <v>0</v>
      </c>
      <c r="BX33" s="3">
        <f>INT([1]OD_CI!CE49+[1]OD_EXPO!CE49+[1]OD_IMPO!CE49)</f>
        <v>0</v>
      </c>
      <c r="BY33" s="3">
        <f>INT([1]OD_CI!CF49+[1]OD_EXPO!CF49+[1]OD_IMPO!CF49)</f>
        <v>0</v>
      </c>
      <c r="BZ33" s="3">
        <f>INT([1]OD_CI!CG49+[1]OD_EXPO!CG49+[1]OD_IMPO!CG49)</f>
        <v>0</v>
      </c>
      <c r="CA33" s="3">
        <f>INT([1]OD_CI!CH49+[1]OD_EXPO!CH49+[1]OD_IMPO!CH49)</f>
        <v>0</v>
      </c>
      <c r="CB33" s="3">
        <f>INT([1]OD_CI!CI49+[1]OD_EXPO!CI49+[1]OD_IMPO!CI49)</f>
        <v>0</v>
      </c>
      <c r="CC33" s="3">
        <f>INT([1]OD_CI!CJ49+[1]OD_EXPO!CJ49+[1]OD_IMPO!CJ49)</f>
        <v>0</v>
      </c>
      <c r="CD33" s="3">
        <f>INT([1]OD_CI!CK49+[1]OD_EXPO!CK49+[1]OD_IMPO!CK49)</f>
        <v>0</v>
      </c>
      <c r="CE33" s="3">
        <f>INT([1]OD_CI!CL49+[1]OD_EXPO!CL49+[1]OD_IMPO!CL49)</f>
        <v>0</v>
      </c>
      <c r="CF33" s="3">
        <f>INT([1]OD_CI!CM49+[1]OD_EXPO!CM49+[1]OD_IMPO!CM49)</f>
        <v>0</v>
      </c>
      <c r="CG33" s="3">
        <f>INT([1]OD_CI!CN49+[1]OD_EXPO!CN49+[1]OD_IMPO!CN49)</f>
        <v>0</v>
      </c>
      <c r="CH33" s="3">
        <f>INT([1]OD_CI!CO49+[1]OD_EXPO!CO49+[1]OD_IMPO!CO49)</f>
        <v>0</v>
      </c>
      <c r="CI33" s="3">
        <f>INT([1]OD_CI!CP49+[1]OD_EXPO!CP49+[1]OD_IMPO!CP49)</f>
        <v>0</v>
      </c>
      <c r="CJ33" s="3">
        <f>INT([1]OD_CI!CQ49+[1]OD_EXPO!CQ49+[1]OD_IMPO!CQ49)</f>
        <v>0</v>
      </c>
      <c r="CK33" s="3">
        <f>INT([1]OD_CI!CR49+[1]OD_EXPO!CR49+[1]OD_IMPO!CR49)</f>
        <v>0</v>
      </c>
      <c r="CL33" s="3">
        <f>INT([1]OD_CI!CS49+[1]OD_EXPO!CS49+[1]OD_IMPO!CS49)</f>
        <v>0</v>
      </c>
      <c r="CM33" s="3">
        <f>INT([1]OD_CI!CT49+[1]OD_EXPO!CT49+[1]OD_IMPO!CT49)</f>
        <v>0</v>
      </c>
      <c r="CN33" s="3">
        <f>INT([1]OD_CI!CU49+[1]OD_EXPO!CU49+[1]OD_IMPO!CU49)</f>
        <v>0</v>
      </c>
      <c r="CO33" s="3">
        <f>INT([1]OD_CI!CV49+[1]OD_EXPO!CV49+[1]OD_IMPO!CV49)</f>
        <v>0</v>
      </c>
      <c r="CP33" s="3">
        <f>INT([1]OD_CI!CW49+[1]OD_EXPO!CW49+[1]OD_IMPO!CW49)</f>
        <v>0</v>
      </c>
      <c r="CQ33" s="3">
        <f>INT([1]OD_CI!CX49+[1]OD_EXPO!CX49+[1]OD_IMPO!CX49)</f>
        <v>0</v>
      </c>
      <c r="CR33" s="3">
        <f>INT([1]OD_CI!CY49+[1]OD_EXPO!CY49+[1]OD_IMPO!CY49)</f>
        <v>0</v>
      </c>
      <c r="CS33" s="3">
        <f>INT([1]OD_CI!CZ49+[1]OD_EXPO!CZ49+[1]OD_IMPO!CZ49)</f>
        <v>0</v>
      </c>
      <c r="CT33" s="3">
        <f>INT([1]OD_CI!DA49+[1]OD_EXPO!DA49+[1]OD_IMPO!DA49)</f>
        <v>0</v>
      </c>
      <c r="CU33" s="3">
        <f>INT([1]OD_CI!DB49+[1]OD_EXPO!DB49+[1]OD_IMPO!DB49)</f>
        <v>0</v>
      </c>
      <c r="CV33" s="3">
        <f>INT([1]OD_CI!DC49+[1]OD_EXPO!DC49+[1]OD_IMPO!DC49)</f>
        <v>0</v>
      </c>
      <c r="CW33" s="3">
        <f>INT([1]OD_CI!DD49+[1]OD_EXPO!DD49+[1]OD_IMPO!DD49)</f>
        <v>0</v>
      </c>
      <c r="CX33" s="3">
        <f>INT([1]OD_CI!DE49+[1]OD_EXPO!DE49+[1]OD_IMPO!DE49)</f>
        <v>0</v>
      </c>
      <c r="CY33" s="3">
        <f>INT([1]OD_CI!DF49+[1]OD_EXPO!DF49+[1]OD_IMPO!DF49)</f>
        <v>0</v>
      </c>
      <c r="CZ33" s="3">
        <f>INT([1]OD_CI!DG49+[1]OD_EXPO!DG49+[1]OD_IMPO!DG49)</f>
        <v>0</v>
      </c>
      <c r="DA33" s="3">
        <f>INT([1]OD_CI!DH49+[1]OD_EXPO!DH49+[1]OD_IMPO!DH49)</f>
        <v>0</v>
      </c>
      <c r="DB33" s="3">
        <f>INT([1]OD_CI!DI49+[1]OD_EXPO!DI49+[1]OD_IMPO!DI49)</f>
        <v>0</v>
      </c>
      <c r="DC33" s="3">
        <f>INT([1]OD_CI!DJ49+[1]OD_EXPO!DJ49+[1]OD_IMPO!DJ49)</f>
        <v>0</v>
      </c>
      <c r="DD33" s="3">
        <f>INT([1]OD_CI!DK49+[1]OD_EXPO!DK49+[1]OD_IMPO!DK49)</f>
        <v>0</v>
      </c>
      <c r="DE33" s="3">
        <f>INT([1]OD_CI!DL49+[1]OD_EXPO!DL49+[1]OD_IMPO!DL49)</f>
        <v>0</v>
      </c>
      <c r="DF33" s="3">
        <f>INT([1]OD_CI!DM49+[1]OD_EXPO!DM49+[1]OD_IMPO!DM49)</f>
        <v>0</v>
      </c>
      <c r="DG33" s="3">
        <f>INT([1]OD_CI!DN49+[1]OD_EXPO!DN49+[1]OD_IMPO!DN49)</f>
        <v>0</v>
      </c>
      <c r="DH33" s="3">
        <f>INT([1]OD_CI!DO49+[1]OD_EXPO!DO49+[1]OD_IMPO!DO49)</f>
        <v>0</v>
      </c>
      <c r="DI33" s="3">
        <f>INT([1]OD_CI!DP49+[1]OD_EXPO!DP49+[1]OD_IMPO!DP49)</f>
        <v>0</v>
      </c>
      <c r="DJ33" s="3">
        <f>INT([1]OD_CI!DQ49+[1]OD_EXPO!DQ49+[1]OD_IMPO!DQ49)</f>
        <v>0</v>
      </c>
      <c r="DK33" s="3">
        <f>INT([1]OD_CI!DR49+[1]OD_EXPO!DR49+[1]OD_IMPO!DR49)</f>
        <v>0</v>
      </c>
      <c r="DL33" s="3">
        <f>INT([1]OD_CI!DS49+[1]OD_EXPO!DS49+[1]OD_IMPO!DS49)</f>
        <v>0</v>
      </c>
      <c r="DM33" s="3">
        <f>INT([1]OD_CI!DT49+[1]OD_EXPO!DT49+[1]OD_IMPO!DT49)</f>
        <v>0</v>
      </c>
      <c r="DN33" s="3">
        <f>INT([1]OD_CI!DU49+[1]OD_EXPO!DU49+[1]OD_IMPO!DU49)</f>
        <v>0</v>
      </c>
      <c r="DO33" s="3">
        <f>INT([1]OD_CI!DV49+[1]OD_EXPO!DV49+[1]OD_IMPO!DV49)</f>
        <v>0</v>
      </c>
      <c r="DP33" s="3">
        <f>INT([1]OD_CI!DW49+[1]OD_EXPO!DW49+[1]OD_IMPO!DW49)</f>
        <v>0</v>
      </c>
      <c r="DQ33" s="3">
        <f>INT([1]OD_CI!DX49+[1]OD_EXPO!DX49+[1]OD_IMPO!DX49)</f>
        <v>0</v>
      </c>
      <c r="DR33" s="3">
        <f>INT([1]OD_CI!DY49+[1]OD_EXPO!DY49+[1]OD_IMPO!DY49)</f>
        <v>0</v>
      </c>
      <c r="DS33" s="3">
        <f>INT([1]OD_CI!DZ49+[1]OD_EXPO!DZ49+[1]OD_IMPO!DZ49)</f>
        <v>0</v>
      </c>
      <c r="DT33" s="3">
        <f>INT([1]OD_CI!EA49+[1]OD_EXPO!EA49+[1]OD_IMPO!EA49)</f>
        <v>0</v>
      </c>
    </row>
    <row r="34" spans="1:124" x14ac:dyDescent="0.25">
      <c r="A34" s="1">
        <v>33</v>
      </c>
      <c r="B34" s="3">
        <f>INT([1]OD_CI!I50+[1]OD_EXPO!I50+[1]OD_IMPO!I50)</f>
        <v>0</v>
      </c>
      <c r="C34" s="3">
        <f>INT([1]OD_CI!J50+[1]OD_EXPO!J50+[1]OD_IMPO!J50)</f>
        <v>0</v>
      </c>
      <c r="D34" s="3">
        <f>INT([1]OD_CI!K50+[1]OD_EXPO!K50+[1]OD_IMPO!K50)</f>
        <v>0</v>
      </c>
      <c r="E34" s="3">
        <f>INT([1]OD_CI!L50+[1]OD_EXPO!L50+[1]OD_IMPO!L50)</f>
        <v>0</v>
      </c>
      <c r="F34" s="3">
        <f>INT([1]OD_CI!M50+[1]OD_EXPO!M50+[1]OD_IMPO!M50)</f>
        <v>0</v>
      </c>
      <c r="G34" s="3">
        <f>INT([1]OD_CI!N50+[1]OD_EXPO!N50+[1]OD_IMPO!N50)</f>
        <v>0</v>
      </c>
      <c r="H34" s="3">
        <f>INT([1]OD_CI!O50+[1]OD_EXPO!O50+[1]OD_IMPO!O50)</f>
        <v>0</v>
      </c>
      <c r="I34" s="3">
        <f>INT([1]OD_CI!P50+[1]OD_EXPO!P50+[1]OD_IMPO!P50)</f>
        <v>0</v>
      </c>
      <c r="J34" s="3">
        <f>INT([1]OD_CI!Q50+[1]OD_EXPO!Q50+[1]OD_IMPO!Q50)</f>
        <v>0</v>
      </c>
      <c r="K34" s="3">
        <f>INT([1]OD_CI!R50+[1]OD_EXPO!R50+[1]OD_IMPO!R50)</f>
        <v>0</v>
      </c>
      <c r="L34" s="3">
        <f>INT([1]OD_CI!S50+[1]OD_EXPO!S50+[1]OD_IMPO!S50)</f>
        <v>0</v>
      </c>
      <c r="M34" s="3">
        <f>INT([1]OD_CI!T50+[1]OD_EXPO!T50+[1]OD_IMPO!T50)</f>
        <v>0</v>
      </c>
      <c r="N34" s="3">
        <f>INT([1]OD_CI!U50+[1]OD_EXPO!U50+[1]OD_IMPO!U50)</f>
        <v>0</v>
      </c>
      <c r="O34" s="3">
        <f>INT([1]OD_CI!V50+[1]OD_EXPO!V50+[1]OD_IMPO!V50)</f>
        <v>0</v>
      </c>
      <c r="P34" s="3">
        <f>INT([1]OD_CI!W50+[1]OD_EXPO!W50+[1]OD_IMPO!W50)</f>
        <v>0</v>
      </c>
      <c r="Q34" s="3">
        <f>INT([1]OD_CI!X50+[1]OD_EXPO!X50+[1]OD_IMPO!X50)</f>
        <v>0</v>
      </c>
      <c r="R34" s="3">
        <f>INT([1]OD_CI!Y50+[1]OD_EXPO!Y50+[1]OD_IMPO!Y50)</f>
        <v>0</v>
      </c>
      <c r="S34" s="3">
        <f>INT([1]OD_CI!Z50+[1]OD_EXPO!Z50+[1]OD_IMPO!Z50)</f>
        <v>0</v>
      </c>
      <c r="T34" s="3">
        <f>INT([1]OD_CI!AA50+[1]OD_EXPO!AA50+[1]OD_IMPO!AA50)</f>
        <v>0</v>
      </c>
      <c r="U34" s="3">
        <f>INT([1]OD_CI!AB50+[1]OD_EXPO!AB50+[1]OD_IMPO!AB50)</f>
        <v>0</v>
      </c>
      <c r="V34" s="3">
        <f>INT([1]OD_CI!AC50+[1]OD_EXPO!AC50+[1]OD_IMPO!AC50)</f>
        <v>0</v>
      </c>
      <c r="W34" s="3">
        <f>INT([1]OD_CI!AD50+[1]OD_EXPO!AD50+[1]OD_IMPO!AD50)</f>
        <v>0</v>
      </c>
      <c r="X34" s="3">
        <f>INT([1]OD_CI!AE50+[1]OD_EXPO!AE50+[1]OD_IMPO!AE50)</f>
        <v>0</v>
      </c>
      <c r="Y34" s="3">
        <f>INT([1]OD_CI!AF50+[1]OD_EXPO!AF50+[1]OD_IMPO!AF50)</f>
        <v>0</v>
      </c>
      <c r="Z34" s="3">
        <f>INT([1]OD_CI!AG50+[1]OD_EXPO!AG50+[1]OD_IMPO!AG50)</f>
        <v>0</v>
      </c>
      <c r="AA34" s="3">
        <f>INT([1]OD_CI!AH50+[1]OD_EXPO!AH50+[1]OD_IMPO!AH50)</f>
        <v>0</v>
      </c>
      <c r="AB34" s="3">
        <f>INT([1]OD_CI!AI50+[1]OD_EXPO!AI50+[1]OD_IMPO!AI50)</f>
        <v>0</v>
      </c>
      <c r="AC34" s="3">
        <f>INT([1]OD_CI!AJ50+[1]OD_EXPO!AJ50+[1]OD_IMPO!AJ50)</f>
        <v>0</v>
      </c>
      <c r="AD34" s="3">
        <f>INT([1]OD_CI!AK50+[1]OD_EXPO!AK50+[1]OD_IMPO!AK50)</f>
        <v>0</v>
      </c>
      <c r="AE34" s="3">
        <f>INT([1]OD_CI!AL50+[1]OD_EXPO!AL50+[1]OD_IMPO!AL50)</f>
        <v>0</v>
      </c>
      <c r="AF34" s="3">
        <f>INT([1]OD_CI!AM50+[1]OD_EXPO!AM50+[1]OD_IMPO!AM50)</f>
        <v>0</v>
      </c>
      <c r="AG34" s="3">
        <f>INT([1]OD_CI!AN50+[1]OD_EXPO!AN50+[1]OD_IMPO!AN50)</f>
        <v>0</v>
      </c>
      <c r="AH34" s="3">
        <f>INT([1]OD_CI!AO50+[1]OD_EXPO!AO50+[1]OD_IMPO!AO50)</f>
        <v>0</v>
      </c>
      <c r="AI34" s="3">
        <f>INT([1]OD_CI!AP50+[1]OD_EXPO!AP50+[1]OD_IMPO!AP50)</f>
        <v>0</v>
      </c>
      <c r="AJ34" s="3">
        <f>INT([1]OD_CI!AQ50+[1]OD_EXPO!AQ50+[1]OD_IMPO!AQ50)</f>
        <v>0</v>
      </c>
      <c r="AK34" s="3">
        <f>INT([1]OD_CI!AR50+[1]OD_EXPO!AR50+[1]OD_IMPO!AR50)</f>
        <v>0</v>
      </c>
      <c r="AL34" s="3">
        <f>INT([1]OD_CI!AS50+[1]OD_EXPO!AS50+[1]OD_IMPO!AS50)</f>
        <v>0</v>
      </c>
      <c r="AM34" s="3">
        <f>INT([1]OD_CI!AT50+[1]OD_EXPO!AT50+[1]OD_IMPO!AT50)</f>
        <v>0</v>
      </c>
      <c r="AN34" s="3">
        <f>INT([1]OD_CI!AU50+[1]OD_EXPO!AU50+[1]OD_IMPO!AU50)</f>
        <v>0</v>
      </c>
      <c r="AO34" s="3">
        <f>INT([1]OD_CI!AV50+[1]OD_EXPO!AV50+[1]OD_IMPO!AV50)</f>
        <v>0</v>
      </c>
      <c r="AP34" s="3">
        <f>INT([1]OD_CI!AW50+[1]OD_EXPO!AW50+[1]OD_IMPO!AW50)</f>
        <v>0</v>
      </c>
      <c r="AQ34" s="3">
        <f>INT([1]OD_CI!AX50+[1]OD_EXPO!AX50+[1]OD_IMPO!AX50)</f>
        <v>0</v>
      </c>
      <c r="AR34" s="3">
        <f>INT([1]OD_CI!AY50+[1]OD_EXPO!AY50+[1]OD_IMPO!AY50)</f>
        <v>0</v>
      </c>
      <c r="AS34" s="3">
        <f>INT([1]OD_CI!AZ50+[1]OD_EXPO!AZ50+[1]OD_IMPO!AZ50)</f>
        <v>0</v>
      </c>
      <c r="AT34" s="3">
        <f>INT([1]OD_CI!BA50+[1]OD_EXPO!BA50+[1]OD_IMPO!BA50)</f>
        <v>0</v>
      </c>
      <c r="AU34" s="3">
        <f>INT([1]OD_CI!BB50+[1]OD_EXPO!BB50+[1]OD_IMPO!BB50)</f>
        <v>0</v>
      </c>
      <c r="AV34" s="3">
        <f>INT([1]OD_CI!BC50+[1]OD_EXPO!BC50+[1]OD_IMPO!BC50)</f>
        <v>0</v>
      </c>
      <c r="AW34" s="3">
        <f>INT([1]OD_CI!BD50+[1]OD_EXPO!BD50+[1]OD_IMPO!BD50)</f>
        <v>0</v>
      </c>
      <c r="AX34" s="3">
        <f>INT([1]OD_CI!BE50+[1]OD_EXPO!BE50+[1]OD_IMPO!BE50)</f>
        <v>0</v>
      </c>
      <c r="AY34" s="3">
        <f>INT([1]OD_CI!BF50+[1]OD_EXPO!BF50+[1]OD_IMPO!BF50)</f>
        <v>0</v>
      </c>
      <c r="AZ34" s="3">
        <f>INT([1]OD_CI!BG50+[1]OD_EXPO!BG50+[1]OD_IMPO!BG50)</f>
        <v>0</v>
      </c>
      <c r="BA34" s="3">
        <f>INT([1]OD_CI!BH50+[1]OD_EXPO!BH50+[1]OD_IMPO!BH50)</f>
        <v>0</v>
      </c>
      <c r="BB34" s="3">
        <f>INT([1]OD_CI!BI50+[1]OD_EXPO!BI50+[1]OD_IMPO!BI50)</f>
        <v>0</v>
      </c>
      <c r="BC34" s="3">
        <f>INT([1]OD_CI!BJ50+[1]OD_EXPO!BJ50+[1]OD_IMPO!BJ50)</f>
        <v>0</v>
      </c>
      <c r="BD34" s="3">
        <f>INT([1]OD_CI!BK50+[1]OD_EXPO!BK50+[1]OD_IMPO!BK50)</f>
        <v>0</v>
      </c>
      <c r="BE34" s="3">
        <f>INT([1]OD_CI!BL50+[1]OD_EXPO!BL50+[1]OD_IMPO!BL50)</f>
        <v>0</v>
      </c>
      <c r="BF34" s="3">
        <f>INT([1]OD_CI!BM50+[1]OD_EXPO!BM50+[1]OD_IMPO!BM50)</f>
        <v>0</v>
      </c>
      <c r="BG34" s="3">
        <f>INT([1]OD_CI!BN50+[1]OD_EXPO!BN50+[1]OD_IMPO!BN50)</f>
        <v>0</v>
      </c>
      <c r="BH34" s="3">
        <f>INT([1]OD_CI!BO50+[1]OD_EXPO!BO50+[1]OD_IMPO!BO50)</f>
        <v>0</v>
      </c>
      <c r="BI34" s="3">
        <f>INT([1]OD_CI!BP50+[1]OD_EXPO!BP50+[1]OD_IMPO!BP50)</f>
        <v>0</v>
      </c>
      <c r="BJ34" s="3">
        <f>INT([1]OD_CI!BQ50+[1]OD_EXPO!BQ50+[1]OD_IMPO!BQ50)</f>
        <v>0</v>
      </c>
      <c r="BK34" s="3">
        <f>INT([1]OD_CI!BR50+[1]OD_EXPO!BR50+[1]OD_IMPO!BR50)</f>
        <v>0</v>
      </c>
      <c r="BL34" s="3">
        <f>INT([1]OD_CI!BS50+[1]OD_EXPO!BS50+[1]OD_IMPO!BS50)</f>
        <v>0</v>
      </c>
      <c r="BM34" s="3">
        <f>INT([1]OD_CI!BT50+[1]OD_EXPO!BT50+[1]OD_IMPO!BT50)</f>
        <v>0</v>
      </c>
      <c r="BN34" s="3">
        <f>INT([1]OD_CI!BU50+[1]OD_EXPO!BU50+[1]OD_IMPO!BU50)</f>
        <v>0</v>
      </c>
      <c r="BO34" s="3">
        <f>INT([1]OD_CI!BV50+[1]OD_EXPO!BV50+[1]OD_IMPO!BV50)</f>
        <v>0</v>
      </c>
      <c r="BP34" s="3">
        <f>INT([1]OD_CI!BW50+[1]OD_EXPO!BW50+[1]OD_IMPO!BW50)</f>
        <v>0</v>
      </c>
      <c r="BQ34" s="3">
        <f>INT([1]OD_CI!BX50+[1]OD_EXPO!BX50+[1]OD_IMPO!BX50)</f>
        <v>0</v>
      </c>
      <c r="BR34" s="3">
        <f>INT([1]OD_CI!BY50+[1]OD_EXPO!BY50+[1]OD_IMPO!BY50)</f>
        <v>0</v>
      </c>
      <c r="BS34" s="3">
        <f>INT([1]OD_CI!BZ50+[1]OD_EXPO!BZ50+[1]OD_IMPO!BZ50)</f>
        <v>0</v>
      </c>
      <c r="BT34" s="3">
        <f>INT([1]OD_CI!CA50+[1]OD_EXPO!CA50+[1]OD_IMPO!CA50)</f>
        <v>0</v>
      </c>
      <c r="BU34" s="3">
        <f>INT([1]OD_CI!CB50+[1]OD_EXPO!CB50+[1]OD_IMPO!CB50)</f>
        <v>0</v>
      </c>
      <c r="BV34" s="3">
        <f>INT([1]OD_CI!CC50+[1]OD_EXPO!CC50+[1]OD_IMPO!CC50)</f>
        <v>0</v>
      </c>
      <c r="BW34" s="3">
        <f>INT([1]OD_CI!CD50+[1]OD_EXPO!CD50+[1]OD_IMPO!CD50)</f>
        <v>0</v>
      </c>
      <c r="BX34" s="3">
        <f>INT([1]OD_CI!CE50+[1]OD_EXPO!CE50+[1]OD_IMPO!CE50)</f>
        <v>0</v>
      </c>
      <c r="BY34" s="3">
        <f>INT([1]OD_CI!CF50+[1]OD_EXPO!CF50+[1]OD_IMPO!CF50)</f>
        <v>0</v>
      </c>
      <c r="BZ34" s="3">
        <f>INT([1]OD_CI!CG50+[1]OD_EXPO!CG50+[1]OD_IMPO!CG50)</f>
        <v>0</v>
      </c>
      <c r="CA34" s="3">
        <f>INT([1]OD_CI!CH50+[1]OD_EXPO!CH50+[1]OD_IMPO!CH50)</f>
        <v>0</v>
      </c>
      <c r="CB34" s="3">
        <f>INT([1]OD_CI!CI50+[1]OD_EXPO!CI50+[1]OD_IMPO!CI50)</f>
        <v>0</v>
      </c>
      <c r="CC34" s="3">
        <f>INT([1]OD_CI!CJ50+[1]OD_EXPO!CJ50+[1]OD_IMPO!CJ50)</f>
        <v>0</v>
      </c>
      <c r="CD34" s="3">
        <f>INT([1]OD_CI!CK50+[1]OD_EXPO!CK50+[1]OD_IMPO!CK50)</f>
        <v>0</v>
      </c>
      <c r="CE34" s="3">
        <f>INT([1]OD_CI!CL50+[1]OD_EXPO!CL50+[1]OD_IMPO!CL50)</f>
        <v>0</v>
      </c>
      <c r="CF34" s="3">
        <f>INT([1]OD_CI!CM50+[1]OD_EXPO!CM50+[1]OD_IMPO!CM50)</f>
        <v>0</v>
      </c>
      <c r="CG34" s="3">
        <f>INT([1]OD_CI!CN50+[1]OD_EXPO!CN50+[1]OD_IMPO!CN50)</f>
        <v>0</v>
      </c>
      <c r="CH34" s="3">
        <f>INT([1]OD_CI!CO50+[1]OD_EXPO!CO50+[1]OD_IMPO!CO50)</f>
        <v>0</v>
      </c>
      <c r="CI34" s="3">
        <f>INT([1]OD_CI!CP50+[1]OD_EXPO!CP50+[1]OD_IMPO!CP50)</f>
        <v>0</v>
      </c>
      <c r="CJ34" s="3">
        <f>INT([1]OD_CI!CQ50+[1]OD_EXPO!CQ50+[1]OD_IMPO!CQ50)</f>
        <v>0</v>
      </c>
      <c r="CK34" s="3">
        <f>INT([1]OD_CI!CR50+[1]OD_EXPO!CR50+[1]OD_IMPO!CR50)</f>
        <v>0</v>
      </c>
      <c r="CL34" s="3">
        <f>INT([1]OD_CI!CS50+[1]OD_EXPO!CS50+[1]OD_IMPO!CS50)</f>
        <v>0</v>
      </c>
      <c r="CM34" s="3">
        <f>INT([1]OD_CI!CT50+[1]OD_EXPO!CT50+[1]OD_IMPO!CT50)</f>
        <v>0</v>
      </c>
      <c r="CN34" s="3">
        <f>INT([1]OD_CI!CU50+[1]OD_EXPO!CU50+[1]OD_IMPO!CU50)</f>
        <v>0</v>
      </c>
      <c r="CO34" s="3">
        <f>INT([1]OD_CI!CV50+[1]OD_EXPO!CV50+[1]OD_IMPO!CV50)</f>
        <v>0</v>
      </c>
      <c r="CP34" s="3">
        <f>INT([1]OD_CI!CW50+[1]OD_EXPO!CW50+[1]OD_IMPO!CW50)</f>
        <v>0</v>
      </c>
      <c r="CQ34" s="3">
        <f>INT([1]OD_CI!CX50+[1]OD_EXPO!CX50+[1]OD_IMPO!CX50)</f>
        <v>0</v>
      </c>
      <c r="CR34" s="3">
        <f>INT([1]OD_CI!CY50+[1]OD_EXPO!CY50+[1]OD_IMPO!CY50)</f>
        <v>0</v>
      </c>
      <c r="CS34" s="3">
        <f>INT([1]OD_CI!CZ50+[1]OD_EXPO!CZ50+[1]OD_IMPO!CZ50)</f>
        <v>0</v>
      </c>
      <c r="CT34" s="3">
        <f>INT([1]OD_CI!DA50+[1]OD_EXPO!DA50+[1]OD_IMPO!DA50)</f>
        <v>0</v>
      </c>
      <c r="CU34" s="3">
        <f>INT([1]OD_CI!DB50+[1]OD_EXPO!DB50+[1]OD_IMPO!DB50)</f>
        <v>0</v>
      </c>
      <c r="CV34" s="3">
        <f>INT([1]OD_CI!DC50+[1]OD_EXPO!DC50+[1]OD_IMPO!DC50)</f>
        <v>0</v>
      </c>
      <c r="CW34" s="3">
        <f>INT([1]OD_CI!DD50+[1]OD_EXPO!DD50+[1]OD_IMPO!DD50)</f>
        <v>0</v>
      </c>
      <c r="CX34" s="3">
        <f>INT([1]OD_CI!DE50+[1]OD_EXPO!DE50+[1]OD_IMPO!DE50)</f>
        <v>0</v>
      </c>
      <c r="CY34" s="3">
        <f>INT([1]OD_CI!DF50+[1]OD_EXPO!DF50+[1]OD_IMPO!DF50)</f>
        <v>0</v>
      </c>
      <c r="CZ34" s="3">
        <f>INT([1]OD_CI!DG50+[1]OD_EXPO!DG50+[1]OD_IMPO!DG50)</f>
        <v>0</v>
      </c>
      <c r="DA34" s="3">
        <f>INT([1]OD_CI!DH50+[1]OD_EXPO!DH50+[1]OD_IMPO!DH50)</f>
        <v>0</v>
      </c>
      <c r="DB34" s="3">
        <f>INT([1]OD_CI!DI50+[1]OD_EXPO!DI50+[1]OD_IMPO!DI50)</f>
        <v>0</v>
      </c>
      <c r="DC34" s="3">
        <f>INT([1]OD_CI!DJ50+[1]OD_EXPO!DJ50+[1]OD_IMPO!DJ50)</f>
        <v>0</v>
      </c>
      <c r="DD34" s="3">
        <f>INT([1]OD_CI!DK50+[1]OD_EXPO!DK50+[1]OD_IMPO!DK50)</f>
        <v>0</v>
      </c>
      <c r="DE34" s="3">
        <f>INT([1]OD_CI!DL50+[1]OD_EXPO!DL50+[1]OD_IMPO!DL50)</f>
        <v>0</v>
      </c>
      <c r="DF34" s="3">
        <f>INT([1]OD_CI!DM50+[1]OD_EXPO!DM50+[1]OD_IMPO!DM50)</f>
        <v>0</v>
      </c>
      <c r="DG34" s="3">
        <f>INT([1]OD_CI!DN50+[1]OD_EXPO!DN50+[1]OD_IMPO!DN50)</f>
        <v>0</v>
      </c>
      <c r="DH34" s="3">
        <f>INT([1]OD_CI!DO50+[1]OD_EXPO!DO50+[1]OD_IMPO!DO50)</f>
        <v>0</v>
      </c>
      <c r="DI34" s="3">
        <f>INT([1]OD_CI!DP50+[1]OD_EXPO!DP50+[1]OD_IMPO!DP50)</f>
        <v>0</v>
      </c>
      <c r="DJ34" s="3">
        <f>INT([1]OD_CI!DQ50+[1]OD_EXPO!DQ50+[1]OD_IMPO!DQ50)</f>
        <v>0</v>
      </c>
      <c r="DK34" s="3">
        <f>INT([1]OD_CI!DR50+[1]OD_EXPO!DR50+[1]OD_IMPO!DR50)</f>
        <v>0</v>
      </c>
      <c r="DL34" s="3">
        <f>INT([1]OD_CI!DS50+[1]OD_EXPO!DS50+[1]OD_IMPO!DS50)</f>
        <v>0</v>
      </c>
      <c r="DM34" s="3">
        <f>INT([1]OD_CI!DT50+[1]OD_EXPO!DT50+[1]OD_IMPO!DT50)</f>
        <v>0</v>
      </c>
      <c r="DN34" s="3">
        <f>INT([1]OD_CI!DU50+[1]OD_EXPO!DU50+[1]OD_IMPO!DU50)</f>
        <v>0</v>
      </c>
      <c r="DO34" s="3">
        <f>INT([1]OD_CI!DV50+[1]OD_EXPO!DV50+[1]OD_IMPO!DV50)</f>
        <v>0</v>
      </c>
      <c r="DP34" s="3">
        <f>INT([1]OD_CI!DW50+[1]OD_EXPO!DW50+[1]OD_IMPO!DW50)</f>
        <v>0</v>
      </c>
      <c r="DQ34" s="3">
        <f>INT([1]OD_CI!DX50+[1]OD_EXPO!DX50+[1]OD_IMPO!DX50)</f>
        <v>0</v>
      </c>
      <c r="DR34" s="3">
        <f>INT([1]OD_CI!DY50+[1]OD_EXPO!DY50+[1]OD_IMPO!DY50)</f>
        <v>0</v>
      </c>
      <c r="DS34" s="3">
        <f>INT([1]OD_CI!DZ50+[1]OD_EXPO!DZ50+[1]OD_IMPO!DZ50)</f>
        <v>0</v>
      </c>
      <c r="DT34" s="3">
        <f>INT([1]OD_CI!EA50+[1]OD_EXPO!EA50+[1]OD_IMPO!EA50)</f>
        <v>0</v>
      </c>
    </row>
    <row r="35" spans="1:124" x14ac:dyDescent="0.25">
      <c r="A35" s="1">
        <v>34</v>
      </c>
      <c r="B35" s="3">
        <f>INT([1]OD_CI!I51+[1]OD_EXPO!I51+[1]OD_IMPO!I51)</f>
        <v>0</v>
      </c>
      <c r="C35" s="3">
        <f>INT([1]OD_CI!J51+[1]OD_EXPO!J51+[1]OD_IMPO!J51)</f>
        <v>0</v>
      </c>
      <c r="D35" s="3">
        <f>INT([1]OD_CI!K51+[1]OD_EXPO!K51+[1]OD_IMPO!K51)</f>
        <v>0</v>
      </c>
      <c r="E35" s="3">
        <f>INT([1]OD_CI!L51+[1]OD_EXPO!L51+[1]OD_IMPO!L51)</f>
        <v>0</v>
      </c>
      <c r="F35" s="3">
        <f>INT([1]OD_CI!M51+[1]OD_EXPO!M51+[1]OD_IMPO!M51)</f>
        <v>0</v>
      </c>
      <c r="G35" s="3">
        <f>INT([1]OD_CI!N51+[1]OD_EXPO!N51+[1]OD_IMPO!N51)</f>
        <v>0</v>
      </c>
      <c r="H35" s="3">
        <f>INT([1]OD_CI!O51+[1]OD_EXPO!O51+[1]OD_IMPO!O51)</f>
        <v>0</v>
      </c>
      <c r="I35" s="3">
        <f>INT([1]OD_CI!P51+[1]OD_EXPO!P51+[1]OD_IMPO!P51)</f>
        <v>0</v>
      </c>
      <c r="J35" s="3">
        <f>INT([1]OD_CI!Q51+[1]OD_EXPO!Q51+[1]OD_IMPO!Q51)</f>
        <v>0</v>
      </c>
      <c r="K35" s="3">
        <f>INT([1]OD_CI!R51+[1]OD_EXPO!R51+[1]OD_IMPO!R51)</f>
        <v>0</v>
      </c>
      <c r="L35" s="3">
        <f>INT([1]OD_CI!S51+[1]OD_EXPO!S51+[1]OD_IMPO!S51)</f>
        <v>0</v>
      </c>
      <c r="M35" s="3">
        <f>INT([1]OD_CI!T51+[1]OD_EXPO!T51+[1]OD_IMPO!T51)</f>
        <v>0</v>
      </c>
      <c r="N35" s="3">
        <f>INT([1]OD_CI!U51+[1]OD_EXPO!U51+[1]OD_IMPO!U51)</f>
        <v>0</v>
      </c>
      <c r="O35" s="3">
        <f>INT([1]OD_CI!V51+[1]OD_EXPO!V51+[1]OD_IMPO!V51)</f>
        <v>0</v>
      </c>
      <c r="P35" s="3">
        <f>INT([1]OD_CI!W51+[1]OD_EXPO!W51+[1]OD_IMPO!W51)</f>
        <v>0</v>
      </c>
      <c r="Q35" s="3">
        <f>INT([1]OD_CI!X51+[1]OD_EXPO!X51+[1]OD_IMPO!X51)</f>
        <v>0</v>
      </c>
      <c r="R35" s="3">
        <f>INT([1]OD_CI!Y51+[1]OD_EXPO!Y51+[1]OD_IMPO!Y51)</f>
        <v>0</v>
      </c>
      <c r="S35" s="3">
        <f>INT([1]OD_CI!Z51+[1]OD_EXPO!Z51+[1]OD_IMPO!Z51)</f>
        <v>0</v>
      </c>
      <c r="T35" s="3">
        <f>INT([1]OD_CI!AA51+[1]OD_EXPO!AA51+[1]OD_IMPO!AA51)</f>
        <v>0</v>
      </c>
      <c r="U35" s="3">
        <f>INT([1]OD_CI!AB51+[1]OD_EXPO!AB51+[1]OD_IMPO!AB51)</f>
        <v>0</v>
      </c>
      <c r="V35" s="3">
        <f>INT([1]OD_CI!AC51+[1]OD_EXPO!AC51+[1]OD_IMPO!AC51)</f>
        <v>0</v>
      </c>
      <c r="W35" s="3">
        <f>INT([1]OD_CI!AD51+[1]OD_EXPO!AD51+[1]OD_IMPO!AD51)</f>
        <v>0</v>
      </c>
      <c r="X35" s="3">
        <f>INT([1]OD_CI!AE51+[1]OD_EXPO!AE51+[1]OD_IMPO!AE51)</f>
        <v>0</v>
      </c>
      <c r="Y35" s="3">
        <f>INT([1]OD_CI!AF51+[1]OD_EXPO!AF51+[1]OD_IMPO!AF51)</f>
        <v>0</v>
      </c>
      <c r="Z35" s="3">
        <f>INT([1]OD_CI!AG51+[1]OD_EXPO!AG51+[1]OD_IMPO!AG51)</f>
        <v>0</v>
      </c>
      <c r="AA35" s="3">
        <f>INT([1]OD_CI!AH51+[1]OD_EXPO!AH51+[1]OD_IMPO!AH51)</f>
        <v>0</v>
      </c>
      <c r="AB35" s="3">
        <f>INT([1]OD_CI!AI51+[1]OD_EXPO!AI51+[1]OD_IMPO!AI51)</f>
        <v>0</v>
      </c>
      <c r="AC35" s="3">
        <f>INT([1]OD_CI!AJ51+[1]OD_EXPO!AJ51+[1]OD_IMPO!AJ51)</f>
        <v>0</v>
      </c>
      <c r="AD35" s="3">
        <f>INT([1]OD_CI!AK51+[1]OD_EXPO!AK51+[1]OD_IMPO!AK51)</f>
        <v>0</v>
      </c>
      <c r="AE35" s="3">
        <f>INT([1]OD_CI!AL51+[1]OD_EXPO!AL51+[1]OD_IMPO!AL51)</f>
        <v>0</v>
      </c>
      <c r="AF35" s="3">
        <f>INT([1]OD_CI!AM51+[1]OD_EXPO!AM51+[1]OD_IMPO!AM51)</f>
        <v>0</v>
      </c>
      <c r="AG35" s="3">
        <f>INT([1]OD_CI!AN51+[1]OD_EXPO!AN51+[1]OD_IMPO!AN51)</f>
        <v>0</v>
      </c>
      <c r="AH35" s="3">
        <f>INT([1]OD_CI!AO51+[1]OD_EXPO!AO51+[1]OD_IMPO!AO51)</f>
        <v>0</v>
      </c>
      <c r="AI35" s="3">
        <f>INT([1]OD_CI!AP51+[1]OD_EXPO!AP51+[1]OD_IMPO!AP51)</f>
        <v>0</v>
      </c>
      <c r="AJ35" s="3">
        <f>INT([1]OD_CI!AQ51+[1]OD_EXPO!AQ51+[1]OD_IMPO!AQ51)</f>
        <v>0</v>
      </c>
      <c r="AK35" s="3">
        <f>INT([1]OD_CI!AR51+[1]OD_EXPO!AR51+[1]OD_IMPO!AR51)</f>
        <v>0</v>
      </c>
      <c r="AL35" s="3">
        <f>INT([1]OD_CI!AS51+[1]OD_EXPO!AS51+[1]OD_IMPO!AS51)</f>
        <v>0</v>
      </c>
      <c r="AM35" s="3">
        <f>INT([1]OD_CI!AT51+[1]OD_EXPO!AT51+[1]OD_IMPO!AT51)</f>
        <v>0</v>
      </c>
      <c r="AN35" s="3">
        <f>INT([1]OD_CI!AU51+[1]OD_EXPO!AU51+[1]OD_IMPO!AU51)</f>
        <v>0</v>
      </c>
      <c r="AO35" s="3">
        <f>INT([1]OD_CI!AV51+[1]OD_EXPO!AV51+[1]OD_IMPO!AV51)</f>
        <v>0</v>
      </c>
      <c r="AP35" s="3">
        <f>INT([1]OD_CI!AW51+[1]OD_EXPO!AW51+[1]OD_IMPO!AW51)</f>
        <v>0</v>
      </c>
      <c r="AQ35" s="3">
        <f>INT([1]OD_CI!AX51+[1]OD_EXPO!AX51+[1]OD_IMPO!AX51)</f>
        <v>0</v>
      </c>
      <c r="AR35" s="3">
        <f>INT([1]OD_CI!AY51+[1]OD_EXPO!AY51+[1]OD_IMPO!AY51)</f>
        <v>0</v>
      </c>
      <c r="AS35" s="3">
        <f>INT([1]OD_CI!AZ51+[1]OD_EXPO!AZ51+[1]OD_IMPO!AZ51)</f>
        <v>0</v>
      </c>
      <c r="AT35" s="3">
        <f>INT([1]OD_CI!BA51+[1]OD_EXPO!BA51+[1]OD_IMPO!BA51)</f>
        <v>0</v>
      </c>
      <c r="AU35" s="3">
        <f>INT([1]OD_CI!BB51+[1]OD_EXPO!BB51+[1]OD_IMPO!BB51)</f>
        <v>0</v>
      </c>
      <c r="AV35" s="3">
        <f>INT([1]OD_CI!BC51+[1]OD_EXPO!BC51+[1]OD_IMPO!BC51)</f>
        <v>0</v>
      </c>
      <c r="AW35" s="3">
        <f>INT([1]OD_CI!BD51+[1]OD_EXPO!BD51+[1]OD_IMPO!BD51)</f>
        <v>0</v>
      </c>
      <c r="AX35" s="3">
        <f>INT([1]OD_CI!BE51+[1]OD_EXPO!BE51+[1]OD_IMPO!BE51)</f>
        <v>0</v>
      </c>
      <c r="AY35" s="3">
        <f>INT([1]OD_CI!BF51+[1]OD_EXPO!BF51+[1]OD_IMPO!BF51)</f>
        <v>0</v>
      </c>
      <c r="AZ35" s="3">
        <f>INT([1]OD_CI!BG51+[1]OD_EXPO!BG51+[1]OD_IMPO!BG51)</f>
        <v>0</v>
      </c>
      <c r="BA35" s="3">
        <f>INT([1]OD_CI!BH51+[1]OD_EXPO!BH51+[1]OD_IMPO!BH51)</f>
        <v>0</v>
      </c>
      <c r="BB35" s="3">
        <f>INT([1]OD_CI!BI51+[1]OD_EXPO!BI51+[1]OD_IMPO!BI51)</f>
        <v>0</v>
      </c>
      <c r="BC35" s="3">
        <f>INT([1]OD_CI!BJ51+[1]OD_EXPO!BJ51+[1]OD_IMPO!BJ51)</f>
        <v>0</v>
      </c>
      <c r="BD35" s="3">
        <f>INT([1]OD_CI!BK51+[1]OD_EXPO!BK51+[1]OD_IMPO!BK51)</f>
        <v>0</v>
      </c>
      <c r="BE35" s="3">
        <f>INT([1]OD_CI!BL51+[1]OD_EXPO!BL51+[1]OD_IMPO!BL51)</f>
        <v>0</v>
      </c>
      <c r="BF35" s="3">
        <f>INT([1]OD_CI!BM51+[1]OD_EXPO!BM51+[1]OD_IMPO!BM51)</f>
        <v>0</v>
      </c>
      <c r="BG35" s="3">
        <f>INT([1]OD_CI!BN51+[1]OD_EXPO!BN51+[1]OD_IMPO!BN51)</f>
        <v>0</v>
      </c>
      <c r="BH35" s="3">
        <f>INT([1]OD_CI!BO51+[1]OD_EXPO!BO51+[1]OD_IMPO!BO51)</f>
        <v>0</v>
      </c>
      <c r="BI35" s="3">
        <f>INT([1]OD_CI!BP51+[1]OD_EXPO!BP51+[1]OD_IMPO!BP51)</f>
        <v>0</v>
      </c>
      <c r="BJ35" s="3">
        <f>INT([1]OD_CI!BQ51+[1]OD_EXPO!BQ51+[1]OD_IMPO!BQ51)</f>
        <v>0</v>
      </c>
      <c r="BK35" s="3">
        <f>INT([1]OD_CI!BR51+[1]OD_EXPO!BR51+[1]OD_IMPO!BR51)</f>
        <v>0</v>
      </c>
      <c r="BL35" s="3">
        <f>INT([1]OD_CI!BS51+[1]OD_EXPO!BS51+[1]OD_IMPO!BS51)</f>
        <v>0</v>
      </c>
      <c r="BM35" s="3">
        <f>INT([1]OD_CI!BT51+[1]OD_EXPO!BT51+[1]OD_IMPO!BT51)</f>
        <v>0</v>
      </c>
      <c r="BN35" s="3">
        <f>INT([1]OD_CI!BU51+[1]OD_EXPO!BU51+[1]OD_IMPO!BU51)</f>
        <v>0</v>
      </c>
      <c r="BO35" s="3">
        <f>INT([1]OD_CI!BV51+[1]OD_EXPO!BV51+[1]OD_IMPO!BV51)</f>
        <v>0</v>
      </c>
      <c r="BP35" s="3">
        <f>INT([1]OD_CI!BW51+[1]OD_EXPO!BW51+[1]OD_IMPO!BW51)</f>
        <v>0</v>
      </c>
      <c r="BQ35" s="3">
        <f>INT([1]OD_CI!BX51+[1]OD_EXPO!BX51+[1]OD_IMPO!BX51)</f>
        <v>0</v>
      </c>
      <c r="BR35" s="3">
        <f>INT([1]OD_CI!BY51+[1]OD_EXPO!BY51+[1]OD_IMPO!BY51)</f>
        <v>0</v>
      </c>
      <c r="BS35" s="3">
        <f>INT([1]OD_CI!BZ51+[1]OD_EXPO!BZ51+[1]OD_IMPO!BZ51)</f>
        <v>0</v>
      </c>
      <c r="BT35" s="3">
        <f>INT([1]OD_CI!CA51+[1]OD_EXPO!CA51+[1]OD_IMPO!CA51)</f>
        <v>0</v>
      </c>
      <c r="BU35" s="3">
        <f>INT([1]OD_CI!CB51+[1]OD_EXPO!CB51+[1]OD_IMPO!CB51)</f>
        <v>0</v>
      </c>
      <c r="BV35" s="3">
        <f>INT([1]OD_CI!CC51+[1]OD_EXPO!CC51+[1]OD_IMPO!CC51)</f>
        <v>0</v>
      </c>
      <c r="BW35" s="3">
        <f>INT([1]OD_CI!CD51+[1]OD_EXPO!CD51+[1]OD_IMPO!CD51)</f>
        <v>0</v>
      </c>
      <c r="BX35" s="3">
        <f>INT([1]OD_CI!CE51+[1]OD_EXPO!CE51+[1]OD_IMPO!CE51)</f>
        <v>0</v>
      </c>
      <c r="BY35" s="3">
        <f>INT([1]OD_CI!CF51+[1]OD_EXPO!CF51+[1]OD_IMPO!CF51)</f>
        <v>0</v>
      </c>
      <c r="BZ35" s="3">
        <f>INT([1]OD_CI!CG51+[1]OD_EXPO!CG51+[1]OD_IMPO!CG51)</f>
        <v>0</v>
      </c>
      <c r="CA35" s="3">
        <f>INT([1]OD_CI!CH51+[1]OD_EXPO!CH51+[1]OD_IMPO!CH51)</f>
        <v>0</v>
      </c>
      <c r="CB35" s="3">
        <f>INT([1]OD_CI!CI51+[1]OD_EXPO!CI51+[1]OD_IMPO!CI51)</f>
        <v>0</v>
      </c>
      <c r="CC35" s="3">
        <f>INT([1]OD_CI!CJ51+[1]OD_EXPO!CJ51+[1]OD_IMPO!CJ51)</f>
        <v>0</v>
      </c>
      <c r="CD35" s="3">
        <f>INT([1]OD_CI!CK51+[1]OD_EXPO!CK51+[1]OD_IMPO!CK51)</f>
        <v>0</v>
      </c>
      <c r="CE35" s="3">
        <f>INT([1]OD_CI!CL51+[1]OD_EXPO!CL51+[1]OD_IMPO!CL51)</f>
        <v>0</v>
      </c>
      <c r="CF35" s="3">
        <f>INT([1]OD_CI!CM51+[1]OD_EXPO!CM51+[1]OD_IMPO!CM51)</f>
        <v>0</v>
      </c>
      <c r="CG35" s="3">
        <f>INT([1]OD_CI!CN51+[1]OD_EXPO!CN51+[1]OD_IMPO!CN51)</f>
        <v>0</v>
      </c>
      <c r="CH35" s="3">
        <f>INT([1]OD_CI!CO51+[1]OD_EXPO!CO51+[1]OD_IMPO!CO51)</f>
        <v>0</v>
      </c>
      <c r="CI35" s="3">
        <f>INT([1]OD_CI!CP51+[1]OD_EXPO!CP51+[1]OD_IMPO!CP51)</f>
        <v>0</v>
      </c>
      <c r="CJ35" s="3">
        <f>INT([1]OD_CI!CQ51+[1]OD_EXPO!CQ51+[1]OD_IMPO!CQ51)</f>
        <v>0</v>
      </c>
      <c r="CK35" s="3">
        <f>INT([1]OD_CI!CR51+[1]OD_EXPO!CR51+[1]OD_IMPO!CR51)</f>
        <v>0</v>
      </c>
      <c r="CL35" s="3">
        <f>INT([1]OD_CI!CS51+[1]OD_EXPO!CS51+[1]OD_IMPO!CS51)</f>
        <v>0</v>
      </c>
      <c r="CM35" s="3">
        <f>INT([1]OD_CI!CT51+[1]OD_EXPO!CT51+[1]OD_IMPO!CT51)</f>
        <v>0</v>
      </c>
      <c r="CN35" s="3">
        <f>INT([1]OD_CI!CU51+[1]OD_EXPO!CU51+[1]OD_IMPO!CU51)</f>
        <v>0</v>
      </c>
      <c r="CO35" s="3">
        <f>INT([1]OD_CI!CV51+[1]OD_EXPO!CV51+[1]OD_IMPO!CV51)</f>
        <v>0</v>
      </c>
      <c r="CP35" s="3">
        <f>INT([1]OD_CI!CW51+[1]OD_EXPO!CW51+[1]OD_IMPO!CW51)</f>
        <v>0</v>
      </c>
      <c r="CQ35" s="3">
        <f>INT([1]OD_CI!CX51+[1]OD_EXPO!CX51+[1]OD_IMPO!CX51)</f>
        <v>0</v>
      </c>
      <c r="CR35" s="3">
        <f>INT([1]OD_CI!CY51+[1]OD_EXPO!CY51+[1]OD_IMPO!CY51)</f>
        <v>0</v>
      </c>
      <c r="CS35" s="3">
        <f>INT([1]OD_CI!CZ51+[1]OD_EXPO!CZ51+[1]OD_IMPO!CZ51)</f>
        <v>0</v>
      </c>
      <c r="CT35" s="3">
        <f>INT([1]OD_CI!DA51+[1]OD_EXPO!DA51+[1]OD_IMPO!DA51)</f>
        <v>0</v>
      </c>
      <c r="CU35" s="3">
        <f>INT([1]OD_CI!DB51+[1]OD_EXPO!DB51+[1]OD_IMPO!DB51)</f>
        <v>0</v>
      </c>
      <c r="CV35" s="3">
        <f>INT([1]OD_CI!DC51+[1]OD_EXPO!DC51+[1]OD_IMPO!DC51)</f>
        <v>0</v>
      </c>
      <c r="CW35" s="3">
        <f>INT([1]OD_CI!DD51+[1]OD_EXPO!DD51+[1]OD_IMPO!DD51)</f>
        <v>0</v>
      </c>
      <c r="CX35" s="3">
        <f>INT([1]OD_CI!DE51+[1]OD_EXPO!DE51+[1]OD_IMPO!DE51)</f>
        <v>0</v>
      </c>
      <c r="CY35" s="3">
        <f>INT([1]OD_CI!DF51+[1]OD_EXPO!DF51+[1]OD_IMPO!DF51)</f>
        <v>0</v>
      </c>
      <c r="CZ35" s="3">
        <f>INT([1]OD_CI!DG51+[1]OD_EXPO!DG51+[1]OD_IMPO!DG51)</f>
        <v>0</v>
      </c>
      <c r="DA35" s="3">
        <f>INT([1]OD_CI!DH51+[1]OD_EXPO!DH51+[1]OD_IMPO!DH51)</f>
        <v>0</v>
      </c>
      <c r="DB35" s="3">
        <f>INT([1]OD_CI!DI51+[1]OD_EXPO!DI51+[1]OD_IMPO!DI51)</f>
        <v>0</v>
      </c>
      <c r="DC35" s="3">
        <f>INT([1]OD_CI!DJ51+[1]OD_EXPO!DJ51+[1]OD_IMPO!DJ51)</f>
        <v>0</v>
      </c>
      <c r="DD35" s="3">
        <f>INT([1]OD_CI!DK51+[1]OD_EXPO!DK51+[1]OD_IMPO!DK51)</f>
        <v>0</v>
      </c>
      <c r="DE35" s="3">
        <f>INT([1]OD_CI!DL51+[1]OD_EXPO!DL51+[1]OD_IMPO!DL51)</f>
        <v>0</v>
      </c>
      <c r="DF35" s="3">
        <f>INT([1]OD_CI!DM51+[1]OD_EXPO!DM51+[1]OD_IMPO!DM51)</f>
        <v>0</v>
      </c>
      <c r="DG35" s="3">
        <f>INT([1]OD_CI!DN51+[1]OD_EXPO!DN51+[1]OD_IMPO!DN51)</f>
        <v>0</v>
      </c>
      <c r="DH35" s="3">
        <f>INT([1]OD_CI!DO51+[1]OD_EXPO!DO51+[1]OD_IMPO!DO51)</f>
        <v>0</v>
      </c>
      <c r="DI35" s="3">
        <f>INT([1]OD_CI!DP51+[1]OD_EXPO!DP51+[1]OD_IMPO!DP51)</f>
        <v>0</v>
      </c>
      <c r="DJ35" s="3">
        <f>INT([1]OD_CI!DQ51+[1]OD_EXPO!DQ51+[1]OD_IMPO!DQ51)</f>
        <v>0</v>
      </c>
      <c r="DK35" s="3">
        <f>INT([1]OD_CI!DR51+[1]OD_EXPO!DR51+[1]OD_IMPO!DR51)</f>
        <v>0</v>
      </c>
      <c r="DL35" s="3">
        <f>INT([1]OD_CI!DS51+[1]OD_EXPO!DS51+[1]OD_IMPO!DS51)</f>
        <v>0</v>
      </c>
      <c r="DM35" s="3">
        <f>INT([1]OD_CI!DT51+[1]OD_EXPO!DT51+[1]OD_IMPO!DT51)</f>
        <v>0</v>
      </c>
      <c r="DN35" s="3">
        <f>INT([1]OD_CI!DU51+[1]OD_EXPO!DU51+[1]OD_IMPO!DU51)</f>
        <v>0</v>
      </c>
      <c r="DO35" s="3">
        <f>INT([1]OD_CI!DV51+[1]OD_EXPO!DV51+[1]OD_IMPO!DV51)</f>
        <v>0</v>
      </c>
      <c r="DP35" s="3">
        <f>INT([1]OD_CI!DW51+[1]OD_EXPO!DW51+[1]OD_IMPO!DW51)</f>
        <v>0</v>
      </c>
      <c r="DQ35" s="3">
        <f>INT([1]OD_CI!DX51+[1]OD_EXPO!DX51+[1]OD_IMPO!DX51)</f>
        <v>0</v>
      </c>
      <c r="DR35" s="3">
        <f>INT([1]OD_CI!DY51+[1]OD_EXPO!DY51+[1]OD_IMPO!DY51)</f>
        <v>0</v>
      </c>
      <c r="DS35" s="3">
        <f>INT([1]OD_CI!DZ51+[1]OD_EXPO!DZ51+[1]OD_IMPO!DZ51)</f>
        <v>0</v>
      </c>
      <c r="DT35" s="3">
        <f>INT([1]OD_CI!EA51+[1]OD_EXPO!EA51+[1]OD_IMPO!EA51)</f>
        <v>0</v>
      </c>
    </row>
    <row r="36" spans="1:124" x14ac:dyDescent="0.25">
      <c r="A36" s="1">
        <v>35</v>
      </c>
      <c r="B36" s="3">
        <f>INT([1]OD_CI!I52+[1]OD_EXPO!I52+[1]OD_IMPO!I52)</f>
        <v>0</v>
      </c>
      <c r="C36" s="3">
        <f>INT([1]OD_CI!J52+[1]OD_EXPO!J52+[1]OD_IMPO!J52)</f>
        <v>0</v>
      </c>
      <c r="D36" s="3">
        <f>INT([1]OD_CI!K52+[1]OD_EXPO!K52+[1]OD_IMPO!K52)</f>
        <v>0</v>
      </c>
      <c r="E36" s="3">
        <f>INT([1]OD_CI!L52+[1]OD_EXPO!L52+[1]OD_IMPO!L52)</f>
        <v>0</v>
      </c>
      <c r="F36" s="3">
        <f>INT([1]OD_CI!M52+[1]OD_EXPO!M52+[1]OD_IMPO!M52)</f>
        <v>0</v>
      </c>
      <c r="G36" s="3">
        <f>INT([1]OD_CI!N52+[1]OD_EXPO!N52+[1]OD_IMPO!N52)</f>
        <v>0</v>
      </c>
      <c r="H36" s="3">
        <f>INT([1]OD_CI!O52+[1]OD_EXPO!O52+[1]OD_IMPO!O52)</f>
        <v>0</v>
      </c>
      <c r="I36" s="3">
        <f>INT([1]OD_CI!P52+[1]OD_EXPO!P52+[1]OD_IMPO!P52)</f>
        <v>0</v>
      </c>
      <c r="J36" s="3">
        <f>INT([1]OD_CI!Q52+[1]OD_EXPO!Q52+[1]OD_IMPO!Q52)</f>
        <v>0</v>
      </c>
      <c r="K36" s="3">
        <f>INT([1]OD_CI!R52+[1]OD_EXPO!R52+[1]OD_IMPO!R52)</f>
        <v>0</v>
      </c>
      <c r="L36" s="3">
        <f>INT([1]OD_CI!S52+[1]OD_EXPO!S52+[1]OD_IMPO!S52)</f>
        <v>0</v>
      </c>
      <c r="M36" s="3">
        <f>INT([1]OD_CI!T52+[1]OD_EXPO!T52+[1]OD_IMPO!T52)</f>
        <v>0</v>
      </c>
      <c r="N36" s="3">
        <f>INT([1]OD_CI!U52+[1]OD_EXPO!U52+[1]OD_IMPO!U52)</f>
        <v>0</v>
      </c>
      <c r="O36" s="3">
        <f>INT([1]OD_CI!V52+[1]OD_EXPO!V52+[1]OD_IMPO!V52)</f>
        <v>0</v>
      </c>
      <c r="P36" s="3">
        <f>INT([1]OD_CI!W52+[1]OD_EXPO!W52+[1]OD_IMPO!W52)</f>
        <v>0</v>
      </c>
      <c r="Q36" s="3">
        <f>INT([1]OD_CI!X52+[1]OD_EXPO!X52+[1]OD_IMPO!X52)</f>
        <v>0</v>
      </c>
      <c r="R36" s="3">
        <f>INT([1]OD_CI!Y52+[1]OD_EXPO!Y52+[1]OD_IMPO!Y52)</f>
        <v>0</v>
      </c>
      <c r="S36" s="3">
        <f>INT([1]OD_CI!Z52+[1]OD_EXPO!Z52+[1]OD_IMPO!Z52)</f>
        <v>0</v>
      </c>
      <c r="T36" s="3">
        <f>INT([1]OD_CI!AA52+[1]OD_EXPO!AA52+[1]OD_IMPO!AA52)</f>
        <v>0</v>
      </c>
      <c r="U36" s="3">
        <f>INT([1]OD_CI!AB52+[1]OD_EXPO!AB52+[1]OD_IMPO!AB52)</f>
        <v>0</v>
      </c>
      <c r="V36" s="3">
        <f>INT([1]OD_CI!AC52+[1]OD_EXPO!AC52+[1]OD_IMPO!AC52)</f>
        <v>0</v>
      </c>
      <c r="W36" s="3">
        <f>INT([1]OD_CI!AD52+[1]OD_EXPO!AD52+[1]OD_IMPO!AD52)</f>
        <v>0</v>
      </c>
      <c r="X36" s="3">
        <f>INT([1]OD_CI!AE52+[1]OD_EXPO!AE52+[1]OD_IMPO!AE52)</f>
        <v>0</v>
      </c>
      <c r="Y36" s="3">
        <f>INT([1]OD_CI!AF52+[1]OD_EXPO!AF52+[1]OD_IMPO!AF52)</f>
        <v>0</v>
      </c>
      <c r="Z36" s="3">
        <f>INT([1]OD_CI!AG52+[1]OD_EXPO!AG52+[1]OD_IMPO!AG52)</f>
        <v>0</v>
      </c>
      <c r="AA36" s="3">
        <f>INT([1]OD_CI!AH52+[1]OD_EXPO!AH52+[1]OD_IMPO!AH52)</f>
        <v>0</v>
      </c>
      <c r="AB36" s="3">
        <f>INT([1]OD_CI!AI52+[1]OD_EXPO!AI52+[1]OD_IMPO!AI52)</f>
        <v>0</v>
      </c>
      <c r="AC36" s="3">
        <f>INT([1]OD_CI!AJ52+[1]OD_EXPO!AJ52+[1]OD_IMPO!AJ52)</f>
        <v>0</v>
      </c>
      <c r="AD36" s="3">
        <f>INT([1]OD_CI!AK52+[1]OD_EXPO!AK52+[1]OD_IMPO!AK52)</f>
        <v>0</v>
      </c>
      <c r="AE36" s="3">
        <f>INT([1]OD_CI!AL52+[1]OD_EXPO!AL52+[1]OD_IMPO!AL52)</f>
        <v>0</v>
      </c>
      <c r="AF36" s="3">
        <f>INT([1]OD_CI!AM52+[1]OD_EXPO!AM52+[1]OD_IMPO!AM52)</f>
        <v>0</v>
      </c>
      <c r="AG36" s="3">
        <f>INT([1]OD_CI!AN52+[1]OD_EXPO!AN52+[1]OD_IMPO!AN52)</f>
        <v>0</v>
      </c>
      <c r="AH36" s="3">
        <f>INT([1]OD_CI!AO52+[1]OD_EXPO!AO52+[1]OD_IMPO!AO52)</f>
        <v>0</v>
      </c>
      <c r="AI36" s="3">
        <f>INT([1]OD_CI!AP52+[1]OD_EXPO!AP52+[1]OD_IMPO!AP52)</f>
        <v>0</v>
      </c>
      <c r="AJ36" s="3">
        <f>INT([1]OD_CI!AQ52+[1]OD_EXPO!AQ52+[1]OD_IMPO!AQ52)</f>
        <v>0</v>
      </c>
      <c r="AK36" s="3">
        <f>INT([1]OD_CI!AR52+[1]OD_EXPO!AR52+[1]OD_IMPO!AR52)</f>
        <v>0</v>
      </c>
      <c r="AL36" s="3">
        <f>INT([1]OD_CI!AS52+[1]OD_EXPO!AS52+[1]OD_IMPO!AS52)</f>
        <v>0</v>
      </c>
      <c r="AM36" s="3">
        <f>INT([1]OD_CI!AT52+[1]OD_EXPO!AT52+[1]OD_IMPO!AT52)</f>
        <v>0</v>
      </c>
      <c r="AN36" s="3">
        <f>INT([1]OD_CI!AU52+[1]OD_EXPO!AU52+[1]OD_IMPO!AU52)</f>
        <v>0</v>
      </c>
      <c r="AO36" s="3">
        <f>INT([1]OD_CI!AV52+[1]OD_EXPO!AV52+[1]OD_IMPO!AV52)</f>
        <v>0</v>
      </c>
      <c r="AP36" s="3">
        <f>INT([1]OD_CI!AW52+[1]OD_EXPO!AW52+[1]OD_IMPO!AW52)</f>
        <v>0</v>
      </c>
      <c r="AQ36" s="3">
        <f>INT([1]OD_CI!AX52+[1]OD_EXPO!AX52+[1]OD_IMPO!AX52)</f>
        <v>0</v>
      </c>
      <c r="AR36" s="3">
        <f>INT([1]OD_CI!AY52+[1]OD_EXPO!AY52+[1]OD_IMPO!AY52)</f>
        <v>0</v>
      </c>
      <c r="AS36" s="3">
        <f>INT([1]OD_CI!AZ52+[1]OD_EXPO!AZ52+[1]OD_IMPO!AZ52)</f>
        <v>0</v>
      </c>
      <c r="AT36" s="3">
        <f>INT([1]OD_CI!BA52+[1]OD_EXPO!BA52+[1]OD_IMPO!BA52)</f>
        <v>0</v>
      </c>
      <c r="AU36" s="3">
        <f>INT([1]OD_CI!BB52+[1]OD_EXPO!BB52+[1]OD_IMPO!BB52)</f>
        <v>0</v>
      </c>
      <c r="AV36" s="3">
        <f>INT([1]OD_CI!BC52+[1]OD_EXPO!BC52+[1]OD_IMPO!BC52)</f>
        <v>0</v>
      </c>
      <c r="AW36" s="3">
        <f>INT([1]OD_CI!BD52+[1]OD_EXPO!BD52+[1]OD_IMPO!BD52)</f>
        <v>0</v>
      </c>
      <c r="AX36" s="3">
        <f>INT([1]OD_CI!BE52+[1]OD_EXPO!BE52+[1]OD_IMPO!BE52)</f>
        <v>0</v>
      </c>
      <c r="AY36" s="3">
        <f>INT([1]OD_CI!BF52+[1]OD_EXPO!BF52+[1]OD_IMPO!BF52)</f>
        <v>0</v>
      </c>
      <c r="AZ36" s="3">
        <f>INT([1]OD_CI!BG52+[1]OD_EXPO!BG52+[1]OD_IMPO!BG52)</f>
        <v>0</v>
      </c>
      <c r="BA36" s="3">
        <f>INT([1]OD_CI!BH52+[1]OD_EXPO!BH52+[1]OD_IMPO!BH52)</f>
        <v>0</v>
      </c>
      <c r="BB36" s="3">
        <f>INT([1]OD_CI!BI52+[1]OD_EXPO!BI52+[1]OD_IMPO!BI52)</f>
        <v>0</v>
      </c>
      <c r="BC36" s="3">
        <f>INT([1]OD_CI!BJ52+[1]OD_EXPO!BJ52+[1]OD_IMPO!BJ52)</f>
        <v>0</v>
      </c>
      <c r="BD36" s="3">
        <f>INT([1]OD_CI!BK52+[1]OD_EXPO!BK52+[1]OD_IMPO!BK52)</f>
        <v>0</v>
      </c>
      <c r="BE36" s="3">
        <f>INT([1]OD_CI!BL52+[1]OD_EXPO!BL52+[1]OD_IMPO!BL52)</f>
        <v>0</v>
      </c>
      <c r="BF36" s="3">
        <f>INT([1]OD_CI!BM52+[1]OD_EXPO!BM52+[1]OD_IMPO!BM52)</f>
        <v>0</v>
      </c>
      <c r="BG36" s="3">
        <f>INT([1]OD_CI!BN52+[1]OD_EXPO!BN52+[1]OD_IMPO!BN52)</f>
        <v>0</v>
      </c>
      <c r="BH36" s="3">
        <f>INT([1]OD_CI!BO52+[1]OD_EXPO!BO52+[1]OD_IMPO!BO52)</f>
        <v>0</v>
      </c>
      <c r="BI36" s="3">
        <f>INT([1]OD_CI!BP52+[1]OD_EXPO!BP52+[1]OD_IMPO!BP52)</f>
        <v>0</v>
      </c>
      <c r="BJ36" s="3">
        <f>INT([1]OD_CI!BQ52+[1]OD_EXPO!BQ52+[1]OD_IMPO!BQ52)</f>
        <v>0</v>
      </c>
      <c r="BK36" s="3">
        <f>INT([1]OD_CI!BR52+[1]OD_EXPO!BR52+[1]OD_IMPO!BR52)</f>
        <v>0</v>
      </c>
      <c r="BL36" s="3">
        <f>INT([1]OD_CI!BS52+[1]OD_EXPO!BS52+[1]OD_IMPO!BS52)</f>
        <v>0</v>
      </c>
      <c r="BM36" s="3">
        <f>INT([1]OD_CI!BT52+[1]OD_EXPO!BT52+[1]OD_IMPO!BT52)</f>
        <v>0</v>
      </c>
      <c r="BN36" s="3">
        <f>INT([1]OD_CI!BU52+[1]OD_EXPO!BU52+[1]OD_IMPO!BU52)</f>
        <v>0</v>
      </c>
      <c r="BO36" s="3">
        <f>INT([1]OD_CI!BV52+[1]OD_EXPO!BV52+[1]OD_IMPO!BV52)</f>
        <v>0</v>
      </c>
      <c r="BP36" s="3">
        <f>INT([1]OD_CI!BW52+[1]OD_EXPO!BW52+[1]OD_IMPO!BW52)</f>
        <v>0</v>
      </c>
      <c r="BQ36" s="3">
        <f>INT([1]OD_CI!BX52+[1]OD_EXPO!BX52+[1]OD_IMPO!BX52)</f>
        <v>0</v>
      </c>
      <c r="BR36" s="3">
        <f>INT([1]OD_CI!BY52+[1]OD_EXPO!BY52+[1]OD_IMPO!BY52)</f>
        <v>0</v>
      </c>
      <c r="BS36" s="3">
        <f>INT([1]OD_CI!BZ52+[1]OD_EXPO!BZ52+[1]OD_IMPO!BZ52)</f>
        <v>0</v>
      </c>
      <c r="BT36" s="3">
        <f>INT([1]OD_CI!CA52+[1]OD_EXPO!CA52+[1]OD_IMPO!CA52)</f>
        <v>0</v>
      </c>
      <c r="BU36" s="3">
        <f>INT([1]OD_CI!CB52+[1]OD_EXPO!CB52+[1]OD_IMPO!CB52)</f>
        <v>0</v>
      </c>
      <c r="BV36" s="3">
        <f>INT([1]OD_CI!CC52+[1]OD_EXPO!CC52+[1]OD_IMPO!CC52)</f>
        <v>0</v>
      </c>
      <c r="BW36" s="3">
        <f>INT([1]OD_CI!CD52+[1]OD_EXPO!CD52+[1]OD_IMPO!CD52)</f>
        <v>0</v>
      </c>
      <c r="BX36" s="3">
        <f>INT([1]OD_CI!CE52+[1]OD_EXPO!CE52+[1]OD_IMPO!CE52)</f>
        <v>0</v>
      </c>
      <c r="BY36" s="3">
        <f>INT([1]OD_CI!CF52+[1]OD_EXPO!CF52+[1]OD_IMPO!CF52)</f>
        <v>0</v>
      </c>
      <c r="BZ36" s="3">
        <f>INT([1]OD_CI!CG52+[1]OD_EXPO!CG52+[1]OD_IMPO!CG52)</f>
        <v>0</v>
      </c>
      <c r="CA36" s="3">
        <f>INT([1]OD_CI!CH52+[1]OD_EXPO!CH52+[1]OD_IMPO!CH52)</f>
        <v>0</v>
      </c>
      <c r="CB36" s="3">
        <f>INT([1]OD_CI!CI52+[1]OD_EXPO!CI52+[1]OD_IMPO!CI52)</f>
        <v>0</v>
      </c>
      <c r="CC36" s="3">
        <f>INT([1]OD_CI!CJ52+[1]OD_EXPO!CJ52+[1]OD_IMPO!CJ52)</f>
        <v>0</v>
      </c>
      <c r="CD36" s="3">
        <f>INT([1]OD_CI!CK52+[1]OD_EXPO!CK52+[1]OD_IMPO!CK52)</f>
        <v>0</v>
      </c>
      <c r="CE36" s="3">
        <f>INT([1]OD_CI!CL52+[1]OD_EXPO!CL52+[1]OD_IMPO!CL52)</f>
        <v>0</v>
      </c>
      <c r="CF36" s="3">
        <f>INT([1]OD_CI!CM52+[1]OD_EXPO!CM52+[1]OD_IMPO!CM52)</f>
        <v>0</v>
      </c>
      <c r="CG36" s="3">
        <f>INT([1]OD_CI!CN52+[1]OD_EXPO!CN52+[1]OD_IMPO!CN52)</f>
        <v>0</v>
      </c>
      <c r="CH36" s="3">
        <f>INT([1]OD_CI!CO52+[1]OD_EXPO!CO52+[1]OD_IMPO!CO52)</f>
        <v>0</v>
      </c>
      <c r="CI36" s="3">
        <f>INT([1]OD_CI!CP52+[1]OD_EXPO!CP52+[1]OD_IMPO!CP52)</f>
        <v>0</v>
      </c>
      <c r="CJ36" s="3">
        <f>INT([1]OD_CI!CQ52+[1]OD_EXPO!CQ52+[1]OD_IMPO!CQ52)</f>
        <v>0</v>
      </c>
      <c r="CK36" s="3">
        <f>INT([1]OD_CI!CR52+[1]OD_EXPO!CR52+[1]OD_IMPO!CR52)</f>
        <v>0</v>
      </c>
      <c r="CL36" s="3">
        <f>INT([1]OD_CI!CS52+[1]OD_EXPO!CS52+[1]OD_IMPO!CS52)</f>
        <v>0</v>
      </c>
      <c r="CM36" s="3">
        <f>INT([1]OD_CI!CT52+[1]OD_EXPO!CT52+[1]OD_IMPO!CT52)</f>
        <v>0</v>
      </c>
      <c r="CN36" s="3">
        <f>INT([1]OD_CI!CU52+[1]OD_EXPO!CU52+[1]OD_IMPO!CU52)</f>
        <v>0</v>
      </c>
      <c r="CO36" s="3">
        <f>INT([1]OD_CI!CV52+[1]OD_EXPO!CV52+[1]OD_IMPO!CV52)</f>
        <v>0</v>
      </c>
      <c r="CP36" s="3">
        <f>INT([1]OD_CI!CW52+[1]OD_EXPO!CW52+[1]OD_IMPO!CW52)</f>
        <v>0</v>
      </c>
      <c r="CQ36" s="3">
        <f>INT([1]OD_CI!CX52+[1]OD_EXPO!CX52+[1]OD_IMPO!CX52)</f>
        <v>0</v>
      </c>
      <c r="CR36" s="3">
        <f>INT([1]OD_CI!CY52+[1]OD_EXPO!CY52+[1]OD_IMPO!CY52)</f>
        <v>0</v>
      </c>
      <c r="CS36" s="3">
        <f>INT([1]OD_CI!CZ52+[1]OD_EXPO!CZ52+[1]OD_IMPO!CZ52)</f>
        <v>0</v>
      </c>
      <c r="CT36" s="3">
        <f>INT([1]OD_CI!DA52+[1]OD_EXPO!DA52+[1]OD_IMPO!DA52)</f>
        <v>0</v>
      </c>
      <c r="CU36" s="3">
        <f>INT([1]OD_CI!DB52+[1]OD_EXPO!DB52+[1]OD_IMPO!DB52)</f>
        <v>0</v>
      </c>
      <c r="CV36" s="3">
        <f>INT([1]OD_CI!DC52+[1]OD_EXPO!DC52+[1]OD_IMPO!DC52)</f>
        <v>0</v>
      </c>
      <c r="CW36" s="3">
        <f>INT([1]OD_CI!DD52+[1]OD_EXPO!DD52+[1]OD_IMPO!DD52)</f>
        <v>0</v>
      </c>
      <c r="CX36" s="3">
        <f>INT([1]OD_CI!DE52+[1]OD_EXPO!DE52+[1]OD_IMPO!DE52)</f>
        <v>0</v>
      </c>
      <c r="CY36" s="3">
        <f>INT([1]OD_CI!DF52+[1]OD_EXPO!DF52+[1]OD_IMPO!DF52)</f>
        <v>0</v>
      </c>
      <c r="CZ36" s="3">
        <f>INT([1]OD_CI!DG52+[1]OD_EXPO!DG52+[1]OD_IMPO!DG52)</f>
        <v>0</v>
      </c>
      <c r="DA36" s="3">
        <f>INT([1]OD_CI!DH52+[1]OD_EXPO!DH52+[1]OD_IMPO!DH52)</f>
        <v>0</v>
      </c>
      <c r="DB36" s="3">
        <f>INT([1]OD_CI!DI52+[1]OD_EXPO!DI52+[1]OD_IMPO!DI52)</f>
        <v>0</v>
      </c>
      <c r="DC36" s="3">
        <f>INT([1]OD_CI!DJ52+[1]OD_EXPO!DJ52+[1]OD_IMPO!DJ52)</f>
        <v>0</v>
      </c>
      <c r="DD36" s="3">
        <f>INT([1]OD_CI!DK52+[1]OD_EXPO!DK52+[1]OD_IMPO!DK52)</f>
        <v>0</v>
      </c>
      <c r="DE36" s="3">
        <f>INT([1]OD_CI!DL52+[1]OD_EXPO!DL52+[1]OD_IMPO!DL52)</f>
        <v>0</v>
      </c>
      <c r="DF36" s="3">
        <f>INT([1]OD_CI!DM52+[1]OD_EXPO!DM52+[1]OD_IMPO!DM52)</f>
        <v>0</v>
      </c>
      <c r="DG36" s="3">
        <f>INT([1]OD_CI!DN52+[1]OD_EXPO!DN52+[1]OD_IMPO!DN52)</f>
        <v>0</v>
      </c>
      <c r="DH36" s="3">
        <f>INT([1]OD_CI!DO52+[1]OD_EXPO!DO52+[1]OD_IMPO!DO52)</f>
        <v>0</v>
      </c>
      <c r="DI36" s="3">
        <f>INT([1]OD_CI!DP52+[1]OD_EXPO!DP52+[1]OD_IMPO!DP52)</f>
        <v>0</v>
      </c>
      <c r="DJ36" s="3">
        <f>INT([1]OD_CI!DQ52+[1]OD_EXPO!DQ52+[1]OD_IMPO!DQ52)</f>
        <v>0</v>
      </c>
      <c r="DK36" s="3">
        <f>INT([1]OD_CI!DR52+[1]OD_EXPO!DR52+[1]OD_IMPO!DR52)</f>
        <v>0</v>
      </c>
      <c r="DL36" s="3">
        <f>INT([1]OD_CI!DS52+[1]OD_EXPO!DS52+[1]OD_IMPO!DS52)</f>
        <v>0</v>
      </c>
      <c r="DM36" s="3">
        <f>INT([1]OD_CI!DT52+[1]OD_EXPO!DT52+[1]OD_IMPO!DT52)</f>
        <v>0</v>
      </c>
      <c r="DN36" s="3">
        <f>INT([1]OD_CI!DU52+[1]OD_EXPO!DU52+[1]OD_IMPO!DU52)</f>
        <v>0</v>
      </c>
      <c r="DO36" s="3">
        <f>INT([1]OD_CI!DV52+[1]OD_EXPO!DV52+[1]OD_IMPO!DV52)</f>
        <v>0</v>
      </c>
      <c r="DP36" s="3">
        <f>INT([1]OD_CI!DW52+[1]OD_EXPO!DW52+[1]OD_IMPO!DW52)</f>
        <v>0</v>
      </c>
      <c r="DQ36" s="3">
        <f>INT([1]OD_CI!DX52+[1]OD_EXPO!DX52+[1]OD_IMPO!DX52)</f>
        <v>0</v>
      </c>
      <c r="DR36" s="3">
        <f>INT([1]OD_CI!DY52+[1]OD_EXPO!DY52+[1]OD_IMPO!DY52)</f>
        <v>0</v>
      </c>
      <c r="DS36" s="3">
        <f>INT([1]OD_CI!DZ52+[1]OD_EXPO!DZ52+[1]OD_IMPO!DZ52)</f>
        <v>0</v>
      </c>
      <c r="DT36" s="3">
        <f>INT([1]OD_CI!EA52+[1]OD_EXPO!EA52+[1]OD_IMPO!EA52)</f>
        <v>0</v>
      </c>
    </row>
    <row r="37" spans="1:124" x14ac:dyDescent="0.25">
      <c r="A37" s="1">
        <v>36</v>
      </c>
      <c r="B37" s="3">
        <f>INT([1]OD_CI!I53+[1]OD_EXPO!I53+[1]OD_IMPO!I53)</f>
        <v>0</v>
      </c>
      <c r="C37" s="3">
        <f>INT([1]OD_CI!J53+[1]OD_EXPO!J53+[1]OD_IMPO!J53)</f>
        <v>0</v>
      </c>
      <c r="D37" s="3">
        <f>INT([1]OD_CI!K53+[1]OD_EXPO!K53+[1]OD_IMPO!K53)</f>
        <v>0</v>
      </c>
      <c r="E37" s="3">
        <f>INT([1]OD_CI!L53+[1]OD_EXPO!L53+[1]OD_IMPO!L53)</f>
        <v>0</v>
      </c>
      <c r="F37" s="3">
        <f>INT([1]OD_CI!M53+[1]OD_EXPO!M53+[1]OD_IMPO!M53)</f>
        <v>0</v>
      </c>
      <c r="G37" s="3">
        <f>INT([1]OD_CI!N53+[1]OD_EXPO!N53+[1]OD_IMPO!N53)</f>
        <v>0</v>
      </c>
      <c r="H37" s="3">
        <f>INT([1]OD_CI!O53+[1]OD_EXPO!O53+[1]OD_IMPO!O53)</f>
        <v>0</v>
      </c>
      <c r="I37" s="3">
        <f>INT([1]OD_CI!P53+[1]OD_EXPO!P53+[1]OD_IMPO!P53)</f>
        <v>0</v>
      </c>
      <c r="J37" s="3">
        <f>INT([1]OD_CI!Q53+[1]OD_EXPO!Q53+[1]OD_IMPO!Q53)</f>
        <v>0</v>
      </c>
      <c r="K37" s="3">
        <f>INT([1]OD_CI!R53+[1]OD_EXPO!R53+[1]OD_IMPO!R53)</f>
        <v>0</v>
      </c>
      <c r="L37" s="3">
        <f>INT([1]OD_CI!S53+[1]OD_EXPO!S53+[1]OD_IMPO!S53)</f>
        <v>0</v>
      </c>
      <c r="M37" s="3">
        <f>INT([1]OD_CI!T53+[1]OD_EXPO!T53+[1]OD_IMPO!T53)</f>
        <v>0</v>
      </c>
      <c r="N37" s="3">
        <f>INT([1]OD_CI!U53+[1]OD_EXPO!U53+[1]OD_IMPO!U53)</f>
        <v>0</v>
      </c>
      <c r="O37" s="3">
        <f>INT([1]OD_CI!V53+[1]OD_EXPO!V53+[1]OD_IMPO!V53)</f>
        <v>0</v>
      </c>
      <c r="P37" s="3">
        <f>INT([1]OD_CI!W53+[1]OD_EXPO!W53+[1]OD_IMPO!W53)</f>
        <v>0</v>
      </c>
      <c r="Q37" s="3">
        <f>INT([1]OD_CI!X53+[1]OD_EXPO!X53+[1]OD_IMPO!X53)</f>
        <v>0</v>
      </c>
      <c r="R37" s="3">
        <f>INT([1]OD_CI!Y53+[1]OD_EXPO!Y53+[1]OD_IMPO!Y53)</f>
        <v>0</v>
      </c>
      <c r="S37" s="3">
        <f>INT([1]OD_CI!Z53+[1]OD_EXPO!Z53+[1]OD_IMPO!Z53)</f>
        <v>0</v>
      </c>
      <c r="T37" s="3">
        <f>INT([1]OD_CI!AA53+[1]OD_EXPO!AA53+[1]OD_IMPO!AA53)</f>
        <v>0</v>
      </c>
      <c r="U37" s="3">
        <f>INT([1]OD_CI!AB53+[1]OD_EXPO!AB53+[1]OD_IMPO!AB53)</f>
        <v>0</v>
      </c>
      <c r="V37" s="3">
        <f>INT([1]OD_CI!AC53+[1]OD_EXPO!AC53+[1]OD_IMPO!AC53)</f>
        <v>0</v>
      </c>
      <c r="W37" s="3">
        <f>INT([1]OD_CI!AD53+[1]OD_EXPO!AD53+[1]OD_IMPO!AD53)</f>
        <v>0</v>
      </c>
      <c r="X37" s="3">
        <f>INT([1]OD_CI!AE53+[1]OD_EXPO!AE53+[1]OD_IMPO!AE53)</f>
        <v>0</v>
      </c>
      <c r="Y37" s="3">
        <f>INT([1]OD_CI!AF53+[1]OD_EXPO!AF53+[1]OD_IMPO!AF53)</f>
        <v>0</v>
      </c>
      <c r="Z37" s="3">
        <f>INT([1]OD_CI!AG53+[1]OD_EXPO!AG53+[1]OD_IMPO!AG53)</f>
        <v>0</v>
      </c>
      <c r="AA37" s="3">
        <f>INT([1]OD_CI!AH53+[1]OD_EXPO!AH53+[1]OD_IMPO!AH53)</f>
        <v>0</v>
      </c>
      <c r="AB37" s="3">
        <f>INT([1]OD_CI!AI53+[1]OD_EXPO!AI53+[1]OD_IMPO!AI53)</f>
        <v>0</v>
      </c>
      <c r="AC37" s="3">
        <f>INT([1]OD_CI!AJ53+[1]OD_EXPO!AJ53+[1]OD_IMPO!AJ53)</f>
        <v>0</v>
      </c>
      <c r="AD37" s="3">
        <f>INT([1]OD_CI!AK53+[1]OD_EXPO!AK53+[1]OD_IMPO!AK53)</f>
        <v>0</v>
      </c>
      <c r="AE37" s="3">
        <f>INT([1]OD_CI!AL53+[1]OD_EXPO!AL53+[1]OD_IMPO!AL53)</f>
        <v>0</v>
      </c>
      <c r="AF37" s="3">
        <f>INT([1]OD_CI!AM53+[1]OD_EXPO!AM53+[1]OD_IMPO!AM53)</f>
        <v>0</v>
      </c>
      <c r="AG37" s="3">
        <f>INT([1]OD_CI!AN53+[1]OD_EXPO!AN53+[1]OD_IMPO!AN53)</f>
        <v>0</v>
      </c>
      <c r="AH37" s="3">
        <f>INT([1]OD_CI!AO53+[1]OD_EXPO!AO53+[1]OD_IMPO!AO53)</f>
        <v>0</v>
      </c>
      <c r="AI37" s="3">
        <f>INT([1]OD_CI!AP53+[1]OD_EXPO!AP53+[1]OD_IMPO!AP53)</f>
        <v>0</v>
      </c>
      <c r="AJ37" s="3">
        <f>INT([1]OD_CI!AQ53+[1]OD_EXPO!AQ53+[1]OD_IMPO!AQ53)</f>
        <v>0</v>
      </c>
      <c r="AK37" s="3">
        <f>INT([1]OD_CI!AR53+[1]OD_EXPO!AR53+[1]OD_IMPO!AR53)</f>
        <v>0</v>
      </c>
      <c r="AL37" s="3">
        <f>INT([1]OD_CI!AS53+[1]OD_EXPO!AS53+[1]OD_IMPO!AS53)</f>
        <v>0</v>
      </c>
      <c r="AM37" s="3">
        <f>INT([1]OD_CI!AT53+[1]OD_EXPO!AT53+[1]OD_IMPO!AT53)</f>
        <v>0</v>
      </c>
      <c r="AN37" s="3">
        <f>INT([1]OD_CI!AU53+[1]OD_EXPO!AU53+[1]OD_IMPO!AU53)</f>
        <v>0</v>
      </c>
      <c r="AO37" s="3">
        <f>INT([1]OD_CI!AV53+[1]OD_EXPO!AV53+[1]OD_IMPO!AV53)</f>
        <v>0</v>
      </c>
      <c r="AP37" s="3">
        <f>INT([1]OD_CI!AW53+[1]OD_EXPO!AW53+[1]OD_IMPO!AW53)</f>
        <v>0</v>
      </c>
      <c r="AQ37" s="3">
        <f>INT([1]OD_CI!AX53+[1]OD_EXPO!AX53+[1]OD_IMPO!AX53)</f>
        <v>0</v>
      </c>
      <c r="AR37" s="3">
        <f>INT([1]OD_CI!AY53+[1]OD_EXPO!AY53+[1]OD_IMPO!AY53)</f>
        <v>0</v>
      </c>
      <c r="AS37" s="3">
        <f>INT([1]OD_CI!AZ53+[1]OD_EXPO!AZ53+[1]OD_IMPO!AZ53)</f>
        <v>0</v>
      </c>
      <c r="AT37" s="3">
        <f>INT([1]OD_CI!BA53+[1]OD_EXPO!BA53+[1]OD_IMPO!BA53)</f>
        <v>0</v>
      </c>
      <c r="AU37" s="3">
        <f>INT([1]OD_CI!BB53+[1]OD_EXPO!BB53+[1]OD_IMPO!BB53)</f>
        <v>0</v>
      </c>
      <c r="AV37" s="3">
        <f>INT([1]OD_CI!BC53+[1]OD_EXPO!BC53+[1]OD_IMPO!BC53)</f>
        <v>0</v>
      </c>
      <c r="AW37" s="3">
        <f>INT([1]OD_CI!BD53+[1]OD_EXPO!BD53+[1]OD_IMPO!BD53)</f>
        <v>0</v>
      </c>
      <c r="AX37" s="3">
        <f>INT([1]OD_CI!BE53+[1]OD_EXPO!BE53+[1]OD_IMPO!BE53)</f>
        <v>0</v>
      </c>
      <c r="AY37" s="3">
        <f>INT([1]OD_CI!BF53+[1]OD_EXPO!BF53+[1]OD_IMPO!BF53)</f>
        <v>0</v>
      </c>
      <c r="AZ37" s="3">
        <f>INT([1]OD_CI!BG53+[1]OD_EXPO!BG53+[1]OD_IMPO!BG53)</f>
        <v>0</v>
      </c>
      <c r="BA37" s="3">
        <f>INT([1]OD_CI!BH53+[1]OD_EXPO!BH53+[1]OD_IMPO!BH53)</f>
        <v>0</v>
      </c>
      <c r="BB37" s="3">
        <f>INT([1]OD_CI!BI53+[1]OD_EXPO!BI53+[1]OD_IMPO!BI53)</f>
        <v>0</v>
      </c>
      <c r="BC37" s="3">
        <f>INT([1]OD_CI!BJ53+[1]OD_EXPO!BJ53+[1]OD_IMPO!BJ53)</f>
        <v>0</v>
      </c>
      <c r="BD37" s="3">
        <f>INT([1]OD_CI!BK53+[1]OD_EXPO!BK53+[1]OD_IMPO!BK53)</f>
        <v>0</v>
      </c>
      <c r="BE37" s="3">
        <f>INT([1]OD_CI!BL53+[1]OD_EXPO!BL53+[1]OD_IMPO!BL53)</f>
        <v>0</v>
      </c>
      <c r="BF37" s="3">
        <f>INT([1]OD_CI!BM53+[1]OD_EXPO!BM53+[1]OD_IMPO!BM53)</f>
        <v>0</v>
      </c>
      <c r="BG37" s="3">
        <f>INT([1]OD_CI!BN53+[1]OD_EXPO!BN53+[1]OD_IMPO!BN53)</f>
        <v>0</v>
      </c>
      <c r="BH37" s="3">
        <f>INT([1]OD_CI!BO53+[1]OD_EXPO!BO53+[1]OD_IMPO!BO53)</f>
        <v>0</v>
      </c>
      <c r="BI37" s="3">
        <f>INT([1]OD_CI!BP53+[1]OD_EXPO!BP53+[1]OD_IMPO!BP53)</f>
        <v>0</v>
      </c>
      <c r="BJ37" s="3">
        <f>INT([1]OD_CI!BQ53+[1]OD_EXPO!BQ53+[1]OD_IMPO!BQ53)</f>
        <v>0</v>
      </c>
      <c r="BK37" s="3">
        <f>INT([1]OD_CI!BR53+[1]OD_EXPO!BR53+[1]OD_IMPO!BR53)</f>
        <v>0</v>
      </c>
      <c r="BL37" s="3">
        <f>INT([1]OD_CI!BS53+[1]OD_EXPO!BS53+[1]OD_IMPO!BS53)</f>
        <v>0</v>
      </c>
      <c r="BM37" s="3">
        <f>INT([1]OD_CI!BT53+[1]OD_EXPO!BT53+[1]OD_IMPO!BT53)</f>
        <v>0</v>
      </c>
      <c r="BN37" s="3">
        <f>INT([1]OD_CI!BU53+[1]OD_EXPO!BU53+[1]OD_IMPO!BU53)</f>
        <v>0</v>
      </c>
      <c r="BO37" s="3">
        <f>INT([1]OD_CI!BV53+[1]OD_EXPO!BV53+[1]OD_IMPO!BV53)</f>
        <v>0</v>
      </c>
      <c r="BP37" s="3">
        <f>INT([1]OD_CI!BW53+[1]OD_EXPO!BW53+[1]OD_IMPO!BW53)</f>
        <v>0</v>
      </c>
      <c r="BQ37" s="3">
        <f>INT([1]OD_CI!BX53+[1]OD_EXPO!BX53+[1]OD_IMPO!BX53)</f>
        <v>0</v>
      </c>
      <c r="BR37" s="3">
        <f>INT([1]OD_CI!BY53+[1]OD_EXPO!BY53+[1]OD_IMPO!BY53)</f>
        <v>0</v>
      </c>
      <c r="BS37" s="3">
        <f>INT([1]OD_CI!BZ53+[1]OD_EXPO!BZ53+[1]OD_IMPO!BZ53)</f>
        <v>0</v>
      </c>
      <c r="BT37" s="3">
        <f>INT([1]OD_CI!CA53+[1]OD_EXPO!CA53+[1]OD_IMPO!CA53)</f>
        <v>0</v>
      </c>
      <c r="BU37" s="3">
        <f>INT([1]OD_CI!CB53+[1]OD_EXPO!CB53+[1]OD_IMPO!CB53)</f>
        <v>0</v>
      </c>
      <c r="BV37" s="3">
        <f>INT([1]OD_CI!CC53+[1]OD_EXPO!CC53+[1]OD_IMPO!CC53)</f>
        <v>0</v>
      </c>
      <c r="BW37" s="3">
        <f>INT([1]OD_CI!CD53+[1]OD_EXPO!CD53+[1]OD_IMPO!CD53)</f>
        <v>0</v>
      </c>
      <c r="BX37" s="3">
        <f>INT([1]OD_CI!CE53+[1]OD_EXPO!CE53+[1]OD_IMPO!CE53)</f>
        <v>0</v>
      </c>
      <c r="BY37" s="3">
        <f>INT([1]OD_CI!CF53+[1]OD_EXPO!CF53+[1]OD_IMPO!CF53)</f>
        <v>0</v>
      </c>
      <c r="BZ37" s="3">
        <f>INT([1]OD_CI!CG53+[1]OD_EXPO!CG53+[1]OD_IMPO!CG53)</f>
        <v>0</v>
      </c>
      <c r="CA37" s="3">
        <f>INT([1]OD_CI!CH53+[1]OD_EXPO!CH53+[1]OD_IMPO!CH53)</f>
        <v>0</v>
      </c>
      <c r="CB37" s="3">
        <f>INT([1]OD_CI!CI53+[1]OD_EXPO!CI53+[1]OD_IMPO!CI53)</f>
        <v>0</v>
      </c>
      <c r="CC37" s="3">
        <f>INT([1]OD_CI!CJ53+[1]OD_EXPO!CJ53+[1]OD_IMPO!CJ53)</f>
        <v>0</v>
      </c>
      <c r="CD37" s="3">
        <f>INT([1]OD_CI!CK53+[1]OD_EXPO!CK53+[1]OD_IMPO!CK53)</f>
        <v>0</v>
      </c>
      <c r="CE37" s="3">
        <f>INT([1]OD_CI!CL53+[1]OD_EXPO!CL53+[1]OD_IMPO!CL53)</f>
        <v>0</v>
      </c>
      <c r="CF37" s="3">
        <f>INT([1]OD_CI!CM53+[1]OD_EXPO!CM53+[1]OD_IMPO!CM53)</f>
        <v>0</v>
      </c>
      <c r="CG37" s="3">
        <f>INT([1]OD_CI!CN53+[1]OD_EXPO!CN53+[1]OD_IMPO!CN53)</f>
        <v>0</v>
      </c>
      <c r="CH37" s="3">
        <f>INT([1]OD_CI!CO53+[1]OD_EXPO!CO53+[1]OD_IMPO!CO53)</f>
        <v>0</v>
      </c>
      <c r="CI37" s="3">
        <f>INT([1]OD_CI!CP53+[1]OD_EXPO!CP53+[1]OD_IMPO!CP53)</f>
        <v>0</v>
      </c>
      <c r="CJ37" s="3">
        <f>INT([1]OD_CI!CQ53+[1]OD_EXPO!CQ53+[1]OD_IMPO!CQ53)</f>
        <v>0</v>
      </c>
      <c r="CK37" s="3">
        <f>INT([1]OD_CI!CR53+[1]OD_EXPO!CR53+[1]OD_IMPO!CR53)</f>
        <v>0</v>
      </c>
      <c r="CL37" s="3">
        <f>INT([1]OD_CI!CS53+[1]OD_EXPO!CS53+[1]OD_IMPO!CS53)</f>
        <v>0</v>
      </c>
      <c r="CM37" s="3">
        <f>INT([1]OD_CI!CT53+[1]OD_EXPO!CT53+[1]OD_IMPO!CT53)</f>
        <v>0</v>
      </c>
      <c r="CN37" s="3">
        <f>INT([1]OD_CI!CU53+[1]OD_EXPO!CU53+[1]OD_IMPO!CU53)</f>
        <v>0</v>
      </c>
      <c r="CO37" s="3">
        <f>INT([1]OD_CI!CV53+[1]OD_EXPO!CV53+[1]OD_IMPO!CV53)</f>
        <v>0</v>
      </c>
      <c r="CP37" s="3">
        <f>INT([1]OD_CI!CW53+[1]OD_EXPO!CW53+[1]OD_IMPO!CW53)</f>
        <v>0</v>
      </c>
      <c r="CQ37" s="3">
        <f>INT([1]OD_CI!CX53+[1]OD_EXPO!CX53+[1]OD_IMPO!CX53)</f>
        <v>0</v>
      </c>
      <c r="CR37" s="3">
        <f>INT([1]OD_CI!CY53+[1]OD_EXPO!CY53+[1]OD_IMPO!CY53)</f>
        <v>0</v>
      </c>
      <c r="CS37" s="3">
        <f>INT([1]OD_CI!CZ53+[1]OD_EXPO!CZ53+[1]OD_IMPO!CZ53)</f>
        <v>0</v>
      </c>
      <c r="CT37" s="3">
        <f>INT([1]OD_CI!DA53+[1]OD_EXPO!DA53+[1]OD_IMPO!DA53)</f>
        <v>0</v>
      </c>
      <c r="CU37" s="3">
        <f>INT([1]OD_CI!DB53+[1]OD_EXPO!DB53+[1]OD_IMPO!DB53)</f>
        <v>0</v>
      </c>
      <c r="CV37" s="3">
        <f>INT([1]OD_CI!DC53+[1]OD_EXPO!DC53+[1]OD_IMPO!DC53)</f>
        <v>0</v>
      </c>
      <c r="CW37" s="3">
        <f>INT([1]OD_CI!DD53+[1]OD_EXPO!DD53+[1]OD_IMPO!DD53)</f>
        <v>0</v>
      </c>
      <c r="CX37" s="3">
        <f>INT([1]OD_CI!DE53+[1]OD_EXPO!DE53+[1]OD_IMPO!DE53)</f>
        <v>0</v>
      </c>
      <c r="CY37" s="3">
        <f>INT([1]OD_CI!DF53+[1]OD_EXPO!DF53+[1]OD_IMPO!DF53)</f>
        <v>0</v>
      </c>
      <c r="CZ37" s="3">
        <f>INT([1]OD_CI!DG53+[1]OD_EXPO!DG53+[1]OD_IMPO!DG53)</f>
        <v>0</v>
      </c>
      <c r="DA37" s="3">
        <f>INT([1]OD_CI!DH53+[1]OD_EXPO!DH53+[1]OD_IMPO!DH53)</f>
        <v>0</v>
      </c>
      <c r="DB37" s="3">
        <f>INT([1]OD_CI!DI53+[1]OD_EXPO!DI53+[1]OD_IMPO!DI53)</f>
        <v>0</v>
      </c>
      <c r="DC37" s="3">
        <f>INT([1]OD_CI!DJ53+[1]OD_EXPO!DJ53+[1]OD_IMPO!DJ53)</f>
        <v>0</v>
      </c>
      <c r="DD37" s="3">
        <f>INT([1]OD_CI!DK53+[1]OD_EXPO!DK53+[1]OD_IMPO!DK53)</f>
        <v>0</v>
      </c>
      <c r="DE37" s="3">
        <f>INT([1]OD_CI!DL53+[1]OD_EXPO!DL53+[1]OD_IMPO!DL53)</f>
        <v>0</v>
      </c>
      <c r="DF37" s="3">
        <f>INT([1]OD_CI!DM53+[1]OD_EXPO!DM53+[1]OD_IMPO!DM53)</f>
        <v>0</v>
      </c>
      <c r="DG37" s="3">
        <f>INT([1]OD_CI!DN53+[1]OD_EXPO!DN53+[1]OD_IMPO!DN53)</f>
        <v>0</v>
      </c>
      <c r="DH37" s="3">
        <f>INT([1]OD_CI!DO53+[1]OD_EXPO!DO53+[1]OD_IMPO!DO53)</f>
        <v>0</v>
      </c>
      <c r="DI37" s="3">
        <f>INT([1]OD_CI!DP53+[1]OD_EXPO!DP53+[1]OD_IMPO!DP53)</f>
        <v>0</v>
      </c>
      <c r="DJ37" s="3">
        <f>INT([1]OD_CI!DQ53+[1]OD_EXPO!DQ53+[1]OD_IMPO!DQ53)</f>
        <v>0</v>
      </c>
      <c r="DK37" s="3">
        <f>INT([1]OD_CI!DR53+[1]OD_EXPO!DR53+[1]OD_IMPO!DR53)</f>
        <v>0</v>
      </c>
      <c r="DL37" s="3">
        <f>INT([1]OD_CI!DS53+[1]OD_EXPO!DS53+[1]OD_IMPO!DS53)</f>
        <v>0</v>
      </c>
      <c r="DM37" s="3">
        <f>INT([1]OD_CI!DT53+[1]OD_EXPO!DT53+[1]OD_IMPO!DT53)</f>
        <v>0</v>
      </c>
      <c r="DN37" s="3">
        <f>INT([1]OD_CI!DU53+[1]OD_EXPO!DU53+[1]OD_IMPO!DU53)</f>
        <v>0</v>
      </c>
      <c r="DO37" s="3">
        <f>INT([1]OD_CI!DV53+[1]OD_EXPO!DV53+[1]OD_IMPO!DV53)</f>
        <v>0</v>
      </c>
      <c r="DP37" s="3">
        <f>INT([1]OD_CI!DW53+[1]OD_EXPO!DW53+[1]OD_IMPO!DW53)</f>
        <v>0</v>
      </c>
      <c r="DQ37" s="3">
        <f>INT([1]OD_CI!DX53+[1]OD_EXPO!DX53+[1]OD_IMPO!DX53)</f>
        <v>0</v>
      </c>
      <c r="DR37" s="3">
        <f>INT([1]OD_CI!DY53+[1]OD_EXPO!DY53+[1]OD_IMPO!DY53)</f>
        <v>0</v>
      </c>
      <c r="DS37" s="3">
        <f>INT([1]OD_CI!DZ53+[1]OD_EXPO!DZ53+[1]OD_IMPO!DZ53)</f>
        <v>0</v>
      </c>
      <c r="DT37" s="3">
        <f>INT([1]OD_CI!EA53+[1]OD_EXPO!EA53+[1]OD_IMPO!EA53)</f>
        <v>0</v>
      </c>
    </row>
    <row r="38" spans="1:124" x14ac:dyDescent="0.25">
      <c r="A38" s="1">
        <v>37</v>
      </c>
      <c r="B38" s="3">
        <f>INT([1]OD_CI!I54+[1]OD_EXPO!I54+[1]OD_IMPO!I54)</f>
        <v>0</v>
      </c>
      <c r="C38" s="3">
        <f>INT([1]OD_CI!J54+[1]OD_EXPO!J54+[1]OD_IMPO!J54)</f>
        <v>0</v>
      </c>
      <c r="D38" s="3">
        <f>INT([1]OD_CI!K54+[1]OD_EXPO!K54+[1]OD_IMPO!K54)</f>
        <v>0</v>
      </c>
      <c r="E38" s="3">
        <f>INT([1]OD_CI!L54+[1]OD_EXPO!L54+[1]OD_IMPO!L54)</f>
        <v>0</v>
      </c>
      <c r="F38" s="3">
        <f>INT([1]OD_CI!M54+[1]OD_EXPO!M54+[1]OD_IMPO!M54)</f>
        <v>0</v>
      </c>
      <c r="G38" s="3">
        <f>INT([1]OD_CI!N54+[1]OD_EXPO!N54+[1]OD_IMPO!N54)</f>
        <v>0</v>
      </c>
      <c r="H38" s="3">
        <f>INT([1]OD_CI!O54+[1]OD_EXPO!O54+[1]OD_IMPO!O54)</f>
        <v>0</v>
      </c>
      <c r="I38" s="3">
        <f>INT([1]OD_CI!P54+[1]OD_EXPO!P54+[1]OD_IMPO!P54)</f>
        <v>0</v>
      </c>
      <c r="J38" s="3">
        <f>INT([1]OD_CI!Q54+[1]OD_EXPO!Q54+[1]OD_IMPO!Q54)</f>
        <v>0</v>
      </c>
      <c r="K38" s="3">
        <f>INT([1]OD_CI!R54+[1]OD_EXPO!R54+[1]OD_IMPO!R54)</f>
        <v>0</v>
      </c>
      <c r="L38" s="3">
        <f>INT([1]OD_CI!S54+[1]OD_EXPO!S54+[1]OD_IMPO!S54)</f>
        <v>0</v>
      </c>
      <c r="M38" s="3">
        <f>INT([1]OD_CI!T54+[1]OD_EXPO!T54+[1]OD_IMPO!T54)</f>
        <v>0</v>
      </c>
      <c r="N38" s="3">
        <f>INT([1]OD_CI!U54+[1]OD_EXPO!U54+[1]OD_IMPO!U54)</f>
        <v>0</v>
      </c>
      <c r="O38" s="3">
        <f>INT([1]OD_CI!V54+[1]OD_EXPO!V54+[1]OD_IMPO!V54)</f>
        <v>0</v>
      </c>
      <c r="P38" s="3">
        <f>INT([1]OD_CI!W54+[1]OD_EXPO!W54+[1]OD_IMPO!W54)</f>
        <v>0</v>
      </c>
      <c r="Q38" s="3">
        <f>INT([1]OD_CI!X54+[1]OD_EXPO!X54+[1]OD_IMPO!X54)</f>
        <v>0</v>
      </c>
      <c r="R38" s="3">
        <f>INT([1]OD_CI!Y54+[1]OD_EXPO!Y54+[1]OD_IMPO!Y54)</f>
        <v>0</v>
      </c>
      <c r="S38" s="3">
        <f>INT([1]OD_CI!Z54+[1]OD_EXPO!Z54+[1]OD_IMPO!Z54)</f>
        <v>0</v>
      </c>
      <c r="T38" s="3">
        <f>INT([1]OD_CI!AA54+[1]OD_EXPO!AA54+[1]OD_IMPO!AA54)</f>
        <v>0</v>
      </c>
      <c r="U38" s="3">
        <f>INT([1]OD_CI!AB54+[1]OD_EXPO!AB54+[1]OD_IMPO!AB54)</f>
        <v>0</v>
      </c>
      <c r="V38" s="3">
        <f>INT([1]OD_CI!AC54+[1]OD_EXPO!AC54+[1]OD_IMPO!AC54)</f>
        <v>0</v>
      </c>
      <c r="W38" s="3">
        <f>INT([1]OD_CI!AD54+[1]OD_EXPO!AD54+[1]OD_IMPO!AD54)</f>
        <v>0</v>
      </c>
      <c r="X38" s="3">
        <f>INT([1]OD_CI!AE54+[1]OD_EXPO!AE54+[1]OD_IMPO!AE54)</f>
        <v>0</v>
      </c>
      <c r="Y38" s="3">
        <f>INT([1]OD_CI!AF54+[1]OD_EXPO!AF54+[1]OD_IMPO!AF54)</f>
        <v>0</v>
      </c>
      <c r="Z38" s="3">
        <f>INT([1]OD_CI!AG54+[1]OD_EXPO!AG54+[1]OD_IMPO!AG54)</f>
        <v>0</v>
      </c>
      <c r="AA38" s="3">
        <f>INT([1]OD_CI!AH54+[1]OD_EXPO!AH54+[1]OD_IMPO!AH54)</f>
        <v>0</v>
      </c>
      <c r="AB38" s="3">
        <f>INT([1]OD_CI!AI54+[1]OD_EXPO!AI54+[1]OD_IMPO!AI54)</f>
        <v>0</v>
      </c>
      <c r="AC38" s="3">
        <f>INT([1]OD_CI!AJ54+[1]OD_EXPO!AJ54+[1]OD_IMPO!AJ54)</f>
        <v>0</v>
      </c>
      <c r="AD38" s="3">
        <f>INT([1]OD_CI!AK54+[1]OD_EXPO!AK54+[1]OD_IMPO!AK54)</f>
        <v>0</v>
      </c>
      <c r="AE38" s="3">
        <f>INT([1]OD_CI!AL54+[1]OD_EXPO!AL54+[1]OD_IMPO!AL54)</f>
        <v>0</v>
      </c>
      <c r="AF38" s="3">
        <f>INT([1]OD_CI!AM54+[1]OD_EXPO!AM54+[1]OD_IMPO!AM54)</f>
        <v>0</v>
      </c>
      <c r="AG38" s="3">
        <f>INT([1]OD_CI!AN54+[1]OD_EXPO!AN54+[1]OD_IMPO!AN54)</f>
        <v>0</v>
      </c>
      <c r="AH38" s="3">
        <f>INT([1]OD_CI!AO54+[1]OD_EXPO!AO54+[1]OD_IMPO!AO54)</f>
        <v>0</v>
      </c>
      <c r="AI38" s="3">
        <f>INT([1]OD_CI!AP54+[1]OD_EXPO!AP54+[1]OD_IMPO!AP54)</f>
        <v>0</v>
      </c>
      <c r="AJ38" s="3">
        <f>INT([1]OD_CI!AQ54+[1]OD_EXPO!AQ54+[1]OD_IMPO!AQ54)</f>
        <v>0</v>
      </c>
      <c r="AK38" s="3">
        <f>INT([1]OD_CI!AR54+[1]OD_EXPO!AR54+[1]OD_IMPO!AR54)</f>
        <v>0</v>
      </c>
      <c r="AL38" s="3">
        <f>INT([1]OD_CI!AS54+[1]OD_EXPO!AS54+[1]OD_IMPO!AS54)</f>
        <v>0</v>
      </c>
      <c r="AM38" s="3">
        <f>INT([1]OD_CI!AT54+[1]OD_EXPO!AT54+[1]OD_IMPO!AT54)</f>
        <v>0</v>
      </c>
      <c r="AN38" s="3">
        <f>INT([1]OD_CI!AU54+[1]OD_EXPO!AU54+[1]OD_IMPO!AU54)</f>
        <v>0</v>
      </c>
      <c r="AO38" s="3">
        <f>INT([1]OD_CI!AV54+[1]OD_EXPO!AV54+[1]OD_IMPO!AV54)</f>
        <v>0</v>
      </c>
      <c r="AP38" s="3">
        <f>INT([1]OD_CI!AW54+[1]OD_EXPO!AW54+[1]OD_IMPO!AW54)</f>
        <v>0</v>
      </c>
      <c r="AQ38" s="3">
        <f>INT([1]OD_CI!AX54+[1]OD_EXPO!AX54+[1]OD_IMPO!AX54)</f>
        <v>0</v>
      </c>
      <c r="AR38" s="3">
        <f>INT([1]OD_CI!AY54+[1]OD_EXPO!AY54+[1]OD_IMPO!AY54)</f>
        <v>0</v>
      </c>
      <c r="AS38" s="3">
        <f>INT([1]OD_CI!AZ54+[1]OD_EXPO!AZ54+[1]OD_IMPO!AZ54)</f>
        <v>0</v>
      </c>
      <c r="AT38" s="3">
        <f>INT([1]OD_CI!BA54+[1]OD_EXPO!BA54+[1]OD_IMPO!BA54)</f>
        <v>0</v>
      </c>
      <c r="AU38" s="3">
        <f>INT([1]OD_CI!BB54+[1]OD_EXPO!BB54+[1]OD_IMPO!BB54)</f>
        <v>0</v>
      </c>
      <c r="AV38" s="3">
        <f>INT([1]OD_CI!BC54+[1]OD_EXPO!BC54+[1]OD_IMPO!BC54)</f>
        <v>0</v>
      </c>
      <c r="AW38" s="3">
        <f>INT([1]OD_CI!BD54+[1]OD_EXPO!BD54+[1]OD_IMPO!BD54)</f>
        <v>0</v>
      </c>
      <c r="AX38" s="3">
        <f>INT([1]OD_CI!BE54+[1]OD_EXPO!BE54+[1]OD_IMPO!BE54)</f>
        <v>0</v>
      </c>
      <c r="AY38" s="3">
        <f>INT([1]OD_CI!BF54+[1]OD_EXPO!BF54+[1]OD_IMPO!BF54)</f>
        <v>0</v>
      </c>
      <c r="AZ38" s="3">
        <f>INT([1]OD_CI!BG54+[1]OD_EXPO!BG54+[1]OD_IMPO!BG54)</f>
        <v>0</v>
      </c>
      <c r="BA38" s="3">
        <f>INT([1]OD_CI!BH54+[1]OD_EXPO!BH54+[1]OD_IMPO!BH54)</f>
        <v>0</v>
      </c>
      <c r="BB38" s="3">
        <f>INT([1]OD_CI!BI54+[1]OD_EXPO!BI54+[1]OD_IMPO!BI54)</f>
        <v>0</v>
      </c>
      <c r="BC38" s="3">
        <f>INT([1]OD_CI!BJ54+[1]OD_EXPO!BJ54+[1]OD_IMPO!BJ54)</f>
        <v>0</v>
      </c>
      <c r="BD38" s="3">
        <f>INT([1]OD_CI!BK54+[1]OD_EXPO!BK54+[1]OD_IMPO!BK54)</f>
        <v>0</v>
      </c>
      <c r="BE38" s="3">
        <f>INT([1]OD_CI!BL54+[1]OD_EXPO!BL54+[1]OD_IMPO!BL54)</f>
        <v>0</v>
      </c>
      <c r="BF38" s="3">
        <f>INT([1]OD_CI!BM54+[1]OD_EXPO!BM54+[1]OD_IMPO!BM54)</f>
        <v>0</v>
      </c>
      <c r="BG38" s="3">
        <f>INT([1]OD_CI!BN54+[1]OD_EXPO!BN54+[1]OD_IMPO!BN54)</f>
        <v>0</v>
      </c>
      <c r="BH38" s="3">
        <f>INT([1]OD_CI!BO54+[1]OD_EXPO!BO54+[1]OD_IMPO!BO54)</f>
        <v>0</v>
      </c>
      <c r="BI38" s="3">
        <f>INT([1]OD_CI!BP54+[1]OD_EXPO!BP54+[1]OD_IMPO!BP54)</f>
        <v>0</v>
      </c>
      <c r="BJ38" s="3">
        <f>INT([1]OD_CI!BQ54+[1]OD_EXPO!BQ54+[1]OD_IMPO!BQ54)</f>
        <v>0</v>
      </c>
      <c r="BK38" s="3">
        <f>INT([1]OD_CI!BR54+[1]OD_EXPO!BR54+[1]OD_IMPO!BR54)</f>
        <v>0</v>
      </c>
      <c r="BL38" s="3">
        <f>INT([1]OD_CI!BS54+[1]OD_EXPO!BS54+[1]OD_IMPO!BS54)</f>
        <v>0</v>
      </c>
      <c r="BM38" s="3">
        <f>INT([1]OD_CI!BT54+[1]OD_EXPO!BT54+[1]OD_IMPO!BT54)</f>
        <v>0</v>
      </c>
      <c r="BN38" s="3">
        <f>INT([1]OD_CI!BU54+[1]OD_EXPO!BU54+[1]OD_IMPO!BU54)</f>
        <v>0</v>
      </c>
      <c r="BO38" s="3">
        <f>INT([1]OD_CI!BV54+[1]OD_EXPO!BV54+[1]OD_IMPO!BV54)</f>
        <v>0</v>
      </c>
      <c r="BP38" s="3">
        <f>INT([1]OD_CI!BW54+[1]OD_EXPO!BW54+[1]OD_IMPO!BW54)</f>
        <v>0</v>
      </c>
      <c r="BQ38" s="3">
        <f>INT([1]OD_CI!BX54+[1]OD_EXPO!BX54+[1]OD_IMPO!BX54)</f>
        <v>0</v>
      </c>
      <c r="BR38" s="3">
        <f>INT([1]OD_CI!BY54+[1]OD_EXPO!BY54+[1]OD_IMPO!BY54)</f>
        <v>0</v>
      </c>
      <c r="BS38" s="3">
        <f>INT([1]OD_CI!BZ54+[1]OD_EXPO!BZ54+[1]OD_IMPO!BZ54)</f>
        <v>0</v>
      </c>
      <c r="BT38" s="3">
        <f>INT([1]OD_CI!CA54+[1]OD_EXPO!CA54+[1]OD_IMPO!CA54)</f>
        <v>0</v>
      </c>
      <c r="BU38" s="3">
        <f>INT([1]OD_CI!CB54+[1]OD_EXPO!CB54+[1]OD_IMPO!CB54)</f>
        <v>0</v>
      </c>
      <c r="BV38" s="3">
        <f>INT([1]OD_CI!CC54+[1]OD_EXPO!CC54+[1]OD_IMPO!CC54)</f>
        <v>0</v>
      </c>
      <c r="BW38" s="3">
        <f>INT([1]OD_CI!CD54+[1]OD_EXPO!CD54+[1]OD_IMPO!CD54)</f>
        <v>0</v>
      </c>
      <c r="BX38" s="3">
        <f>INT([1]OD_CI!CE54+[1]OD_EXPO!CE54+[1]OD_IMPO!CE54)</f>
        <v>0</v>
      </c>
      <c r="BY38" s="3">
        <f>INT([1]OD_CI!CF54+[1]OD_EXPO!CF54+[1]OD_IMPO!CF54)</f>
        <v>0</v>
      </c>
      <c r="BZ38" s="3">
        <f>INT([1]OD_CI!CG54+[1]OD_EXPO!CG54+[1]OD_IMPO!CG54)</f>
        <v>0</v>
      </c>
      <c r="CA38" s="3">
        <f>INT([1]OD_CI!CH54+[1]OD_EXPO!CH54+[1]OD_IMPO!CH54)</f>
        <v>0</v>
      </c>
      <c r="CB38" s="3">
        <f>INT([1]OD_CI!CI54+[1]OD_EXPO!CI54+[1]OD_IMPO!CI54)</f>
        <v>0</v>
      </c>
      <c r="CC38" s="3">
        <f>INT([1]OD_CI!CJ54+[1]OD_EXPO!CJ54+[1]OD_IMPO!CJ54)</f>
        <v>0</v>
      </c>
      <c r="CD38" s="3">
        <f>INT([1]OD_CI!CK54+[1]OD_EXPO!CK54+[1]OD_IMPO!CK54)</f>
        <v>0</v>
      </c>
      <c r="CE38" s="3">
        <f>INT([1]OD_CI!CL54+[1]OD_EXPO!CL54+[1]OD_IMPO!CL54)</f>
        <v>0</v>
      </c>
      <c r="CF38" s="3">
        <f>INT([1]OD_CI!CM54+[1]OD_EXPO!CM54+[1]OD_IMPO!CM54)</f>
        <v>0</v>
      </c>
      <c r="CG38" s="3">
        <f>INT([1]OD_CI!CN54+[1]OD_EXPO!CN54+[1]OD_IMPO!CN54)</f>
        <v>0</v>
      </c>
      <c r="CH38" s="3">
        <f>INT([1]OD_CI!CO54+[1]OD_EXPO!CO54+[1]OD_IMPO!CO54)</f>
        <v>0</v>
      </c>
      <c r="CI38" s="3">
        <f>INT([1]OD_CI!CP54+[1]OD_EXPO!CP54+[1]OD_IMPO!CP54)</f>
        <v>0</v>
      </c>
      <c r="CJ38" s="3">
        <f>INT([1]OD_CI!CQ54+[1]OD_EXPO!CQ54+[1]OD_IMPO!CQ54)</f>
        <v>0</v>
      </c>
      <c r="CK38" s="3">
        <f>INT([1]OD_CI!CR54+[1]OD_EXPO!CR54+[1]OD_IMPO!CR54)</f>
        <v>0</v>
      </c>
      <c r="CL38" s="3">
        <f>INT([1]OD_CI!CS54+[1]OD_EXPO!CS54+[1]OD_IMPO!CS54)</f>
        <v>0</v>
      </c>
      <c r="CM38" s="3">
        <f>INT([1]OD_CI!CT54+[1]OD_EXPO!CT54+[1]OD_IMPO!CT54)</f>
        <v>0</v>
      </c>
      <c r="CN38" s="3">
        <f>INT([1]OD_CI!CU54+[1]OD_EXPO!CU54+[1]OD_IMPO!CU54)</f>
        <v>0</v>
      </c>
      <c r="CO38" s="3">
        <f>INT([1]OD_CI!CV54+[1]OD_EXPO!CV54+[1]OD_IMPO!CV54)</f>
        <v>0</v>
      </c>
      <c r="CP38" s="3">
        <f>INT([1]OD_CI!CW54+[1]OD_EXPO!CW54+[1]OD_IMPO!CW54)</f>
        <v>0</v>
      </c>
      <c r="CQ38" s="3">
        <f>INT([1]OD_CI!CX54+[1]OD_EXPO!CX54+[1]OD_IMPO!CX54)</f>
        <v>0</v>
      </c>
      <c r="CR38" s="3">
        <f>INT([1]OD_CI!CY54+[1]OD_EXPO!CY54+[1]OD_IMPO!CY54)</f>
        <v>0</v>
      </c>
      <c r="CS38" s="3">
        <f>INT([1]OD_CI!CZ54+[1]OD_EXPO!CZ54+[1]OD_IMPO!CZ54)</f>
        <v>0</v>
      </c>
      <c r="CT38" s="3">
        <f>INT([1]OD_CI!DA54+[1]OD_EXPO!DA54+[1]OD_IMPO!DA54)</f>
        <v>0</v>
      </c>
      <c r="CU38" s="3">
        <f>INT([1]OD_CI!DB54+[1]OD_EXPO!DB54+[1]OD_IMPO!DB54)</f>
        <v>0</v>
      </c>
      <c r="CV38" s="3">
        <f>INT([1]OD_CI!DC54+[1]OD_EXPO!DC54+[1]OD_IMPO!DC54)</f>
        <v>0</v>
      </c>
      <c r="CW38" s="3">
        <f>INT([1]OD_CI!DD54+[1]OD_EXPO!DD54+[1]OD_IMPO!DD54)</f>
        <v>0</v>
      </c>
      <c r="CX38" s="3">
        <f>INT([1]OD_CI!DE54+[1]OD_EXPO!DE54+[1]OD_IMPO!DE54)</f>
        <v>0</v>
      </c>
      <c r="CY38" s="3">
        <f>INT([1]OD_CI!DF54+[1]OD_EXPO!DF54+[1]OD_IMPO!DF54)</f>
        <v>0</v>
      </c>
      <c r="CZ38" s="3">
        <f>INT([1]OD_CI!DG54+[1]OD_EXPO!DG54+[1]OD_IMPO!DG54)</f>
        <v>0</v>
      </c>
      <c r="DA38" s="3">
        <f>INT([1]OD_CI!DH54+[1]OD_EXPO!DH54+[1]OD_IMPO!DH54)</f>
        <v>0</v>
      </c>
      <c r="DB38" s="3">
        <f>INT([1]OD_CI!DI54+[1]OD_EXPO!DI54+[1]OD_IMPO!DI54)</f>
        <v>0</v>
      </c>
      <c r="DC38" s="3">
        <f>INT([1]OD_CI!DJ54+[1]OD_EXPO!DJ54+[1]OD_IMPO!DJ54)</f>
        <v>0</v>
      </c>
      <c r="DD38" s="3">
        <f>INT([1]OD_CI!DK54+[1]OD_EXPO!DK54+[1]OD_IMPO!DK54)</f>
        <v>0</v>
      </c>
      <c r="DE38" s="3">
        <f>INT([1]OD_CI!DL54+[1]OD_EXPO!DL54+[1]OD_IMPO!DL54)</f>
        <v>0</v>
      </c>
      <c r="DF38" s="3">
        <f>INT([1]OD_CI!DM54+[1]OD_EXPO!DM54+[1]OD_IMPO!DM54)</f>
        <v>0</v>
      </c>
      <c r="DG38" s="3">
        <f>INT([1]OD_CI!DN54+[1]OD_EXPO!DN54+[1]OD_IMPO!DN54)</f>
        <v>0</v>
      </c>
      <c r="DH38" s="3">
        <f>INT([1]OD_CI!DO54+[1]OD_EXPO!DO54+[1]OD_IMPO!DO54)</f>
        <v>0</v>
      </c>
      <c r="DI38" s="3">
        <f>INT([1]OD_CI!DP54+[1]OD_EXPO!DP54+[1]OD_IMPO!DP54)</f>
        <v>0</v>
      </c>
      <c r="DJ38" s="3">
        <f>INT([1]OD_CI!DQ54+[1]OD_EXPO!DQ54+[1]OD_IMPO!DQ54)</f>
        <v>0</v>
      </c>
      <c r="DK38" s="3">
        <f>INT([1]OD_CI!DR54+[1]OD_EXPO!DR54+[1]OD_IMPO!DR54)</f>
        <v>0</v>
      </c>
      <c r="DL38" s="3">
        <f>INT([1]OD_CI!DS54+[1]OD_EXPO!DS54+[1]OD_IMPO!DS54)</f>
        <v>0</v>
      </c>
      <c r="DM38" s="3">
        <f>INT([1]OD_CI!DT54+[1]OD_EXPO!DT54+[1]OD_IMPO!DT54)</f>
        <v>0</v>
      </c>
      <c r="DN38" s="3">
        <f>INT([1]OD_CI!DU54+[1]OD_EXPO!DU54+[1]OD_IMPO!DU54)</f>
        <v>0</v>
      </c>
      <c r="DO38" s="3">
        <f>INT([1]OD_CI!DV54+[1]OD_EXPO!DV54+[1]OD_IMPO!DV54)</f>
        <v>0</v>
      </c>
      <c r="DP38" s="3">
        <f>INT([1]OD_CI!DW54+[1]OD_EXPO!DW54+[1]OD_IMPO!DW54)</f>
        <v>0</v>
      </c>
      <c r="DQ38" s="3">
        <f>INT([1]OD_CI!DX54+[1]OD_EXPO!DX54+[1]OD_IMPO!DX54)</f>
        <v>0</v>
      </c>
      <c r="DR38" s="3">
        <f>INT([1]OD_CI!DY54+[1]OD_EXPO!DY54+[1]OD_IMPO!DY54)</f>
        <v>0</v>
      </c>
      <c r="DS38" s="3">
        <f>INT([1]OD_CI!DZ54+[1]OD_EXPO!DZ54+[1]OD_IMPO!DZ54)</f>
        <v>0</v>
      </c>
      <c r="DT38" s="3">
        <f>INT([1]OD_CI!EA54+[1]OD_EXPO!EA54+[1]OD_IMPO!EA54)</f>
        <v>0</v>
      </c>
    </row>
    <row r="39" spans="1:124" x14ac:dyDescent="0.25">
      <c r="A39" s="1">
        <v>38</v>
      </c>
      <c r="B39" s="3">
        <f>INT([1]OD_CI!I55+[1]OD_EXPO!I55+[1]OD_IMPO!I55)</f>
        <v>0</v>
      </c>
      <c r="C39" s="3">
        <f>INT([1]OD_CI!J55+[1]OD_EXPO!J55+[1]OD_IMPO!J55)</f>
        <v>0</v>
      </c>
      <c r="D39" s="3">
        <f>INT([1]OD_CI!K55+[1]OD_EXPO!K55+[1]OD_IMPO!K55)</f>
        <v>0</v>
      </c>
      <c r="E39" s="3">
        <f>INT([1]OD_CI!L55+[1]OD_EXPO!L55+[1]OD_IMPO!L55)</f>
        <v>0</v>
      </c>
      <c r="F39" s="3">
        <f>INT([1]OD_CI!M55+[1]OD_EXPO!M55+[1]OD_IMPO!M55)</f>
        <v>0</v>
      </c>
      <c r="G39" s="3">
        <f>INT([1]OD_CI!N55+[1]OD_EXPO!N55+[1]OD_IMPO!N55)</f>
        <v>0</v>
      </c>
      <c r="H39" s="3">
        <f>INT([1]OD_CI!O55+[1]OD_EXPO!O55+[1]OD_IMPO!O55)</f>
        <v>0</v>
      </c>
      <c r="I39" s="3">
        <f>INT([1]OD_CI!P55+[1]OD_EXPO!P55+[1]OD_IMPO!P55)</f>
        <v>0</v>
      </c>
      <c r="J39" s="3">
        <f>INT([1]OD_CI!Q55+[1]OD_EXPO!Q55+[1]OD_IMPO!Q55)</f>
        <v>0</v>
      </c>
      <c r="K39" s="3">
        <f>INT([1]OD_CI!R55+[1]OD_EXPO!R55+[1]OD_IMPO!R55)</f>
        <v>0</v>
      </c>
      <c r="L39" s="3">
        <f>INT([1]OD_CI!S55+[1]OD_EXPO!S55+[1]OD_IMPO!S55)</f>
        <v>0</v>
      </c>
      <c r="M39" s="3">
        <f>INT([1]OD_CI!T55+[1]OD_EXPO!T55+[1]OD_IMPO!T55)</f>
        <v>0</v>
      </c>
      <c r="N39" s="3">
        <f>INT([1]OD_CI!U55+[1]OD_EXPO!U55+[1]OD_IMPO!U55)</f>
        <v>0</v>
      </c>
      <c r="O39" s="3">
        <f>INT([1]OD_CI!V55+[1]OD_EXPO!V55+[1]OD_IMPO!V55)</f>
        <v>0</v>
      </c>
      <c r="P39" s="3">
        <f>INT([1]OD_CI!W55+[1]OD_EXPO!W55+[1]OD_IMPO!W55)</f>
        <v>0</v>
      </c>
      <c r="Q39" s="3">
        <f>INT([1]OD_CI!X55+[1]OD_EXPO!X55+[1]OD_IMPO!X55)</f>
        <v>0</v>
      </c>
      <c r="R39" s="3">
        <f>INT([1]OD_CI!Y55+[1]OD_EXPO!Y55+[1]OD_IMPO!Y55)</f>
        <v>0</v>
      </c>
      <c r="S39" s="3">
        <f>INT([1]OD_CI!Z55+[1]OD_EXPO!Z55+[1]OD_IMPO!Z55)</f>
        <v>0</v>
      </c>
      <c r="T39" s="3">
        <f>INT([1]OD_CI!AA55+[1]OD_EXPO!AA55+[1]OD_IMPO!AA55)</f>
        <v>0</v>
      </c>
      <c r="U39" s="3">
        <f>INT([1]OD_CI!AB55+[1]OD_EXPO!AB55+[1]OD_IMPO!AB55)</f>
        <v>0</v>
      </c>
      <c r="V39" s="3">
        <f>INT([1]OD_CI!AC55+[1]OD_EXPO!AC55+[1]OD_IMPO!AC55)</f>
        <v>0</v>
      </c>
      <c r="W39" s="3">
        <f>INT([1]OD_CI!AD55+[1]OD_EXPO!AD55+[1]OD_IMPO!AD55)</f>
        <v>0</v>
      </c>
      <c r="X39" s="3">
        <f>INT([1]OD_CI!AE55+[1]OD_EXPO!AE55+[1]OD_IMPO!AE55)</f>
        <v>0</v>
      </c>
      <c r="Y39" s="3">
        <f>INT([1]OD_CI!AF55+[1]OD_EXPO!AF55+[1]OD_IMPO!AF55)</f>
        <v>0</v>
      </c>
      <c r="Z39" s="3">
        <f>INT([1]OD_CI!AG55+[1]OD_EXPO!AG55+[1]OD_IMPO!AG55)</f>
        <v>0</v>
      </c>
      <c r="AA39" s="3">
        <f>INT([1]OD_CI!AH55+[1]OD_EXPO!AH55+[1]OD_IMPO!AH55)</f>
        <v>0</v>
      </c>
      <c r="AB39" s="3">
        <f>INT([1]OD_CI!AI55+[1]OD_EXPO!AI55+[1]OD_IMPO!AI55)</f>
        <v>0</v>
      </c>
      <c r="AC39" s="3">
        <f>INT([1]OD_CI!AJ55+[1]OD_EXPO!AJ55+[1]OD_IMPO!AJ55)</f>
        <v>0</v>
      </c>
      <c r="AD39" s="3">
        <f>INT([1]OD_CI!AK55+[1]OD_EXPO!AK55+[1]OD_IMPO!AK55)</f>
        <v>0</v>
      </c>
      <c r="AE39" s="3">
        <f>INT([1]OD_CI!AL55+[1]OD_EXPO!AL55+[1]OD_IMPO!AL55)</f>
        <v>0</v>
      </c>
      <c r="AF39" s="3">
        <f>INT([1]OD_CI!AM55+[1]OD_EXPO!AM55+[1]OD_IMPO!AM55)</f>
        <v>0</v>
      </c>
      <c r="AG39" s="3">
        <f>INT([1]OD_CI!AN55+[1]OD_EXPO!AN55+[1]OD_IMPO!AN55)</f>
        <v>0</v>
      </c>
      <c r="AH39" s="3">
        <f>INT([1]OD_CI!AO55+[1]OD_EXPO!AO55+[1]OD_IMPO!AO55)</f>
        <v>0</v>
      </c>
      <c r="AI39" s="3">
        <f>INT([1]OD_CI!AP55+[1]OD_EXPO!AP55+[1]OD_IMPO!AP55)</f>
        <v>0</v>
      </c>
      <c r="AJ39" s="3">
        <f>INT([1]OD_CI!AQ55+[1]OD_EXPO!AQ55+[1]OD_IMPO!AQ55)</f>
        <v>0</v>
      </c>
      <c r="AK39" s="3">
        <f>INT([1]OD_CI!AR55+[1]OD_EXPO!AR55+[1]OD_IMPO!AR55)</f>
        <v>0</v>
      </c>
      <c r="AL39" s="3">
        <f>INT([1]OD_CI!AS55+[1]OD_EXPO!AS55+[1]OD_IMPO!AS55)</f>
        <v>0</v>
      </c>
      <c r="AM39" s="3">
        <f>INT([1]OD_CI!AT55+[1]OD_EXPO!AT55+[1]OD_IMPO!AT55)</f>
        <v>0</v>
      </c>
      <c r="AN39" s="3">
        <f>INT([1]OD_CI!AU55+[1]OD_EXPO!AU55+[1]OD_IMPO!AU55)</f>
        <v>0</v>
      </c>
      <c r="AO39" s="3">
        <f>INT([1]OD_CI!AV55+[1]OD_EXPO!AV55+[1]OD_IMPO!AV55)</f>
        <v>0</v>
      </c>
      <c r="AP39" s="3">
        <f>INT([1]OD_CI!AW55+[1]OD_EXPO!AW55+[1]OD_IMPO!AW55)</f>
        <v>0</v>
      </c>
      <c r="AQ39" s="3">
        <f>INT([1]OD_CI!AX55+[1]OD_EXPO!AX55+[1]OD_IMPO!AX55)</f>
        <v>0</v>
      </c>
      <c r="AR39" s="3">
        <f>INT([1]OD_CI!AY55+[1]OD_EXPO!AY55+[1]OD_IMPO!AY55)</f>
        <v>0</v>
      </c>
      <c r="AS39" s="3">
        <f>INT([1]OD_CI!AZ55+[1]OD_EXPO!AZ55+[1]OD_IMPO!AZ55)</f>
        <v>0</v>
      </c>
      <c r="AT39" s="3">
        <f>INT([1]OD_CI!BA55+[1]OD_EXPO!BA55+[1]OD_IMPO!BA55)</f>
        <v>0</v>
      </c>
      <c r="AU39" s="3">
        <f>INT([1]OD_CI!BB55+[1]OD_EXPO!BB55+[1]OD_IMPO!BB55)</f>
        <v>0</v>
      </c>
      <c r="AV39" s="3">
        <f>INT([1]OD_CI!BC55+[1]OD_EXPO!BC55+[1]OD_IMPO!BC55)</f>
        <v>0</v>
      </c>
      <c r="AW39" s="3">
        <f>INT([1]OD_CI!BD55+[1]OD_EXPO!BD55+[1]OD_IMPO!BD55)</f>
        <v>0</v>
      </c>
      <c r="AX39" s="3">
        <f>INT([1]OD_CI!BE55+[1]OD_EXPO!BE55+[1]OD_IMPO!BE55)</f>
        <v>0</v>
      </c>
      <c r="AY39" s="3">
        <f>INT([1]OD_CI!BF55+[1]OD_EXPO!BF55+[1]OD_IMPO!BF55)</f>
        <v>0</v>
      </c>
      <c r="AZ39" s="3">
        <f>INT([1]OD_CI!BG55+[1]OD_EXPO!BG55+[1]OD_IMPO!BG55)</f>
        <v>0</v>
      </c>
      <c r="BA39" s="3">
        <f>INT([1]OD_CI!BH55+[1]OD_EXPO!BH55+[1]OD_IMPO!BH55)</f>
        <v>0</v>
      </c>
      <c r="BB39" s="3">
        <f>INT([1]OD_CI!BI55+[1]OD_EXPO!BI55+[1]OD_IMPO!BI55)</f>
        <v>0</v>
      </c>
      <c r="BC39" s="3">
        <f>INT([1]OD_CI!BJ55+[1]OD_EXPO!BJ55+[1]OD_IMPO!BJ55)</f>
        <v>0</v>
      </c>
      <c r="BD39" s="3">
        <f>INT([1]OD_CI!BK55+[1]OD_EXPO!BK55+[1]OD_IMPO!BK55)</f>
        <v>0</v>
      </c>
      <c r="BE39" s="3">
        <f>INT([1]OD_CI!BL55+[1]OD_EXPO!BL55+[1]OD_IMPO!BL55)</f>
        <v>0</v>
      </c>
      <c r="BF39" s="3">
        <f>INT([1]OD_CI!BM55+[1]OD_EXPO!BM55+[1]OD_IMPO!BM55)</f>
        <v>0</v>
      </c>
      <c r="BG39" s="3">
        <f>INT([1]OD_CI!BN55+[1]OD_EXPO!BN55+[1]OD_IMPO!BN55)</f>
        <v>0</v>
      </c>
      <c r="BH39" s="3">
        <f>INT([1]OD_CI!BO55+[1]OD_EXPO!BO55+[1]OD_IMPO!BO55)</f>
        <v>0</v>
      </c>
      <c r="BI39" s="3">
        <f>INT([1]OD_CI!BP55+[1]OD_EXPO!BP55+[1]OD_IMPO!BP55)</f>
        <v>0</v>
      </c>
      <c r="BJ39" s="3">
        <f>INT([1]OD_CI!BQ55+[1]OD_EXPO!BQ55+[1]OD_IMPO!BQ55)</f>
        <v>0</v>
      </c>
      <c r="BK39" s="3">
        <f>INT([1]OD_CI!BR55+[1]OD_EXPO!BR55+[1]OD_IMPO!BR55)</f>
        <v>0</v>
      </c>
      <c r="BL39" s="3">
        <f>INT([1]OD_CI!BS55+[1]OD_EXPO!BS55+[1]OD_IMPO!BS55)</f>
        <v>0</v>
      </c>
      <c r="BM39" s="3">
        <f>INT([1]OD_CI!BT55+[1]OD_EXPO!BT55+[1]OD_IMPO!BT55)</f>
        <v>0</v>
      </c>
      <c r="BN39" s="3">
        <f>INT([1]OD_CI!BU55+[1]OD_EXPO!BU55+[1]OD_IMPO!BU55)</f>
        <v>0</v>
      </c>
      <c r="BO39" s="3">
        <f>INT([1]OD_CI!BV55+[1]OD_EXPO!BV55+[1]OD_IMPO!BV55)</f>
        <v>0</v>
      </c>
      <c r="BP39" s="3">
        <f>INT([1]OD_CI!BW55+[1]OD_EXPO!BW55+[1]OD_IMPO!BW55)</f>
        <v>0</v>
      </c>
      <c r="BQ39" s="3">
        <f>INT([1]OD_CI!BX55+[1]OD_EXPO!BX55+[1]OD_IMPO!BX55)</f>
        <v>0</v>
      </c>
      <c r="BR39" s="3">
        <f>INT([1]OD_CI!BY55+[1]OD_EXPO!BY55+[1]OD_IMPO!BY55)</f>
        <v>0</v>
      </c>
      <c r="BS39" s="3">
        <f>INT([1]OD_CI!BZ55+[1]OD_EXPO!BZ55+[1]OD_IMPO!BZ55)</f>
        <v>0</v>
      </c>
      <c r="BT39" s="3">
        <f>INT([1]OD_CI!CA55+[1]OD_EXPO!CA55+[1]OD_IMPO!CA55)</f>
        <v>0</v>
      </c>
      <c r="BU39" s="3">
        <f>INT([1]OD_CI!CB55+[1]OD_EXPO!CB55+[1]OD_IMPO!CB55)</f>
        <v>0</v>
      </c>
      <c r="BV39" s="3">
        <f>INT([1]OD_CI!CC55+[1]OD_EXPO!CC55+[1]OD_IMPO!CC55)</f>
        <v>0</v>
      </c>
      <c r="BW39" s="3">
        <f>INT([1]OD_CI!CD55+[1]OD_EXPO!CD55+[1]OD_IMPO!CD55)</f>
        <v>0</v>
      </c>
      <c r="BX39" s="3">
        <f>INT([1]OD_CI!CE55+[1]OD_EXPO!CE55+[1]OD_IMPO!CE55)</f>
        <v>0</v>
      </c>
      <c r="BY39" s="3">
        <f>INT([1]OD_CI!CF55+[1]OD_EXPO!CF55+[1]OD_IMPO!CF55)</f>
        <v>0</v>
      </c>
      <c r="BZ39" s="3">
        <f>INT([1]OD_CI!CG55+[1]OD_EXPO!CG55+[1]OD_IMPO!CG55)</f>
        <v>0</v>
      </c>
      <c r="CA39" s="3">
        <f>INT([1]OD_CI!CH55+[1]OD_EXPO!CH55+[1]OD_IMPO!CH55)</f>
        <v>0</v>
      </c>
      <c r="CB39" s="3">
        <f>INT([1]OD_CI!CI55+[1]OD_EXPO!CI55+[1]OD_IMPO!CI55)</f>
        <v>0</v>
      </c>
      <c r="CC39" s="3">
        <f>INT([1]OD_CI!CJ55+[1]OD_EXPO!CJ55+[1]OD_IMPO!CJ55)</f>
        <v>0</v>
      </c>
      <c r="CD39" s="3">
        <f>INT([1]OD_CI!CK55+[1]OD_EXPO!CK55+[1]OD_IMPO!CK55)</f>
        <v>0</v>
      </c>
      <c r="CE39" s="3">
        <f>INT([1]OD_CI!CL55+[1]OD_EXPO!CL55+[1]OD_IMPO!CL55)</f>
        <v>0</v>
      </c>
      <c r="CF39" s="3">
        <f>INT([1]OD_CI!CM55+[1]OD_EXPO!CM55+[1]OD_IMPO!CM55)</f>
        <v>0</v>
      </c>
      <c r="CG39" s="3">
        <f>INT([1]OD_CI!CN55+[1]OD_EXPO!CN55+[1]OD_IMPO!CN55)</f>
        <v>0</v>
      </c>
      <c r="CH39" s="3">
        <f>INT([1]OD_CI!CO55+[1]OD_EXPO!CO55+[1]OD_IMPO!CO55)</f>
        <v>0</v>
      </c>
      <c r="CI39" s="3">
        <f>INT([1]OD_CI!CP55+[1]OD_EXPO!CP55+[1]OD_IMPO!CP55)</f>
        <v>0</v>
      </c>
      <c r="CJ39" s="3">
        <f>INT([1]OD_CI!CQ55+[1]OD_EXPO!CQ55+[1]OD_IMPO!CQ55)</f>
        <v>0</v>
      </c>
      <c r="CK39" s="3">
        <f>INT([1]OD_CI!CR55+[1]OD_EXPO!CR55+[1]OD_IMPO!CR55)</f>
        <v>0</v>
      </c>
      <c r="CL39" s="3">
        <f>INT([1]OD_CI!CS55+[1]OD_EXPO!CS55+[1]OD_IMPO!CS55)</f>
        <v>0</v>
      </c>
      <c r="CM39" s="3">
        <f>INT([1]OD_CI!CT55+[1]OD_EXPO!CT55+[1]OD_IMPO!CT55)</f>
        <v>0</v>
      </c>
      <c r="CN39" s="3">
        <f>INT([1]OD_CI!CU55+[1]OD_EXPO!CU55+[1]OD_IMPO!CU55)</f>
        <v>0</v>
      </c>
      <c r="CO39" s="3">
        <f>INT([1]OD_CI!CV55+[1]OD_EXPO!CV55+[1]OD_IMPO!CV55)</f>
        <v>0</v>
      </c>
      <c r="CP39" s="3">
        <f>INT([1]OD_CI!CW55+[1]OD_EXPO!CW55+[1]OD_IMPO!CW55)</f>
        <v>0</v>
      </c>
      <c r="CQ39" s="3">
        <f>INT([1]OD_CI!CX55+[1]OD_EXPO!CX55+[1]OD_IMPO!CX55)</f>
        <v>0</v>
      </c>
      <c r="CR39" s="3">
        <f>INT([1]OD_CI!CY55+[1]OD_EXPO!CY55+[1]OD_IMPO!CY55)</f>
        <v>0</v>
      </c>
      <c r="CS39" s="3">
        <f>INT([1]OD_CI!CZ55+[1]OD_EXPO!CZ55+[1]OD_IMPO!CZ55)</f>
        <v>0</v>
      </c>
      <c r="CT39" s="3">
        <f>INT([1]OD_CI!DA55+[1]OD_EXPO!DA55+[1]OD_IMPO!DA55)</f>
        <v>0</v>
      </c>
      <c r="CU39" s="3">
        <f>INT([1]OD_CI!DB55+[1]OD_EXPO!DB55+[1]OD_IMPO!DB55)</f>
        <v>0</v>
      </c>
      <c r="CV39" s="3">
        <f>INT([1]OD_CI!DC55+[1]OD_EXPO!DC55+[1]OD_IMPO!DC55)</f>
        <v>0</v>
      </c>
      <c r="CW39" s="3">
        <f>INT([1]OD_CI!DD55+[1]OD_EXPO!DD55+[1]OD_IMPO!DD55)</f>
        <v>0</v>
      </c>
      <c r="CX39" s="3">
        <f>INT([1]OD_CI!DE55+[1]OD_EXPO!DE55+[1]OD_IMPO!DE55)</f>
        <v>0</v>
      </c>
      <c r="CY39" s="3">
        <f>INT([1]OD_CI!DF55+[1]OD_EXPO!DF55+[1]OD_IMPO!DF55)</f>
        <v>0</v>
      </c>
      <c r="CZ39" s="3">
        <f>INT([1]OD_CI!DG55+[1]OD_EXPO!DG55+[1]OD_IMPO!DG55)</f>
        <v>0</v>
      </c>
      <c r="DA39" s="3">
        <f>INT([1]OD_CI!DH55+[1]OD_EXPO!DH55+[1]OD_IMPO!DH55)</f>
        <v>0</v>
      </c>
      <c r="DB39" s="3">
        <f>INT([1]OD_CI!DI55+[1]OD_EXPO!DI55+[1]OD_IMPO!DI55)</f>
        <v>0</v>
      </c>
      <c r="DC39" s="3">
        <f>INT([1]OD_CI!DJ55+[1]OD_EXPO!DJ55+[1]OD_IMPO!DJ55)</f>
        <v>0</v>
      </c>
      <c r="DD39" s="3">
        <f>INT([1]OD_CI!DK55+[1]OD_EXPO!DK55+[1]OD_IMPO!DK55)</f>
        <v>0</v>
      </c>
      <c r="DE39" s="3">
        <f>INT([1]OD_CI!DL55+[1]OD_EXPO!DL55+[1]OD_IMPO!DL55)</f>
        <v>0</v>
      </c>
      <c r="DF39" s="3">
        <f>INT([1]OD_CI!DM55+[1]OD_EXPO!DM55+[1]OD_IMPO!DM55)</f>
        <v>0</v>
      </c>
      <c r="DG39" s="3">
        <f>INT([1]OD_CI!DN55+[1]OD_EXPO!DN55+[1]OD_IMPO!DN55)</f>
        <v>0</v>
      </c>
      <c r="DH39" s="3">
        <f>INT([1]OD_CI!DO55+[1]OD_EXPO!DO55+[1]OD_IMPO!DO55)</f>
        <v>0</v>
      </c>
      <c r="DI39" s="3">
        <f>INT([1]OD_CI!DP55+[1]OD_EXPO!DP55+[1]OD_IMPO!DP55)</f>
        <v>0</v>
      </c>
      <c r="DJ39" s="3">
        <f>INT([1]OD_CI!DQ55+[1]OD_EXPO!DQ55+[1]OD_IMPO!DQ55)</f>
        <v>0</v>
      </c>
      <c r="DK39" s="3">
        <f>INT([1]OD_CI!DR55+[1]OD_EXPO!DR55+[1]OD_IMPO!DR55)</f>
        <v>0</v>
      </c>
      <c r="DL39" s="3">
        <f>INT([1]OD_CI!DS55+[1]OD_EXPO!DS55+[1]OD_IMPO!DS55)</f>
        <v>0</v>
      </c>
      <c r="DM39" s="3">
        <f>INT([1]OD_CI!DT55+[1]OD_EXPO!DT55+[1]OD_IMPO!DT55)</f>
        <v>0</v>
      </c>
      <c r="DN39" s="3">
        <f>INT([1]OD_CI!DU55+[1]OD_EXPO!DU55+[1]OD_IMPO!DU55)</f>
        <v>0</v>
      </c>
      <c r="DO39" s="3">
        <f>INT([1]OD_CI!DV55+[1]OD_EXPO!DV55+[1]OD_IMPO!DV55)</f>
        <v>0</v>
      </c>
      <c r="DP39" s="3">
        <f>INT([1]OD_CI!DW55+[1]OD_EXPO!DW55+[1]OD_IMPO!DW55)</f>
        <v>0</v>
      </c>
      <c r="DQ39" s="3">
        <f>INT([1]OD_CI!DX55+[1]OD_EXPO!DX55+[1]OD_IMPO!DX55)</f>
        <v>0</v>
      </c>
      <c r="DR39" s="3">
        <f>INT([1]OD_CI!DY55+[1]OD_EXPO!DY55+[1]OD_IMPO!DY55)</f>
        <v>0</v>
      </c>
      <c r="DS39" s="3">
        <f>INT([1]OD_CI!DZ55+[1]OD_EXPO!DZ55+[1]OD_IMPO!DZ55)</f>
        <v>0</v>
      </c>
      <c r="DT39" s="3">
        <f>INT([1]OD_CI!EA55+[1]OD_EXPO!EA55+[1]OD_IMPO!EA55)</f>
        <v>0</v>
      </c>
    </row>
    <row r="40" spans="1:124" x14ac:dyDescent="0.25">
      <c r="A40" s="1">
        <v>39</v>
      </c>
      <c r="B40" s="3">
        <f>INT([1]OD_CI!I56+[1]OD_EXPO!I56+[1]OD_IMPO!I56)</f>
        <v>408</v>
      </c>
      <c r="C40" s="3">
        <f>INT([1]OD_CI!J56+[1]OD_EXPO!J56+[1]OD_IMPO!J56)</f>
        <v>6036</v>
      </c>
      <c r="D40" s="3">
        <f>INT([1]OD_CI!K56+[1]OD_EXPO!K56+[1]OD_IMPO!K56)</f>
        <v>1912</v>
      </c>
      <c r="E40" s="3">
        <f>INT([1]OD_CI!L56+[1]OD_EXPO!L56+[1]OD_IMPO!L56)</f>
        <v>3281</v>
      </c>
      <c r="F40" s="3">
        <f>INT([1]OD_CI!M56+[1]OD_EXPO!M56+[1]OD_IMPO!M56)</f>
        <v>3555</v>
      </c>
      <c r="G40" s="3">
        <f>INT([1]OD_CI!N56+[1]OD_EXPO!N56+[1]OD_IMPO!N56)</f>
        <v>19832</v>
      </c>
      <c r="H40" s="3">
        <f>INT([1]OD_CI!O56+[1]OD_EXPO!O56+[1]OD_IMPO!O56)</f>
        <v>2383</v>
      </c>
      <c r="I40" s="3">
        <f>INT([1]OD_CI!P56+[1]OD_EXPO!P56+[1]OD_IMPO!P56)</f>
        <v>5422</v>
      </c>
      <c r="J40" s="3">
        <f>INT([1]OD_CI!Q56+[1]OD_EXPO!Q56+[1]OD_IMPO!Q56)</f>
        <v>2432</v>
      </c>
      <c r="K40" s="3">
        <f>INT([1]OD_CI!R56+[1]OD_EXPO!R56+[1]OD_IMPO!R56)</f>
        <v>2273</v>
      </c>
      <c r="L40" s="3">
        <f>INT([1]OD_CI!S56+[1]OD_EXPO!S56+[1]OD_IMPO!S56)</f>
        <v>3718</v>
      </c>
      <c r="M40" s="3">
        <f>INT([1]OD_CI!T56+[1]OD_EXPO!T56+[1]OD_IMPO!T56)</f>
        <v>674537</v>
      </c>
      <c r="N40" s="3">
        <f>INT([1]OD_CI!U56+[1]OD_EXPO!U56+[1]OD_IMPO!U56)</f>
        <v>734</v>
      </c>
      <c r="O40" s="3">
        <f>INT([1]OD_CI!V56+[1]OD_EXPO!V56+[1]OD_IMPO!V56)</f>
        <v>1041</v>
      </c>
      <c r="P40" s="3">
        <f>INT([1]OD_CI!W56+[1]OD_EXPO!W56+[1]OD_IMPO!W56)</f>
        <v>2379</v>
      </c>
      <c r="Q40" s="3">
        <f>INT([1]OD_CI!X56+[1]OD_EXPO!X56+[1]OD_IMPO!X56)</f>
        <v>6537</v>
      </c>
      <c r="R40" s="3">
        <f>INT([1]OD_CI!Y56+[1]OD_EXPO!Y56+[1]OD_IMPO!Y56)</f>
        <v>2802</v>
      </c>
      <c r="S40" s="3">
        <f>INT([1]OD_CI!Z56+[1]OD_EXPO!Z56+[1]OD_IMPO!Z56)</f>
        <v>1951</v>
      </c>
      <c r="T40" s="3">
        <f>INT([1]OD_CI!AA56+[1]OD_EXPO!AA56+[1]OD_IMPO!AA56)</f>
        <v>3763</v>
      </c>
      <c r="U40" s="3">
        <f>INT([1]OD_CI!AB56+[1]OD_EXPO!AB56+[1]OD_IMPO!AB56)</f>
        <v>8977</v>
      </c>
      <c r="V40" s="3">
        <f>INT([1]OD_CI!AC56+[1]OD_EXPO!AC56+[1]OD_IMPO!AC56)</f>
        <v>8383</v>
      </c>
      <c r="W40" s="3">
        <f>INT([1]OD_CI!AD56+[1]OD_EXPO!AD56+[1]OD_IMPO!AD56)</f>
        <v>2735</v>
      </c>
      <c r="X40" s="3">
        <f>INT([1]OD_CI!AE56+[1]OD_EXPO!AE56+[1]OD_IMPO!AE56)</f>
        <v>33775</v>
      </c>
      <c r="Y40" s="3">
        <f>INT([1]OD_CI!AF56+[1]OD_EXPO!AF56+[1]OD_IMPO!AF56)</f>
        <v>5155</v>
      </c>
      <c r="Z40" s="3">
        <f>INT([1]OD_CI!AG56+[1]OD_EXPO!AG56+[1]OD_IMPO!AG56)</f>
        <v>4937</v>
      </c>
      <c r="AA40" s="3">
        <f>INT([1]OD_CI!AH56+[1]OD_EXPO!AH56+[1]OD_IMPO!AH56)</f>
        <v>8688</v>
      </c>
      <c r="AB40" s="3">
        <f>INT([1]OD_CI!AI56+[1]OD_EXPO!AI56+[1]OD_IMPO!AI56)</f>
        <v>7136</v>
      </c>
      <c r="AC40" s="3">
        <f>INT([1]OD_CI!AJ56+[1]OD_EXPO!AJ56+[1]OD_IMPO!AJ56)</f>
        <v>1562</v>
      </c>
      <c r="AD40" s="3">
        <f>INT([1]OD_CI!AK56+[1]OD_EXPO!AK56+[1]OD_IMPO!AK56)</f>
        <v>2303</v>
      </c>
      <c r="AE40" s="3">
        <f>INT([1]OD_CI!AL56+[1]OD_EXPO!AL56+[1]OD_IMPO!AL56)</f>
        <v>3838</v>
      </c>
      <c r="AF40" s="3">
        <f>INT([1]OD_CI!AM56+[1]OD_EXPO!AM56+[1]OD_IMPO!AM56)</f>
        <v>1765</v>
      </c>
      <c r="AG40" s="3">
        <f>INT([1]OD_CI!AN56+[1]OD_EXPO!AN56+[1]OD_IMPO!AN56)</f>
        <v>2465</v>
      </c>
      <c r="AH40" s="3">
        <f>INT([1]OD_CI!AO56+[1]OD_EXPO!AO56+[1]OD_IMPO!AO56)</f>
        <v>8349</v>
      </c>
      <c r="AI40" s="3">
        <f>INT([1]OD_CI!AP56+[1]OD_EXPO!AP56+[1]OD_IMPO!AP56)</f>
        <v>2017</v>
      </c>
      <c r="AJ40" s="3">
        <f>INT([1]OD_CI!AQ56+[1]OD_EXPO!AQ56+[1]OD_IMPO!AQ56)</f>
        <v>4284</v>
      </c>
      <c r="AK40" s="3">
        <f>INT([1]OD_CI!AR56+[1]OD_EXPO!AR56+[1]OD_IMPO!AR56)</f>
        <v>7674</v>
      </c>
      <c r="AL40" s="3">
        <f>INT([1]OD_CI!AS56+[1]OD_EXPO!AS56+[1]OD_IMPO!AS56)</f>
        <v>3347</v>
      </c>
      <c r="AM40" s="3">
        <f>INT([1]OD_CI!AT56+[1]OD_EXPO!AT56+[1]OD_IMPO!AT56)</f>
        <v>3619</v>
      </c>
      <c r="AN40" s="3">
        <f>INT([1]OD_CI!AU56+[1]OD_EXPO!AU56+[1]OD_IMPO!AU56)</f>
        <v>179213</v>
      </c>
      <c r="AO40" s="3">
        <f>INT([1]OD_CI!AV56+[1]OD_EXPO!AV56+[1]OD_IMPO!AV56)</f>
        <v>5468</v>
      </c>
      <c r="AP40" s="3">
        <f>INT([1]OD_CI!AW56+[1]OD_EXPO!AW56+[1]OD_IMPO!AW56)</f>
        <v>50342</v>
      </c>
      <c r="AQ40" s="3">
        <f>INT([1]OD_CI!AX56+[1]OD_EXPO!AX56+[1]OD_IMPO!AX56)</f>
        <v>3624</v>
      </c>
      <c r="AR40" s="3">
        <f>INT([1]OD_CI!AY56+[1]OD_EXPO!AY56+[1]OD_IMPO!AY56)</f>
        <v>928</v>
      </c>
      <c r="AS40" s="3">
        <f>INT([1]OD_CI!AZ56+[1]OD_EXPO!AZ56+[1]OD_IMPO!AZ56)</f>
        <v>945</v>
      </c>
      <c r="AT40" s="3">
        <f>INT([1]OD_CI!BA56+[1]OD_EXPO!BA56+[1]OD_IMPO!BA56)</f>
        <v>1590</v>
      </c>
      <c r="AU40" s="3">
        <f>INT([1]OD_CI!BB56+[1]OD_EXPO!BB56+[1]OD_IMPO!BB56)</f>
        <v>6417</v>
      </c>
      <c r="AV40" s="3">
        <f>INT([1]OD_CI!BC56+[1]OD_EXPO!BC56+[1]OD_IMPO!BC56)</f>
        <v>5373</v>
      </c>
      <c r="AW40" s="3">
        <f>INT([1]OD_CI!BD56+[1]OD_EXPO!BD56+[1]OD_IMPO!BD56)</f>
        <v>2621</v>
      </c>
      <c r="AX40" s="3">
        <f>INT([1]OD_CI!BE56+[1]OD_EXPO!BE56+[1]OD_IMPO!BE56)</f>
        <v>8874</v>
      </c>
      <c r="AY40" s="3">
        <f>INT([1]OD_CI!BF56+[1]OD_EXPO!BF56+[1]OD_IMPO!BF56)</f>
        <v>763</v>
      </c>
      <c r="AZ40" s="3">
        <f>INT([1]OD_CI!BG56+[1]OD_EXPO!BG56+[1]OD_IMPO!BG56)</f>
        <v>1589</v>
      </c>
      <c r="BA40" s="3">
        <f>INT([1]OD_CI!BH56+[1]OD_EXPO!BH56+[1]OD_IMPO!BH56)</f>
        <v>5287</v>
      </c>
      <c r="BB40" s="3">
        <f>INT([1]OD_CI!BI56+[1]OD_EXPO!BI56+[1]OD_IMPO!BI56)</f>
        <v>9178</v>
      </c>
      <c r="BC40" s="3">
        <f>INT([1]OD_CI!BJ56+[1]OD_EXPO!BJ56+[1]OD_IMPO!BJ56)</f>
        <v>9148</v>
      </c>
      <c r="BD40" s="3">
        <f>INT([1]OD_CI!BK56+[1]OD_EXPO!BK56+[1]OD_IMPO!BK56)</f>
        <v>4998</v>
      </c>
      <c r="BE40" s="3">
        <f>INT([1]OD_CI!BL56+[1]OD_EXPO!BL56+[1]OD_IMPO!BL56)</f>
        <v>3891</v>
      </c>
      <c r="BF40" s="3">
        <f>INT([1]OD_CI!BM56+[1]OD_EXPO!BM56+[1]OD_IMPO!BM56)</f>
        <v>577</v>
      </c>
      <c r="BG40" s="3">
        <f>INT([1]OD_CI!BN56+[1]OD_EXPO!BN56+[1]OD_IMPO!BN56)</f>
        <v>854</v>
      </c>
      <c r="BH40" s="3">
        <f>INT([1]OD_CI!BO56+[1]OD_EXPO!BO56+[1]OD_IMPO!BO56)</f>
        <v>3360</v>
      </c>
      <c r="BI40" s="3">
        <f>INT([1]OD_CI!BP56+[1]OD_EXPO!BP56+[1]OD_IMPO!BP56)</f>
        <v>1112</v>
      </c>
      <c r="BJ40" s="3">
        <f>INT([1]OD_CI!BQ56+[1]OD_EXPO!BQ56+[1]OD_IMPO!BQ56)</f>
        <v>1531</v>
      </c>
      <c r="BK40" s="3">
        <f>INT([1]OD_CI!BR56+[1]OD_EXPO!BR56+[1]OD_IMPO!BR56)</f>
        <v>8197</v>
      </c>
      <c r="BL40" s="3">
        <f>INT([1]OD_CI!BS56+[1]OD_EXPO!BS56+[1]OD_IMPO!BS56)</f>
        <v>832</v>
      </c>
      <c r="BM40" s="3">
        <f>INT([1]OD_CI!BT56+[1]OD_EXPO!BT56+[1]OD_IMPO!BT56)</f>
        <v>1572</v>
      </c>
      <c r="BN40" s="3">
        <f>INT([1]OD_CI!BU56+[1]OD_EXPO!BU56+[1]OD_IMPO!BU56)</f>
        <v>760</v>
      </c>
      <c r="BO40" s="3">
        <f>INT([1]OD_CI!BV56+[1]OD_EXPO!BV56+[1]OD_IMPO!BV56)</f>
        <v>932</v>
      </c>
      <c r="BP40" s="3">
        <f>INT([1]OD_CI!BW56+[1]OD_EXPO!BW56+[1]OD_IMPO!BW56)</f>
        <v>6326</v>
      </c>
      <c r="BQ40" s="3">
        <f>INT([1]OD_CI!BX56+[1]OD_EXPO!BX56+[1]OD_IMPO!BX56)</f>
        <v>781</v>
      </c>
      <c r="BR40" s="3">
        <f>INT([1]OD_CI!BY56+[1]OD_EXPO!BY56+[1]OD_IMPO!BY56)</f>
        <v>3653</v>
      </c>
      <c r="BS40" s="3">
        <f>INT([1]OD_CI!BZ56+[1]OD_EXPO!BZ56+[1]OD_IMPO!BZ56)</f>
        <v>1124</v>
      </c>
      <c r="BT40" s="3">
        <f>INT([1]OD_CI!CA56+[1]OD_EXPO!CA56+[1]OD_IMPO!CA56)</f>
        <v>13409</v>
      </c>
      <c r="BU40" s="3">
        <f>INT([1]OD_CI!CB56+[1]OD_EXPO!CB56+[1]OD_IMPO!CB56)</f>
        <v>793</v>
      </c>
      <c r="BV40" s="3">
        <f>INT([1]OD_CI!CC56+[1]OD_EXPO!CC56+[1]OD_IMPO!CC56)</f>
        <v>943</v>
      </c>
      <c r="BW40" s="3">
        <f>INT([1]OD_CI!CD56+[1]OD_EXPO!CD56+[1]OD_IMPO!CD56)</f>
        <v>2420</v>
      </c>
      <c r="BX40" s="3">
        <f>INT([1]OD_CI!CE56+[1]OD_EXPO!CE56+[1]OD_IMPO!CE56)</f>
        <v>8637</v>
      </c>
      <c r="BY40" s="3">
        <f>INT([1]OD_CI!CF56+[1]OD_EXPO!CF56+[1]OD_IMPO!CF56)</f>
        <v>278</v>
      </c>
      <c r="BZ40" s="3">
        <f>INT([1]OD_CI!CG56+[1]OD_EXPO!CG56+[1]OD_IMPO!CG56)</f>
        <v>5371</v>
      </c>
      <c r="CA40" s="3">
        <f>INT([1]OD_CI!CH56+[1]OD_EXPO!CH56+[1]OD_IMPO!CH56)</f>
        <v>4575</v>
      </c>
      <c r="CB40" s="3">
        <f>INT([1]OD_CI!CI56+[1]OD_EXPO!CI56+[1]OD_IMPO!CI56)</f>
        <v>38205</v>
      </c>
      <c r="CC40" s="3">
        <f>INT([1]OD_CI!CJ56+[1]OD_EXPO!CJ56+[1]OD_IMPO!CJ56)</f>
        <v>6780</v>
      </c>
      <c r="CD40" s="3">
        <f>INT([1]OD_CI!CK56+[1]OD_EXPO!CK56+[1]OD_IMPO!CK56)</f>
        <v>6054</v>
      </c>
      <c r="CE40" s="3">
        <f>INT([1]OD_CI!CL56+[1]OD_EXPO!CL56+[1]OD_IMPO!CL56)</f>
        <v>4500</v>
      </c>
      <c r="CF40" s="3">
        <f>INT([1]OD_CI!CM56+[1]OD_EXPO!CM56+[1]OD_IMPO!CM56)</f>
        <v>4068</v>
      </c>
      <c r="CG40" s="3">
        <f>INT([1]OD_CI!CN56+[1]OD_EXPO!CN56+[1]OD_IMPO!CN56)</f>
        <v>3255</v>
      </c>
      <c r="CH40" s="3">
        <f>INT([1]OD_CI!CO56+[1]OD_EXPO!CO56+[1]OD_IMPO!CO56)</f>
        <v>4003</v>
      </c>
      <c r="CI40" s="3">
        <f>INT([1]OD_CI!CP56+[1]OD_EXPO!CP56+[1]OD_IMPO!CP56)</f>
        <v>2709</v>
      </c>
      <c r="CJ40" s="3">
        <f>INT([1]OD_CI!CQ56+[1]OD_EXPO!CQ56+[1]OD_IMPO!CQ56)</f>
        <v>659</v>
      </c>
      <c r="CK40" s="3">
        <f>INT([1]OD_CI!CR56+[1]OD_EXPO!CR56+[1]OD_IMPO!CR56)</f>
        <v>2368</v>
      </c>
      <c r="CL40" s="3">
        <f>INT([1]OD_CI!CS56+[1]OD_EXPO!CS56+[1]OD_IMPO!CS56)</f>
        <v>272</v>
      </c>
      <c r="CM40" s="3">
        <f>INT([1]OD_CI!CT56+[1]OD_EXPO!CT56+[1]OD_IMPO!CT56)</f>
        <v>24604</v>
      </c>
      <c r="CN40" s="3">
        <f>INT([1]OD_CI!CU56+[1]OD_EXPO!CU56+[1]OD_IMPO!CU56)</f>
        <v>11714</v>
      </c>
      <c r="CO40" s="3">
        <f>INT([1]OD_CI!CV56+[1]OD_EXPO!CV56+[1]OD_IMPO!CV56)</f>
        <v>2740</v>
      </c>
      <c r="CP40" s="3">
        <f>INT([1]OD_CI!CW56+[1]OD_EXPO!CW56+[1]OD_IMPO!CW56)</f>
        <v>1121</v>
      </c>
      <c r="CQ40" s="3">
        <f>INT([1]OD_CI!CX56+[1]OD_EXPO!CX56+[1]OD_IMPO!CX56)</f>
        <v>6342</v>
      </c>
      <c r="CR40" s="3">
        <f>INT([1]OD_CI!CY56+[1]OD_EXPO!CY56+[1]OD_IMPO!CY56)</f>
        <v>339</v>
      </c>
      <c r="CS40" s="3">
        <f>INT([1]OD_CI!CZ56+[1]OD_EXPO!CZ56+[1]OD_IMPO!CZ56)</f>
        <v>961</v>
      </c>
      <c r="CT40" s="3">
        <f>INT([1]OD_CI!DA56+[1]OD_EXPO!DA56+[1]OD_IMPO!DA56)</f>
        <v>912</v>
      </c>
      <c r="CU40" s="3">
        <f>INT([1]OD_CI!DB56+[1]OD_EXPO!DB56+[1]OD_IMPO!DB56)</f>
        <v>2908</v>
      </c>
      <c r="CV40" s="3">
        <f>INT([1]OD_CI!DC56+[1]OD_EXPO!DC56+[1]OD_IMPO!DC56)</f>
        <v>5666</v>
      </c>
      <c r="CW40" s="3">
        <f>INT([1]OD_CI!DD56+[1]OD_EXPO!DD56+[1]OD_IMPO!DD56)</f>
        <v>19181</v>
      </c>
      <c r="CX40" s="3">
        <f>INT([1]OD_CI!DE56+[1]OD_EXPO!DE56+[1]OD_IMPO!DE56)</f>
        <v>7129</v>
      </c>
      <c r="CY40" s="3">
        <f>INT([1]OD_CI!DF56+[1]OD_EXPO!DF56+[1]OD_IMPO!DF56)</f>
        <v>6715</v>
      </c>
      <c r="CZ40" s="3">
        <f>INT([1]OD_CI!DG56+[1]OD_EXPO!DG56+[1]OD_IMPO!DG56)</f>
        <v>39806</v>
      </c>
      <c r="DA40" s="3">
        <f>INT([1]OD_CI!DH56+[1]OD_EXPO!DH56+[1]OD_IMPO!DH56)</f>
        <v>2117</v>
      </c>
      <c r="DB40" s="3">
        <f>INT([1]OD_CI!DI56+[1]OD_EXPO!DI56+[1]OD_IMPO!DI56)</f>
        <v>2561</v>
      </c>
      <c r="DC40" s="3">
        <f>INT([1]OD_CI!DJ56+[1]OD_EXPO!DJ56+[1]OD_IMPO!DJ56)</f>
        <v>8048</v>
      </c>
      <c r="DD40" s="3">
        <f>INT([1]OD_CI!DK56+[1]OD_EXPO!DK56+[1]OD_IMPO!DK56)</f>
        <v>3546</v>
      </c>
      <c r="DE40" s="3">
        <f>INT([1]OD_CI!DL56+[1]OD_EXPO!DL56+[1]OD_IMPO!DL56)</f>
        <v>16331</v>
      </c>
      <c r="DF40" s="3">
        <f>INT([1]OD_CI!DM56+[1]OD_EXPO!DM56+[1]OD_IMPO!DM56)</f>
        <v>629</v>
      </c>
      <c r="DG40" s="3">
        <f>INT([1]OD_CI!DN56+[1]OD_EXPO!DN56+[1]OD_IMPO!DN56)</f>
        <v>6539</v>
      </c>
      <c r="DH40" s="3">
        <f>INT([1]OD_CI!DO56+[1]OD_EXPO!DO56+[1]OD_IMPO!DO56)</f>
        <v>5731</v>
      </c>
      <c r="DI40" s="3">
        <f>INT([1]OD_CI!DP56+[1]OD_EXPO!DP56+[1]OD_IMPO!DP56)</f>
        <v>2347</v>
      </c>
      <c r="DJ40" s="3">
        <f>INT([1]OD_CI!DQ56+[1]OD_EXPO!DQ56+[1]OD_IMPO!DQ56)</f>
        <v>8613</v>
      </c>
      <c r="DK40" s="3">
        <f>INT([1]OD_CI!DR56+[1]OD_EXPO!DR56+[1]OD_IMPO!DR56)</f>
        <v>623</v>
      </c>
      <c r="DL40" s="3">
        <f>INT([1]OD_CI!DS56+[1]OD_EXPO!DS56+[1]OD_IMPO!DS56)</f>
        <v>2552</v>
      </c>
      <c r="DM40" s="3">
        <f>INT([1]OD_CI!DT56+[1]OD_EXPO!DT56+[1]OD_IMPO!DT56)</f>
        <v>568</v>
      </c>
      <c r="DN40" s="3">
        <f>INT([1]OD_CI!DU56+[1]OD_EXPO!DU56+[1]OD_IMPO!DU56)</f>
        <v>12093</v>
      </c>
      <c r="DO40" s="3">
        <f>INT([1]OD_CI!DV56+[1]OD_EXPO!DV56+[1]OD_IMPO!DV56)</f>
        <v>6034</v>
      </c>
      <c r="DP40" s="3">
        <f>INT([1]OD_CI!DW56+[1]OD_EXPO!DW56+[1]OD_IMPO!DW56)</f>
        <v>906</v>
      </c>
      <c r="DQ40" s="3">
        <f>INT([1]OD_CI!DX56+[1]OD_EXPO!DX56+[1]OD_IMPO!DX56)</f>
        <v>992</v>
      </c>
      <c r="DR40" s="3">
        <f>INT([1]OD_CI!DY56+[1]OD_EXPO!DY56+[1]OD_IMPO!DY56)</f>
        <v>4198</v>
      </c>
      <c r="DS40" s="3">
        <f>INT([1]OD_CI!DZ56+[1]OD_EXPO!DZ56+[1]OD_IMPO!DZ56)</f>
        <v>4468</v>
      </c>
      <c r="DT40" s="3">
        <f>INT([1]OD_CI!EA56+[1]OD_EXPO!EA56+[1]OD_IMPO!EA56)</f>
        <v>1177</v>
      </c>
    </row>
    <row r="41" spans="1:124" x14ac:dyDescent="0.25">
      <c r="A41" s="1">
        <v>40</v>
      </c>
      <c r="B41" s="3">
        <f>INT([1]OD_CI!I57+[1]OD_EXPO!I57+[1]OD_IMPO!I57)</f>
        <v>0</v>
      </c>
      <c r="C41" s="3">
        <f>INT([1]OD_CI!J57+[1]OD_EXPO!J57+[1]OD_IMPO!J57)</f>
        <v>0</v>
      </c>
      <c r="D41" s="3">
        <f>INT([1]OD_CI!K57+[1]OD_EXPO!K57+[1]OD_IMPO!K57)</f>
        <v>0</v>
      </c>
      <c r="E41" s="3">
        <f>INT([1]OD_CI!L57+[1]OD_EXPO!L57+[1]OD_IMPO!L57)</f>
        <v>0</v>
      </c>
      <c r="F41" s="3">
        <f>INT([1]OD_CI!M57+[1]OD_EXPO!M57+[1]OD_IMPO!M57)</f>
        <v>0</v>
      </c>
      <c r="G41" s="3">
        <f>INT([1]OD_CI!N57+[1]OD_EXPO!N57+[1]OD_IMPO!N57)</f>
        <v>0</v>
      </c>
      <c r="H41" s="3">
        <f>INT([1]OD_CI!O57+[1]OD_EXPO!O57+[1]OD_IMPO!O57)</f>
        <v>0</v>
      </c>
      <c r="I41" s="3">
        <f>INT([1]OD_CI!P57+[1]OD_EXPO!P57+[1]OD_IMPO!P57)</f>
        <v>0</v>
      </c>
      <c r="J41" s="3">
        <f>INT([1]OD_CI!Q57+[1]OD_EXPO!Q57+[1]OD_IMPO!Q57)</f>
        <v>0</v>
      </c>
      <c r="K41" s="3">
        <f>INT([1]OD_CI!R57+[1]OD_EXPO!R57+[1]OD_IMPO!R57)</f>
        <v>0</v>
      </c>
      <c r="L41" s="3">
        <f>INT([1]OD_CI!S57+[1]OD_EXPO!S57+[1]OD_IMPO!S57)</f>
        <v>0</v>
      </c>
      <c r="M41" s="3">
        <f>INT([1]OD_CI!T57+[1]OD_EXPO!T57+[1]OD_IMPO!T57)</f>
        <v>0</v>
      </c>
      <c r="N41" s="3">
        <f>INT([1]OD_CI!U57+[1]OD_EXPO!U57+[1]OD_IMPO!U57)</f>
        <v>0</v>
      </c>
      <c r="O41" s="3">
        <f>INT([1]OD_CI!V57+[1]OD_EXPO!V57+[1]OD_IMPO!V57)</f>
        <v>0</v>
      </c>
      <c r="P41" s="3">
        <f>INT([1]OD_CI!W57+[1]OD_EXPO!W57+[1]OD_IMPO!W57)</f>
        <v>0</v>
      </c>
      <c r="Q41" s="3">
        <f>INT([1]OD_CI!X57+[1]OD_EXPO!X57+[1]OD_IMPO!X57)</f>
        <v>0</v>
      </c>
      <c r="R41" s="3">
        <f>INT([1]OD_CI!Y57+[1]OD_EXPO!Y57+[1]OD_IMPO!Y57)</f>
        <v>0</v>
      </c>
      <c r="S41" s="3">
        <f>INT([1]OD_CI!Z57+[1]OD_EXPO!Z57+[1]OD_IMPO!Z57)</f>
        <v>0</v>
      </c>
      <c r="T41" s="3">
        <f>INT([1]OD_CI!AA57+[1]OD_EXPO!AA57+[1]OD_IMPO!AA57)</f>
        <v>0</v>
      </c>
      <c r="U41" s="3">
        <f>INT([1]OD_CI!AB57+[1]OD_EXPO!AB57+[1]OD_IMPO!AB57)</f>
        <v>0</v>
      </c>
      <c r="V41" s="3">
        <f>INT([1]OD_CI!AC57+[1]OD_EXPO!AC57+[1]OD_IMPO!AC57)</f>
        <v>0</v>
      </c>
      <c r="W41" s="3">
        <f>INT([1]OD_CI!AD57+[1]OD_EXPO!AD57+[1]OD_IMPO!AD57)</f>
        <v>0</v>
      </c>
      <c r="X41" s="3">
        <f>INT([1]OD_CI!AE57+[1]OD_EXPO!AE57+[1]OD_IMPO!AE57)</f>
        <v>0</v>
      </c>
      <c r="Y41" s="3">
        <f>INT([1]OD_CI!AF57+[1]OD_EXPO!AF57+[1]OD_IMPO!AF57)</f>
        <v>0</v>
      </c>
      <c r="Z41" s="3">
        <f>INT([1]OD_CI!AG57+[1]OD_EXPO!AG57+[1]OD_IMPO!AG57)</f>
        <v>0</v>
      </c>
      <c r="AA41" s="3">
        <f>INT([1]OD_CI!AH57+[1]OD_EXPO!AH57+[1]OD_IMPO!AH57)</f>
        <v>0</v>
      </c>
      <c r="AB41" s="3">
        <f>INT([1]OD_CI!AI57+[1]OD_EXPO!AI57+[1]OD_IMPO!AI57)</f>
        <v>0</v>
      </c>
      <c r="AC41" s="3">
        <f>INT([1]OD_CI!AJ57+[1]OD_EXPO!AJ57+[1]OD_IMPO!AJ57)</f>
        <v>0</v>
      </c>
      <c r="AD41" s="3">
        <f>INT([1]OD_CI!AK57+[1]OD_EXPO!AK57+[1]OD_IMPO!AK57)</f>
        <v>0</v>
      </c>
      <c r="AE41" s="3">
        <f>INT([1]OD_CI!AL57+[1]OD_EXPO!AL57+[1]OD_IMPO!AL57)</f>
        <v>0</v>
      </c>
      <c r="AF41" s="3">
        <f>INT([1]OD_CI!AM57+[1]OD_EXPO!AM57+[1]OD_IMPO!AM57)</f>
        <v>0</v>
      </c>
      <c r="AG41" s="3">
        <f>INT([1]OD_CI!AN57+[1]OD_EXPO!AN57+[1]OD_IMPO!AN57)</f>
        <v>0</v>
      </c>
      <c r="AH41" s="3">
        <f>INT([1]OD_CI!AO57+[1]OD_EXPO!AO57+[1]OD_IMPO!AO57)</f>
        <v>0</v>
      </c>
      <c r="AI41" s="3">
        <f>INT([1]OD_CI!AP57+[1]OD_EXPO!AP57+[1]OD_IMPO!AP57)</f>
        <v>0</v>
      </c>
      <c r="AJ41" s="3">
        <f>INT([1]OD_CI!AQ57+[1]OD_EXPO!AQ57+[1]OD_IMPO!AQ57)</f>
        <v>0</v>
      </c>
      <c r="AK41" s="3">
        <f>INT([1]OD_CI!AR57+[1]OD_EXPO!AR57+[1]OD_IMPO!AR57)</f>
        <v>0</v>
      </c>
      <c r="AL41" s="3">
        <f>INT([1]OD_CI!AS57+[1]OD_EXPO!AS57+[1]OD_IMPO!AS57)</f>
        <v>0</v>
      </c>
      <c r="AM41" s="3">
        <f>INT([1]OD_CI!AT57+[1]OD_EXPO!AT57+[1]OD_IMPO!AT57)</f>
        <v>0</v>
      </c>
      <c r="AN41" s="3">
        <f>INT([1]OD_CI!AU57+[1]OD_EXPO!AU57+[1]OD_IMPO!AU57)</f>
        <v>0</v>
      </c>
      <c r="AO41" s="3">
        <f>INT([1]OD_CI!AV57+[1]OD_EXPO!AV57+[1]OD_IMPO!AV57)</f>
        <v>0</v>
      </c>
      <c r="AP41" s="3">
        <f>INT([1]OD_CI!AW57+[1]OD_EXPO!AW57+[1]OD_IMPO!AW57)</f>
        <v>0</v>
      </c>
      <c r="AQ41" s="3">
        <f>INT([1]OD_CI!AX57+[1]OD_EXPO!AX57+[1]OD_IMPO!AX57)</f>
        <v>0</v>
      </c>
      <c r="AR41" s="3">
        <f>INT([1]OD_CI!AY57+[1]OD_EXPO!AY57+[1]OD_IMPO!AY57)</f>
        <v>0</v>
      </c>
      <c r="AS41" s="3">
        <f>INT([1]OD_CI!AZ57+[1]OD_EXPO!AZ57+[1]OD_IMPO!AZ57)</f>
        <v>0</v>
      </c>
      <c r="AT41" s="3">
        <f>INT([1]OD_CI!BA57+[1]OD_EXPO!BA57+[1]OD_IMPO!BA57)</f>
        <v>0</v>
      </c>
      <c r="AU41" s="3">
        <f>INT([1]OD_CI!BB57+[1]OD_EXPO!BB57+[1]OD_IMPO!BB57)</f>
        <v>0</v>
      </c>
      <c r="AV41" s="3">
        <f>INT([1]OD_CI!BC57+[1]OD_EXPO!BC57+[1]OD_IMPO!BC57)</f>
        <v>0</v>
      </c>
      <c r="AW41" s="3">
        <f>INT([1]OD_CI!BD57+[1]OD_EXPO!BD57+[1]OD_IMPO!BD57)</f>
        <v>0</v>
      </c>
      <c r="AX41" s="3">
        <f>INT([1]OD_CI!BE57+[1]OD_EXPO!BE57+[1]OD_IMPO!BE57)</f>
        <v>0</v>
      </c>
      <c r="AY41" s="3">
        <f>INT([1]OD_CI!BF57+[1]OD_EXPO!BF57+[1]OD_IMPO!BF57)</f>
        <v>0</v>
      </c>
      <c r="AZ41" s="3">
        <f>INT([1]OD_CI!BG57+[1]OD_EXPO!BG57+[1]OD_IMPO!BG57)</f>
        <v>0</v>
      </c>
      <c r="BA41" s="3">
        <f>INT([1]OD_CI!BH57+[1]OD_EXPO!BH57+[1]OD_IMPO!BH57)</f>
        <v>0</v>
      </c>
      <c r="BB41" s="3">
        <f>INT([1]OD_CI!BI57+[1]OD_EXPO!BI57+[1]OD_IMPO!BI57)</f>
        <v>0</v>
      </c>
      <c r="BC41" s="3">
        <f>INT([1]OD_CI!BJ57+[1]OD_EXPO!BJ57+[1]OD_IMPO!BJ57)</f>
        <v>0</v>
      </c>
      <c r="BD41" s="3">
        <f>INT([1]OD_CI!BK57+[1]OD_EXPO!BK57+[1]OD_IMPO!BK57)</f>
        <v>0</v>
      </c>
      <c r="BE41" s="3">
        <f>INT([1]OD_CI!BL57+[1]OD_EXPO!BL57+[1]OD_IMPO!BL57)</f>
        <v>0</v>
      </c>
      <c r="BF41" s="3">
        <f>INT([1]OD_CI!BM57+[1]OD_EXPO!BM57+[1]OD_IMPO!BM57)</f>
        <v>0</v>
      </c>
      <c r="BG41" s="3">
        <f>INT([1]OD_CI!BN57+[1]OD_EXPO!BN57+[1]OD_IMPO!BN57)</f>
        <v>0</v>
      </c>
      <c r="BH41" s="3">
        <f>INT([1]OD_CI!BO57+[1]OD_EXPO!BO57+[1]OD_IMPO!BO57)</f>
        <v>0</v>
      </c>
      <c r="BI41" s="3">
        <f>INT([1]OD_CI!BP57+[1]OD_EXPO!BP57+[1]OD_IMPO!BP57)</f>
        <v>0</v>
      </c>
      <c r="BJ41" s="3">
        <f>INT([1]OD_CI!BQ57+[1]OD_EXPO!BQ57+[1]OD_IMPO!BQ57)</f>
        <v>0</v>
      </c>
      <c r="BK41" s="3">
        <f>INT([1]OD_CI!BR57+[1]OD_EXPO!BR57+[1]OD_IMPO!BR57)</f>
        <v>0</v>
      </c>
      <c r="BL41" s="3">
        <f>INT([1]OD_CI!BS57+[1]OD_EXPO!BS57+[1]OD_IMPO!BS57)</f>
        <v>0</v>
      </c>
      <c r="BM41" s="3">
        <f>INT([1]OD_CI!BT57+[1]OD_EXPO!BT57+[1]OD_IMPO!BT57)</f>
        <v>0</v>
      </c>
      <c r="BN41" s="3">
        <f>INT([1]OD_CI!BU57+[1]OD_EXPO!BU57+[1]OD_IMPO!BU57)</f>
        <v>0</v>
      </c>
      <c r="BO41" s="3">
        <f>INT([1]OD_CI!BV57+[1]OD_EXPO!BV57+[1]OD_IMPO!BV57)</f>
        <v>0</v>
      </c>
      <c r="BP41" s="3">
        <f>INT([1]OD_CI!BW57+[1]OD_EXPO!BW57+[1]OD_IMPO!BW57)</f>
        <v>0</v>
      </c>
      <c r="BQ41" s="3">
        <f>INT([1]OD_CI!BX57+[1]OD_EXPO!BX57+[1]OD_IMPO!BX57)</f>
        <v>0</v>
      </c>
      <c r="BR41" s="3">
        <f>INT([1]OD_CI!BY57+[1]OD_EXPO!BY57+[1]OD_IMPO!BY57)</f>
        <v>0</v>
      </c>
      <c r="BS41" s="3">
        <f>INT([1]OD_CI!BZ57+[1]OD_EXPO!BZ57+[1]OD_IMPO!BZ57)</f>
        <v>0</v>
      </c>
      <c r="BT41" s="3">
        <f>INT([1]OD_CI!CA57+[1]OD_EXPO!CA57+[1]OD_IMPO!CA57)</f>
        <v>0</v>
      </c>
      <c r="BU41" s="3">
        <f>INT([1]OD_CI!CB57+[1]OD_EXPO!CB57+[1]OD_IMPO!CB57)</f>
        <v>0</v>
      </c>
      <c r="BV41" s="3">
        <f>INT([1]OD_CI!CC57+[1]OD_EXPO!CC57+[1]OD_IMPO!CC57)</f>
        <v>0</v>
      </c>
      <c r="BW41" s="3">
        <f>INT([1]OD_CI!CD57+[1]OD_EXPO!CD57+[1]OD_IMPO!CD57)</f>
        <v>0</v>
      </c>
      <c r="BX41" s="3">
        <f>INT([1]OD_CI!CE57+[1]OD_EXPO!CE57+[1]OD_IMPO!CE57)</f>
        <v>0</v>
      </c>
      <c r="BY41" s="3">
        <f>INT([1]OD_CI!CF57+[1]OD_EXPO!CF57+[1]OD_IMPO!CF57)</f>
        <v>0</v>
      </c>
      <c r="BZ41" s="3">
        <f>INT([1]OD_CI!CG57+[1]OD_EXPO!CG57+[1]OD_IMPO!CG57)</f>
        <v>0</v>
      </c>
      <c r="CA41" s="3">
        <f>INT([1]OD_CI!CH57+[1]OD_EXPO!CH57+[1]OD_IMPO!CH57)</f>
        <v>0</v>
      </c>
      <c r="CB41" s="3">
        <f>INT([1]OD_CI!CI57+[1]OD_EXPO!CI57+[1]OD_IMPO!CI57)</f>
        <v>0</v>
      </c>
      <c r="CC41" s="3">
        <f>INT([1]OD_CI!CJ57+[1]OD_EXPO!CJ57+[1]OD_IMPO!CJ57)</f>
        <v>0</v>
      </c>
      <c r="CD41" s="3">
        <f>INT([1]OD_CI!CK57+[1]OD_EXPO!CK57+[1]OD_IMPO!CK57)</f>
        <v>0</v>
      </c>
      <c r="CE41" s="3">
        <f>INT([1]OD_CI!CL57+[1]OD_EXPO!CL57+[1]OD_IMPO!CL57)</f>
        <v>0</v>
      </c>
      <c r="CF41" s="3">
        <f>INT([1]OD_CI!CM57+[1]OD_EXPO!CM57+[1]OD_IMPO!CM57)</f>
        <v>0</v>
      </c>
      <c r="CG41" s="3">
        <f>INT([1]OD_CI!CN57+[1]OD_EXPO!CN57+[1]OD_IMPO!CN57)</f>
        <v>0</v>
      </c>
      <c r="CH41" s="3">
        <f>INT([1]OD_CI!CO57+[1]OD_EXPO!CO57+[1]OD_IMPO!CO57)</f>
        <v>0</v>
      </c>
      <c r="CI41" s="3">
        <f>INT([1]OD_CI!CP57+[1]OD_EXPO!CP57+[1]OD_IMPO!CP57)</f>
        <v>0</v>
      </c>
      <c r="CJ41" s="3">
        <f>INT([1]OD_CI!CQ57+[1]OD_EXPO!CQ57+[1]OD_IMPO!CQ57)</f>
        <v>0</v>
      </c>
      <c r="CK41" s="3">
        <f>INT([1]OD_CI!CR57+[1]OD_EXPO!CR57+[1]OD_IMPO!CR57)</f>
        <v>0</v>
      </c>
      <c r="CL41" s="3">
        <f>INT([1]OD_CI!CS57+[1]OD_EXPO!CS57+[1]OD_IMPO!CS57)</f>
        <v>0</v>
      </c>
      <c r="CM41" s="3">
        <f>INT([1]OD_CI!CT57+[1]OD_EXPO!CT57+[1]OD_IMPO!CT57)</f>
        <v>0</v>
      </c>
      <c r="CN41" s="3">
        <f>INT([1]OD_CI!CU57+[1]OD_EXPO!CU57+[1]OD_IMPO!CU57)</f>
        <v>0</v>
      </c>
      <c r="CO41" s="3">
        <f>INT([1]OD_CI!CV57+[1]OD_EXPO!CV57+[1]OD_IMPO!CV57)</f>
        <v>0</v>
      </c>
      <c r="CP41" s="3">
        <f>INT([1]OD_CI!CW57+[1]OD_EXPO!CW57+[1]OD_IMPO!CW57)</f>
        <v>0</v>
      </c>
      <c r="CQ41" s="3">
        <f>INT([1]OD_CI!CX57+[1]OD_EXPO!CX57+[1]OD_IMPO!CX57)</f>
        <v>0</v>
      </c>
      <c r="CR41" s="3">
        <f>INT([1]OD_CI!CY57+[1]OD_EXPO!CY57+[1]OD_IMPO!CY57)</f>
        <v>0</v>
      </c>
      <c r="CS41" s="3">
        <f>INT([1]OD_CI!CZ57+[1]OD_EXPO!CZ57+[1]OD_IMPO!CZ57)</f>
        <v>0</v>
      </c>
      <c r="CT41" s="3">
        <f>INT([1]OD_CI!DA57+[1]OD_EXPO!DA57+[1]OD_IMPO!DA57)</f>
        <v>0</v>
      </c>
      <c r="CU41" s="3">
        <f>INT([1]OD_CI!DB57+[1]OD_EXPO!DB57+[1]OD_IMPO!DB57)</f>
        <v>0</v>
      </c>
      <c r="CV41" s="3">
        <f>INT([1]OD_CI!DC57+[1]OD_EXPO!DC57+[1]OD_IMPO!DC57)</f>
        <v>0</v>
      </c>
      <c r="CW41" s="3">
        <f>INT([1]OD_CI!DD57+[1]OD_EXPO!DD57+[1]OD_IMPO!DD57)</f>
        <v>0</v>
      </c>
      <c r="CX41" s="3">
        <f>INT([1]OD_CI!DE57+[1]OD_EXPO!DE57+[1]OD_IMPO!DE57)</f>
        <v>0</v>
      </c>
      <c r="CY41" s="3">
        <f>INT([1]OD_CI!DF57+[1]OD_EXPO!DF57+[1]OD_IMPO!DF57)</f>
        <v>0</v>
      </c>
      <c r="CZ41" s="3">
        <f>INT([1]OD_CI!DG57+[1]OD_EXPO!DG57+[1]OD_IMPO!DG57)</f>
        <v>0</v>
      </c>
      <c r="DA41" s="3">
        <f>INT([1]OD_CI!DH57+[1]OD_EXPO!DH57+[1]OD_IMPO!DH57)</f>
        <v>0</v>
      </c>
      <c r="DB41" s="3">
        <f>INT([1]OD_CI!DI57+[1]OD_EXPO!DI57+[1]OD_IMPO!DI57)</f>
        <v>0</v>
      </c>
      <c r="DC41" s="3">
        <f>INT([1]OD_CI!DJ57+[1]OD_EXPO!DJ57+[1]OD_IMPO!DJ57)</f>
        <v>0</v>
      </c>
      <c r="DD41" s="3">
        <f>INT([1]OD_CI!DK57+[1]OD_EXPO!DK57+[1]OD_IMPO!DK57)</f>
        <v>0</v>
      </c>
      <c r="DE41" s="3">
        <f>INT([1]OD_CI!DL57+[1]OD_EXPO!DL57+[1]OD_IMPO!DL57)</f>
        <v>0</v>
      </c>
      <c r="DF41" s="3">
        <f>INT([1]OD_CI!DM57+[1]OD_EXPO!DM57+[1]OD_IMPO!DM57)</f>
        <v>0</v>
      </c>
      <c r="DG41" s="3">
        <f>INT([1]OD_CI!DN57+[1]OD_EXPO!DN57+[1]OD_IMPO!DN57)</f>
        <v>0</v>
      </c>
      <c r="DH41" s="3">
        <f>INT([1]OD_CI!DO57+[1]OD_EXPO!DO57+[1]OD_IMPO!DO57)</f>
        <v>0</v>
      </c>
      <c r="DI41" s="3">
        <f>INT([1]OD_CI!DP57+[1]OD_EXPO!DP57+[1]OD_IMPO!DP57)</f>
        <v>0</v>
      </c>
      <c r="DJ41" s="3">
        <f>INT([1]OD_CI!DQ57+[1]OD_EXPO!DQ57+[1]OD_IMPO!DQ57)</f>
        <v>0</v>
      </c>
      <c r="DK41" s="3">
        <f>INT([1]OD_CI!DR57+[1]OD_EXPO!DR57+[1]OD_IMPO!DR57)</f>
        <v>0</v>
      </c>
      <c r="DL41" s="3">
        <f>INT([1]OD_CI!DS57+[1]OD_EXPO!DS57+[1]OD_IMPO!DS57)</f>
        <v>0</v>
      </c>
      <c r="DM41" s="3">
        <f>INT([1]OD_CI!DT57+[1]OD_EXPO!DT57+[1]OD_IMPO!DT57)</f>
        <v>0</v>
      </c>
      <c r="DN41" s="3">
        <f>INT([1]OD_CI!DU57+[1]OD_EXPO!DU57+[1]OD_IMPO!DU57)</f>
        <v>0</v>
      </c>
      <c r="DO41" s="3">
        <f>INT([1]OD_CI!DV57+[1]OD_EXPO!DV57+[1]OD_IMPO!DV57)</f>
        <v>0</v>
      </c>
      <c r="DP41" s="3">
        <f>INT([1]OD_CI!DW57+[1]OD_EXPO!DW57+[1]OD_IMPO!DW57)</f>
        <v>0</v>
      </c>
      <c r="DQ41" s="3">
        <f>INT([1]OD_CI!DX57+[1]OD_EXPO!DX57+[1]OD_IMPO!DX57)</f>
        <v>0</v>
      </c>
      <c r="DR41" s="3">
        <f>INT([1]OD_CI!DY57+[1]OD_EXPO!DY57+[1]OD_IMPO!DY57)</f>
        <v>0</v>
      </c>
      <c r="DS41" s="3">
        <f>INT([1]OD_CI!DZ57+[1]OD_EXPO!DZ57+[1]OD_IMPO!DZ57)</f>
        <v>0</v>
      </c>
      <c r="DT41" s="3">
        <f>INT([1]OD_CI!EA57+[1]OD_EXPO!EA57+[1]OD_IMPO!EA57)</f>
        <v>0</v>
      </c>
    </row>
    <row r="42" spans="1:124" x14ac:dyDescent="0.25">
      <c r="A42" s="1">
        <v>41</v>
      </c>
      <c r="B42" s="3">
        <f>INT([1]OD_CI!I58+[1]OD_EXPO!I58+[1]OD_IMPO!I58)</f>
        <v>78</v>
      </c>
      <c r="C42" s="3">
        <f>INT([1]OD_CI!J58+[1]OD_EXPO!J58+[1]OD_IMPO!J58)</f>
        <v>1154</v>
      </c>
      <c r="D42" s="3">
        <f>INT([1]OD_CI!K58+[1]OD_EXPO!K58+[1]OD_IMPO!K58)</f>
        <v>365</v>
      </c>
      <c r="E42" s="3">
        <f>INT([1]OD_CI!L58+[1]OD_EXPO!L58+[1]OD_IMPO!L58)</f>
        <v>627</v>
      </c>
      <c r="F42" s="3">
        <f>INT([1]OD_CI!M58+[1]OD_EXPO!M58+[1]OD_IMPO!M58)</f>
        <v>680</v>
      </c>
      <c r="G42" s="3">
        <f>INT([1]OD_CI!N58+[1]OD_EXPO!N58+[1]OD_IMPO!N58)</f>
        <v>3794</v>
      </c>
      <c r="H42" s="3">
        <f>INT([1]OD_CI!O58+[1]OD_EXPO!O58+[1]OD_IMPO!O58)</f>
        <v>456</v>
      </c>
      <c r="I42" s="3">
        <f>INT([1]OD_CI!P58+[1]OD_EXPO!P58+[1]OD_IMPO!P58)</f>
        <v>1037</v>
      </c>
      <c r="J42" s="3">
        <f>INT([1]OD_CI!Q58+[1]OD_EXPO!Q58+[1]OD_IMPO!Q58)</f>
        <v>465</v>
      </c>
      <c r="K42" s="3">
        <f>INT([1]OD_CI!R58+[1]OD_EXPO!R58+[1]OD_IMPO!R58)</f>
        <v>434</v>
      </c>
      <c r="L42" s="3">
        <f>INT([1]OD_CI!S58+[1]OD_EXPO!S58+[1]OD_IMPO!S58)</f>
        <v>711</v>
      </c>
      <c r="M42" s="3">
        <f>INT([1]OD_CI!T58+[1]OD_EXPO!T58+[1]OD_IMPO!T58)</f>
        <v>129059</v>
      </c>
      <c r="N42" s="3">
        <f>INT([1]OD_CI!U58+[1]OD_EXPO!U58+[1]OD_IMPO!U58)</f>
        <v>140</v>
      </c>
      <c r="O42" s="3">
        <f>INT([1]OD_CI!V58+[1]OD_EXPO!V58+[1]OD_IMPO!V58)</f>
        <v>199</v>
      </c>
      <c r="P42" s="3">
        <f>INT([1]OD_CI!W58+[1]OD_EXPO!W58+[1]OD_IMPO!W58)</f>
        <v>455</v>
      </c>
      <c r="Q42" s="3">
        <f>INT([1]OD_CI!X58+[1]OD_EXPO!X58+[1]OD_IMPO!X58)</f>
        <v>1250</v>
      </c>
      <c r="R42" s="3">
        <f>INT([1]OD_CI!Y58+[1]OD_EXPO!Y58+[1]OD_IMPO!Y58)</f>
        <v>536</v>
      </c>
      <c r="S42" s="3">
        <f>INT([1]OD_CI!Z58+[1]OD_EXPO!Z58+[1]OD_IMPO!Z58)</f>
        <v>373</v>
      </c>
      <c r="T42" s="3">
        <f>INT([1]OD_CI!AA58+[1]OD_EXPO!AA58+[1]OD_IMPO!AA58)</f>
        <v>719</v>
      </c>
      <c r="U42" s="3">
        <f>INT([1]OD_CI!AB58+[1]OD_EXPO!AB58+[1]OD_IMPO!AB58)</f>
        <v>1717</v>
      </c>
      <c r="V42" s="3">
        <f>INT([1]OD_CI!AC58+[1]OD_EXPO!AC58+[1]OD_IMPO!AC58)</f>
        <v>1604</v>
      </c>
      <c r="W42" s="3">
        <f>INT([1]OD_CI!AD58+[1]OD_EXPO!AD58+[1]OD_IMPO!AD58)</f>
        <v>523</v>
      </c>
      <c r="X42" s="3">
        <f>INT([1]OD_CI!AE58+[1]OD_EXPO!AE58+[1]OD_IMPO!AE58)</f>
        <v>6462</v>
      </c>
      <c r="Y42" s="3">
        <f>INT([1]OD_CI!AF58+[1]OD_EXPO!AF58+[1]OD_IMPO!AF58)</f>
        <v>986</v>
      </c>
      <c r="Z42" s="3">
        <f>INT([1]OD_CI!AG58+[1]OD_EXPO!AG58+[1]OD_IMPO!AG58)</f>
        <v>944</v>
      </c>
      <c r="AA42" s="3">
        <f>INT([1]OD_CI!AH58+[1]OD_EXPO!AH58+[1]OD_IMPO!AH58)</f>
        <v>1662</v>
      </c>
      <c r="AB42" s="3">
        <f>INT([1]OD_CI!AI58+[1]OD_EXPO!AI58+[1]OD_IMPO!AI58)</f>
        <v>1365</v>
      </c>
      <c r="AC42" s="3">
        <f>INT([1]OD_CI!AJ58+[1]OD_EXPO!AJ58+[1]OD_IMPO!AJ58)</f>
        <v>298</v>
      </c>
      <c r="AD42" s="3">
        <f>INT([1]OD_CI!AK58+[1]OD_EXPO!AK58+[1]OD_IMPO!AK58)</f>
        <v>440</v>
      </c>
      <c r="AE42" s="3">
        <f>INT([1]OD_CI!AL58+[1]OD_EXPO!AL58+[1]OD_IMPO!AL58)</f>
        <v>734</v>
      </c>
      <c r="AF42" s="3">
        <f>INT([1]OD_CI!AM58+[1]OD_EXPO!AM58+[1]OD_IMPO!AM58)</f>
        <v>337</v>
      </c>
      <c r="AG42" s="3">
        <f>INT([1]OD_CI!AN58+[1]OD_EXPO!AN58+[1]OD_IMPO!AN58)</f>
        <v>471</v>
      </c>
      <c r="AH42" s="3">
        <f>INT([1]OD_CI!AO58+[1]OD_EXPO!AO58+[1]OD_IMPO!AO58)</f>
        <v>1597</v>
      </c>
      <c r="AI42" s="3">
        <f>INT([1]OD_CI!AP58+[1]OD_EXPO!AP58+[1]OD_IMPO!AP58)</f>
        <v>386</v>
      </c>
      <c r="AJ42" s="3">
        <f>INT([1]OD_CI!AQ58+[1]OD_EXPO!AQ58+[1]OD_IMPO!AQ58)</f>
        <v>819</v>
      </c>
      <c r="AK42" s="3">
        <f>INT([1]OD_CI!AR58+[1]OD_EXPO!AR58+[1]OD_IMPO!AR58)</f>
        <v>1468</v>
      </c>
      <c r="AL42" s="3">
        <f>INT([1]OD_CI!AS58+[1]OD_EXPO!AS58+[1]OD_IMPO!AS58)</f>
        <v>640</v>
      </c>
      <c r="AM42" s="3">
        <f>INT([1]OD_CI!AT58+[1]OD_EXPO!AT58+[1]OD_IMPO!AT58)</f>
        <v>692</v>
      </c>
      <c r="AN42" s="3">
        <f>INT([1]OD_CI!AU58+[1]OD_EXPO!AU58+[1]OD_IMPO!AU58)</f>
        <v>323726</v>
      </c>
      <c r="AO42" s="3">
        <f>INT([1]OD_CI!AV58+[1]OD_EXPO!AV58+[1]OD_IMPO!AV58)</f>
        <v>1046</v>
      </c>
      <c r="AP42" s="3">
        <f>INT([1]OD_CI!AW58+[1]OD_EXPO!AW58+[1]OD_IMPO!AW58)</f>
        <v>9632</v>
      </c>
      <c r="AQ42" s="3">
        <f>INT([1]OD_CI!AX58+[1]OD_EXPO!AX58+[1]OD_IMPO!AX58)</f>
        <v>693</v>
      </c>
      <c r="AR42" s="3">
        <f>INT([1]OD_CI!AY58+[1]OD_EXPO!AY58+[1]OD_IMPO!AY58)</f>
        <v>177</v>
      </c>
      <c r="AS42" s="3">
        <f>INT([1]OD_CI!AZ58+[1]OD_EXPO!AZ58+[1]OD_IMPO!AZ58)</f>
        <v>180</v>
      </c>
      <c r="AT42" s="3">
        <f>INT([1]OD_CI!BA58+[1]OD_EXPO!BA58+[1]OD_IMPO!BA58)</f>
        <v>304</v>
      </c>
      <c r="AU42" s="3">
        <f>INT([1]OD_CI!BB58+[1]OD_EXPO!BB58+[1]OD_IMPO!BB58)</f>
        <v>1227</v>
      </c>
      <c r="AV42" s="3">
        <f>INT([1]OD_CI!BC58+[1]OD_EXPO!BC58+[1]OD_IMPO!BC58)</f>
        <v>1028</v>
      </c>
      <c r="AW42" s="3">
        <f>INT([1]OD_CI!BD58+[1]OD_EXPO!BD58+[1]OD_IMPO!BD58)</f>
        <v>501</v>
      </c>
      <c r="AX42" s="3">
        <f>INT([1]OD_CI!BE58+[1]OD_EXPO!BE58+[1]OD_IMPO!BE58)</f>
        <v>1698</v>
      </c>
      <c r="AY42" s="3">
        <f>INT([1]OD_CI!BF58+[1]OD_EXPO!BF58+[1]OD_IMPO!BF58)</f>
        <v>145</v>
      </c>
      <c r="AZ42" s="3">
        <f>INT([1]OD_CI!BG58+[1]OD_EXPO!BG58+[1]OD_IMPO!BG58)</f>
        <v>304</v>
      </c>
      <c r="BA42" s="3">
        <f>INT([1]OD_CI!BH58+[1]OD_EXPO!BH58+[1]OD_IMPO!BH58)</f>
        <v>1011</v>
      </c>
      <c r="BB42" s="3">
        <f>INT([1]OD_CI!BI58+[1]OD_EXPO!BI58+[1]OD_IMPO!BI58)</f>
        <v>1756</v>
      </c>
      <c r="BC42" s="3">
        <f>INT([1]OD_CI!BJ58+[1]OD_EXPO!BJ58+[1]OD_IMPO!BJ58)</f>
        <v>1750</v>
      </c>
      <c r="BD42" s="3">
        <f>INT([1]OD_CI!BK58+[1]OD_EXPO!BK58+[1]OD_IMPO!BK58)</f>
        <v>956</v>
      </c>
      <c r="BE42" s="3">
        <f>INT([1]OD_CI!BL58+[1]OD_EXPO!BL58+[1]OD_IMPO!BL58)</f>
        <v>744</v>
      </c>
      <c r="BF42" s="3">
        <f>INT([1]OD_CI!BM58+[1]OD_EXPO!BM58+[1]OD_IMPO!BM58)</f>
        <v>110</v>
      </c>
      <c r="BG42" s="3">
        <f>INT([1]OD_CI!BN58+[1]OD_EXPO!BN58+[1]OD_IMPO!BN58)</f>
        <v>163</v>
      </c>
      <c r="BH42" s="3">
        <f>INT([1]OD_CI!BO58+[1]OD_EXPO!BO58+[1]OD_IMPO!BO58)</f>
        <v>642</v>
      </c>
      <c r="BI42" s="3">
        <f>INT([1]OD_CI!BP58+[1]OD_EXPO!BP58+[1]OD_IMPO!BP58)</f>
        <v>212</v>
      </c>
      <c r="BJ42" s="3">
        <f>INT([1]OD_CI!BQ58+[1]OD_EXPO!BQ58+[1]OD_IMPO!BQ58)</f>
        <v>293</v>
      </c>
      <c r="BK42" s="3">
        <f>INT([1]OD_CI!BR58+[1]OD_EXPO!BR58+[1]OD_IMPO!BR58)</f>
        <v>1568</v>
      </c>
      <c r="BL42" s="3">
        <f>INT([1]OD_CI!BS58+[1]OD_EXPO!BS58+[1]OD_IMPO!BS58)</f>
        <v>159</v>
      </c>
      <c r="BM42" s="3">
        <f>INT([1]OD_CI!BT58+[1]OD_EXPO!BT58+[1]OD_IMPO!BT58)</f>
        <v>300</v>
      </c>
      <c r="BN42" s="3">
        <f>INT([1]OD_CI!BU58+[1]OD_EXPO!BU58+[1]OD_IMPO!BU58)</f>
        <v>145</v>
      </c>
      <c r="BO42" s="3">
        <f>INT([1]OD_CI!BV58+[1]OD_EXPO!BV58+[1]OD_IMPO!BV58)</f>
        <v>178</v>
      </c>
      <c r="BP42" s="3">
        <f>INT([1]OD_CI!BW58+[1]OD_EXPO!BW58+[1]OD_IMPO!BW58)</f>
        <v>1210</v>
      </c>
      <c r="BQ42" s="3">
        <f>INT([1]OD_CI!BX58+[1]OD_EXPO!BX58+[1]OD_IMPO!BX58)</f>
        <v>149</v>
      </c>
      <c r="BR42" s="3">
        <f>INT([1]OD_CI!BY58+[1]OD_EXPO!BY58+[1]OD_IMPO!BY58)</f>
        <v>699</v>
      </c>
      <c r="BS42" s="3">
        <f>INT([1]OD_CI!BZ58+[1]OD_EXPO!BZ58+[1]OD_IMPO!BZ58)</f>
        <v>215</v>
      </c>
      <c r="BT42" s="3">
        <f>INT([1]OD_CI!CA58+[1]OD_EXPO!CA58+[1]OD_IMPO!CA58)</f>
        <v>2565</v>
      </c>
      <c r="BU42" s="3">
        <f>INT([1]OD_CI!CB58+[1]OD_EXPO!CB58+[1]OD_IMPO!CB58)</f>
        <v>151</v>
      </c>
      <c r="BV42" s="3">
        <f>INT([1]OD_CI!CC58+[1]OD_EXPO!CC58+[1]OD_IMPO!CC58)</f>
        <v>180</v>
      </c>
      <c r="BW42" s="3">
        <f>INT([1]OD_CI!CD58+[1]OD_EXPO!CD58+[1]OD_IMPO!CD58)</f>
        <v>463</v>
      </c>
      <c r="BX42" s="3">
        <f>INT([1]OD_CI!CE58+[1]OD_EXPO!CE58+[1]OD_IMPO!CE58)</f>
        <v>1652</v>
      </c>
      <c r="BY42" s="3">
        <f>INT([1]OD_CI!CF58+[1]OD_EXPO!CF58+[1]OD_IMPO!CF58)</f>
        <v>53</v>
      </c>
      <c r="BZ42" s="3">
        <f>INT([1]OD_CI!CG58+[1]OD_EXPO!CG58+[1]OD_IMPO!CG58)</f>
        <v>1027</v>
      </c>
      <c r="CA42" s="3">
        <f>INT([1]OD_CI!CH58+[1]OD_EXPO!CH58+[1]OD_IMPO!CH58)</f>
        <v>875</v>
      </c>
      <c r="CB42" s="3">
        <f>INT([1]OD_CI!CI58+[1]OD_EXPO!CI58+[1]OD_IMPO!CI58)</f>
        <v>7309</v>
      </c>
      <c r="CC42" s="3">
        <f>INT([1]OD_CI!CJ58+[1]OD_EXPO!CJ58+[1]OD_IMPO!CJ58)</f>
        <v>1297</v>
      </c>
      <c r="CD42" s="3">
        <f>INT([1]OD_CI!CK58+[1]OD_EXPO!CK58+[1]OD_IMPO!CK58)</f>
        <v>1158</v>
      </c>
      <c r="CE42" s="3">
        <f>INT([1]OD_CI!CL58+[1]OD_EXPO!CL58+[1]OD_IMPO!CL58)</f>
        <v>861</v>
      </c>
      <c r="CF42" s="3">
        <f>INT([1]OD_CI!CM58+[1]OD_EXPO!CM58+[1]OD_IMPO!CM58)</f>
        <v>778</v>
      </c>
      <c r="CG42" s="3">
        <f>INT([1]OD_CI!CN58+[1]OD_EXPO!CN58+[1]OD_IMPO!CN58)</f>
        <v>622</v>
      </c>
      <c r="CH42" s="3">
        <f>INT([1]OD_CI!CO58+[1]OD_EXPO!CO58+[1]OD_IMPO!CO58)</f>
        <v>766</v>
      </c>
      <c r="CI42" s="3">
        <f>INT([1]OD_CI!CP58+[1]OD_EXPO!CP58+[1]OD_IMPO!CP58)</f>
        <v>518</v>
      </c>
      <c r="CJ42" s="3">
        <f>INT([1]OD_CI!CQ58+[1]OD_EXPO!CQ58+[1]OD_IMPO!CQ58)</f>
        <v>126</v>
      </c>
      <c r="CK42" s="3">
        <f>INT([1]OD_CI!CR58+[1]OD_EXPO!CR58+[1]OD_IMPO!CR58)</f>
        <v>453</v>
      </c>
      <c r="CL42" s="3">
        <f>INT([1]OD_CI!CS58+[1]OD_EXPO!CS58+[1]OD_IMPO!CS58)</f>
        <v>52</v>
      </c>
      <c r="CM42" s="3">
        <f>INT([1]OD_CI!CT58+[1]OD_EXPO!CT58+[1]OD_IMPO!CT58)</f>
        <v>4707</v>
      </c>
      <c r="CN42" s="3">
        <f>INT([1]OD_CI!CU58+[1]OD_EXPO!CU58+[1]OD_IMPO!CU58)</f>
        <v>2241</v>
      </c>
      <c r="CO42" s="3">
        <f>INT([1]OD_CI!CV58+[1]OD_EXPO!CV58+[1]OD_IMPO!CV58)</f>
        <v>524</v>
      </c>
      <c r="CP42" s="3">
        <f>INT([1]OD_CI!CW58+[1]OD_EXPO!CW58+[1]OD_IMPO!CW58)</f>
        <v>214</v>
      </c>
      <c r="CQ42" s="3">
        <f>INT([1]OD_CI!CX58+[1]OD_EXPO!CX58+[1]OD_IMPO!CX58)</f>
        <v>1213</v>
      </c>
      <c r="CR42" s="3">
        <f>INT([1]OD_CI!CY58+[1]OD_EXPO!CY58+[1]OD_IMPO!CY58)</f>
        <v>65</v>
      </c>
      <c r="CS42" s="3">
        <f>INT([1]OD_CI!CZ58+[1]OD_EXPO!CZ58+[1]OD_IMPO!CZ58)</f>
        <v>183</v>
      </c>
      <c r="CT42" s="3">
        <f>INT([1]OD_CI!DA58+[1]OD_EXPO!DA58+[1]OD_IMPO!DA58)</f>
        <v>174</v>
      </c>
      <c r="CU42" s="3">
        <f>INT([1]OD_CI!DB58+[1]OD_EXPO!DB58+[1]OD_IMPO!DB58)</f>
        <v>556</v>
      </c>
      <c r="CV42" s="3">
        <f>INT([1]OD_CI!DC58+[1]OD_EXPO!DC58+[1]OD_IMPO!DC58)</f>
        <v>1084</v>
      </c>
      <c r="CW42" s="3">
        <f>INT([1]OD_CI!DD58+[1]OD_EXPO!DD58+[1]OD_IMPO!DD58)</f>
        <v>3669</v>
      </c>
      <c r="CX42" s="3">
        <f>INT([1]OD_CI!DE58+[1]OD_EXPO!DE58+[1]OD_IMPO!DE58)</f>
        <v>1364</v>
      </c>
      <c r="CY42" s="3">
        <f>INT([1]OD_CI!DF58+[1]OD_EXPO!DF58+[1]OD_IMPO!DF58)</f>
        <v>1284</v>
      </c>
      <c r="CZ42" s="3">
        <f>INT([1]OD_CI!DG58+[1]OD_EXPO!DG58+[1]OD_IMPO!DG58)</f>
        <v>7616</v>
      </c>
      <c r="DA42" s="3">
        <f>INT([1]OD_CI!DH58+[1]OD_EXPO!DH58+[1]OD_IMPO!DH58)</f>
        <v>405</v>
      </c>
      <c r="DB42" s="3">
        <f>INT([1]OD_CI!DI58+[1]OD_EXPO!DI58+[1]OD_IMPO!DI58)</f>
        <v>489</v>
      </c>
      <c r="DC42" s="3">
        <f>INT([1]OD_CI!DJ58+[1]OD_EXPO!DJ58+[1]OD_IMPO!DJ58)</f>
        <v>1539</v>
      </c>
      <c r="DD42" s="3">
        <f>INT([1]OD_CI!DK58+[1]OD_EXPO!DK58+[1]OD_IMPO!DK58)</f>
        <v>678</v>
      </c>
      <c r="DE42" s="3">
        <f>INT([1]OD_CI!DL58+[1]OD_EXPO!DL58+[1]OD_IMPO!DL58)</f>
        <v>3124</v>
      </c>
      <c r="DF42" s="3">
        <f>INT([1]OD_CI!DM58+[1]OD_EXPO!DM58+[1]OD_IMPO!DM58)</f>
        <v>120</v>
      </c>
      <c r="DG42" s="3">
        <f>INT([1]OD_CI!DN58+[1]OD_EXPO!DN58+[1]OD_IMPO!DN58)</f>
        <v>1251</v>
      </c>
      <c r="DH42" s="3">
        <f>INT([1]OD_CI!DO58+[1]OD_EXPO!DO58+[1]OD_IMPO!DO58)</f>
        <v>1096</v>
      </c>
      <c r="DI42" s="3">
        <f>INT([1]OD_CI!DP58+[1]OD_EXPO!DP58+[1]OD_IMPO!DP58)</f>
        <v>449</v>
      </c>
      <c r="DJ42" s="3">
        <f>INT([1]OD_CI!DQ58+[1]OD_EXPO!DQ58+[1]OD_IMPO!DQ58)</f>
        <v>1648</v>
      </c>
      <c r="DK42" s="3">
        <f>INT([1]OD_CI!DR58+[1]OD_EXPO!DR58+[1]OD_IMPO!DR58)</f>
        <v>119</v>
      </c>
      <c r="DL42" s="3">
        <f>INT([1]OD_CI!DS58+[1]OD_EXPO!DS58+[1]OD_IMPO!DS58)</f>
        <v>488</v>
      </c>
      <c r="DM42" s="3">
        <f>INT([1]OD_CI!DT58+[1]OD_EXPO!DT58+[1]OD_IMPO!DT58)</f>
        <v>108</v>
      </c>
      <c r="DN42" s="3">
        <f>INT([1]OD_CI!DU58+[1]OD_EXPO!DU58+[1]OD_IMPO!DU58)</f>
        <v>17547</v>
      </c>
      <c r="DO42" s="3">
        <f>INT([1]OD_CI!DV58+[1]OD_EXPO!DV58+[1]OD_IMPO!DV58)</f>
        <v>1154</v>
      </c>
      <c r="DP42" s="3">
        <f>INT([1]OD_CI!DW58+[1]OD_EXPO!DW58+[1]OD_IMPO!DW58)</f>
        <v>173</v>
      </c>
      <c r="DQ42" s="3">
        <f>INT([1]OD_CI!DX58+[1]OD_EXPO!DX58+[1]OD_IMPO!DX58)</f>
        <v>189</v>
      </c>
      <c r="DR42" s="3">
        <f>INT([1]OD_CI!DY58+[1]OD_EXPO!DY58+[1]OD_IMPO!DY58)</f>
        <v>803</v>
      </c>
      <c r="DS42" s="3">
        <f>INT([1]OD_CI!DZ58+[1]OD_EXPO!DZ58+[1]OD_IMPO!DZ58)</f>
        <v>854</v>
      </c>
      <c r="DT42" s="3">
        <f>INT([1]OD_CI!EA58+[1]OD_EXPO!EA58+[1]OD_IMPO!EA58)</f>
        <v>225</v>
      </c>
    </row>
    <row r="43" spans="1:124" x14ac:dyDescent="0.25">
      <c r="A43" s="1">
        <v>42</v>
      </c>
      <c r="B43" s="3">
        <f>INT([1]OD_CI!I59+[1]OD_EXPO!I59+[1]OD_IMPO!I59)</f>
        <v>0</v>
      </c>
      <c r="C43" s="3">
        <f>INT([1]OD_CI!J59+[1]OD_EXPO!J59+[1]OD_IMPO!J59)</f>
        <v>0</v>
      </c>
      <c r="D43" s="3">
        <f>INT([1]OD_CI!K59+[1]OD_EXPO!K59+[1]OD_IMPO!K59)</f>
        <v>0</v>
      </c>
      <c r="E43" s="3">
        <f>INT([1]OD_CI!L59+[1]OD_EXPO!L59+[1]OD_IMPO!L59)</f>
        <v>0</v>
      </c>
      <c r="F43" s="3">
        <f>INT([1]OD_CI!M59+[1]OD_EXPO!M59+[1]OD_IMPO!M59)</f>
        <v>0</v>
      </c>
      <c r="G43" s="3">
        <f>INT([1]OD_CI!N59+[1]OD_EXPO!N59+[1]OD_IMPO!N59)</f>
        <v>0</v>
      </c>
      <c r="H43" s="3">
        <f>INT([1]OD_CI!O59+[1]OD_EXPO!O59+[1]OD_IMPO!O59)</f>
        <v>0</v>
      </c>
      <c r="I43" s="3">
        <f>INT([1]OD_CI!P59+[1]OD_EXPO!P59+[1]OD_IMPO!P59)</f>
        <v>0</v>
      </c>
      <c r="J43" s="3">
        <f>INT([1]OD_CI!Q59+[1]OD_EXPO!Q59+[1]OD_IMPO!Q59)</f>
        <v>0</v>
      </c>
      <c r="K43" s="3">
        <f>INT([1]OD_CI!R59+[1]OD_EXPO!R59+[1]OD_IMPO!R59)</f>
        <v>0</v>
      </c>
      <c r="L43" s="3">
        <f>INT([1]OD_CI!S59+[1]OD_EXPO!S59+[1]OD_IMPO!S59)</f>
        <v>0</v>
      </c>
      <c r="M43" s="3">
        <f>INT([1]OD_CI!T59+[1]OD_EXPO!T59+[1]OD_IMPO!T59)</f>
        <v>0</v>
      </c>
      <c r="N43" s="3">
        <f>INT([1]OD_CI!U59+[1]OD_EXPO!U59+[1]OD_IMPO!U59)</f>
        <v>0</v>
      </c>
      <c r="O43" s="3">
        <f>INT([1]OD_CI!V59+[1]OD_EXPO!V59+[1]OD_IMPO!V59)</f>
        <v>0</v>
      </c>
      <c r="P43" s="3">
        <f>INT([1]OD_CI!W59+[1]OD_EXPO!W59+[1]OD_IMPO!W59)</f>
        <v>0</v>
      </c>
      <c r="Q43" s="3">
        <f>INT([1]OD_CI!X59+[1]OD_EXPO!X59+[1]OD_IMPO!X59)</f>
        <v>0</v>
      </c>
      <c r="R43" s="3">
        <f>INT([1]OD_CI!Y59+[1]OD_EXPO!Y59+[1]OD_IMPO!Y59)</f>
        <v>0</v>
      </c>
      <c r="S43" s="3">
        <f>INT([1]OD_CI!Z59+[1]OD_EXPO!Z59+[1]OD_IMPO!Z59)</f>
        <v>0</v>
      </c>
      <c r="T43" s="3">
        <f>INT([1]OD_CI!AA59+[1]OD_EXPO!AA59+[1]OD_IMPO!AA59)</f>
        <v>0</v>
      </c>
      <c r="U43" s="3">
        <f>INT([1]OD_CI!AB59+[1]OD_EXPO!AB59+[1]OD_IMPO!AB59)</f>
        <v>0</v>
      </c>
      <c r="V43" s="3">
        <f>INT([1]OD_CI!AC59+[1]OD_EXPO!AC59+[1]OD_IMPO!AC59)</f>
        <v>0</v>
      </c>
      <c r="W43" s="3">
        <f>INT([1]OD_CI!AD59+[1]OD_EXPO!AD59+[1]OD_IMPO!AD59)</f>
        <v>0</v>
      </c>
      <c r="X43" s="3">
        <f>INT([1]OD_CI!AE59+[1]OD_EXPO!AE59+[1]OD_IMPO!AE59)</f>
        <v>0</v>
      </c>
      <c r="Y43" s="3">
        <f>INT([1]OD_CI!AF59+[1]OD_EXPO!AF59+[1]OD_IMPO!AF59)</f>
        <v>0</v>
      </c>
      <c r="Z43" s="3">
        <f>INT([1]OD_CI!AG59+[1]OD_EXPO!AG59+[1]OD_IMPO!AG59)</f>
        <v>0</v>
      </c>
      <c r="AA43" s="3">
        <f>INT([1]OD_CI!AH59+[1]OD_EXPO!AH59+[1]OD_IMPO!AH59)</f>
        <v>0</v>
      </c>
      <c r="AB43" s="3">
        <f>INT([1]OD_CI!AI59+[1]OD_EXPO!AI59+[1]OD_IMPO!AI59)</f>
        <v>0</v>
      </c>
      <c r="AC43" s="3">
        <f>INT([1]OD_CI!AJ59+[1]OD_EXPO!AJ59+[1]OD_IMPO!AJ59)</f>
        <v>0</v>
      </c>
      <c r="AD43" s="3">
        <f>INT([1]OD_CI!AK59+[1]OD_EXPO!AK59+[1]OD_IMPO!AK59)</f>
        <v>0</v>
      </c>
      <c r="AE43" s="3">
        <f>INT([1]OD_CI!AL59+[1]OD_EXPO!AL59+[1]OD_IMPO!AL59)</f>
        <v>0</v>
      </c>
      <c r="AF43" s="3">
        <f>INT([1]OD_CI!AM59+[1]OD_EXPO!AM59+[1]OD_IMPO!AM59)</f>
        <v>0</v>
      </c>
      <c r="AG43" s="3">
        <f>INT([1]OD_CI!AN59+[1]OD_EXPO!AN59+[1]OD_IMPO!AN59)</f>
        <v>0</v>
      </c>
      <c r="AH43" s="3">
        <f>INT([1]OD_CI!AO59+[1]OD_EXPO!AO59+[1]OD_IMPO!AO59)</f>
        <v>0</v>
      </c>
      <c r="AI43" s="3">
        <f>INT([1]OD_CI!AP59+[1]OD_EXPO!AP59+[1]OD_IMPO!AP59)</f>
        <v>0</v>
      </c>
      <c r="AJ43" s="3">
        <f>INT([1]OD_CI!AQ59+[1]OD_EXPO!AQ59+[1]OD_IMPO!AQ59)</f>
        <v>0</v>
      </c>
      <c r="AK43" s="3">
        <f>INT([1]OD_CI!AR59+[1]OD_EXPO!AR59+[1]OD_IMPO!AR59)</f>
        <v>0</v>
      </c>
      <c r="AL43" s="3">
        <f>INT([1]OD_CI!AS59+[1]OD_EXPO!AS59+[1]OD_IMPO!AS59)</f>
        <v>0</v>
      </c>
      <c r="AM43" s="3">
        <f>INT([1]OD_CI!AT59+[1]OD_EXPO!AT59+[1]OD_IMPO!AT59)</f>
        <v>0</v>
      </c>
      <c r="AN43" s="3">
        <f>INT([1]OD_CI!AU59+[1]OD_EXPO!AU59+[1]OD_IMPO!AU59)</f>
        <v>0</v>
      </c>
      <c r="AO43" s="3">
        <f>INT([1]OD_CI!AV59+[1]OD_EXPO!AV59+[1]OD_IMPO!AV59)</f>
        <v>0</v>
      </c>
      <c r="AP43" s="3">
        <f>INT([1]OD_CI!AW59+[1]OD_EXPO!AW59+[1]OD_IMPO!AW59)</f>
        <v>0</v>
      </c>
      <c r="AQ43" s="3">
        <f>INT([1]OD_CI!AX59+[1]OD_EXPO!AX59+[1]OD_IMPO!AX59)</f>
        <v>0</v>
      </c>
      <c r="AR43" s="3">
        <f>INT([1]OD_CI!AY59+[1]OD_EXPO!AY59+[1]OD_IMPO!AY59)</f>
        <v>0</v>
      </c>
      <c r="AS43" s="3">
        <f>INT([1]OD_CI!AZ59+[1]OD_EXPO!AZ59+[1]OD_IMPO!AZ59)</f>
        <v>0</v>
      </c>
      <c r="AT43" s="3">
        <f>INT([1]OD_CI!BA59+[1]OD_EXPO!BA59+[1]OD_IMPO!BA59)</f>
        <v>0</v>
      </c>
      <c r="AU43" s="3">
        <f>INT([1]OD_CI!BB59+[1]OD_EXPO!BB59+[1]OD_IMPO!BB59)</f>
        <v>0</v>
      </c>
      <c r="AV43" s="3">
        <f>INT([1]OD_CI!BC59+[1]OD_EXPO!BC59+[1]OD_IMPO!BC59)</f>
        <v>0</v>
      </c>
      <c r="AW43" s="3">
        <f>INT([1]OD_CI!BD59+[1]OD_EXPO!BD59+[1]OD_IMPO!BD59)</f>
        <v>0</v>
      </c>
      <c r="AX43" s="3">
        <f>INT([1]OD_CI!BE59+[1]OD_EXPO!BE59+[1]OD_IMPO!BE59)</f>
        <v>0</v>
      </c>
      <c r="AY43" s="3">
        <f>INT([1]OD_CI!BF59+[1]OD_EXPO!BF59+[1]OD_IMPO!BF59)</f>
        <v>0</v>
      </c>
      <c r="AZ43" s="3">
        <f>INT([1]OD_CI!BG59+[1]OD_EXPO!BG59+[1]OD_IMPO!BG59)</f>
        <v>0</v>
      </c>
      <c r="BA43" s="3">
        <f>INT([1]OD_CI!BH59+[1]OD_EXPO!BH59+[1]OD_IMPO!BH59)</f>
        <v>0</v>
      </c>
      <c r="BB43" s="3">
        <f>INT([1]OD_CI!BI59+[1]OD_EXPO!BI59+[1]OD_IMPO!BI59)</f>
        <v>0</v>
      </c>
      <c r="BC43" s="3">
        <f>INT([1]OD_CI!BJ59+[1]OD_EXPO!BJ59+[1]OD_IMPO!BJ59)</f>
        <v>0</v>
      </c>
      <c r="BD43" s="3">
        <f>INT([1]OD_CI!BK59+[1]OD_EXPO!BK59+[1]OD_IMPO!BK59)</f>
        <v>0</v>
      </c>
      <c r="BE43" s="3">
        <f>INT([1]OD_CI!BL59+[1]OD_EXPO!BL59+[1]OD_IMPO!BL59)</f>
        <v>0</v>
      </c>
      <c r="BF43" s="3">
        <f>INT([1]OD_CI!BM59+[1]OD_EXPO!BM59+[1]OD_IMPO!BM59)</f>
        <v>0</v>
      </c>
      <c r="BG43" s="3">
        <f>INT([1]OD_CI!BN59+[1]OD_EXPO!BN59+[1]OD_IMPO!BN59)</f>
        <v>0</v>
      </c>
      <c r="BH43" s="3">
        <f>INT([1]OD_CI!BO59+[1]OD_EXPO!BO59+[1]OD_IMPO!BO59)</f>
        <v>0</v>
      </c>
      <c r="BI43" s="3">
        <f>INT([1]OD_CI!BP59+[1]OD_EXPO!BP59+[1]OD_IMPO!BP59)</f>
        <v>0</v>
      </c>
      <c r="BJ43" s="3">
        <f>INT([1]OD_CI!BQ59+[1]OD_EXPO!BQ59+[1]OD_IMPO!BQ59)</f>
        <v>0</v>
      </c>
      <c r="BK43" s="3">
        <f>INT([1]OD_CI!BR59+[1]OD_EXPO!BR59+[1]OD_IMPO!BR59)</f>
        <v>0</v>
      </c>
      <c r="BL43" s="3">
        <f>INT([1]OD_CI!BS59+[1]OD_EXPO!BS59+[1]OD_IMPO!BS59)</f>
        <v>0</v>
      </c>
      <c r="BM43" s="3">
        <f>INT([1]OD_CI!BT59+[1]OD_EXPO!BT59+[1]OD_IMPO!BT59)</f>
        <v>0</v>
      </c>
      <c r="BN43" s="3">
        <f>INT([1]OD_CI!BU59+[1]OD_EXPO!BU59+[1]OD_IMPO!BU59)</f>
        <v>0</v>
      </c>
      <c r="BO43" s="3">
        <f>INT([1]OD_CI!BV59+[1]OD_EXPO!BV59+[1]OD_IMPO!BV59)</f>
        <v>0</v>
      </c>
      <c r="BP43" s="3">
        <f>INT([1]OD_CI!BW59+[1]OD_EXPO!BW59+[1]OD_IMPO!BW59)</f>
        <v>0</v>
      </c>
      <c r="BQ43" s="3">
        <f>INT([1]OD_CI!BX59+[1]OD_EXPO!BX59+[1]OD_IMPO!BX59)</f>
        <v>0</v>
      </c>
      <c r="BR43" s="3">
        <f>INT([1]OD_CI!BY59+[1]OD_EXPO!BY59+[1]OD_IMPO!BY59)</f>
        <v>0</v>
      </c>
      <c r="BS43" s="3">
        <f>INT([1]OD_CI!BZ59+[1]OD_EXPO!BZ59+[1]OD_IMPO!BZ59)</f>
        <v>0</v>
      </c>
      <c r="BT43" s="3">
        <f>INT([1]OD_CI!CA59+[1]OD_EXPO!CA59+[1]OD_IMPO!CA59)</f>
        <v>0</v>
      </c>
      <c r="BU43" s="3">
        <f>INT([1]OD_CI!CB59+[1]OD_EXPO!CB59+[1]OD_IMPO!CB59)</f>
        <v>0</v>
      </c>
      <c r="BV43" s="3">
        <f>INT([1]OD_CI!CC59+[1]OD_EXPO!CC59+[1]OD_IMPO!CC59)</f>
        <v>0</v>
      </c>
      <c r="BW43" s="3">
        <f>INT([1]OD_CI!CD59+[1]OD_EXPO!CD59+[1]OD_IMPO!CD59)</f>
        <v>0</v>
      </c>
      <c r="BX43" s="3">
        <f>INT([1]OD_CI!CE59+[1]OD_EXPO!CE59+[1]OD_IMPO!CE59)</f>
        <v>0</v>
      </c>
      <c r="BY43" s="3">
        <f>INT([1]OD_CI!CF59+[1]OD_EXPO!CF59+[1]OD_IMPO!CF59)</f>
        <v>0</v>
      </c>
      <c r="BZ43" s="3">
        <f>INT([1]OD_CI!CG59+[1]OD_EXPO!CG59+[1]OD_IMPO!CG59)</f>
        <v>0</v>
      </c>
      <c r="CA43" s="3">
        <f>INT([1]OD_CI!CH59+[1]OD_EXPO!CH59+[1]OD_IMPO!CH59)</f>
        <v>0</v>
      </c>
      <c r="CB43" s="3">
        <f>INT([1]OD_CI!CI59+[1]OD_EXPO!CI59+[1]OD_IMPO!CI59)</f>
        <v>0</v>
      </c>
      <c r="CC43" s="3">
        <f>INT([1]OD_CI!CJ59+[1]OD_EXPO!CJ59+[1]OD_IMPO!CJ59)</f>
        <v>0</v>
      </c>
      <c r="CD43" s="3">
        <f>INT([1]OD_CI!CK59+[1]OD_EXPO!CK59+[1]OD_IMPO!CK59)</f>
        <v>0</v>
      </c>
      <c r="CE43" s="3">
        <f>INT([1]OD_CI!CL59+[1]OD_EXPO!CL59+[1]OD_IMPO!CL59)</f>
        <v>0</v>
      </c>
      <c r="CF43" s="3">
        <f>INT([1]OD_CI!CM59+[1]OD_EXPO!CM59+[1]OD_IMPO!CM59)</f>
        <v>0</v>
      </c>
      <c r="CG43" s="3">
        <f>INT([1]OD_CI!CN59+[1]OD_EXPO!CN59+[1]OD_IMPO!CN59)</f>
        <v>0</v>
      </c>
      <c r="CH43" s="3">
        <f>INT([1]OD_CI!CO59+[1]OD_EXPO!CO59+[1]OD_IMPO!CO59)</f>
        <v>0</v>
      </c>
      <c r="CI43" s="3">
        <f>INT([1]OD_CI!CP59+[1]OD_EXPO!CP59+[1]OD_IMPO!CP59)</f>
        <v>0</v>
      </c>
      <c r="CJ43" s="3">
        <f>INT([1]OD_CI!CQ59+[1]OD_EXPO!CQ59+[1]OD_IMPO!CQ59)</f>
        <v>0</v>
      </c>
      <c r="CK43" s="3">
        <f>INT([1]OD_CI!CR59+[1]OD_EXPO!CR59+[1]OD_IMPO!CR59)</f>
        <v>0</v>
      </c>
      <c r="CL43" s="3">
        <f>INT([1]OD_CI!CS59+[1]OD_EXPO!CS59+[1]OD_IMPO!CS59)</f>
        <v>0</v>
      </c>
      <c r="CM43" s="3">
        <f>INT([1]OD_CI!CT59+[1]OD_EXPO!CT59+[1]OD_IMPO!CT59)</f>
        <v>0</v>
      </c>
      <c r="CN43" s="3">
        <f>INT([1]OD_CI!CU59+[1]OD_EXPO!CU59+[1]OD_IMPO!CU59)</f>
        <v>0</v>
      </c>
      <c r="CO43" s="3">
        <f>INT([1]OD_CI!CV59+[1]OD_EXPO!CV59+[1]OD_IMPO!CV59)</f>
        <v>0</v>
      </c>
      <c r="CP43" s="3">
        <f>INT([1]OD_CI!CW59+[1]OD_EXPO!CW59+[1]OD_IMPO!CW59)</f>
        <v>0</v>
      </c>
      <c r="CQ43" s="3">
        <f>INT([1]OD_CI!CX59+[1]OD_EXPO!CX59+[1]OD_IMPO!CX59)</f>
        <v>0</v>
      </c>
      <c r="CR43" s="3">
        <f>INT([1]OD_CI!CY59+[1]OD_EXPO!CY59+[1]OD_IMPO!CY59)</f>
        <v>0</v>
      </c>
      <c r="CS43" s="3">
        <f>INT([1]OD_CI!CZ59+[1]OD_EXPO!CZ59+[1]OD_IMPO!CZ59)</f>
        <v>0</v>
      </c>
      <c r="CT43" s="3">
        <f>INT([1]OD_CI!DA59+[1]OD_EXPO!DA59+[1]OD_IMPO!DA59)</f>
        <v>0</v>
      </c>
      <c r="CU43" s="3">
        <f>INT([1]OD_CI!DB59+[1]OD_EXPO!DB59+[1]OD_IMPO!DB59)</f>
        <v>0</v>
      </c>
      <c r="CV43" s="3">
        <f>INT([1]OD_CI!DC59+[1]OD_EXPO!DC59+[1]OD_IMPO!DC59)</f>
        <v>0</v>
      </c>
      <c r="CW43" s="3">
        <f>INT([1]OD_CI!DD59+[1]OD_EXPO!DD59+[1]OD_IMPO!DD59)</f>
        <v>0</v>
      </c>
      <c r="CX43" s="3">
        <f>INT([1]OD_CI!DE59+[1]OD_EXPO!DE59+[1]OD_IMPO!DE59)</f>
        <v>0</v>
      </c>
      <c r="CY43" s="3">
        <f>INT([1]OD_CI!DF59+[1]OD_EXPO!DF59+[1]OD_IMPO!DF59)</f>
        <v>0</v>
      </c>
      <c r="CZ43" s="3">
        <f>INT([1]OD_CI!DG59+[1]OD_EXPO!DG59+[1]OD_IMPO!DG59)</f>
        <v>0</v>
      </c>
      <c r="DA43" s="3">
        <f>INT([1]OD_CI!DH59+[1]OD_EXPO!DH59+[1]OD_IMPO!DH59)</f>
        <v>0</v>
      </c>
      <c r="DB43" s="3">
        <f>INT([1]OD_CI!DI59+[1]OD_EXPO!DI59+[1]OD_IMPO!DI59)</f>
        <v>0</v>
      </c>
      <c r="DC43" s="3">
        <f>INT([1]OD_CI!DJ59+[1]OD_EXPO!DJ59+[1]OD_IMPO!DJ59)</f>
        <v>0</v>
      </c>
      <c r="DD43" s="3">
        <f>INT([1]OD_CI!DK59+[1]OD_EXPO!DK59+[1]OD_IMPO!DK59)</f>
        <v>0</v>
      </c>
      <c r="DE43" s="3">
        <f>INT([1]OD_CI!DL59+[1]OD_EXPO!DL59+[1]OD_IMPO!DL59)</f>
        <v>0</v>
      </c>
      <c r="DF43" s="3">
        <f>INT([1]OD_CI!DM59+[1]OD_EXPO!DM59+[1]OD_IMPO!DM59)</f>
        <v>0</v>
      </c>
      <c r="DG43" s="3">
        <f>INT([1]OD_CI!DN59+[1]OD_EXPO!DN59+[1]OD_IMPO!DN59)</f>
        <v>0</v>
      </c>
      <c r="DH43" s="3">
        <f>INT([1]OD_CI!DO59+[1]OD_EXPO!DO59+[1]OD_IMPO!DO59)</f>
        <v>0</v>
      </c>
      <c r="DI43" s="3">
        <f>INT([1]OD_CI!DP59+[1]OD_EXPO!DP59+[1]OD_IMPO!DP59)</f>
        <v>0</v>
      </c>
      <c r="DJ43" s="3">
        <f>INT([1]OD_CI!DQ59+[1]OD_EXPO!DQ59+[1]OD_IMPO!DQ59)</f>
        <v>0</v>
      </c>
      <c r="DK43" s="3">
        <f>INT([1]OD_CI!DR59+[1]OD_EXPO!DR59+[1]OD_IMPO!DR59)</f>
        <v>0</v>
      </c>
      <c r="DL43" s="3">
        <f>INT([1]OD_CI!DS59+[1]OD_EXPO!DS59+[1]OD_IMPO!DS59)</f>
        <v>0</v>
      </c>
      <c r="DM43" s="3">
        <f>INT([1]OD_CI!DT59+[1]OD_EXPO!DT59+[1]OD_IMPO!DT59)</f>
        <v>0</v>
      </c>
      <c r="DN43" s="3">
        <f>INT([1]OD_CI!DU59+[1]OD_EXPO!DU59+[1]OD_IMPO!DU59)</f>
        <v>0</v>
      </c>
      <c r="DO43" s="3">
        <f>INT([1]OD_CI!DV59+[1]OD_EXPO!DV59+[1]OD_IMPO!DV59)</f>
        <v>0</v>
      </c>
      <c r="DP43" s="3">
        <f>INT([1]OD_CI!DW59+[1]OD_EXPO!DW59+[1]OD_IMPO!DW59)</f>
        <v>0</v>
      </c>
      <c r="DQ43" s="3">
        <f>INT([1]OD_CI!DX59+[1]OD_EXPO!DX59+[1]OD_IMPO!DX59)</f>
        <v>0</v>
      </c>
      <c r="DR43" s="3">
        <f>INT([1]OD_CI!DY59+[1]OD_EXPO!DY59+[1]OD_IMPO!DY59)</f>
        <v>0</v>
      </c>
      <c r="DS43" s="3">
        <f>INT([1]OD_CI!DZ59+[1]OD_EXPO!DZ59+[1]OD_IMPO!DZ59)</f>
        <v>0</v>
      </c>
      <c r="DT43" s="3">
        <f>INT([1]OD_CI!EA59+[1]OD_EXPO!EA59+[1]OD_IMPO!EA59)</f>
        <v>0</v>
      </c>
    </row>
    <row r="44" spans="1:124" x14ac:dyDescent="0.25">
      <c r="A44" s="1">
        <v>43</v>
      </c>
      <c r="B44" s="3">
        <f>INT([1]OD_CI!I60+[1]OD_EXPO!I60+[1]OD_IMPO!I60)</f>
        <v>0</v>
      </c>
      <c r="C44" s="3">
        <f>INT([1]OD_CI!J60+[1]OD_EXPO!J60+[1]OD_IMPO!J60)</f>
        <v>0</v>
      </c>
      <c r="D44" s="3">
        <f>INT([1]OD_CI!K60+[1]OD_EXPO!K60+[1]OD_IMPO!K60)</f>
        <v>0</v>
      </c>
      <c r="E44" s="3">
        <f>INT([1]OD_CI!L60+[1]OD_EXPO!L60+[1]OD_IMPO!L60)</f>
        <v>0</v>
      </c>
      <c r="F44" s="3">
        <f>INT([1]OD_CI!M60+[1]OD_EXPO!M60+[1]OD_IMPO!M60)</f>
        <v>0</v>
      </c>
      <c r="G44" s="3">
        <f>INT([1]OD_CI!N60+[1]OD_EXPO!N60+[1]OD_IMPO!N60)</f>
        <v>0</v>
      </c>
      <c r="H44" s="3">
        <f>INT([1]OD_CI!O60+[1]OD_EXPO!O60+[1]OD_IMPO!O60)</f>
        <v>0</v>
      </c>
      <c r="I44" s="3">
        <f>INT([1]OD_CI!P60+[1]OD_EXPO!P60+[1]OD_IMPO!P60)</f>
        <v>0</v>
      </c>
      <c r="J44" s="3">
        <f>INT([1]OD_CI!Q60+[1]OD_EXPO!Q60+[1]OD_IMPO!Q60)</f>
        <v>0</v>
      </c>
      <c r="K44" s="3">
        <f>INT([1]OD_CI!R60+[1]OD_EXPO!R60+[1]OD_IMPO!R60)</f>
        <v>0</v>
      </c>
      <c r="L44" s="3">
        <f>INT([1]OD_CI!S60+[1]OD_EXPO!S60+[1]OD_IMPO!S60)</f>
        <v>0</v>
      </c>
      <c r="M44" s="3">
        <f>INT([1]OD_CI!T60+[1]OD_EXPO!T60+[1]OD_IMPO!T60)</f>
        <v>0</v>
      </c>
      <c r="N44" s="3">
        <f>INT([1]OD_CI!U60+[1]OD_EXPO!U60+[1]OD_IMPO!U60)</f>
        <v>0</v>
      </c>
      <c r="O44" s="3">
        <f>INT([1]OD_CI!V60+[1]OD_EXPO!V60+[1]OD_IMPO!V60)</f>
        <v>0</v>
      </c>
      <c r="P44" s="3">
        <f>INT([1]OD_CI!W60+[1]OD_EXPO!W60+[1]OD_IMPO!W60)</f>
        <v>0</v>
      </c>
      <c r="Q44" s="3">
        <f>INT([1]OD_CI!X60+[1]OD_EXPO!X60+[1]OD_IMPO!X60)</f>
        <v>0</v>
      </c>
      <c r="R44" s="3">
        <f>INT([1]OD_CI!Y60+[1]OD_EXPO!Y60+[1]OD_IMPO!Y60)</f>
        <v>0</v>
      </c>
      <c r="S44" s="3">
        <f>INT([1]OD_CI!Z60+[1]OD_EXPO!Z60+[1]OD_IMPO!Z60)</f>
        <v>0</v>
      </c>
      <c r="T44" s="3">
        <f>INT([1]OD_CI!AA60+[1]OD_EXPO!AA60+[1]OD_IMPO!AA60)</f>
        <v>0</v>
      </c>
      <c r="U44" s="3">
        <f>INT([1]OD_CI!AB60+[1]OD_EXPO!AB60+[1]OD_IMPO!AB60)</f>
        <v>0</v>
      </c>
      <c r="V44" s="3">
        <f>INT([1]OD_CI!AC60+[1]OD_EXPO!AC60+[1]OD_IMPO!AC60)</f>
        <v>0</v>
      </c>
      <c r="W44" s="3">
        <f>INT([1]OD_CI!AD60+[1]OD_EXPO!AD60+[1]OD_IMPO!AD60)</f>
        <v>0</v>
      </c>
      <c r="X44" s="3">
        <f>INT([1]OD_CI!AE60+[1]OD_EXPO!AE60+[1]OD_IMPO!AE60)</f>
        <v>0</v>
      </c>
      <c r="Y44" s="3">
        <f>INT([1]OD_CI!AF60+[1]OD_EXPO!AF60+[1]OD_IMPO!AF60)</f>
        <v>0</v>
      </c>
      <c r="Z44" s="3">
        <f>INT([1]OD_CI!AG60+[1]OD_EXPO!AG60+[1]OD_IMPO!AG60)</f>
        <v>0</v>
      </c>
      <c r="AA44" s="3">
        <f>INT([1]OD_CI!AH60+[1]OD_EXPO!AH60+[1]OD_IMPO!AH60)</f>
        <v>0</v>
      </c>
      <c r="AB44" s="3">
        <f>INT([1]OD_CI!AI60+[1]OD_EXPO!AI60+[1]OD_IMPO!AI60)</f>
        <v>0</v>
      </c>
      <c r="AC44" s="3">
        <f>INT([1]OD_CI!AJ60+[1]OD_EXPO!AJ60+[1]OD_IMPO!AJ60)</f>
        <v>0</v>
      </c>
      <c r="AD44" s="3">
        <f>INT([1]OD_CI!AK60+[1]OD_EXPO!AK60+[1]OD_IMPO!AK60)</f>
        <v>0</v>
      </c>
      <c r="AE44" s="3">
        <f>INT([1]OD_CI!AL60+[1]OD_EXPO!AL60+[1]OD_IMPO!AL60)</f>
        <v>0</v>
      </c>
      <c r="AF44" s="3">
        <f>INT([1]OD_CI!AM60+[1]OD_EXPO!AM60+[1]OD_IMPO!AM60)</f>
        <v>0</v>
      </c>
      <c r="AG44" s="3">
        <f>INT([1]OD_CI!AN60+[1]OD_EXPO!AN60+[1]OD_IMPO!AN60)</f>
        <v>0</v>
      </c>
      <c r="AH44" s="3">
        <f>INT([1]OD_CI!AO60+[1]OD_EXPO!AO60+[1]OD_IMPO!AO60)</f>
        <v>0</v>
      </c>
      <c r="AI44" s="3">
        <f>INT([1]OD_CI!AP60+[1]OD_EXPO!AP60+[1]OD_IMPO!AP60)</f>
        <v>0</v>
      </c>
      <c r="AJ44" s="3">
        <f>INT([1]OD_CI!AQ60+[1]OD_EXPO!AQ60+[1]OD_IMPO!AQ60)</f>
        <v>0</v>
      </c>
      <c r="AK44" s="3">
        <f>INT([1]OD_CI!AR60+[1]OD_EXPO!AR60+[1]OD_IMPO!AR60)</f>
        <v>0</v>
      </c>
      <c r="AL44" s="3">
        <f>INT([1]OD_CI!AS60+[1]OD_EXPO!AS60+[1]OD_IMPO!AS60)</f>
        <v>0</v>
      </c>
      <c r="AM44" s="3">
        <f>INT([1]OD_CI!AT60+[1]OD_EXPO!AT60+[1]OD_IMPO!AT60)</f>
        <v>0</v>
      </c>
      <c r="AN44" s="3">
        <f>INT([1]OD_CI!AU60+[1]OD_EXPO!AU60+[1]OD_IMPO!AU60)</f>
        <v>0</v>
      </c>
      <c r="AO44" s="3">
        <f>INT([1]OD_CI!AV60+[1]OD_EXPO!AV60+[1]OD_IMPO!AV60)</f>
        <v>0</v>
      </c>
      <c r="AP44" s="3">
        <f>INT([1]OD_CI!AW60+[1]OD_EXPO!AW60+[1]OD_IMPO!AW60)</f>
        <v>0</v>
      </c>
      <c r="AQ44" s="3">
        <f>INT([1]OD_CI!AX60+[1]OD_EXPO!AX60+[1]OD_IMPO!AX60)</f>
        <v>0</v>
      </c>
      <c r="AR44" s="3">
        <f>INT([1]OD_CI!AY60+[1]OD_EXPO!AY60+[1]OD_IMPO!AY60)</f>
        <v>0</v>
      </c>
      <c r="AS44" s="3">
        <f>INT([1]OD_CI!AZ60+[1]OD_EXPO!AZ60+[1]OD_IMPO!AZ60)</f>
        <v>0</v>
      </c>
      <c r="AT44" s="3">
        <f>INT([1]OD_CI!BA60+[1]OD_EXPO!BA60+[1]OD_IMPO!BA60)</f>
        <v>0</v>
      </c>
      <c r="AU44" s="3">
        <f>INT([1]OD_CI!BB60+[1]OD_EXPO!BB60+[1]OD_IMPO!BB60)</f>
        <v>0</v>
      </c>
      <c r="AV44" s="3">
        <f>INT([1]OD_CI!BC60+[1]OD_EXPO!BC60+[1]OD_IMPO!BC60)</f>
        <v>0</v>
      </c>
      <c r="AW44" s="3">
        <f>INT([1]OD_CI!BD60+[1]OD_EXPO!BD60+[1]OD_IMPO!BD60)</f>
        <v>0</v>
      </c>
      <c r="AX44" s="3">
        <f>INT([1]OD_CI!BE60+[1]OD_EXPO!BE60+[1]OD_IMPO!BE60)</f>
        <v>0</v>
      </c>
      <c r="AY44" s="3">
        <f>INT([1]OD_CI!BF60+[1]OD_EXPO!BF60+[1]OD_IMPO!BF60)</f>
        <v>0</v>
      </c>
      <c r="AZ44" s="3">
        <f>INT([1]OD_CI!BG60+[1]OD_EXPO!BG60+[1]OD_IMPO!BG60)</f>
        <v>0</v>
      </c>
      <c r="BA44" s="3">
        <f>INT([1]OD_CI!BH60+[1]OD_EXPO!BH60+[1]OD_IMPO!BH60)</f>
        <v>0</v>
      </c>
      <c r="BB44" s="3">
        <f>INT([1]OD_CI!BI60+[1]OD_EXPO!BI60+[1]OD_IMPO!BI60)</f>
        <v>0</v>
      </c>
      <c r="BC44" s="3">
        <f>INT([1]OD_CI!BJ60+[1]OD_EXPO!BJ60+[1]OD_IMPO!BJ60)</f>
        <v>0</v>
      </c>
      <c r="BD44" s="3">
        <f>INT([1]OD_CI!BK60+[1]OD_EXPO!BK60+[1]OD_IMPO!BK60)</f>
        <v>0</v>
      </c>
      <c r="BE44" s="3">
        <f>INT([1]OD_CI!BL60+[1]OD_EXPO!BL60+[1]OD_IMPO!BL60)</f>
        <v>0</v>
      </c>
      <c r="BF44" s="3">
        <f>INT([1]OD_CI!BM60+[1]OD_EXPO!BM60+[1]OD_IMPO!BM60)</f>
        <v>0</v>
      </c>
      <c r="BG44" s="3">
        <f>INT([1]OD_CI!BN60+[1]OD_EXPO!BN60+[1]OD_IMPO!BN60)</f>
        <v>0</v>
      </c>
      <c r="BH44" s="3">
        <f>INT([1]OD_CI!BO60+[1]OD_EXPO!BO60+[1]OD_IMPO!BO60)</f>
        <v>0</v>
      </c>
      <c r="BI44" s="3">
        <f>INT([1]OD_CI!BP60+[1]OD_EXPO!BP60+[1]OD_IMPO!BP60)</f>
        <v>0</v>
      </c>
      <c r="BJ44" s="3">
        <f>INT([1]OD_CI!BQ60+[1]OD_EXPO!BQ60+[1]OD_IMPO!BQ60)</f>
        <v>0</v>
      </c>
      <c r="BK44" s="3">
        <f>INT([1]OD_CI!BR60+[1]OD_EXPO!BR60+[1]OD_IMPO!BR60)</f>
        <v>0</v>
      </c>
      <c r="BL44" s="3">
        <f>INT([1]OD_CI!BS60+[1]OD_EXPO!BS60+[1]OD_IMPO!BS60)</f>
        <v>0</v>
      </c>
      <c r="BM44" s="3">
        <f>INT([1]OD_CI!BT60+[1]OD_EXPO!BT60+[1]OD_IMPO!BT60)</f>
        <v>0</v>
      </c>
      <c r="BN44" s="3">
        <f>INT([1]OD_CI!BU60+[1]OD_EXPO!BU60+[1]OD_IMPO!BU60)</f>
        <v>0</v>
      </c>
      <c r="BO44" s="3">
        <f>INT([1]OD_CI!BV60+[1]OD_EXPO!BV60+[1]OD_IMPO!BV60)</f>
        <v>0</v>
      </c>
      <c r="BP44" s="3">
        <f>INT([1]OD_CI!BW60+[1]OD_EXPO!BW60+[1]OD_IMPO!BW60)</f>
        <v>0</v>
      </c>
      <c r="BQ44" s="3">
        <f>INT([1]OD_CI!BX60+[1]OD_EXPO!BX60+[1]OD_IMPO!BX60)</f>
        <v>0</v>
      </c>
      <c r="BR44" s="3">
        <f>INT([1]OD_CI!BY60+[1]OD_EXPO!BY60+[1]OD_IMPO!BY60)</f>
        <v>0</v>
      </c>
      <c r="BS44" s="3">
        <f>INT([1]OD_CI!BZ60+[1]OD_EXPO!BZ60+[1]OD_IMPO!BZ60)</f>
        <v>0</v>
      </c>
      <c r="BT44" s="3">
        <f>INT([1]OD_CI!CA60+[1]OD_EXPO!CA60+[1]OD_IMPO!CA60)</f>
        <v>0</v>
      </c>
      <c r="BU44" s="3">
        <f>INT([1]OD_CI!CB60+[1]OD_EXPO!CB60+[1]OD_IMPO!CB60)</f>
        <v>0</v>
      </c>
      <c r="BV44" s="3">
        <f>INT([1]OD_CI!CC60+[1]OD_EXPO!CC60+[1]OD_IMPO!CC60)</f>
        <v>0</v>
      </c>
      <c r="BW44" s="3">
        <f>INT([1]OD_CI!CD60+[1]OD_EXPO!CD60+[1]OD_IMPO!CD60)</f>
        <v>0</v>
      </c>
      <c r="BX44" s="3">
        <f>INT([1]OD_CI!CE60+[1]OD_EXPO!CE60+[1]OD_IMPO!CE60)</f>
        <v>0</v>
      </c>
      <c r="BY44" s="3">
        <f>INT([1]OD_CI!CF60+[1]OD_EXPO!CF60+[1]OD_IMPO!CF60)</f>
        <v>0</v>
      </c>
      <c r="BZ44" s="3">
        <f>INT([1]OD_CI!CG60+[1]OD_EXPO!CG60+[1]OD_IMPO!CG60)</f>
        <v>0</v>
      </c>
      <c r="CA44" s="3">
        <f>INT([1]OD_CI!CH60+[1]OD_EXPO!CH60+[1]OD_IMPO!CH60)</f>
        <v>0</v>
      </c>
      <c r="CB44" s="3">
        <f>INT([1]OD_CI!CI60+[1]OD_EXPO!CI60+[1]OD_IMPO!CI60)</f>
        <v>0</v>
      </c>
      <c r="CC44" s="3">
        <f>INT([1]OD_CI!CJ60+[1]OD_EXPO!CJ60+[1]OD_IMPO!CJ60)</f>
        <v>0</v>
      </c>
      <c r="CD44" s="3">
        <f>INT([1]OD_CI!CK60+[1]OD_EXPO!CK60+[1]OD_IMPO!CK60)</f>
        <v>0</v>
      </c>
      <c r="CE44" s="3">
        <f>INT([1]OD_CI!CL60+[1]OD_EXPO!CL60+[1]OD_IMPO!CL60)</f>
        <v>0</v>
      </c>
      <c r="CF44" s="3">
        <f>INT([1]OD_CI!CM60+[1]OD_EXPO!CM60+[1]OD_IMPO!CM60)</f>
        <v>0</v>
      </c>
      <c r="CG44" s="3">
        <f>INT([1]OD_CI!CN60+[1]OD_EXPO!CN60+[1]OD_IMPO!CN60)</f>
        <v>0</v>
      </c>
      <c r="CH44" s="3">
        <f>INT([1]OD_CI!CO60+[1]OD_EXPO!CO60+[1]OD_IMPO!CO60)</f>
        <v>0</v>
      </c>
      <c r="CI44" s="3">
        <f>INT([1]OD_CI!CP60+[1]OD_EXPO!CP60+[1]OD_IMPO!CP60)</f>
        <v>0</v>
      </c>
      <c r="CJ44" s="3">
        <f>INT([1]OD_CI!CQ60+[1]OD_EXPO!CQ60+[1]OD_IMPO!CQ60)</f>
        <v>0</v>
      </c>
      <c r="CK44" s="3">
        <f>INT([1]OD_CI!CR60+[1]OD_EXPO!CR60+[1]OD_IMPO!CR60)</f>
        <v>0</v>
      </c>
      <c r="CL44" s="3">
        <f>INT([1]OD_CI!CS60+[1]OD_EXPO!CS60+[1]OD_IMPO!CS60)</f>
        <v>0</v>
      </c>
      <c r="CM44" s="3">
        <f>INT([1]OD_CI!CT60+[1]OD_EXPO!CT60+[1]OD_IMPO!CT60)</f>
        <v>0</v>
      </c>
      <c r="CN44" s="3">
        <f>INT([1]OD_CI!CU60+[1]OD_EXPO!CU60+[1]OD_IMPO!CU60)</f>
        <v>0</v>
      </c>
      <c r="CO44" s="3">
        <f>INT([1]OD_CI!CV60+[1]OD_EXPO!CV60+[1]OD_IMPO!CV60)</f>
        <v>0</v>
      </c>
      <c r="CP44" s="3">
        <f>INT([1]OD_CI!CW60+[1]OD_EXPO!CW60+[1]OD_IMPO!CW60)</f>
        <v>0</v>
      </c>
      <c r="CQ44" s="3">
        <f>INT([1]OD_CI!CX60+[1]OD_EXPO!CX60+[1]OD_IMPO!CX60)</f>
        <v>0</v>
      </c>
      <c r="CR44" s="3">
        <f>INT([1]OD_CI!CY60+[1]OD_EXPO!CY60+[1]OD_IMPO!CY60)</f>
        <v>0</v>
      </c>
      <c r="CS44" s="3">
        <f>INT([1]OD_CI!CZ60+[1]OD_EXPO!CZ60+[1]OD_IMPO!CZ60)</f>
        <v>0</v>
      </c>
      <c r="CT44" s="3">
        <f>INT([1]OD_CI!DA60+[1]OD_EXPO!DA60+[1]OD_IMPO!DA60)</f>
        <v>0</v>
      </c>
      <c r="CU44" s="3">
        <f>INT([1]OD_CI!DB60+[1]OD_EXPO!DB60+[1]OD_IMPO!DB60)</f>
        <v>0</v>
      </c>
      <c r="CV44" s="3">
        <f>INT([1]OD_CI!DC60+[1]OD_EXPO!DC60+[1]OD_IMPO!DC60)</f>
        <v>0</v>
      </c>
      <c r="CW44" s="3">
        <f>INT([1]OD_CI!DD60+[1]OD_EXPO!DD60+[1]OD_IMPO!DD60)</f>
        <v>0</v>
      </c>
      <c r="CX44" s="3">
        <f>INT([1]OD_CI!DE60+[1]OD_EXPO!DE60+[1]OD_IMPO!DE60)</f>
        <v>0</v>
      </c>
      <c r="CY44" s="3">
        <f>INT([1]OD_CI!DF60+[1]OD_EXPO!DF60+[1]OD_IMPO!DF60)</f>
        <v>0</v>
      </c>
      <c r="CZ44" s="3">
        <f>INT([1]OD_CI!DG60+[1]OD_EXPO!DG60+[1]OD_IMPO!DG60)</f>
        <v>0</v>
      </c>
      <c r="DA44" s="3">
        <f>INT([1]OD_CI!DH60+[1]OD_EXPO!DH60+[1]OD_IMPO!DH60)</f>
        <v>0</v>
      </c>
      <c r="DB44" s="3">
        <f>INT([1]OD_CI!DI60+[1]OD_EXPO!DI60+[1]OD_IMPO!DI60)</f>
        <v>0</v>
      </c>
      <c r="DC44" s="3">
        <f>INT([1]OD_CI!DJ60+[1]OD_EXPO!DJ60+[1]OD_IMPO!DJ60)</f>
        <v>0</v>
      </c>
      <c r="DD44" s="3">
        <f>INT([1]OD_CI!DK60+[1]OD_EXPO!DK60+[1]OD_IMPO!DK60)</f>
        <v>0</v>
      </c>
      <c r="DE44" s="3">
        <f>INT([1]OD_CI!DL60+[1]OD_EXPO!DL60+[1]OD_IMPO!DL60)</f>
        <v>0</v>
      </c>
      <c r="DF44" s="3">
        <f>INT([1]OD_CI!DM60+[1]OD_EXPO!DM60+[1]OD_IMPO!DM60)</f>
        <v>0</v>
      </c>
      <c r="DG44" s="3">
        <f>INT([1]OD_CI!DN60+[1]OD_EXPO!DN60+[1]OD_IMPO!DN60)</f>
        <v>0</v>
      </c>
      <c r="DH44" s="3">
        <f>INT([1]OD_CI!DO60+[1]OD_EXPO!DO60+[1]OD_IMPO!DO60)</f>
        <v>0</v>
      </c>
      <c r="DI44" s="3">
        <f>INT([1]OD_CI!DP60+[1]OD_EXPO!DP60+[1]OD_IMPO!DP60)</f>
        <v>0</v>
      </c>
      <c r="DJ44" s="3">
        <f>INT([1]OD_CI!DQ60+[1]OD_EXPO!DQ60+[1]OD_IMPO!DQ60)</f>
        <v>0</v>
      </c>
      <c r="DK44" s="3">
        <f>INT([1]OD_CI!DR60+[1]OD_EXPO!DR60+[1]OD_IMPO!DR60)</f>
        <v>0</v>
      </c>
      <c r="DL44" s="3">
        <f>INT([1]OD_CI!DS60+[1]OD_EXPO!DS60+[1]OD_IMPO!DS60)</f>
        <v>0</v>
      </c>
      <c r="DM44" s="3">
        <f>INT([1]OD_CI!DT60+[1]OD_EXPO!DT60+[1]OD_IMPO!DT60)</f>
        <v>0</v>
      </c>
      <c r="DN44" s="3">
        <f>INT([1]OD_CI!DU60+[1]OD_EXPO!DU60+[1]OD_IMPO!DU60)</f>
        <v>0</v>
      </c>
      <c r="DO44" s="3">
        <f>INT([1]OD_CI!DV60+[1]OD_EXPO!DV60+[1]OD_IMPO!DV60)</f>
        <v>0</v>
      </c>
      <c r="DP44" s="3">
        <f>INT([1]OD_CI!DW60+[1]OD_EXPO!DW60+[1]OD_IMPO!DW60)</f>
        <v>0</v>
      </c>
      <c r="DQ44" s="3">
        <f>INT([1]OD_CI!DX60+[1]OD_EXPO!DX60+[1]OD_IMPO!DX60)</f>
        <v>0</v>
      </c>
      <c r="DR44" s="3">
        <f>INT([1]OD_CI!DY60+[1]OD_EXPO!DY60+[1]OD_IMPO!DY60)</f>
        <v>0</v>
      </c>
      <c r="DS44" s="3">
        <f>INT([1]OD_CI!DZ60+[1]OD_EXPO!DZ60+[1]OD_IMPO!DZ60)</f>
        <v>0</v>
      </c>
      <c r="DT44" s="3">
        <f>INT([1]OD_CI!EA60+[1]OD_EXPO!EA60+[1]OD_IMPO!EA60)</f>
        <v>0</v>
      </c>
    </row>
    <row r="45" spans="1:124" x14ac:dyDescent="0.25">
      <c r="A45" s="1">
        <v>44</v>
      </c>
      <c r="B45" s="3">
        <f>INT([1]OD_CI!I61+[1]OD_EXPO!I61+[1]OD_IMPO!I61)</f>
        <v>0</v>
      </c>
      <c r="C45" s="3">
        <f>INT([1]OD_CI!J61+[1]OD_EXPO!J61+[1]OD_IMPO!J61)</f>
        <v>0</v>
      </c>
      <c r="D45" s="3">
        <f>INT([1]OD_CI!K61+[1]OD_EXPO!K61+[1]OD_IMPO!K61)</f>
        <v>0</v>
      </c>
      <c r="E45" s="3">
        <f>INT([1]OD_CI!L61+[1]OD_EXPO!L61+[1]OD_IMPO!L61)</f>
        <v>0</v>
      </c>
      <c r="F45" s="3">
        <f>INT([1]OD_CI!M61+[1]OD_EXPO!M61+[1]OD_IMPO!M61)</f>
        <v>0</v>
      </c>
      <c r="G45" s="3">
        <f>INT([1]OD_CI!N61+[1]OD_EXPO!N61+[1]OD_IMPO!N61)</f>
        <v>0</v>
      </c>
      <c r="H45" s="3">
        <f>INT([1]OD_CI!O61+[1]OD_EXPO!O61+[1]OD_IMPO!O61)</f>
        <v>0</v>
      </c>
      <c r="I45" s="3">
        <f>INT([1]OD_CI!P61+[1]OD_EXPO!P61+[1]OD_IMPO!P61)</f>
        <v>0</v>
      </c>
      <c r="J45" s="3">
        <f>INT([1]OD_CI!Q61+[1]OD_EXPO!Q61+[1]OD_IMPO!Q61)</f>
        <v>0</v>
      </c>
      <c r="K45" s="3">
        <f>INT([1]OD_CI!R61+[1]OD_EXPO!R61+[1]OD_IMPO!R61)</f>
        <v>0</v>
      </c>
      <c r="L45" s="3">
        <f>INT([1]OD_CI!S61+[1]OD_EXPO!S61+[1]OD_IMPO!S61)</f>
        <v>0</v>
      </c>
      <c r="M45" s="3">
        <f>INT([1]OD_CI!T61+[1]OD_EXPO!T61+[1]OD_IMPO!T61)</f>
        <v>0</v>
      </c>
      <c r="N45" s="3">
        <f>INT([1]OD_CI!U61+[1]OD_EXPO!U61+[1]OD_IMPO!U61)</f>
        <v>0</v>
      </c>
      <c r="O45" s="3">
        <f>INT([1]OD_CI!V61+[1]OD_EXPO!V61+[1]OD_IMPO!V61)</f>
        <v>0</v>
      </c>
      <c r="P45" s="3">
        <f>INT([1]OD_CI!W61+[1]OD_EXPO!W61+[1]OD_IMPO!W61)</f>
        <v>0</v>
      </c>
      <c r="Q45" s="3">
        <f>INT([1]OD_CI!X61+[1]OD_EXPO!X61+[1]OD_IMPO!X61)</f>
        <v>0</v>
      </c>
      <c r="R45" s="3">
        <f>INT([1]OD_CI!Y61+[1]OD_EXPO!Y61+[1]OD_IMPO!Y61)</f>
        <v>0</v>
      </c>
      <c r="S45" s="3">
        <f>INT([1]OD_CI!Z61+[1]OD_EXPO!Z61+[1]OD_IMPO!Z61)</f>
        <v>0</v>
      </c>
      <c r="T45" s="3">
        <f>INT([1]OD_CI!AA61+[1]OD_EXPO!AA61+[1]OD_IMPO!AA61)</f>
        <v>0</v>
      </c>
      <c r="U45" s="3">
        <f>INT([1]OD_CI!AB61+[1]OD_EXPO!AB61+[1]OD_IMPO!AB61)</f>
        <v>0</v>
      </c>
      <c r="V45" s="3">
        <f>INT([1]OD_CI!AC61+[1]OD_EXPO!AC61+[1]OD_IMPO!AC61)</f>
        <v>0</v>
      </c>
      <c r="W45" s="3">
        <f>INT([1]OD_CI!AD61+[1]OD_EXPO!AD61+[1]OD_IMPO!AD61)</f>
        <v>0</v>
      </c>
      <c r="X45" s="3">
        <f>INT([1]OD_CI!AE61+[1]OD_EXPO!AE61+[1]OD_IMPO!AE61)</f>
        <v>0</v>
      </c>
      <c r="Y45" s="3">
        <f>INT([1]OD_CI!AF61+[1]OD_EXPO!AF61+[1]OD_IMPO!AF61)</f>
        <v>0</v>
      </c>
      <c r="Z45" s="3">
        <f>INT([1]OD_CI!AG61+[1]OD_EXPO!AG61+[1]OD_IMPO!AG61)</f>
        <v>0</v>
      </c>
      <c r="AA45" s="3">
        <f>INT([1]OD_CI!AH61+[1]OD_EXPO!AH61+[1]OD_IMPO!AH61)</f>
        <v>0</v>
      </c>
      <c r="AB45" s="3">
        <f>INT([1]OD_CI!AI61+[1]OD_EXPO!AI61+[1]OD_IMPO!AI61)</f>
        <v>0</v>
      </c>
      <c r="AC45" s="3">
        <f>INT([1]OD_CI!AJ61+[1]OD_EXPO!AJ61+[1]OD_IMPO!AJ61)</f>
        <v>0</v>
      </c>
      <c r="AD45" s="3">
        <f>INT([1]OD_CI!AK61+[1]OD_EXPO!AK61+[1]OD_IMPO!AK61)</f>
        <v>0</v>
      </c>
      <c r="AE45" s="3">
        <f>INT([1]OD_CI!AL61+[1]OD_EXPO!AL61+[1]OD_IMPO!AL61)</f>
        <v>0</v>
      </c>
      <c r="AF45" s="3">
        <f>INT([1]OD_CI!AM61+[1]OD_EXPO!AM61+[1]OD_IMPO!AM61)</f>
        <v>0</v>
      </c>
      <c r="AG45" s="3">
        <f>INT([1]OD_CI!AN61+[1]OD_EXPO!AN61+[1]OD_IMPO!AN61)</f>
        <v>0</v>
      </c>
      <c r="AH45" s="3">
        <f>INT([1]OD_CI!AO61+[1]OD_EXPO!AO61+[1]OD_IMPO!AO61)</f>
        <v>0</v>
      </c>
      <c r="AI45" s="3">
        <f>INT([1]OD_CI!AP61+[1]OD_EXPO!AP61+[1]OD_IMPO!AP61)</f>
        <v>0</v>
      </c>
      <c r="AJ45" s="3">
        <f>INT([1]OD_CI!AQ61+[1]OD_EXPO!AQ61+[1]OD_IMPO!AQ61)</f>
        <v>0</v>
      </c>
      <c r="AK45" s="3">
        <f>INT([1]OD_CI!AR61+[1]OD_EXPO!AR61+[1]OD_IMPO!AR61)</f>
        <v>0</v>
      </c>
      <c r="AL45" s="3">
        <f>INT([1]OD_CI!AS61+[1]OD_EXPO!AS61+[1]OD_IMPO!AS61)</f>
        <v>0</v>
      </c>
      <c r="AM45" s="3">
        <f>INT([1]OD_CI!AT61+[1]OD_EXPO!AT61+[1]OD_IMPO!AT61)</f>
        <v>0</v>
      </c>
      <c r="AN45" s="3">
        <f>INT([1]OD_CI!AU61+[1]OD_EXPO!AU61+[1]OD_IMPO!AU61)</f>
        <v>0</v>
      </c>
      <c r="AO45" s="3">
        <f>INT([1]OD_CI!AV61+[1]OD_EXPO!AV61+[1]OD_IMPO!AV61)</f>
        <v>0</v>
      </c>
      <c r="AP45" s="3">
        <f>INT([1]OD_CI!AW61+[1]OD_EXPO!AW61+[1]OD_IMPO!AW61)</f>
        <v>0</v>
      </c>
      <c r="AQ45" s="3">
        <f>INT([1]OD_CI!AX61+[1]OD_EXPO!AX61+[1]OD_IMPO!AX61)</f>
        <v>0</v>
      </c>
      <c r="AR45" s="3">
        <f>INT([1]OD_CI!AY61+[1]OD_EXPO!AY61+[1]OD_IMPO!AY61)</f>
        <v>0</v>
      </c>
      <c r="AS45" s="3">
        <f>INT([1]OD_CI!AZ61+[1]OD_EXPO!AZ61+[1]OD_IMPO!AZ61)</f>
        <v>0</v>
      </c>
      <c r="AT45" s="3">
        <f>INT([1]OD_CI!BA61+[1]OD_EXPO!BA61+[1]OD_IMPO!BA61)</f>
        <v>0</v>
      </c>
      <c r="AU45" s="3">
        <f>INT([1]OD_CI!BB61+[1]OD_EXPO!BB61+[1]OD_IMPO!BB61)</f>
        <v>0</v>
      </c>
      <c r="AV45" s="3">
        <f>INT([1]OD_CI!BC61+[1]OD_EXPO!BC61+[1]OD_IMPO!BC61)</f>
        <v>0</v>
      </c>
      <c r="AW45" s="3">
        <f>INT([1]OD_CI!BD61+[1]OD_EXPO!BD61+[1]OD_IMPO!BD61)</f>
        <v>0</v>
      </c>
      <c r="AX45" s="3">
        <f>INT([1]OD_CI!BE61+[1]OD_EXPO!BE61+[1]OD_IMPO!BE61)</f>
        <v>0</v>
      </c>
      <c r="AY45" s="3">
        <f>INT([1]OD_CI!BF61+[1]OD_EXPO!BF61+[1]OD_IMPO!BF61)</f>
        <v>0</v>
      </c>
      <c r="AZ45" s="3">
        <f>INT([1]OD_CI!BG61+[1]OD_EXPO!BG61+[1]OD_IMPO!BG61)</f>
        <v>0</v>
      </c>
      <c r="BA45" s="3">
        <f>INT([1]OD_CI!BH61+[1]OD_EXPO!BH61+[1]OD_IMPO!BH61)</f>
        <v>0</v>
      </c>
      <c r="BB45" s="3">
        <f>INT([1]OD_CI!BI61+[1]OD_EXPO!BI61+[1]OD_IMPO!BI61)</f>
        <v>0</v>
      </c>
      <c r="BC45" s="3">
        <f>INT([1]OD_CI!BJ61+[1]OD_EXPO!BJ61+[1]OD_IMPO!BJ61)</f>
        <v>0</v>
      </c>
      <c r="BD45" s="3">
        <f>INT([1]OD_CI!BK61+[1]OD_EXPO!BK61+[1]OD_IMPO!BK61)</f>
        <v>0</v>
      </c>
      <c r="BE45" s="3">
        <f>INT([1]OD_CI!BL61+[1]OD_EXPO!BL61+[1]OD_IMPO!BL61)</f>
        <v>0</v>
      </c>
      <c r="BF45" s="3">
        <f>INT([1]OD_CI!BM61+[1]OD_EXPO!BM61+[1]OD_IMPO!BM61)</f>
        <v>0</v>
      </c>
      <c r="BG45" s="3">
        <f>INT([1]OD_CI!BN61+[1]OD_EXPO!BN61+[1]OD_IMPO!BN61)</f>
        <v>0</v>
      </c>
      <c r="BH45" s="3">
        <f>INT([1]OD_CI!BO61+[1]OD_EXPO!BO61+[1]OD_IMPO!BO61)</f>
        <v>0</v>
      </c>
      <c r="BI45" s="3">
        <f>INT([1]OD_CI!BP61+[1]OD_EXPO!BP61+[1]OD_IMPO!BP61)</f>
        <v>0</v>
      </c>
      <c r="BJ45" s="3">
        <f>INT([1]OD_CI!BQ61+[1]OD_EXPO!BQ61+[1]OD_IMPO!BQ61)</f>
        <v>0</v>
      </c>
      <c r="BK45" s="3">
        <f>INT([1]OD_CI!BR61+[1]OD_EXPO!BR61+[1]OD_IMPO!BR61)</f>
        <v>0</v>
      </c>
      <c r="BL45" s="3">
        <f>INT([1]OD_CI!BS61+[1]OD_EXPO!BS61+[1]OD_IMPO!BS61)</f>
        <v>0</v>
      </c>
      <c r="BM45" s="3">
        <f>INT([1]OD_CI!BT61+[1]OD_EXPO!BT61+[1]OD_IMPO!BT61)</f>
        <v>0</v>
      </c>
      <c r="BN45" s="3">
        <f>INT([1]OD_CI!BU61+[1]OD_EXPO!BU61+[1]OD_IMPO!BU61)</f>
        <v>0</v>
      </c>
      <c r="BO45" s="3">
        <f>INT([1]OD_CI!BV61+[1]OD_EXPO!BV61+[1]OD_IMPO!BV61)</f>
        <v>0</v>
      </c>
      <c r="BP45" s="3">
        <f>INT([1]OD_CI!BW61+[1]OD_EXPO!BW61+[1]OD_IMPO!BW61)</f>
        <v>0</v>
      </c>
      <c r="BQ45" s="3">
        <f>INT([1]OD_CI!BX61+[1]OD_EXPO!BX61+[1]OD_IMPO!BX61)</f>
        <v>0</v>
      </c>
      <c r="BR45" s="3">
        <f>INT([1]OD_CI!BY61+[1]OD_EXPO!BY61+[1]OD_IMPO!BY61)</f>
        <v>0</v>
      </c>
      <c r="BS45" s="3">
        <f>INT([1]OD_CI!BZ61+[1]OD_EXPO!BZ61+[1]OD_IMPO!BZ61)</f>
        <v>0</v>
      </c>
      <c r="BT45" s="3">
        <f>INT([1]OD_CI!CA61+[1]OD_EXPO!CA61+[1]OD_IMPO!CA61)</f>
        <v>0</v>
      </c>
      <c r="BU45" s="3">
        <f>INT([1]OD_CI!CB61+[1]OD_EXPO!CB61+[1]OD_IMPO!CB61)</f>
        <v>0</v>
      </c>
      <c r="BV45" s="3">
        <f>INT([1]OD_CI!CC61+[1]OD_EXPO!CC61+[1]OD_IMPO!CC61)</f>
        <v>0</v>
      </c>
      <c r="BW45" s="3">
        <f>INT([1]OD_CI!CD61+[1]OD_EXPO!CD61+[1]OD_IMPO!CD61)</f>
        <v>0</v>
      </c>
      <c r="BX45" s="3">
        <f>INT([1]OD_CI!CE61+[1]OD_EXPO!CE61+[1]OD_IMPO!CE61)</f>
        <v>0</v>
      </c>
      <c r="BY45" s="3">
        <f>INT([1]OD_CI!CF61+[1]OD_EXPO!CF61+[1]OD_IMPO!CF61)</f>
        <v>0</v>
      </c>
      <c r="BZ45" s="3">
        <f>INT([1]OD_CI!CG61+[1]OD_EXPO!CG61+[1]OD_IMPO!CG61)</f>
        <v>0</v>
      </c>
      <c r="CA45" s="3">
        <f>INT([1]OD_CI!CH61+[1]OD_EXPO!CH61+[1]OD_IMPO!CH61)</f>
        <v>0</v>
      </c>
      <c r="CB45" s="3">
        <f>INT([1]OD_CI!CI61+[1]OD_EXPO!CI61+[1]OD_IMPO!CI61)</f>
        <v>0</v>
      </c>
      <c r="CC45" s="3">
        <f>INT([1]OD_CI!CJ61+[1]OD_EXPO!CJ61+[1]OD_IMPO!CJ61)</f>
        <v>0</v>
      </c>
      <c r="CD45" s="3">
        <f>INT([1]OD_CI!CK61+[1]OD_EXPO!CK61+[1]OD_IMPO!CK61)</f>
        <v>0</v>
      </c>
      <c r="CE45" s="3">
        <f>INT([1]OD_CI!CL61+[1]OD_EXPO!CL61+[1]OD_IMPO!CL61)</f>
        <v>0</v>
      </c>
      <c r="CF45" s="3">
        <f>INT([1]OD_CI!CM61+[1]OD_EXPO!CM61+[1]OD_IMPO!CM61)</f>
        <v>0</v>
      </c>
      <c r="CG45" s="3">
        <f>INT([1]OD_CI!CN61+[1]OD_EXPO!CN61+[1]OD_IMPO!CN61)</f>
        <v>0</v>
      </c>
      <c r="CH45" s="3">
        <f>INT([1]OD_CI!CO61+[1]OD_EXPO!CO61+[1]OD_IMPO!CO61)</f>
        <v>0</v>
      </c>
      <c r="CI45" s="3">
        <f>INT([1]OD_CI!CP61+[1]OD_EXPO!CP61+[1]OD_IMPO!CP61)</f>
        <v>0</v>
      </c>
      <c r="CJ45" s="3">
        <f>INT([1]OD_CI!CQ61+[1]OD_EXPO!CQ61+[1]OD_IMPO!CQ61)</f>
        <v>0</v>
      </c>
      <c r="CK45" s="3">
        <f>INT([1]OD_CI!CR61+[1]OD_EXPO!CR61+[1]OD_IMPO!CR61)</f>
        <v>0</v>
      </c>
      <c r="CL45" s="3">
        <f>INT([1]OD_CI!CS61+[1]OD_EXPO!CS61+[1]OD_IMPO!CS61)</f>
        <v>0</v>
      </c>
      <c r="CM45" s="3">
        <f>INT([1]OD_CI!CT61+[1]OD_EXPO!CT61+[1]OD_IMPO!CT61)</f>
        <v>0</v>
      </c>
      <c r="CN45" s="3">
        <f>INT([1]OD_CI!CU61+[1]OD_EXPO!CU61+[1]OD_IMPO!CU61)</f>
        <v>0</v>
      </c>
      <c r="CO45" s="3">
        <f>INT([1]OD_CI!CV61+[1]OD_EXPO!CV61+[1]OD_IMPO!CV61)</f>
        <v>0</v>
      </c>
      <c r="CP45" s="3">
        <f>INT([1]OD_CI!CW61+[1]OD_EXPO!CW61+[1]OD_IMPO!CW61)</f>
        <v>0</v>
      </c>
      <c r="CQ45" s="3">
        <f>INT([1]OD_CI!CX61+[1]OD_EXPO!CX61+[1]OD_IMPO!CX61)</f>
        <v>0</v>
      </c>
      <c r="CR45" s="3">
        <f>INT([1]OD_CI!CY61+[1]OD_EXPO!CY61+[1]OD_IMPO!CY61)</f>
        <v>0</v>
      </c>
      <c r="CS45" s="3">
        <f>INT([1]OD_CI!CZ61+[1]OD_EXPO!CZ61+[1]OD_IMPO!CZ61)</f>
        <v>0</v>
      </c>
      <c r="CT45" s="3">
        <f>INT([1]OD_CI!DA61+[1]OD_EXPO!DA61+[1]OD_IMPO!DA61)</f>
        <v>0</v>
      </c>
      <c r="CU45" s="3">
        <f>INT([1]OD_CI!DB61+[1]OD_EXPO!DB61+[1]OD_IMPO!DB61)</f>
        <v>0</v>
      </c>
      <c r="CV45" s="3">
        <f>INT([1]OD_CI!DC61+[1]OD_EXPO!DC61+[1]OD_IMPO!DC61)</f>
        <v>0</v>
      </c>
      <c r="CW45" s="3">
        <f>INT([1]OD_CI!DD61+[1]OD_EXPO!DD61+[1]OD_IMPO!DD61)</f>
        <v>0</v>
      </c>
      <c r="CX45" s="3">
        <f>INT([1]OD_CI!DE61+[1]OD_EXPO!DE61+[1]OD_IMPO!DE61)</f>
        <v>0</v>
      </c>
      <c r="CY45" s="3">
        <f>INT([1]OD_CI!DF61+[1]OD_EXPO!DF61+[1]OD_IMPO!DF61)</f>
        <v>0</v>
      </c>
      <c r="CZ45" s="3">
        <f>INT([1]OD_CI!DG61+[1]OD_EXPO!DG61+[1]OD_IMPO!DG61)</f>
        <v>0</v>
      </c>
      <c r="DA45" s="3">
        <f>INT([1]OD_CI!DH61+[1]OD_EXPO!DH61+[1]OD_IMPO!DH61)</f>
        <v>0</v>
      </c>
      <c r="DB45" s="3">
        <f>INT([1]OD_CI!DI61+[1]OD_EXPO!DI61+[1]OD_IMPO!DI61)</f>
        <v>0</v>
      </c>
      <c r="DC45" s="3">
        <f>INT([1]OD_CI!DJ61+[1]OD_EXPO!DJ61+[1]OD_IMPO!DJ61)</f>
        <v>0</v>
      </c>
      <c r="DD45" s="3">
        <f>INT([1]OD_CI!DK61+[1]OD_EXPO!DK61+[1]OD_IMPO!DK61)</f>
        <v>0</v>
      </c>
      <c r="DE45" s="3">
        <f>INT([1]OD_CI!DL61+[1]OD_EXPO!DL61+[1]OD_IMPO!DL61)</f>
        <v>0</v>
      </c>
      <c r="DF45" s="3">
        <f>INT([1]OD_CI!DM61+[1]OD_EXPO!DM61+[1]OD_IMPO!DM61)</f>
        <v>0</v>
      </c>
      <c r="DG45" s="3">
        <f>INT([1]OD_CI!DN61+[1]OD_EXPO!DN61+[1]OD_IMPO!DN61)</f>
        <v>0</v>
      </c>
      <c r="DH45" s="3">
        <f>INT([1]OD_CI!DO61+[1]OD_EXPO!DO61+[1]OD_IMPO!DO61)</f>
        <v>0</v>
      </c>
      <c r="DI45" s="3">
        <f>INT([1]OD_CI!DP61+[1]OD_EXPO!DP61+[1]OD_IMPO!DP61)</f>
        <v>0</v>
      </c>
      <c r="DJ45" s="3">
        <f>INT([1]OD_CI!DQ61+[1]OD_EXPO!DQ61+[1]OD_IMPO!DQ61)</f>
        <v>0</v>
      </c>
      <c r="DK45" s="3">
        <f>INT([1]OD_CI!DR61+[1]OD_EXPO!DR61+[1]OD_IMPO!DR61)</f>
        <v>0</v>
      </c>
      <c r="DL45" s="3">
        <f>INT([1]OD_CI!DS61+[1]OD_EXPO!DS61+[1]OD_IMPO!DS61)</f>
        <v>0</v>
      </c>
      <c r="DM45" s="3">
        <f>INT([1]OD_CI!DT61+[1]OD_EXPO!DT61+[1]OD_IMPO!DT61)</f>
        <v>0</v>
      </c>
      <c r="DN45" s="3">
        <f>INT([1]OD_CI!DU61+[1]OD_EXPO!DU61+[1]OD_IMPO!DU61)</f>
        <v>0</v>
      </c>
      <c r="DO45" s="3">
        <f>INT([1]OD_CI!DV61+[1]OD_EXPO!DV61+[1]OD_IMPO!DV61)</f>
        <v>0</v>
      </c>
      <c r="DP45" s="3">
        <f>INT([1]OD_CI!DW61+[1]OD_EXPO!DW61+[1]OD_IMPO!DW61)</f>
        <v>0</v>
      </c>
      <c r="DQ45" s="3">
        <f>INT([1]OD_CI!DX61+[1]OD_EXPO!DX61+[1]OD_IMPO!DX61)</f>
        <v>0</v>
      </c>
      <c r="DR45" s="3">
        <f>INT([1]OD_CI!DY61+[1]OD_EXPO!DY61+[1]OD_IMPO!DY61)</f>
        <v>0</v>
      </c>
      <c r="DS45" s="3">
        <f>INT([1]OD_CI!DZ61+[1]OD_EXPO!DZ61+[1]OD_IMPO!DZ61)</f>
        <v>0</v>
      </c>
      <c r="DT45" s="3">
        <f>INT([1]OD_CI!EA61+[1]OD_EXPO!EA61+[1]OD_IMPO!EA61)</f>
        <v>0</v>
      </c>
    </row>
    <row r="46" spans="1:124" x14ac:dyDescent="0.25">
      <c r="A46" s="1">
        <v>45</v>
      </c>
      <c r="B46" s="3">
        <f>INT([1]OD_CI!I62+[1]OD_EXPO!I62+[1]OD_IMPO!I62)</f>
        <v>0</v>
      </c>
      <c r="C46" s="3">
        <f>INT([1]OD_CI!J62+[1]OD_EXPO!J62+[1]OD_IMPO!J62)</f>
        <v>0</v>
      </c>
      <c r="D46" s="3">
        <f>INT([1]OD_CI!K62+[1]OD_EXPO!K62+[1]OD_IMPO!K62)</f>
        <v>0</v>
      </c>
      <c r="E46" s="3">
        <f>INT([1]OD_CI!L62+[1]OD_EXPO!L62+[1]OD_IMPO!L62)</f>
        <v>0</v>
      </c>
      <c r="F46" s="3">
        <f>INT([1]OD_CI!M62+[1]OD_EXPO!M62+[1]OD_IMPO!M62)</f>
        <v>0</v>
      </c>
      <c r="G46" s="3">
        <f>INT([1]OD_CI!N62+[1]OD_EXPO!N62+[1]OD_IMPO!N62)</f>
        <v>0</v>
      </c>
      <c r="H46" s="3">
        <f>INT([1]OD_CI!O62+[1]OD_EXPO!O62+[1]OD_IMPO!O62)</f>
        <v>0</v>
      </c>
      <c r="I46" s="3">
        <f>INT([1]OD_CI!P62+[1]OD_EXPO!P62+[1]OD_IMPO!P62)</f>
        <v>0</v>
      </c>
      <c r="J46" s="3">
        <f>INT([1]OD_CI!Q62+[1]OD_EXPO!Q62+[1]OD_IMPO!Q62)</f>
        <v>0</v>
      </c>
      <c r="K46" s="3">
        <f>INT([1]OD_CI!R62+[1]OD_EXPO!R62+[1]OD_IMPO!R62)</f>
        <v>0</v>
      </c>
      <c r="L46" s="3">
        <f>INT([1]OD_CI!S62+[1]OD_EXPO!S62+[1]OD_IMPO!S62)</f>
        <v>0</v>
      </c>
      <c r="M46" s="3">
        <f>INT([1]OD_CI!T62+[1]OD_EXPO!T62+[1]OD_IMPO!T62)</f>
        <v>0</v>
      </c>
      <c r="N46" s="3">
        <f>INT([1]OD_CI!U62+[1]OD_EXPO!U62+[1]OD_IMPO!U62)</f>
        <v>0</v>
      </c>
      <c r="O46" s="3">
        <f>INT([1]OD_CI!V62+[1]OD_EXPO!V62+[1]OD_IMPO!V62)</f>
        <v>0</v>
      </c>
      <c r="P46" s="3">
        <f>INT([1]OD_CI!W62+[1]OD_EXPO!W62+[1]OD_IMPO!W62)</f>
        <v>0</v>
      </c>
      <c r="Q46" s="3">
        <f>INT([1]OD_CI!X62+[1]OD_EXPO!X62+[1]OD_IMPO!X62)</f>
        <v>0</v>
      </c>
      <c r="R46" s="3">
        <f>INT([1]OD_CI!Y62+[1]OD_EXPO!Y62+[1]OD_IMPO!Y62)</f>
        <v>0</v>
      </c>
      <c r="S46" s="3">
        <f>INT([1]OD_CI!Z62+[1]OD_EXPO!Z62+[1]OD_IMPO!Z62)</f>
        <v>0</v>
      </c>
      <c r="T46" s="3">
        <f>INT([1]OD_CI!AA62+[1]OD_EXPO!AA62+[1]OD_IMPO!AA62)</f>
        <v>0</v>
      </c>
      <c r="U46" s="3">
        <f>INT([1]OD_CI!AB62+[1]OD_EXPO!AB62+[1]OD_IMPO!AB62)</f>
        <v>0</v>
      </c>
      <c r="V46" s="3">
        <f>INT([1]OD_CI!AC62+[1]OD_EXPO!AC62+[1]OD_IMPO!AC62)</f>
        <v>0</v>
      </c>
      <c r="W46" s="3">
        <f>INT([1]OD_CI!AD62+[1]OD_EXPO!AD62+[1]OD_IMPO!AD62)</f>
        <v>0</v>
      </c>
      <c r="X46" s="3">
        <f>INT([1]OD_CI!AE62+[1]OD_EXPO!AE62+[1]OD_IMPO!AE62)</f>
        <v>0</v>
      </c>
      <c r="Y46" s="3">
        <f>INT([1]OD_CI!AF62+[1]OD_EXPO!AF62+[1]OD_IMPO!AF62)</f>
        <v>0</v>
      </c>
      <c r="Z46" s="3">
        <f>INT([1]OD_CI!AG62+[1]OD_EXPO!AG62+[1]OD_IMPO!AG62)</f>
        <v>0</v>
      </c>
      <c r="AA46" s="3">
        <f>INT([1]OD_CI!AH62+[1]OD_EXPO!AH62+[1]OD_IMPO!AH62)</f>
        <v>0</v>
      </c>
      <c r="AB46" s="3">
        <f>INT([1]OD_CI!AI62+[1]OD_EXPO!AI62+[1]OD_IMPO!AI62)</f>
        <v>0</v>
      </c>
      <c r="AC46" s="3">
        <f>INT([1]OD_CI!AJ62+[1]OD_EXPO!AJ62+[1]OD_IMPO!AJ62)</f>
        <v>0</v>
      </c>
      <c r="AD46" s="3">
        <f>INT([1]OD_CI!AK62+[1]OD_EXPO!AK62+[1]OD_IMPO!AK62)</f>
        <v>0</v>
      </c>
      <c r="AE46" s="3">
        <f>INT([1]OD_CI!AL62+[1]OD_EXPO!AL62+[1]OD_IMPO!AL62)</f>
        <v>0</v>
      </c>
      <c r="AF46" s="3">
        <f>INT([1]OD_CI!AM62+[1]OD_EXPO!AM62+[1]OD_IMPO!AM62)</f>
        <v>0</v>
      </c>
      <c r="AG46" s="3">
        <f>INT([1]OD_CI!AN62+[1]OD_EXPO!AN62+[1]OD_IMPO!AN62)</f>
        <v>0</v>
      </c>
      <c r="AH46" s="3">
        <f>INT([1]OD_CI!AO62+[1]OD_EXPO!AO62+[1]OD_IMPO!AO62)</f>
        <v>0</v>
      </c>
      <c r="AI46" s="3">
        <f>INT([1]OD_CI!AP62+[1]OD_EXPO!AP62+[1]OD_IMPO!AP62)</f>
        <v>0</v>
      </c>
      <c r="AJ46" s="3">
        <f>INT([1]OD_CI!AQ62+[1]OD_EXPO!AQ62+[1]OD_IMPO!AQ62)</f>
        <v>0</v>
      </c>
      <c r="AK46" s="3">
        <f>INT([1]OD_CI!AR62+[1]OD_EXPO!AR62+[1]OD_IMPO!AR62)</f>
        <v>0</v>
      </c>
      <c r="AL46" s="3">
        <f>INT([1]OD_CI!AS62+[1]OD_EXPO!AS62+[1]OD_IMPO!AS62)</f>
        <v>0</v>
      </c>
      <c r="AM46" s="3">
        <f>INT([1]OD_CI!AT62+[1]OD_EXPO!AT62+[1]OD_IMPO!AT62)</f>
        <v>0</v>
      </c>
      <c r="AN46" s="3">
        <f>INT([1]OD_CI!AU62+[1]OD_EXPO!AU62+[1]OD_IMPO!AU62)</f>
        <v>0</v>
      </c>
      <c r="AO46" s="3">
        <f>INT([1]OD_CI!AV62+[1]OD_EXPO!AV62+[1]OD_IMPO!AV62)</f>
        <v>0</v>
      </c>
      <c r="AP46" s="3">
        <f>INT([1]OD_CI!AW62+[1]OD_EXPO!AW62+[1]OD_IMPO!AW62)</f>
        <v>0</v>
      </c>
      <c r="AQ46" s="3">
        <f>INT([1]OD_CI!AX62+[1]OD_EXPO!AX62+[1]OD_IMPO!AX62)</f>
        <v>0</v>
      </c>
      <c r="AR46" s="3">
        <f>INT([1]OD_CI!AY62+[1]OD_EXPO!AY62+[1]OD_IMPO!AY62)</f>
        <v>0</v>
      </c>
      <c r="AS46" s="3">
        <f>INT([1]OD_CI!AZ62+[1]OD_EXPO!AZ62+[1]OD_IMPO!AZ62)</f>
        <v>0</v>
      </c>
      <c r="AT46" s="3">
        <f>INT([1]OD_CI!BA62+[1]OD_EXPO!BA62+[1]OD_IMPO!BA62)</f>
        <v>0</v>
      </c>
      <c r="AU46" s="3">
        <f>INT([1]OD_CI!BB62+[1]OD_EXPO!BB62+[1]OD_IMPO!BB62)</f>
        <v>0</v>
      </c>
      <c r="AV46" s="3">
        <f>INT([1]OD_CI!BC62+[1]OD_EXPO!BC62+[1]OD_IMPO!BC62)</f>
        <v>0</v>
      </c>
      <c r="AW46" s="3">
        <f>INT([1]OD_CI!BD62+[1]OD_EXPO!BD62+[1]OD_IMPO!BD62)</f>
        <v>0</v>
      </c>
      <c r="AX46" s="3">
        <f>INT([1]OD_CI!BE62+[1]OD_EXPO!BE62+[1]OD_IMPO!BE62)</f>
        <v>0</v>
      </c>
      <c r="AY46" s="3">
        <f>INT([1]OD_CI!BF62+[1]OD_EXPO!BF62+[1]OD_IMPO!BF62)</f>
        <v>0</v>
      </c>
      <c r="AZ46" s="3">
        <f>INT([1]OD_CI!BG62+[1]OD_EXPO!BG62+[1]OD_IMPO!BG62)</f>
        <v>0</v>
      </c>
      <c r="BA46" s="3">
        <f>INT([1]OD_CI!BH62+[1]OD_EXPO!BH62+[1]OD_IMPO!BH62)</f>
        <v>0</v>
      </c>
      <c r="BB46" s="3">
        <f>INT([1]OD_CI!BI62+[1]OD_EXPO!BI62+[1]OD_IMPO!BI62)</f>
        <v>0</v>
      </c>
      <c r="BC46" s="3">
        <f>INT([1]OD_CI!BJ62+[1]OD_EXPO!BJ62+[1]OD_IMPO!BJ62)</f>
        <v>0</v>
      </c>
      <c r="BD46" s="3">
        <f>INT([1]OD_CI!BK62+[1]OD_EXPO!BK62+[1]OD_IMPO!BK62)</f>
        <v>0</v>
      </c>
      <c r="BE46" s="3">
        <f>INT([1]OD_CI!BL62+[1]OD_EXPO!BL62+[1]OD_IMPO!BL62)</f>
        <v>0</v>
      </c>
      <c r="BF46" s="3">
        <f>INT([1]OD_CI!BM62+[1]OD_EXPO!BM62+[1]OD_IMPO!BM62)</f>
        <v>0</v>
      </c>
      <c r="BG46" s="3">
        <f>INT([1]OD_CI!BN62+[1]OD_EXPO!BN62+[1]OD_IMPO!BN62)</f>
        <v>0</v>
      </c>
      <c r="BH46" s="3">
        <f>INT([1]OD_CI!BO62+[1]OD_EXPO!BO62+[1]OD_IMPO!BO62)</f>
        <v>0</v>
      </c>
      <c r="BI46" s="3">
        <f>INT([1]OD_CI!BP62+[1]OD_EXPO!BP62+[1]OD_IMPO!BP62)</f>
        <v>0</v>
      </c>
      <c r="BJ46" s="3">
        <f>INT([1]OD_CI!BQ62+[1]OD_EXPO!BQ62+[1]OD_IMPO!BQ62)</f>
        <v>0</v>
      </c>
      <c r="BK46" s="3">
        <f>INT([1]OD_CI!BR62+[1]OD_EXPO!BR62+[1]OD_IMPO!BR62)</f>
        <v>0</v>
      </c>
      <c r="BL46" s="3">
        <f>INT([1]OD_CI!BS62+[1]OD_EXPO!BS62+[1]OD_IMPO!BS62)</f>
        <v>0</v>
      </c>
      <c r="BM46" s="3">
        <f>INT([1]OD_CI!BT62+[1]OD_EXPO!BT62+[1]OD_IMPO!BT62)</f>
        <v>0</v>
      </c>
      <c r="BN46" s="3">
        <f>INT([1]OD_CI!BU62+[1]OD_EXPO!BU62+[1]OD_IMPO!BU62)</f>
        <v>0</v>
      </c>
      <c r="BO46" s="3">
        <f>INT([1]OD_CI!BV62+[1]OD_EXPO!BV62+[1]OD_IMPO!BV62)</f>
        <v>0</v>
      </c>
      <c r="BP46" s="3">
        <f>INT([1]OD_CI!BW62+[1]OD_EXPO!BW62+[1]OD_IMPO!BW62)</f>
        <v>0</v>
      </c>
      <c r="BQ46" s="3">
        <f>INT([1]OD_CI!BX62+[1]OD_EXPO!BX62+[1]OD_IMPO!BX62)</f>
        <v>0</v>
      </c>
      <c r="BR46" s="3">
        <f>INT([1]OD_CI!BY62+[1]OD_EXPO!BY62+[1]OD_IMPO!BY62)</f>
        <v>0</v>
      </c>
      <c r="BS46" s="3">
        <f>INT([1]OD_CI!BZ62+[1]OD_EXPO!BZ62+[1]OD_IMPO!BZ62)</f>
        <v>0</v>
      </c>
      <c r="BT46" s="3">
        <f>INT([1]OD_CI!CA62+[1]OD_EXPO!CA62+[1]OD_IMPO!CA62)</f>
        <v>0</v>
      </c>
      <c r="BU46" s="3">
        <f>INT([1]OD_CI!CB62+[1]OD_EXPO!CB62+[1]OD_IMPO!CB62)</f>
        <v>0</v>
      </c>
      <c r="BV46" s="3">
        <f>INT([1]OD_CI!CC62+[1]OD_EXPO!CC62+[1]OD_IMPO!CC62)</f>
        <v>0</v>
      </c>
      <c r="BW46" s="3">
        <f>INT([1]OD_CI!CD62+[1]OD_EXPO!CD62+[1]OD_IMPO!CD62)</f>
        <v>0</v>
      </c>
      <c r="BX46" s="3">
        <f>INT([1]OD_CI!CE62+[1]OD_EXPO!CE62+[1]OD_IMPO!CE62)</f>
        <v>0</v>
      </c>
      <c r="BY46" s="3">
        <f>INT([1]OD_CI!CF62+[1]OD_EXPO!CF62+[1]OD_IMPO!CF62)</f>
        <v>0</v>
      </c>
      <c r="BZ46" s="3">
        <f>INT([1]OD_CI!CG62+[1]OD_EXPO!CG62+[1]OD_IMPO!CG62)</f>
        <v>0</v>
      </c>
      <c r="CA46" s="3">
        <f>INT([1]OD_CI!CH62+[1]OD_EXPO!CH62+[1]OD_IMPO!CH62)</f>
        <v>0</v>
      </c>
      <c r="CB46" s="3">
        <f>INT([1]OD_CI!CI62+[1]OD_EXPO!CI62+[1]OD_IMPO!CI62)</f>
        <v>0</v>
      </c>
      <c r="CC46" s="3">
        <f>INT([1]OD_CI!CJ62+[1]OD_EXPO!CJ62+[1]OD_IMPO!CJ62)</f>
        <v>0</v>
      </c>
      <c r="CD46" s="3">
        <f>INT([1]OD_CI!CK62+[1]OD_EXPO!CK62+[1]OD_IMPO!CK62)</f>
        <v>0</v>
      </c>
      <c r="CE46" s="3">
        <f>INT([1]OD_CI!CL62+[1]OD_EXPO!CL62+[1]OD_IMPO!CL62)</f>
        <v>0</v>
      </c>
      <c r="CF46" s="3">
        <f>INT([1]OD_CI!CM62+[1]OD_EXPO!CM62+[1]OD_IMPO!CM62)</f>
        <v>0</v>
      </c>
      <c r="CG46" s="3">
        <f>INT([1]OD_CI!CN62+[1]OD_EXPO!CN62+[1]OD_IMPO!CN62)</f>
        <v>0</v>
      </c>
      <c r="CH46" s="3">
        <f>INT([1]OD_CI!CO62+[1]OD_EXPO!CO62+[1]OD_IMPO!CO62)</f>
        <v>0</v>
      </c>
      <c r="CI46" s="3">
        <f>INT([1]OD_CI!CP62+[1]OD_EXPO!CP62+[1]OD_IMPO!CP62)</f>
        <v>0</v>
      </c>
      <c r="CJ46" s="3">
        <f>INT([1]OD_CI!CQ62+[1]OD_EXPO!CQ62+[1]OD_IMPO!CQ62)</f>
        <v>0</v>
      </c>
      <c r="CK46" s="3">
        <f>INT([1]OD_CI!CR62+[1]OD_EXPO!CR62+[1]OD_IMPO!CR62)</f>
        <v>0</v>
      </c>
      <c r="CL46" s="3">
        <f>INT([1]OD_CI!CS62+[1]OD_EXPO!CS62+[1]OD_IMPO!CS62)</f>
        <v>0</v>
      </c>
      <c r="CM46" s="3">
        <f>INT([1]OD_CI!CT62+[1]OD_EXPO!CT62+[1]OD_IMPO!CT62)</f>
        <v>0</v>
      </c>
      <c r="CN46" s="3">
        <f>INT([1]OD_CI!CU62+[1]OD_EXPO!CU62+[1]OD_IMPO!CU62)</f>
        <v>0</v>
      </c>
      <c r="CO46" s="3">
        <f>INT([1]OD_CI!CV62+[1]OD_EXPO!CV62+[1]OD_IMPO!CV62)</f>
        <v>0</v>
      </c>
      <c r="CP46" s="3">
        <f>INT([1]OD_CI!CW62+[1]OD_EXPO!CW62+[1]OD_IMPO!CW62)</f>
        <v>0</v>
      </c>
      <c r="CQ46" s="3">
        <f>INT([1]OD_CI!CX62+[1]OD_EXPO!CX62+[1]OD_IMPO!CX62)</f>
        <v>0</v>
      </c>
      <c r="CR46" s="3">
        <f>INT([1]OD_CI!CY62+[1]OD_EXPO!CY62+[1]OD_IMPO!CY62)</f>
        <v>0</v>
      </c>
      <c r="CS46" s="3">
        <f>INT([1]OD_CI!CZ62+[1]OD_EXPO!CZ62+[1]OD_IMPO!CZ62)</f>
        <v>0</v>
      </c>
      <c r="CT46" s="3">
        <f>INT([1]OD_CI!DA62+[1]OD_EXPO!DA62+[1]OD_IMPO!DA62)</f>
        <v>0</v>
      </c>
      <c r="CU46" s="3">
        <f>INT([1]OD_CI!DB62+[1]OD_EXPO!DB62+[1]OD_IMPO!DB62)</f>
        <v>0</v>
      </c>
      <c r="CV46" s="3">
        <f>INT([1]OD_CI!DC62+[1]OD_EXPO!DC62+[1]OD_IMPO!DC62)</f>
        <v>0</v>
      </c>
      <c r="CW46" s="3">
        <f>INT([1]OD_CI!DD62+[1]OD_EXPO!DD62+[1]OD_IMPO!DD62)</f>
        <v>0</v>
      </c>
      <c r="CX46" s="3">
        <f>INT([1]OD_CI!DE62+[1]OD_EXPO!DE62+[1]OD_IMPO!DE62)</f>
        <v>0</v>
      </c>
      <c r="CY46" s="3">
        <f>INT([1]OD_CI!DF62+[1]OD_EXPO!DF62+[1]OD_IMPO!DF62)</f>
        <v>0</v>
      </c>
      <c r="CZ46" s="3">
        <f>INT([1]OD_CI!DG62+[1]OD_EXPO!DG62+[1]OD_IMPO!DG62)</f>
        <v>0</v>
      </c>
      <c r="DA46" s="3">
        <f>INT([1]OD_CI!DH62+[1]OD_EXPO!DH62+[1]OD_IMPO!DH62)</f>
        <v>0</v>
      </c>
      <c r="DB46" s="3">
        <f>INT([1]OD_CI!DI62+[1]OD_EXPO!DI62+[1]OD_IMPO!DI62)</f>
        <v>0</v>
      </c>
      <c r="DC46" s="3">
        <f>INT([1]OD_CI!DJ62+[1]OD_EXPO!DJ62+[1]OD_IMPO!DJ62)</f>
        <v>0</v>
      </c>
      <c r="DD46" s="3">
        <f>INT([1]OD_CI!DK62+[1]OD_EXPO!DK62+[1]OD_IMPO!DK62)</f>
        <v>0</v>
      </c>
      <c r="DE46" s="3">
        <f>INT([1]OD_CI!DL62+[1]OD_EXPO!DL62+[1]OD_IMPO!DL62)</f>
        <v>0</v>
      </c>
      <c r="DF46" s="3">
        <f>INT([1]OD_CI!DM62+[1]OD_EXPO!DM62+[1]OD_IMPO!DM62)</f>
        <v>0</v>
      </c>
      <c r="DG46" s="3">
        <f>INT([1]OD_CI!DN62+[1]OD_EXPO!DN62+[1]OD_IMPO!DN62)</f>
        <v>0</v>
      </c>
      <c r="DH46" s="3">
        <f>INT([1]OD_CI!DO62+[1]OD_EXPO!DO62+[1]OD_IMPO!DO62)</f>
        <v>0</v>
      </c>
      <c r="DI46" s="3">
        <f>INT([1]OD_CI!DP62+[1]OD_EXPO!DP62+[1]OD_IMPO!DP62)</f>
        <v>0</v>
      </c>
      <c r="DJ46" s="3">
        <f>INT([1]OD_CI!DQ62+[1]OD_EXPO!DQ62+[1]OD_IMPO!DQ62)</f>
        <v>0</v>
      </c>
      <c r="DK46" s="3">
        <f>INT([1]OD_CI!DR62+[1]OD_EXPO!DR62+[1]OD_IMPO!DR62)</f>
        <v>0</v>
      </c>
      <c r="DL46" s="3">
        <f>INT([1]OD_CI!DS62+[1]OD_EXPO!DS62+[1]OD_IMPO!DS62)</f>
        <v>0</v>
      </c>
      <c r="DM46" s="3">
        <f>INT([1]OD_CI!DT62+[1]OD_EXPO!DT62+[1]OD_IMPO!DT62)</f>
        <v>0</v>
      </c>
      <c r="DN46" s="3">
        <f>INT([1]OD_CI!DU62+[1]OD_EXPO!DU62+[1]OD_IMPO!DU62)</f>
        <v>0</v>
      </c>
      <c r="DO46" s="3">
        <f>INT([1]OD_CI!DV62+[1]OD_EXPO!DV62+[1]OD_IMPO!DV62)</f>
        <v>0</v>
      </c>
      <c r="DP46" s="3">
        <f>INT([1]OD_CI!DW62+[1]OD_EXPO!DW62+[1]OD_IMPO!DW62)</f>
        <v>0</v>
      </c>
      <c r="DQ46" s="3">
        <f>INT([1]OD_CI!DX62+[1]OD_EXPO!DX62+[1]OD_IMPO!DX62)</f>
        <v>0</v>
      </c>
      <c r="DR46" s="3">
        <f>INT([1]OD_CI!DY62+[1]OD_EXPO!DY62+[1]OD_IMPO!DY62)</f>
        <v>0</v>
      </c>
      <c r="DS46" s="3">
        <f>INT([1]OD_CI!DZ62+[1]OD_EXPO!DZ62+[1]OD_IMPO!DZ62)</f>
        <v>0</v>
      </c>
      <c r="DT46" s="3">
        <f>INT([1]OD_CI!EA62+[1]OD_EXPO!EA62+[1]OD_IMPO!EA62)</f>
        <v>0</v>
      </c>
    </row>
    <row r="47" spans="1:124" x14ac:dyDescent="0.25">
      <c r="A47" s="1">
        <v>46</v>
      </c>
      <c r="B47" s="3">
        <f>INT([1]OD_CI!I63+[1]OD_EXPO!I63+[1]OD_IMPO!I63)</f>
        <v>0</v>
      </c>
      <c r="C47" s="3">
        <f>INT([1]OD_CI!J63+[1]OD_EXPO!J63+[1]OD_IMPO!J63)</f>
        <v>0</v>
      </c>
      <c r="D47" s="3">
        <f>INT([1]OD_CI!K63+[1]OD_EXPO!K63+[1]OD_IMPO!K63)</f>
        <v>0</v>
      </c>
      <c r="E47" s="3">
        <f>INT([1]OD_CI!L63+[1]OD_EXPO!L63+[1]OD_IMPO!L63)</f>
        <v>0</v>
      </c>
      <c r="F47" s="3">
        <f>INT([1]OD_CI!M63+[1]OD_EXPO!M63+[1]OD_IMPO!M63)</f>
        <v>0</v>
      </c>
      <c r="G47" s="3">
        <f>INT([1]OD_CI!N63+[1]OD_EXPO!N63+[1]OD_IMPO!N63)</f>
        <v>0</v>
      </c>
      <c r="H47" s="3">
        <f>INT([1]OD_CI!O63+[1]OD_EXPO!O63+[1]OD_IMPO!O63)</f>
        <v>0</v>
      </c>
      <c r="I47" s="3">
        <f>INT([1]OD_CI!P63+[1]OD_EXPO!P63+[1]OD_IMPO!P63)</f>
        <v>0</v>
      </c>
      <c r="J47" s="3">
        <f>INT([1]OD_CI!Q63+[1]OD_EXPO!Q63+[1]OD_IMPO!Q63)</f>
        <v>0</v>
      </c>
      <c r="K47" s="3">
        <f>INT([1]OD_CI!R63+[1]OD_EXPO!R63+[1]OD_IMPO!R63)</f>
        <v>0</v>
      </c>
      <c r="L47" s="3">
        <f>INT([1]OD_CI!S63+[1]OD_EXPO!S63+[1]OD_IMPO!S63)</f>
        <v>0</v>
      </c>
      <c r="M47" s="3">
        <f>INT([1]OD_CI!T63+[1]OD_EXPO!T63+[1]OD_IMPO!T63)</f>
        <v>0</v>
      </c>
      <c r="N47" s="3">
        <f>INT([1]OD_CI!U63+[1]OD_EXPO!U63+[1]OD_IMPO!U63)</f>
        <v>0</v>
      </c>
      <c r="O47" s="3">
        <f>INT([1]OD_CI!V63+[1]OD_EXPO!V63+[1]OD_IMPO!V63)</f>
        <v>0</v>
      </c>
      <c r="P47" s="3">
        <f>INT([1]OD_CI!W63+[1]OD_EXPO!W63+[1]OD_IMPO!W63)</f>
        <v>0</v>
      </c>
      <c r="Q47" s="3">
        <f>INT([1]OD_CI!X63+[1]OD_EXPO!X63+[1]OD_IMPO!X63)</f>
        <v>0</v>
      </c>
      <c r="R47" s="3">
        <f>INT([1]OD_CI!Y63+[1]OD_EXPO!Y63+[1]OD_IMPO!Y63)</f>
        <v>0</v>
      </c>
      <c r="S47" s="3">
        <f>INT([1]OD_CI!Z63+[1]OD_EXPO!Z63+[1]OD_IMPO!Z63)</f>
        <v>0</v>
      </c>
      <c r="T47" s="3">
        <f>INT([1]OD_CI!AA63+[1]OD_EXPO!AA63+[1]OD_IMPO!AA63)</f>
        <v>0</v>
      </c>
      <c r="U47" s="3">
        <f>INT([1]OD_CI!AB63+[1]OD_EXPO!AB63+[1]OD_IMPO!AB63)</f>
        <v>0</v>
      </c>
      <c r="V47" s="3">
        <f>INT([1]OD_CI!AC63+[1]OD_EXPO!AC63+[1]OD_IMPO!AC63)</f>
        <v>0</v>
      </c>
      <c r="W47" s="3">
        <f>INT([1]OD_CI!AD63+[1]OD_EXPO!AD63+[1]OD_IMPO!AD63)</f>
        <v>0</v>
      </c>
      <c r="X47" s="3">
        <f>INT([1]OD_CI!AE63+[1]OD_EXPO!AE63+[1]OD_IMPO!AE63)</f>
        <v>0</v>
      </c>
      <c r="Y47" s="3">
        <f>INT([1]OD_CI!AF63+[1]OD_EXPO!AF63+[1]OD_IMPO!AF63)</f>
        <v>0</v>
      </c>
      <c r="Z47" s="3">
        <f>INT([1]OD_CI!AG63+[1]OD_EXPO!AG63+[1]OD_IMPO!AG63)</f>
        <v>0</v>
      </c>
      <c r="AA47" s="3">
        <f>INT([1]OD_CI!AH63+[1]OD_EXPO!AH63+[1]OD_IMPO!AH63)</f>
        <v>0</v>
      </c>
      <c r="AB47" s="3">
        <f>INT([1]OD_CI!AI63+[1]OD_EXPO!AI63+[1]OD_IMPO!AI63)</f>
        <v>0</v>
      </c>
      <c r="AC47" s="3">
        <f>INT([1]OD_CI!AJ63+[1]OD_EXPO!AJ63+[1]OD_IMPO!AJ63)</f>
        <v>0</v>
      </c>
      <c r="AD47" s="3">
        <f>INT([1]OD_CI!AK63+[1]OD_EXPO!AK63+[1]OD_IMPO!AK63)</f>
        <v>0</v>
      </c>
      <c r="AE47" s="3">
        <f>INT([1]OD_CI!AL63+[1]OD_EXPO!AL63+[1]OD_IMPO!AL63)</f>
        <v>0</v>
      </c>
      <c r="AF47" s="3">
        <f>INT([1]OD_CI!AM63+[1]OD_EXPO!AM63+[1]OD_IMPO!AM63)</f>
        <v>0</v>
      </c>
      <c r="AG47" s="3">
        <f>INT([1]OD_CI!AN63+[1]OD_EXPO!AN63+[1]OD_IMPO!AN63)</f>
        <v>0</v>
      </c>
      <c r="AH47" s="3">
        <f>INT([1]OD_CI!AO63+[1]OD_EXPO!AO63+[1]OD_IMPO!AO63)</f>
        <v>0</v>
      </c>
      <c r="AI47" s="3">
        <f>INT([1]OD_CI!AP63+[1]OD_EXPO!AP63+[1]OD_IMPO!AP63)</f>
        <v>0</v>
      </c>
      <c r="AJ47" s="3">
        <f>INT([1]OD_CI!AQ63+[1]OD_EXPO!AQ63+[1]OD_IMPO!AQ63)</f>
        <v>0</v>
      </c>
      <c r="AK47" s="3">
        <f>INT([1]OD_CI!AR63+[1]OD_EXPO!AR63+[1]OD_IMPO!AR63)</f>
        <v>0</v>
      </c>
      <c r="AL47" s="3">
        <f>INT([1]OD_CI!AS63+[1]OD_EXPO!AS63+[1]OD_IMPO!AS63)</f>
        <v>0</v>
      </c>
      <c r="AM47" s="3">
        <f>INT([1]OD_CI!AT63+[1]OD_EXPO!AT63+[1]OD_IMPO!AT63)</f>
        <v>0</v>
      </c>
      <c r="AN47" s="3">
        <f>INT([1]OD_CI!AU63+[1]OD_EXPO!AU63+[1]OD_IMPO!AU63)</f>
        <v>0</v>
      </c>
      <c r="AO47" s="3">
        <f>INT([1]OD_CI!AV63+[1]OD_EXPO!AV63+[1]OD_IMPO!AV63)</f>
        <v>0</v>
      </c>
      <c r="AP47" s="3">
        <f>INT([1]OD_CI!AW63+[1]OD_EXPO!AW63+[1]OD_IMPO!AW63)</f>
        <v>0</v>
      </c>
      <c r="AQ47" s="3">
        <f>INT([1]OD_CI!AX63+[1]OD_EXPO!AX63+[1]OD_IMPO!AX63)</f>
        <v>0</v>
      </c>
      <c r="AR47" s="3">
        <f>INT([1]OD_CI!AY63+[1]OD_EXPO!AY63+[1]OD_IMPO!AY63)</f>
        <v>0</v>
      </c>
      <c r="AS47" s="3">
        <f>INT([1]OD_CI!AZ63+[1]OD_EXPO!AZ63+[1]OD_IMPO!AZ63)</f>
        <v>0</v>
      </c>
      <c r="AT47" s="3">
        <f>INT([1]OD_CI!BA63+[1]OD_EXPO!BA63+[1]OD_IMPO!BA63)</f>
        <v>0</v>
      </c>
      <c r="AU47" s="3">
        <f>INT([1]OD_CI!BB63+[1]OD_EXPO!BB63+[1]OD_IMPO!BB63)</f>
        <v>0</v>
      </c>
      <c r="AV47" s="3">
        <f>INT([1]OD_CI!BC63+[1]OD_EXPO!BC63+[1]OD_IMPO!BC63)</f>
        <v>0</v>
      </c>
      <c r="AW47" s="3">
        <f>INT([1]OD_CI!BD63+[1]OD_EXPO!BD63+[1]OD_IMPO!BD63)</f>
        <v>0</v>
      </c>
      <c r="AX47" s="3">
        <f>INT([1]OD_CI!BE63+[1]OD_EXPO!BE63+[1]OD_IMPO!BE63)</f>
        <v>0</v>
      </c>
      <c r="AY47" s="3">
        <f>INT([1]OD_CI!BF63+[1]OD_EXPO!BF63+[1]OD_IMPO!BF63)</f>
        <v>0</v>
      </c>
      <c r="AZ47" s="3">
        <f>INT([1]OD_CI!BG63+[1]OD_EXPO!BG63+[1]OD_IMPO!BG63)</f>
        <v>0</v>
      </c>
      <c r="BA47" s="3">
        <f>INT([1]OD_CI!BH63+[1]OD_EXPO!BH63+[1]OD_IMPO!BH63)</f>
        <v>0</v>
      </c>
      <c r="BB47" s="3">
        <f>INT([1]OD_CI!BI63+[1]OD_EXPO!BI63+[1]OD_IMPO!BI63)</f>
        <v>0</v>
      </c>
      <c r="BC47" s="3">
        <f>INT([1]OD_CI!BJ63+[1]OD_EXPO!BJ63+[1]OD_IMPO!BJ63)</f>
        <v>0</v>
      </c>
      <c r="BD47" s="3">
        <f>INT([1]OD_CI!BK63+[1]OD_EXPO!BK63+[1]OD_IMPO!BK63)</f>
        <v>0</v>
      </c>
      <c r="BE47" s="3">
        <f>INT([1]OD_CI!BL63+[1]OD_EXPO!BL63+[1]OD_IMPO!BL63)</f>
        <v>0</v>
      </c>
      <c r="BF47" s="3">
        <f>INT([1]OD_CI!BM63+[1]OD_EXPO!BM63+[1]OD_IMPO!BM63)</f>
        <v>0</v>
      </c>
      <c r="BG47" s="3">
        <f>INT([1]OD_CI!BN63+[1]OD_EXPO!BN63+[1]OD_IMPO!BN63)</f>
        <v>0</v>
      </c>
      <c r="BH47" s="3">
        <f>INT([1]OD_CI!BO63+[1]OD_EXPO!BO63+[1]OD_IMPO!BO63)</f>
        <v>0</v>
      </c>
      <c r="BI47" s="3">
        <f>INT([1]OD_CI!BP63+[1]OD_EXPO!BP63+[1]OD_IMPO!BP63)</f>
        <v>0</v>
      </c>
      <c r="BJ47" s="3">
        <f>INT([1]OD_CI!BQ63+[1]OD_EXPO!BQ63+[1]OD_IMPO!BQ63)</f>
        <v>0</v>
      </c>
      <c r="BK47" s="3">
        <f>INT([1]OD_CI!BR63+[1]OD_EXPO!BR63+[1]OD_IMPO!BR63)</f>
        <v>0</v>
      </c>
      <c r="BL47" s="3">
        <f>INT([1]OD_CI!BS63+[1]OD_EXPO!BS63+[1]OD_IMPO!BS63)</f>
        <v>0</v>
      </c>
      <c r="BM47" s="3">
        <f>INT([1]OD_CI!BT63+[1]OD_EXPO!BT63+[1]OD_IMPO!BT63)</f>
        <v>0</v>
      </c>
      <c r="BN47" s="3">
        <f>INT([1]OD_CI!BU63+[1]OD_EXPO!BU63+[1]OD_IMPO!BU63)</f>
        <v>0</v>
      </c>
      <c r="BO47" s="3">
        <f>INT([1]OD_CI!BV63+[1]OD_EXPO!BV63+[1]OD_IMPO!BV63)</f>
        <v>0</v>
      </c>
      <c r="BP47" s="3">
        <f>INT([1]OD_CI!BW63+[1]OD_EXPO!BW63+[1]OD_IMPO!BW63)</f>
        <v>0</v>
      </c>
      <c r="BQ47" s="3">
        <f>INT([1]OD_CI!BX63+[1]OD_EXPO!BX63+[1]OD_IMPO!BX63)</f>
        <v>0</v>
      </c>
      <c r="BR47" s="3">
        <f>INT([1]OD_CI!BY63+[1]OD_EXPO!BY63+[1]OD_IMPO!BY63)</f>
        <v>0</v>
      </c>
      <c r="BS47" s="3">
        <f>INT([1]OD_CI!BZ63+[1]OD_EXPO!BZ63+[1]OD_IMPO!BZ63)</f>
        <v>0</v>
      </c>
      <c r="BT47" s="3">
        <f>INT([1]OD_CI!CA63+[1]OD_EXPO!CA63+[1]OD_IMPO!CA63)</f>
        <v>0</v>
      </c>
      <c r="BU47" s="3">
        <f>INT([1]OD_CI!CB63+[1]OD_EXPO!CB63+[1]OD_IMPO!CB63)</f>
        <v>0</v>
      </c>
      <c r="BV47" s="3">
        <f>INT([1]OD_CI!CC63+[1]OD_EXPO!CC63+[1]OD_IMPO!CC63)</f>
        <v>0</v>
      </c>
      <c r="BW47" s="3">
        <f>INT([1]OD_CI!CD63+[1]OD_EXPO!CD63+[1]OD_IMPO!CD63)</f>
        <v>0</v>
      </c>
      <c r="BX47" s="3">
        <f>INT([1]OD_CI!CE63+[1]OD_EXPO!CE63+[1]OD_IMPO!CE63)</f>
        <v>0</v>
      </c>
      <c r="BY47" s="3">
        <f>INT([1]OD_CI!CF63+[1]OD_EXPO!CF63+[1]OD_IMPO!CF63)</f>
        <v>0</v>
      </c>
      <c r="BZ47" s="3">
        <f>INT([1]OD_CI!CG63+[1]OD_EXPO!CG63+[1]OD_IMPO!CG63)</f>
        <v>0</v>
      </c>
      <c r="CA47" s="3">
        <f>INT([1]OD_CI!CH63+[1]OD_EXPO!CH63+[1]OD_IMPO!CH63)</f>
        <v>0</v>
      </c>
      <c r="CB47" s="3">
        <f>INT([1]OD_CI!CI63+[1]OD_EXPO!CI63+[1]OD_IMPO!CI63)</f>
        <v>0</v>
      </c>
      <c r="CC47" s="3">
        <f>INT([1]OD_CI!CJ63+[1]OD_EXPO!CJ63+[1]OD_IMPO!CJ63)</f>
        <v>0</v>
      </c>
      <c r="CD47" s="3">
        <f>INT([1]OD_CI!CK63+[1]OD_EXPO!CK63+[1]OD_IMPO!CK63)</f>
        <v>0</v>
      </c>
      <c r="CE47" s="3">
        <f>INT([1]OD_CI!CL63+[1]OD_EXPO!CL63+[1]OD_IMPO!CL63)</f>
        <v>0</v>
      </c>
      <c r="CF47" s="3">
        <f>INT([1]OD_CI!CM63+[1]OD_EXPO!CM63+[1]OD_IMPO!CM63)</f>
        <v>0</v>
      </c>
      <c r="CG47" s="3">
        <f>INT([1]OD_CI!CN63+[1]OD_EXPO!CN63+[1]OD_IMPO!CN63)</f>
        <v>0</v>
      </c>
      <c r="CH47" s="3">
        <f>INT([1]OD_CI!CO63+[1]OD_EXPO!CO63+[1]OD_IMPO!CO63)</f>
        <v>0</v>
      </c>
      <c r="CI47" s="3">
        <f>INT([1]OD_CI!CP63+[1]OD_EXPO!CP63+[1]OD_IMPO!CP63)</f>
        <v>0</v>
      </c>
      <c r="CJ47" s="3">
        <f>INT([1]OD_CI!CQ63+[1]OD_EXPO!CQ63+[1]OD_IMPO!CQ63)</f>
        <v>0</v>
      </c>
      <c r="CK47" s="3">
        <f>INT([1]OD_CI!CR63+[1]OD_EXPO!CR63+[1]OD_IMPO!CR63)</f>
        <v>0</v>
      </c>
      <c r="CL47" s="3">
        <f>INT([1]OD_CI!CS63+[1]OD_EXPO!CS63+[1]OD_IMPO!CS63)</f>
        <v>0</v>
      </c>
      <c r="CM47" s="3">
        <f>INT([1]OD_CI!CT63+[1]OD_EXPO!CT63+[1]OD_IMPO!CT63)</f>
        <v>0</v>
      </c>
      <c r="CN47" s="3">
        <f>INT([1]OD_CI!CU63+[1]OD_EXPO!CU63+[1]OD_IMPO!CU63)</f>
        <v>0</v>
      </c>
      <c r="CO47" s="3">
        <f>INT([1]OD_CI!CV63+[1]OD_EXPO!CV63+[1]OD_IMPO!CV63)</f>
        <v>0</v>
      </c>
      <c r="CP47" s="3">
        <f>INT([1]OD_CI!CW63+[1]OD_EXPO!CW63+[1]OD_IMPO!CW63)</f>
        <v>0</v>
      </c>
      <c r="CQ47" s="3">
        <f>INT([1]OD_CI!CX63+[1]OD_EXPO!CX63+[1]OD_IMPO!CX63)</f>
        <v>0</v>
      </c>
      <c r="CR47" s="3">
        <f>INT([1]OD_CI!CY63+[1]OD_EXPO!CY63+[1]OD_IMPO!CY63)</f>
        <v>0</v>
      </c>
      <c r="CS47" s="3">
        <f>INT([1]OD_CI!CZ63+[1]OD_EXPO!CZ63+[1]OD_IMPO!CZ63)</f>
        <v>0</v>
      </c>
      <c r="CT47" s="3">
        <f>INT([1]OD_CI!DA63+[1]OD_EXPO!DA63+[1]OD_IMPO!DA63)</f>
        <v>0</v>
      </c>
      <c r="CU47" s="3">
        <f>INT([1]OD_CI!DB63+[1]OD_EXPO!DB63+[1]OD_IMPO!DB63)</f>
        <v>0</v>
      </c>
      <c r="CV47" s="3">
        <f>INT([1]OD_CI!DC63+[1]OD_EXPO!DC63+[1]OD_IMPO!DC63)</f>
        <v>0</v>
      </c>
      <c r="CW47" s="3">
        <f>INT([1]OD_CI!DD63+[1]OD_EXPO!DD63+[1]OD_IMPO!DD63)</f>
        <v>0</v>
      </c>
      <c r="CX47" s="3">
        <f>INT([1]OD_CI!DE63+[1]OD_EXPO!DE63+[1]OD_IMPO!DE63)</f>
        <v>0</v>
      </c>
      <c r="CY47" s="3">
        <f>INT([1]OD_CI!DF63+[1]OD_EXPO!DF63+[1]OD_IMPO!DF63)</f>
        <v>0</v>
      </c>
      <c r="CZ47" s="3">
        <f>INT([1]OD_CI!DG63+[1]OD_EXPO!DG63+[1]OD_IMPO!DG63)</f>
        <v>0</v>
      </c>
      <c r="DA47" s="3">
        <f>INT([1]OD_CI!DH63+[1]OD_EXPO!DH63+[1]OD_IMPO!DH63)</f>
        <v>0</v>
      </c>
      <c r="DB47" s="3">
        <f>INT([1]OD_CI!DI63+[1]OD_EXPO!DI63+[1]OD_IMPO!DI63)</f>
        <v>0</v>
      </c>
      <c r="DC47" s="3">
        <f>INT([1]OD_CI!DJ63+[1]OD_EXPO!DJ63+[1]OD_IMPO!DJ63)</f>
        <v>0</v>
      </c>
      <c r="DD47" s="3">
        <f>INT([1]OD_CI!DK63+[1]OD_EXPO!DK63+[1]OD_IMPO!DK63)</f>
        <v>0</v>
      </c>
      <c r="DE47" s="3">
        <f>INT([1]OD_CI!DL63+[1]OD_EXPO!DL63+[1]OD_IMPO!DL63)</f>
        <v>0</v>
      </c>
      <c r="DF47" s="3">
        <f>INT([1]OD_CI!DM63+[1]OD_EXPO!DM63+[1]OD_IMPO!DM63)</f>
        <v>0</v>
      </c>
      <c r="DG47" s="3">
        <f>INT([1]OD_CI!DN63+[1]OD_EXPO!DN63+[1]OD_IMPO!DN63)</f>
        <v>0</v>
      </c>
      <c r="DH47" s="3">
        <f>INT([1]OD_CI!DO63+[1]OD_EXPO!DO63+[1]OD_IMPO!DO63)</f>
        <v>0</v>
      </c>
      <c r="DI47" s="3">
        <f>INT([1]OD_CI!DP63+[1]OD_EXPO!DP63+[1]OD_IMPO!DP63)</f>
        <v>0</v>
      </c>
      <c r="DJ47" s="3">
        <f>INT([1]OD_CI!DQ63+[1]OD_EXPO!DQ63+[1]OD_IMPO!DQ63)</f>
        <v>0</v>
      </c>
      <c r="DK47" s="3">
        <f>INT([1]OD_CI!DR63+[1]OD_EXPO!DR63+[1]OD_IMPO!DR63)</f>
        <v>0</v>
      </c>
      <c r="DL47" s="3">
        <f>INT([1]OD_CI!DS63+[1]OD_EXPO!DS63+[1]OD_IMPO!DS63)</f>
        <v>0</v>
      </c>
      <c r="DM47" s="3">
        <f>INT([1]OD_CI!DT63+[1]OD_EXPO!DT63+[1]OD_IMPO!DT63)</f>
        <v>0</v>
      </c>
      <c r="DN47" s="3">
        <f>INT([1]OD_CI!DU63+[1]OD_EXPO!DU63+[1]OD_IMPO!DU63)</f>
        <v>0</v>
      </c>
      <c r="DO47" s="3">
        <f>INT([1]OD_CI!DV63+[1]OD_EXPO!DV63+[1]OD_IMPO!DV63)</f>
        <v>0</v>
      </c>
      <c r="DP47" s="3">
        <f>INT([1]OD_CI!DW63+[1]OD_EXPO!DW63+[1]OD_IMPO!DW63)</f>
        <v>0</v>
      </c>
      <c r="DQ47" s="3">
        <f>INT([1]OD_CI!DX63+[1]OD_EXPO!DX63+[1]OD_IMPO!DX63)</f>
        <v>0</v>
      </c>
      <c r="DR47" s="3">
        <f>INT([1]OD_CI!DY63+[1]OD_EXPO!DY63+[1]OD_IMPO!DY63)</f>
        <v>0</v>
      </c>
      <c r="DS47" s="3">
        <f>INT([1]OD_CI!DZ63+[1]OD_EXPO!DZ63+[1]OD_IMPO!DZ63)</f>
        <v>0</v>
      </c>
      <c r="DT47" s="3">
        <f>INT([1]OD_CI!EA63+[1]OD_EXPO!EA63+[1]OD_IMPO!EA63)</f>
        <v>0</v>
      </c>
    </row>
    <row r="48" spans="1:124" x14ac:dyDescent="0.25">
      <c r="A48" s="1">
        <v>47</v>
      </c>
      <c r="B48" s="3">
        <f>INT([1]OD_CI!I64+[1]OD_EXPO!I64+[1]OD_IMPO!I64)</f>
        <v>0</v>
      </c>
      <c r="C48" s="3">
        <f>INT([1]OD_CI!J64+[1]OD_EXPO!J64+[1]OD_IMPO!J64)</f>
        <v>0</v>
      </c>
      <c r="D48" s="3">
        <f>INT([1]OD_CI!K64+[1]OD_EXPO!K64+[1]OD_IMPO!K64)</f>
        <v>0</v>
      </c>
      <c r="E48" s="3">
        <f>INT([1]OD_CI!L64+[1]OD_EXPO!L64+[1]OD_IMPO!L64)</f>
        <v>0</v>
      </c>
      <c r="F48" s="3">
        <f>INT([1]OD_CI!M64+[1]OD_EXPO!M64+[1]OD_IMPO!M64)</f>
        <v>0</v>
      </c>
      <c r="G48" s="3">
        <f>INT([1]OD_CI!N64+[1]OD_EXPO!N64+[1]OD_IMPO!N64)</f>
        <v>0</v>
      </c>
      <c r="H48" s="3">
        <f>INT([1]OD_CI!O64+[1]OD_EXPO!O64+[1]OD_IMPO!O64)</f>
        <v>0</v>
      </c>
      <c r="I48" s="3">
        <f>INT([1]OD_CI!P64+[1]OD_EXPO!P64+[1]OD_IMPO!P64)</f>
        <v>0</v>
      </c>
      <c r="J48" s="3">
        <f>INT([1]OD_CI!Q64+[1]OD_EXPO!Q64+[1]OD_IMPO!Q64)</f>
        <v>0</v>
      </c>
      <c r="K48" s="3">
        <f>INT([1]OD_CI!R64+[1]OD_EXPO!R64+[1]OD_IMPO!R64)</f>
        <v>0</v>
      </c>
      <c r="L48" s="3">
        <f>INT([1]OD_CI!S64+[1]OD_EXPO!S64+[1]OD_IMPO!S64)</f>
        <v>0</v>
      </c>
      <c r="M48" s="3">
        <f>INT([1]OD_CI!T64+[1]OD_EXPO!T64+[1]OD_IMPO!T64)</f>
        <v>0</v>
      </c>
      <c r="N48" s="3">
        <f>INT([1]OD_CI!U64+[1]OD_EXPO!U64+[1]OD_IMPO!U64)</f>
        <v>0</v>
      </c>
      <c r="O48" s="3">
        <f>INT([1]OD_CI!V64+[1]OD_EXPO!V64+[1]OD_IMPO!V64)</f>
        <v>0</v>
      </c>
      <c r="P48" s="3">
        <f>INT([1]OD_CI!W64+[1]OD_EXPO!W64+[1]OD_IMPO!W64)</f>
        <v>0</v>
      </c>
      <c r="Q48" s="3">
        <f>INT([1]OD_CI!X64+[1]OD_EXPO!X64+[1]OD_IMPO!X64)</f>
        <v>0</v>
      </c>
      <c r="R48" s="3">
        <f>INT([1]OD_CI!Y64+[1]OD_EXPO!Y64+[1]OD_IMPO!Y64)</f>
        <v>0</v>
      </c>
      <c r="S48" s="3">
        <f>INT([1]OD_CI!Z64+[1]OD_EXPO!Z64+[1]OD_IMPO!Z64)</f>
        <v>0</v>
      </c>
      <c r="T48" s="3">
        <f>INT([1]OD_CI!AA64+[1]OD_EXPO!AA64+[1]OD_IMPO!AA64)</f>
        <v>0</v>
      </c>
      <c r="U48" s="3">
        <f>INT([1]OD_CI!AB64+[1]OD_EXPO!AB64+[1]OD_IMPO!AB64)</f>
        <v>0</v>
      </c>
      <c r="V48" s="3">
        <f>INT([1]OD_CI!AC64+[1]OD_EXPO!AC64+[1]OD_IMPO!AC64)</f>
        <v>0</v>
      </c>
      <c r="W48" s="3">
        <f>INT([1]OD_CI!AD64+[1]OD_EXPO!AD64+[1]OD_IMPO!AD64)</f>
        <v>0</v>
      </c>
      <c r="X48" s="3">
        <f>INT([1]OD_CI!AE64+[1]OD_EXPO!AE64+[1]OD_IMPO!AE64)</f>
        <v>0</v>
      </c>
      <c r="Y48" s="3">
        <f>INT([1]OD_CI!AF64+[1]OD_EXPO!AF64+[1]OD_IMPO!AF64)</f>
        <v>0</v>
      </c>
      <c r="Z48" s="3">
        <f>INT([1]OD_CI!AG64+[1]OD_EXPO!AG64+[1]OD_IMPO!AG64)</f>
        <v>0</v>
      </c>
      <c r="AA48" s="3">
        <f>INT([1]OD_CI!AH64+[1]OD_EXPO!AH64+[1]OD_IMPO!AH64)</f>
        <v>0</v>
      </c>
      <c r="AB48" s="3">
        <f>INT([1]OD_CI!AI64+[1]OD_EXPO!AI64+[1]OD_IMPO!AI64)</f>
        <v>0</v>
      </c>
      <c r="AC48" s="3">
        <f>INT([1]OD_CI!AJ64+[1]OD_EXPO!AJ64+[1]OD_IMPO!AJ64)</f>
        <v>0</v>
      </c>
      <c r="AD48" s="3">
        <f>INT([1]OD_CI!AK64+[1]OD_EXPO!AK64+[1]OD_IMPO!AK64)</f>
        <v>0</v>
      </c>
      <c r="AE48" s="3">
        <f>INT([1]OD_CI!AL64+[1]OD_EXPO!AL64+[1]OD_IMPO!AL64)</f>
        <v>0</v>
      </c>
      <c r="AF48" s="3">
        <f>INT([1]OD_CI!AM64+[1]OD_EXPO!AM64+[1]OD_IMPO!AM64)</f>
        <v>0</v>
      </c>
      <c r="AG48" s="3">
        <f>INT([1]OD_CI!AN64+[1]OD_EXPO!AN64+[1]OD_IMPO!AN64)</f>
        <v>0</v>
      </c>
      <c r="AH48" s="3">
        <f>INT([1]OD_CI!AO64+[1]OD_EXPO!AO64+[1]OD_IMPO!AO64)</f>
        <v>0</v>
      </c>
      <c r="AI48" s="3">
        <f>INT([1]OD_CI!AP64+[1]OD_EXPO!AP64+[1]OD_IMPO!AP64)</f>
        <v>0</v>
      </c>
      <c r="AJ48" s="3">
        <f>INT([1]OD_CI!AQ64+[1]OD_EXPO!AQ64+[1]OD_IMPO!AQ64)</f>
        <v>0</v>
      </c>
      <c r="AK48" s="3">
        <f>INT([1]OD_CI!AR64+[1]OD_EXPO!AR64+[1]OD_IMPO!AR64)</f>
        <v>0</v>
      </c>
      <c r="AL48" s="3">
        <f>INT([1]OD_CI!AS64+[1]OD_EXPO!AS64+[1]OD_IMPO!AS64)</f>
        <v>0</v>
      </c>
      <c r="AM48" s="3">
        <f>INT([1]OD_CI!AT64+[1]OD_EXPO!AT64+[1]OD_IMPO!AT64)</f>
        <v>0</v>
      </c>
      <c r="AN48" s="3">
        <f>INT([1]OD_CI!AU64+[1]OD_EXPO!AU64+[1]OD_IMPO!AU64)</f>
        <v>0</v>
      </c>
      <c r="AO48" s="3">
        <f>INT([1]OD_CI!AV64+[1]OD_EXPO!AV64+[1]OD_IMPO!AV64)</f>
        <v>0</v>
      </c>
      <c r="AP48" s="3">
        <f>INT([1]OD_CI!AW64+[1]OD_EXPO!AW64+[1]OD_IMPO!AW64)</f>
        <v>0</v>
      </c>
      <c r="AQ48" s="3">
        <f>INT([1]OD_CI!AX64+[1]OD_EXPO!AX64+[1]OD_IMPO!AX64)</f>
        <v>0</v>
      </c>
      <c r="AR48" s="3">
        <f>INT([1]OD_CI!AY64+[1]OD_EXPO!AY64+[1]OD_IMPO!AY64)</f>
        <v>0</v>
      </c>
      <c r="AS48" s="3">
        <f>INT([1]OD_CI!AZ64+[1]OD_EXPO!AZ64+[1]OD_IMPO!AZ64)</f>
        <v>0</v>
      </c>
      <c r="AT48" s="3">
        <f>INT([1]OD_CI!BA64+[1]OD_EXPO!BA64+[1]OD_IMPO!BA64)</f>
        <v>0</v>
      </c>
      <c r="AU48" s="3">
        <f>INT([1]OD_CI!BB64+[1]OD_EXPO!BB64+[1]OD_IMPO!BB64)</f>
        <v>0</v>
      </c>
      <c r="AV48" s="3">
        <f>INT([1]OD_CI!BC64+[1]OD_EXPO!BC64+[1]OD_IMPO!BC64)</f>
        <v>0</v>
      </c>
      <c r="AW48" s="3">
        <f>INT([1]OD_CI!BD64+[1]OD_EXPO!BD64+[1]OD_IMPO!BD64)</f>
        <v>0</v>
      </c>
      <c r="AX48" s="3">
        <f>INT([1]OD_CI!BE64+[1]OD_EXPO!BE64+[1]OD_IMPO!BE64)</f>
        <v>0</v>
      </c>
      <c r="AY48" s="3">
        <f>INT([1]OD_CI!BF64+[1]OD_EXPO!BF64+[1]OD_IMPO!BF64)</f>
        <v>0</v>
      </c>
      <c r="AZ48" s="3">
        <f>INT([1]OD_CI!BG64+[1]OD_EXPO!BG64+[1]OD_IMPO!BG64)</f>
        <v>0</v>
      </c>
      <c r="BA48" s="3">
        <f>INT([1]OD_CI!BH64+[1]OD_EXPO!BH64+[1]OD_IMPO!BH64)</f>
        <v>0</v>
      </c>
      <c r="BB48" s="3">
        <f>INT([1]OD_CI!BI64+[1]OD_EXPO!BI64+[1]OD_IMPO!BI64)</f>
        <v>0</v>
      </c>
      <c r="BC48" s="3">
        <f>INT([1]OD_CI!BJ64+[1]OD_EXPO!BJ64+[1]OD_IMPO!BJ64)</f>
        <v>0</v>
      </c>
      <c r="BD48" s="3">
        <f>INT([1]OD_CI!BK64+[1]OD_EXPO!BK64+[1]OD_IMPO!BK64)</f>
        <v>0</v>
      </c>
      <c r="BE48" s="3">
        <f>INT([1]OD_CI!BL64+[1]OD_EXPO!BL64+[1]OD_IMPO!BL64)</f>
        <v>0</v>
      </c>
      <c r="BF48" s="3">
        <f>INT([1]OD_CI!BM64+[1]OD_EXPO!BM64+[1]OD_IMPO!BM64)</f>
        <v>0</v>
      </c>
      <c r="BG48" s="3">
        <f>INT([1]OD_CI!BN64+[1]OD_EXPO!BN64+[1]OD_IMPO!BN64)</f>
        <v>0</v>
      </c>
      <c r="BH48" s="3">
        <f>INT([1]OD_CI!BO64+[1]OD_EXPO!BO64+[1]OD_IMPO!BO64)</f>
        <v>0</v>
      </c>
      <c r="BI48" s="3">
        <f>INT([1]OD_CI!BP64+[1]OD_EXPO!BP64+[1]OD_IMPO!BP64)</f>
        <v>0</v>
      </c>
      <c r="BJ48" s="3">
        <f>INT([1]OD_CI!BQ64+[1]OD_EXPO!BQ64+[1]OD_IMPO!BQ64)</f>
        <v>0</v>
      </c>
      <c r="BK48" s="3">
        <f>INT([1]OD_CI!BR64+[1]OD_EXPO!BR64+[1]OD_IMPO!BR64)</f>
        <v>0</v>
      </c>
      <c r="BL48" s="3">
        <f>INT([1]OD_CI!BS64+[1]OD_EXPO!BS64+[1]OD_IMPO!BS64)</f>
        <v>0</v>
      </c>
      <c r="BM48" s="3">
        <f>INT([1]OD_CI!BT64+[1]OD_EXPO!BT64+[1]OD_IMPO!BT64)</f>
        <v>0</v>
      </c>
      <c r="BN48" s="3">
        <f>INT([1]OD_CI!BU64+[1]OD_EXPO!BU64+[1]OD_IMPO!BU64)</f>
        <v>0</v>
      </c>
      <c r="BO48" s="3">
        <f>INT([1]OD_CI!BV64+[1]OD_EXPO!BV64+[1]OD_IMPO!BV64)</f>
        <v>0</v>
      </c>
      <c r="BP48" s="3">
        <f>INT([1]OD_CI!BW64+[1]OD_EXPO!BW64+[1]OD_IMPO!BW64)</f>
        <v>0</v>
      </c>
      <c r="BQ48" s="3">
        <f>INT([1]OD_CI!BX64+[1]OD_EXPO!BX64+[1]OD_IMPO!BX64)</f>
        <v>0</v>
      </c>
      <c r="BR48" s="3">
        <f>INT([1]OD_CI!BY64+[1]OD_EXPO!BY64+[1]OD_IMPO!BY64)</f>
        <v>0</v>
      </c>
      <c r="BS48" s="3">
        <f>INT([1]OD_CI!BZ64+[1]OD_EXPO!BZ64+[1]OD_IMPO!BZ64)</f>
        <v>0</v>
      </c>
      <c r="BT48" s="3">
        <f>INT([1]OD_CI!CA64+[1]OD_EXPO!CA64+[1]OD_IMPO!CA64)</f>
        <v>0</v>
      </c>
      <c r="BU48" s="3">
        <f>INT([1]OD_CI!CB64+[1]OD_EXPO!CB64+[1]OD_IMPO!CB64)</f>
        <v>0</v>
      </c>
      <c r="BV48" s="3">
        <f>INT([1]OD_CI!CC64+[1]OD_EXPO!CC64+[1]OD_IMPO!CC64)</f>
        <v>0</v>
      </c>
      <c r="BW48" s="3">
        <f>INT([1]OD_CI!CD64+[1]OD_EXPO!CD64+[1]OD_IMPO!CD64)</f>
        <v>0</v>
      </c>
      <c r="BX48" s="3">
        <f>INT([1]OD_CI!CE64+[1]OD_EXPO!CE64+[1]OD_IMPO!CE64)</f>
        <v>0</v>
      </c>
      <c r="BY48" s="3">
        <f>INT([1]OD_CI!CF64+[1]OD_EXPO!CF64+[1]OD_IMPO!CF64)</f>
        <v>0</v>
      </c>
      <c r="BZ48" s="3">
        <f>INT([1]OD_CI!CG64+[1]OD_EXPO!CG64+[1]OD_IMPO!CG64)</f>
        <v>0</v>
      </c>
      <c r="CA48" s="3">
        <f>INT([1]OD_CI!CH64+[1]OD_EXPO!CH64+[1]OD_IMPO!CH64)</f>
        <v>0</v>
      </c>
      <c r="CB48" s="3">
        <f>INT([1]OD_CI!CI64+[1]OD_EXPO!CI64+[1]OD_IMPO!CI64)</f>
        <v>0</v>
      </c>
      <c r="CC48" s="3">
        <f>INT([1]OD_CI!CJ64+[1]OD_EXPO!CJ64+[1]OD_IMPO!CJ64)</f>
        <v>0</v>
      </c>
      <c r="CD48" s="3">
        <f>INT([1]OD_CI!CK64+[1]OD_EXPO!CK64+[1]OD_IMPO!CK64)</f>
        <v>0</v>
      </c>
      <c r="CE48" s="3">
        <f>INT([1]OD_CI!CL64+[1]OD_EXPO!CL64+[1]OD_IMPO!CL64)</f>
        <v>0</v>
      </c>
      <c r="CF48" s="3">
        <f>INT([1]OD_CI!CM64+[1]OD_EXPO!CM64+[1]OD_IMPO!CM64)</f>
        <v>0</v>
      </c>
      <c r="CG48" s="3">
        <f>INT([1]OD_CI!CN64+[1]OD_EXPO!CN64+[1]OD_IMPO!CN64)</f>
        <v>0</v>
      </c>
      <c r="CH48" s="3">
        <f>INT([1]OD_CI!CO64+[1]OD_EXPO!CO64+[1]OD_IMPO!CO64)</f>
        <v>0</v>
      </c>
      <c r="CI48" s="3">
        <f>INT([1]OD_CI!CP64+[1]OD_EXPO!CP64+[1]OD_IMPO!CP64)</f>
        <v>0</v>
      </c>
      <c r="CJ48" s="3">
        <f>INT([1]OD_CI!CQ64+[1]OD_EXPO!CQ64+[1]OD_IMPO!CQ64)</f>
        <v>0</v>
      </c>
      <c r="CK48" s="3">
        <f>INT([1]OD_CI!CR64+[1]OD_EXPO!CR64+[1]OD_IMPO!CR64)</f>
        <v>0</v>
      </c>
      <c r="CL48" s="3">
        <f>INT([1]OD_CI!CS64+[1]OD_EXPO!CS64+[1]OD_IMPO!CS64)</f>
        <v>0</v>
      </c>
      <c r="CM48" s="3">
        <f>INT([1]OD_CI!CT64+[1]OD_EXPO!CT64+[1]OD_IMPO!CT64)</f>
        <v>0</v>
      </c>
      <c r="CN48" s="3">
        <f>INT([1]OD_CI!CU64+[1]OD_EXPO!CU64+[1]OD_IMPO!CU64)</f>
        <v>0</v>
      </c>
      <c r="CO48" s="3">
        <f>INT([1]OD_CI!CV64+[1]OD_EXPO!CV64+[1]OD_IMPO!CV64)</f>
        <v>0</v>
      </c>
      <c r="CP48" s="3">
        <f>INT([1]OD_CI!CW64+[1]OD_EXPO!CW64+[1]OD_IMPO!CW64)</f>
        <v>0</v>
      </c>
      <c r="CQ48" s="3">
        <f>INT([1]OD_CI!CX64+[1]OD_EXPO!CX64+[1]OD_IMPO!CX64)</f>
        <v>0</v>
      </c>
      <c r="CR48" s="3">
        <f>INT([1]OD_CI!CY64+[1]OD_EXPO!CY64+[1]OD_IMPO!CY64)</f>
        <v>0</v>
      </c>
      <c r="CS48" s="3">
        <f>INT([1]OD_CI!CZ64+[1]OD_EXPO!CZ64+[1]OD_IMPO!CZ64)</f>
        <v>0</v>
      </c>
      <c r="CT48" s="3">
        <f>INT([1]OD_CI!DA64+[1]OD_EXPO!DA64+[1]OD_IMPO!DA64)</f>
        <v>0</v>
      </c>
      <c r="CU48" s="3">
        <f>INT([1]OD_CI!DB64+[1]OD_EXPO!DB64+[1]OD_IMPO!DB64)</f>
        <v>0</v>
      </c>
      <c r="CV48" s="3">
        <f>INT([1]OD_CI!DC64+[1]OD_EXPO!DC64+[1]OD_IMPO!DC64)</f>
        <v>0</v>
      </c>
      <c r="CW48" s="3">
        <f>INT([1]OD_CI!DD64+[1]OD_EXPO!DD64+[1]OD_IMPO!DD64)</f>
        <v>0</v>
      </c>
      <c r="CX48" s="3">
        <f>INT([1]OD_CI!DE64+[1]OD_EXPO!DE64+[1]OD_IMPO!DE64)</f>
        <v>0</v>
      </c>
      <c r="CY48" s="3">
        <f>INT([1]OD_CI!DF64+[1]OD_EXPO!DF64+[1]OD_IMPO!DF64)</f>
        <v>0</v>
      </c>
      <c r="CZ48" s="3">
        <f>INT([1]OD_CI!DG64+[1]OD_EXPO!DG64+[1]OD_IMPO!DG64)</f>
        <v>0</v>
      </c>
      <c r="DA48" s="3">
        <f>INT([1]OD_CI!DH64+[1]OD_EXPO!DH64+[1]OD_IMPO!DH64)</f>
        <v>0</v>
      </c>
      <c r="DB48" s="3">
        <f>INT([1]OD_CI!DI64+[1]OD_EXPO!DI64+[1]OD_IMPO!DI64)</f>
        <v>0</v>
      </c>
      <c r="DC48" s="3">
        <f>INT([1]OD_CI!DJ64+[1]OD_EXPO!DJ64+[1]OD_IMPO!DJ64)</f>
        <v>0</v>
      </c>
      <c r="DD48" s="3">
        <f>INT([1]OD_CI!DK64+[1]OD_EXPO!DK64+[1]OD_IMPO!DK64)</f>
        <v>0</v>
      </c>
      <c r="DE48" s="3">
        <f>INT([1]OD_CI!DL64+[1]OD_EXPO!DL64+[1]OD_IMPO!DL64)</f>
        <v>0</v>
      </c>
      <c r="DF48" s="3">
        <f>INT([1]OD_CI!DM64+[1]OD_EXPO!DM64+[1]OD_IMPO!DM64)</f>
        <v>0</v>
      </c>
      <c r="DG48" s="3">
        <f>INT([1]OD_CI!DN64+[1]OD_EXPO!DN64+[1]OD_IMPO!DN64)</f>
        <v>0</v>
      </c>
      <c r="DH48" s="3">
        <f>INT([1]OD_CI!DO64+[1]OD_EXPO!DO64+[1]OD_IMPO!DO64)</f>
        <v>0</v>
      </c>
      <c r="DI48" s="3">
        <f>INT([1]OD_CI!DP64+[1]OD_EXPO!DP64+[1]OD_IMPO!DP64)</f>
        <v>0</v>
      </c>
      <c r="DJ48" s="3">
        <f>INT([1]OD_CI!DQ64+[1]OD_EXPO!DQ64+[1]OD_IMPO!DQ64)</f>
        <v>0</v>
      </c>
      <c r="DK48" s="3">
        <f>INT([1]OD_CI!DR64+[1]OD_EXPO!DR64+[1]OD_IMPO!DR64)</f>
        <v>0</v>
      </c>
      <c r="DL48" s="3">
        <f>INT([1]OD_CI!DS64+[1]OD_EXPO!DS64+[1]OD_IMPO!DS64)</f>
        <v>0</v>
      </c>
      <c r="DM48" s="3">
        <f>INT([1]OD_CI!DT64+[1]OD_EXPO!DT64+[1]OD_IMPO!DT64)</f>
        <v>0</v>
      </c>
      <c r="DN48" s="3">
        <f>INT([1]OD_CI!DU64+[1]OD_EXPO!DU64+[1]OD_IMPO!DU64)</f>
        <v>0</v>
      </c>
      <c r="DO48" s="3">
        <f>INT([1]OD_CI!DV64+[1]OD_EXPO!DV64+[1]OD_IMPO!DV64)</f>
        <v>0</v>
      </c>
      <c r="DP48" s="3">
        <f>INT([1]OD_CI!DW64+[1]OD_EXPO!DW64+[1]OD_IMPO!DW64)</f>
        <v>0</v>
      </c>
      <c r="DQ48" s="3">
        <f>INT([1]OD_CI!DX64+[1]OD_EXPO!DX64+[1]OD_IMPO!DX64)</f>
        <v>0</v>
      </c>
      <c r="DR48" s="3">
        <f>INT([1]OD_CI!DY64+[1]OD_EXPO!DY64+[1]OD_IMPO!DY64)</f>
        <v>0</v>
      </c>
      <c r="DS48" s="3">
        <f>INT([1]OD_CI!DZ64+[1]OD_EXPO!DZ64+[1]OD_IMPO!DZ64)</f>
        <v>0</v>
      </c>
      <c r="DT48" s="3">
        <f>INT([1]OD_CI!EA64+[1]OD_EXPO!EA64+[1]OD_IMPO!EA64)</f>
        <v>0</v>
      </c>
    </row>
    <row r="49" spans="1:124" x14ac:dyDescent="0.25">
      <c r="A49" s="1">
        <v>48</v>
      </c>
      <c r="B49" s="3">
        <f>INT([1]OD_CI!I65+[1]OD_EXPO!I65+[1]OD_IMPO!I65)</f>
        <v>0</v>
      </c>
      <c r="C49" s="3">
        <f>INT([1]OD_CI!J65+[1]OD_EXPO!J65+[1]OD_IMPO!J65)</f>
        <v>0</v>
      </c>
      <c r="D49" s="3">
        <f>INT([1]OD_CI!K65+[1]OD_EXPO!K65+[1]OD_IMPO!K65)</f>
        <v>0</v>
      </c>
      <c r="E49" s="3">
        <f>INT([1]OD_CI!L65+[1]OD_EXPO!L65+[1]OD_IMPO!L65)</f>
        <v>0</v>
      </c>
      <c r="F49" s="3">
        <f>INT([1]OD_CI!M65+[1]OD_EXPO!M65+[1]OD_IMPO!M65)</f>
        <v>0</v>
      </c>
      <c r="G49" s="3">
        <f>INT([1]OD_CI!N65+[1]OD_EXPO!N65+[1]OD_IMPO!N65)</f>
        <v>0</v>
      </c>
      <c r="H49" s="3">
        <f>INT([1]OD_CI!O65+[1]OD_EXPO!O65+[1]OD_IMPO!O65)</f>
        <v>0</v>
      </c>
      <c r="I49" s="3">
        <f>INT([1]OD_CI!P65+[1]OD_EXPO!P65+[1]OD_IMPO!P65)</f>
        <v>0</v>
      </c>
      <c r="J49" s="3">
        <f>INT([1]OD_CI!Q65+[1]OD_EXPO!Q65+[1]OD_IMPO!Q65)</f>
        <v>0</v>
      </c>
      <c r="K49" s="3">
        <f>INT([1]OD_CI!R65+[1]OD_EXPO!R65+[1]OD_IMPO!R65)</f>
        <v>0</v>
      </c>
      <c r="L49" s="3">
        <f>INT([1]OD_CI!S65+[1]OD_EXPO!S65+[1]OD_IMPO!S65)</f>
        <v>0</v>
      </c>
      <c r="M49" s="3">
        <f>INT([1]OD_CI!T65+[1]OD_EXPO!T65+[1]OD_IMPO!T65)</f>
        <v>0</v>
      </c>
      <c r="N49" s="3">
        <f>INT([1]OD_CI!U65+[1]OD_EXPO!U65+[1]OD_IMPO!U65)</f>
        <v>0</v>
      </c>
      <c r="O49" s="3">
        <f>INT([1]OD_CI!V65+[1]OD_EXPO!V65+[1]OD_IMPO!V65)</f>
        <v>0</v>
      </c>
      <c r="P49" s="3">
        <f>INT([1]OD_CI!W65+[1]OD_EXPO!W65+[1]OD_IMPO!W65)</f>
        <v>0</v>
      </c>
      <c r="Q49" s="3">
        <f>INT([1]OD_CI!X65+[1]OD_EXPO!X65+[1]OD_IMPO!X65)</f>
        <v>0</v>
      </c>
      <c r="R49" s="3">
        <f>INT([1]OD_CI!Y65+[1]OD_EXPO!Y65+[1]OD_IMPO!Y65)</f>
        <v>0</v>
      </c>
      <c r="S49" s="3">
        <f>INT([1]OD_CI!Z65+[1]OD_EXPO!Z65+[1]OD_IMPO!Z65)</f>
        <v>0</v>
      </c>
      <c r="T49" s="3">
        <f>INT([1]OD_CI!AA65+[1]OD_EXPO!AA65+[1]OD_IMPO!AA65)</f>
        <v>0</v>
      </c>
      <c r="U49" s="3">
        <f>INT([1]OD_CI!AB65+[1]OD_EXPO!AB65+[1]OD_IMPO!AB65)</f>
        <v>0</v>
      </c>
      <c r="V49" s="3">
        <f>INT([1]OD_CI!AC65+[1]OD_EXPO!AC65+[1]OD_IMPO!AC65)</f>
        <v>0</v>
      </c>
      <c r="W49" s="3">
        <f>INT([1]OD_CI!AD65+[1]OD_EXPO!AD65+[1]OD_IMPO!AD65)</f>
        <v>0</v>
      </c>
      <c r="X49" s="3">
        <f>INT([1]OD_CI!AE65+[1]OD_EXPO!AE65+[1]OD_IMPO!AE65)</f>
        <v>0</v>
      </c>
      <c r="Y49" s="3">
        <f>INT([1]OD_CI!AF65+[1]OD_EXPO!AF65+[1]OD_IMPO!AF65)</f>
        <v>0</v>
      </c>
      <c r="Z49" s="3">
        <f>INT([1]OD_CI!AG65+[1]OD_EXPO!AG65+[1]OD_IMPO!AG65)</f>
        <v>0</v>
      </c>
      <c r="AA49" s="3">
        <f>INT([1]OD_CI!AH65+[1]OD_EXPO!AH65+[1]OD_IMPO!AH65)</f>
        <v>0</v>
      </c>
      <c r="AB49" s="3">
        <f>INT([1]OD_CI!AI65+[1]OD_EXPO!AI65+[1]OD_IMPO!AI65)</f>
        <v>0</v>
      </c>
      <c r="AC49" s="3">
        <f>INT([1]OD_CI!AJ65+[1]OD_EXPO!AJ65+[1]OD_IMPO!AJ65)</f>
        <v>0</v>
      </c>
      <c r="AD49" s="3">
        <f>INT([1]OD_CI!AK65+[1]OD_EXPO!AK65+[1]OD_IMPO!AK65)</f>
        <v>0</v>
      </c>
      <c r="AE49" s="3">
        <f>INT([1]OD_CI!AL65+[1]OD_EXPO!AL65+[1]OD_IMPO!AL65)</f>
        <v>0</v>
      </c>
      <c r="AF49" s="3">
        <f>INT([1]OD_CI!AM65+[1]OD_EXPO!AM65+[1]OD_IMPO!AM65)</f>
        <v>0</v>
      </c>
      <c r="AG49" s="3">
        <f>INT([1]OD_CI!AN65+[1]OD_EXPO!AN65+[1]OD_IMPO!AN65)</f>
        <v>0</v>
      </c>
      <c r="AH49" s="3">
        <f>INT([1]OD_CI!AO65+[1]OD_EXPO!AO65+[1]OD_IMPO!AO65)</f>
        <v>0</v>
      </c>
      <c r="AI49" s="3">
        <f>INT([1]OD_CI!AP65+[1]OD_EXPO!AP65+[1]OD_IMPO!AP65)</f>
        <v>0</v>
      </c>
      <c r="AJ49" s="3">
        <f>INT([1]OD_CI!AQ65+[1]OD_EXPO!AQ65+[1]OD_IMPO!AQ65)</f>
        <v>0</v>
      </c>
      <c r="AK49" s="3">
        <f>INT([1]OD_CI!AR65+[1]OD_EXPO!AR65+[1]OD_IMPO!AR65)</f>
        <v>0</v>
      </c>
      <c r="AL49" s="3">
        <f>INT([1]OD_CI!AS65+[1]OD_EXPO!AS65+[1]OD_IMPO!AS65)</f>
        <v>0</v>
      </c>
      <c r="AM49" s="3">
        <f>INT([1]OD_CI!AT65+[1]OD_EXPO!AT65+[1]OD_IMPO!AT65)</f>
        <v>0</v>
      </c>
      <c r="AN49" s="3">
        <f>INT([1]OD_CI!AU65+[1]OD_EXPO!AU65+[1]OD_IMPO!AU65)</f>
        <v>0</v>
      </c>
      <c r="AO49" s="3">
        <f>INT([1]OD_CI!AV65+[1]OD_EXPO!AV65+[1]OD_IMPO!AV65)</f>
        <v>0</v>
      </c>
      <c r="AP49" s="3">
        <f>INT([1]OD_CI!AW65+[1]OD_EXPO!AW65+[1]OD_IMPO!AW65)</f>
        <v>0</v>
      </c>
      <c r="AQ49" s="3">
        <f>INT([1]OD_CI!AX65+[1]OD_EXPO!AX65+[1]OD_IMPO!AX65)</f>
        <v>0</v>
      </c>
      <c r="AR49" s="3">
        <f>INT([1]OD_CI!AY65+[1]OD_EXPO!AY65+[1]OD_IMPO!AY65)</f>
        <v>0</v>
      </c>
      <c r="AS49" s="3">
        <f>INT([1]OD_CI!AZ65+[1]OD_EXPO!AZ65+[1]OD_IMPO!AZ65)</f>
        <v>0</v>
      </c>
      <c r="AT49" s="3">
        <f>INT([1]OD_CI!BA65+[1]OD_EXPO!BA65+[1]OD_IMPO!BA65)</f>
        <v>0</v>
      </c>
      <c r="AU49" s="3">
        <f>INT([1]OD_CI!BB65+[1]OD_EXPO!BB65+[1]OD_IMPO!BB65)</f>
        <v>0</v>
      </c>
      <c r="AV49" s="3">
        <f>INT([1]OD_CI!BC65+[1]OD_EXPO!BC65+[1]OD_IMPO!BC65)</f>
        <v>0</v>
      </c>
      <c r="AW49" s="3">
        <f>INT([1]OD_CI!BD65+[1]OD_EXPO!BD65+[1]OD_IMPO!BD65)</f>
        <v>0</v>
      </c>
      <c r="AX49" s="3">
        <f>INT([1]OD_CI!BE65+[1]OD_EXPO!BE65+[1]OD_IMPO!BE65)</f>
        <v>0</v>
      </c>
      <c r="AY49" s="3">
        <f>INT([1]OD_CI!BF65+[1]OD_EXPO!BF65+[1]OD_IMPO!BF65)</f>
        <v>0</v>
      </c>
      <c r="AZ49" s="3">
        <f>INT([1]OD_CI!BG65+[1]OD_EXPO!BG65+[1]OD_IMPO!BG65)</f>
        <v>0</v>
      </c>
      <c r="BA49" s="3">
        <f>INT([1]OD_CI!BH65+[1]OD_EXPO!BH65+[1]OD_IMPO!BH65)</f>
        <v>0</v>
      </c>
      <c r="BB49" s="3">
        <f>INT([1]OD_CI!BI65+[1]OD_EXPO!BI65+[1]OD_IMPO!BI65)</f>
        <v>0</v>
      </c>
      <c r="BC49" s="3">
        <f>INT([1]OD_CI!BJ65+[1]OD_EXPO!BJ65+[1]OD_IMPO!BJ65)</f>
        <v>0</v>
      </c>
      <c r="BD49" s="3">
        <f>INT([1]OD_CI!BK65+[1]OD_EXPO!BK65+[1]OD_IMPO!BK65)</f>
        <v>0</v>
      </c>
      <c r="BE49" s="3">
        <f>INT([1]OD_CI!BL65+[1]OD_EXPO!BL65+[1]OD_IMPO!BL65)</f>
        <v>0</v>
      </c>
      <c r="BF49" s="3">
        <f>INT([1]OD_CI!BM65+[1]OD_EXPO!BM65+[1]OD_IMPO!BM65)</f>
        <v>0</v>
      </c>
      <c r="BG49" s="3">
        <f>INT([1]OD_CI!BN65+[1]OD_EXPO!BN65+[1]OD_IMPO!BN65)</f>
        <v>0</v>
      </c>
      <c r="BH49" s="3">
        <f>INT([1]OD_CI!BO65+[1]OD_EXPO!BO65+[1]OD_IMPO!BO65)</f>
        <v>0</v>
      </c>
      <c r="BI49" s="3">
        <f>INT([1]OD_CI!BP65+[1]OD_EXPO!BP65+[1]OD_IMPO!BP65)</f>
        <v>0</v>
      </c>
      <c r="BJ49" s="3">
        <f>INT([1]OD_CI!BQ65+[1]OD_EXPO!BQ65+[1]OD_IMPO!BQ65)</f>
        <v>0</v>
      </c>
      <c r="BK49" s="3">
        <f>INT([1]OD_CI!BR65+[1]OD_EXPO!BR65+[1]OD_IMPO!BR65)</f>
        <v>0</v>
      </c>
      <c r="BL49" s="3">
        <f>INT([1]OD_CI!BS65+[1]OD_EXPO!BS65+[1]OD_IMPO!BS65)</f>
        <v>0</v>
      </c>
      <c r="BM49" s="3">
        <f>INT([1]OD_CI!BT65+[1]OD_EXPO!BT65+[1]OD_IMPO!BT65)</f>
        <v>0</v>
      </c>
      <c r="BN49" s="3">
        <f>INT([1]OD_CI!BU65+[1]OD_EXPO!BU65+[1]OD_IMPO!BU65)</f>
        <v>0</v>
      </c>
      <c r="BO49" s="3">
        <f>INT([1]OD_CI!BV65+[1]OD_EXPO!BV65+[1]OD_IMPO!BV65)</f>
        <v>0</v>
      </c>
      <c r="BP49" s="3">
        <f>INT([1]OD_CI!BW65+[1]OD_EXPO!BW65+[1]OD_IMPO!BW65)</f>
        <v>0</v>
      </c>
      <c r="BQ49" s="3">
        <f>INT([1]OD_CI!BX65+[1]OD_EXPO!BX65+[1]OD_IMPO!BX65)</f>
        <v>0</v>
      </c>
      <c r="BR49" s="3">
        <f>INT([1]OD_CI!BY65+[1]OD_EXPO!BY65+[1]OD_IMPO!BY65)</f>
        <v>0</v>
      </c>
      <c r="BS49" s="3">
        <f>INT([1]OD_CI!BZ65+[1]OD_EXPO!BZ65+[1]OD_IMPO!BZ65)</f>
        <v>0</v>
      </c>
      <c r="BT49" s="3">
        <f>INT([1]OD_CI!CA65+[1]OD_EXPO!CA65+[1]OD_IMPO!CA65)</f>
        <v>0</v>
      </c>
      <c r="BU49" s="3">
        <f>INT([1]OD_CI!CB65+[1]OD_EXPO!CB65+[1]OD_IMPO!CB65)</f>
        <v>0</v>
      </c>
      <c r="BV49" s="3">
        <f>INT([1]OD_CI!CC65+[1]OD_EXPO!CC65+[1]OD_IMPO!CC65)</f>
        <v>0</v>
      </c>
      <c r="BW49" s="3">
        <f>INT([1]OD_CI!CD65+[1]OD_EXPO!CD65+[1]OD_IMPO!CD65)</f>
        <v>0</v>
      </c>
      <c r="BX49" s="3">
        <f>INT([1]OD_CI!CE65+[1]OD_EXPO!CE65+[1]OD_IMPO!CE65)</f>
        <v>0</v>
      </c>
      <c r="BY49" s="3">
        <f>INT([1]OD_CI!CF65+[1]OD_EXPO!CF65+[1]OD_IMPO!CF65)</f>
        <v>0</v>
      </c>
      <c r="BZ49" s="3">
        <f>INT([1]OD_CI!CG65+[1]OD_EXPO!CG65+[1]OD_IMPO!CG65)</f>
        <v>0</v>
      </c>
      <c r="CA49" s="3">
        <f>INT([1]OD_CI!CH65+[1]OD_EXPO!CH65+[1]OD_IMPO!CH65)</f>
        <v>0</v>
      </c>
      <c r="CB49" s="3">
        <f>INT([1]OD_CI!CI65+[1]OD_EXPO!CI65+[1]OD_IMPO!CI65)</f>
        <v>0</v>
      </c>
      <c r="CC49" s="3">
        <f>INT([1]OD_CI!CJ65+[1]OD_EXPO!CJ65+[1]OD_IMPO!CJ65)</f>
        <v>0</v>
      </c>
      <c r="CD49" s="3">
        <f>INT([1]OD_CI!CK65+[1]OD_EXPO!CK65+[1]OD_IMPO!CK65)</f>
        <v>0</v>
      </c>
      <c r="CE49" s="3">
        <f>INT([1]OD_CI!CL65+[1]OD_EXPO!CL65+[1]OD_IMPO!CL65)</f>
        <v>0</v>
      </c>
      <c r="CF49" s="3">
        <f>INT([1]OD_CI!CM65+[1]OD_EXPO!CM65+[1]OD_IMPO!CM65)</f>
        <v>0</v>
      </c>
      <c r="CG49" s="3">
        <f>INT([1]OD_CI!CN65+[1]OD_EXPO!CN65+[1]OD_IMPO!CN65)</f>
        <v>0</v>
      </c>
      <c r="CH49" s="3">
        <f>INT([1]OD_CI!CO65+[1]OD_EXPO!CO65+[1]OD_IMPO!CO65)</f>
        <v>0</v>
      </c>
      <c r="CI49" s="3">
        <f>INT([1]OD_CI!CP65+[1]OD_EXPO!CP65+[1]OD_IMPO!CP65)</f>
        <v>0</v>
      </c>
      <c r="CJ49" s="3">
        <f>INT([1]OD_CI!CQ65+[1]OD_EXPO!CQ65+[1]OD_IMPO!CQ65)</f>
        <v>0</v>
      </c>
      <c r="CK49" s="3">
        <f>INT([1]OD_CI!CR65+[1]OD_EXPO!CR65+[1]OD_IMPO!CR65)</f>
        <v>0</v>
      </c>
      <c r="CL49" s="3">
        <f>INT([1]OD_CI!CS65+[1]OD_EXPO!CS65+[1]OD_IMPO!CS65)</f>
        <v>0</v>
      </c>
      <c r="CM49" s="3">
        <f>INT([1]OD_CI!CT65+[1]OD_EXPO!CT65+[1]OD_IMPO!CT65)</f>
        <v>0</v>
      </c>
      <c r="CN49" s="3">
        <f>INT([1]OD_CI!CU65+[1]OD_EXPO!CU65+[1]OD_IMPO!CU65)</f>
        <v>0</v>
      </c>
      <c r="CO49" s="3">
        <f>INT([1]OD_CI!CV65+[1]OD_EXPO!CV65+[1]OD_IMPO!CV65)</f>
        <v>0</v>
      </c>
      <c r="CP49" s="3">
        <f>INT([1]OD_CI!CW65+[1]OD_EXPO!CW65+[1]OD_IMPO!CW65)</f>
        <v>0</v>
      </c>
      <c r="CQ49" s="3">
        <f>INT([1]OD_CI!CX65+[1]OD_EXPO!CX65+[1]OD_IMPO!CX65)</f>
        <v>0</v>
      </c>
      <c r="CR49" s="3">
        <f>INT([1]OD_CI!CY65+[1]OD_EXPO!CY65+[1]OD_IMPO!CY65)</f>
        <v>0</v>
      </c>
      <c r="CS49" s="3">
        <f>INT([1]OD_CI!CZ65+[1]OD_EXPO!CZ65+[1]OD_IMPO!CZ65)</f>
        <v>0</v>
      </c>
      <c r="CT49" s="3">
        <f>INT([1]OD_CI!DA65+[1]OD_EXPO!DA65+[1]OD_IMPO!DA65)</f>
        <v>0</v>
      </c>
      <c r="CU49" s="3">
        <f>INT([1]OD_CI!DB65+[1]OD_EXPO!DB65+[1]OD_IMPO!DB65)</f>
        <v>0</v>
      </c>
      <c r="CV49" s="3">
        <f>INT([1]OD_CI!DC65+[1]OD_EXPO!DC65+[1]OD_IMPO!DC65)</f>
        <v>0</v>
      </c>
      <c r="CW49" s="3">
        <f>INT([1]OD_CI!DD65+[1]OD_EXPO!DD65+[1]OD_IMPO!DD65)</f>
        <v>0</v>
      </c>
      <c r="CX49" s="3">
        <f>INT([1]OD_CI!DE65+[1]OD_EXPO!DE65+[1]OD_IMPO!DE65)</f>
        <v>0</v>
      </c>
      <c r="CY49" s="3">
        <f>INT([1]OD_CI!DF65+[1]OD_EXPO!DF65+[1]OD_IMPO!DF65)</f>
        <v>0</v>
      </c>
      <c r="CZ49" s="3">
        <f>INT([1]OD_CI!DG65+[1]OD_EXPO!DG65+[1]OD_IMPO!DG65)</f>
        <v>0</v>
      </c>
      <c r="DA49" s="3">
        <f>INT([1]OD_CI!DH65+[1]OD_EXPO!DH65+[1]OD_IMPO!DH65)</f>
        <v>0</v>
      </c>
      <c r="DB49" s="3">
        <f>INT([1]OD_CI!DI65+[1]OD_EXPO!DI65+[1]OD_IMPO!DI65)</f>
        <v>0</v>
      </c>
      <c r="DC49" s="3">
        <f>INT([1]OD_CI!DJ65+[1]OD_EXPO!DJ65+[1]OD_IMPO!DJ65)</f>
        <v>0</v>
      </c>
      <c r="DD49" s="3">
        <f>INT([1]OD_CI!DK65+[1]OD_EXPO!DK65+[1]OD_IMPO!DK65)</f>
        <v>0</v>
      </c>
      <c r="DE49" s="3">
        <f>INT([1]OD_CI!DL65+[1]OD_EXPO!DL65+[1]OD_IMPO!DL65)</f>
        <v>0</v>
      </c>
      <c r="DF49" s="3">
        <f>INT([1]OD_CI!DM65+[1]OD_EXPO!DM65+[1]OD_IMPO!DM65)</f>
        <v>0</v>
      </c>
      <c r="DG49" s="3">
        <f>INT([1]OD_CI!DN65+[1]OD_EXPO!DN65+[1]OD_IMPO!DN65)</f>
        <v>0</v>
      </c>
      <c r="DH49" s="3">
        <f>INT([1]OD_CI!DO65+[1]OD_EXPO!DO65+[1]OD_IMPO!DO65)</f>
        <v>0</v>
      </c>
      <c r="DI49" s="3">
        <f>INT([1]OD_CI!DP65+[1]OD_EXPO!DP65+[1]OD_IMPO!DP65)</f>
        <v>0</v>
      </c>
      <c r="DJ49" s="3">
        <f>INT([1]OD_CI!DQ65+[1]OD_EXPO!DQ65+[1]OD_IMPO!DQ65)</f>
        <v>0</v>
      </c>
      <c r="DK49" s="3">
        <f>INT([1]OD_CI!DR65+[1]OD_EXPO!DR65+[1]OD_IMPO!DR65)</f>
        <v>0</v>
      </c>
      <c r="DL49" s="3">
        <f>INT([1]OD_CI!DS65+[1]OD_EXPO!DS65+[1]OD_IMPO!DS65)</f>
        <v>0</v>
      </c>
      <c r="DM49" s="3">
        <f>INT([1]OD_CI!DT65+[1]OD_EXPO!DT65+[1]OD_IMPO!DT65)</f>
        <v>0</v>
      </c>
      <c r="DN49" s="3">
        <f>INT([1]OD_CI!DU65+[1]OD_EXPO!DU65+[1]OD_IMPO!DU65)</f>
        <v>0</v>
      </c>
      <c r="DO49" s="3">
        <f>INT([1]OD_CI!DV65+[1]OD_EXPO!DV65+[1]OD_IMPO!DV65)</f>
        <v>0</v>
      </c>
      <c r="DP49" s="3">
        <f>INT([1]OD_CI!DW65+[1]OD_EXPO!DW65+[1]OD_IMPO!DW65)</f>
        <v>0</v>
      </c>
      <c r="DQ49" s="3">
        <f>INT([1]OD_CI!DX65+[1]OD_EXPO!DX65+[1]OD_IMPO!DX65)</f>
        <v>0</v>
      </c>
      <c r="DR49" s="3">
        <f>INT([1]OD_CI!DY65+[1]OD_EXPO!DY65+[1]OD_IMPO!DY65)</f>
        <v>0</v>
      </c>
      <c r="DS49" s="3">
        <f>INT([1]OD_CI!DZ65+[1]OD_EXPO!DZ65+[1]OD_IMPO!DZ65)</f>
        <v>0</v>
      </c>
      <c r="DT49" s="3">
        <f>INT([1]OD_CI!EA65+[1]OD_EXPO!EA65+[1]OD_IMPO!EA65)</f>
        <v>0</v>
      </c>
    </row>
    <row r="50" spans="1:124" x14ac:dyDescent="0.25">
      <c r="A50" s="1">
        <v>49</v>
      </c>
      <c r="B50" s="3">
        <f>INT([1]OD_CI!I66+[1]OD_EXPO!I66+[1]OD_IMPO!I66)</f>
        <v>0</v>
      </c>
      <c r="C50" s="3">
        <f>INT([1]OD_CI!J66+[1]OD_EXPO!J66+[1]OD_IMPO!J66)</f>
        <v>0</v>
      </c>
      <c r="D50" s="3">
        <f>INT([1]OD_CI!K66+[1]OD_EXPO!K66+[1]OD_IMPO!K66)</f>
        <v>0</v>
      </c>
      <c r="E50" s="3">
        <f>INT([1]OD_CI!L66+[1]OD_EXPO!L66+[1]OD_IMPO!L66)</f>
        <v>0</v>
      </c>
      <c r="F50" s="3">
        <f>INT([1]OD_CI!M66+[1]OD_EXPO!M66+[1]OD_IMPO!M66)</f>
        <v>0</v>
      </c>
      <c r="G50" s="3">
        <f>INT([1]OD_CI!N66+[1]OD_EXPO!N66+[1]OD_IMPO!N66)</f>
        <v>0</v>
      </c>
      <c r="H50" s="3">
        <f>INT([1]OD_CI!O66+[1]OD_EXPO!O66+[1]OD_IMPO!O66)</f>
        <v>0</v>
      </c>
      <c r="I50" s="3">
        <f>INT([1]OD_CI!P66+[1]OD_EXPO!P66+[1]OD_IMPO!P66)</f>
        <v>0</v>
      </c>
      <c r="J50" s="3">
        <f>INT([1]OD_CI!Q66+[1]OD_EXPO!Q66+[1]OD_IMPO!Q66)</f>
        <v>0</v>
      </c>
      <c r="K50" s="3">
        <f>INT([1]OD_CI!R66+[1]OD_EXPO!R66+[1]OD_IMPO!R66)</f>
        <v>0</v>
      </c>
      <c r="L50" s="3">
        <f>INT([1]OD_CI!S66+[1]OD_EXPO!S66+[1]OD_IMPO!S66)</f>
        <v>0</v>
      </c>
      <c r="M50" s="3">
        <f>INT([1]OD_CI!T66+[1]OD_EXPO!T66+[1]OD_IMPO!T66)</f>
        <v>0</v>
      </c>
      <c r="N50" s="3">
        <f>INT([1]OD_CI!U66+[1]OD_EXPO!U66+[1]OD_IMPO!U66)</f>
        <v>0</v>
      </c>
      <c r="O50" s="3">
        <f>INT([1]OD_CI!V66+[1]OD_EXPO!V66+[1]OD_IMPO!V66)</f>
        <v>0</v>
      </c>
      <c r="P50" s="3">
        <f>INT([1]OD_CI!W66+[1]OD_EXPO!W66+[1]OD_IMPO!W66)</f>
        <v>0</v>
      </c>
      <c r="Q50" s="3">
        <f>INT([1]OD_CI!X66+[1]OD_EXPO!X66+[1]OD_IMPO!X66)</f>
        <v>0</v>
      </c>
      <c r="R50" s="3">
        <f>INT([1]OD_CI!Y66+[1]OD_EXPO!Y66+[1]OD_IMPO!Y66)</f>
        <v>0</v>
      </c>
      <c r="S50" s="3">
        <f>INT([1]OD_CI!Z66+[1]OD_EXPO!Z66+[1]OD_IMPO!Z66)</f>
        <v>0</v>
      </c>
      <c r="T50" s="3">
        <f>INT([1]OD_CI!AA66+[1]OD_EXPO!AA66+[1]OD_IMPO!AA66)</f>
        <v>0</v>
      </c>
      <c r="U50" s="3">
        <f>INT([1]OD_CI!AB66+[1]OD_EXPO!AB66+[1]OD_IMPO!AB66)</f>
        <v>0</v>
      </c>
      <c r="V50" s="3">
        <f>INT([1]OD_CI!AC66+[1]OD_EXPO!AC66+[1]OD_IMPO!AC66)</f>
        <v>0</v>
      </c>
      <c r="W50" s="3">
        <f>INT([1]OD_CI!AD66+[1]OD_EXPO!AD66+[1]OD_IMPO!AD66)</f>
        <v>0</v>
      </c>
      <c r="X50" s="3">
        <f>INT([1]OD_CI!AE66+[1]OD_EXPO!AE66+[1]OD_IMPO!AE66)</f>
        <v>0</v>
      </c>
      <c r="Y50" s="3">
        <f>INT([1]OD_CI!AF66+[1]OD_EXPO!AF66+[1]OD_IMPO!AF66)</f>
        <v>0</v>
      </c>
      <c r="Z50" s="3">
        <f>INT([1]OD_CI!AG66+[1]OD_EXPO!AG66+[1]OD_IMPO!AG66)</f>
        <v>0</v>
      </c>
      <c r="AA50" s="3">
        <f>INT([1]OD_CI!AH66+[1]OD_EXPO!AH66+[1]OD_IMPO!AH66)</f>
        <v>0</v>
      </c>
      <c r="AB50" s="3">
        <f>INT([1]OD_CI!AI66+[1]OD_EXPO!AI66+[1]OD_IMPO!AI66)</f>
        <v>0</v>
      </c>
      <c r="AC50" s="3">
        <f>INT([1]OD_CI!AJ66+[1]OD_EXPO!AJ66+[1]OD_IMPO!AJ66)</f>
        <v>0</v>
      </c>
      <c r="AD50" s="3">
        <f>INT([1]OD_CI!AK66+[1]OD_EXPO!AK66+[1]OD_IMPO!AK66)</f>
        <v>0</v>
      </c>
      <c r="AE50" s="3">
        <f>INT([1]OD_CI!AL66+[1]OD_EXPO!AL66+[1]OD_IMPO!AL66)</f>
        <v>0</v>
      </c>
      <c r="AF50" s="3">
        <f>INT([1]OD_CI!AM66+[1]OD_EXPO!AM66+[1]OD_IMPO!AM66)</f>
        <v>0</v>
      </c>
      <c r="AG50" s="3">
        <f>INT([1]OD_CI!AN66+[1]OD_EXPO!AN66+[1]OD_IMPO!AN66)</f>
        <v>0</v>
      </c>
      <c r="AH50" s="3">
        <f>INT([1]OD_CI!AO66+[1]OD_EXPO!AO66+[1]OD_IMPO!AO66)</f>
        <v>0</v>
      </c>
      <c r="AI50" s="3">
        <f>INT([1]OD_CI!AP66+[1]OD_EXPO!AP66+[1]OD_IMPO!AP66)</f>
        <v>0</v>
      </c>
      <c r="AJ50" s="3">
        <f>INT([1]OD_CI!AQ66+[1]OD_EXPO!AQ66+[1]OD_IMPO!AQ66)</f>
        <v>0</v>
      </c>
      <c r="AK50" s="3">
        <f>INT([1]OD_CI!AR66+[1]OD_EXPO!AR66+[1]OD_IMPO!AR66)</f>
        <v>0</v>
      </c>
      <c r="AL50" s="3">
        <f>INT([1]OD_CI!AS66+[1]OD_EXPO!AS66+[1]OD_IMPO!AS66)</f>
        <v>0</v>
      </c>
      <c r="AM50" s="3">
        <f>INT([1]OD_CI!AT66+[1]OD_EXPO!AT66+[1]OD_IMPO!AT66)</f>
        <v>0</v>
      </c>
      <c r="AN50" s="3">
        <f>INT([1]OD_CI!AU66+[1]OD_EXPO!AU66+[1]OD_IMPO!AU66)</f>
        <v>0</v>
      </c>
      <c r="AO50" s="3">
        <f>INT([1]OD_CI!AV66+[1]OD_EXPO!AV66+[1]OD_IMPO!AV66)</f>
        <v>0</v>
      </c>
      <c r="AP50" s="3">
        <f>INT([1]OD_CI!AW66+[1]OD_EXPO!AW66+[1]OD_IMPO!AW66)</f>
        <v>0</v>
      </c>
      <c r="AQ50" s="3">
        <f>INT([1]OD_CI!AX66+[1]OD_EXPO!AX66+[1]OD_IMPO!AX66)</f>
        <v>0</v>
      </c>
      <c r="AR50" s="3">
        <f>INT([1]OD_CI!AY66+[1]OD_EXPO!AY66+[1]OD_IMPO!AY66)</f>
        <v>0</v>
      </c>
      <c r="AS50" s="3">
        <f>INT([1]OD_CI!AZ66+[1]OD_EXPO!AZ66+[1]OD_IMPO!AZ66)</f>
        <v>0</v>
      </c>
      <c r="AT50" s="3">
        <f>INT([1]OD_CI!BA66+[1]OD_EXPO!BA66+[1]OD_IMPO!BA66)</f>
        <v>0</v>
      </c>
      <c r="AU50" s="3">
        <f>INT([1]OD_CI!BB66+[1]OD_EXPO!BB66+[1]OD_IMPO!BB66)</f>
        <v>0</v>
      </c>
      <c r="AV50" s="3">
        <f>INT([1]OD_CI!BC66+[1]OD_EXPO!BC66+[1]OD_IMPO!BC66)</f>
        <v>0</v>
      </c>
      <c r="AW50" s="3">
        <f>INT([1]OD_CI!BD66+[1]OD_EXPO!BD66+[1]OD_IMPO!BD66)</f>
        <v>0</v>
      </c>
      <c r="AX50" s="3">
        <f>INT([1]OD_CI!BE66+[1]OD_EXPO!BE66+[1]OD_IMPO!BE66)</f>
        <v>0</v>
      </c>
      <c r="AY50" s="3">
        <f>INT([1]OD_CI!BF66+[1]OD_EXPO!BF66+[1]OD_IMPO!BF66)</f>
        <v>0</v>
      </c>
      <c r="AZ50" s="3">
        <f>INT([1]OD_CI!BG66+[1]OD_EXPO!BG66+[1]OD_IMPO!BG66)</f>
        <v>0</v>
      </c>
      <c r="BA50" s="3">
        <f>INT([1]OD_CI!BH66+[1]OD_EXPO!BH66+[1]OD_IMPO!BH66)</f>
        <v>0</v>
      </c>
      <c r="BB50" s="3">
        <f>INT([1]OD_CI!BI66+[1]OD_EXPO!BI66+[1]OD_IMPO!BI66)</f>
        <v>0</v>
      </c>
      <c r="BC50" s="3">
        <f>INT([1]OD_CI!BJ66+[1]OD_EXPO!BJ66+[1]OD_IMPO!BJ66)</f>
        <v>0</v>
      </c>
      <c r="BD50" s="3">
        <f>INT([1]OD_CI!BK66+[1]OD_EXPO!BK66+[1]OD_IMPO!BK66)</f>
        <v>0</v>
      </c>
      <c r="BE50" s="3">
        <f>INT([1]OD_CI!BL66+[1]OD_EXPO!BL66+[1]OD_IMPO!BL66)</f>
        <v>0</v>
      </c>
      <c r="BF50" s="3">
        <f>INT([1]OD_CI!BM66+[1]OD_EXPO!BM66+[1]OD_IMPO!BM66)</f>
        <v>0</v>
      </c>
      <c r="BG50" s="3">
        <f>INT([1]OD_CI!BN66+[1]OD_EXPO!BN66+[1]OD_IMPO!BN66)</f>
        <v>0</v>
      </c>
      <c r="BH50" s="3">
        <f>INT([1]OD_CI!BO66+[1]OD_EXPO!BO66+[1]OD_IMPO!BO66)</f>
        <v>0</v>
      </c>
      <c r="BI50" s="3">
        <f>INT([1]OD_CI!BP66+[1]OD_EXPO!BP66+[1]OD_IMPO!BP66)</f>
        <v>0</v>
      </c>
      <c r="BJ50" s="3">
        <f>INT([1]OD_CI!BQ66+[1]OD_EXPO!BQ66+[1]OD_IMPO!BQ66)</f>
        <v>0</v>
      </c>
      <c r="BK50" s="3">
        <f>INT([1]OD_CI!BR66+[1]OD_EXPO!BR66+[1]OD_IMPO!BR66)</f>
        <v>0</v>
      </c>
      <c r="BL50" s="3">
        <f>INT([1]OD_CI!BS66+[1]OD_EXPO!BS66+[1]OD_IMPO!BS66)</f>
        <v>0</v>
      </c>
      <c r="BM50" s="3">
        <f>INT([1]OD_CI!BT66+[1]OD_EXPO!BT66+[1]OD_IMPO!BT66)</f>
        <v>0</v>
      </c>
      <c r="BN50" s="3">
        <f>INT([1]OD_CI!BU66+[1]OD_EXPO!BU66+[1]OD_IMPO!BU66)</f>
        <v>0</v>
      </c>
      <c r="BO50" s="3">
        <f>INT([1]OD_CI!BV66+[1]OD_EXPO!BV66+[1]OD_IMPO!BV66)</f>
        <v>0</v>
      </c>
      <c r="BP50" s="3">
        <f>INT([1]OD_CI!BW66+[1]OD_EXPO!BW66+[1]OD_IMPO!BW66)</f>
        <v>0</v>
      </c>
      <c r="BQ50" s="3">
        <f>INT([1]OD_CI!BX66+[1]OD_EXPO!BX66+[1]OD_IMPO!BX66)</f>
        <v>0</v>
      </c>
      <c r="BR50" s="3">
        <f>INT([1]OD_CI!BY66+[1]OD_EXPO!BY66+[1]OD_IMPO!BY66)</f>
        <v>0</v>
      </c>
      <c r="BS50" s="3">
        <f>INT([1]OD_CI!BZ66+[1]OD_EXPO!BZ66+[1]OD_IMPO!BZ66)</f>
        <v>0</v>
      </c>
      <c r="BT50" s="3">
        <f>INT([1]OD_CI!CA66+[1]OD_EXPO!CA66+[1]OD_IMPO!CA66)</f>
        <v>0</v>
      </c>
      <c r="BU50" s="3">
        <f>INT([1]OD_CI!CB66+[1]OD_EXPO!CB66+[1]OD_IMPO!CB66)</f>
        <v>0</v>
      </c>
      <c r="BV50" s="3">
        <f>INT([1]OD_CI!CC66+[1]OD_EXPO!CC66+[1]OD_IMPO!CC66)</f>
        <v>0</v>
      </c>
      <c r="BW50" s="3">
        <f>INT([1]OD_CI!CD66+[1]OD_EXPO!CD66+[1]OD_IMPO!CD66)</f>
        <v>0</v>
      </c>
      <c r="BX50" s="3">
        <f>INT([1]OD_CI!CE66+[1]OD_EXPO!CE66+[1]OD_IMPO!CE66)</f>
        <v>0</v>
      </c>
      <c r="BY50" s="3">
        <f>INT([1]OD_CI!CF66+[1]OD_EXPO!CF66+[1]OD_IMPO!CF66)</f>
        <v>0</v>
      </c>
      <c r="BZ50" s="3">
        <f>INT([1]OD_CI!CG66+[1]OD_EXPO!CG66+[1]OD_IMPO!CG66)</f>
        <v>0</v>
      </c>
      <c r="CA50" s="3">
        <f>INT([1]OD_CI!CH66+[1]OD_EXPO!CH66+[1]OD_IMPO!CH66)</f>
        <v>0</v>
      </c>
      <c r="CB50" s="3">
        <f>INT([1]OD_CI!CI66+[1]OD_EXPO!CI66+[1]OD_IMPO!CI66)</f>
        <v>0</v>
      </c>
      <c r="CC50" s="3">
        <f>INT([1]OD_CI!CJ66+[1]OD_EXPO!CJ66+[1]OD_IMPO!CJ66)</f>
        <v>0</v>
      </c>
      <c r="CD50" s="3">
        <f>INT([1]OD_CI!CK66+[1]OD_EXPO!CK66+[1]OD_IMPO!CK66)</f>
        <v>0</v>
      </c>
      <c r="CE50" s="3">
        <f>INT([1]OD_CI!CL66+[1]OD_EXPO!CL66+[1]OD_IMPO!CL66)</f>
        <v>0</v>
      </c>
      <c r="CF50" s="3">
        <f>INT([1]OD_CI!CM66+[1]OD_EXPO!CM66+[1]OD_IMPO!CM66)</f>
        <v>0</v>
      </c>
      <c r="CG50" s="3">
        <f>INT([1]OD_CI!CN66+[1]OD_EXPO!CN66+[1]OD_IMPO!CN66)</f>
        <v>0</v>
      </c>
      <c r="CH50" s="3">
        <f>INT([1]OD_CI!CO66+[1]OD_EXPO!CO66+[1]OD_IMPO!CO66)</f>
        <v>0</v>
      </c>
      <c r="CI50" s="3">
        <f>INT([1]OD_CI!CP66+[1]OD_EXPO!CP66+[1]OD_IMPO!CP66)</f>
        <v>0</v>
      </c>
      <c r="CJ50" s="3">
        <f>INT([1]OD_CI!CQ66+[1]OD_EXPO!CQ66+[1]OD_IMPO!CQ66)</f>
        <v>0</v>
      </c>
      <c r="CK50" s="3">
        <f>INT([1]OD_CI!CR66+[1]OD_EXPO!CR66+[1]OD_IMPO!CR66)</f>
        <v>0</v>
      </c>
      <c r="CL50" s="3">
        <f>INT([1]OD_CI!CS66+[1]OD_EXPO!CS66+[1]OD_IMPO!CS66)</f>
        <v>0</v>
      </c>
      <c r="CM50" s="3">
        <f>INT([1]OD_CI!CT66+[1]OD_EXPO!CT66+[1]OD_IMPO!CT66)</f>
        <v>0</v>
      </c>
      <c r="CN50" s="3">
        <f>INT([1]OD_CI!CU66+[1]OD_EXPO!CU66+[1]OD_IMPO!CU66)</f>
        <v>0</v>
      </c>
      <c r="CO50" s="3">
        <f>INT([1]OD_CI!CV66+[1]OD_EXPO!CV66+[1]OD_IMPO!CV66)</f>
        <v>0</v>
      </c>
      <c r="CP50" s="3">
        <f>INT([1]OD_CI!CW66+[1]OD_EXPO!CW66+[1]OD_IMPO!CW66)</f>
        <v>0</v>
      </c>
      <c r="CQ50" s="3">
        <f>INT([1]OD_CI!CX66+[1]OD_EXPO!CX66+[1]OD_IMPO!CX66)</f>
        <v>0</v>
      </c>
      <c r="CR50" s="3">
        <f>INT([1]OD_CI!CY66+[1]OD_EXPO!CY66+[1]OD_IMPO!CY66)</f>
        <v>0</v>
      </c>
      <c r="CS50" s="3">
        <f>INT([1]OD_CI!CZ66+[1]OD_EXPO!CZ66+[1]OD_IMPO!CZ66)</f>
        <v>0</v>
      </c>
      <c r="CT50" s="3">
        <f>INT([1]OD_CI!DA66+[1]OD_EXPO!DA66+[1]OD_IMPO!DA66)</f>
        <v>0</v>
      </c>
      <c r="CU50" s="3">
        <f>INT([1]OD_CI!DB66+[1]OD_EXPO!DB66+[1]OD_IMPO!DB66)</f>
        <v>0</v>
      </c>
      <c r="CV50" s="3">
        <f>INT([1]OD_CI!DC66+[1]OD_EXPO!DC66+[1]OD_IMPO!DC66)</f>
        <v>0</v>
      </c>
      <c r="CW50" s="3">
        <f>INT([1]OD_CI!DD66+[1]OD_EXPO!DD66+[1]OD_IMPO!DD66)</f>
        <v>0</v>
      </c>
      <c r="CX50" s="3">
        <f>INT([1]OD_CI!DE66+[1]OD_EXPO!DE66+[1]OD_IMPO!DE66)</f>
        <v>0</v>
      </c>
      <c r="CY50" s="3">
        <f>INT([1]OD_CI!DF66+[1]OD_EXPO!DF66+[1]OD_IMPO!DF66)</f>
        <v>0</v>
      </c>
      <c r="CZ50" s="3">
        <f>INT([1]OD_CI!DG66+[1]OD_EXPO!DG66+[1]OD_IMPO!DG66)</f>
        <v>0</v>
      </c>
      <c r="DA50" s="3">
        <f>INT([1]OD_CI!DH66+[1]OD_EXPO!DH66+[1]OD_IMPO!DH66)</f>
        <v>0</v>
      </c>
      <c r="DB50" s="3">
        <f>INT([1]OD_CI!DI66+[1]OD_EXPO!DI66+[1]OD_IMPO!DI66)</f>
        <v>0</v>
      </c>
      <c r="DC50" s="3">
        <f>INT([1]OD_CI!DJ66+[1]OD_EXPO!DJ66+[1]OD_IMPO!DJ66)</f>
        <v>0</v>
      </c>
      <c r="DD50" s="3">
        <f>INT([1]OD_CI!DK66+[1]OD_EXPO!DK66+[1]OD_IMPO!DK66)</f>
        <v>0</v>
      </c>
      <c r="DE50" s="3">
        <f>INT([1]OD_CI!DL66+[1]OD_EXPO!DL66+[1]OD_IMPO!DL66)</f>
        <v>0</v>
      </c>
      <c r="DF50" s="3">
        <f>INT([1]OD_CI!DM66+[1]OD_EXPO!DM66+[1]OD_IMPO!DM66)</f>
        <v>0</v>
      </c>
      <c r="DG50" s="3">
        <f>INT([1]OD_CI!DN66+[1]OD_EXPO!DN66+[1]OD_IMPO!DN66)</f>
        <v>0</v>
      </c>
      <c r="DH50" s="3">
        <f>INT([1]OD_CI!DO66+[1]OD_EXPO!DO66+[1]OD_IMPO!DO66)</f>
        <v>0</v>
      </c>
      <c r="DI50" s="3">
        <f>INT([1]OD_CI!DP66+[1]OD_EXPO!DP66+[1]OD_IMPO!DP66)</f>
        <v>0</v>
      </c>
      <c r="DJ50" s="3">
        <f>INT([1]OD_CI!DQ66+[1]OD_EXPO!DQ66+[1]OD_IMPO!DQ66)</f>
        <v>0</v>
      </c>
      <c r="DK50" s="3">
        <f>INT([1]OD_CI!DR66+[1]OD_EXPO!DR66+[1]OD_IMPO!DR66)</f>
        <v>0</v>
      </c>
      <c r="DL50" s="3">
        <f>INT([1]OD_CI!DS66+[1]OD_EXPO!DS66+[1]OD_IMPO!DS66)</f>
        <v>0</v>
      </c>
      <c r="DM50" s="3">
        <f>INT([1]OD_CI!DT66+[1]OD_EXPO!DT66+[1]OD_IMPO!DT66)</f>
        <v>0</v>
      </c>
      <c r="DN50" s="3">
        <f>INT([1]OD_CI!DU66+[1]OD_EXPO!DU66+[1]OD_IMPO!DU66)</f>
        <v>0</v>
      </c>
      <c r="DO50" s="3">
        <f>INT([1]OD_CI!DV66+[1]OD_EXPO!DV66+[1]OD_IMPO!DV66)</f>
        <v>0</v>
      </c>
      <c r="DP50" s="3">
        <f>INT([1]OD_CI!DW66+[1]OD_EXPO!DW66+[1]OD_IMPO!DW66)</f>
        <v>0</v>
      </c>
      <c r="DQ50" s="3">
        <f>INT([1]OD_CI!DX66+[1]OD_EXPO!DX66+[1]OD_IMPO!DX66)</f>
        <v>0</v>
      </c>
      <c r="DR50" s="3">
        <f>INT([1]OD_CI!DY66+[1]OD_EXPO!DY66+[1]OD_IMPO!DY66)</f>
        <v>0</v>
      </c>
      <c r="DS50" s="3">
        <f>INT([1]OD_CI!DZ66+[1]OD_EXPO!DZ66+[1]OD_IMPO!DZ66)</f>
        <v>0</v>
      </c>
      <c r="DT50" s="3">
        <f>INT([1]OD_CI!EA66+[1]OD_EXPO!EA66+[1]OD_IMPO!EA66)</f>
        <v>0</v>
      </c>
    </row>
    <row r="51" spans="1:124" x14ac:dyDescent="0.25">
      <c r="A51" s="1">
        <v>50</v>
      </c>
      <c r="B51" s="3">
        <f>INT([1]OD_CI!I67+[1]OD_EXPO!I67+[1]OD_IMPO!I67)</f>
        <v>0</v>
      </c>
      <c r="C51" s="3">
        <f>INT([1]OD_CI!J67+[1]OD_EXPO!J67+[1]OD_IMPO!J67)</f>
        <v>0</v>
      </c>
      <c r="D51" s="3">
        <f>INT([1]OD_CI!K67+[1]OD_EXPO!K67+[1]OD_IMPO!K67)</f>
        <v>0</v>
      </c>
      <c r="E51" s="3">
        <f>INT([1]OD_CI!L67+[1]OD_EXPO!L67+[1]OD_IMPO!L67)</f>
        <v>0</v>
      </c>
      <c r="F51" s="3">
        <f>INT([1]OD_CI!M67+[1]OD_EXPO!M67+[1]OD_IMPO!M67)</f>
        <v>0</v>
      </c>
      <c r="G51" s="3">
        <f>INT([1]OD_CI!N67+[1]OD_EXPO!N67+[1]OD_IMPO!N67)</f>
        <v>0</v>
      </c>
      <c r="H51" s="3">
        <f>INT([1]OD_CI!O67+[1]OD_EXPO!O67+[1]OD_IMPO!O67)</f>
        <v>0</v>
      </c>
      <c r="I51" s="3">
        <f>INT([1]OD_CI!P67+[1]OD_EXPO!P67+[1]OD_IMPO!P67)</f>
        <v>0</v>
      </c>
      <c r="J51" s="3">
        <f>INT([1]OD_CI!Q67+[1]OD_EXPO!Q67+[1]OD_IMPO!Q67)</f>
        <v>0</v>
      </c>
      <c r="K51" s="3">
        <f>INT([1]OD_CI!R67+[1]OD_EXPO!R67+[1]OD_IMPO!R67)</f>
        <v>0</v>
      </c>
      <c r="L51" s="3">
        <f>INT([1]OD_CI!S67+[1]OD_EXPO!S67+[1]OD_IMPO!S67)</f>
        <v>0</v>
      </c>
      <c r="M51" s="3">
        <f>INT([1]OD_CI!T67+[1]OD_EXPO!T67+[1]OD_IMPO!T67)</f>
        <v>0</v>
      </c>
      <c r="N51" s="3">
        <f>INT([1]OD_CI!U67+[1]OD_EXPO!U67+[1]OD_IMPO!U67)</f>
        <v>0</v>
      </c>
      <c r="O51" s="3">
        <f>INT([1]OD_CI!V67+[1]OD_EXPO!V67+[1]OD_IMPO!V67)</f>
        <v>0</v>
      </c>
      <c r="P51" s="3">
        <f>INT([1]OD_CI!W67+[1]OD_EXPO!W67+[1]OD_IMPO!W67)</f>
        <v>0</v>
      </c>
      <c r="Q51" s="3">
        <f>INT([1]OD_CI!X67+[1]OD_EXPO!X67+[1]OD_IMPO!X67)</f>
        <v>0</v>
      </c>
      <c r="R51" s="3">
        <f>INT([1]OD_CI!Y67+[1]OD_EXPO!Y67+[1]OD_IMPO!Y67)</f>
        <v>0</v>
      </c>
      <c r="S51" s="3">
        <f>INT([1]OD_CI!Z67+[1]OD_EXPO!Z67+[1]OD_IMPO!Z67)</f>
        <v>0</v>
      </c>
      <c r="T51" s="3">
        <f>INT([1]OD_CI!AA67+[1]OD_EXPO!AA67+[1]OD_IMPO!AA67)</f>
        <v>0</v>
      </c>
      <c r="U51" s="3">
        <f>INT([1]OD_CI!AB67+[1]OD_EXPO!AB67+[1]OD_IMPO!AB67)</f>
        <v>0</v>
      </c>
      <c r="V51" s="3">
        <f>INT([1]OD_CI!AC67+[1]OD_EXPO!AC67+[1]OD_IMPO!AC67)</f>
        <v>0</v>
      </c>
      <c r="W51" s="3">
        <f>INT([1]OD_CI!AD67+[1]OD_EXPO!AD67+[1]OD_IMPO!AD67)</f>
        <v>0</v>
      </c>
      <c r="X51" s="3">
        <f>INT([1]OD_CI!AE67+[1]OD_EXPO!AE67+[1]OD_IMPO!AE67)</f>
        <v>0</v>
      </c>
      <c r="Y51" s="3">
        <f>INT([1]OD_CI!AF67+[1]OD_EXPO!AF67+[1]OD_IMPO!AF67)</f>
        <v>0</v>
      </c>
      <c r="Z51" s="3">
        <f>INT([1]OD_CI!AG67+[1]OD_EXPO!AG67+[1]OD_IMPO!AG67)</f>
        <v>0</v>
      </c>
      <c r="AA51" s="3">
        <f>INT([1]OD_CI!AH67+[1]OD_EXPO!AH67+[1]OD_IMPO!AH67)</f>
        <v>0</v>
      </c>
      <c r="AB51" s="3">
        <f>INT([1]OD_CI!AI67+[1]OD_EXPO!AI67+[1]OD_IMPO!AI67)</f>
        <v>0</v>
      </c>
      <c r="AC51" s="3">
        <f>INT([1]OD_CI!AJ67+[1]OD_EXPO!AJ67+[1]OD_IMPO!AJ67)</f>
        <v>0</v>
      </c>
      <c r="AD51" s="3">
        <f>INT([1]OD_CI!AK67+[1]OD_EXPO!AK67+[1]OD_IMPO!AK67)</f>
        <v>0</v>
      </c>
      <c r="AE51" s="3">
        <f>INT([1]OD_CI!AL67+[1]OD_EXPO!AL67+[1]OD_IMPO!AL67)</f>
        <v>0</v>
      </c>
      <c r="AF51" s="3">
        <f>INT([1]OD_CI!AM67+[1]OD_EXPO!AM67+[1]OD_IMPO!AM67)</f>
        <v>0</v>
      </c>
      <c r="AG51" s="3">
        <f>INT([1]OD_CI!AN67+[1]OD_EXPO!AN67+[1]OD_IMPO!AN67)</f>
        <v>0</v>
      </c>
      <c r="AH51" s="3">
        <f>INT([1]OD_CI!AO67+[1]OD_EXPO!AO67+[1]OD_IMPO!AO67)</f>
        <v>0</v>
      </c>
      <c r="AI51" s="3">
        <f>INT([1]OD_CI!AP67+[1]OD_EXPO!AP67+[1]OD_IMPO!AP67)</f>
        <v>0</v>
      </c>
      <c r="AJ51" s="3">
        <f>INT([1]OD_CI!AQ67+[1]OD_EXPO!AQ67+[1]OD_IMPO!AQ67)</f>
        <v>0</v>
      </c>
      <c r="AK51" s="3">
        <f>INT([1]OD_CI!AR67+[1]OD_EXPO!AR67+[1]OD_IMPO!AR67)</f>
        <v>0</v>
      </c>
      <c r="AL51" s="3">
        <f>INT([1]OD_CI!AS67+[1]OD_EXPO!AS67+[1]OD_IMPO!AS67)</f>
        <v>0</v>
      </c>
      <c r="AM51" s="3">
        <f>INT([1]OD_CI!AT67+[1]OD_EXPO!AT67+[1]OD_IMPO!AT67)</f>
        <v>0</v>
      </c>
      <c r="AN51" s="3">
        <f>INT([1]OD_CI!AU67+[1]OD_EXPO!AU67+[1]OD_IMPO!AU67)</f>
        <v>0</v>
      </c>
      <c r="AO51" s="3">
        <f>INT([1]OD_CI!AV67+[1]OD_EXPO!AV67+[1]OD_IMPO!AV67)</f>
        <v>0</v>
      </c>
      <c r="AP51" s="3">
        <f>INT([1]OD_CI!AW67+[1]OD_EXPO!AW67+[1]OD_IMPO!AW67)</f>
        <v>0</v>
      </c>
      <c r="AQ51" s="3">
        <f>INT([1]OD_CI!AX67+[1]OD_EXPO!AX67+[1]OD_IMPO!AX67)</f>
        <v>0</v>
      </c>
      <c r="AR51" s="3">
        <f>INT([1]OD_CI!AY67+[1]OD_EXPO!AY67+[1]OD_IMPO!AY67)</f>
        <v>0</v>
      </c>
      <c r="AS51" s="3">
        <f>INT([1]OD_CI!AZ67+[1]OD_EXPO!AZ67+[1]OD_IMPO!AZ67)</f>
        <v>0</v>
      </c>
      <c r="AT51" s="3">
        <f>INT([1]OD_CI!BA67+[1]OD_EXPO!BA67+[1]OD_IMPO!BA67)</f>
        <v>0</v>
      </c>
      <c r="AU51" s="3">
        <f>INT([1]OD_CI!BB67+[1]OD_EXPO!BB67+[1]OD_IMPO!BB67)</f>
        <v>0</v>
      </c>
      <c r="AV51" s="3">
        <f>INT([1]OD_CI!BC67+[1]OD_EXPO!BC67+[1]OD_IMPO!BC67)</f>
        <v>0</v>
      </c>
      <c r="AW51" s="3">
        <f>INT([1]OD_CI!BD67+[1]OD_EXPO!BD67+[1]OD_IMPO!BD67)</f>
        <v>0</v>
      </c>
      <c r="AX51" s="3">
        <f>INT([1]OD_CI!BE67+[1]OD_EXPO!BE67+[1]OD_IMPO!BE67)</f>
        <v>0</v>
      </c>
      <c r="AY51" s="3">
        <f>INT([1]OD_CI!BF67+[1]OD_EXPO!BF67+[1]OD_IMPO!BF67)</f>
        <v>0</v>
      </c>
      <c r="AZ51" s="3">
        <f>INT([1]OD_CI!BG67+[1]OD_EXPO!BG67+[1]OD_IMPO!BG67)</f>
        <v>0</v>
      </c>
      <c r="BA51" s="3">
        <f>INT([1]OD_CI!BH67+[1]OD_EXPO!BH67+[1]OD_IMPO!BH67)</f>
        <v>0</v>
      </c>
      <c r="BB51" s="3">
        <f>INT([1]OD_CI!BI67+[1]OD_EXPO!BI67+[1]OD_IMPO!BI67)</f>
        <v>0</v>
      </c>
      <c r="BC51" s="3">
        <f>INT([1]OD_CI!BJ67+[1]OD_EXPO!BJ67+[1]OD_IMPO!BJ67)</f>
        <v>0</v>
      </c>
      <c r="BD51" s="3">
        <f>INT([1]OD_CI!BK67+[1]OD_EXPO!BK67+[1]OD_IMPO!BK67)</f>
        <v>0</v>
      </c>
      <c r="BE51" s="3">
        <f>INT([1]OD_CI!BL67+[1]OD_EXPO!BL67+[1]OD_IMPO!BL67)</f>
        <v>0</v>
      </c>
      <c r="BF51" s="3">
        <f>INT([1]OD_CI!BM67+[1]OD_EXPO!BM67+[1]OD_IMPO!BM67)</f>
        <v>0</v>
      </c>
      <c r="BG51" s="3">
        <f>INT([1]OD_CI!BN67+[1]OD_EXPO!BN67+[1]OD_IMPO!BN67)</f>
        <v>0</v>
      </c>
      <c r="BH51" s="3">
        <f>INT([1]OD_CI!BO67+[1]OD_EXPO!BO67+[1]OD_IMPO!BO67)</f>
        <v>0</v>
      </c>
      <c r="BI51" s="3">
        <f>INT([1]OD_CI!BP67+[1]OD_EXPO!BP67+[1]OD_IMPO!BP67)</f>
        <v>0</v>
      </c>
      <c r="BJ51" s="3">
        <f>INT([1]OD_CI!BQ67+[1]OD_EXPO!BQ67+[1]OD_IMPO!BQ67)</f>
        <v>0</v>
      </c>
      <c r="BK51" s="3">
        <f>INT([1]OD_CI!BR67+[1]OD_EXPO!BR67+[1]OD_IMPO!BR67)</f>
        <v>0</v>
      </c>
      <c r="BL51" s="3">
        <f>INT([1]OD_CI!BS67+[1]OD_EXPO!BS67+[1]OD_IMPO!BS67)</f>
        <v>0</v>
      </c>
      <c r="BM51" s="3">
        <f>INT([1]OD_CI!BT67+[1]OD_EXPO!BT67+[1]OD_IMPO!BT67)</f>
        <v>0</v>
      </c>
      <c r="BN51" s="3">
        <f>INT([1]OD_CI!BU67+[1]OD_EXPO!BU67+[1]OD_IMPO!BU67)</f>
        <v>0</v>
      </c>
      <c r="BO51" s="3">
        <f>INT([1]OD_CI!BV67+[1]OD_EXPO!BV67+[1]OD_IMPO!BV67)</f>
        <v>0</v>
      </c>
      <c r="BP51" s="3">
        <f>INT([1]OD_CI!BW67+[1]OD_EXPO!BW67+[1]OD_IMPO!BW67)</f>
        <v>0</v>
      </c>
      <c r="BQ51" s="3">
        <f>INT([1]OD_CI!BX67+[1]OD_EXPO!BX67+[1]OD_IMPO!BX67)</f>
        <v>0</v>
      </c>
      <c r="BR51" s="3">
        <f>INT([1]OD_CI!BY67+[1]OD_EXPO!BY67+[1]OD_IMPO!BY67)</f>
        <v>0</v>
      </c>
      <c r="BS51" s="3">
        <f>INT([1]OD_CI!BZ67+[1]OD_EXPO!BZ67+[1]OD_IMPO!BZ67)</f>
        <v>0</v>
      </c>
      <c r="BT51" s="3">
        <f>INT([1]OD_CI!CA67+[1]OD_EXPO!CA67+[1]OD_IMPO!CA67)</f>
        <v>0</v>
      </c>
      <c r="BU51" s="3">
        <f>INT([1]OD_CI!CB67+[1]OD_EXPO!CB67+[1]OD_IMPO!CB67)</f>
        <v>0</v>
      </c>
      <c r="BV51" s="3">
        <f>INT([1]OD_CI!CC67+[1]OD_EXPO!CC67+[1]OD_IMPO!CC67)</f>
        <v>0</v>
      </c>
      <c r="BW51" s="3">
        <f>INT([1]OD_CI!CD67+[1]OD_EXPO!CD67+[1]OD_IMPO!CD67)</f>
        <v>0</v>
      </c>
      <c r="BX51" s="3">
        <f>INT([1]OD_CI!CE67+[1]OD_EXPO!CE67+[1]OD_IMPO!CE67)</f>
        <v>0</v>
      </c>
      <c r="BY51" s="3">
        <f>INT([1]OD_CI!CF67+[1]OD_EXPO!CF67+[1]OD_IMPO!CF67)</f>
        <v>0</v>
      </c>
      <c r="BZ51" s="3">
        <f>INT([1]OD_CI!CG67+[1]OD_EXPO!CG67+[1]OD_IMPO!CG67)</f>
        <v>0</v>
      </c>
      <c r="CA51" s="3">
        <f>INT([1]OD_CI!CH67+[1]OD_EXPO!CH67+[1]OD_IMPO!CH67)</f>
        <v>0</v>
      </c>
      <c r="CB51" s="3">
        <f>INT([1]OD_CI!CI67+[1]OD_EXPO!CI67+[1]OD_IMPO!CI67)</f>
        <v>0</v>
      </c>
      <c r="CC51" s="3">
        <f>INT([1]OD_CI!CJ67+[1]OD_EXPO!CJ67+[1]OD_IMPO!CJ67)</f>
        <v>0</v>
      </c>
      <c r="CD51" s="3">
        <f>INT([1]OD_CI!CK67+[1]OD_EXPO!CK67+[1]OD_IMPO!CK67)</f>
        <v>0</v>
      </c>
      <c r="CE51" s="3">
        <f>INT([1]OD_CI!CL67+[1]OD_EXPO!CL67+[1]OD_IMPO!CL67)</f>
        <v>0</v>
      </c>
      <c r="CF51" s="3">
        <f>INT([1]OD_CI!CM67+[1]OD_EXPO!CM67+[1]OD_IMPO!CM67)</f>
        <v>0</v>
      </c>
      <c r="CG51" s="3">
        <f>INT([1]OD_CI!CN67+[1]OD_EXPO!CN67+[1]OD_IMPO!CN67)</f>
        <v>0</v>
      </c>
      <c r="CH51" s="3">
        <f>INT([1]OD_CI!CO67+[1]OD_EXPO!CO67+[1]OD_IMPO!CO67)</f>
        <v>0</v>
      </c>
      <c r="CI51" s="3">
        <f>INT([1]OD_CI!CP67+[1]OD_EXPO!CP67+[1]OD_IMPO!CP67)</f>
        <v>0</v>
      </c>
      <c r="CJ51" s="3">
        <f>INT([1]OD_CI!CQ67+[1]OD_EXPO!CQ67+[1]OD_IMPO!CQ67)</f>
        <v>0</v>
      </c>
      <c r="CK51" s="3">
        <f>INT([1]OD_CI!CR67+[1]OD_EXPO!CR67+[1]OD_IMPO!CR67)</f>
        <v>0</v>
      </c>
      <c r="CL51" s="3">
        <f>INT([1]OD_CI!CS67+[1]OD_EXPO!CS67+[1]OD_IMPO!CS67)</f>
        <v>0</v>
      </c>
      <c r="CM51" s="3">
        <f>INT([1]OD_CI!CT67+[1]OD_EXPO!CT67+[1]OD_IMPO!CT67)</f>
        <v>0</v>
      </c>
      <c r="CN51" s="3">
        <f>INT([1]OD_CI!CU67+[1]OD_EXPO!CU67+[1]OD_IMPO!CU67)</f>
        <v>0</v>
      </c>
      <c r="CO51" s="3">
        <f>INT([1]OD_CI!CV67+[1]OD_EXPO!CV67+[1]OD_IMPO!CV67)</f>
        <v>0</v>
      </c>
      <c r="CP51" s="3">
        <f>INT([1]OD_CI!CW67+[1]OD_EXPO!CW67+[1]OD_IMPO!CW67)</f>
        <v>0</v>
      </c>
      <c r="CQ51" s="3">
        <f>INT([1]OD_CI!CX67+[1]OD_EXPO!CX67+[1]OD_IMPO!CX67)</f>
        <v>0</v>
      </c>
      <c r="CR51" s="3">
        <f>INT([1]OD_CI!CY67+[1]OD_EXPO!CY67+[1]OD_IMPO!CY67)</f>
        <v>0</v>
      </c>
      <c r="CS51" s="3">
        <f>INT([1]OD_CI!CZ67+[1]OD_EXPO!CZ67+[1]OD_IMPO!CZ67)</f>
        <v>0</v>
      </c>
      <c r="CT51" s="3">
        <f>INT([1]OD_CI!DA67+[1]OD_EXPO!DA67+[1]OD_IMPO!DA67)</f>
        <v>0</v>
      </c>
      <c r="CU51" s="3">
        <f>INT([1]OD_CI!DB67+[1]OD_EXPO!DB67+[1]OD_IMPO!DB67)</f>
        <v>0</v>
      </c>
      <c r="CV51" s="3">
        <f>INT([1]OD_CI!DC67+[1]OD_EXPO!DC67+[1]OD_IMPO!DC67)</f>
        <v>0</v>
      </c>
      <c r="CW51" s="3">
        <f>INT([1]OD_CI!DD67+[1]OD_EXPO!DD67+[1]OD_IMPO!DD67)</f>
        <v>0</v>
      </c>
      <c r="CX51" s="3">
        <f>INT([1]OD_CI!DE67+[1]OD_EXPO!DE67+[1]OD_IMPO!DE67)</f>
        <v>0</v>
      </c>
      <c r="CY51" s="3">
        <f>INT([1]OD_CI!DF67+[1]OD_EXPO!DF67+[1]OD_IMPO!DF67)</f>
        <v>0</v>
      </c>
      <c r="CZ51" s="3">
        <f>INT([1]OD_CI!DG67+[1]OD_EXPO!DG67+[1]OD_IMPO!DG67)</f>
        <v>0</v>
      </c>
      <c r="DA51" s="3">
        <f>INT([1]OD_CI!DH67+[1]OD_EXPO!DH67+[1]OD_IMPO!DH67)</f>
        <v>0</v>
      </c>
      <c r="DB51" s="3">
        <f>INT([1]OD_CI!DI67+[1]OD_EXPO!DI67+[1]OD_IMPO!DI67)</f>
        <v>0</v>
      </c>
      <c r="DC51" s="3">
        <f>INT([1]OD_CI!DJ67+[1]OD_EXPO!DJ67+[1]OD_IMPO!DJ67)</f>
        <v>0</v>
      </c>
      <c r="DD51" s="3">
        <f>INT([1]OD_CI!DK67+[1]OD_EXPO!DK67+[1]OD_IMPO!DK67)</f>
        <v>0</v>
      </c>
      <c r="DE51" s="3">
        <f>INT([1]OD_CI!DL67+[1]OD_EXPO!DL67+[1]OD_IMPO!DL67)</f>
        <v>0</v>
      </c>
      <c r="DF51" s="3">
        <f>INT([1]OD_CI!DM67+[1]OD_EXPO!DM67+[1]OD_IMPO!DM67)</f>
        <v>0</v>
      </c>
      <c r="DG51" s="3">
        <f>INT([1]OD_CI!DN67+[1]OD_EXPO!DN67+[1]OD_IMPO!DN67)</f>
        <v>0</v>
      </c>
      <c r="DH51" s="3">
        <f>INT([1]OD_CI!DO67+[1]OD_EXPO!DO67+[1]OD_IMPO!DO67)</f>
        <v>0</v>
      </c>
      <c r="DI51" s="3">
        <f>INT([1]OD_CI!DP67+[1]OD_EXPO!DP67+[1]OD_IMPO!DP67)</f>
        <v>0</v>
      </c>
      <c r="DJ51" s="3">
        <f>INT([1]OD_CI!DQ67+[1]OD_EXPO!DQ67+[1]OD_IMPO!DQ67)</f>
        <v>0</v>
      </c>
      <c r="DK51" s="3">
        <f>INT([1]OD_CI!DR67+[1]OD_EXPO!DR67+[1]OD_IMPO!DR67)</f>
        <v>0</v>
      </c>
      <c r="DL51" s="3">
        <f>INT([1]OD_CI!DS67+[1]OD_EXPO!DS67+[1]OD_IMPO!DS67)</f>
        <v>0</v>
      </c>
      <c r="DM51" s="3">
        <f>INT([1]OD_CI!DT67+[1]OD_EXPO!DT67+[1]OD_IMPO!DT67)</f>
        <v>0</v>
      </c>
      <c r="DN51" s="3">
        <f>INT([1]OD_CI!DU67+[1]OD_EXPO!DU67+[1]OD_IMPO!DU67)</f>
        <v>0</v>
      </c>
      <c r="DO51" s="3">
        <f>INT([1]OD_CI!DV67+[1]OD_EXPO!DV67+[1]OD_IMPO!DV67)</f>
        <v>0</v>
      </c>
      <c r="DP51" s="3">
        <f>INT([1]OD_CI!DW67+[1]OD_EXPO!DW67+[1]OD_IMPO!DW67)</f>
        <v>0</v>
      </c>
      <c r="DQ51" s="3">
        <f>INT([1]OD_CI!DX67+[1]OD_EXPO!DX67+[1]OD_IMPO!DX67)</f>
        <v>0</v>
      </c>
      <c r="DR51" s="3">
        <f>INT([1]OD_CI!DY67+[1]OD_EXPO!DY67+[1]OD_IMPO!DY67)</f>
        <v>0</v>
      </c>
      <c r="DS51" s="3">
        <f>INT([1]OD_CI!DZ67+[1]OD_EXPO!DZ67+[1]OD_IMPO!DZ67)</f>
        <v>0</v>
      </c>
      <c r="DT51" s="3">
        <f>INT([1]OD_CI!EA67+[1]OD_EXPO!EA67+[1]OD_IMPO!EA67)</f>
        <v>0</v>
      </c>
    </row>
    <row r="52" spans="1:124" x14ac:dyDescent="0.25">
      <c r="A52" s="1">
        <v>51</v>
      </c>
      <c r="B52" s="3">
        <f>INT([1]OD_CI!I68+[1]OD_EXPO!I68+[1]OD_IMPO!I68)</f>
        <v>0</v>
      </c>
      <c r="C52" s="3">
        <f>INT([1]OD_CI!J68+[1]OD_EXPO!J68+[1]OD_IMPO!J68)</f>
        <v>0</v>
      </c>
      <c r="D52" s="3">
        <f>INT([1]OD_CI!K68+[1]OD_EXPO!K68+[1]OD_IMPO!K68)</f>
        <v>0</v>
      </c>
      <c r="E52" s="3">
        <f>INT([1]OD_CI!L68+[1]OD_EXPO!L68+[1]OD_IMPO!L68)</f>
        <v>0</v>
      </c>
      <c r="F52" s="3">
        <f>INT([1]OD_CI!M68+[1]OD_EXPO!M68+[1]OD_IMPO!M68)</f>
        <v>0</v>
      </c>
      <c r="G52" s="3">
        <f>INT([1]OD_CI!N68+[1]OD_EXPO!N68+[1]OD_IMPO!N68)</f>
        <v>0</v>
      </c>
      <c r="H52" s="3">
        <f>INT([1]OD_CI!O68+[1]OD_EXPO!O68+[1]OD_IMPO!O68)</f>
        <v>0</v>
      </c>
      <c r="I52" s="3">
        <f>INT([1]OD_CI!P68+[1]OD_EXPO!P68+[1]OD_IMPO!P68)</f>
        <v>0</v>
      </c>
      <c r="J52" s="3">
        <f>INT([1]OD_CI!Q68+[1]OD_EXPO!Q68+[1]OD_IMPO!Q68)</f>
        <v>0</v>
      </c>
      <c r="K52" s="3">
        <f>INT([1]OD_CI!R68+[1]OD_EXPO!R68+[1]OD_IMPO!R68)</f>
        <v>0</v>
      </c>
      <c r="L52" s="3">
        <f>INT([1]OD_CI!S68+[1]OD_EXPO!S68+[1]OD_IMPO!S68)</f>
        <v>0</v>
      </c>
      <c r="M52" s="3">
        <f>INT([1]OD_CI!T68+[1]OD_EXPO!T68+[1]OD_IMPO!T68)</f>
        <v>0</v>
      </c>
      <c r="N52" s="3">
        <f>INT([1]OD_CI!U68+[1]OD_EXPO!U68+[1]OD_IMPO!U68)</f>
        <v>0</v>
      </c>
      <c r="O52" s="3">
        <f>INT([1]OD_CI!V68+[1]OD_EXPO!V68+[1]OD_IMPO!V68)</f>
        <v>0</v>
      </c>
      <c r="P52" s="3">
        <f>INT([1]OD_CI!W68+[1]OD_EXPO!W68+[1]OD_IMPO!W68)</f>
        <v>0</v>
      </c>
      <c r="Q52" s="3">
        <f>INT([1]OD_CI!X68+[1]OD_EXPO!X68+[1]OD_IMPO!X68)</f>
        <v>0</v>
      </c>
      <c r="R52" s="3">
        <f>INT([1]OD_CI!Y68+[1]OD_EXPO!Y68+[1]OD_IMPO!Y68)</f>
        <v>0</v>
      </c>
      <c r="S52" s="3">
        <f>INT([1]OD_CI!Z68+[1]OD_EXPO!Z68+[1]OD_IMPO!Z68)</f>
        <v>0</v>
      </c>
      <c r="T52" s="3">
        <f>INT([1]OD_CI!AA68+[1]OD_EXPO!AA68+[1]OD_IMPO!AA68)</f>
        <v>0</v>
      </c>
      <c r="U52" s="3">
        <f>INT([1]OD_CI!AB68+[1]OD_EXPO!AB68+[1]OD_IMPO!AB68)</f>
        <v>0</v>
      </c>
      <c r="V52" s="3">
        <f>INT([1]OD_CI!AC68+[1]OD_EXPO!AC68+[1]OD_IMPO!AC68)</f>
        <v>0</v>
      </c>
      <c r="W52" s="3">
        <f>INT([1]OD_CI!AD68+[1]OD_EXPO!AD68+[1]OD_IMPO!AD68)</f>
        <v>0</v>
      </c>
      <c r="X52" s="3">
        <f>INT([1]OD_CI!AE68+[1]OD_EXPO!AE68+[1]OD_IMPO!AE68)</f>
        <v>0</v>
      </c>
      <c r="Y52" s="3">
        <f>INT([1]OD_CI!AF68+[1]OD_EXPO!AF68+[1]OD_IMPO!AF68)</f>
        <v>0</v>
      </c>
      <c r="Z52" s="3">
        <f>INT([1]OD_CI!AG68+[1]OD_EXPO!AG68+[1]OD_IMPO!AG68)</f>
        <v>0</v>
      </c>
      <c r="AA52" s="3">
        <f>INT([1]OD_CI!AH68+[1]OD_EXPO!AH68+[1]OD_IMPO!AH68)</f>
        <v>0</v>
      </c>
      <c r="AB52" s="3">
        <f>INT([1]OD_CI!AI68+[1]OD_EXPO!AI68+[1]OD_IMPO!AI68)</f>
        <v>0</v>
      </c>
      <c r="AC52" s="3">
        <f>INT([1]OD_CI!AJ68+[1]OD_EXPO!AJ68+[1]OD_IMPO!AJ68)</f>
        <v>0</v>
      </c>
      <c r="AD52" s="3">
        <f>INT([1]OD_CI!AK68+[1]OD_EXPO!AK68+[1]OD_IMPO!AK68)</f>
        <v>0</v>
      </c>
      <c r="AE52" s="3">
        <f>INT([1]OD_CI!AL68+[1]OD_EXPO!AL68+[1]OD_IMPO!AL68)</f>
        <v>0</v>
      </c>
      <c r="AF52" s="3">
        <f>INT([1]OD_CI!AM68+[1]OD_EXPO!AM68+[1]OD_IMPO!AM68)</f>
        <v>0</v>
      </c>
      <c r="AG52" s="3">
        <f>INT([1]OD_CI!AN68+[1]OD_EXPO!AN68+[1]OD_IMPO!AN68)</f>
        <v>0</v>
      </c>
      <c r="AH52" s="3">
        <f>INT([1]OD_CI!AO68+[1]OD_EXPO!AO68+[1]OD_IMPO!AO68)</f>
        <v>0</v>
      </c>
      <c r="AI52" s="3">
        <f>INT([1]OD_CI!AP68+[1]OD_EXPO!AP68+[1]OD_IMPO!AP68)</f>
        <v>0</v>
      </c>
      <c r="AJ52" s="3">
        <f>INT([1]OD_CI!AQ68+[1]OD_EXPO!AQ68+[1]OD_IMPO!AQ68)</f>
        <v>0</v>
      </c>
      <c r="AK52" s="3">
        <f>INT([1]OD_CI!AR68+[1]OD_EXPO!AR68+[1]OD_IMPO!AR68)</f>
        <v>0</v>
      </c>
      <c r="AL52" s="3">
        <f>INT([1]OD_CI!AS68+[1]OD_EXPO!AS68+[1]OD_IMPO!AS68)</f>
        <v>0</v>
      </c>
      <c r="AM52" s="3">
        <f>INT([1]OD_CI!AT68+[1]OD_EXPO!AT68+[1]OD_IMPO!AT68)</f>
        <v>0</v>
      </c>
      <c r="AN52" s="3">
        <f>INT([1]OD_CI!AU68+[1]OD_EXPO!AU68+[1]OD_IMPO!AU68)</f>
        <v>0</v>
      </c>
      <c r="AO52" s="3">
        <f>INT([1]OD_CI!AV68+[1]OD_EXPO!AV68+[1]OD_IMPO!AV68)</f>
        <v>0</v>
      </c>
      <c r="AP52" s="3">
        <f>INT([1]OD_CI!AW68+[1]OD_EXPO!AW68+[1]OD_IMPO!AW68)</f>
        <v>0</v>
      </c>
      <c r="AQ52" s="3">
        <f>INT([1]OD_CI!AX68+[1]OD_EXPO!AX68+[1]OD_IMPO!AX68)</f>
        <v>0</v>
      </c>
      <c r="AR52" s="3">
        <f>INT([1]OD_CI!AY68+[1]OD_EXPO!AY68+[1]OD_IMPO!AY68)</f>
        <v>0</v>
      </c>
      <c r="AS52" s="3">
        <f>INT([1]OD_CI!AZ68+[1]OD_EXPO!AZ68+[1]OD_IMPO!AZ68)</f>
        <v>0</v>
      </c>
      <c r="AT52" s="3">
        <f>INT([1]OD_CI!BA68+[1]OD_EXPO!BA68+[1]OD_IMPO!BA68)</f>
        <v>0</v>
      </c>
      <c r="AU52" s="3">
        <f>INT([1]OD_CI!BB68+[1]OD_EXPO!BB68+[1]OD_IMPO!BB68)</f>
        <v>0</v>
      </c>
      <c r="AV52" s="3">
        <f>INT([1]OD_CI!BC68+[1]OD_EXPO!BC68+[1]OD_IMPO!BC68)</f>
        <v>0</v>
      </c>
      <c r="AW52" s="3">
        <f>INT([1]OD_CI!BD68+[1]OD_EXPO!BD68+[1]OD_IMPO!BD68)</f>
        <v>0</v>
      </c>
      <c r="AX52" s="3">
        <f>INT([1]OD_CI!BE68+[1]OD_EXPO!BE68+[1]OD_IMPO!BE68)</f>
        <v>0</v>
      </c>
      <c r="AY52" s="3">
        <f>INT([1]OD_CI!BF68+[1]OD_EXPO!BF68+[1]OD_IMPO!BF68)</f>
        <v>0</v>
      </c>
      <c r="AZ52" s="3">
        <f>INT([1]OD_CI!BG68+[1]OD_EXPO!BG68+[1]OD_IMPO!BG68)</f>
        <v>0</v>
      </c>
      <c r="BA52" s="3">
        <f>INT([1]OD_CI!BH68+[1]OD_EXPO!BH68+[1]OD_IMPO!BH68)</f>
        <v>0</v>
      </c>
      <c r="BB52" s="3">
        <f>INT([1]OD_CI!BI68+[1]OD_EXPO!BI68+[1]OD_IMPO!BI68)</f>
        <v>0</v>
      </c>
      <c r="BC52" s="3">
        <f>INT([1]OD_CI!BJ68+[1]OD_EXPO!BJ68+[1]OD_IMPO!BJ68)</f>
        <v>0</v>
      </c>
      <c r="BD52" s="3">
        <f>INT([1]OD_CI!BK68+[1]OD_EXPO!BK68+[1]OD_IMPO!BK68)</f>
        <v>0</v>
      </c>
      <c r="BE52" s="3">
        <f>INT([1]OD_CI!BL68+[1]OD_EXPO!BL68+[1]OD_IMPO!BL68)</f>
        <v>0</v>
      </c>
      <c r="BF52" s="3">
        <f>INT([1]OD_CI!BM68+[1]OD_EXPO!BM68+[1]OD_IMPO!BM68)</f>
        <v>0</v>
      </c>
      <c r="BG52" s="3">
        <f>INT([1]OD_CI!BN68+[1]OD_EXPO!BN68+[1]OD_IMPO!BN68)</f>
        <v>0</v>
      </c>
      <c r="BH52" s="3">
        <f>INT([1]OD_CI!BO68+[1]OD_EXPO!BO68+[1]OD_IMPO!BO68)</f>
        <v>0</v>
      </c>
      <c r="BI52" s="3">
        <f>INT([1]OD_CI!BP68+[1]OD_EXPO!BP68+[1]OD_IMPO!BP68)</f>
        <v>0</v>
      </c>
      <c r="BJ52" s="3">
        <f>INT([1]OD_CI!BQ68+[1]OD_EXPO!BQ68+[1]OD_IMPO!BQ68)</f>
        <v>0</v>
      </c>
      <c r="BK52" s="3">
        <f>INT([1]OD_CI!BR68+[1]OD_EXPO!BR68+[1]OD_IMPO!BR68)</f>
        <v>0</v>
      </c>
      <c r="BL52" s="3">
        <f>INT([1]OD_CI!BS68+[1]OD_EXPO!BS68+[1]OD_IMPO!BS68)</f>
        <v>0</v>
      </c>
      <c r="BM52" s="3">
        <f>INT([1]OD_CI!BT68+[1]OD_EXPO!BT68+[1]OD_IMPO!BT68)</f>
        <v>0</v>
      </c>
      <c r="BN52" s="3">
        <f>INT([1]OD_CI!BU68+[1]OD_EXPO!BU68+[1]OD_IMPO!BU68)</f>
        <v>0</v>
      </c>
      <c r="BO52" s="3">
        <f>INT([1]OD_CI!BV68+[1]OD_EXPO!BV68+[1]OD_IMPO!BV68)</f>
        <v>0</v>
      </c>
      <c r="BP52" s="3">
        <f>INT([1]OD_CI!BW68+[1]OD_EXPO!BW68+[1]OD_IMPO!BW68)</f>
        <v>0</v>
      </c>
      <c r="BQ52" s="3">
        <f>INT([1]OD_CI!BX68+[1]OD_EXPO!BX68+[1]OD_IMPO!BX68)</f>
        <v>0</v>
      </c>
      <c r="BR52" s="3">
        <f>INT([1]OD_CI!BY68+[1]OD_EXPO!BY68+[1]OD_IMPO!BY68)</f>
        <v>0</v>
      </c>
      <c r="BS52" s="3">
        <f>INT([1]OD_CI!BZ68+[1]OD_EXPO!BZ68+[1]OD_IMPO!BZ68)</f>
        <v>0</v>
      </c>
      <c r="BT52" s="3">
        <f>INT([1]OD_CI!CA68+[1]OD_EXPO!CA68+[1]OD_IMPO!CA68)</f>
        <v>0</v>
      </c>
      <c r="BU52" s="3">
        <f>INT([1]OD_CI!CB68+[1]OD_EXPO!CB68+[1]OD_IMPO!CB68)</f>
        <v>0</v>
      </c>
      <c r="BV52" s="3">
        <f>INT([1]OD_CI!CC68+[1]OD_EXPO!CC68+[1]OD_IMPO!CC68)</f>
        <v>0</v>
      </c>
      <c r="BW52" s="3">
        <f>INT([1]OD_CI!CD68+[1]OD_EXPO!CD68+[1]OD_IMPO!CD68)</f>
        <v>0</v>
      </c>
      <c r="BX52" s="3">
        <f>INT([1]OD_CI!CE68+[1]OD_EXPO!CE68+[1]OD_IMPO!CE68)</f>
        <v>0</v>
      </c>
      <c r="BY52" s="3">
        <f>INT([1]OD_CI!CF68+[1]OD_EXPO!CF68+[1]OD_IMPO!CF68)</f>
        <v>0</v>
      </c>
      <c r="BZ52" s="3">
        <f>INT([1]OD_CI!CG68+[1]OD_EXPO!CG68+[1]OD_IMPO!CG68)</f>
        <v>0</v>
      </c>
      <c r="CA52" s="3">
        <f>INT([1]OD_CI!CH68+[1]OD_EXPO!CH68+[1]OD_IMPO!CH68)</f>
        <v>0</v>
      </c>
      <c r="CB52" s="3">
        <f>INT([1]OD_CI!CI68+[1]OD_EXPO!CI68+[1]OD_IMPO!CI68)</f>
        <v>0</v>
      </c>
      <c r="CC52" s="3">
        <f>INT([1]OD_CI!CJ68+[1]OD_EXPO!CJ68+[1]OD_IMPO!CJ68)</f>
        <v>0</v>
      </c>
      <c r="CD52" s="3">
        <f>INT([1]OD_CI!CK68+[1]OD_EXPO!CK68+[1]OD_IMPO!CK68)</f>
        <v>0</v>
      </c>
      <c r="CE52" s="3">
        <f>INT([1]OD_CI!CL68+[1]OD_EXPO!CL68+[1]OD_IMPO!CL68)</f>
        <v>0</v>
      </c>
      <c r="CF52" s="3">
        <f>INT([1]OD_CI!CM68+[1]OD_EXPO!CM68+[1]OD_IMPO!CM68)</f>
        <v>0</v>
      </c>
      <c r="CG52" s="3">
        <f>INT([1]OD_CI!CN68+[1]OD_EXPO!CN68+[1]OD_IMPO!CN68)</f>
        <v>0</v>
      </c>
      <c r="CH52" s="3">
        <f>INT([1]OD_CI!CO68+[1]OD_EXPO!CO68+[1]OD_IMPO!CO68)</f>
        <v>0</v>
      </c>
      <c r="CI52" s="3">
        <f>INT([1]OD_CI!CP68+[1]OD_EXPO!CP68+[1]OD_IMPO!CP68)</f>
        <v>0</v>
      </c>
      <c r="CJ52" s="3">
        <f>INT([1]OD_CI!CQ68+[1]OD_EXPO!CQ68+[1]OD_IMPO!CQ68)</f>
        <v>0</v>
      </c>
      <c r="CK52" s="3">
        <f>INT([1]OD_CI!CR68+[1]OD_EXPO!CR68+[1]OD_IMPO!CR68)</f>
        <v>0</v>
      </c>
      <c r="CL52" s="3">
        <f>INT([1]OD_CI!CS68+[1]OD_EXPO!CS68+[1]OD_IMPO!CS68)</f>
        <v>0</v>
      </c>
      <c r="CM52" s="3">
        <f>INT([1]OD_CI!CT68+[1]OD_EXPO!CT68+[1]OD_IMPO!CT68)</f>
        <v>0</v>
      </c>
      <c r="CN52" s="3">
        <f>INT([1]OD_CI!CU68+[1]OD_EXPO!CU68+[1]OD_IMPO!CU68)</f>
        <v>0</v>
      </c>
      <c r="CO52" s="3">
        <f>INT([1]OD_CI!CV68+[1]OD_EXPO!CV68+[1]OD_IMPO!CV68)</f>
        <v>0</v>
      </c>
      <c r="CP52" s="3">
        <f>INT([1]OD_CI!CW68+[1]OD_EXPO!CW68+[1]OD_IMPO!CW68)</f>
        <v>0</v>
      </c>
      <c r="CQ52" s="3">
        <f>INT([1]OD_CI!CX68+[1]OD_EXPO!CX68+[1]OD_IMPO!CX68)</f>
        <v>0</v>
      </c>
      <c r="CR52" s="3">
        <f>INT([1]OD_CI!CY68+[1]OD_EXPO!CY68+[1]OD_IMPO!CY68)</f>
        <v>0</v>
      </c>
      <c r="CS52" s="3">
        <f>INT([1]OD_CI!CZ68+[1]OD_EXPO!CZ68+[1]OD_IMPO!CZ68)</f>
        <v>0</v>
      </c>
      <c r="CT52" s="3">
        <f>INT([1]OD_CI!DA68+[1]OD_EXPO!DA68+[1]OD_IMPO!DA68)</f>
        <v>0</v>
      </c>
      <c r="CU52" s="3">
        <f>INT([1]OD_CI!DB68+[1]OD_EXPO!DB68+[1]OD_IMPO!DB68)</f>
        <v>0</v>
      </c>
      <c r="CV52" s="3">
        <f>INT([1]OD_CI!DC68+[1]OD_EXPO!DC68+[1]OD_IMPO!DC68)</f>
        <v>0</v>
      </c>
      <c r="CW52" s="3">
        <f>INT([1]OD_CI!DD68+[1]OD_EXPO!DD68+[1]OD_IMPO!DD68)</f>
        <v>0</v>
      </c>
      <c r="CX52" s="3">
        <f>INT([1]OD_CI!DE68+[1]OD_EXPO!DE68+[1]OD_IMPO!DE68)</f>
        <v>0</v>
      </c>
      <c r="CY52" s="3">
        <f>INT([1]OD_CI!DF68+[1]OD_EXPO!DF68+[1]OD_IMPO!DF68)</f>
        <v>0</v>
      </c>
      <c r="CZ52" s="3">
        <f>INT([1]OD_CI!DG68+[1]OD_EXPO!DG68+[1]OD_IMPO!DG68)</f>
        <v>0</v>
      </c>
      <c r="DA52" s="3">
        <f>INT([1]OD_CI!DH68+[1]OD_EXPO!DH68+[1]OD_IMPO!DH68)</f>
        <v>0</v>
      </c>
      <c r="DB52" s="3">
        <f>INT([1]OD_CI!DI68+[1]OD_EXPO!DI68+[1]OD_IMPO!DI68)</f>
        <v>0</v>
      </c>
      <c r="DC52" s="3">
        <f>INT([1]OD_CI!DJ68+[1]OD_EXPO!DJ68+[1]OD_IMPO!DJ68)</f>
        <v>0</v>
      </c>
      <c r="DD52" s="3">
        <f>INT([1]OD_CI!DK68+[1]OD_EXPO!DK68+[1]OD_IMPO!DK68)</f>
        <v>0</v>
      </c>
      <c r="DE52" s="3">
        <f>INT([1]OD_CI!DL68+[1]OD_EXPO!DL68+[1]OD_IMPO!DL68)</f>
        <v>0</v>
      </c>
      <c r="DF52" s="3">
        <f>INT([1]OD_CI!DM68+[1]OD_EXPO!DM68+[1]OD_IMPO!DM68)</f>
        <v>0</v>
      </c>
      <c r="DG52" s="3">
        <f>INT([1]OD_CI!DN68+[1]OD_EXPO!DN68+[1]OD_IMPO!DN68)</f>
        <v>0</v>
      </c>
      <c r="DH52" s="3">
        <f>INT([1]OD_CI!DO68+[1]OD_EXPO!DO68+[1]OD_IMPO!DO68)</f>
        <v>0</v>
      </c>
      <c r="DI52" s="3">
        <f>INT([1]OD_CI!DP68+[1]OD_EXPO!DP68+[1]OD_IMPO!DP68)</f>
        <v>0</v>
      </c>
      <c r="DJ52" s="3">
        <f>INT([1]OD_CI!DQ68+[1]OD_EXPO!DQ68+[1]OD_IMPO!DQ68)</f>
        <v>0</v>
      </c>
      <c r="DK52" s="3">
        <f>INT([1]OD_CI!DR68+[1]OD_EXPO!DR68+[1]OD_IMPO!DR68)</f>
        <v>0</v>
      </c>
      <c r="DL52" s="3">
        <f>INT([1]OD_CI!DS68+[1]OD_EXPO!DS68+[1]OD_IMPO!DS68)</f>
        <v>0</v>
      </c>
      <c r="DM52" s="3">
        <f>INT([1]OD_CI!DT68+[1]OD_EXPO!DT68+[1]OD_IMPO!DT68)</f>
        <v>0</v>
      </c>
      <c r="DN52" s="3">
        <f>INT([1]OD_CI!DU68+[1]OD_EXPO!DU68+[1]OD_IMPO!DU68)</f>
        <v>0</v>
      </c>
      <c r="DO52" s="3">
        <f>INT([1]OD_CI!DV68+[1]OD_EXPO!DV68+[1]OD_IMPO!DV68)</f>
        <v>0</v>
      </c>
      <c r="DP52" s="3">
        <f>INT([1]OD_CI!DW68+[1]OD_EXPO!DW68+[1]OD_IMPO!DW68)</f>
        <v>0</v>
      </c>
      <c r="DQ52" s="3">
        <f>INT([1]OD_CI!DX68+[1]OD_EXPO!DX68+[1]OD_IMPO!DX68)</f>
        <v>0</v>
      </c>
      <c r="DR52" s="3">
        <f>INT([1]OD_CI!DY68+[1]OD_EXPO!DY68+[1]OD_IMPO!DY68)</f>
        <v>0</v>
      </c>
      <c r="DS52" s="3">
        <f>INT([1]OD_CI!DZ68+[1]OD_EXPO!DZ68+[1]OD_IMPO!DZ68)</f>
        <v>0</v>
      </c>
      <c r="DT52" s="3">
        <f>INT([1]OD_CI!EA68+[1]OD_EXPO!EA68+[1]OD_IMPO!EA68)</f>
        <v>0</v>
      </c>
    </row>
    <row r="53" spans="1:124" x14ac:dyDescent="0.25">
      <c r="A53" s="1">
        <v>52</v>
      </c>
      <c r="B53" s="3">
        <f>INT([1]OD_CI!I69+[1]OD_EXPO!I69+[1]OD_IMPO!I69)</f>
        <v>0</v>
      </c>
      <c r="C53" s="3">
        <f>INT([1]OD_CI!J69+[1]OD_EXPO!J69+[1]OD_IMPO!J69)</f>
        <v>0</v>
      </c>
      <c r="D53" s="3">
        <f>INT([1]OD_CI!K69+[1]OD_EXPO!K69+[1]OD_IMPO!K69)</f>
        <v>0</v>
      </c>
      <c r="E53" s="3">
        <f>INT([1]OD_CI!L69+[1]OD_EXPO!L69+[1]OD_IMPO!L69)</f>
        <v>0</v>
      </c>
      <c r="F53" s="3">
        <f>INT([1]OD_CI!M69+[1]OD_EXPO!M69+[1]OD_IMPO!M69)</f>
        <v>0</v>
      </c>
      <c r="G53" s="3">
        <f>INT([1]OD_CI!N69+[1]OD_EXPO!N69+[1]OD_IMPO!N69)</f>
        <v>0</v>
      </c>
      <c r="H53" s="3">
        <f>INT([1]OD_CI!O69+[1]OD_EXPO!O69+[1]OD_IMPO!O69)</f>
        <v>0</v>
      </c>
      <c r="I53" s="3">
        <f>INT([1]OD_CI!P69+[1]OD_EXPO!P69+[1]OD_IMPO!P69)</f>
        <v>0</v>
      </c>
      <c r="J53" s="3">
        <f>INT([1]OD_CI!Q69+[1]OD_EXPO!Q69+[1]OD_IMPO!Q69)</f>
        <v>0</v>
      </c>
      <c r="K53" s="3">
        <f>INT([1]OD_CI!R69+[1]OD_EXPO!R69+[1]OD_IMPO!R69)</f>
        <v>0</v>
      </c>
      <c r="L53" s="3">
        <f>INT([1]OD_CI!S69+[1]OD_EXPO!S69+[1]OD_IMPO!S69)</f>
        <v>0</v>
      </c>
      <c r="M53" s="3">
        <f>INT([1]OD_CI!T69+[1]OD_EXPO!T69+[1]OD_IMPO!T69)</f>
        <v>0</v>
      </c>
      <c r="N53" s="3">
        <f>INT([1]OD_CI!U69+[1]OD_EXPO!U69+[1]OD_IMPO!U69)</f>
        <v>0</v>
      </c>
      <c r="O53" s="3">
        <f>INT([1]OD_CI!V69+[1]OD_EXPO!V69+[1]OD_IMPO!V69)</f>
        <v>0</v>
      </c>
      <c r="P53" s="3">
        <f>INT([1]OD_CI!W69+[1]OD_EXPO!W69+[1]OD_IMPO!W69)</f>
        <v>0</v>
      </c>
      <c r="Q53" s="3">
        <f>INT([1]OD_CI!X69+[1]OD_EXPO!X69+[1]OD_IMPO!X69)</f>
        <v>0</v>
      </c>
      <c r="R53" s="3">
        <f>INT([1]OD_CI!Y69+[1]OD_EXPO!Y69+[1]OD_IMPO!Y69)</f>
        <v>0</v>
      </c>
      <c r="S53" s="3">
        <f>INT([1]OD_CI!Z69+[1]OD_EXPO!Z69+[1]OD_IMPO!Z69)</f>
        <v>0</v>
      </c>
      <c r="T53" s="3">
        <f>INT([1]OD_CI!AA69+[1]OD_EXPO!AA69+[1]OD_IMPO!AA69)</f>
        <v>0</v>
      </c>
      <c r="U53" s="3">
        <f>INT([1]OD_CI!AB69+[1]OD_EXPO!AB69+[1]OD_IMPO!AB69)</f>
        <v>0</v>
      </c>
      <c r="V53" s="3">
        <f>INT([1]OD_CI!AC69+[1]OD_EXPO!AC69+[1]OD_IMPO!AC69)</f>
        <v>0</v>
      </c>
      <c r="W53" s="3">
        <f>INT([1]OD_CI!AD69+[1]OD_EXPO!AD69+[1]OD_IMPO!AD69)</f>
        <v>0</v>
      </c>
      <c r="X53" s="3">
        <f>INT([1]OD_CI!AE69+[1]OD_EXPO!AE69+[1]OD_IMPO!AE69)</f>
        <v>0</v>
      </c>
      <c r="Y53" s="3">
        <f>INT([1]OD_CI!AF69+[1]OD_EXPO!AF69+[1]OD_IMPO!AF69)</f>
        <v>0</v>
      </c>
      <c r="Z53" s="3">
        <f>INT([1]OD_CI!AG69+[1]OD_EXPO!AG69+[1]OD_IMPO!AG69)</f>
        <v>0</v>
      </c>
      <c r="AA53" s="3">
        <f>INT([1]OD_CI!AH69+[1]OD_EXPO!AH69+[1]OD_IMPO!AH69)</f>
        <v>0</v>
      </c>
      <c r="AB53" s="3">
        <f>INT([1]OD_CI!AI69+[1]OD_EXPO!AI69+[1]OD_IMPO!AI69)</f>
        <v>0</v>
      </c>
      <c r="AC53" s="3">
        <f>INT([1]OD_CI!AJ69+[1]OD_EXPO!AJ69+[1]OD_IMPO!AJ69)</f>
        <v>0</v>
      </c>
      <c r="AD53" s="3">
        <f>INT([1]OD_CI!AK69+[1]OD_EXPO!AK69+[1]OD_IMPO!AK69)</f>
        <v>0</v>
      </c>
      <c r="AE53" s="3">
        <f>INT([1]OD_CI!AL69+[1]OD_EXPO!AL69+[1]OD_IMPO!AL69)</f>
        <v>0</v>
      </c>
      <c r="AF53" s="3">
        <f>INT([1]OD_CI!AM69+[1]OD_EXPO!AM69+[1]OD_IMPO!AM69)</f>
        <v>0</v>
      </c>
      <c r="AG53" s="3">
        <f>INT([1]OD_CI!AN69+[1]OD_EXPO!AN69+[1]OD_IMPO!AN69)</f>
        <v>0</v>
      </c>
      <c r="AH53" s="3">
        <f>INT([1]OD_CI!AO69+[1]OD_EXPO!AO69+[1]OD_IMPO!AO69)</f>
        <v>0</v>
      </c>
      <c r="AI53" s="3">
        <f>INT([1]OD_CI!AP69+[1]OD_EXPO!AP69+[1]OD_IMPO!AP69)</f>
        <v>0</v>
      </c>
      <c r="AJ53" s="3">
        <f>INT([1]OD_CI!AQ69+[1]OD_EXPO!AQ69+[1]OD_IMPO!AQ69)</f>
        <v>0</v>
      </c>
      <c r="AK53" s="3">
        <f>INT([1]OD_CI!AR69+[1]OD_EXPO!AR69+[1]OD_IMPO!AR69)</f>
        <v>0</v>
      </c>
      <c r="AL53" s="3">
        <f>INT([1]OD_CI!AS69+[1]OD_EXPO!AS69+[1]OD_IMPO!AS69)</f>
        <v>0</v>
      </c>
      <c r="AM53" s="3">
        <f>INT([1]OD_CI!AT69+[1]OD_EXPO!AT69+[1]OD_IMPO!AT69)</f>
        <v>0</v>
      </c>
      <c r="AN53" s="3">
        <f>INT([1]OD_CI!AU69+[1]OD_EXPO!AU69+[1]OD_IMPO!AU69)</f>
        <v>0</v>
      </c>
      <c r="AO53" s="3">
        <f>INT([1]OD_CI!AV69+[1]OD_EXPO!AV69+[1]OD_IMPO!AV69)</f>
        <v>0</v>
      </c>
      <c r="AP53" s="3">
        <f>INT([1]OD_CI!AW69+[1]OD_EXPO!AW69+[1]OD_IMPO!AW69)</f>
        <v>0</v>
      </c>
      <c r="AQ53" s="3">
        <f>INT([1]OD_CI!AX69+[1]OD_EXPO!AX69+[1]OD_IMPO!AX69)</f>
        <v>0</v>
      </c>
      <c r="AR53" s="3">
        <f>INT([1]OD_CI!AY69+[1]OD_EXPO!AY69+[1]OD_IMPO!AY69)</f>
        <v>0</v>
      </c>
      <c r="AS53" s="3">
        <f>INT([1]OD_CI!AZ69+[1]OD_EXPO!AZ69+[1]OD_IMPO!AZ69)</f>
        <v>0</v>
      </c>
      <c r="AT53" s="3">
        <f>INT([1]OD_CI!BA69+[1]OD_EXPO!BA69+[1]OD_IMPO!BA69)</f>
        <v>0</v>
      </c>
      <c r="AU53" s="3">
        <f>INT([1]OD_CI!BB69+[1]OD_EXPO!BB69+[1]OD_IMPO!BB69)</f>
        <v>0</v>
      </c>
      <c r="AV53" s="3">
        <f>INT([1]OD_CI!BC69+[1]OD_EXPO!BC69+[1]OD_IMPO!BC69)</f>
        <v>0</v>
      </c>
      <c r="AW53" s="3">
        <f>INT([1]OD_CI!BD69+[1]OD_EXPO!BD69+[1]OD_IMPO!BD69)</f>
        <v>0</v>
      </c>
      <c r="AX53" s="3">
        <f>INT([1]OD_CI!BE69+[1]OD_EXPO!BE69+[1]OD_IMPO!BE69)</f>
        <v>0</v>
      </c>
      <c r="AY53" s="3">
        <f>INT([1]OD_CI!BF69+[1]OD_EXPO!BF69+[1]OD_IMPO!BF69)</f>
        <v>0</v>
      </c>
      <c r="AZ53" s="3">
        <f>INT([1]OD_CI!BG69+[1]OD_EXPO!BG69+[1]OD_IMPO!BG69)</f>
        <v>0</v>
      </c>
      <c r="BA53" s="3">
        <f>INT([1]OD_CI!BH69+[1]OD_EXPO!BH69+[1]OD_IMPO!BH69)</f>
        <v>0</v>
      </c>
      <c r="BB53" s="3">
        <f>INT([1]OD_CI!BI69+[1]OD_EXPO!BI69+[1]OD_IMPO!BI69)</f>
        <v>0</v>
      </c>
      <c r="BC53" s="3">
        <f>INT([1]OD_CI!BJ69+[1]OD_EXPO!BJ69+[1]OD_IMPO!BJ69)</f>
        <v>0</v>
      </c>
      <c r="BD53" s="3">
        <f>INT([1]OD_CI!BK69+[1]OD_EXPO!BK69+[1]OD_IMPO!BK69)</f>
        <v>0</v>
      </c>
      <c r="BE53" s="3">
        <f>INT([1]OD_CI!BL69+[1]OD_EXPO!BL69+[1]OD_IMPO!BL69)</f>
        <v>0</v>
      </c>
      <c r="BF53" s="3">
        <f>INT([1]OD_CI!BM69+[1]OD_EXPO!BM69+[1]OD_IMPO!BM69)</f>
        <v>0</v>
      </c>
      <c r="BG53" s="3">
        <f>INT([1]OD_CI!BN69+[1]OD_EXPO!BN69+[1]OD_IMPO!BN69)</f>
        <v>0</v>
      </c>
      <c r="BH53" s="3">
        <f>INT([1]OD_CI!BO69+[1]OD_EXPO!BO69+[1]OD_IMPO!BO69)</f>
        <v>0</v>
      </c>
      <c r="BI53" s="3">
        <f>INT([1]OD_CI!BP69+[1]OD_EXPO!BP69+[1]OD_IMPO!BP69)</f>
        <v>0</v>
      </c>
      <c r="BJ53" s="3">
        <f>INT([1]OD_CI!BQ69+[1]OD_EXPO!BQ69+[1]OD_IMPO!BQ69)</f>
        <v>0</v>
      </c>
      <c r="BK53" s="3">
        <f>INT([1]OD_CI!BR69+[1]OD_EXPO!BR69+[1]OD_IMPO!BR69)</f>
        <v>0</v>
      </c>
      <c r="BL53" s="3">
        <f>INT([1]OD_CI!BS69+[1]OD_EXPO!BS69+[1]OD_IMPO!BS69)</f>
        <v>0</v>
      </c>
      <c r="BM53" s="3">
        <f>INT([1]OD_CI!BT69+[1]OD_EXPO!BT69+[1]OD_IMPO!BT69)</f>
        <v>0</v>
      </c>
      <c r="BN53" s="3">
        <f>INT([1]OD_CI!BU69+[1]OD_EXPO!BU69+[1]OD_IMPO!BU69)</f>
        <v>0</v>
      </c>
      <c r="BO53" s="3">
        <f>INT([1]OD_CI!BV69+[1]OD_EXPO!BV69+[1]OD_IMPO!BV69)</f>
        <v>0</v>
      </c>
      <c r="BP53" s="3">
        <f>INT([1]OD_CI!BW69+[1]OD_EXPO!BW69+[1]OD_IMPO!BW69)</f>
        <v>0</v>
      </c>
      <c r="BQ53" s="3">
        <f>INT([1]OD_CI!BX69+[1]OD_EXPO!BX69+[1]OD_IMPO!BX69)</f>
        <v>0</v>
      </c>
      <c r="BR53" s="3">
        <f>INT([1]OD_CI!BY69+[1]OD_EXPO!BY69+[1]OD_IMPO!BY69)</f>
        <v>0</v>
      </c>
      <c r="BS53" s="3">
        <f>INT([1]OD_CI!BZ69+[1]OD_EXPO!BZ69+[1]OD_IMPO!BZ69)</f>
        <v>0</v>
      </c>
      <c r="BT53" s="3">
        <f>INT([1]OD_CI!CA69+[1]OD_EXPO!CA69+[1]OD_IMPO!CA69)</f>
        <v>0</v>
      </c>
      <c r="BU53" s="3">
        <f>INT([1]OD_CI!CB69+[1]OD_EXPO!CB69+[1]OD_IMPO!CB69)</f>
        <v>0</v>
      </c>
      <c r="BV53" s="3">
        <f>INT([1]OD_CI!CC69+[1]OD_EXPO!CC69+[1]OD_IMPO!CC69)</f>
        <v>0</v>
      </c>
      <c r="BW53" s="3">
        <f>INT([1]OD_CI!CD69+[1]OD_EXPO!CD69+[1]OD_IMPO!CD69)</f>
        <v>0</v>
      </c>
      <c r="BX53" s="3">
        <f>INT([1]OD_CI!CE69+[1]OD_EXPO!CE69+[1]OD_IMPO!CE69)</f>
        <v>0</v>
      </c>
      <c r="BY53" s="3">
        <f>INT([1]OD_CI!CF69+[1]OD_EXPO!CF69+[1]OD_IMPO!CF69)</f>
        <v>0</v>
      </c>
      <c r="BZ53" s="3">
        <f>INT([1]OD_CI!CG69+[1]OD_EXPO!CG69+[1]OD_IMPO!CG69)</f>
        <v>0</v>
      </c>
      <c r="CA53" s="3">
        <f>INT([1]OD_CI!CH69+[1]OD_EXPO!CH69+[1]OD_IMPO!CH69)</f>
        <v>0</v>
      </c>
      <c r="CB53" s="3">
        <f>INT([1]OD_CI!CI69+[1]OD_EXPO!CI69+[1]OD_IMPO!CI69)</f>
        <v>0</v>
      </c>
      <c r="CC53" s="3">
        <f>INT([1]OD_CI!CJ69+[1]OD_EXPO!CJ69+[1]OD_IMPO!CJ69)</f>
        <v>0</v>
      </c>
      <c r="CD53" s="3">
        <f>INT([1]OD_CI!CK69+[1]OD_EXPO!CK69+[1]OD_IMPO!CK69)</f>
        <v>0</v>
      </c>
      <c r="CE53" s="3">
        <f>INT([1]OD_CI!CL69+[1]OD_EXPO!CL69+[1]OD_IMPO!CL69)</f>
        <v>0</v>
      </c>
      <c r="CF53" s="3">
        <f>INT([1]OD_CI!CM69+[1]OD_EXPO!CM69+[1]OD_IMPO!CM69)</f>
        <v>0</v>
      </c>
      <c r="CG53" s="3">
        <f>INT([1]OD_CI!CN69+[1]OD_EXPO!CN69+[1]OD_IMPO!CN69)</f>
        <v>0</v>
      </c>
      <c r="CH53" s="3">
        <f>INT([1]OD_CI!CO69+[1]OD_EXPO!CO69+[1]OD_IMPO!CO69)</f>
        <v>0</v>
      </c>
      <c r="CI53" s="3">
        <f>INT([1]OD_CI!CP69+[1]OD_EXPO!CP69+[1]OD_IMPO!CP69)</f>
        <v>0</v>
      </c>
      <c r="CJ53" s="3">
        <f>INT([1]OD_CI!CQ69+[1]OD_EXPO!CQ69+[1]OD_IMPO!CQ69)</f>
        <v>0</v>
      </c>
      <c r="CK53" s="3">
        <f>INT([1]OD_CI!CR69+[1]OD_EXPO!CR69+[1]OD_IMPO!CR69)</f>
        <v>0</v>
      </c>
      <c r="CL53" s="3">
        <f>INT([1]OD_CI!CS69+[1]OD_EXPO!CS69+[1]OD_IMPO!CS69)</f>
        <v>0</v>
      </c>
      <c r="CM53" s="3">
        <f>INT([1]OD_CI!CT69+[1]OD_EXPO!CT69+[1]OD_IMPO!CT69)</f>
        <v>0</v>
      </c>
      <c r="CN53" s="3">
        <f>INT([1]OD_CI!CU69+[1]OD_EXPO!CU69+[1]OD_IMPO!CU69)</f>
        <v>0</v>
      </c>
      <c r="CO53" s="3">
        <f>INT([1]OD_CI!CV69+[1]OD_EXPO!CV69+[1]OD_IMPO!CV69)</f>
        <v>0</v>
      </c>
      <c r="CP53" s="3">
        <f>INT([1]OD_CI!CW69+[1]OD_EXPO!CW69+[1]OD_IMPO!CW69)</f>
        <v>0</v>
      </c>
      <c r="CQ53" s="3">
        <f>INT([1]OD_CI!CX69+[1]OD_EXPO!CX69+[1]OD_IMPO!CX69)</f>
        <v>0</v>
      </c>
      <c r="CR53" s="3">
        <f>INT([1]OD_CI!CY69+[1]OD_EXPO!CY69+[1]OD_IMPO!CY69)</f>
        <v>0</v>
      </c>
      <c r="CS53" s="3">
        <f>INT([1]OD_CI!CZ69+[1]OD_EXPO!CZ69+[1]OD_IMPO!CZ69)</f>
        <v>0</v>
      </c>
      <c r="CT53" s="3">
        <f>INT([1]OD_CI!DA69+[1]OD_EXPO!DA69+[1]OD_IMPO!DA69)</f>
        <v>0</v>
      </c>
      <c r="CU53" s="3">
        <f>INT([1]OD_CI!DB69+[1]OD_EXPO!DB69+[1]OD_IMPO!DB69)</f>
        <v>0</v>
      </c>
      <c r="CV53" s="3">
        <f>INT([1]OD_CI!DC69+[1]OD_EXPO!DC69+[1]OD_IMPO!DC69)</f>
        <v>0</v>
      </c>
      <c r="CW53" s="3">
        <f>INT([1]OD_CI!DD69+[1]OD_EXPO!DD69+[1]OD_IMPO!DD69)</f>
        <v>0</v>
      </c>
      <c r="CX53" s="3">
        <f>INT([1]OD_CI!DE69+[1]OD_EXPO!DE69+[1]OD_IMPO!DE69)</f>
        <v>0</v>
      </c>
      <c r="CY53" s="3">
        <f>INT([1]OD_CI!DF69+[1]OD_EXPO!DF69+[1]OD_IMPO!DF69)</f>
        <v>0</v>
      </c>
      <c r="CZ53" s="3">
        <f>INT([1]OD_CI!DG69+[1]OD_EXPO!DG69+[1]OD_IMPO!DG69)</f>
        <v>0</v>
      </c>
      <c r="DA53" s="3">
        <f>INT([1]OD_CI!DH69+[1]OD_EXPO!DH69+[1]OD_IMPO!DH69)</f>
        <v>0</v>
      </c>
      <c r="DB53" s="3">
        <f>INT([1]OD_CI!DI69+[1]OD_EXPO!DI69+[1]OD_IMPO!DI69)</f>
        <v>0</v>
      </c>
      <c r="DC53" s="3">
        <f>INT([1]OD_CI!DJ69+[1]OD_EXPO!DJ69+[1]OD_IMPO!DJ69)</f>
        <v>0</v>
      </c>
      <c r="DD53" s="3">
        <f>INT([1]OD_CI!DK69+[1]OD_EXPO!DK69+[1]OD_IMPO!DK69)</f>
        <v>0</v>
      </c>
      <c r="DE53" s="3">
        <f>INT([1]OD_CI!DL69+[1]OD_EXPO!DL69+[1]OD_IMPO!DL69)</f>
        <v>0</v>
      </c>
      <c r="DF53" s="3">
        <f>INT([1]OD_CI!DM69+[1]OD_EXPO!DM69+[1]OD_IMPO!DM69)</f>
        <v>0</v>
      </c>
      <c r="DG53" s="3">
        <f>INT([1]OD_CI!DN69+[1]OD_EXPO!DN69+[1]OD_IMPO!DN69)</f>
        <v>0</v>
      </c>
      <c r="DH53" s="3">
        <f>INT([1]OD_CI!DO69+[1]OD_EXPO!DO69+[1]OD_IMPO!DO69)</f>
        <v>0</v>
      </c>
      <c r="DI53" s="3">
        <f>INT([1]OD_CI!DP69+[1]OD_EXPO!DP69+[1]OD_IMPO!DP69)</f>
        <v>0</v>
      </c>
      <c r="DJ53" s="3">
        <f>INT([1]OD_CI!DQ69+[1]OD_EXPO!DQ69+[1]OD_IMPO!DQ69)</f>
        <v>0</v>
      </c>
      <c r="DK53" s="3">
        <f>INT([1]OD_CI!DR69+[1]OD_EXPO!DR69+[1]OD_IMPO!DR69)</f>
        <v>0</v>
      </c>
      <c r="DL53" s="3">
        <f>INT([1]OD_CI!DS69+[1]OD_EXPO!DS69+[1]OD_IMPO!DS69)</f>
        <v>0</v>
      </c>
      <c r="DM53" s="3">
        <f>INT([1]OD_CI!DT69+[1]OD_EXPO!DT69+[1]OD_IMPO!DT69)</f>
        <v>0</v>
      </c>
      <c r="DN53" s="3">
        <f>INT([1]OD_CI!DU69+[1]OD_EXPO!DU69+[1]OD_IMPO!DU69)</f>
        <v>0</v>
      </c>
      <c r="DO53" s="3">
        <f>INT([1]OD_CI!DV69+[1]OD_EXPO!DV69+[1]OD_IMPO!DV69)</f>
        <v>0</v>
      </c>
      <c r="DP53" s="3">
        <f>INT([1]OD_CI!DW69+[1]OD_EXPO!DW69+[1]OD_IMPO!DW69)</f>
        <v>0</v>
      </c>
      <c r="DQ53" s="3">
        <f>INT([1]OD_CI!DX69+[1]OD_EXPO!DX69+[1]OD_IMPO!DX69)</f>
        <v>0</v>
      </c>
      <c r="DR53" s="3">
        <f>INT([1]OD_CI!DY69+[1]OD_EXPO!DY69+[1]OD_IMPO!DY69)</f>
        <v>0</v>
      </c>
      <c r="DS53" s="3">
        <f>INT([1]OD_CI!DZ69+[1]OD_EXPO!DZ69+[1]OD_IMPO!DZ69)</f>
        <v>0</v>
      </c>
      <c r="DT53" s="3">
        <f>INT([1]OD_CI!EA69+[1]OD_EXPO!EA69+[1]OD_IMPO!EA69)</f>
        <v>0</v>
      </c>
    </row>
    <row r="54" spans="1:124" x14ac:dyDescent="0.25">
      <c r="A54" s="1">
        <v>53</v>
      </c>
      <c r="B54" s="3">
        <f>INT([1]OD_CI!I70+[1]OD_EXPO!I70+[1]OD_IMPO!I70)</f>
        <v>0</v>
      </c>
      <c r="C54" s="3">
        <f>INT([1]OD_CI!J70+[1]OD_EXPO!J70+[1]OD_IMPO!J70)</f>
        <v>0</v>
      </c>
      <c r="D54" s="3">
        <f>INT([1]OD_CI!K70+[1]OD_EXPO!K70+[1]OD_IMPO!K70)</f>
        <v>0</v>
      </c>
      <c r="E54" s="3">
        <f>INT([1]OD_CI!L70+[1]OD_EXPO!L70+[1]OD_IMPO!L70)</f>
        <v>0</v>
      </c>
      <c r="F54" s="3">
        <f>INT([1]OD_CI!M70+[1]OD_EXPO!M70+[1]OD_IMPO!M70)</f>
        <v>0</v>
      </c>
      <c r="G54" s="3">
        <f>INT([1]OD_CI!N70+[1]OD_EXPO!N70+[1]OD_IMPO!N70)</f>
        <v>0</v>
      </c>
      <c r="H54" s="3">
        <f>INT([1]OD_CI!O70+[1]OD_EXPO!O70+[1]OD_IMPO!O70)</f>
        <v>0</v>
      </c>
      <c r="I54" s="3">
        <f>INT([1]OD_CI!P70+[1]OD_EXPO!P70+[1]OD_IMPO!P70)</f>
        <v>0</v>
      </c>
      <c r="J54" s="3">
        <f>INT([1]OD_CI!Q70+[1]OD_EXPO!Q70+[1]OD_IMPO!Q70)</f>
        <v>0</v>
      </c>
      <c r="K54" s="3">
        <f>INT([1]OD_CI!R70+[1]OD_EXPO!R70+[1]OD_IMPO!R70)</f>
        <v>0</v>
      </c>
      <c r="L54" s="3">
        <f>INT([1]OD_CI!S70+[1]OD_EXPO!S70+[1]OD_IMPO!S70)</f>
        <v>0</v>
      </c>
      <c r="M54" s="3">
        <f>INT([1]OD_CI!T70+[1]OD_EXPO!T70+[1]OD_IMPO!T70)</f>
        <v>0</v>
      </c>
      <c r="N54" s="3">
        <f>INT([1]OD_CI!U70+[1]OD_EXPO!U70+[1]OD_IMPO!U70)</f>
        <v>0</v>
      </c>
      <c r="O54" s="3">
        <f>INT([1]OD_CI!V70+[1]OD_EXPO!V70+[1]OD_IMPO!V70)</f>
        <v>0</v>
      </c>
      <c r="P54" s="3">
        <f>INT([1]OD_CI!W70+[1]OD_EXPO!W70+[1]OD_IMPO!W70)</f>
        <v>0</v>
      </c>
      <c r="Q54" s="3">
        <f>INT([1]OD_CI!X70+[1]OD_EXPO!X70+[1]OD_IMPO!X70)</f>
        <v>0</v>
      </c>
      <c r="R54" s="3">
        <f>INT([1]OD_CI!Y70+[1]OD_EXPO!Y70+[1]OD_IMPO!Y70)</f>
        <v>0</v>
      </c>
      <c r="S54" s="3">
        <f>INT([1]OD_CI!Z70+[1]OD_EXPO!Z70+[1]OD_IMPO!Z70)</f>
        <v>0</v>
      </c>
      <c r="T54" s="3">
        <f>INT([1]OD_CI!AA70+[1]OD_EXPO!AA70+[1]OD_IMPO!AA70)</f>
        <v>0</v>
      </c>
      <c r="U54" s="3">
        <f>INT([1]OD_CI!AB70+[1]OD_EXPO!AB70+[1]OD_IMPO!AB70)</f>
        <v>0</v>
      </c>
      <c r="V54" s="3">
        <f>INT([1]OD_CI!AC70+[1]OD_EXPO!AC70+[1]OD_IMPO!AC70)</f>
        <v>0</v>
      </c>
      <c r="W54" s="3">
        <f>INT([1]OD_CI!AD70+[1]OD_EXPO!AD70+[1]OD_IMPO!AD70)</f>
        <v>0</v>
      </c>
      <c r="X54" s="3">
        <f>INT([1]OD_CI!AE70+[1]OD_EXPO!AE70+[1]OD_IMPO!AE70)</f>
        <v>0</v>
      </c>
      <c r="Y54" s="3">
        <f>INT([1]OD_CI!AF70+[1]OD_EXPO!AF70+[1]OD_IMPO!AF70)</f>
        <v>0</v>
      </c>
      <c r="Z54" s="3">
        <f>INT([1]OD_CI!AG70+[1]OD_EXPO!AG70+[1]OD_IMPO!AG70)</f>
        <v>0</v>
      </c>
      <c r="AA54" s="3">
        <f>INT([1]OD_CI!AH70+[1]OD_EXPO!AH70+[1]OD_IMPO!AH70)</f>
        <v>0</v>
      </c>
      <c r="AB54" s="3">
        <f>INT([1]OD_CI!AI70+[1]OD_EXPO!AI70+[1]OD_IMPO!AI70)</f>
        <v>0</v>
      </c>
      <c r="AC54" s="3">
        <f>INT([1]OD_CI!AJ70+[1]OD_EXPO!AJ70+[1]OD_IMPO!AJ70)</f>
        <v>0</v>
      </c>
      <c r="AD54" s="3">
        <f>INT([1]OD_CI!AK70+[1]OD_EXPO!AK70+[1]OD_IMPO!AK70)</f>
        <v>0</v>
      </c>
      <c r="AE54" s="3">
        <f>INT([1]OD_CI!AL70+[1]OD_EXPO!AL70+[1]OD_IMPO!AL70)</f>
        <v>0</v>
      </c>
      <c r="AF54" s="3">
        <f>INT([1]OD_CI!AM70+[1]OD_EXPO!AM70+[1]OD_IMPO!AM70)</f>
        <v>0</v>
      </c>
      <c r="AG54" s="3">
        <f>INT([1]OD_CI!AN70+[1]OD_EXPO!AN70+[1]OD_IMPO!AN70)</f>
        <v>0</v>
      </c>
      <c r="AH54" s="3">
        <f>INT([1]OD_CI!AO70+[1]OD_EXPO!AO70+[1]OD_IMPO!AO70)</f>
        <v>0</v>
      </c>
      <c r="AI54" s="3">
        <f>INT([1]OD_CI!AP70+[1]OD_EXPO!AP70+[1]OD_IMPO!AP70)</f>
        <v>0</v>
      </c>
      <c r="AJ54" s="3">
        <f>INT([1]OD_CI!AQ70+[1]OD_EXPO!AQ70+[1]OD_IMPO!AQ70)</f>
        <v>0</v>
      </c>
      <c r="AK54" s="3">
        <f>INT([1]OD_CI!AR70+[1]OD_EXPO!AR70+[1]OD_IMPO!AR70)</f>
        <v>0</v>
      </c>
      <c r="AL54" s="3">
        <f>INT([1]OD_CI!AS70+[1]OD_EXPO!AS70+[1]OD_IMPO!AS70)</f>
        <v>0</v>
      </c>
      <c r="AM54" s="3">
        <f>INT([1]OD_CI!AT70+[1]OD_EXPO!AT70+[1]OD_IMPO!AT70)</f>
        <v>0</v>
      </c>
      <c r="AN54" s="3">
        <f>INT([1]OD_CI!AU70+[1]OD_EXPO!AU70+[1]OD_IMPO!AU70)</f>
        <v>0</v>
      </c>
      <c r="AO54" s="3">
        <f>INT([1]OD_CI!AV70+[1]OD_EXPO!AV70+[1]OD_IMPO!AV70)</f>
        <v>0</v>
      </c>
      <c r="AP54" s="3">
        <f>INT([1]OD_CI!AW70+[1]OD_EXPO!AW70+[1]OD_IMPO!AW70)</f>
        <v>0</v>
      </c>
      <c r="AQ54" s="3">
        <f>INT([1]OD_CI!AX70+[1]OD_EXPO!AX70+[1]OD_IMPO!AX70)</f>
        <v>0</v>
      </c>
      <c r="AR54" s="3">
        <f>INT([1]OD_CI!AY70+[1]OD_EXPO!AY70+[1]OD_IMPO!AY70)</f>
        <v>0</v>
      </c>
      <c r="AS54" s="3">
        <f>INT([1]OD_CI!AZ70+[1]OD_EXPO!AZ70+[1]OD_IMPO!AZ70)</f>
        <v>0</v>
      </c>
      <c r="AT54" s="3">
        <f>INT([1]OD_CI!BA70+[1]OD_EXPO!BA70+[1]OD_IMPO!BA70)</f>
        <v>0</v>
      </c>
      <c r="AU54" s="3">
        <f>INT([1]OD_CI!BB70+[1]OD_EXPO!BB70+[1]OD_IMPO!BB70)</f>
        <v>0</v>
      </c>
      <c r="AV54" s="3">
        <f>INT([1]OD_CI!BC70+[1]OD_EXPO!BC70+[1]OD_IMPO!BC70)</f>
        <v>0</v>
      </c>
      <c r="AW54" s="3">
        <f>INT([1]OD_CI!BD70+[1]OD_EXPO!BD70+[1]OD_IMPO!BD70)</f>
        <v>0</v>
      </c>
      <c r="AX54" s="3">
        <f>INT([1]OD_CI!BE70+[1]OD_EXPO!BE70+[1]OD_IMPO!BE70)</f>
        <v>0</v>
      </c>
      <c r="AY54" s="3">
        <f>INT([1]OD_CI!BF70+[1]OD_EXPO!BF70+[1]OD_IMPO!BF70)</f>
        <v>0</v>
      </c>
      <c r="AZ54" s="3">
        <f>INT([1]OD_CI!BG70+[1]OD_EXPO!BG70+[1]OD_IMPO!BG70)</f>
        <v>0</v>
      </c>
      <c r="BA54" s="3">
        <f>INT([1]OD_CI!BH70+[1]OD_EXPO!BH70+[1]OD_IMPO!BH70)</f>
        <v>0</v>
      </c>
      <c r="BB54" s="3">
        <f>INT([1]OD_CI!BI70+[1]OD_EXPO!BI70+[1]OD_IMPO!BI70)</f>
        <v>0</v>
      </c>
      <c r="BC54" s="3">
        <f>INT([1]OD_CI!BJ70+[1]OD_EXPO!BJ70+[1]OD_IMPO!BJ70)</f>
        <v>0</v>
      </c>
      <c r="BD54" s="3">
        <f>INT([1]OD_CI!BK70+[1]OD_EXPO!BK70+[1]OD_IMPO!BK70)</f>
        <v>0</v>
      </c>
      <c r="BE54" s="3">
        <f>INT([1]OD_CI!BL70+[1]OD_EXPO!BL70+[1]OD_IMPO!BL70)</f>
        <v>0</v>
      </c>
      <c r="BF54" s="3">
        <f>INT([1]OD_CI!BM70+[1]OD_EXPO!BM70+[1]OD_IMPO!BM70)</f>
        <v>0</v>
      </c>
      <c r="BG54" s="3">
        <f>INT([1]OD_CI!BN70+[1]OD_EXPO!BN70+[1]OD_IMPO!BN70)</f>
        <v>0</v>
      </c>
      <c r="BH54" s="3">
        <f>INT([1]OD_CI!BO70+[1]OD_EXPO!BO70+[1]OD_IMPO!BO70)</f>
        <v>0</v>
      </c>
      <c r="BI54" s="3">
        <f>INT([1]OD_CI!BP70+[1]OD_EXPO!BP70+[1]OD_IMPO!BP70)</f>
        <v>0</v>
      </c>
      <c r="BJ54" s="3">
        <f>INT([1]OD_CI!BQ70+[1]OD_EXPO!BQ70+[1]OD_IMPO!BQ70)</f>
        <v>0</v>
      </c>
      <c r="BK54" s="3">
        <f>INT([1]OD_CI!BR70+[1]OD_EXPO!BR70+[1]OD_IMPO!BR70)</f>
        <v>0</v>
      </c>
      <c r="BL54" s="3">
        <f>INT([1]OD_CI!BS70+[1]OD_EXPO!BS70+[1]OD_IMPO!BS70)</f>
        <v>0</v>
      </c>
      <c r="BM54" s="3">
        <f>INT([1]OD_CI!BT70+[1]OD_EXPO!BT70+[1]OD_IMPO!BT70)</f>
        <v>0</v>
      </c>
      <c r="BN54" s="3">
        <f>INT([1]OD_CI!BU70+[1]OD_EXPO!BU70+[1]OD_IMPO!BU70)</f>
        <v>0</v>
      </c>
      <c r="BO54" s="3">
        <f>INT([1]OD_CI!BV70+[1]OD_EXPO!BV70+[1]OD_IMPO!BV70)</f>
        <v>0</v>
      </c>
      <c r="BP54" s="3">
        <f>INT([1]OD_CI!BW70+[1]OD_EXPO!BW70+[1]OD_IMPO!BW70)</f>
        <v>0</v>
      </c>
      <c r="BQ54" s="3">
        <f>INT([1]OD_CI!BX70+[1]OD_EXPO!BX70+[1]OD_IMPO!BX70)</f>
        <v>0</v>
      </c>
      <c r="BR54" s="3">
        <f>INT([1]OD_CI!BY70+[1]OD_EXPO!BY70+[1]OD_IMPO!BY70)</f>
        <v>0</v>
      </c>
      <c r="BS54" s="3">
        <f>INT([1]OD_CI!BZ70+[1]OD_EXPO!BZ70+[1]OD_IMPO!BZ70)</f>
        <v>0</v>
      </c>
      <c r="BT54" s="3">
        <f>INT([1]OD_CI!CA70+[1]OD_EXPO!CA70+[1]OD_IMPO!CA70)</f>
        <v>0</v>
      </c>
      <c r="BU54" s="3">
        <f>INT([1]OD_CI!CB70+[1]OD_EXPO!CB70+[1]OD_IMPO!CB70)</f>
        <v>0</v>
      </c>
      <c r="BV54" s="3">
        <f>INT([1]OD_CI!CC70+[1]OD_EXPO!CC70+[1]OD_IMPO!CC70)</f>
        <v>0</v>
      </c>
      <c r="BW54" s="3">
        <f>INT([1]OD_CI!CD70+[1]OD_EXPO!CD70+[1]OD_IMPO!CD70)</f>
        <v>0</v>
      </c>
      <c r="BX54" s="3">
        <f>INT([1]OD_CI!CE70+[1]OD_EXPO!CE70+[1]OD_IMPO!CE70)</f>
        <v>0</v>
      </c>
      <c r="BY54" s="3">
        <f>INT([1]OD_CI!CF70+[1]OD_EXPO!CF70+[1]OD_IMPO!CF70)</f>
        <v>0</v>
      </c>
      <c r="BZ54" s="3">
        <f>INT([1]OD_CI!CG70+[1]OD_EXPO!CG70+[1]OD_IMPO!CG70)</f>
        <v>0</v>
      </c>
      <c r="CA54" s="3">
        <f>INT([1]OD_CI!CH70+[1]OD_EXPO!CH70+[1]OD_IMPO!CH70)</f>
        <v>0</v>
      </c>
      <c r="CB54" s="3">
        <f>INT([1]OD_CI!CI70+[1]OD_EXPO!CI70+[1]OD_IMPO!CI70)</f>
        <v>0</v>
      </c>
      <c r="CC54" s="3">
        <f>INT([1]OD_CI!CJ70+[1]OD_EXPO!CJ70+[1]OD_IMPO!CJ70)</f>
        <v>0</v>
      </c>
      <c r="CD54" s="3">
        <f>INT([1]OD_CI!CK70+[1]OD_EXPO!CK70+[1]OD_IMPO!CK70)</f>
        <v>0</v>
      </c>
      <c r="CE54" s="3">
        <f>INT([1]OD_CI!CL70+[1]OD_EXPO!CL70+[1]OD_IMPO!CL70)</f>
        <v>0</v>
      </c>
      <c r="CF54" s="3">
        <f>INT([1]OD_CI!CM70+[1]OD_EXPO!CM70+[1]OD_IMPO!CM70)</f>
        <v>0</v>
      </c>
      <c r="CG54" s="3">
        <f>INT([1]OD_CI!CN70+[1]OD_EXPO!CN70+[1]OD_IMPO!CN70)</f>
        <v>0</v>
      </c>
      <c r="CH54" s="3">
        <f>INT([1]OD_CI!CO70+[1]OD_EXPO!CO70+[1]OD_IMPO!CO70)</f>
        <v>0</v>
      </c>
      <c r="CI54" s="3">
        <f>INT([1]OD_CI!CP70+[1]OD_EXPO!CP70+[1]OD_IMPO!CP70)</f>
        <v>0</v>
      </c>
      <c r="CJ54" s="3">
        <f>INT([1]OD_CI!CQ70+[1]OD_EXPO!CQ70+[1]OD_IMPO!CQ70)</f>
        <v>0</v>
      </c>
      <c r="CK54" s="3">
        <f>INT([1]OD_CI!CR70+[1]OD_EXPO!CR70+[1]OD_IMPO!CR70)</f>
        <v>0</v>
      </c>
      <c r="CL54" s="3">
        <f>INT([1]OD_CI!CS70+[1]OD_EXPO!CS70+[1]OD_IMPO!CS70)</f>
        <v>0</v>
      </c>
      <c r="CM54" s="3">
        <f>INT([1]OD_CI!CT70+[1]OD_EXPO!CT70+[1]OD_IMPO!CT70)</f>
        <v>0</v>
      </c>
      <c r="CN54" s="3">
        <f>INT([1]OD_CI!CU70+[1]OD_EXPO!CU70+[1]OD_IMPO!CU70)</f>
        <v>0</v>
      </c>
      <c r="CO54" s="3">
        <f>INT([1]OD_CI!CV70+[1]OD_EXPO!CV70+[1]OD_IMPO!CV70)</f>
        <v>0</v>
      </c>
      <c r="CP54" s="3">
        <f>INT([1]OD_CI!CW70+[1]OD_EXPO!CW70+[1]OD_IMPO!CW70)</f>
        <v>0</v>
      </c>
      <c r="CQ54" s="3">
        <f>INT([1]OD_CI!CX70+[1]OD_EXPO!CX70+[1]OD_IMPO!CX70)</f>
        <v>0</v>
      </c>
      <c r="CR54" s="3">
        <f>INT([1]OD_CI!CY70+[1]OD_EXPO!CY70+[1]OD_IMPO!CY70)</f>
        <v>0</v>
      </c>
      <c r="CS54" s="3">
        <f>INT([1]OD_CI!CZ70+[1]OD_EXPO!CZ70+[1]OD_IMPO!CZ70)</f>
        <v>0</v>
      </c>
      <c r="CT54" s="3">
        <f>INT([1]OD_CI!DA70+[1]OD_EXPO!DA70+[1]OD_IMPO!DA70)</f>
        <v>0</v>
      </c>
      <c r="CU54" s="3">
        <f>INT([1]OD_CI!DB70+[1]OD_EXPO!DB70+[1]OD_IMPO!DB70)</f>
        <v>0</v>
      </c>
      <c r="CV54" s="3">
        <f>INT([1]OD_CI!DC70+[1]OD_EXPO!DC70+[1]OD_IMPO!DC70)</f>
        <v>0</v>
      </c>
      <c r="CW54" s="3">
        <f>INT([1]OD_CI!DD70+[1]OD_EXPO!DD70+[1]OD_IMPO!DD70)</f>
        <v>0</v>
      </c>
      <c r="CX54" s="3">
        <f>INT([1]OD_CI!DE70+[1]OD_EXPO!DE70+[1]OD_IMPO!DE70)</f>
        <v>0</v>
      </c>
      <c r="CY54" s="3">
        <f>INT([1]OD_CI!DF70+[1]OD_EXPO!DF70+[1]OD_IMPO!DF70)</f>
        <v>0</v>
      </c>
      <c r="CZ54" s="3">
        <f>INT([1]OD_CI!DG70+[1]OD_EXPO!DG70+[1]OD_IMPO!DG70)</f>
        <v>0</v>
      </c>
      <c r="DA54" s="3">
        <f>INT([1]OD_CI!DH70+[1]OD_EXPO!DH70+[1]OD_IMPO!DH70)</f>
        <v>0</v>
      </c>
      <c r="DB54" s="3">
        <f>INT([1]OD_CI!DI70+[1]OD_EXPO!DI70+[1]OD_IMPO!DI70)</f>
        <v>0</v>
      </c>
      <c r="DC54" s="3">
        <f>INT([1]OD_CI!DJ70+[1]OD_EXPO!DJ70+[1]OD_IMPO!DJ70)</f>
        <v>0</v>
      </c>
      <c r="DD54" s="3">
        <f>INT([1]OD_CI!DK70+[1]OD_EXPO!DK70+[1]OD_IMPO!DK70)</f>
        <v>0</v>
      </c>
      <c r="DE54" s="3">
        <f>INT([1]OD_CI!DL70+[1]OD_EXPO!DL70+[1]OD_IMPO!DL70)</f>
        <v>0</v>
      </c>
      <c r="DF54" s="3">
        <f>INT([1]OD_CI!DM70+[1]OD_EXPO!DM70+[1]OD_IMPO!DM70)</f>
        <v>0</v>
      </c>
      <c r="DG54" s="3">
        <f>INT([1]OD_CI!DN70+[1]OD_EXPO!DN70+[1]OD_IMPO!DN70)</f>
        <v>0</v>
      </c>
      <c r="DH54" s="3">
        <f>INT([1]OD_CI!DO70+[1]OD_EXPO!DO70+[1]OD_IMPO!DO70)</f>
        <v>0</v>
      </c>
      <c r="DI54" s="3">
        <f>INT([1]OD_CI!DP70+[1]OD_EXPO!DP70+[1]OD_IMPO!DP70)</f>
        <v>0</v>
      </c>
      <c r="DJ54" s="3">
        <f>INT([1]OD_CI!DQ70+[1]OD_EXPO!DQ70+[1]OD_IMPO!DQ70)</f>
        <v>0</v>
      </c>
      <c r="DK54" s="3">
        <f>INT([1]OD_CI!DR70+[1]OD_EXPO!DR70+[1]OD_IMPO!DR70)</f>
        <v>0</v>
      </c>
      <c r="DL54" s="3">
        <f>INT([1]OD_CI!DS70+[1]OD_EXPO!DS70+[1]OD_IMPO!DS70)</f>
        <v>0</v>
      </c>
      <c r="DM54" s="3">
        <f>INT([1]OD_CI!DT70+[1]OD_EXPO!DT70+[1]OD_IMPO!DT70)</f>
        <v>0</v>
      </c>
      <c r="DN54" s="3">
        <f>INT([1]OD_CI!DU70+[1]OD_EXPO!DU70+[1]OD_IMPO!DU70)</f>
        <v>0</v>
      </c>
      <c r="DO54" s="3">
        <f>INT([1]OD_CI!DV70+[1]OD_EXPO!DV70+[1]OD_IMPO!DV70)</f>
        <v>0</v>
      </c>
      <c r="DP54" s="3">
        <f>INT([1]OD_CI!DW70+[1]OD_EXPO!DW70+[1]OD_IMPO!DW70)</f>
        <v>0</v>
      </c>
      <c r="DQ54" s="3">
        <f>INT([1]OD_CI!DX70+[1]OD_EXPO!DX70+[1]OD_IMPO!DX70)</f>
        <v>0</v>
      </c>
      <c r="DR54" s="3">
        <f>INT([1]OD_CI!DY70+[1]OD_EXPO!DY70+[1]OD_IMPO!DY70)</f>
        <v>0</v>
      </c>
      <c r="DS54" s="3">
        <f>INT([1]OD_CI!DZ70+[1]OD_EXPO!DZ70+[1]OD_IMPO!DZ70)</f>
        <v>0</v>
      </c>
      <c r="DT54" s="3">
        <f>INT([1]OD_CI!EA70+[1]OD_EXPO!EA70+[1]OD_IMPO!EA70)</f>
        <v>0</v>
      </c>
    </row>
    <row r="55" spans="1:124" x14ac:dyDescent="0.25">
      <c r="A55" s="1">
        <v>54</v>
      </c>
      <c r="B55" s="3">
        <f>INT([1]OD_CI!I71+[1]OD_EXPO!I71+[1]OD_IMPO!I71)</f>
        <v>0</v>
      </c>
      <c r="C55" s="3">
        <f>INT([1]OD_CI!J71+[1]OD_EXPO!J71+[1]OD_IMPO!J71)</f>
        <v>0</v>
      </c>
      <c r="D55" s="3">
        <f>INT([1]OD_CI!K71+[1]OD_EXPO!K71+[1]OD_IMPO!K71)</f>
        <v>0</v>
      </c>
      <c r="E55" s="3">
        <f>INT([1]OD_CI!L71+[1]OD_EXPO!L71+[1]OD_IMPO!L71)</f>
        <v>0</v>
      </c>
      <c r="F55" s="3">
        <f>INT([1]OD_CI!M71+[1]OD_EXPO!M71+[1]OD_IMPO!M71)</f>
        <v>0</v>
      </c>
      <c r="G55" s="3">
        <f>INT([1]OD_CI!N71+[1]OD_EXPO!N71+[1]OD_IMPO!N71)</f>
        <v>0</v>
      </c>
      <c r="H55" s="3">
        <f>INT([1]OD_CI!O71+[1]OD_EXPO!O71+[1]OD_IMPO!O71)</f>
        <v>0</v>
      </c>
      <c r="I55" s="3">
        <f>INT([1]OD_CI!P71+[1]OD_EXPO!P71+[1]OD_IMPO!P71)</f>
        <v>0</v>
      </c>
      <c r="J55" s="3">
        <f>INT([1]OD_CI!Q71+[1]OD_EXPO!Q71+[1]OD_IMPO!Q71)</f>
        <v>0</v>
      </c>
      <c r="K55" s="3">
        <f>INT([1]OD_CI!R71+[1]OD_EXPO!R71+[1]OD_IMPO!R71)</f>
        <v>0</v>
      </c>
      <c r="L55" s="3">
        <f>INT([1]OD_CI!S71+[1]OD_EXPO!S71+[1]OD_IMPO!S71)</f>
        <v>0</v>
      </c>
      <c r="M55" s="3">
        <f>INT([1]OD_CI!T71+[1]OD_EXPO!T71+[1]OD_IMPO!T71)</f>
        <v>0</v>
      </c>
      <c r="N55" s="3">
        <f>INT([1]OD_CI!U71+[1]OD_EXPO!U71+[1]OD_IMPO!U71)</f>
        <v>0</v>
      </c>
      <c r="O55" s="3">
        <f>INT([1]OD_CI!V71+[1]OD_EXPO!V71+[1]OD_IMPO!V71)</f>
        <v>0</v>
      </c>
      <c r="P55" s="3">
        <f>INT([1]OD_CI!W71+[1]OD_EXPO!W71+[1]OD_IMPO!W71)</f>
        <v>0</v>
      </c>
      <c r="Q55" s="3">
        <f>INT([1]OD_CI!X71+[1]OD_EXPO!X71+[1]OD_IMPO!X71)</f>
        <v>0</v>
      </c>
      <c r="R55" s="3">
        <f>INT([1]OD_CI!Y71+[1]OD_EXPO!Y71+[1]OD_IMPO!Y71)</f>
        <v>0</v>
      </c>
      <c r="S55" s="3">
        <f>INT([1]OD_CI!Z71+[1]OD_EXPO!Z71+[1]OD_IMPO!Z71)</f>
        <v>0</v>
      </c>
      <c r="T55" s="3">
        <f>INT([1]OD_CI!AA71+[1]OD_EXPO!AA71+[1]OD_IMPO!AA71)</f>
        <v>0</v>
      </c>
      <c r="U55" s="3">
        <f>INT([1]OD_CI!AB71+[1]OD_EXPO!AB71+[1]OD_IMPO!AB71)</f>
        <v>0</v>
      </c>
      <c r="V55" s="3">
        <f>INT([1]OD_CI!AC71+[1]OD_EXPO!AC71+[1]OD_IMPO!AC71)</f>
        <v>0</v>
      </c>
      <c r="W55" s="3">
        <f>INT([1]OD_CI!AD71+[1]OD_EXPO!AD71+[1]OD_IMPO!AD71)</f>
        <v>0</v>
      </c>
      <c r="X55" s="3">
        <f>INT([1]OD_CI!AE71+[1]OD_EXPO!AE71+[1]OD_IMPO!AE71)</f>
        <v>0</v>
      </c>
      <c r="Y55" s="3">
        <f>INT([1]OD_CI!AF71+[1]OD_EXPO!AF71+[1]OD_IMPO!AF71)</f>
        <v>0</v>
      </c>
      <c r="Z55" s="3">
        <f>INT([1]OD_CI!AG71+[1]OD_EXPO!AG71+[1]OD_IMPO!AG71)</f>
        <v>0</v>
      </c>
      <c r="AA55" s="3">
        <f>INT([1]OD_CI!AH71+[1]OD_EXPO!AH71+[1]OD_IMPO!AH71)</f>
        <v>0</v>
      </c>
      <c r="AB55" s="3">
        <f>INT([1]OD_CI!AI71+[1]OD_EXPO!AI71+[1]OD_IMPO!AI71)</f>
        <v>0</v>
      </c>
      <c r="AC55" s="3">
        <f>INT([1]OD_CI!AJ71+[1]OD_EXPO!AJ71+[1]OD_IMPO!AJ71)</f>
        <v>0</v>
      </c>
      <c r="AD55" s="3">
        <f>INT([1]OD_CI!AK71+[1]OD_EXPO!AK71+[1]OD_IMPO!AK71)</f>
        <v>0</v>
      </c>
      <c r="AE55" s="3">
        <f>INT([1]OD_CI!AL71+[1]OD_EXPO!AL71+[1]OD_IMPO!AL71)</f>
        <v>0</v>
      </c>
      <c r="AF55" s="3">
        <f>INT([1]OD_CI!AM71+[1]OD_EXPO!AM71+[1]OD_IMPO!AM71)</f>
        <v>0</v>
      </c>
      <c r="AG55" s="3">
        <f>INT([1]OD_CI!AN71+[1]OD_EXPO!AN71+[1]OD_IMPO!AN71)</f>
        <v>0</v>
      </c>
      <c r="AH55" s="3">
        <f>INT([1]OD_CI!AO71+[1]OD_EXPO!AO71+[1]OD_IMPO!AO71)</f>
        <v>0</v>
      </c>
      <c r="AI55" s="3">
        <f>INT([1]OD_CI!AP71+[1]OD_EXPO!AP71+[1]OD_IMPO!AP71)</f>
        <v>0</v>
      </c>
      <c r="AJ55" s="3">
        <f>INT([1]OD_CI!AQ71+[1]OD_EXPO!AQ71+[1]OD_IMPO!AQ71)</f>
        <v>0</v>
      </c>
      <c r="AK55" s="3">
        <f>INT([1]OD_CI!AR71+[1]OD_EXPO!AR71+[1]OD_IMPO!AR71)</f>
        <v>0</v>
      </c>
      <c r="AL55" s="3">
        <f>INT([1]OD_CI!AS71+[1]OD_EXPO!AS71+[1]OD_IMPO!AS71)</f>
        <v>0</v>
      </c>
      <c r="AM55" s="3">
        <f>INT([1]OD_CI!AT71+[1]OD_EXPO!AT71+[1]OD_IMPO!AT71)</f>
        <v>0</v>
      </c>
      <c r="AN55" s="3">
        <f>INT([1]OD_CI!AU71+[1]OD_EXPO!AU71+[1]OD_IMPO!AU71)</f>
        <v>0</v>
      </c>
      <c r="AO55" s="3">
        <f>INT([1]OD_CI!AV71+[1]OD_EXPO!AV71+[1]OD_IMPO!AV71)</f>
        <v>0</v>
      </c>
      <c r="AP55" s="3">
        <f>INT([1]OD_CI!AW71+[1]OD_EXPO!AW71+[1]OD_IMPO!AW71)</f>
        <v>0</v>
      </c>
      <c r="AQ55" s="3">
        <f>INT([1]OD_CI!AX71+[1]OD_EXPO!AX71+[1]OD_IMPO!AX71)</f>
        <v>0</v>
      </c>
      <c r="AR55" s="3">
        <f>INT([1]OD_CI!AY71+[1]OD_EXPO!AY71+[1]OD_IMPO!AY71)</f>
        <v>0</v>
      </c>
      <c r="AS55" s="3">
        <f>INT([1]OD_CI!AZ71+[1]OD_EXPO!AZ71+[1]OD_IMPO!AZ71)</f>
        <v>0</v>
      </c>
      <c r="AT55" s="3">
        <f>INT([1]OD_CI!BA71+[1]OD_EXPO!BA71+[1]OD_IMPO!BA71)</f>
        <v>0</v>
      </c>
      <c r="AU55" s="3">
        <f>INT([1]OD_CI!BB71+[1]OD_EXPO!BB71+[1]OD_IMPO!BB71)</f>
        <v>0</v>
      </c>
      <c r="AV55" s="3">
        <f>INT([1]OD_CI!BC71+[1]OD_EXPO!BC71+[1]OD_IMPO!BC71)</f>
        <v>0</v>
      </c>
      <c r="AW55" s="3">
        <f>INT([1]OD_CI!BD71+[1]OD_EXPO!BD71+[1]OD_IMPO!BD71)</f>
        <v>0</v>
      </c>
      <c r="AX55" s="3">
        <f>INT([1]OD_CI!BE71+[1]OD_EXPO!BE71+[1]OD_IMPO!BE71)</f>
        <v>0</v>
      </c>
      <c r="AY55" s="3">
        <f>INT([1]OD_CI!BF71+[1]OD_EXPO!BF71+[1]OD_IMPO!BF71)</f>
        <v>0</v>
      </c>
      <c r="AZ55" s="3">
        <f>INT([1]OD_CI!BG71+[1]OD_EXPO!BG71+[1]OD_IMPO!BG71)</f>
        <v>0</v>
      </c>
      <c r="BA55" s="3">
        <f>INT([1]OD_CI!BH71+[1]OD_EXPO!BH71+[1]OD_IMPO!BH71)</f>
        <v>0</v>
      </c>
      <c r="BB55" s="3">
        <f>INT([1]OD_CI!BI71+[1]OD_EXPO!BI71+[1]OD_IMPO!BI71)</f>
        <v>0</v>
      </c>
      <c r="BC55" s="3">
        <f>INT([1]OD_CI!BJ71+[1]OD_EXPO!BJ71+[1]OD_IMPO!BJ71)</f>
        <v>0</v>
      </c>
      <c r="BD55" s="3">
        <f>INT([1]OD_CI!BK71+[1]OD_EXPO!BK71+[1]OD_IMPO!BK71)</f>
        <v>0</v>
      </c>
      <c r="BE55" s="3">
        <f>INT([1]OD_CI!BL71+[1]OD_EXPO!BL71+[1]OD_IMPO!BL71)</f>
        <v>0</v>
      </c>
      <c r="BF55" s="3">
        <f>INT([1]OD_CI!BM71+[1]OD_EXPO!BM71+[1]OD_IMPO!BM71)</f>
        <v>0</v>
      </c>
      <c r="BG55" s="3">
        <f>INT([1]OD_CI!BN71+[1]OD_EXPO!BN71+[1]OD_IMPO!BN71)</f>
        <v>0</v>
      </c>
      <c r="BH55" s="3">
        <f>INT([1]OD_CI!BO71+[1]OD_EXPO!BO71+[1]OD_IMPO!BO71)</f>
        <v>0</v>
      </c>
      <c r="BI55" s="3">
        <f>INT([1]OD_CI!BP71+[1]OD_EXPO!BP71+[1]OD_IMPO!BP71)</f>
        <v>0</v>
      </c>
      <c r="BJ55" s="3">
        <f>INT([1]OD_CI!BQ71+[1]OD_EXPO!BQ71+[1]OD_IMPO!BQ71)</f>
        <v>0</v>
      </c>
      <c r="BK55" s="3">
        <f>INT([1]OD_CI!BR71+[1]OD_EXPO!BR71+[1]OD_IMPO!BR71)</f>
        <v>0</v>
      </c>
      <c r="BL55" s="3">
        <f>INT([1]OD_CI!BS71+[1]OD_EXPO!BS71+[1]OD_IMPO!BS71)</f>
        <v>0</v>
      </c>
      <c r="BM55" s="3">
        <f>INT([1]OD_CI!BT71+[1]OD_EXPO!BT71+[1]OD_IMPO!BT71)</f>
        <v>0</v>
      </c>
      <c r="BN55" s="3">
        <f>INT([1]OD_CI!BU71+[1]OD_EXPO!BU71+[1]OD_IMPO!BU71)</f>
        <v>0</v>
      </c>
      <c r="BO55" s="3">
        <f>INT([1]OD_CI!BV71+[1]OD_EXPO!BV71+[1]OD_IMPO!BV71)</f>
        <v>0</v>
      </c>
      <c r="BP55" s="3">
        <f>INT([1]OD_CI!BW71+[1]OD_EXPO!BW71+[1]OD_IMPO!BW71)</f>
        <v>0</v>
      </c>
      <c r="BQ55" s="3">
        <f>INT([1]OD_CI!BX71+[1]OD_EXPO!BX71+[1]OD_IMPO!BX71)</f>
        <v>0</v>
      </c>
      <c r="BR55" s="3">
        <f>INT([1]OD_CI!BY71+[1]OD_EXPO!BY71+[1]OD_IMPO!BY71)</f>
        <v>0</v>
      </c>
      <c r="BS55" s="3">
        <f>INT([1]OD_CI!BZ71+[1]OD_EXPO!BZ71+[1]OD_IMPO!BZ71)</f>
        <v>0</v>
      </c>
      <c r="BT55" s="3">
        <f>INT([1]OD_CI!CA71+[1]OD_EXPO!CA71+[1]OD_IMPO!CA71)</f>
        <v>0</v>
      </c>
      <c r="BU55" s="3">
        <f>INT([1]OD_CI!CB71+[1]OD_EXPO!CB71+[1]OD_IMPO!CB71)</f>
        <v>0</v>
      </c>
      <c r="BV55" s="3">
        <f>INT([1]OD_CI!CC71+[1]OD_EXPO!CC71+[1]OD_IMPO!CC71)</f>
        <v>0</v>
      </c>
      <c r="BW55" s="3">
        <f>INT([1]OD_CI!CD71+[1]OD_EXPO!CD71+[1]OD_IMPO!CD71)</f>
        <v>0</v>
      </c>
      <c r="BX55" s="3">
        <f>INT([1]OD_CI!CE71+[1]OD_EXPO!CE71+[1]OD_IMPO!CE71)</f>
        <v>0</v>
      </c>
      <c r="BY55" s="3">
        <f>INT([1]OD_CI!CF71+[1]OD_EXPO!CF71+[1]OD_IMPO!CF71)</f>
        <v>0</v>
      </c>
      <c r="BZ55" s="3">
        <f>INT([1]OD_CI!CG71+[1]OD_EXPO!CG71+[1]OD_IMPO!CG71)</f>
        <v>0</v>
      </c>
      <c r="CA55" s="3">
        <f>INT([1]OD_CI!CH71+[1]OD_EXPO!CH71+[1]OD_IMPO!CH71)</f>
        <v>0</v>
      </c>
      <c r="CB55" s="3">
        <f>INT([1]OD_CI!CI71+[1]OD_EXPO!CI71+[1]OD_IMPO!CI71)</f>
        <v>0</v>
      </c>
      <c r="CC55" s="3">
        <f>INT([1]OD_CI!CJ71+[1]OD_EXPO!CJ71+[1]OD_IMPO!CJ71)</f>
        <v>0</v>
      </c>
      <c r="CD55" s="3">
        <f>INT([1]OD_CI!CK71+[1]OD_EXPO!CK71+[1]OD_IMPO!CK71)</f>
        <v>0</v>
      </c>
      <c r="CE55" s="3">
        <f>INT([1]OD_CI!CL71+[1]OD_EXPO!CL71+[1]OD_IMPO!CL71)</f>
        <v>0</v>
      </c>
      <c r="CF55" s="3">
        <f>INT([1]OD_CI!CM71+[1]OD_EXPO!CM71+[1]OD_IMPO!CM71)</f>
        <v>0</v>
      </c>
      <c r="CG55" s="3">
        <f>INT([1]OD_CI!CN71+[1]OD_EXPO!CN71+[1]OD_IMPO!CN71)</f>
        <v>0</v>
      </c>
      <c r="CH55" s="3">
        <f>INT([1]OD_CI!CO71+[1]OD_EXPO!CO71+[1]OD_IMPO!CO71)</f>
        <v>0</v>
      </c>
      <c r="CI55" s="3">
        <f>INT([1]OD_CI!CP71+[1]OD_EXPO!CP71+[1]OD_IMPO!CP71)</f>
        <v>0</v>
      </c>
      <c r="CJ55" s="3">
        <f>INT([1]OD_CI!CQ71+[1]OD_EXPO!CQ71+[1]OD_IMPO!CQ71)</f>
        <v>0</v>
      </c>
      <c r="CK55" s="3">
        <f>INT([1]OD_CI!CR71+[1]OD_EXPO!CR71+[1]OD_IMPO!CR71)</f>
        <v>0</v>
      </c>
      <c r="CL55" s="3">
        <f>INT([1]OD_CI!CS71+[1]OD_EXPO!CS71+[1]OD_IMPO!CS71)</f>
        <v>0</v>
      </c>
      <c r="CM55" s="3">
        <f>INT([1]OD_CI!CT71+[1]OD_EXPO!CT71+[1]OD_IMPO!CT71)</f>
        <v>0</v>
      </c>
      <c r="CN55" s="3">
        <f>INT([1]OD_CI!CU71+[1]OD_EXPO!CU71+[1]OD_IMPO!CU71)</f>
        <v>0</v>
      </c>
      <c r="CO55" s="3">
        <f>INT([1]OD_CI!CV71+[1]OD_EXPO!CV71+[1]OD_IMPO!CV71)</f>
        <v>0</v>
      </c>
      <c r="CP55" s="3">
        <f>INT([1]OD_CI!CW71+[1]OD_EXPO!CW71+[1]OD_IMPO!CW71)</f>
        <v>0</v>
      </c>
      <c r="CQ55" s="3">
        <f>INT([1]OD_CI!CX71+[1]OD_EXPO!CX71+[1]OD_IMPO!CX71)</f>
        <v>0</v>
      </c>
      <c r="CR55" s="3">
        <f>INT([1]OD_CI!CY71+[1]OD_EXPO!CY71+[1]OD_IMPO!CY71)</f>
        <v>0</v>
      </c>
      <c r="CS55" s="3">
        <f>INT([1]OD_CI!CZ71+[1]OD_EXPO!CZ71+[1]OD_IMPO!CZ71)</f>
        <v>0</v>
      </c>
      <c r="CT55" s="3">
        <f>INT([1]OD_CI!DA71+[1]OD_EXPO!DA71+[1]OD_IMPO!DA71)</f>
        <v>0</v>
      </c>
      <c r="CU55" s="3">
        <f>INT([1]OD_CI!DB71+[1]OD_EXPO!DB71+[1]OD_IMPO!DB71)</f>
        <v>0</v>
      </c>
      <c r="CV55" s="3">
        <f>INT([1]OD_CI!DC71+[1]OD_EXPO!DC71+[1]OD_IMPO!DC71)</f>
        <v>0</v>
      </c>
      <c r="CW55" s="3">
        <f>INT([1]OD_CI!DD71+[1]OD_EXPO!DD71+[1]OD_IMPO!DD71)</f>
        <v>0</v>
      </c>
      <c r="CX55" s="3">
        <f>INT([1]OD_CI!DE71+[1]OD_EXPO!DE71+[1]OD_IMPO!DE71)</f>
        <v>0</v>
      </c>
      <c r="CY55" s="3">
        <f>INT([1]OD_CI!DF71+[1]OD_EXPO!DF71+[1]OD_IMPO!DF71)</f>
        <v>0</v>
      </c>
      <c r="CZ55" s="3">
        <f>INT([1]OD_CI!DG71+[1]OD_EXPO!DG71+[1]OD_IMPO!DG71)</f>
        <v>0</v>
      </c>
      <c r="DA55" s="3">
        <f>INT([1]OD_CI!DH71+[1]OD_EXPO!DH71+[1]OD_IMPO!DH71)</f>
        <v>0</v>
      </c>
      <c r="DB55" s="3">
        <f>INT([1]OD_CI!DI71+[1]OD_EXPO!DI71+[1]OD_IMPO!DI71)</f>
        <v>0</v>
      </c>
      <c r="DC55" s="3">
        <f>INT([1]OD_CI!DJ71+[1]OD_EXPO!DJ71+[1]OD_IMPO!DJ71)</f>
        <v>0</v>
      </c>
      <c r="DD55" s="3">
        <f>INT([1]OD_CI!DK71+[1]OD_EXPO!DK71+[1]OD_IMPO!DK71)</f>
        <v>0</v>
      </c>
      <c r="DE55" s="3">
        <f>INT([1]OD_CI!DL71+[1]OD_EXPO!DL71+[1]OD_IMPO!DL71)</f>
        <v>0</v>
      </c>
      <c r="DF55" s="3">
        <f>INT([1]OD_CI!DM71+[1]OD_EXPO!DM71+[1]OD_IMPO!DM71)</f>
        <v>0</v>
      </c>
      <c r="DG55" s="3">
        <f>INT([1]OD_CI!DN71+[1]OD_EXPO!DN71+[1]OD_IMPO!DN71)</f>
        <v>0</v>
      </c>
      <c r="DH55" s="3">
        <f>INT([1]OD_CI!DO71+[1]OD_EXPO!DO71+[1]OD_IMPO!DO71)</f>
        <v>0</v>
      </c>
      <c r="DI55" s="3">
        <f>INT([1]OD_CI!DP71+[1]OD_EXPO!DP71+[1]OD_IMPO!DP71)</f>
        <v>0</v>
      </c>
      <c r="DJ55" s="3">
        <f>INT([1]OD_CI!DQ71+[1]OD_EXPO!DQ71+[1]OD_IMPO!DQ71)</f>
        <v>0</v>
      </c>
      <c r="DK55" s="3">
        <f>INT([1]OD_CI!DR71+[1]OD_EXPO!DR71+[1]OD_IMPO!DR71)</f>
        <v>0</v>
      </c>
      <c r="DL55" s="3">
        <f>INT([1]OD_CI!DS71+[1]OD_EXPO!DS71+[1]OD_IMPO!DS71)</f>
        <v>0</v>
      </c>
      <c r="DM55" s="3">
        <f>INT([1]OD_CI!DT71+[1]OD_EXPO!DT71+[1]OD_IMPO!DT71)</f>
        <v>0</v>
      </c>
      <c r="DN55" s="3">
        <f>INT([1]OD_CI!DU71+[1]OD_EXPO!DU71+[1]OD_IMPO!DU71)</f>
        <v>0</v>
      </c>
      <c r="DO55" s="3">
        <f>INT([1]OD_CI!DV71+[1]OD_EXPO!DV71+[1]OD_IMPO!DV71)</f>
        <v>0</v>
      </c>
      <c r="DP55" s="3">
        <f>INT([1]OD_CI!DW71+[1]OD_EXPO!DW71+[1]OD_IMPO!DW71)</f>
        <v>0</v>
      </c>
      <c r="DQ55" s="3">
        <f>INT([1]OD_CI!DX71+[1]OD_EXPO!DX71+[1]OD_IMPO!DX71)</f>
        <v>0</v>
      </c>
      <c r="DR55" s="3">
        <f>INT([1]OD_CI!DY71+[1]OD_EXPO!DY71+[1]OD_IMPO!DY71)</f>
        <v>0</v>
      </c>
      <c r="DS55" s="3">
        <f>INT([1]OD_CI!DZ71+[1]OD_EXPO!DZ71+[1]OD_IMPO!DZ71)</f>
        <v>0</v>
      </c>
      <c r="DT55" s="3">
        <f>INT([1]OD_CI!EA71+[1]OD_EXPO!EA71+[1]OD_IMPO!EA71)</f>
        <v>0</v>
      </c>
    </row>
    <row r="56" spans="1:124" x14ac:dyDescent="0.25">
      <c r="A56" s="1">
        <v>55</v>
      </c>
      <c r="B56" s="3">
        <f>INT([1]OD_CI!I72+[1]OD_EXPO!I72+[1]OD_IMPO!I72)</f>
        <v>0</v>
      </c>
      <c r="C56" s="3">
        <f>INT([1]OD_CI!J72+[1]OD_EXPO!J72+[1]OD_IMPO!J72)</f>
        <v>0</v>
      </c>
      <c r="D56" s="3">
        <f>INT([1]OD_CI!K72+[1]OD_EXPO!K72+[1]OD_IMPO!K72)</f>
        <v>0</v>
      </c>
      <c r="E56" s="3">
        <f>INT([1]OD_CI!L72+[1]OD_EXPO!L72+[1]OD_IMPO!L72)</f>
        <v>0</v>
      </c>
      <c r="F56" s="3">
        <f>INT([1]OD_CI!M72+[1]OD_EXPO!M72+[1]OD_IMPO!M72)</f>
        <v>0</v>
      </c>
      <c r="G56" s="3">
        <f>INT([1]OD_CI!N72+[1]OD_EXPO!N72+[1]OD_IMPO!N72)</f>
        <v>0</v>
      </c>
      <c r="H56" s="3">
        <f>INT([1]OD_CI!O72+[1]OD_EXPO!O72+[1]OD_IMPO!O72)</f>
        <v>0</v>
      </c>
      <c r="I56" s="3">
        <f>INT([1]OD_CI!P72+[1]OD_EXPO!P72+[1]OD_IMPO!P72)</f>
        <v>0</v>
      </c>
      <c r="J56" s="3">
        <f>INT([1]OD_CI!Q72+[1]OD_EXPO!Q72+[1]OD_IMPO!Q72)</f>
        <v>0</v>
      </c>
      <c r="K56" s="3">
        <f>INT([1]OD_CI!R72+[1]OD_EXPO!R72+[1]OD_IMPO!R72)</f>
        <v>0</v>
      </c>
      <c r="L56" s="3">
        <f>INT([1]OD_CI!S72+[1]OD_EXPO!S72+[1]OD_IMPO!S72)</f>
        <v>0</v>
      </c>
      <c r="M56" s="3">
        <f>INT([1]OD_CI!T72+[1]OD_EXPO!T72+[1]OD_IMPO!T72)</f>
        <v>0</v>
      </c>
      <c r="N56" s="3">
        <f>INT([1]OD_CI!U72+[1]OD_EXPO!U72+[1]OD_IMPO!U72)</f>
        <v>0</v>
      </c>
      <c r="O56" s="3">
        <f>INT([1]OD_CI!V72+[1]OD_EXPO!V72+[1]OD_IMPO!V72)</f>
        <v>0</v>
      </c>
      <c r="P56" s="3">
        <f>INT([1]OD_CI!W72+[1]OD_EXPO!W72+[1]OD_IMPO!W72)</f>
        <v>0</v>
      </c>
      <c r="Q56" s="3">
        <f>INT([1]OD_CI!X72+[1]OD_EXPO!X72+[1]OD_IMPO!X72)</f>
        <v>0</v>
      </c>
      <c r="R56" s="3">
        <f>INT([1]OD_CI!Y72+[1]OD_EXPO!Y72+[1]OD_IMPO!Y72)</f>
        <v>0</v>
      </c>
      <c r="S56" s="3">
        <f>INT([1]OD_CI!Z72+[1]OD_EXPO!Z72+[1]OD_IMPO!Z72)</f>
        <v>0</v>
      </c>
      <c r="T56" s="3">
        <f>INT([1]OD_CI!AA72+[1]OD_EXPO!AA72+[1]OD_IMPO!AA72)</f>
        <v>0</v>
      </c>
      <c r="U56" s="3">
        <f>INT([1]OD_CI!AB72+[1]OD_EXPO!AB72+[1]OD_IMPO!AB72)</f>
        <v>0</v>
      </c>
      <c r="V56" s="3">
        <f>INT([1]OD_CI!AC72+[1]OD_EXPO!AC72+[1]OD_IMPO!AC72)</f>
        <v>0</v>
      </c>
      <c r="W56" s="3">
        <f>INT([1]OD_CI!AD72+[1]OD_EXPO!AD72+[1]OD_IMPO!AD72)</f>
        <v>0</v>
      </c>
      <c r="X56" s="3">
        <f>INT([1]OD_CI!AE72+[1]OD_EXPO!AE72+[1]OD_IMPO!AE72)</f>
        <v>0</v>
      </c>
      <c r="Y56" s="3">
        <f>INT([1]OD_CI!AF72+[1]OD_EXPO!AF72+[1]OD_IMPO!AF72)</f>
        <v>0</v>
      </c>
      <c r="Z56" s="3">
        <f>INT([1]OD_CI!AG72+[1]OD_EXPO!AG72+[1]OD_IMPO!AG72)</f>
        <v>0</v>
      </c>
      <c r="AA56" s="3">
        <f>INT([1]OD_CI!AH72+[1]OD_EXPO!AH72+[1]OD_IMPO!AH72)</f>
        <v>0</v>
      </c>
      <c r="AB56" s="3">
        <f>INT([1]OD_CI!AI72+[1]OD_EXPO!AI72+[1]OD_IMPO!AI72)</f>
        <v>0</v>
      </c>
      <c r="AC56" s="3">
        <f>INT([1]OD_CI!AJ72+[1]OD_EXPO!AJ72+[1]OD_IMPO!AJ72)</f>
        <v>0</v>
      </c>
      <c r="AD56" s="3">
        <f>INT([1]OD_CI!AK72+[1]OD_EXPO!AK72+[1]OD_IMPO!AK72)</f>
        <v>0</v>
      </c>
      <c r="AE56" s="3">
        <f>INT([1]OD_CI!AL72+[1]OD_EXPO!AL72+[1]OD_IMPO!AL72)</f>
        <v>0</v>
      </c>
      <c r="AF56" s="3">
        <f>INT([1]OD_CI!AM72+[1]OD_EXPO!AM72+[1]OD_IMPO!AM72)</f>
        <v>0</v>
      </c>
      <c r="AG56" s="3">
        <f>INT([1]OD_CI!AN72+[1]OD_EXPO!AN72+[1]OD_IMPO!AN72)</f>
        <v>0</v>
      </c>
      <c r="AH56" s="3">
        <f>INT([1]OD_CI!AO72+[1]OD_EXPO!AO72+[1]OD_IMPO!AO72)</f>
        <v>0</v>
      </c>
      <c r="AI56" s="3">
        <f>INT([1]OD_CI!AP72+[1]OD_EXPO!AP72+[1]OD_IMPO!AP72)</f>
        <v>0</v>
      </c>
      <c r="AJ56" s="3">
        <f>INT([1]OD_CI!AQ72+[1]OD_EXPO!AQ72+[1]OD_IMPO!AQ72)</f>
        <v>0</v>
      </c>
      <c r="AK56" s="3">
        <f>INT([1]OD_CI!AR72+[1]OD_EXPO!AR72+[1]OD_IMPO!AR72)</f>
        <v>0</v>
      </c>
      <c r="AL56" s="3">
        <f>INT([1]OD_CI!AS72+[1]OD_EXPO!AS72+[1]OD_IMPO!AS72)</f>
        <v>0</v>
      </c>
      <c r="AM56" s="3">
        <f>INT([1]OD_CI!AT72+[1]OD_EXPO!AT72+[1]OD_IMPO!AT72)</f>
        <v>0</v>
      </c>
      <c r="AN56" s="3">
        <f>INT([1]OD_CI!AU72+[1]OD_EXPO!AU72+[1]OD_IMPO!AU72)</f>
        <v>0</v>
      </c>
      <c r="AO56" s="3">
        <f>INT([1]OD_CI!AV72+[1]OD_EXPO!AV72+[1]OD_IMPO!AV72)</f>
        <v>0</v>
      </c>
      <c r="AP56" s="3">
        <f>INT([1]OD_CI!AW72+[1]OD_EXPO!AW72+[1]OD_IMPO!AW72)</f>
        <v>0</v>
      </c>
      <c r="AQ56" s="3">
        <f>INT([1]OD_CI!AX72+[1]OD_EXPO!AX72+[1]OD_IMPO!AX72)</f>
        <v>0</v>
      </c>
      <c r="AR56" s="3">
        <f>INT([1]OD_CI!AY72+[1]OD_EXPO!AY72+[1]OD_IMPO!AY72)</f>
        <v>0</v>
      </c>
      <c r="AS56" s="3">
        <f>INT([1]OD_CI!AZ72+[1]OD_EXPO!AZ72+[1]OD_IMPO!AZ72)</f>
        <v>0</v>
      </c>
      <c r="AT56" s="3">
        <f>INT([1]OD_CI!BA72+[1]OD_EXPO!BA72+[1]OD_IMPO!BA72)</f>
        <v>0</v>
      </c>
      <c r="AU56" s="3">
        <f>INT([1]OD_CI!BB72+[1]OD_EXPO!BB72+[1]OD_IMPO!BB72)</f>
        <v>0</v>
      </c>
      <c r="AV56" s="3">
        <f>INT([1]OD_CI!BC72+[1]OD_EXPO!BC72+[1]OD_IMPO!BC72)</f>
        <v>0</v>
      </c>
      <c r="AW56" s="3">
        <f>INT([1]OD_CI!BD72+[1]OD_EXPO!BD72+[1]OD_IMPO!BD72)</f>
        <v>0</v>
      </c>
      <c r="AX56" s="3">
        <f>INT([1]OD_CI!BE72+[1]OD_EXPO!BE72+[1]OD_IMPO!BE72)</f>
        <v>0</v>
      </c>
      <c r="AY56" s="3">
        <f>INT([1]OD_CI!BF72+[1]OD_EXPO!BF72+[1]OD_IMPO!BF72)</f>
        <v>0</v>
      </c>
      <c r="AZ56" s="3">
        <f>INT([1]OD_CI!BG72+[1]OD_EXPO!BG72+[1]OD_IMPO!BG72)</f>
        <v>0</v>
      </c>
      <c r="BA56" s="3">
        <f>INT([1]OD_CI!BH72+[1]OD_EXPO!BH72+[1]OD_IMPO!BH72)</f>
        <v>0</v>
      </c>
      <c r="BB56" s="3">
        <f>INT([1]OD_CI!BI72+[1]OD_EXPO!BI72+[1]OD_IMPO!BI72)</f>
        <v>0</v>
      </c>
      <c r="BC56" s="3">
        <f>INT([1]OD_CI!BJ72+[1]OD_EXPO!BJ72+[1]OD_IMPO!BJ72)</f>
        <v>0</v>
      </c>
      <c r="BD56" s="3">
        <f>INT([1]OD_CI!BK72+[1]OD_EXPO!BK72+[1]OD_IMPO!BK72)</f>
        <v>0</v>
      </c>
      <c r="BE56" s="3">
        <f>INT([1]OD_CI!BL72+[1]OD_EXPO!BL72+[1]OD_IMPO!BL72)</f>
        <v>0</v>
      </c>
      <c r="BF56" s="3">
        <f>INT([1]OD_CI!BM72+[1]OD_EXPO!BM72+[1]OD_IMPO!BM72)</f>
        <v>0</v>
      </c>
      <c r="BG56" s="3">
        <f>INT([1]OD_CI!BN72+[1]OD_EXPO!BN72+[1]OD_IMPO!BN72)</f>
        <v>0</v>
      </c>
      <c r="BH56" s="3">
        <f>INT([1]OD_CI!BO72+[1]OD_EXPO!BO72+[1]OD_IMPO!BO72)</f>
        <v>0</v>
      </c>
      <c r="BI56" s="3">
        <f>INT([1]OD_CI!BP72+[1]OD_EXPO!BP72+[1]OD_IMPO!BP72)</f>
        <v>0</v>
      </c>
      <c r="BJ56" s="3">
        <f>INT([1]OD_CI!BQ72+[1]OD_EXPO!BQ72+[1]OD_IMPO!BQ72)</f>
        <v>0</v>
      </c>
      <c r="BK56" s="3">
        <f>INT([1]OD_CI!BR72+[1]OD_EXPO!BR72+[1]OD_IMPO!BR72)</f>
        <v>0</v>
      </c>
      <c r="BL56" s="3">
        <f>INT([1]OD_CI!BS72+[1]OD_EXPO!BS72+[1]OD_IMPO!BS72)</f>
        <v>0</v>
      </c>
      <c r="BM56" s="3">
        <f>INT([1]OD_CI!BT72+[1]OD_EXPO!BT72+[1]OD_IMPO!BT72)</f>
        <v>0</v>
      </c>
      <c r="BN56" s="3">
        <f>INT([1]OD_CI!BU72+[1]OD_EXPO!BU72+[1]OD_IMPO!BU72)</f>
        <v>0</v>
      </c>
      <c r="BO56" s="3">
        <f>INT([1]OD_CI!BV72+[1]OD_EXPO!BV72+[1]OD_IMPO!BV72)</f>
        <v>0</v>
      </c>
      <c r="BP56" s="3">
        <f>INT([1]OD_CI!BW72+[1]OD_EXPO!BW72+[1]OD_IMPO!BW72)</f>
        <v>0</v>
      </c>
      <c r="BQ56" s="3">
        <f>INT([1]OD_CI!BX72+[1]OD_EXPO!BX72+[1]OD_IMPO!BX72)</f>
        <v>0</v>
      </c>
      <c r="BR56" s="3">
        <f>INT([1]OD_CI!BY72+[1]OD_EXPO!BY72+[1]OD_IMPO!BY72)</f>
        <v>0</v>
      </c>
      <c r="BS56" s="3">
        <f>INT([1]OD_CI!BZ72+[1]OD_EXPO!BZ72+[1]OD_IMPO!BZ72)</f>
        <v>0</v>
      </c>
      <c r="BT56" s="3">
        <f>INT([1]OD_CI!CA72+[1]OD_EXPO!CA72+[1]OD_IMPO!CA72)</f>
        <v>0</v>
      </c>
      <c r="BU56" s="3">
        <f>INT([1]OD_CI!CB72+[1]OD_EXPO!CB72+[1]OD_IMPO!CB72)</f>
        <v>0</v>
      </c>
      <c r="BV56" s="3">
        <f>INT([1]OD_CI!CC72+[1]OD_EXPO!CC72+[1]OD_IMPO!CC72)</f>
        <v>0</v>
      </c>
      <c r="BW56" s="3">
        <f>INT([1]OD_CI!CD72+[1]OD_EXPO!CD72+[1]OD_IMPO!CD72)</f>
        <v>0</v>
      </c>
      <c r="BX56" s="3">
        <f>INT([1]OD_CI!CE72+[1]OD_EXPO!CE72+[1]OD_IMPO!CE72)</f>
        <v>0</v>
      </c>
      <c r="BY56" s="3">
        <f>INT([1]OD_CI!CF72+[1]OD_EXPO!CF72+[1]OD_IMPO!CF72)</f>
        <v>0</v>
      </c>
      <c r="BZ56" s="3">
        <f>INT([1]OD_CI!CG72+[1]OD_EXPO!CG72+[1]OD_IMPO!CG72)</f>
        <v>0</v>
      </c>
      <c r="CA56" s="3">
        <f>INT([1]OD_CI!CH72+[1]OD_EXPO!CH72+[1]OD_IMPO!CH72)</f>
        <v>0</v>
      </c>
      <c r="CB56" s="3">
        <f>INT([1]OD_CI!CI72+[1]OD_EXPO!CI72+[1]OD_IMPO!CI72)</f>
        <v>0</v>
      </c>
      <c r="CC56" s="3">
        <f>INT([1]OD_CI!CJ72+[1]OD_EXPO!CJ72+[1]OD_IMPO!CJ72)</f>
        <v>0</v>
      </c>
      <c r="CD56" s="3">
        <f>INT([1]OD_CI!CK72+[1]OD_EXPO!CK72+[1]OD_IMPO!CK72)</f>
        <v>0</v>
      </c>
      <c r="CE56" s="3">
        <f>INT([1]OD_CI!CL72+[1]OD_EXPO!CL72+[1]OD_IMPO!CL72)</f>
        <v>0</v>
      </c>
      <c r="CF56" s="3">
        <f>INT([1]OD_CI!CM72+[1]OD_EXPO!CM72+[1]OD_IMPO!CM72)</f>
        <v>0</v>
      </c>
      <c r="CG56" s="3">
        <f>INT([1]OD_CI!CN72+[1]OD_EXPO!CN72+[1]OD_IMPO!CN72)</f>
        <v>0</v>
      </c>
      <c r="CH56" s="3">
        <f>INT([1]OD_CI!CO72+[1]OD_EXPO!CO72+[1]OD_IMPO!CO72)</f>
        <v>0</v>
      </c>
      <c r="CI56" s="3">
        <f>INT([1]OD_CI!CP72+[1]OD_EXPO!CP72+[1]OD_IMPO!CP72)</f>
        <v>0</v>
      </c>
      <c r="CJ56" s="3">
        <f>INT([1]OD_CI!CQ72+[1]OD_EXPO!CQ72+[1]OD_IMPO!CQ72)</f>
        <v>0</v>
      </c>
      <c r="CK56" s="3">
        <f>INT([1]OD_CI!CR72+[1]OD_EXPO!CR72+[1]OD_IMPO!CR72)</f>
        <v>0</v>
      </c>
      <c r="CL56" s="3">
        <f>INT([1]OD_CI!CS72+[1]OD_EXPO!CS72+[1]OD_IMPO!CS72)</f>
        <v>0</v>
      </c>
      <c r="CM56" s="3">
        <f>INT([1]OD_CI!CT72+[1]OD_EXPO!CT72+[1]OD_IMPO!CT72)</f>
        <v>0</v>
      </c>
      <c r="CN56" s="3">
        <f>INT([1]OD_CI!CU72+[1]OD_EXPO!CU72+[1]OD_IMPO!CU72)</f>
        <v>0</v>
      </c>
      <c r="CO56" s="3">
        <f>INT([1]OD_CI!CV72+[1]OD_EXPO!CV72+[1]OD_IMPO!CV72)</f>
        <v>0</v>
      </c>
      <c r="CP56" s="3">
        <f>INT([1]OD_CI!CW72+[1]OD_EXPO!CW72+[1]OD_IMPO!CW72)</f>
        <v>0</v>
      </c>
      <c r="CQ56" s="3">
        <f>INT([1]OD_CI!CX72+[1]OD_EXPO!CX72+[1]OD_IMPO!CX72)</f>
        <v>0</v>
      </c>
      <c r="CR56" s="3">
        <f>INT([1]OD_CI!CY72+[1]OD_EXPO!CY72+[1]OD_IMPO!CY72)</f>
        <v>0</v>
      </c>
      <c r="CS56" s="3">
        <f>INT([1]OD_CI!CZ72+[1]OD_EXPO!CZ72+[1]OD_IMPO!CZ72)</f>
        <v>0</v>
      </c>
      <c r="CT56" s="3">
        <f>INT([1]OD_CI!DA72+[1]OD_EXPO!DA72+[1]OD_IMPO!DA72)</f>
        <v>0</v>
      </c>
      <c r="CU56" s="3">
        <f>INT([1]OD_CI!DB72+[1]OD_EXPO!DB72+[1]OD_IMPO!DB72)</f>
        <v>0</v>
      </c>
      <c r="CV56" s="3">
        <f>INT([1]OD_CI!DC72+[1]OD_EXPO!DC72+[1]OD_IMPO!DC72)</f>
        <v>0</v>
      </c>
      <c r="CW56" s="3">
        <f>INT([1]OD_CI!DD72+[1]OD_EXPO!DD72+[1]OD_IMPO!DD72)</f>
        <v>0</v>
      </c>
      <c r="CX56" s="3">
        <f>INT([1]OD_CI!DE72+[1]OD_EXPO!DE72+[1]OD_IMPO!DE72)</f>
        <v>0</v>
      </c>
      <c r="CY56" s="3">
        <f>INT([1]OD_CI!DF72+[1]OD_EXPO!DF72+[1]OD_IMPO!DF72)</f>
        <v>0</v>
      </c>
      <c r="CZ56" s="3">
        <f>INT([1]OD_CI!DG72+[1]OD_EXPO!DG72+[1]OD_IMPO!DG72)</f>
        <v>0</v>
      </c>
      <c r="DA56" s="3">
        <f>INT([1]OD_CI!DH72+[1]OD_EXPO!DH72+[1]OD_IMPO!DH72)</f>
        <v>0</v>
      </c>
      <c r="DB56" s="3">
        <f>INT([1]OD_CI!DI72+[1]OD_EXPO!DI72+[1]OD_IMPO!DI72)</f>
        <v>0</v>
      </c>
      <c r="DC56" s="3">
        <f>INT([1]OD_CI!DJ72+[1]OD_EXPO!DJ72+[1]OD_IMPO!DJ72)</f>
        <v>0</v>
      </c>
      <c r="DD56" s="3">
        <f>INT([1]OD_CI!DK72+[1]OD_EXPO!DK72+[1]OD_IMPO!DK72)</f>
        <v>0</v>
      </c>
      <c r="DE56" s="3">
        <f>INT([1]OD_CI!DL72+[1]OD_EXPO!DL72+[1]OD_IMPO!DL72)</f>
        <v>0</v>
      </c>
      <c r="DF56" s="3">
        <f>INT([1]OD_CI!DM72+[1]OD_EXPO!DM72+[1]OD_IMPO!DM72)</f>
        <v>0</v>
      </c>
      <c r="DG56" s="3">
        <f>INT([1]OD_CI!DN72+[1]OD_EXPO!DN72+[1]OD_IMPO!DN72)</f>
        <v>0</v>
      </c>
      <c r="DH56" s="3">
        <f>INT([1]OD_CI!DO72+[1]OD_EXPO!DO72+[1]OD_IMPO!DO72)</f>
        <v>0</v>
      </c>
      <c r="DI56" s="3">
        <f>INT([1]OD_CI!DP72+[1]OD_EXPO!DP72+[1]OD_IMPO!DP72)</f>
        <v>0</v>
      </c>
      <c r="DJ56" s="3">
        <f>INT([1]OD_CI!DQ72+[1]OD_EXPO!DQ72+[1]OD_IMPO!DQ72)</f>
        <v>0</v>
      </c>
      <c r="DK56" s="3">
        <f>INT([1]OD_CI!DR72+[1]OD_EXPO!DR72+[1]OD_IMPO!DR72)</f>
        <v>0</v>
      </c>
      <c r="DL56" s="3">
        <f>INT([1]OD_CI!DS72+[1]OD_EXPO!DS72+[1]OD_IMPO!DS72)</f>
        <v>0</v>
      </c>
      <c r="DM56" s="3">
        <f>INT([1]OD_CI!DT72+[1]OD_EXPO!DT72+[1]OD_IMPO!DT72)</f>
        <v>0</v>
      </c>
      <c r="DN56" s="3">
        <f>INT([1]OD_CI!DU72+[1]OD_EXPO!DU72+[1]OD_IMPO!DU72)</f>
        <v>0</v>
      </c>
      <c r="DO56" s="3">
        <f>INT([1]OD_CI!DV72+[1]OD_EXPO!DV72+[1]OD_IMPO!DV72)</f>
        <v>0</v>
      </c>
      <c r="DP56" s="3">
        <f>INT([1]OD_CI!DW72+[1]OD_EXPO!DW72+[1]OD_IMPO!DW72)</f>
        <v>0</v>
      </c>
      <c r="DQ56" s="3">
        <f>INT([1]OD_CI!DX72+[1]OD_EXPO!DX72+[1]OD_IMPO!DX72)</f>
        <v>0</v>
      </c>
      <c r="DR56" s="3">
        <f>INT([1]OD_CI!DY72+[1]OD_EXPO!DY72+[1]OD_IMPO!DY72)</f>
        <v>0</v>
      </c>
      <c r="DS56" s="3">
        <f>INT([1]OD_CI!DZ72+[1]OD_EXPO!DZ72+[1]OD_IMPO!DZ72)</f>
        <v>0</v>
      </c>
      <c r="DT56" s="3">
        <f>INT([1]OD_CI!EA72+[1]OD_EXPO!EA72+[1]OD_IMPO!EA72)</f>
        <v>0</v>
      </c>
    </row>
    <row r="57" spans="1:124" x14ac:dyDescent="0.25">
      <c r="A57" s="1">
        <v>56</v>
      </c>
      <c r="B57" s="3">
        <f>INT([1]OD_CI!I73+[1]OD_EXPO!I73+[1]OD_IMPO!I73)</f>
        <v>0</v>
      </c>
      <c r="C57" s="3">
        <f>INT([1]OD_CI!J73+[1]OD_EXPO!J73+[1]OD_IMPO!J73)</f>
        <v>0</v>
      </c>
      <c r="D57" s="3">
        <f>INT([1]OD_CI!K73+[1]OD_EXPO!K73+[1]OD_IMPO!K73)</f>
        <v>0</v>
      </c>
      <c r="E57" s="3">
        <f>INT([1]OD_CI!L73+[1]OD_EXPO!L73+[1]OD_IMPO!L73)</f>
        <v>0</v>
      </c>
      <c r="F57" s="3">
        <f>INT([1]OD_CI!M73+[1]OD_EXPO!M73+[1]OD_IMPO!M73)</f>
        <v>0</v>
      </c>
      <c r="G57" s="3">
        <f>INT([1]OD_CI!N73+[1]OD_EXPO!N73+[1]OD_IMPO!N73)</f>
        <v>0</v>
      </c>
      <c r="H57" s="3">
        <f>INT([1]OD_CI!O73+[1]OD_EXPO!O73+[1]OD_IMPO!O73)</f>
        <v>0</v>
      </c>
      <c r="I57" s="3">
        <f>INT([1]OD_CI!P73+[1]OD_EXPO!P73+[1]OD_IMPO!P73)</f>
        <v>0</v>
      </c>
      <c r="J57" s="3">
        <f>INT([1]OD_CI!Q73+[1]OD_EXPO!Q73+[1]OD_IMPO!Q73)</f>
        <v>0</v>
      </c>
      <c r="K57" s="3">
        <f>INT([1]OD_CI!R73+[1]OD_EXPO!R73+[1]OD_IMPO!R73)</f>
        <v>0</v>
      </c>
      <c r="L57" s="3">
        <f>INT([1]OD_CI!S73+[1]OD_EXPO!S73+[1]OD_IMPO!S73)</f>
        <v>0</v>
      </c>
      <c r="M57" s="3">
        <f>INT([1]OD_CI!T73+[1]OD_EXPO!T73+[1]OD_IMPO!T73)</f>
        <v>0</v>
      </c>
      <c r="N57" s="3">
        <f>INT([1]OD_CI!U73+[1]OD_EXPO!U73+[1]OD_IMPO!U73)</f>
        <v>0</v>
      </c>
      <c r="O57" s="3">
        <f>INT([1]OD_CI!V73+[1]OD_EXPO!V73+[1]OD_IMPO!V73)</f>
        <v>0</v>
      </c>
      <c r="P57" s="3">
        <f>INT([1]OD_CI!W73+[1]OD_EXPO!W73+[1]OD_IMPO!W73)</f>
        <v>0</v>
      </c>
      <c r="Q57" s="3">
        <f>INT([1]OD_CI!X73+[1]OD_EXPO!X73+[1]OD_IMPO!X73)</f>
        <v>0</v>
      </c>
      <c r="R57" s="3">
        <f>INT([1]OD_CI!Y73+[1]OD_EXPO!Y73+[1]OD_IMPO!Y73)</f>
        <v>0</v>
      </c>
      <c r="S57" s="3">
        <f>INT([1]OD_CI!Z73+[1]OD_EXPO!Z73+[1]OD_IMPO!Z73)</f>
        <v>0</v>
      </c>
      <c r="T57" s="3">
        <f>INT([1]OD_CI!AA73+[1]OD_EXPO!AA73+[1]OD_IMPO!AA73)</f>
        <v>0</v>
      </c>
      <c r="U57" s="3">
        <f>INT([1]OD_CI!AB73+[1]OD_EXPO!AB73+[1]OD_IMPO!AB73)</f>
        <v>0</v>
      </c>
      <c r="V57" s="3">
        <f>INT([1]OD_CI!AC73+[1]OD_EXPO!AC73+[1]OD_IMPO!AC73)</f>
        <v>0</v>
      </c>
      <c r="W57" s="3">
        <f>INT([1]OD_CI!AD73+[1]OD_EXPO!AD73+[1]OD_IMPO!AD73)</f>
        <v>0</v>
      </c>
      <c r="X57" s="3">
        <f>INT([1]OD_CI!AE73+[1]OD_EXPO!AE73+[1]OD_IMPO!AE73)</f>
        <v>0</v>
      </c>
      <c r="Y57" s="3">
        <f>INT([1]OD_CI!AF73+[1]OD_EXPO!AF73+[1]OD_IMPO!AF73)</f>
        <v>0</v>
      </c>
      <c r="Z57" s="3">
        <f>INT([1]OD_CI!AG73+[1]OD_EXPO!AG73+[1]OD_IMPO!AG73)</f>
        <v>0</v>
      </c>
      <c r="AA57" s="3">
        <f>INT([1]OD_CI!AH73+[1]OD_EXPO!AH73+[1]OD_IMPO!AH73)</f>
        <v>0</v>
      </c>
      <c r="AB57" s="3">
        <f>INT([1]OD_CI!AI73+[1]OD_EXPO!AI73+[1]OD_IMPO!AI73)</f>
        <v>0</v>
      </c>
      <c r="AC57" s="3">
        <f>INT([1]OD_CI!AJ73+[1]OD_EXPO!AJ73+[1]OD_IMPO!AJ73)</f>
        <v>0</v>
      </c>
      <c r="AD57" s="3">
        <f>INT([1]OD_CI!AK73+[1]OD_EXPO!AK73+[1]OD_IMPO!AK73)</f>
        <v>0</v>
      </c>
      <c r="AE57" s="3">
        <f>INT([1]OD_CI!AL73+[1]OD_EXPO!AL73+[1]OD_IMPO!AL73)</f>
        <v>0</v>
      </c>
      <c r="AF57" s="3">
        <f>INT([1]OD_CI!AM73+[1]OD_EXPO!AM73+[1]OD_IMPO!AM73)</f>
        <v>0</v>
      </c>
      <c r="AG57" s="3">
        <f>INT([1]OD_CI!AN73+[1]OD_EXPO!AN73+[1]OD_IMPO!AN73)</f>
        <v>0</v>
      </c>
      <c r="AH57" s="3">
        <f>INT([1]OD_CI!AO73+[1]OD_EXPO!AO73+[1]OD_IMPO!AO73)</f>
        <v>0</v>
      </c>
      <c r="AI57" s="3">
        <f>INT([1]OD_CI!AP73+[1]OD_EXPO!AP73+[1]OD_IMPO!AP73)</f>
        <v>0</v>
      </c>
      <c r="AJ57" s="3">
        <f>INT([1]OD_CI!AQ73+[1]OD_EXPO!AQ73+[1]OD_IMPO!AQ73)</f>
        <v>0</v>
      </c>
      <c r="AK57" s="3">
        <f>INT([1]OD_CI!AR73+[1]OD_EXPO!AR73+[1]OD_IMPO!AR73)</f>
        <v>0</v>
      </c>
      <c r="AL57" s="3">
        <f>INT([1]OD_CI!AS73+[1]OD_EXPO!AS73+[1]OD_IMPO!AS73)</f>
        <v>0</v>
      </c>
      <c r="AM57" s="3">
        <f>INT([1]OD_CI!AT73+[1]OD_EXPO!AT73+[1]OD_IMPO!AT73)</f>
        <v>0</v>
      </c>
      <c r="AN57" s="3">
        <f>INT([1]OD_CI!AU73+[1]OD_EXPO!AU73+[1]OD_IMPO!AU73)</f>
        <v>0</v>
      </c>
      <c r="AO57" s="3">
        <f>INT([1]OD_CI!AV73+[1]OD_EXPO!AV73+[1]OD_IMPO!AV73)</f>
        <v>0</v>
      </c>
      <c r="AP57" s="3">
        <f>INT([1]OD_CI!AW73+[1]OD_EXPO!AW73+[1]OD_IMPO!AW73)</f>
        <v>0</v>
      </c>
      <c r="AQ57" s="3">
        <f>INT([1]OD_CI!AX73+[1]OD_EXPO!AX73+[1]OD_IMPO!AX73)</f>
        <v>0</v>
      </c>
      <c r="AR57" s="3">
        <f>INT([1]OD_CI!AY73+[1]OD_EXPO!AY73+[1]OD_IMPO!AY73)</f>
        <v>0</v>
      </c>
      <c r="AS57" s="3">
        <f>INT([1]OD_CI!AZ73+[1]OD_EXPO!AZ73+[1]OD_IMPO!AZ73)</f>
        <v>0</v>
      </c>
      <c r="AT57" s="3">
        <f>INT([1]OD_CI!BA73+[1]OD_EXPO!BA73+[1]OD_IMPO!BA73)</f>
        <v>0</v>
      </c>
      <c r="AU57" s="3">
        <f>INT([1]OD_CI!BB73+[1]OD_EXPO!BB73+[1]OD_IMPO!BB73)</f>
        <v>0</v>
      </c>
      <c r="AV57" s="3">
        <f>INT([1]OD_CI!BC73+[1]OD_EXPO!BC73+[1]OD_IMPO!BC73)</f>
        <v>0</v>
      </c>
      <c r="AW57" s="3">
        <f>INT([1]OD_CI!BD73+[1]OD_EXPO!BD73+[1]OD_IMPO!BD73)</f>
        <v>0</v>
      </c>
      <c r="AX57" s="3">
        <f>INT([1]OD_CI!BE73+[1]OD_EXPO!BE73+[1]OD_IMPO!BE73)</f>
        <v>0</v>
      </c>
      <c r="AY57" s="3">
        <f>INT([1]OD_CI!BF73+[1]OD_EXPO!BF73+[1]OD_IMPO!BF73)</f>
        <v>0</v>
      </c>
      <c r="AZ57" s="3">
        <f>INT([1]OD_CI!BG73+[1]OD_EXPO!BG73+[1]OD_IMPO!BG73)</f>
        <v>0</v>
      </c>
      <c r="BA57" s="3">
        <f>INT([1]OD_CI!BH73+[1]OD_EXPO!BH73+[1]OD_IMPO!BH73)</f>
        <v>0</v>
      </c>
      <c r="BB57" s="3">
        <f>INT([1]OD_CI!BI73+[1]OD_EXPO!BI73+[1]OD_IMPO!BI73)</f>
        <v>0</v>
      </c>
      <c r="BC57" s="3">
        <f>INT([1]OD_CI!BJ73+[1]OD_EXPO!BJ73+[1]OD_IMPO!BJ73)</f>
        <v>0</v>
      </c>
      <c r="BD57" s="3">
        <f>INT([1]OD_CI!BK73+[1]OD_EXPO!BK73+[1]OD_IMPO!BK73)</f>
        <v>0</v>
      </c>
      <c r="BE57" s="3">
        <f>INT([1]OD_CI!BL73+[1]OD_EXPO!BL73+[1]OD_IMPO!BL73)</f>
        <v>0</v>
      </c>
      <c r="BF57" s="3">
        <f>INT([1]OD_CI!BM73+[1]OD_EXPO!BM73+[1]OD_IMPO!BM73)</f>
        <v>0</v>
      </c>
      <c r="BG57" s="3">
        <f>INT([1]OD_CI!BN73+[1]OD_EXPO!BN73+[1]OD_IMPO!BN73)</f>
        <v>0</v>
      </c>
      <c r="BH57" s="3">
        <f>INT([1]OD_CI!BO73+[1]OD_EXPO!BO73+[1]OD_IMPO!BO73)</f>
        <v>0</v>
      </c>
      <c r="BI57" s="3">
        <f>INT([1]OD_CI!BP73+[1]OD_EXPO!BP73+[1]OD_IMPO!BP73)</f>
        <v>0</v>
      </c>
      <c r="BJ57" s="3">
        <f>INT([1]OD_CI!BQ73+[1]OD_EXPO!BQ73+[1]OD_IMPO!BQ73)</f>
        <v>0</v>
      </c>
      <c r="BK57" s="3">
        <f>INT([1]OD_CI!BR73+[1]OD_EXPO!BR73+[1]OD_IMPO!BR73)</f>
        <v>0</v>
      </c>
      <c r="BL57" s="3">
        <f>INT([1]OD_CI!BS73+[1]OD_EXPO!BS73+[1]OD_IMPO!BS73)</f>
        <v>0</v>
      </c>
      <c r="BM57" s="3">
        <f>INT([1]OD_CI!BT73+[1]OD_EXPO!BT73+[1]OD_IMPO!BT73)</f>
        <v>0</v>
      </c>
      <c r="BN57" s="3">
        <f>INT([1]OD_CI!BU73+[1]OD_EXPO!BU73+[1]OD_IMPO!BU73)</f>
        <v>0</v>
      </c>
      <c r="BO57" s="3">
        <f>INT([1]OD_CI!BV73+[1]OD_EXPO!BV73+[1]OD_IMPO!BV73)</f>
        <v>0</v>
      </c>
      <c r="BP57" s="3">
        <f>INT([1]OD_CI!BW73+[1]OD_EXPO!BW73+[1]OD_IMPO!BW73)</f>
        <v>0</v>
      </c>
      <c r="BQ57" s="3">
        <f>INT([1]OD_CI!BX73+[1]OD_EXPO!BX73+[1]OD_IMPO!BX73)</f>
        <v>0</v>
      </c>
      <c r="BR57" s="3">
        <f>INT([1]OD_CI!BY73+[1]OD_EXPO!BY73+[1]OD_IMPO!BY73)</f>
        <v>0</v>
      </c>
      <c r="BS57" s="3">
        <f>INT([1]OD_CI!BZ73+[1]OD_EXPO!BZ73+[1]OD_IMPO!BZ73)</f>
        <v>0</v>
      </c>
      <c r="BT57" s="3">
        <f>INT([1]OD_CI!CA73+[1]OD_EXPO!CA73+[1]OD_IMPO!CA73)</f>
        <v>0</v>
      </c>
      <c r="BU57" s="3">
        <f>INT([1]OD_CI!CB73+[1]OD_EXPO!CB73+[1]OD_IMPO!CB73)</f>
        <v>0</v>
      </c>
      <c r="BV57" s="3">
        <f>INT([1]OD_CI!CC73+[1]OD_EXPO!CC73+[1]OD_IMPO!CC73)</f>
        <v>0</v>
      </c>
      <c r="BW57" s="3">
        <f>INT([1]OD_CI!CD73+[1]OD_EXPO!CD73+[1]OD_IMPO!CD73)</f>
        <v>0</v>
      </c>
      <c r="BX57" s="3">
        <f>INT([1]OD_CI!CE73+[1]OD_EXPO!CE73+[1]OD_IMPO!CE73)</f>
        <v>0</v>
      </c>
      <c r="BY57" s="3">
        <f>INT([1]OD_CI!CF73+[1]OD_EXPO!CF73+[1]OD_IMPO!CF73)</f>
        <v>0</v>
      </c>
      <c r="BZ57" s="3">
        <f>INT([1]OD_CI!CG73+[1]OD_EXPO!CG73+[1]OD_IMPO!CG73)</f>
        <v>0</v>
      </c>
      <c r="CA57" s="3">
        <f>INT([1]OD_CI!CH73+[1]OD_EXPO!CH73+[1]OD_IMPO!CH73)</f>
        <v>0</v>
      </c>
      <c r="CB57" s="3">
        <f>INT([1]OD_CI!CI73+[1]OD_EXPO!CI73+[1]OD_IMPO!CI73)</f>
        <v>0</v>
      </c>
      <c r="CC57" s="3">
        <f>INT([1]OD_CI!CJ73+[1]OD_EXPO!CJ73+[1]OD_IMPO!CJ73)</f>
        <v>0</v>
      </c>
      <c r="CD57" s="3">
        <f>INT([1]OD_CI!CK73+[1]OD_EXPO!CK73+[1]OD_IMPO!CK73)</f>
        <v>0</v>
      </c>
      <c r="CE57" s="3">
        <f>INT([1]OD_CI!CL73+[1]OD_EXPO!CL73+[1]OD_IMPO!CL73)</f>
        <v>0</v>
      </c>
      <c r="CF57" s="3">
        <f>INT([1]OD_CI!CM73+[1]OD_EXPO!CM73+[1]OD_IMPO!CM73)</f>
        <v>0</v>
      </c>
      <c r="CG57" s="3">
        <f>INT([1]OD_CI!CN73+[1]OD_EXPO!CN73+[1]OD_IMPO!CN73)</f>
        <v>0</v>
      </c>
      <c r="CH57" s="3">
        <f>INT([1]OD_CI!CO73+[1]OD_EXPO!CO73+[1]OD_IMPO!CO73)</f>
        <v>0</v>
      </c>
      <c r="CI57" s="3">
        <f>INT([1]OD_CI!CP73+[1]OD_EXPO!CP73+[1]OD_IMPO!CP73)</f>
        <v>0</v>
      </c>
      <c r="CJ57" s="3">
        <f>INT([1]OD_CI!CQ73+[1]OD_EXPO!CQ73+[1]OD_IMPO!CQ73)</f>
        <v>0</v>
      </c>
      <c r="CK57" s="3">
        <f>INT([1]OD_CI!CR73+[1]OD_EXPO!CR73+[1]OD_IMPO!CR73)</f>
        <v>0</v>
      </c>
      <c r="CL57" s="3">
        <f>INT([1]OD_CI!CS73+[1]OD_EXPO!CS73+[1]OD_IMPO!CS73)</f>
        <v>0</v>
      </c>
      <c r="CM57" s="3">
        <f>INT([1]OD_CI!CT73+[1]OD_EXPO!CT73+[1]OD_IMPO!CT73)</f>
        <v>0</v>
      </c>
      <c r="CN57" s="3">
        <f>INT([1]OD_CI!CU73+[1]OD_EXPO!CU73+[1]OD_IMPO!CU73)</f>
        <v>0</v>
      </c>
      <c r="CO57" s="3">
        <f>INT([1]OD_CI!CV73+[1]OD_EXPO!CV73+[1]OD_IMPO!CV73)</f>
        <v>0</v>
      </c>
      <c r="CP57" s="3">
        <f>INT([1]OD_CI!CW73+[1]OD_EXPO!CW73+[1]OD_IMPO!CW73)</f>
        <v>0</v>
      </c>
      <c r="CQ57" s="3">
        <f>INT([1]OD_CI!CX73+[1]OD_EXPO!CX73+[1]OD_IMPO!CX73)</f>
        <v>0</v>
      </c>
      <c r="CR57" s="3">
        <f>INT([1]OD_CI!CY73+[1]OD_EXPO!CY73+[1]OD_IMPO!CY73)</f>
        <v>0</v>
      </c>
      <c r="CS57" s="3">
        <f>INT([1]OD_CI!CZ73+[1]OD_EXPO!CZ73+[1]OD_IMPO!CZ73)</f>
        <v>0</v>
      </c>
      <c r="CT57" s="3">
        <f>INT([1]OD_CI!DA73+[1]OD_EXPO!DA73+[1]OD_IMPO!DA73)</f>
        <v>0</v>
      </c>
      <c r="CU57" s="3">
        <f>INT([1]OD_CI!DB73+[1]OD_EXPO!DB73+[1]OD_IMPO!DB73)</f>
        <v>0</v>
      </c>
      <c r="CV57" s="3">
        <f>INT([1]OD_CI!DC73+[1]OD_EXPO!DC73+[1]OD_IMPO!DC73)</f>
        <v>0</v>
      </c>
      <c r="CW57" s="3">
        <f>INT([1]OD_CI!DD73+[1]OD_EXPO!DD73+[1]OD_IMPO!DD73)</f>
        <v>0</v>
      </c>
      <c r="CX57" s="3">
        <f>INT([1]OD_CI!DE73+[1]OD_EXPO!DE73+[1]OD_IMPO!DE73)</f>
        <v>0</v>
      </c>
      <c r="CY57" s="3">
        <f>INT([1]OD_CI!DF73+[1]OD_EXPO!DF73+[1]OD_IMPO!DF73)</f>
        <v>0</v>
      </c>
      <c r="CZ57" s="3">
        <f>INT([1]OD_CI!DG73+[1]OD_EXPO!DG73+[1]OD_IMPO!DG73)</f>
        <v>0</v>
      </c>
      <c r="DA57" s="3">
        <f>INT([1]OD_CI!DH73+[1]OD_EXPO!DH73+[1]OD_IMPO!DH73)</f>
        <v>0</v>
      </c>
      <c r="DB57" s="3">
        <f>INT([1]OD_CI!DI73+[1]OD_EXPO!DI73+[1]OD_IMPO!DI73)</f>
        <v>0</v>
      </c>
      <c r="DC57" s="3">
        <f>INT([1]OD_CI!DJ73+[1]OD_EXPO!DJ73+[1]OD_IMPO!DJ73)</f>
        <v>0</v>
      </c>
      <c r="DD57" s="3">
        <f>INT([1]OD_CI!DK73+[1]OD_EXPO!DK73+[1]OD_IMPO!DK73)</f>
        <v>0</v>
      </c>
      <c r="DE57" s="3">
        <f>INT([1]OD_CI!DL73+[1]OD_EXPO!DL73+[1]OD_IMPO!DL73)</f>
        <v>0</v>
      </c>
      <c r="DF57" s="3">
        <f>INT([1]OD_CI!DM73+[1]OD_EXPO!DM73+[1]OD_IMPO!DM73)</f>
        <v>0</v>
      </c>
      <c r="DG57" s="3">
        <f>INT([1]OD_CI!DN73+[1]OD_EXPO!DN73+[1]OD_IMPO!DN73)</f>
        <v>0</v>
      </c>
      <c r="DH57" s="3">
        <f>INT([1]OD_CI!DO73+[1]OD_EXPO!DO73+[1]OD_IMPO!DO73)</f>
        <v>0</v>
      </c>
      <c r="DI57" s="3">
        <f>INT([1]OD_CI!DP73+[1]OD_EXPO!DP73+[1]OD_IMPO!DP73)</f>
        <v>0</v>
      </c>
      <c r="DJ57" s="3">
        <f>INT([1]OD_CI!DQ73+[1]OD_EXPO!DQ73+[1]OD_IMPO!DQ73)</f>
        <v>0</v>
      </c>
      <c r="DK57" s="3">
        <f>INT([1]OD_CI!DR73+[1]OD_EXPO!DR73+[1]OD_IMPO!DR73)</f>
        <v>0</v>
      </c>
      <c r="DL57" s="3">
        <f>INT([1]OD_CI!DS73+[1]OD_EXPO!DS73+[1]OD_IMPO!DS73)</f>
        <v>0</v>
      </c>
      <c r="DM57" s="3">
        <f>INT([1]OD_CI!DT73+[1]OD_EXPO!DT73+[1]OD_IMPO!DT73)</f>
        <v>0</v>
      </c>
      <c r="DN57" s="3">
        <f>INT([1]OD_CI!DU73+[1]OD_EXPO!DU73+[1]OD_IMPO!DU73)</f>
        <v>0</v>
      </c>
      <c r="DO57" s="3">
        <f>INT([1]OD_CI!DV73+[1]OD_EXPO!DV73+[1]OD_IMPO!DV73)</f>
        <v>0</v>
      </c>
      <c r="DP57" s="3">
        <f>INT([1]OD_CI!DW73+[1]OD_EXPO!DW73+[1]OD_IMPO!DW73)</f>
        <v>0</v>
      </c>
      <c r="DQ57" s="3">
        <f>INT([1]OD_CI!DX73+[1]OD_EXPO!DX73+[1]OD_IMPO!DX73)</f>
        <v>0</v>
      </c>
      <c r="DR57" s="3">
        <f>INT([1]OD_CI!DY73+[1]OD_EXPO!DY73+[1]OD_IMPO!DY73)</f>
        <v>0</v>
      </c>
      <c r="DS57" s="3">
        <f>INT([1]OD_CI!DZ73+[1]OD_EXPO!DZ73+[1]OD_IMPO!DZ73)</f>
        <v>0</v>
      </c>
      <c r="DT57" s="3">
        <f>INT([1]OD_CI!EA73+[1]OD_EXPO!EA73+[1]OD_IMPO!EA73)</f>
        <v>0</v>
      </c>
    </row>
    <row r="58" spans="1:124" x14ac:dyDescent="0.25">
      <c r="A58" s="1">
        <v>57</v>
      </c>
      <c r="B58" s="3">
        <f>INT([1]OD_CI!I74+[1]OD_EXPO!I74+[1]OD_IMPO!I74)</f>
        <v>0</v>
      </c>
      <c r="C58" s="3">
        <f>INT([1]OD_CI!J74+[1]OD_EXPO!J74+[1]OD_IMPO!J74)</f>
        <v>0</v>
      </c>
      <c r="D58" s="3">
        <f>INT([1]OD_CI!K74+[1]OD_EXPO!K74+[1]OD_IMPO!K74)</f>
        <v>0</v>
      </c>
      <c r="E58" s="3">
        <f>INT([1]OD_CI!L74+[1]OD_EXPO!L74+[1]OD_IMPO!L74)</f>
        <v>0</v>
      </c>
      <c r="F58" s="3">
        <f>INT([1]OD_CI!M74+[1]OD_EXPO!M74+[1]OD_IMPO!M74)</f>
        <v>0</v>
      </c>
      <c r="G58" s="3">
        <f>INT([1]OD_CI!N74+[1]OD_EXPO!N74+[1]OD_IMPO!N74)</f>
        <v>0</v>
      </c>
      <c r="H58" s="3">
        <f>INT([1]OD_CI!O74+[1]OD_EXPO!O74+[1]OD_IMPO!O74)</f>
        <v>0</v>
      </c>
      <c r="I58" s="3">
        <f>INT([1]OD_CI!P74+[1]OD_EXPO!P74+[1]OD_IMPO!P74)</f>
        <v>0</v>
      </c>
      <c r="J58" s="3">
        <f>INT([1]OD_CI!Q74+[1]OD_EXPO!Q74+[1]OD_IMPO!Q74)</f>
        <v>0</v>
      </c>
      <c r="K58" s="3">
        <f>INT([1]OD_CI!R74+[1]OD_EXPO!R74+[1]OD_IMPO!R74)</f>
        <v>0</v>
      </c>
      <c r="L58" s="3">
        <f>INT([1]OD_CI!S74+[1]OD_EXPO!S74+[1]OD_IMPO!S74)</f>
        <v>0</v>
      </c>
      <c r="M58" s="3">
        <f>INT([1]OD_CI!T74+[1]OD_EXPO!T74+[1]OD_IMPO!T74)</f>
        <v>0</v>
      </c>
      <c r="N58" s="3">
        <f>INT([1]OD_CI!U74+[1]OD_EXPO!U74+[1]OD_IMPO!U74)</f>
        <v>0</v>
      </c>
      <c r="O58" s="3">
        <f>INT([1]OD_CI!V74+[1]OD_EXPO!V74+[1]OD_IMPO!V74)</f>
        <v>0</v>
      </c>
      <c r="P58" s="3">
        <f>INT([1]OD_CI!W74+[1]OD_EXPO!W74+[1]OD_IMPO!W74)</f>
        <v>0</v>
      </c>
      <c r="Q58" s="3">
        <f>INT([1]OD_CI!X74+[1]OD_EXPO!X74+[1]OD_IMPO!X74)</f>
        <v>0</v>
      </c>
      <c r="R58" s="3">
        <f>INT([1]OD_CI!Y74+[1]OD_EXPO!Y74+[1]OD_IMPO!Y74)</f>
        <v>0</v>
      </c>
      <c r="S58" s="3">
        <f>INT([1]OD_CI!Z74+[1]OD_EXPO!Z74+[1]OD_IMPO!Z74)</f>
        <v>0</v>
      </c>
      <c r="T58" s="3">
        <f>INT([1]OD_CI!AA74+[1]OD_EXPO!AA74+[1]OD_IMPO!AA74)</f>
        <v>0</v>
      </c>
      <c r="U58" s="3">
        <f>INT([1]OD_CI!AB74+[1]OD_EXPO!AB74+[1]OD_IMPO!AB74)</f>
        <v>0</v>
      </c>
      <c r="V58" s="3">
        <f>INT([1]OD_CI!AC74+[1]OD_EXPO!AC74+[1]OD_IMPO!AC74)</f>
        <v>0</v>
      </c>
      <c r="W58" s="3">
        <f>INT([1]OD_CI!AD74+[1]OD_EXPO!AD74+[1]OD_IMPO!AD74)</f>
        <v>0</v>
      </c>
      <c r="X58" s="3">
        <f>INT([1]OD_CI!AE74+[1]OD_EXPO!AE74+[1]OD_IMPO!AE74)</f>
        <v>0</v>
      </c>
      <c r="Y58" s="3">
        <f>INT([1]OD_CI!AF74+[1]OD_EXPO!AF74+[1]OD_IMPO!AF74)</f>
        <v>0</v>
      </c>
      <c r="Z58" s="3">
        <f>INT([1]OD_CI!AG74+[1]OD_EXPO!AG74+[1]OD_IMPO!AG74)</f>
        <v>0</v>
      </c>
      <c r="AA58" s="3">
        <f>INT([1]OD_CI!AH74+[1]OD_EXPO!AH74+[1]OD_IMPO!AH74)</f>
        <v>0</v>
      </c>
      <c r="AB58" s="3">
        <f>INT([1]OD_CI!AI74+[1]OD_EXPO!AI74+[1]OD_IMPO!AI74)</f>
        <v>0</v>
      </c>
      <c r="AC58" s="3">
        <f>INT([1]OD_CI!AJ74+[1]OD_EXPO!AJ74+[1]OD_IMPO!AJ74)</f>
        <v>0</v>
      </c>
      <c r="AD58" s="3">
        <f>INT([1]OD_CI!AK74+[1]OD_EXPO!AK74+[1]OD_IMPO!AK74)</f>
        <v>0</v>
      </c>
      <c r="AE58" s="3">
        <f>INT([1]OD_CI!AL74+[1]OD_EXPO!AL74+[1]OD_IMPO!AL74)</f>
        <v>0</v>
      </c>
      <c r="AF58" s="3">
        <f>INT([1]OD_CI!AM74+[1]OD_EXPO!AM74+[1]OD_IMPO!AM74)</f>
        <v>0</v>
      </c>
      <c r="AG58" s="3">
        <f>INT([1]OD_CI!AN74+[1]OD_EXPO!AN74+[1]OD_IMPO!AN74)</f>
        <v>0</v>
      </c>
      <c r="AH58" s="3">
        <f>INT([1]OD_CI!AO74+[1]OD_EXPO!AO74+[1]OD_IMPO!AO74)</f>
        <v>0</v>
      </c>
      <c r="AI58" s="3">
        <f>INT([1]OD_CI!AP74+[1]OD_EXPO!AP74+[1]OD_IMPO!AP74)</f>
        <v>0</v>
      </c>
      <c r="AJ58" s="3">
        <f>INT([1]OD_CI!AQ74+[1]OD_EXPO!AQ74+[1]OD_IMPO!AQ74)</f>
        <v>0</v>
      </c>
      <c r="AK58" s="3">
        <f>INT([1]OD_CI!AR74+[1]OD_EXPO!AR74+[1]OD_IMPO!AR74)</f>
        <v>0</v>
      </c>
      <c r="AL58" s="3">
        <f>INT([1]OD_CI!AS74+[1]OD_EXPO!AS74+[1]OD_IMPO!AS74)</f>
        <v>0</v>
      </c>
      <c r="AM58" s="3">
        <f>INT([1]OD_CI!AT74+[1]OD_EXPO!AT74+[1]OD_IMPO!AT74)</f>
        <v>0</v>
      </c>
      <c r="AN58" s="3">
        <f>INT([1]OD_CI!AU74+[1]OD_EXPO!AU74+[1]OD_IMPO!AU74)</f>
        <v>0</v>
      </c>
      <c r="AO58" s="3">
        <f>INT([1]OD_CI!AV74+[1]OD_EXPO!AV74+[1]OD_IMPO!AV74)</f>
        <v>0</v>
      </c>
      <c r="AP58" s="3">
        <f>INT([1]OD_CI!AW74+[1]OD_EXPO!AW74+[1]OD_IMPO!AW74)</f>
        <v>0</v>
      </c>
      <c r="AQ58" s="3">
        <f>INT([1]OD_CI!AX74+[1]OD_EXPO!AX74+[1]OD_IMPO!AX74)</f>
        <v>0</v>
      </c>
      <c r="AR58" s="3">
        <f>INT([1]OD_CI!AY74+[1]OD_EXPO!AY74+[1]OD_IMPO!AY74)</f>
        <v>0</v>
      </c>
      <c r="AS58" s="3">
        <f>INT([1]OD_CI!AZ74+[1]OD_EXPO!AZ74+[1]OD_IMPO!AZ74)</f>
        <v>0</v>
      </c>
      <c r="AT58" s="3">
        <f>INT([1]OD_CI!BA74+[1]OD_EXPO!BA74+[1]OD_IMPO!BA74)</f>
        <v>0</v>
      </c>
      <c r="AU58" s="3">
        <f>INT([1]OD_CI!BB74+[1]OD_EXPO!BB74+[1]OD_IMPO!BB74)</f>
        <v>0</v>
      </c>
      <c r="AV58" s="3">
        <f>INT([1]OD_CI!BC74+[1]OD_EXPO!BC74+[1]OD_IMPO!BC74)</f>
        <v>0</v>
      </c>
      <c r="AW58" s="3">
        <f>INT([1]OD_CI!BD74+[1]OD_EXPO!BD74+[1]OD_IMPO!BD74)</f>
        <v>0</v>
      </c>
      <c r="AX58" s="3">
        <f>INT([1]OD_CI!BE74+[1]OD_EXPO!BE74+[1]OD_IMPO!BE74)</f>
        <v>0</v>
      </c>
      <c r="AY58" s="3">
        <f>INT([1]OD_CI!BF74+[1]OD_EXPO!BF74+[1]OD_IMPO!BF74)</f>
        <v>0</v>
      </c>
      <c r="AZ58" s="3">
        <f>INT([1]OD_CI!BG74+[1]OD_EXPO!BG74+[1]OD_IMPO!BG74)</f>
        <v>0</v>
      </c>
      <c r="BA58" s="3">
        <f>INT([1]OD_CI!BH74+[1]OD_EXPO!BH74+[1]OD_IMPO!BH74)</f>
        <v>0</v>
      </c>
      <c r="BB58" s="3">
        <f>INT([1]OD_CI!BI74+[1]OD_EXPO!BI74+[1]OD_IMPO!BI74)</f>
        <v>0</v>
      </c>
      <c r="BC58" s="3">
        <f>INT([1]OD_CI!BJ74+[1]OD_EXPO!BJ74+[1]OD_IMPO!BJ74)</f>
        <v>0</v>
      </c>
      <c r="BD58" s="3">
        <f>INT([1]OD_CI!BK74+[1]OD_EXPO!BK74+[1]OD_IMPO!BK74)</f>
        <v>0</v>
      </c>
      <c r="BE58" s="3">
        <f>INT([1]OD_CI!BL74+[1]OD_EXPO!BL74+[1]OD_IMPO!BL74)</f>
        <v>0</v>
      </c>
      <c r="BF58" s="3">
        <f>INT([1]OD_CI!BM74+[1]OD_EXPO!BM74+[1]OD_IMPO!BM74)</f>
        <v>0</v>
      </c>
      <c r="BG58" s="3">
        <f>INT([1]OD_CI!BN74+[1]OD_EXPO!BN74+[1]OD_IMPO!BN74)</f>
        <v>0</v>
      </c>
      <c r="BH58" s="3">
        <f>INT([1]OD_CI!BO74+[1]OD_EXPO!BO74+[1]OD_IMPO!BO74)</f>
        <v>0</v>
      </c>
      <c r="BI58" s="3">
        <f>INT([1]OD_CI!BP74+[1]OD_EXPO!BP74+[1]OD_IMPO!BP74)</f>
        <v>0</v>
      </c>
      <c r="BJ58" s="3">
        <f>INT([1]OD_CI!BQ74+[1]OD_EXPO!BQ74+[1]OD_IMPO!BQ74)</f>
        <v>0</v>
      </c>
      <c r="BK58" s="3">
        <f>INT([1]OD_CI!BR74+[1]OD_EXPO!BR74+[1]OD_IMPO!BR74)</f>
        <v>0</v>
      </c>
      <c r="BL58" s="3">
        <f>INT([1]OD_CI!BS74+[1]OD_EXPO!BS74+[1]OD_IMPO!BS74)</f>
        <v>0</v>
      </c>
      <c r="BM58" s="3">
        <f>INT([1]OD_CI!BT74+[1]OD_EXPO!BT74+[1]OD_IMPO!BT74)</f>
        <v>0</v>
      </c>
      <c r="BN58" s="3">
        <f>INT([1]OD_CI!BU74+[1]OD_EXPO!BU74+[1]OD_IMPO!BU74)</f>
        <v>0</v>
      </c>
      <c r="BO58" s="3">
        <f>INT([1]OD_CI!BV74+[1]OD_EXPO!BV74+[1]OD_IMPO!BV74)</f>
        <v>0</v>
      </c>
      <c r="BP58" s="3">
        <f>INT([1]OD_CI!BW74+[1]OD_EXPO!BW74+[1]OD_IMPO!BW74)</f>
        <v>0</v>
      </c>
      <c r="BQ58" s="3">
        <f>INT([1]OD_CI!BX74+[1]OD_EXPO!BX74+[1]OD_IMPO!BX74)</f>
        <v>0</v>
      </c>
      <c r="BR58" s="3">
        <f>INT([1]OD_CI!BY74+[1]OD_EXPO!BY74+[1]OD_IMPO!BY74)</f>
        <v>0</v>
      </c>
      <c r="BS58" s="3">
        <f>INT([1]OD_CI!BZ74+[1]OD_EXPO!BZ74+[1]OD_IMPO!BZ74)</f>
        <v>0</v>
      </c>
      <c r="BT58" s="3">
        <f>INT([1]OD_CI!CA74+[1]OD_EXPO!CA74+[1]OD_IMPO!CA74)</f>
        <v>0</v>
      </c>
      <c r="BU58" s="3">
        <f>INT([1]OD_CI!CB74+[1]OD_EXPO!CB74+[1]OD_IMPO!CB74)</f>
        <v>0</v>
      </c>
      <c r="BV58" s="3">
        <f>INT([1]OD_CI!CC74+[1]OD_EXPO!CC74+[1]OD_IMPO!CC74)</f>
        <v>0</v>
      </c>
      <c r="BW58" s="3">
        <f>INT([1]OD_CI!CD74+[1]OD_EXPO!CD74+[1]OD_IMPO!CD74)</f>
        <v>0</v>
      </c>
      <c r="BX58" s="3">
        <f>INT([1]OD_CI!CE74+[1]OD_EXPO!CE74+[1]OD_IMPO!CE74)</f>
        <v>0</v>
      </c>
      <c r="BY58" s="3">
        <f>INT([1]OD_CI!CF74+[1]OD_EXPO!CF74+[1]OD_IMPO!CF74)</f>
        <v>0</v>
      </c>
      <c r="BZ58" s="3">
        <f>INT([1]OD_CI!CG74+[1]OD_EXPO!CG74+[1]OD_IMPO!CG74)</f>
        <v>0</v>
      </c>
      <c r="CA58" s="3">
        <f>INT([1]OD_CI!CH74+[1]OD_EXPO!CH74+[1]OD_IMPO!CH74)</f>
        <v>0</v>
      </c>
      <c r="CB58" s="3">
        <f>INT([1]OD_CI!CI74+[1]OD_EXPO!CI74+[1]OD_IMPO!CI74)</f>
        <v>0</v>
      </c>
      <c r="CC58" s="3">
        <f>INT([1]OD_CI!CJ74+[1]OD_EXPO!CJ74+[1]OD_IMPO!CJ74)</f>
        <v>0</v>
      </c>
      <c r="CD58" s="3">
        <f>INT([1]OD_CI!CK74+[1]OD_EXPO!CK74+[1]OD_IMPO!CK74)</f>
        <v>0</v>
      </c>
      <c r="CE58" s="3">
        <f>INT([1]OD_CI!CL74+[1]OD_EXPO!CL74+[1]OD_IMPO!CL74)</f>
        <v>0</v>
      </c>
      <c r="CF58" s="3">
        <f>INT([1]OD_CI!CM74+[1]OD_EXPO!CM74+[1]OD_IMPO!CM74)</f>
        <v>0</v>
      </c>
      <c r="CG58" s="3">
        <f>INT([1]OD_CI!CN74+[1]OD_EXPO!CN74+[1]OD_IMPO!CN74)</f>
        <v>0</v>
      </c>
      <c r="CH58" s="3">
        <f>INT([1]OD_CI!CO74+[1]OD_EXPO!CO74+[1]OD_IMPO!CO74)</f>
        <v>0</v>
      </c>
      <c r="CI58" s="3">
        <f>INT([1]OD_CI!CP74+[1]OD_EXPO!CP74+[1]OD_IMPO!CP74)</f>
        <v>0</v>
      </c>
      <c r="CJ58" s="3">
        <f>INT([1]OD_CI!CQ74+[1]OD_EXPO!CQ74+[1]OD_IMPO!CQ74)</f>
        <v>0</v>
      </c>
      <c r="CK58" s="3">
        <f>INT([1]OD_CI!CR74+[1]OD_EXPO!CR74+[1]OD_IMPO!CR74)</f>
        <v>0</v>
      </c>
      <c r="CL58" s="3">
        <f>INT([1]OD_CI!CS74+[1]OD_EXPO!CS74+[1]OD_IMPO!CS74)</f>
        <v>0</v>
      </c>
      <c r="CM58" s="3">
        <f>INT([1]OD_CI!CT74+[1]OD_EXPO!CT74+[1]OD_IMPO!CT74)</f>
        <v>0</v>
      </c>
      <c r="CN58" s="3">
        <f>INT([1]OD_CI!CU74+[1]OD_EXPO!CU74+[1]OD_IMPO!CU74)</f>
        <v>0</v>
      </c>
      <c r="CO58" s="3">
        <f>INT([1]OD_CI!CV74+[1]OD_EXPO!CV74+[1]OD_IMPO!CV74)</f>
        <v>0</v>
      </c>
      <c r="CP58" s="3">
        <f>INT([1]OD_CI!CW74+[1]OD_EXPO!CW74+[1]OD_IMPO!CW74)</f>
        <v>0</v>
      </c>
      <c r="CQ58" s="3">
        <f>INT([1]OD_CI!CX74+[1]OD_EXPO!CX74+[1]OD_IMPO!CX74)</f>
        <v>0</v>
      </c>
      <c r="CR58" s="3">
        <f>INT([1]OD_CI!CY74+[1]OD_EXPO!CY74+[1]OD_IMPO!CY74)</f>
        <v>0</v>
      </c>
      <c r="CS58" s="3">
        <f>INT([1]OD_CI!CZ74+[1]OD_EXPO!CZ74+[1]OD_IMPO!CZ74)</f>
        <v>0</v>
      </c>
      <c r="CT58" s="3">
        <f>INT([1]OD_CI!DA74+[1]OD_EXPO!DA74+[1]OD_IMPO!DA74)</f>
        <v>0</v>
      </c>
      <c r="CU58" s="3">
        <f>INT([1]OD_CI!DB74+[1]OD_EXPO!DB74+[1]OD_IMPO!DB74)</f>
        <v>0</v>
      </c>
      <c r="CV58" s="3">
        <f>INT([1]OD_CI!DC74+[1]OD_EXPO!DC74+[1]OD_IMPO!DC74)</f>
        <v>0</v>
      </c>
      <c r="CW58" s="3">
        <f>INT([1]OD_CI!DD74+[1]OD_EXPO!DD74+[1]OD_IMPO!DD74)</f>
        <v>0</v>
      </c>
      <c r="CX58" s="3">
        <f>INT([1]OD_CI!DE74+[1]OD_EXPO!DE74+[1]OD_IMPO!DE74)</f>
        <v>0</v>
      </c>
      <c r="CY58" s="3">
        <f>INT([1]OD_CI!DF74+[1]OD_EXPO!DF74+[1]OD_IMPO!DF74)</f>
        <v>0</v>
      </c>
      <c r="CZ58" s="3">
        <f>INT([1]OD_CI!DG74+[1]OD_EXPO!DG74+[1]OD_IMPO!DG74)</f>
        <v>0</v>
      </c>
      <c r="DA58" s="3">
        <f>INT([1]OD_CI!DH74+[1]OD_EXPO!DH74+[1]OD_IMPO!DH74)</f>
        <v>0</v>
      </c>
      <c r="DB58" s="3">
        <f>INT([1]OD_CI!DI74+[1]OD_EXPO!DI74+[1]OD_IMPO!DI74)</f>
        <v>0</v>
      </c>
      <c r="DC58" s="3">
        <f>INT([1]OD_CI!DJ74+[1]OD_EXPO!DJ74+[1]OD_IMPO!DJ74)</f>
        <v>0</v>
      </c>
      <c r="DD58" s="3">
        <f>INT([1]OD_CI!DK74+[1]OD_EXPO!DK74+[1]OD_IMPO!DK74)</f>
        <v>0</v>
      </c>
      <c r="DE58" s="3">
        <f>INT([1]OD_CI!DL74+[1]OD_EXPO!DL74+[1]OD_IMPO!DL74)</f>
        <v>0</v>
      </c>
      <c r="DF58" s="3">
        <f>INT([1]OD_CI!DM74+[1]OD_EXPO!DM74+[1]OD_IMPO!DM74)</f>
        <v>0</v>
      </c>
      <c r="DG58" s="3">
        <f>INT([1]OD_CI!DN74+[1]OD_EXPO!DN74+[1]OD_IMPO!DN74)</f>
        <v>0</v>
      </c>
      <c r="DH58" s="3">
        <f>INT([1]OD_CI!DO74+[1]OD_EXPO!DO74+[1]OD_IMPO!DO74)</f>
        <v>0</v>
      </c>
      <c r="DI58" s="3">
        <f>INT([1]OD_CI!DP74+[1]OD_EXPO!DP74+[1]OD_IMPO!DP74)</f>
        <v>0</v>
      </c>
      <c r="DJ58" s="3">
        <f>INT([1]OD_CI!DQ74+[1]OD_EXPO!DQ74+[1]OD_IMPO!DQ74)</f>
        <v>0</v>
      </c>
      <c r="DK58" s="3">
        <f>INT([1]OD_CI!DR74+[1]OD_EXPO!DR74+[1]OD_IMPO!DR74)</f>
        <v>0</v>
      </c>
      <c r="DL58" s="3">
        <f>INT([1]OD_CI!DS74+[1]OD_EXPO!DS74+[1]OD_IMPO!DS74)</f>
        <v>0</v>
      </c>
      <c r="DM58" s="3">
        <f>INT([1]OD_CI!DT74+[1]OD_EXPO!DT74+[1]OD_IMPO!DT74)</f>
        <v>0</v>
      </c>
      <c r="DN58" s="3">
        <f>INT([1]OD_CI!DU74+[1]OD_EXPO!DU74+[1]OD_IMPO!DU74)</f>
        <v>0</v>
      </c>
      <c r="DO58" s="3">
        <f>INT([1]OD_CI!DV74+[1]OD_EXPO!DV74+[1]OD_IMPO!DV74)</f>
        <v>0</v>
      </c>
      <c r="DP58" s="3">
        <f>INT([1]OD_CI!DW74+[1]OD_EXPO!DW74+[1]OD_IMPO!DW74)</f>
        <v>0</v>
      </c>
      <c r="DQ58" s="3">
        <f>INT([1]OD_CI!DX74+[1]OD_EXPO!DX74+[1]OD_IMPO!DX74)</f>
        <v>0</v>
      </c>
      <c r="DR58" s="3">
        <f>INT([1]OD_CI!DY74+[1]OD_EXPO!DY74+[1]OD_IMPO!DY74)</f>
        <v>0</v>
      </c>
      <c r="DS58" s="3">
        <f>INT([1]OD_CI!DZ74+[1]OD_EXPO!DZ74+[1]OD_IMPO!DZ74)</f>
        <v>0</v>
      </c>
      <c r="DT58" s="3">
        <f>INT([1]OD_CI!EA74+[1]OD_EXPO!EA74+[1]OD_IMPO!EA74)</f>
        <v>0</v>
      </c>
    </row>
    <row r="59" spans="1:124" x14ac:dyDescent="0.25">
      <c r="A59" s="1">
        <v>58</v>
      </c>
      <c r="B59" s="3">
        <f>INT([1]OD_CI!I75+[1]OD_EXPO!I75+[1]OD_IMPO!I75)</f>
        <v>0</v>
      </c>
      <c r="C59" s="3">
        <f>INT([1]OD_CI!J75+[1]OD_EXPO!J75+[1]OD_IMPO!J75)</f>
        <v>0</v>
      </c>
      <c r="D59" s="3">
        <f>INT([1]OD_CI!K75+[1]OD_EXPO!K75+[1]OD_IMPO!K75)</f>
        <v>0</v>
      </c>
      <c r="E59" s="3">
        <f>INT([1]OD_CI!L75+[1]OD_EXPO!L75+[1]OD_IMPO!L75)</f>
        <v>0</v>
      </c>
      <c r="F59" s="3">
        <f>INT([1]OD_CI!M75+[1]OD_EXPO!M75+[1]OD_IMPO!M75)</f>
        <v>0</v>
      </c>
      <c r="G59" s="3">
        <f>INT([1]OD_CI!N75+[1]OD_EXPO!N75+[1]OD_IMPO!N75)</f>
        <v>0</v>
      </c>
      <c r="H59" s="3">
        <f>INT([1]OD_CI!O75+[1]OD_EXPO!O75+[1]OD_IMPO!O75)</f>
        <v>0</v>
      </c>
      <c r="I59" s="3">
        <f>INT([1]OD_CI!P75+[1]OD_EXPO!P75+[1]OD_IMPO!P75)</f>
        <v>0</v>
      </c>
      <c r="J59" s="3">
        <f>INT([1]OD_CI!Q75+[1]OD_EXPO!Q75+[1]OD_IMPO!Q75)</f>
        <v>0</v>
      </c>
      <c r="K59" s="3">
        <f>INT([1]OD_CI!R75+[1]OD_EXPO!R75+[1]OD_IMPO!R75)</f>
        <v>0</v>
      </c>
      <c r="L59" s="3">
        <f>INT([1]OD_CI!S75+[1]OD_EXPO!S75+[1]OD_IMPO!S75)</f>
        <v>0</v>
      </c>
      <c r="M59" s="3">
        <f>INT([1]OD_CI!T75+[1]OD_EXPO!T75+[1]OD_IMPO!T75)</f>
        <v>0</v>
      </c>
      <c r="N59" s="3">
        <f>INT([1]OD_CI!U75+[1]OD_EXPO!U75+[1]OD_IMPO!U75)</f>
        <v>0</v>
      </c>
      <c r="O59" s="3">
        <f>INT([1]OD_CI!V75+[1]OD_EXPO!V75+[1]OD_IMPO!V75)</f>
        <v>0</v>
      </c>
      <c r="P59" s="3">
        <f>INT([1]OD_CI!W75+[1]OD_EXPO!W75+[1]OD_IMPO!W75)</f>
        <v>0</v>
      </c>
      <c r="Q59" s="3">
        <f>INT([1]OD_CI!X75+[1]OD_EXPO!X75+[1]OD_IMPO!X75)</f>
        <v>0</v>
      </c>
      <c r="R59" s="3">
        <f>INT([1]OD_CI!Y75+[1]OD_EXPO!Y75+[1]OD_IMPO!Y75)</f>
        <v>0</v>
      </c>
      <c r="S59" s="3">
        <f>INT([1]OD_CI!Z75+[1]OD_EXPO!Z75+[1]OD_IMPO!Z75)</f>
        <v>0</v>
      </c>
      <c r="T59" s="3">
        <f>INT([1]OD_CI!AA75+[1]OD_EXPO!AA75+[1]OD_IMPO!AA75)</f>
        <v>0</v>
      </c>
      <c r="U59" s="3">
        <f>INT([1]OD_CI!AB75+[1]OD_EXPO!AB75+[1]OD_IMPO!AB75)</f>
        <v>0</v>
      </c>
      <c r="V59" s="3">
        <f>INT([1]OD_CI!AC75+[1]OD_EXPO!AC75+[1]OD_IMPO!AC75)</f>
        <v>0</v>
      </c>
      <c r="W59" s="3">
        <f>INT([1]OD_CI!AD75+[1]OD_EXPO!AD75+[1]OD_IMPO!AD75)</f>
        <v>0</v>
      </c>
      <c r="X59" s="3">
        <f>INT([1]OD_CI!AE75+[1]OD_EXPO!AE75+[1]OD_IMPO!AE75)</f>
        <v>0</v>
      </c>
      <c r="Y59" s="3">
        <f>INT([1]OD_CI!AF75+[1]OD_EXPO!AF75+[1]OD_IMPO!AF75)</f>
        <v>0</v>
      </c>
      <c r="Z59" s="3">
        <f>INT([1]OD_CI!AG75+[1]OD_EXPO!AG75+[1]OD_IMPO!AG75)</f>
        <v>0</v>
      </c>
      <c r="AA59" s="3">
        <f>INT([1]OD_CI!AH75+[1]OD_EXPO!AH75+[1]OD_IMPO!AH75)</f>
        <v>0</v>
      </c>
      <c r="AB59" s="3">
        <f>INT([1]OD_CI!AI75+[1]OD_EXPO!AI75+[1]OD_IMPO!AI75)</f>
        <v>0</v>
      </c>
      <c r="AC59" s="3">
        <f>INT([1]OD_CI!AJ75+[1]OD_EXPO!AJ75+[1]OD_IMPO!AJ75)</f>
        <v>0</v>
      </c>
      <c r="AD59" s="3">
        <f>INT([1]OD_CI!AK75+[1]OD_EXPO!AK75+[1]OD_IMPO!AK75)</f>
        <v>0</v>
      </c>
      <c r="AE59" s="3">
        <f>INT([1]OD_CI!AL75+[1]OD_EXPO!AL75+[1]OD_IMPO!AL75)</f>
        <v>0</v>
      </c>
      <c r="AF59" s="3">
        <f>INT([1]OD_CI!AM75+[1]OD_EXPO!AM75+[1]OD_IMPO!AM75)</f>
        <v>0</v>
      </c>
      <c r="AG59" s="3">
        <f>INT([1]OD_CI!AN75+[1]OD_EXPO!AN75+[1]OD_IMPO!AN75)</f>
        <v>0</v>
      </c>
      <c r="AH59" s="3">
        <f>INT([1]OD_CI!AO75+[1]OD_EXPO!AO75+[1]OD_IMPO!AO75)</f>
        <v>0</v>
      </c>
      <c r="AI59" s="3">
        <f>INT([1]OD_CI!AP75+[1]OD_EXPO!AP75+[1]OD_IMPO!AP75)</f>
        <v>0</v>
      </c>
      <c r="AJ59" s="3">
        <f>INT([1]OD_CI!AQ75+[1]OD_EXPO!AQ75+[1]OD_IMPO!AQ75)</f>
        <v>0</v>
      </c>
      <c r="AK59" s="3">
        <f>INT([1]OD_CI!AR75+[1]OD_EXPO!AR75+[1]OD_IMPO!AR75)</f>
        <v>0</v>
      </c>
      <c r="AL59" s="3">
        <f>INT([1]OD_CI!AS75+[1]OD_EXPO!AS75+[1]OD_IMPO!AS75)</f>
        <v>0</v>
      </c>
      <c r="AM59" s="3">
        <f>INT([1]OD_CI!AT75+[1]OD_EXPO!AT75+[1]OD_IMPO!AT75)</f>
        <v>0</v>
      </c>
      <c r="AN59" s="3">
        <f>INT([1]OD_CI!AU75+[1]OD_EXPO!AU75+[1]OD_IMPO!AU75)</f>
        <v>0</v>
      </c>
      <c r="AO59" s="3">
        <f>INT([1]OD_CI!AV75+[1]OD_EXPO!AV75+[1]OD_IMPO!AV75)</f>
        <v>0</v>
      </c>
      <c r="AP59" s="3">
        <f>INT([1]OD_CI!AW75+[1]OD_EXPO!AW75+[1]OD_IMPO!AW75)</f>
        <v>0</v>
      </c>
      <c r="AQ59" s="3">
        <f>INT([1]OD_CI!AX75+[1]OD_EXPO!AX75+[1]OD_IMPO!AX75)</f>
        <v>0</v>
      </c>
      <c r="AR59" s="3">
        <f>INT([1]OD_CI!AY75+[1]OD_EXPO!AY75+[1]OD_IMPO!AY75)</f>
        <v>0</v>
      </c>
      <c r="AS59" s="3">
        <f>INT([1]OD_CI!AZ75+[1]OD_EXPO!AZ75+[1]OD_IMPO!AZ75)</f>
        <v>0</v>
      </c>
      <c r="AT59" s="3">
        <f>INT([1]OD_CI!BA75+[1]OD_EXPO!BA75+[1]OD_IMPO!BA75)</f>
        <v>0</v>
      </c>
      <c r="AU59" s="3">
        <f>INT([1]OD_CI!BB75+[1]OD_EXPO!BB75+[1]OD_IMPO!BB75)</f>
        <v>0</v>
      </c>
      <c r="AV59" s="3">
        <f>INT([1]OD_CI!BC75+[1]OD_EXPO!BC75+[1]OD_IMPO!BC75)</f>
        <v>0</v>
      </c>
      <c r="AW59" s="3">
        <f>INT([1]OD_CI!BD75+[1]OD_EXPO!BD75+[1]OD_IMPO!BD75)</f>
        <v>0</v>
      </c>
      <c r="AX59" s="3">
        <f>INT([1]OD_CI!BE75+[1]OD_EXPO!BE75+[1]OD_IMPO!BE75)</f>
        <v>0</v>
      </c>
      <c r="AY59" s="3">
        <f>INT([1]OD_CI!BF75+[1]OD_EXPO!BF75+[1]OD_IMPO!BF75)</f>
        <v>0</v>
      </c>
      <c r="AZ59" s="3">
        <f>INT([1]OD_CI!BG75+[1]OD_EXPO!BG75+[1]OD_IMPO!BG75)</f>
        <v>0</v>
      </c>
      <c r="BA59" s="3">
        <f>INT([1]OD_CI!BH75+[1]OD_EXPO!BH75+[1]OD_IMPO!BH75)</f>
        <v>0</v>
      </c>
      <c r="BB59" s="3">
        <f>INT([1]OD_CI!BI75+[1]OD_EXPO!BI75+[1]OD_IMPO!BI75)</f>
        <v>0</v>
      </c>
      <c r="BC59" s="3">
        <f>INT([1]OD_CI!BJ75+[1]OD_EXPO!BJ75+[1]OD_IMPO!BJ75)</f>
        <v>0</v>
      </c>
      <c r="BD59" s="3">
        <f>INT([1]OD_CI!BK75+[1]OD_EXPO!BK75+[1]OD_IMPO!BK75)</f>
        <v>0</v>
      </c>
      <c r="BE59" s="3">
        <f>INT([1]OD_CI!BL75+[1]OD_EXPO!BL75+[1]OD_IMPO!BL75)</f>
        <v>0</v>
      </c>
      <c r="BF59" s="3">
        <f>INT([1]OD_CI!BM75+[1]OD_EXPO!BM75+[1]OD_IMPO!BM75)</f>
        <v>0</v>
      </c>
      <c r="BG59" s="3">
        <f>INT([1]OD_CI!BN75+[1]OD_EXPO!BN75+[1]OD_IMPO!BN75)</f>
        <v>0</v>
      </c>
      <c r="BH59" s="3">
        <f>INT([1]OD_CI!BO75+[1]OD_EXPO!BO75+[1]OD_IMPO!BO75)</f>
        <v>0</v>
      </c>
      <c r="BI59" s="3">
        <f>INT([1]OD_CI!BP75+[1]OD_EXPO!BP75+[1]OD_IMPO!BP75)</f>
        <v>0</v>
      </c>
      <c r="BJ59" s="3">
        <f>INT([1]OD_CI!BQ75+[1]OD_EXPO!BQ75+[1]OD_IMPO!BQ75)</f>
        <v>0</v>
      </c>
      <c r="BK59" s="3">
        <f>INT([1]OD_CI!BR75+[1]OD_EXPO!BR75+[1]OD_IMPO!BR75)</f>
        <v>0</v>
      </c>
      <c r="BL59" s="3">
        <f>INT([1]OD_CI!BS75+[1]OD_EXPO!BS75+[1]OD_IMPO!BS75)</f>
        <v>0</v>
      </c>
      <c r="BM59" s="3">
        <f>INT([1]OD_CI!BT75+[1]OD_EXPO!BT75+[1]OD_IMPO!BT75)</f>
        <v>0</v>
      </c>
      <c r="BN59" s="3">
        <f>INT([1]OD_CI!BU75+[1]OD_EXPO!BU75+[1]OD_IMPO!BU75)</f>
        <v>0</v>
      </c>
      <c r="BO59" s="3">
        <f>INT([1]OD_CI!BV75+[1]OD_EXPO!BV75+[1]OD_IMPO!BV75)</f>
        <v>0</v>
      </c>
      <c r="BP59" s="3">
        <f>INT([1]OD_CI!BW75+[1]OD_EXPO!BW75+[1]OD_IMPO!BW75)</f>
        <v>0</v>
      </c>
      <c r="BQ59" s="3">
        <f>INT([1]OD_CI!BX75+[1]OD_EXPO!BX75+[1]OD_IMPO!BX75)</f>
        <v>0</v>
      </c>
      <c r="BR59" s="3">
        <f>INT([1]OD_CI!BY75+[1]OD_EXPO!BY75+[1]OD_IMPO!BY75)</f>
        <v>0</v>
      </c>
      <c r="BS59" s="3">
        <f>INT([1]OD_CI!BZ75+[1]OD_EXPO!BZ75+[1]OD_IMPO!BZ75)</f>
        <v>0</v>
      </c>
      <c r="BT59" s="3">
        <f>INT([1]OD_CI!CA75+[1]OD_EXPO!CA75+[1]OD_IMPO!CA75)</f>
        <v>0</v>
      </c>
      <c r="BU59" s="3">
        <f>INT([1]OD_CI!CB75+[1]OD_EXPO!CB75+[1]OD_IMPO!CB75)</f>
        <v>0</v>
      </c>
      <c r="BV59" s="3">
        <f>INT([1]OD_CI!CC75+[1]OD_EXPO!CC75+[1]OD_IMPO!CC75)</f>
        <v>0</v>
      </c>
      <c r="BW59" s="3">
        <f>INT([1]OD_CI!CD75+[1]OD_EXPO!CD75+[1]OD_IMPO!CD75)</f>
        <v>0</v>
      </c>
      <c r="BX59" s="3">
        <f>INT([1]OD_CI!CE75+[1]OD_EXPO!CE75+[1]OD_IMPO!CE75)</f>
        <v>0</v>
      </c>
      <c r="BY59" s="3">
        <f>INT([1]OD_CI!CF75+[1]OD_EXPO!CF75+[1]OD_IMPO!CF75)</f>
        <v>0</v>
      </c>
      <c r="BZ59" s="3">
        <f>INT([1]OD_CI!CG75+[1]OD_EXPO!CG75+[1]OD_IMPO!CG75)</f>
        <v>0</v>
      </c>
      <c r="CA59" s="3">
        <f>INT([1]OD_CI!CH75+[1]OD_EXPO!CH75+[1]OD_IMPO!CH75)</f>
        <v>0</v>
      </c>
      <c r="CB59" s="3">
        <f>INT([1]OD_CI!CI75+[1]OD_EXPO!CI75+[1]OD_IMPO!CI75)</f>
        <v>0</v>
      </c>
      <c r="CC59" s="3">
        <f>INT([1]OD_CI!CJ75+[1]OD_EXPO!CJ75+[1]OD_IMPO!CJ75)</f>
        <v>0</v>
      </c>
      <c r="CD59" s="3">
        <f>INT([1]OD_CI!CK75+[1]OD_EXPO!CK75+[1]OD_IMPO!CK75)</f>
        <v>0</v>
      </c>
      <c r="CE59" s="3">
        <f>INT([1]OD_CI!CL75+[1]OD_EXPO!CL75+[1]OD_IMPO!CL75)</f>
        <v>0</v>
      </c>
      <c r="CF59" s="3">
        <f>INT([1]OD_CI!CM75+[1]OD_EXPO!CM75+[1]OD_IMPO!CM75)</f>
        <v>0</v>
      </c>
      <c r="CG59" s="3">
        <f>INT([1]OD_CI!CN75+[1]OD_EXPO!CN75+[1]OD_IMPO!CN75)</f>
        <v>0</v>
      </c>
      <c r="CH59" s="3">
        <f>INT([1]OD_CI!CO75+[1]OD_EXPO!CO75+[1]OD_IMPO!CO75)</f>
        <v>0</v>
      </c>
      <c r="CI59" s="3">
        <f>INT([1]OD_CI!CP75+[1]OD_EXPO!CP75+[1]OD_IMPO!CP75)</f>
        <v>0</v>
      </c>
      <c r="CJ59" s="3">
        <f>INT([1]OD_CI!CQ75+[1]OD_EXPO!CQ75+[1]OD_IMPO!CQ75)</f>
        <v>0</v>
      </c>
      <c r="CK59" s="3">
        <f>INT([1]OD_CI!CR75+[1]OD_EXPO!CR75+[1]OD_IMPO!CR75)</f>
        <v>0</v>
      </c>
      <c r="CL59" s="3">
        <f>INT([1]OD_CI!CS75+[1]OD_EXPO!CS75+[1]OD_IMPO!CS75)</f>
        <v>0</v>
      </c>
      <c r="CM59" s="3">
        <f>INT([1]OD_CI!CT75+[1]OD_EXPO!CT75+[1]OD_IMPO!CT75)</f>
        <v>0</v>
      </c>
      <c r="CN59" s="3">
        <f>INT([1]OD_CI!CU75+[1]OD_EXPO!CU75+[1]OD_IMPO!CU75)</f>
        <v>0</v>
      </c>
      <c r="CO59" s="3">
        <f>INT([1]OD_CI!CV75+[1]OD_EXPO!CV75+[1]OD_IMPO!CV75)</f>
        <v>0</v>
      </c>
      <c r="CP59" s="3">
        <f>INT([1]OD_CI!CW75+[1]OD_EXPO!CW75+[1]OD_IMPO!CW75)</f>
        <v>0</v>
      </c>
      <c r="CQ59" s="3">
        <f>INT([1]OD_CI!CX75+[1]OD_EXPO!CX75+[1]OD_IMPO!CX75)</f>
        <v>0</v>
      </c>
      <c r="CR59" s="3">
        <f>INT([1]OD_CI!CY75+[1]OD_EXPO!CY75+[1]OD_IMPO!CY75)</f>
        <v>0</v>
      </c>
      <c r="CS59" s="3">
        <f>INT([1]OD_CI!CZ75+[1]OD_EXPO!CZ75+[1]OD_IMPO!CZ75)</f>
        <v>0</v>
      </c>
      <c r="CT59" s="3">
        <f>INT([1]OD_CI!DA75+[1]OD_EXPO!DA75+[1]OD_IMPO!DA75)</f>
        <v>0</v>
      </c>
      <c r="CU59" s="3">
        <f>INT([1]OD_CI!DB75+[1]OD_EXPO!DB75+[1]OD_IMPO!DB75)</f>
        <v>0</v>
      </c>
      <c r="CV59" s="3">
        <f>INT([1]OD_CI!DC75+[1]OD_EXPO!DC75+[1]OD_IMPO!DC75)</f>
        <v>0</v>
      </c>
      <c r="CW59" s="3">
        <f>INT([1]OD_CI!DD75+[1]OD_EXPO!DD75+[1]OD_IMPO!DD75)</f>
        <v>0</v>
      </c>
      <c r="CX59" s="3">
        <f>INT([1]OD_CI!DE75+[1]OD_EXPO!DE75+[1]OD_IMPO!DE75)</f>
        <v>0</v>
      </c>
      <c r="CY59" s="3">
        <f>INT([1]OD_CI!DF75+[1]OD_EXPO!DF75+[1]OD_IMPO!DF75)</f>
        <v>0</v>
      </c>
      <c r="CZ59" s="3">
        <f>INT([1]OD_CI!DG75+[1]OD_EXPO!DG75+[1]OD_IMPO!DG75)</f>
        <v>0</v>
      </c>
      <c r="DA59" s="3">
        <f>INT([1]OD_CI!DH75+[1]OD_EXPO!DH75+[1]OD_IMPO!DH75)</f>
        <v>0</v>
      </c>
      <c r="DB59" s="3">
        <f>INT([1]OD_CI!DI75+[1]OD_EXPO!DI75+[1]OD_IMPO!DI75)</f>
        <v>0</v>
      </c>
      <c r="DC59" s="3">
        <f>INT([1]OD_CI!DJ75+[1]OD_EXPO!DJ75+[1]OD_IMPO!DJ75)</f>
        <v>0</v>
      </c>
      <c r="DD59" s="3">
        <f>INT([1]OD_CI!DK75+[1]OD_EXPO!DK75+[1]OD_IMPO!DK75)</f>
        <v>0</v>
      </c>
      <c r="DE59" s="3">
        <f>INT([1]OD_CI!DL75+[1]OD_EXPO!DL75+[1]OD_IMPO!DL75)</f>
        <v>0</v>
      </c>
      <c r="DF59" s="3">
        <f>INT([1]OD_CI!DM75+[1]OD_EXPO!DM75+[1]OD_IMPO!DM75)</f>
        <v>0</v>
      </c>
      <c r="DG59" s="3">
        <f>INT([1]OD_CI!DN75+[1]OD_EXPO!DN75+[1]OD_IMPO!DN75)</f>
        <v>0</v>
      </c>
      <c r="DH59" s="3">
        <f>INT([1]OD_CI!DO75+[1]OD_EXPO!DO75+[1]OD_IMPO!DO75)</f>
        <v>0</v>
      </c>
      <c r="DI59" s="3">
        <f>INT([1]OD_CI!DP75+[1]OD_EXPO!DP75+[1]OD_IMPO!DP75)</f>
        <v>0</v>
      </c>
      <c r="DJ59" s="3">
        <f>INT([1]OD_CI!DQ75+[1]OD_EXPO!DQ75+[1]OD_IMPO!DQ75)</f>
        <v>0</v>
      </c>
      <c r="DK59" s="3">
        <f>INT([1]OD_CI!DR75+[1]OD_EXPO!DR75+[1]OD_IMPO!DR75)</f>
        <v>0</v>
      </c>
      <c r="DL59" s="3">
        <f>INT([1]OD_CI!DS75+[1]OD_EXPO!DS75+[1]OD_IMPO!DS75)</f>
        <v>0</v>
      </c>
      <c r="DM59" s="3">
        <f>INT([1]OD_CI!DT75+[1]OD_EXPO!DT75+[1]OD_IMPO!DT75)</f>
        <v>0</v>
      </c>
      <c r="DN59" s="3">
        <f>INT([1]OD_CI!DU75+[1]OD_EXPO!DU75+[1]OD_IMPO!DU75)</f>
        <v>0</v>
      </c>
      <c r="DO59" s="3">
        <f>INT([1]OD_CI!DV75+[1]OD_EXPO!DV75+[1]OD_IMPO!DV75)</f>
        <v>0</v>
      </c>
      <c r="DP59" s="3">
        <f>INT([1]OD_CI!DW75+[1]OD_EXPO!DW75+[1]OD_IMPO!DW75)</f>
        <v>0</v>
      </c>
      <c r="DQ59" s="3">
        <f>INT([1]OD_CI!DX75+[1]OD_EXPO!DX75+[1]OD_IMPO!DX75)</f>
        <v>0</v>
      </c>
      <c r="DR59" s="3">
        <f>INT([1]OD_CI!DY75+[1]OD_EXPO!DY75+[1]OD_IMPO!DY75)</f>
        <v>0</v>
      </c>
      <c r="DS59" s="3">
        <f>INT([1]OD_CI!DZ75+[1]OD_EXPO!DZ75+[1]OD_IMPO!DZ75)</f>
        <v>0</v>
      </c>
      <c r="DT59" s="3">
        <f>INT([1]OD_CI!EA75+[1]OD_EXPO!EA75+[1]OD_IMPO!EA75)</f>
        <v>0</v>
      </c>
    </row>
    <row r="60" spans="1:124" x14ac:dyDescent="0.25">
      <c r="A60" s="1">
        <v>59</v>
      </c>
      <c r="B60" s="3">
        <f>INT([1]OD_CI!I76+[1]OD_EXPO!I76+[1]OD_IMPO!I76)</f>
        <v>0</v>
      </c>
      <c r="C60" s="3">
        <f>INT([1]OD_CI!J76+[1]OD_EXPO!J76+[1]OD_IMPO!J76)</f>
        <v>0</v>
      </c>
      <c r="D60" s="3">
        <f>INT([1]OD_CI!K76+[1]OD_EXPO!K76+[1]OD_IMPO!K76)</f>
        <v>0</v>
      </c>
      <c r="E60" s="3">
        <f>INT([1]OD_CI!L76+[1]OD_EXPO!L76+[1]OD_IMPO!L76)</f>
        <v>0</v>
      </c>
      <c r="F60" s="3">
        <f>INT([1]OD_CI!M76+[1]OD_EXPO!M76+[1]OD_IMPO!M76)</f>
        <v>0</v>
      </c>
      <c r="G60" s="3">
        <f>INT([1]OD_CI!N76+[1]OD_EXPO!N76+[1]OD_IMPO!N76)</f>
        <v>0</v>
      </c>
      <c r="H60" s="3">
        <f>INT([1]OD_CI!O76+[1]OD_EXPO!O76+[1]OD_IMPO!O76)</f>
        <v>0</v>
      </c>
      <c r="I60" s="3">
        <f>INT([1]OD_CI!P76+[1]OD_EXPO!P76+[1]OD_IMPO!P76)</f>
        <v>0</v>
      </c>
      <c r="J60" s="3">
        <f>INT([1]OD_CI!Q76+[1]OD_EXPO!Q76+[1]OD_IMPO!Q76)</f>
        <v>0</v>
      </c>
      <c r="K60" s="3">
        <f>INT([1]OD_CI!R76+[1]OD_EXPO!R76+[1]OD_IMPO!R76)</f>
        <v>0</v>
      </c>
      <c r="L60" s="3">
        <f>INT([1]OD_CI!S76+[1]OD_EXPO!S76+[1]OD_IMPO!S76)</f>
        <v>0</v>
      </c>
      <c r="M60" s="3">
        <f>INT([1]OD_CI!T76+[1]OD_EXPO!T76+[1]OD_IMPO!T76)</f>
        <v>0</v>
      </c>
      <c r="N60" s="3">
        <f>INT([1]OD_CI!U76+[1]OD_EXPO!U76+[1]OD_IMPO!U76)</f>
        <v>0</v>
      </c>
      <c r="O60" s="3">
        <f>INT([1]OD_CI!V76+[1]OD_EXPO!V76+[1]OD_IMPO!V76)</f>
        <v>0</v>
      </c>
      <c r="P60" s="3">
        <f>INT([1]OD_CI!W76+[1]OD_EXPO!W76+[1]OD_IMPO!W76)</f>
        <v>0</v>
      </c>
      <c r="Q60" s="3">
        <f>INT([1]OD_CI!X76+[1]OD_EXPO!X76+[1]OD_IMPO!X76)</f>
        <v>0</v>
      </c>
      <c r="R60" s="3">
        <f>INT([1]OD_CI!Y76+[1]OD_EXPO!Y76+[1]OD_IMPO!Y76)</f>
        <v>0</v>
      </c>
      <c r="S60" s="3">
        <f>INT([1]OD_CI!Z76+[1]OD_EXPO!Z76+[1]OD_IMPO!Z76)</f>
        <v>0</v>
      </c>
      <c r="T60" s="3">
        <f>INT([1]OD_CI!AA76+[1]OD_EXPO!AA76+[1]OD_IMPO!AA76)</f>
        <v>0</v>
      </c>
      <c r="U60" s="3">
        <f>INT([1]OD_CI!AB76+[1]OD_EXPO!AB76+[1]OD_IMPO!AB76)</f>
        <v>0</v>
      </c>
      <c r="V60" s="3">
        <f>INT([1]OD_CI!AC76+[1]OD_EXPO!AC76+[1]OD_IMPO!AC76)</f>
        <v>0</v>
      </c>
      <c r="W60" s="3">
        <f>INT([1]OD_CI!AD76+[1]OD_EXPO!AD76+[1]OD_IMPO!AD76)</f>
        <v>0</v>
      </c>
      <c r="X60" s="3">
        <f>INT([1]OD_CI!AE76+[1]OD_EXPO!AE76+[1]OD_IMPO!AE76)</f>
        <v>0</v>
      </c>
      <c r="Y60" s="3">
        <f>INT([1]OD_CI!AF76+[1]OD_EXPO!AF76+[1]OD_IMPO!AF76)</f>
        <v>0</v>
      </c>
      <c r="Z60" s="3">
        <f>INT([1]OD_CI!AG76+[1]OD_EXPO!AG76+[1]OD_IMPO!AG76)</f>
        <v>0</v>
      </c>
      <c r="AA60" s="3">
        <f>INT([1]OD_CI!AH76+[1]OD_EXPO!AH76+[1]OD_IMPO!AH76)</f>
        <v>0</v>
      </c>
      <c r="AB60" s="3">
        <f>INT([1]OD_CI!AI76+[1]OD_EXPO!AI76+[1]OD_IMPO!AI76)</f>
        <v>0</v>
      </c>
      <c r="AC60" s="3">
        <f>INT([1]OD_CI!AJ76+[1]OD_EXPO!AJ76+[1]OD_IMPO!AJ76)</f>
        <v>0</v>
      </c>
      <c r="AD60" s="3">
        <f>INT([1]OD_CI!AK76+[1]OD_EXPO!AK76+[1]OD_IMPO!AK76)</f>
        <v>0</v>
      </c>
      <c r="AE60" s="3">
        <f>INT([1]OD_CI!AL76+[1]OD_EXPO!AL76+[1]OD_IMPO!AL76)</f>
        <v>0</v>
      </c>
      <c r="AF60" s="3">
        <f>INT([1]OD_CI!AM76+[1]OD_EXPO!AM76+[1]OD_IMPO!AM76)</f>
        <v>0</v>
      </c>
      <c r="AG60" s="3">
        <f>INT([1]OD_CI!AN76+[1]OD_EXPO!AN76+[1]OD_IMPO!AN76)</f>
        <v>0</v>
      </c>
      <c r="AH60" s="3">
        <f>INT([1]OD_CI!AO76+[1]OD_EXPO!AO76+[1]OD_IMPO!AO76)</f>
        <v>0</v>
      </c>
      <c r="AI60" s="3">
        <f>INT([1]OD_CI!AP76+[1]OD_EXPO!AP76+[1]OD_IMPO!AP76)</f>
        <v>0</v>
      </c>
      <c r="AJ60" s="3">
        <f>INT([1]OD_CI!AQ76+[1]OD_EXPO!AQ76+[1]OD_IMPO!AQ76)</f>
        <v>0</v>
      </c>
      <c r="AK60" s="3">
        <f>INT([1]OD_CI!AR76+[1]OD_EXPO!AR76+[1]OD_IMPO!AR76)</f>
        <v>0</v>
      </c>
      <c r="AL60" s="3">
        <f>INT([1]OD_CI!AS76+[1]OD_EXPO!AS76+[1]OD_IMPO!AS76)</f>
        <v>0</v>
      </c>
      <c r="AM60" s="3">
        <f>INT([1]OD_CI!AT76+[1]OD_EXPO!AT76+[1]OD_IMPO!AT76)</f>
        <v>0</v>
      </c>
      <c r="AN60" s="3">
        <f>INT([1]OD_CI!AU76+[1]OD_EXPO!AU76+[1]OD_IMPO!AU76)</f>
        <v>0</v>
      </c>
      <c r="AO60" s="3">
        <f>INT([1]OD_CI!AV76+[1]OD_EXPO!AV76+[1]OD_IMPO!AV76)</f>
        <v>0</v>
      </c>
      <c r="AP60" s="3">
        <f>INT([1]OD_CI!AW76+[1]OD_EXPO!AW76+[1]OD_IMPO!AW76)</f>
        <v>0</v>
      </c>
      <c r="AQ60" s="3">
        <f>INT([1]OD_CI!AX76+[1]OD_EXPO!AX76+[1]OD_IMPO!AX76)</f>
        <v>0</v>
      </c>
      <c r="AR60" s="3">
        <f>INT([1]OD_CI!AY76+[1]OD_EXPO!AY76+[1]OD_IMPO!AY76)</f>
        <v>0</v>
      </c>
      <c r="AS60" s="3">
        <f>INT([1]OD_CI!AZ76+[1]OD_EXPO!AZ76+[1]OD_IMPO!AZ76)</f>
        <v>0</v>
      </c>
      <c r="AT60" s="3">
        <f>INT([1]OD_CI!BA76+[1]OD_EXPO!BA76+[1]OD_IMPO!BA76)</f>
        <v>0</v>
      </c>
      <c r="AU60" s="3">
        <f>INT([1]OD_CI!BB76+[1]OD_EXPO!BB76+[1]OD_IMPO!BB76)</f>
        <v>0</v>
      </c>
      <c r="AV60" s="3">
        <f>INT([1]OD_CI!BC76+[1]OD_EXPO!BC76+[1]OD_IMPO!BC76)</f>
        <v>0</v>
      </c>
      <c r="AW60" s="3">
        <f>INT([1]OD_CI!BD76+[1]OD_EXPO!BD76+[1]OD_IMPO!BD76)</f>
        <v>0</v>
      </c>
      <c r="AX60" s="3">
        <f>INT([1]OD_CI!BE76+[1]OD_EXPO!BE76+[1]OD_IMPO!BE76)</f>
        <v>0</v>
      </c>
      <c r="AY60" s="3">
        <f>INT([1]OD_CI!BF76+[1]OD_EXPO!BF76+[1]OD_IMPO!BF76)</f>
        <v>0</v>
      </c>
      <c r="AZ60" s="3">
        <f>INT([1]OD_CI!BG76+[1]OD_EXPO!BG76+[1]OD_IMPO!BG76)</f>
        <v>0</v>
      </c>
      <c r="BA60" s="3">
        <f>INT([1]OD_CI!BH76+[1]OD_EXPO!BH76+[1]OD_IMPO!BH76)</f>
        <v>0</v>
      </c>
      <c r="BB60" s="3">
        <f>INT([1]OD_CI!BI76+[1]OD_EXPO!BI76+[1]OD_IMPO!BI76)</f>
        <v>0</v>
      </c>
      <c r="BC60" s="3">
        <f>INT([1]OD_CI!BJ76+[1]OD_EXPO!BJ76+[1]OD_IMPO!BJ76)</f>
        <v>0</v>
      </c>
      <c r="BD60" s="3">
        <f>INT([1]OD_CI!BK76+[1]OD_EXPO!BK76+[1]OD_IMPO!BK76)</f>
        <v>0</v>
      </c>
      <c r="BE60" s="3">
        <f>INT([1]OD_CI!BL76+[1]OD_EXPO!BL76+[1]OD_IMPO!BL76)</f>
        <v>0</v>
      </c>
      <c r="BF60" s="3">
        <f>INT([1]OD_CI!BM76+[1]OD_EXPO!BM76+[1]OD_IMPO!BM76)</f>
        <v>0</v>
      </c>
      <c r="BG60" s="3">
        <f>INT([1]OD_CI!BN76+[1]OD_EXPO!BN76+[1]OD_IMPO!BN76)</f>
        <v>0</v>
      </c>
      <c r="BH60" s="3">
        <f>INT([1]OD_CI!BO76+[1]OD_EXPO!BO76+[1]OD_IMPO!BO76)</f>
        <v>0</v>
      </c>
      <c r="BI60" s="3">
        <f>INT([1]OD_CI!BP76+[1]OD_EXPO!BP76+[1]OD_IMPO!BP76)</f>
        <v>0</v>
      </c>
      <c r="BJ60" s="3">
        <f>INT([1]OD_CI!BQ76+[1]OD_EXPO!BQ76+[1]OD_IMPO!BQ76)</f>
        <v>0</v>
      </c>
      <c r="BK60" s="3">
        <f>INT([1]OD_CI!BR76+[1]OD_EXPO!BR76+[1]OD_IMPO!BR76)</f>
        <v>0</v>
      </c>
      <c r="BL60" s="3">
        <f>INT([1]OD_CI!BS76+[1]OD_EXPO!BS76+[1]OD_IMPO!BS76)</f>
        <v>0</v>
      </c>
      <c r="BM60" s="3">
        <f>INT([1]OD_CI!BT76+[1]OD_EXPO!BT76+[1]OD_IMPO!BT76)</f>
        <v>0</v>
      </c>
      <c r="BN60" s="3">
        <f>INT([1]OD_CI!BU76+[1]OD_EXPO!BU76+[1]OD_IMPO!BU76)</f>
        <v>0</v>
      </c>
      <c r="BO60" s="3">
        <f>INT([1]OD_CI!BV76+[1]OD_EXPO!BV76+[1]OD_IMPO!BV76)</f>
        <v>0</v>
      </c>
      <c r="BP60" s="3">
        <f>INT([1]OD_CI!BW76+[1]OD_EXPO!BW76+[1]OD_IMPO!BW76)</f>
        <v>0</v>
      </c>
      <c r="BQ60" s="3">
        <f>INT([1]OD_CI!BX76+[1]OD_EXPO!BX76+[1]OD_IMPO!BX76)</f>
        <v>0</v>
      </c>
      <c r="BR60" s="3">
        <f>INT([1]OD_CI!BY76+[1]OD_EXPO!BY76+[1]OD_IMPO!BY76)</f>
        <v>0</v>
      </c>
      <c r="BS60" s="3">
        <f>INT([1]OD_CI!BZ76+[1]OD_EXPO!BZ76+[1]OD_IMPO!BZ76)</f>
        <v>0</v>
      </c>
      <c r="BT60" s="3">
        <f>INT([1]OD_CI!CA76+[1]OD_EXPO!CA76+[1]OD_IMPO!CA76)</f>
        <v>0</v>
      </c>
      <c r="BU60" s="3">
        <f>INT([1]OD_CI!CB76+[1]OD_EXPO!CB76+[1]OD_IMPO!CB76)</f>
        <v>0</v>
      </c>
      <c r="BV60" s="3">
        <f>INT([1]OD_CI!CC76+[1]OD_EXPO!CC76+[1]OD_IMPO!CC76)</f>
        <v>0</v>
      </c>
      <c r="BW60" s="3">
        <f>INT([1]OD_CI!CD76+[1]OD_EXPO!CD76+[1]OD_IMPO!CD76)</f>
        <v>0</v>
      </c>
      <c r="BX60" s="3">
        <f>INT([1]OD_CI!CE76+[1]OD_EXPO!CE76+[1]OD_IMPO!CE76)</f>
        <v>0</v>
      </c>
      <c r="BY60" s="3">
        <f>INT([1]OD_CI!CF76+[1]OD_EXPO!CF76+[1]OD_IMPO!CF76)</f>
        <v>0</v>
      </c>
      <c r="BZ60" s="3">
        <f>INT([1]OD_CI!CG76+[1]OD_EXPO!CG76+[1]OD_IMPO!CG76)</f>
        <v>0</v>
      </c>
      <c r="CA60" s="3">
        <f>INT([1]OD_CI!CH76+[1]OD_EXPO!CH76+[1]OD_IMPO!CH76)</f>
        <v>0</v>
      </c>
      <c r="CB60" s="3">
        <f>INT([1]OD_CI!CI76+[1]OD_EXPO!CI76+[1]OD_IMPO!CI76)</f>
        <v>0</v>
      </c>
      <c r="CC60" s="3">
        <f>INT([1]OD_CI!CJ76+[1]OD_EXPO!CJ76+[1]OD_IMPO!CJ76)</f>
        <v>0</v>
      </c>
      <c r="CD60" s="3">
        <f>INT([1]OD_CI!CK76+[1]OD_EXPO!CK76+[1]OD_IMPO!CK76)</f>
        <v>0</v>
      </c>
      <c r="CE60" s="3">
        <f>INT([1]OD_CI!CL76+[1]OD_EXPO!CL76+[1]OD_IMPO!CL76)</f>
        <v>0</v>
      </c>
      <c r="CF60" s="3">
        <f>INT([1]OD_CI!CM76+[1]OD_EXPO!CM76+[1]OD_IMPO!CM76)</f>
        <v>0</v>
      </c>
      <c r="CG60" s="3">
        <f>INT([1]OD_CI!CN76+[1]OD_EXPO!CN76+[1]OD_IMPO!CN76)</f>
        <v>0</v>
      </c>
      <c r="CH60" s="3">
        <f>INT([1]OD_CI!CO76+[1]OD_EXPO!CO76+[1]OD_IMPO!CO76)</f>
        <v>0</v>
      </c>
      <c r="CI60" s="3">
        <f>INT([1]OD_CI!CP76+[1]OD_EXPO!CP76+[1]OD_IMPO!CP76)</f>
        <v>0</v>
      </c>
      <c r="CJ60" s="3">
        <f>INT([1]OD_CI!CQ76+[1]OD_EXPO!CQ76+[1]OD_IMPO!CQ76)</f>
        <v>0</v>
      </c>
      <c r="CK60" s="3">
        <f>INT([1]OD_CI!CR76+[1]OD_EXPO!CR76+[1]OD_IMPO!CR76)</f>
        <v>0</v>
      </c>
      <c r="CL60" s="3">
        <f>INT([1]OD_CI!CS76+[1]OD_EXPO!CS76+[1]OD_IMPO!CS76)</f>
        <v>0</v>
      </c>
      <c r="CM60" s="3">
        <f>INT([1]OD_CI!CT76+[1]OD_EXPO!CT76+[1]OD_IMPO!CT76)</f>
        <v>0</v>
      </c>
      <c r="CN60" s="3">
        <f>INT([1]OD_CI!CU76+[1]OD_EXPO!CU76+[1]OD_IMPO!CU76)</f>
        <v>0</v>
      </c>
      <c r="CO60" s="3">
        <f>INT([1]OD_CI!CV76+[1]OD_EXPO!CV76+[1]OD_IMPO!CV76)</f>
        <v>0</v>
      </c>
      <c r="CP60" s="3">
        <f>INT([1]OD_CI!CW76+[1]OD_EXPO!CW76+[1]OD_IMPO!CW76)</f>
        <v>0</v>
      </c>
      <c r="CQ60" s="3">
        <f>INT([1]OD_CI!CX76+[1]OD_EXPO!CX76+[1]OD_IMPO!CX76)</f>
        <v>0</v>
      </c>
      <c r="CR60" s="3">
        <f>INT([1]OD_CI!CY76+[1]OD_EXPO!CY76+[1]OD_IMPO!CY76)</f>
        <v>0</v>
      </c>
      <c r="CS60" s="3">
        <f>INT([1]OD_CI!CZ76+[1]OD_EXPO!CZ76+[1]OD_IMPO!CZ76)</f>
        <v>0</v>
      </c>
      <c r="CT60" s="3">
        <f>INT([1]OD_CI!DA76+[1]OD_EXPO!DA76+[1]OD_IMPO!DA76)</f>
        <v>0</v>
      </c>
      <c r="CU60" s="3">
        <f>INT([1]OD_CI!DB76+[1]OD_EXPO!DB76+[1]OD_IMPO!DB76)</f>
        <v>0</v>
      </c>
      <c r="CV60" s="3">
        <f>INT([1]OD_CI!DC76+[1]OD_EXPO!DC76+[1]OD_IMPO!DC76)</f>
        <v>0</v>
      </c>
      <c r="CW60" s="3">
        <f>INT([1]OD_CI!DD76+[1]OD_EXPO!DD76+[1]OD_IMPO!DD76)</f>
        <v>0</v>
      </c>
      <c r="CX60" s="3">
        <f>INT([1]OD_CI!DE76+[1]OD_EXPO!DE76+[1]OD_IMPO!DE76)</f>
        <v>0</v>
      </c>
      <c r="CY60" s="3">
        <f>INT([1]OD_CI!DF76+[1]OD_EXPO!DF76+[1]OD_IMPO!DF76)</f>
        <v>0</v>
      </c>
      <c r="CZ60" s="3">
        <f>INT([1]OD_CI!DG76+[1]OD_EXPO!DG76+[1]OD_IMPO!DG76)</f>
        <v>0</v>
      </c>
      <c r="DA60" s="3">
        <f>INT([1]OD_CI!DH76+[1]OD_EXPO!DH76+[1]OD_IMPO!DH76)</f>
        <v>0</v>
      </c>
      <c r="DB60" s="3">
        <f>INT([1]OD_CI!DI76+[1]OD_EXPO!DI76+[1]OD_IMPO!DI76)</f>
        <v>0</v>
      </c>
      <c r="DC60" s="3">
        <f>INT([1]OD_CI!DJ76+[1]OD_EXPO!DJ76+[1]OD_IMPO!DJ76)</f>
        <v>0</v>
      </c>
      <c r="DD60" s="3">
        <f>INT([1]OD_CI!DK76+[1]OD_EXPO!DK76+[1]OD_IMPO!DK76)</f>
        <v>0</v>
      </c>
      <c r="DE60" s="3">
        <f>INT([1]OD_CI!DL76+[1]OD_EXPO!DL76+[1]OD_IMPO!DL76)</f>
        <v>0</v>
      </c>
      <c r="DF60" s="3">
        <f>INT([1]OD_CI!DM76+[1]OD_EXPO!DM76+[1]OD_IMPO!DM76)</f>
        <v>0</v>
      </c>
      <c r="DG60" s="3">
        <f>INT([1]OD_CI!DN76+[1]OD_EXPO!DN76+[1]OD_IMPO!DN76)</f>
        <v>0</v>
      </c>
      <c r="DH60" s="3">
        <f>INT([1]OD_CI!DO76+[1]OD_EXPO!DO76+[1]OD_IMPO!DO76)</f>
        <v>0</v>
      </c>
      <c r="DI60" s="3">
        <f>INT([1]OD_CI!DP76+[1]OD_EXPO!DP76+[1]OD_IMPO!DP76)</f>
        <v>0</v>
      </c>
      <c r="DJ60" s="3">
        <f>INT([1]OD_CI!DQ76+[1]OD_EXPO!DQ76+[1]OD_IMPO!DQ76)</f>
        <v>0</v>
      </c>
      <c r="DK60" s="3">
        <f>INT([1]OD_CI!DR76+[1]OD_EXPO!DR76+[1]OD_IMPO!DR76)</f>
        <v>0</v>
      </c>
      <c r="DL60" s="3">
        <f>INT([1]OD_CI!DS76+[1]OD_EXPO!DS76+[1]OD_IMPO!DS76)</f>
        <v>0</v>
      </c>
      <c r="DM60" s="3">
        <f>INT([1]OD_CI!DT76+[1]OD_EXPO!DT76+[1]OD_IMPO!DT76)</f>
        <v>0</v>
      </c>
      <c r="DN60" s="3">
        <f>INT([1]OD_CI!DU76+[1]OD_EXPO!DU76+[1]OD_IMPO!DU76)</f>
        <v>0</v>
      </c>
      <c r="DO60" s="3">
        <f>INT([1]OD_CI!DV76+[1]OD_EXPO!DV76+[1]OD_IMPO!DV76)</f>
        <v>0</v>
      </c>
      <c r="DP60" s="3">
        <f>INT([1]OD_CI!DW76+[1]OD_EXPO!DW76+[1]OD_IMPO!DW76)</f>
        <v>0</v>
      </c>
      <c r="DQ60" s="3">
        <f>INT([1]OD_CI!DX76+[1]OD_EXPO!DX76+[1]OD_IMPO!DX76)</f>
        <v>0</v>
      </c>
      <c r="DR60" s="3">
        <f>INT([1]OD_CI!DY76+[1]OD_EXPO!DY76+[1]OD_IMPO!DY76)</f>
        <v>0</v>
      </c>
      <c r="DS60" s="3">
        <f>INT([1]OD_CI!DZ76+[1]OD_EXPO!DZ76+[1]OD_IMPO!DZ76)</f>
        <v>0</v>
      </c>
      <c r="DT60" s="3">
        <f>INT([1]OD_CI!EA76+[1]OD_EXPO!EA76+[1]OD_IMPO!EA76)</f>
        <v>0</v>
      </c>
    </row>
    <row r="61" spans="1:124" x14ac:dyDescent="0.25">
      <c r="A61" s="1">
        <v>60</v>
      </c>
      <c r="B61" s="3">
        <f>INT([1]OD_CI!I77+[1]OD_EXPO!I77+[1]OD_IMPO!I77)</f>
        <v>0</v>
      </c>
      <c r="C61" s="3">
        <f>INT([1]OD_CI!J77+[1]OD_EXPO!J77+[1]OD_IMPO!J77)</f>
        <v>0</v>
      </c>
      <c r="D61" s="3">
        <f>INT([1]OD_CI!K77+[1]OD_EXPO!K77+[1]OD_IMPO!K77)</f>
        <v>0</v>
      </c>
      <c r="E61" s="3">
        <f>INT([1]OD_CI!L77+[1]OD_EXPO!L77+[1]OD_IMPO!L77)</f>
        <v>0</v>
      </c>
      <c r="F61" s="3">
        <f>INT([1]OD_CI!M77+[1]OD_EXPO!M77+[1]OD_IMPO!M77)</f>
        <v>0</v>
      </c>
      <c r="G61" s="3">
        <f>INT([1]OD_CI!N77+[1]OD_EXPO!N77+[1]OD_IMPO!N77)</f>
        <v>0</v>
      </c>
      <c r="H61" s="3">
        <f>INT([1]OD_CI!O77+[1]OD_EXPO!O77+[1]OD_IMPO!O77)</f>
        <v>0</v>
      </c>
      <c r="I61" s="3">
        <f>INT([1]OD_CI!P77+[1]OD_EXPO!P77+[1]OD_IMPO!P77)</f>
        <v>0</v>
      </c>
      <c r="J61" s="3">
        <f>INT([1]OD_CI!Q77+[1]OD_EXPO!Q77+[1]OD_IMPO!Q77)</f>
        <v>0</v>
      </c>
      <c r="K61" s="3">
        <f>INT([1]OD_CI!R77+[1]OD_EXPO!R77+[1]OD_IMPO!R77)</f>
        <v>0</v>
      </c>
      <c r="L61" s="3">
        <f>INT([1]OD_CI!S77+[1]OD_EXPO!S77+[1]OD_IMPO!S77)</f>
        <v>0</v>
      </c>
      <c r="M61" s="3">
        <f>INT([1]OD_CI!T77+[1]OD_EXPO!T77+[1]OD_IMPO!T77)</f>
        <v>0</v>
      </c>
      <c r="N61" s="3">
        <f>INT([1]OD_CI!U77+[1]OD_EXPO!U77+[1]OD_IMPO!U77)</f>
        <v>0</v>
      </c>
      <c r="O61" s="3">
        <f>INT([1]OD_CI!V77+[1]OD_EXPO!V77+[1]OD_IMPO!V77)</f>
        <v>0</v>
      </c>
      <c r="P61" s="3">
        <f>INT([1]OD_CI!W77+[1]OD_EXPO!W77+[1]OD_IMPO!W77)</f>
        <v>0</v>
      </c>
      <c r="Q61" s="3">
        <f>INT([1]OD_CI!X77+[1]OD_EXPO!X77+[1]OD_IMPO!X77)</f>
        <v>0</v>
      </c>
      <c r="R61" s="3">
        <f>INT([1]OD_CI!Y77+[1]OD_EXPO!Y77+[1]OD_IMPO!Y77)</f>
        <v>0</v>
      </c>
      <c r="S61" s="3">
        <f>INT([1]OD_CI!Z77+[1]OD_EXPO!Z77+[1]OD_IMPO!Z77)</f>
        <v>0</v>
      </c>
      <c r="T61" s="3">
        <f>INT([1]OD_CI!AA77+[1]OD_EXPO!AA77+[1]OD_IMPO!AA77)</f>
        <v>0</v>
      </c>
      <c r="U61" s="3">
        <f>INT([1]OD_CI!AB77+[1]OD_EXPO!AB77+[1]OD_IMPO!AB77)</f>
        <v>0</v>
      </c>
      <c r="V61" s="3">
        <f>INT([1]OD_CI!AC77+[1]OD_EXPO!AC77+[1]OD_IMPO!AC77)</f>
        <v>0</v>
      </c>
      <c r="W61" s="3">
        <f>INT([1]OD_CI!AD77+[1]OD_EXPO!AD77+[1]OD_IMPO!AD77)</f>
        <v>0</v>
      </c>
      <c r="X61" s="3">
        <f>INT([1]OD_CI!AE77+[1]OD_EXPO!AE77+[1]OD_IMPO!AE77)</f>
        <v>0</v>
      </c>
      <c r="Y61" s="3">
        <f>INT([1]OD_CI!AF77+[1]OD_EXPO!AF77+[1]OD_IMPO!AF77)</f>
        <v>0</v>
      </c>
      <c r="Z61" s="3">
        <f>INT([1]OD_CI!AG77+[1]OD_EXPO!AG77+[1]OD_IMPO!AG77)</f>
        <v>0</v>
      </c>
      <c r="AA61" s="3">
        <f>INT([1]OD_CI!AH77+[1]OD_EXPO!AH77+[1]OD_IMPO!AH77)</f>
        <v>0</v>
      </c>
      <c r="AB61" s="3">
        <f>INT([1]OD_CI!AI77+[1]OD_EXPO!AI77+[1]OD_IMPO!AI77)</f>
        <v>0</v>
      </c>
      <c r="AC61" s="3">
        <f>INT([1]OD_CI!AJ77+[1]OD_EXPO!AJ77+[1]OD_IMPO!AJ77)</f>
        <v>0</v>
      </c>
      <c r="AD61" s="3">
        <f>INT([1]OD_CI!AK77+[1]OD_EXPO!AK77+[1]OD_IMPO!AK77)</f>
        <v>0</v>
      </c>
      <c r="AE61" s="3">
        <f>INT([1]OD_CI!AL77+[1]OD_EXPO!AL77+[1]OD_IMPO!AL77)</f>
        <v>0</v>
      </c>
      <c r="AF61" s="3">
        <f>INT([1]OD_CI!AM77+[1]OD_EXPO!AM77+[1]OD_IMPO!AM77)</f>
        <v>0</v>
      </c>
      <c r="AG61" s="3">
        <f>INT([1]OD_CI!AN77+[1]OD_EXPO!AN77+[1]OD_IMPO!AN77)</f>
        <v>0</v>
      </c>
      <c r="AH61" s="3">
        <f>INT([1]OD_CI!AO77+[1]OD_EXPO!AO77+[1]OD_IMPO!AO77)</f>
        <v>0</v>
      </c>
      <c r="AI61" s="3">
        <f>INT([1]OD_CI!AP77+[1]OD_EXPO!AP77+[1]OD_IMPO!AP77)</f>
        <v>0</v>
      </c>
      <c r="AJ61" s="3">
        <f>INT([1]OD_CI!AQ77+[1]OD_EXPO!AQ77+[1]OD_IMPO!AQ77)</f>
        <v>0</v>
      </c>
      <c r="AK61" s="3">
        <f>INT([1]OD_CI!AR77+[1]OD_EXPO!AR77+[1]OD_IMPO!AR77)</f>
        <v>0</v>
      </c>
      <c r="AL61" s="3">
        <f>INT([1]OD_CI!AS77+[1]OD_EXPO!AS77+[1]OD_IMPO!AS77)</f>
        <v>0</v>
      </c>
      <c r="AM61" s="3">
        <f>INT([1]OD_CI!AT77+[1]OD_EXPO!AT77+[1]OD_IMPO!AT77)</f>
        <v>0</v>
      </c>
      <c r="AN61" s="3">
        <f>INT([1]OD_CI!AU77+[1]OD_EXPO!AU77+[1]OD_IMPO!AU77)</f>
        <v>0</v>
      </c>
      <c r="AO61" s="3">
        <f>INT([1]OD_CI!AV77+[1]OD_EXPO!AV77+[1]OD_IMPO!AV77)</f>
        <v>0</v>
      </c>
      <c r="AP61" s="3">
        <f>INT([1]OD_CI!AW77+[1]OD_EXPO!AW77+[1]OD_IMPO!AW77)</f>
        <v>0</v>
      </c>
      <c r="AQ61" s="3">
        <f>INT([1]OD_CI!AX77+[1]OD_EXPO!AX77+[1]OD_IMPO!AX77)</f>
        <v>0</v>
      </c>
      <c r="AR61" s="3">
        <f>INT([1]OD_CI!AY77+[1]OD_EXPO!AY77+[1]OD_IMPO!AY77)</f>
        <v>0</v>
      </c>
      <c r="AS61" s="3">
        <f>INT([1]OD_CI!AZ77+[1]OD_EXPO!AZ77+[1]OD_IMPO!AZ77)</f>
        <v>0</v>
      </c>
      <c r="AT61" s="3">
        <f>INT([1]OD_CI!BA77+[1]OD_EXPO!BA77+[1]OD_IMPO!BA77)</f>
        <v>0</v>
      </c>
      <c r="AU61" s="3">
        <f>INT([1]OD_CI!BB77+[1]OD_EXPO!BB77+[1]OD_IMPO!BB77)</f>
        <v>0</v>
      </c>
      <c r="AV61" s="3">
        <f>INT([1]OD_CI!BC77+[1]OD_EXPO!BC77+[1]OD_IMPO!BC77)</f>
        <v>0</v>
      </c>
      <c r="AW61" s="3">
        <f>INT([1]OD_CI!BD77+[1]OD_EXPO!BD77+[1]OD_IMPO!BD77)</f>
        <v>0</v>
      </c>
      <c r="AX61" s="3">
        <f>INT([1]OD_CI!BE77+[1]OD_EXPO!BE77+[1]OD_IMPO!BE77)</f>
        <v>0</v>
      </c>
      <c r="AY61" s="3">
        <f>INT([1]OD_CI!BF77+[1]OD_EXPO!BF77+[1]OD_IMPO!BF77)</f>
        <v>0</v>
      </c>
      <c r="AZ61" s="3">
        <f>INT([1]OD_CI!BG77+[1]OD_EXPO!BG77+[1]OD_IMPO!BG77)</f>
        <v>0</v>
      </c>
      <c r="BA61" s="3">
        <f>INT([1]OD_CI!BH77+[1]OD_EXPO!BH77+[1]OD_IMPO!BH77)</f>
        <v>0</v>
      </c>
      <c r="BB61" s="3">
        <f>INT([1]OD_CI!BI77+[1]OD_EXPO!BI77+[1]OD_IMPO!BI77)</f>
        <v>0</v>
      </c>
      <c r="BC61" s="3">
        <f>INT([1]OD_CI!BJ77+[1]OD_EXPO!BJ77+[1]OD_IMPO!BJ77)</f>
        <v>0</v>
      </c>
      <c r="BD61" s="3">
        <f>INT([1]OD_CI!BK77+[1]OD_EXPO!BK77+[1]OD_IMPO!BK77)</f>
        <v>0</v>
      </c>
      <c r="BE61" s="3">
        <f>INT([1]OD_CI!BL77+[1]OD_EXPO!BL77+[1]OD_IMPO!BL77)</f>
        <v>0</v>
      </c>
      <c r="BF61" s="3">
        <f>INT([1]OD_CI!BM77+[1]OD_EXPO!BM77+[1]OD_IMPO!BM77)</f>
        <v>0</v>
      </c>
      <c r="BG61" s="3">
        <f>INT([1]OD_CI!BN77+[1]OD_EXPO!BN77+[1]OD_IMPO!BN77)</f>
        <v>0</v>
      </c>
      <c r="BH61" s="3">
        <f>INT([1]OD_CI!BO77+[1]OD_EXPO!BO77+[1]OD_IMPO!BO77)</f>
        <v>0</v>
      </c>
      <c r="BI61" s="3">
        <f>INT([1]OD_CI!BP77+[1]OD_EXPO!BP77+[1]OD_IMPO!BP77)</f>
        <v>0</v>
      </c>
      <c r="BJ61" s="3">
        <f>INT([1]OD_CI!BQ77+[1]OD_EXPO!BQ77+[1]OD_IMPO!BQ77)</f>
        <v>0</v>
      </c>
      <c r="BK61" s="3">
        <f>INT([1]OD_CI!BR77+[1]OD_EXPO!BR77+[1]OD_IMPO!BR77)</f>
        <v>0</v>
      </c>
      <c r="BL61" s="3">
        <f>INT([1]OD_CI!BS77+[1]OD_EXPO!BS77+[1]OD_IMPO!BS77)</f>
        <v>0</v>
      </c>
      <c r="BM61" s="3">
        <f>INT([1]OD_CI!BT77+[1]OD_EXPO!BT77+[1]OD_IMPO!BT77)</f>
        <v>0</v>
      </c>
      <c r="BN61" s="3">
        <f>INT([1]OD_CI!BU77+[1]OD_EXPO!BU77+[1]OD_IMPO!BU77)</f>
        <v>0</v>
      </c>
      <c r="BO61" s="3">
        <f>INT([1]OD_CI!BV77+[1]OD_EXPO!BV77+[1]OD_IMPO!BV77)</f>
        <v>0</v>
      </c>
      <c r="BP61" s="3">
        <f>INT([1]OD_CI!BW77+[1]OD_EXPO!BW77+[1]OD_IMPO!BW77)</f>
        <v>0</v>
      </c>
      <c r="BQ61" s="3">
        <f>INT([1]OD_CI!BX77+[1]OD_EXPO!BX77+[1]OD_IMPO!BX77)</f>
        <v>0</v>
      </c>
      <c r="BR61" s="3">
        <f>INT([1]OD_CI!BY77+[1]OD_EXPO!BY77+[1]OD_IMPO!BY77)</f>
        <v>0</v>
      </c>
      <c r="BS61" s="3">
        <f>INT([1]OD_CI!BZ77+[1]OD_EXPO!BZ77+[1]OD_IMPO!BZ77)</f>
        <v>0</v>
      </c>
      <c r="BT61" s="3">
        <f>INT([1]OD_CI!CA77+[1]OD_EXPO!CA77+[1]OD_IMPO!CA77)</f>
        <v>0</v>
      </c>
      <c r="BU61" s="3">
        <f>INT([1]OD_CI!CB77+[1]OD_EXPO!CB77+[1]OD_IMPO!CB77)</f>
        <v>0</v>
      </c>
      <c r="BV61" s="3">
        <f>INT([1]OD_CI!CC77+[1]OD_EXPO!CC77+[1]OD_IMPO!CC77)</f>
        <v>0</v>
      </c>
      <c r="BW61" s="3">
        <f>INT([1]OD_CI!CD77+[1]OD_EXPO!CD77+[1]OD_IMPO!CD77)</f>
        <v>0</v>
      </c>
      <c r="BX61" s="3">
        <f>INT([1]OD_CI!CE77+[1]OD_EXPO!CE77+[1]OD_IMPO!CE77)</f>
        <v>0</v>
      </c>
      <c r="BY61" s="3">
        <f>INT([1]OD_CI!CF77+[1]OD_EXPO!CF77+[1]OD_IMPO!CF77)</f>
        <v>0</v>
      </c>
      <c r="BZ61" s="3">
        <f>INT([1]OD_CI!CG77+[1]OD_EXPO!CG77+[1]OD_IMPO!CG77)</f>
        <v>0</v>
      </c>
      <c r="CA61" s="3">
        <f>INT([1]OD_CI!CH77+[1]OD_EXPO!CH77+[1]OD_IMPO!CH77)</f>
        <v>0</v>
      </c>
      <c r="CB61" s="3">
        <f>INT([1]OD_CI!CI77+[1]OD_EXPO!CI77+[1]OD_IMPO!CI77)</f>
        <v>0</v>
      </c>
      <c r="CC61" s="3">
        <f>INT([1]OD_CI!CJ77+[1]OD_EXPO!CJ77+[1]OD_IMPO!CJ77)</f>
        <v>0</v>
      </c>
      <c r="CD61" s="3">
        <f>INT([1]OD_CI!CK77+[1]OD_EXPO!CK77+[1]OD_IMPO!CK77)</f>
        <v>0</v>
      </c>
      <c r="CE61" s="3">
        <f>INT([1]OD_CI!CL77+[1]OD_EXPO!CL77+[1]OD_IMPO!CL77)</f>
        <v>0</v>
      </c>
      <c r="CF61" s="3">
        <f>INT([1]OD_CI!CM77+[1]OD_EXPO!CM77+[1]OD_IMPO!CM77)</f>
        <v>0</v>
      </c>
      <c r="CG61" s="3">
        <f>INT([1]OD_CI!CN77+[1]OD_EXPO!CN77+[1]OD_IMPO!CN77)</f>
        <v>0</v>
      </c>
      <c r="CH61" s="3">
        <f>INT([1]OD_CI!CO77+[1]OD_EXPO!CO77+[1]OD_IMPO!CO77)</f>
        <v>0</v>
      </c>
      <c r="CI61" s="3">
        <f>INT([1]OD_CI!CP77+[1]OD_EXPO!CP77+[1]OD_IMPO!CP77)</f>
        <v>0</v>
      </c>
      <c r="CJ61" s="3">
        <f>INT([1]OD_CI!CQ77+[1]OD_EXPO!CQ77+[1]OD_IMPO!CQ77)</f>
        <v>0</v>
      </c>
      <c r="CK61" s="3">
        <f>INT([1]OD_CI!CR77+[1]OD_EXPO!CR77+[1]OD_IMPO!CR77)</f>
        <v>0</v>
      </c>
      <c r="CL61" s="3">
        <f>INT([1]OD_CI!CS77+[1]OD_EXPO!CS77+[1]OD_IMPO!CS77)</f>
        <v>0</v>
      </c>
      <c r="CM61" s="3">
        <f>INT([1]OD_CI!CT77+[1]OD_EXPO!CT77+[1]OD_IMPO!CT77)</f>
        <v>0</v>
      </c>
      <c r="CN61" s="3">
        <f>INT([1]OD_CI!CU77+[1]OD_EXPO!CU77+[1]OD_IMPO!CU77)</f>
        <v>0</v>
      </c>
      <c r="CO61" s="3">
        <f>INT([1]OD_CI!CV77+[1]OD_EXPO!CV77+[1]OD_IMPO!CV77)</f>
        <v>0</v>
      </c>
      <c r="CP61" s="3">
        <f>INT([1]OD_CI!CW77+[1]OD_EXPO!CW77+[1]OD_IMPO!CW77)</f>
        <v>0</v>
      </c>
      <c r="CQ61" s="3">
        <f>INT([1]OD_CI!CX77+[1]OD_EXPO!CX77+[1]OD_IMPO!CX77)</f>
        <v>0</v>
      </c>
      <c r="CR61" s="3">
        <f>INT([1]OD_CI!CY77+[1]OD_EXPO!CY77+[1]OD_IMPO!CY77)</f>
        <v>0</v>
      </c>
      <c r="CS61" s="3">
        <f>INT([1]OD_CI!CZ77+[1]OD_EXPO!CZ77+[1]OD_IMPO!CZ77)</f>
        <v>0</v>
      </c>
      <c r="CT61" s="3">
        <f>INT([1]OD_CI!DA77+[1]OD_EXPO!DA77+[1]OD_IMPO!DA77)</f>
        <v>0</v>
      </c>
      <c r="CU61" s="3">
        <f>INT([1]OD_CI!DB77+[1]OD_EXPO!DB77+[1]OD_IMPO!DB77)</f>
        <v>0</v>
      </c>
      <c r="CV61" s="3">
        <f>INT([1]OD_CI!DC77+[1]OD_EXPO!DC77+[1]OD_IMPO!DC77)</f>
        <v>0</v>
      </c>
      <c r="CW61" s="3">
        <f>INT([1]OD_CI!DD77+[1]OD_EXPO!DD77+[1]OD_IMPO!DD77)</f>
        <v>0</v>
      </c>
      <c r="CX61" s="3">
        <f>INT([1]OD_CI!DE77+[1]OD_EXPO!DE77+[1]OD_IMPO!DE77)</f>
        <v>0</v>
      </c>
      <c r="CY61" s="3">
        <f>INT([1]OD_CI!DF77+[1]OD_EXPO!DF77+[1]OD_IMPO!DF77)</f>
        <v>0</v>
      </c>
      <c r="CZ61" s="3">
        <f>INT([1]OD_CI!DG77+[1]OD_EXPO!DG77+[1]OD_IMPO!DG77)</f>
        <v>0</v>
      </c>
      <c r="DA61" s="3">
        <f>INT([1]OD_CI!DH77+[1]OD_EXPO!DH77+[1]OD_IMPO!DH77)</f>
        <v>0</v>
      </c>
      <c r="DB61" s="3">
        <f>INT([1]OD_CI!DI77+[1]OD_EXPO!DI77+[1]OD_IMPO!DI77)</f>
        <v>0</v>
      </c>
      <c r="DC61" s="3">
        <f>INT([1]OD_CI!DJ77+[1]OD_EXPO!DJ77+[1]OD_IMPO!DJ77)</f>
        <v>0</v>
      </c>
      <c r="DD61" s="3">
        <f>INT([1]OD_CI!DK77+[1]OD_EXPO!DK77+[1]OD_IMPO!DK77)</f>
        <v>0</v>
      </c>
      <c r="DE61" s="3">
        <f>INT([1]OD_CI!DL77+[1]OD_EXPO!DL77+[1]OD_IMPO!DL77)</f>
        <v>0</v>
      </c>
      <c r="DF61" s="3">
        <f>INT([1]OD_CI!DM77+[1]OD_EXPO!DM77+[1]OD_IMPO!DM77)</f>
        <v>0</v>
      </c>
      <c r="DG61" s="3">
        <f>INT([1]OD_CI!DN77+[1]OD_EXPO!DN77+[1]OD_IMPO!DN77)</f>
        <v>0</v>
      </c>
      <c r="DH61" s="3">
        <f>INT([1]OD_CI!DO77+[1]OD_EXPO!DO77+[1]OD_IMPO!DO77)</f>
        <v>0</v>
      </c>
      <c r="DI61" s="3">
        <f>INT([1]OD_CI!DP77+[1]OD_EXPO!DP77+[1]OD_IMPO!DP77)</f>
        <v>0</v>
      </c>
      <c r="DJ61" s="3">
        <f>INT([1]OD_CI!DQ77+[1]OD_EXPO!DQ77+[1]OD_IMPO!DQ77)</f>
        <v>0</v>
      </c>
      <c r="DK61" s="3">
        <f>INT([1]OD_CI!DR77+[1]OD_EXPO!DR77+[1]OD_IMPO!DR77)</f>
        <v>0</v>
      </c>
      <c r="DL61" s="3">
        <f>INT([1]OD_CI!DS77+[1]OD_EXPO!DS77+[1]OD_IMPO!DS77)</f>
        <v>0</v>
      </c>
      <c r="DM61" s="3">
        <f>INT([1]OD_CI!DT77+[1]OD_EXPO!DT77+[1]OD_IMPO!DT77)</f>
        <v>0</v>
      </c>
      <c r="DN61" s="3">
        <f>INT([1]OD_CI!DU77+[1]OD_EXPO!DU77+[1]OD_IMPO!DU77)</f>
        <v>0</v>
      </c>
      <c r="DO61" s="3">
        <f>INT([1]OD_CI!DV77+[1]OD_EXPO!DV77+[1]OD_IMPO!DV77)</f>
        <v>0</v>
      </c>
      <c r="DP61" s="3">
        <f>INT([1]OD_CI!DW77+[1]OD_EXPO!DW77+[1]OD_IMPO!DW77)</f>
        <v>0</v>
      </c>
      <c r="DQ61" s="3">
        <f>INT([1]OD_CI!DX77+[1]OD_EXPO!DX77+[1]OD_IMPO!DX77)</f>
        <v>0</v>
      </c>
      <c r="DR61" s="3">
        <f>INT([1]OD_CI!DY77+[1]OD_EXPO!DY77+[1]OD_IMPO!DY77)</f>
        <v>0</v>
      </c>
      <c r="DS61" s="3">
        <f>INT([1]OD_CI!DZ77+[1]OD_EXPO!DZ77+[1]OD_IMPO!DZ77)</f>
        <v>0</v>
      </c>
      <c r="DT61" s="3">
        <f>INT([1]OD_CI!EA77+[1]OD_EXPO!EA77+[1]OD_IMPO!EA77)</f>
        <v>0</v>
      </c>
    </row>
    <row r="62" spans="1:124" x14ac:dyDescent="0.25">
      <c r="A62" s="1">
        <v>61</v>
      </c>
      <c r="B62" s="3">
        <f>INT([1]OD_CI!I78+[1]OD_EXPO!I78+[1]OD_IMPO!I78)</f>
        <v>0</v>
      </c>
      <c r="C62" s="3">
        <f>INT([1]OD_CI!J78+[1]OD_EXPO!J78+[1]OD_IMPO!J78)</f>
        <v>0</v>
      </c>
      <c r="D62" s="3">
        <f>INT([1]OD_CI!K78+[1]OD_EXPO!K78+[1]OD_IMPO!K78)</f>
        <v>0</v>
      </c>
      <c r="E62" s="3">
        <f>INT([1]OD_CI!L78+[1]OD_EXPO!L78+[1]OD_IMPO!L78)</f>
        <v>0</v>
      </c>
      <c r="F62" s="3">
        <f>INT([1]OD_CI!M78+[1]OD_EXPO!M78+[1]OD_IMPO!M78)</f>
        <v>0</v>
      </c>
      <c r="G62" s="3">
        <f>INT([1]OD_CI!N78+[1]OD_EXPO!N78+[1]OD_IMPO!N78)</f>
        <v>0</v>
      </c>
      <c r="H62" s="3">
        <f>INT([1]OD_CI!O78+[1]OD_EXPO!O78+[1]OD_IMPO!O78)</f>
        <v>0</v>
      </c>
      <c r="I62" s="3">
        <f>INT([1]OD_CI!P78+[1]OD_EXPO!P78+[1]OD_IMPO!P78)</f>
        <v>0</v>
      </c>
      <c r="J62" s="3">
        <f>INT([1]OD_CI!Q78+[1]OD_EXPO!Q78+[1]OD_IMPO!Q78)</f>
        <v>0</v>
      </c>
      <c r="K62" s="3">
        <f>INT([1]OD_CI!R78+[1]OD_EXPO!R78+[1]OD_IMPO!R78)</f>
        <v>0</v>
      </c>
      <c r="L62" s="3">
        <f>INT([1]OD_CI!S78+[1]OD_EXPO!S78+[1]OD_IMPO!S78)</f>
        <v>0</v>
      </c>
      <c r="M62" s="3">
        <f>INT([1]OD_CI!T78+[1]OD_EXPO!T78+[1]OD_IMPO!T78)</f>
        <v>0</v>
      </c>
      <c r="N62" s="3">
        <f>INT([1]OD_CI!U78+[1]OD_EXPO!U78+[1]OD_IMPO!U78)</f>
        <v>0</v>
      </c>
      <c r="O62" s="3">
        <f>INT([1]OD_CI!V78+[1]OD_EXPO!V78+[1]OD_IMPO!V78)</f>
        <v>0</v>
      </c>
      <c r="P62" s="3">
        <f>INT([1]OD_CI!W78+[1]OD_EXPO!W78+[1]OD_IMPO!W78)</f>
        <v>0</v>
      </c>
      <c r="Q62" s="3">
        <f>INT([1]OD_CI!X78+[1]OD_EXPO!X78+[1]OD_IMPO!X78)</f>
        <v>0</v>
      </c>
      <c r="R62" s="3">
        <f>INT([1]OD_CI!Y78+[1]OD_EXPO!Y78+[1]OD_IMPO!Y78)</f>
        <v>0</v>
      </c>
      <c r="S62" s="3">
        <f>INT([1]OD_CI!Z78+[1]OD_EXPO!Z78+[1]OD_IMPO!Z78)</f>
        <v>0</v>
      </c>
      <c r="T62" s="3">
        <f>INT([1]OD_CI!AA78+[1]OD_EXPO!AA78+[1]OD_IMPO!AA78)</f>
        <v>0</v>
      </c>
      <c r="U62" s="3">
        <f>INT([1]OD_CI!AB78+[1]OD_EXPO!AB78+[1]OD_IMPO!AB78)</f>
        <v>0</v>
      </c>
      <c r="V62" s="3">
        <f>INT([1]OD_CI!AC78+[1]OD_EXPO!AC78+[1]OD_IMPO!AC78)</f>
        <v>0</v>
      </c>
      <c r="W62" s="3">
        <f>INT([1]OD_CI!AD78+[1]OD_EXPO!AD78+[1]OD_IMPO!AD78)</f>
        <v>0</v>
      </c>
      <c r="X62" s="3">
        <f>INT([1]OD_CI!AE78+[1]OD_EXPO!AE78+[1]OD_IMPO!AE78)</f>
        <v>0</v>
      </c>
      <c r="Y62" s="3">
        <f>INT([1]OD_CI!AF78+[1]OD_EXPO!AF78+[1]OD_IMPO!AF78)</f>
        <v>0</v>
      </c>
      <c r="Z62" s="3">
        <f>INT([1]OD_CI!AG78+[1]OD_EXPO!AG78+[1]OD_IMPO!AG78)</f>
        <v>0</v>
      </c>
      <c r="AA62" s="3">
        <f>INT([1]OD_CI!AH78+[1]OD_EXPO!AH78+[1]OD_IMPO!AH78)</f>
        <v>0</v>
      </c>
      <c r="AB62" s="3">
        <f>INT([1]OD_CI!AI78+[1]OD_EXPO!AI78+[1]OD_IMPO!AI78)</f>
        <v>0</v>
      </c>
      <c r="AC62" s="3">
        <f>INT([1]OD_CI!AJ78+[1]OD_EXPO!AJ78+[1]OD_IMPO!AJ78)</f>
        <v>0</v>
      </c>
      <c r="AD62" s="3">
        <f>INT([1]OD_CI!AK78+[1]OD_EXPO!AK78+[1]OD_IMPO!AK78)</f>
        <v>0</v>
      </c>
      <c r="AE62" s="3">
        <f>INT([1]OD_CI!AL78+[1]OD_EXPO!AL78+[1]OD_IMPO!AL78)</f>
        <v>0</v>
      </c>
      <c r="AF62" s="3">
        <f>INT([1]OD_CI!AM78+[1]OD_EXPO!AM78+[1]OD_IMPO!AM78)</f>
        <v>0</v>
      </c>
      <c r="AG62" s="3">
        <f>INT([1]OD_CI!AN78+[1]OD_EXPO!AN78+[1]OD_IMPO!AN78)</f>
        <v>0</v>
      </c>
      <c r="AH62" s="3">
        <f>INT([1]OD_CI!AO78+[1]OD_EXPO!AO78+[1]OD_IMPO!AO78)</f>
        <v>0</v>
      </c>
      <c r="AI62" s="3">
        <f>INT([1]OD_CI!AP78+[1]OD_EXPO!AP78+[1]OD_IMPO!AP78)</f>
        <v>0</v>
      </c>
      <c r="AJ62" s="3">
        <f>INT([1]OD_CI!AQ78+[1]OD_EXPO!AQ78+[1]OD_IMPO!AQ78)</f>
        <v>0</v>
      </c>
      <c r="AK62" s="3">
        <f>INT([1]OD_CI!AR78+[1]OD_EXPO!AR78+[1]OD_IMPO!AR78)</f>
        <v>0</v>
      </c>
      <c r="AL62" s="3">
        <f>INT([1]OD_CI!AS78+[1]OD_EXPO!AS78+[1]OD_IMPO!AS78)</f>
        <v>0</v>
      </c>
      <c r="AM62" s="3">
        <f>INT([1]OD_CI!AT78+[1]OD_EXPO!AT78+[1]OD_IMPO!AT78)</f>
        <v>0</v>
      </c>
      <c r="AN62" s="3">
        <f>INT([1]OD_CI!AU78+[1]OD_EXPO!AU78+[1]OD_IMPO!AU78)</f>
        <v>0</v>
      </c>
      <c r="AO62" s="3">
        <f>INT([1]OD_CI!AV78+[1]OD_EXPO!AV78+[1]OD_IMPO!AV78)</f>
        <v>0</v>
      </c>
      <c r="AP62" s="3">
        <f>INT([1]OD_CI!AW78+[1]OD_EXPO!AW78+[1]OD_IMPO!AW78)</f>
        <v>0</v>
      </c>
      <c r="AQ62" s="3">
        <f>INT([1]OD_CI!AX78+[1]OD_EXPO!AX78+[1]OD_IMPO!AX78)</f>
        <v>0</v>
      </c>
      <c r="AR62" s="3">
        <f>INT([1]OD_CI!AY78+[1]OD_EXPO!AY78+[1]OD_IMPO!AY78)</f>
        <v>0</v>
      </c>
      <c r="AS62" s="3">
        <f>INT([1]OD_CI!AZ78+[1]OD_EXPO!AZ78+[1]OD_IMPO!AZ78)</f>
        <v>0</v>
      </c>
      <c r="AT62" s="3">
        <f>INT([1]OD_CI!BA78+[1]OD_EXPO!BA78+[1]OD_IMPO!BA78)</f>
        <v>0</v>
      </c>
      <c r="AU62" s="3">
        <f>INT([1]OD_CI!BB78+[1]OD_EXPO!BB78+[1]OD_IMPO!BB78)</f>
        <v>0</v>
      </c>
      <c r="AV62" s="3">
        <f>INT([1]OD_CI!BC78+[1]OD_EXPO!BC78+[1]OD_IMPO!BC78)</f>
        <v>0</v>
      </c>
      <c r="AW62" s="3">
        <f>INT([1]OD_CI!BD78+[1]OD_EXPO!BD78+[1]OD_IMPO!BD78)</f>
        <v>0</v>
      </c>
      <c r="AX62" s="3">
        <f>INT([1]OD_CI!BE78+[1]OD_EXPO!BE78+[1]OD_IMPO!BE78)</f>
        <v>0</v>
      </c>
      <c r="AY62" s="3">
        <f>INT([1]OD_CI!BF78+[1]OD_EXPO!BF78+[1]OD_IMPO!BF78)</f>
        <v>0</v>
      </c>
      <c r="AZ62" s="3">
        <f>INT([1]OD_CI!BG78+[1]OD_EXPO!BG78+[1]OD_IMPO!BG78)</f>
        <v>0</v>
      </c>
      <c r="BA62" s="3">
        <f>INT([1]OD_CI!BH78+[1]OD_EXPO!BH78+[1]OD_IMPO!BH78)</f>
        <v>0</v>
      </c>
      <c r="BB62" s="3">
        <f>INT([1]OD_CI!BI78+[1]OD_EXPO!BI78+[1]OD_IMPO!BI78)</f>
        <v>0</v>
      </c>
      <c r="BC62" s="3">
        <f>INT([1]OD_CI!BJ78+[1]OD_EXPO!BJ78+[1]OD_IMPO!BJ78)</f>
        <v>0</v>
      </c>
      <c r="BD62" s="3">
        <f>INT([1]OD_CI!BK78+[1]OD_EXPO!BK78+[1]OD_IMPO!BK78)</f>
        <v>0</v>
      </c>
      <c r="BE62" s="3">
        <f>INT([1]OD_CI!BL78+[1]OD_EXPO!BL78+[1]OD_IMPO!BL78)</f>
        <v>0</v>
      </c>
      <c r="BF62" s="3">
        <f>INT([1]OD_CI!BM78+[1]OD_EXPO!BM78+[1]OD_IMPO!BM78)</f>
        <v>0</v>
      </c>
      <c r="BG62" s="3">
        <f>INT([1]OD_CI!BN78+[1]OD_EXPO!BN78+[1]OD_IMPO!BN78)</f>
        <v>0</v>
      </c>
      <c r="BH62" s="3">
        <f>INT([1]OD_CI!BO78+[1]OD_EXPO!BO78+[1]OD_IMPO!BO78)</f>
        <v>0</v>
      </c>
      <c r="BI62" s="3">
        <f>INT([1]OD_CI!BP78+[1]OD_EXPO!BP78+[1]OD_IMPO!BP78)</f>
        <v>0</v>
      </c>
      <c r="BJ62" s="3">
        <f>INT([1]OD_CI!BQ78+[1]OD_EXPO!BQ78+[1]OD_IMPO!BQ78)</f>
        <v>0</v>
      </c>
      <c r="BK62" s="3">
        <f>INT([1]OD_CI!BR78+[1]OD_EXPO!BR78+[1]OD_IMPO!BR78)</f>
        <v>0</v>
      </c>
      <c r="BL62" s="3">
        <f>INT([1]OD_CI!BS78+[1]OD_EXPO!BS78+[1]OD_IMPO!BS78)</f>
        <v>0</v>
      </c>
      <c r="BM62" s="3">
        <f>INT([1]OD_CI!BT78+[1]OD_EXPO!BT78+[1]OD_IMPO!BT78)</f>
        <v>0</v>
      </c>
      <c r="BN62" s="3">
        <f>INT([1]OD_CI!BU78+[1]OD_EXPO!BU78+[1]OD_IMPO!BU78)</f>
        <v>0</v>
      </c>
      <c r="BO62" s="3">
        <f>INT([1]OD_CI!BV78+[1]OD_EXPO!BV78+[1]OD_IMPO!BV78)</f>
        <v>0</v>
      </c>
      <c r="BP62" s="3">
        <f>INT([1]OD_CI!BW78+[1]OD_EXPO!BW78+[1]OD_IMPO!BW78)</f>
        <v>0</v>
      </c>
      <c r="BQ62" s="3">
        <f>INT([1]OD_CI!BX78+[1]OD_EXPO!BX78+[1]OD_IMPO!BX78)</f>
        <v>0</v>
      </c>
      <c r="BR62" s="3">
        <f>INT([1]OD_CI!BY78+[1]OD_EXPO!BY78+[1]OD_IMPO!BY78)</f>
        <v>0</v>
      </c>
      <c r="BS62" s="3">
        <f>INT([1]OD_CI!BZ78+[1]OD_EXPO!BZ78+[1]OD_IMPO!BZ78)</f>
        <v>0</v>
      </c>
      <c r="BT62" s="3">
        <f>INT([1]OD_CI!CA78+[1]OD_EXPO!CA78+[1]OD_IMPO!CA78)</f>
        <v>0</v>
      </c>
      <c r="BU62" s="3">
        <f>INT([1]OD_CI!CB78+[1]OD_EXPO!CB78+[1]OD_IMPO!CB78)</f>
        <v>0</v>
      </c>
      <c r="BV62" s="3">
        <f>INT([1]OD_CI!CC78+[1]OD_EXPO!CC78+[1]OD_IMPO!CC78)</f>
        <v>0</v>
      </c>
      <c r="BW62" s="3">
        <f>INT([1]OD_CI!CD78+[1]OD_EXPO!CD78+[1]OD_IMPO!CD78)</f>
        <v>0</v>
      </c>
      <c r="BX62" s="3">
        <f>INT([1]OD_CI!CE78+[1]OD_EXPO!CE78+[1]OD_IMPO!CE78)</f>
        <v>0</v>
      </c>
      <c r="BY62" s="3">
        <f>INT([1]OD_CI!CF78+[1]OD_EXPO!CF78+[1]OD_IMPO!CF78)</f>
        <v>0</v>
      </c>
      <c r="BZ62" s="3">
        <f>INT([1]OD_CI!CG78+[1]OD_EXPO!CG78+[1]OD_IMPO!CG78)</f>
        <v>0</v>
      </c>
      <c r="CA62" s="3">
        <f>INT([1]OD_CI!CH78+[1]OD_EXPO!CH78+[1]OD_IMPO!CH78)</f>
        <v>0</v>
      </c>
      <c r="CB62" s="3">
        <f>INT([1]OD_CI!CI78+[1]OD_EXPO!CI78+[1]OD_IMPO!CI78)</f>
        <v>0</v>
      </c>
      <c r="CC62" s="3">
        <f>INT([1]OD_CI!CJ78+[1]OD_EXPO!CJ78+[1]OD_IMPO!CJ78)</f>
        <v>0</v>
      </c>
      <c r="CD62" s="3">
        <f>INT([1]OD_CI!CK78+[1]OD_EXPO!CK78+[1]OD_IMPO!CK78)</f>
        <v>0</v>
      </c>
      <c r="CE62" s="3">
        <f>INT([1]OD_CI!CL78+[1]OD_EXPO!CL78+[1]OD_IMPO!CL78)</f>
        <v>0</v>
      </c>
      <c r="CF62" s="3">
        <f>INT([1]OD_CI!CM78+[1]OD_EXPO!CM78+[1]OD_IMPO!CM78)</f>
        <v>0</v>
      </c>
      <c r="CG62" s="3">
        <f>INT([1]OD_CI!CN78+[1]OD_EXPO!CN78+[1]OD_IMPO!CN78)</f>
        <v>0</v>
      </c>
      <c r="CH62" s="3">
        <f>INT([1]OD_CI!CO78+[1]OD_EXPO!CO78+[1]OD_IMPO!CO78)</f>
        <v>0</v>
      </c>
      <c r="CI62" s="3">
        <f>INT([1]OD_CI!CP78+[1]OD_EXPO!CP78+[1]OD_IMPO!CP78)</f>
        <v>0</v>
      </c>
      <c r="CJ62" s="3">
        <f>INT([1]OD_CI!CQ78+[1]OD_EXPO!CQ78+[1]OD_IMPO!CQ78)</f>
        <v>0</v>
      </c>
      <c r="CK62" s="3">
        <f>INT([1]OD_CI!CR78+[1]OD_EXPO!CR78+[1]OD_IMPO!CR78)</f>
        <v>0</v>
      </c>
      <c r="CL62" s="3">
        <f>INT([1]OD_CI!CS78+[1]OD_EXPO!CS78+[1]OD_IMPO!CS78)</f>
        <v>0</v>
      </c>
      <c r="CM62" s="3">
        <f>INT([1]OD_CI!CT78+[1]OD_EXPO!CT78+[1]OD_IMPO!CT78)</f>
        <v>0</v>
      </c>
      <c r="CN62" s="3">
        <f>INT([1]OD_CI!CU78+[1]OD_EXPO!CU78+[1]OD_IMPO!CU78)</f>
        <v>0</v>
      </c>
      <c r="CO62" s="3">
        <f>INT([1]OD_CI!CV78+[1]OD_EXPO!CV78+[1]OD_IMPO!CV78)</f>
        <v>0</v>
      </c>
      <c r="CP62" s="3">
        <f>INT([1]OD_CI!CW78+[1]OD_EXPO!CW78+[1]OD_IMPO!CW78)</f>
        <v>0</v>
      </c>
      <c r="CQ62" s="3">
        <f>INT([1]OD_CI!CX78+[1]OD_EXPO!CX78+[1]OD_IMPO!CX78)</f>
        <v>0</v>
      </c>
      <c r="CR62" s="3">
        <f>INT([1]OD_CI!CY78+[1]OD_EXPO!CY78+[1]OD_IMPO!CY78)</f>
        <v>0</v>
      </c>
      <c r="CS62" s="3">
        <f>INT([1]OD_CI!CZ78+[1]OD_EXPO!CZ78+[1]OD_IMPO!CZ78)</f>
        <v>0</v>
      </c>
      <c r="CT62" s="3">
        <f>INT([1]OD_CI!DA78+[1]OD_EXPO!DA78+[1]OD_IMPO!DA78)</f>
        <v>0</v>
      </c>
      <c r="CU62" s="3">
        <f>INT([1]OD_CI!DB78+[1]OD_EXPO!DB78+[1]OD_IMPO!DB78)</f>
        <v>0</v>
      </c>
      <c r="CV62" s="3">
        <f>INT([1]OD_CI!DC78+[1]OD_EXPO!DC78+[1]OD_IMPO!DC78)</f>
        <v>0</v>
      </c>
      <c r="CW62" s="3">
        <f>INT([1]OD_CI!DD78+[1]OD_EXPO!DD78+[1]OD_IMPO!DD78)</f>
        <v>0</v>
      </c>
      <c r="CX62" s="3">
        <f>INT([1]OD_CI!DE78+[1]OD_EXPO!DE78+[1]OD_IMPO!DE78)</f>
        <v>0</v>
      </c>
      <c r="CY62" s="3">
        <f>INT([1]OD_CI!DF78+[1]OD_EXPO!DF78+[1]OD_IMPO!DF78)</f>
        <v>0</v>
      </c>
      <c r="CZ62" s="3">
        <f>INT([1]OD_CI!DG78+[1]OD_EXPO!DG78+[1]OD_IMPO!DG78)</f>
        <v>0</v>
      </c>
      <c r="DA62" s="3">
        <f>INT([1]OD_CI!DH78+[1]OD_EXPO!DH78+[1]OD_IMPO!DH78)</f>
        <v>0</v>
      </c>
      <c r="DB62" s="3">
        <f>INT([1]OD_CI!DI78+[1]OD_EXPO!DI78+[1]OD_IMPO!DI78)</f>
        <v>0</v>
      </c>
      <c r="DC62" s="3">
        <f>INT([1]OD_CI!DJ78+[1]OD_EXPO!DJ78+[1]OD_IMPO!DJ78)</f>
        <v>0</v>
      </c>
      <c r="DD62" s="3">
        <f>INT([1]OD_CI!DK78+[1]OD_EXPO!DK78+[1]OD_IMPO!DK78)</f>
        <v>0</v>
      </c>
      <c r="DE62" s="3">
        <f>INT([1]OD_CI!DL78+[1]OD_EXPO!DL78+[1]OD_IMPO!DL78)</f>
        <v>0</v>
      </c>
      <c r="DF62" s="3">
        <f>INT([1]OD_CI!DM78+[1]OD_EXPO!DM78+[1]OD_IMPO!DM78)</f>
        <v>0</v>
      </c>
      <c r="DG62" s="3">
        <f>INT([1]OD_CI!DN78+[1]OD_EXPO!DN78+[1]OD_IMPO!DN78)</f>
        <v>0</v>
      </c>
      <c r="DH62" s="3">
        <f>INT([1]OD_CI!DO78+[1]OD_EXPO!DO78+[1]OD_IMPO!DO78)</f>
        <v>0</v>
      </c>
      <c r="DI62" s="3">
        <f>INT([1]OD_CI!DP78+[1]OD_EXPO!DP78+[1]OD_IMPO!DP78)</f>
        <v>0</v>
      </c>
      <c r="DJ62" s="3">
        <f>INT([1]OD_CI!DQ78+[1]OD_EXPO!DQ78+[1]OD_IMPO!DQ78)</f>
        <v>0</v>
      </c>
      <c r="DK62" s="3">
        <f>INT([1]OD_CI!DR78+[1]OD_EXPO!DR78+[1]OD_IMPO!DR78)</f>
        <v>0</v>
      </c>
      <c r="DL62" s="3">
        <f>INT([1]OD_CI!DS78+[1]OD_EXPO!DS78+[1]OD_IMPO!DS78)</f>
        <v>0</v>
      </c>
      <c r="DM62" s="3">
        <f>INT([1]OD_CI!DT78+[1]OD_EXPO!DT78+[1]OD_IMPO!DT78)</f>
        <v>0</v>
      </c>
      <c r="DN62" s="3">
        <f>INT([1]OD_CI!DU78+[1]OD_EXPO!DU78+[1]OD_IMPO!DU78)</f>
        <v>0</v>
      </c>
      <c r="DO62" s="3">
        <f>INT([1]OD_CI!DV78+[1]OD_EXPO!DV78+[1]OD_IMPO!DV78)</f>
        <v>0</v>
      </c>
      <c r="DP62" s="3">
        <f>INT([1]OD_CI!DW78+[1]OD_EXPO!DW78+[1]OD_IMPO!DW78)</f>
        <v>0</v>
      </c>
      <c r="DQ62" s="3">
        <f>INT([1]OD_CI!DX78+[1]OD_EXPO!DX78+[1]OD_IMPO!DX78)</f>
        <v>0</v>
      </c>
      <c r="DR62" s="3">
        <f>INT([1]OD_CI!DY78+[1]OD_EXPO!DY78+[1]OD_IMPO!DY78)</f>
        <v>0</v>
      </c>
      <c r="DS62" s="3">
        <f>INT([1]OD_CI!DZ78+[1]OD_EXPO!DZ78+[1]OD_IMPO!DZ78)</f>
        <v>0</v>
      </c>
      <c r="DT62" s="3">
        <f>INT([1]OD_CI!EA78+[1]OD_EXPO!EA78+[1]OD_IMPO!EA78)</f>
        <v>0</v>
      </c>
    </row>
    <row r="63" spans="1:124" x14ac:dyDescent="0.25">
      <c r="A63" s="1">
        <v>62</v>
      </c>
      <c r="B63" s="3">
        <f>INT([1]OD_CI!I79+[1]OD_EXPO!I79+[1]OD_IMPO!I79)</f>
        <v>0</v>
      </c>
      <c r="C63" s="3">
        <f>INT([1]OD_CI!J79+[1]OD_EXPO!J79+[1]OD_IMPO!J79)</f>
        <v>0</v>
      </c>
      <c r="D63" s="3">
        <f>INT([1]OD_CI!K79+[1]OD_EXPO!K79+[1]OD_IMPO!K79)</f>
        <v>0</v>
      </c>
      <c r="E63" s="3">
        <f>INT([1]OD_CI!L79+[1]OD_EXPO!L79+[1]OD_IMPO!L79)</f>
        <v>0</v>
      </c>
      <c r="F63" s="3">
        <f>INT([1]OD_CI!M79+[1]OD_EXPO!M79+[1]OD_IMPO!M79)</f>
        <v>0</v>
      </c>
      <c r="G63" s="3">
        <f>INT([1]OD_CI!N79+[1]OD_EXPO!N79+[1]OD_IMPO!N79)</f>
        <v>0</v>
      </c>
      <c r="H63" s="3">
        <f>INT([1]OD_CI!O79+[1]OD_EXPO!O79+[1]OD_IMPO!O79)</f>
        <v>0</v>
      </c>
      <c r="I63" s="3">
        <f>INT([1]OD_CI!P79+[1]OD_EXPO!P79+[1]OD_IMPO!P79)</f>
        <v>0</v>
      </c>
      <c r="J63" s="3">
        <f>INT([1]OD_CI!Q79+[1]OD_EXPO!Q79+[1]OD_IMPO!Q79)</f>
        <v>0</v>
      </c>
      <c r="K63" s="3">
        <f>INT([1]OD_CI!R79+[1]OD_EXPO!R79+[1]OD_IMPO!R79)</f>
        <v>0</v>
      </c>
      <c r="L63" s="3">
        <f>INT([1]OD_CI!S79+[1]OD_EXPO!S79+[1]OD_IMPO!S79)</f>
        <v>0</v>
      </c>
      <c r="M63" s="3">
        <f>INT([1]OD_CI!T79+[1]OD_EXPO!T79+[1]OD_IMPO!T79)</f>
        <v>0</v>
      </c>
      <c r="N63" s="3">
        <f>INT([1]OD_CI!U79+[1]OD_EXPO!U79+[1]OD_IMPO!U79)</f>
        <v>0</v>
      </c>
      <c r="O63" s="3">
        <f>INT([1]OD_CI!V79+[1]OD_EXPO!V79+[1]OD_IMPO!V79)</f>
        <v>0</v>
      </c>
      <c r="P63" s="3">
        <f>INT([1]OD_CI!W79+[1]OD_EXPO!W79+[1]OD_IMPO!W79)</f>
        <v>0</v>
      </c>
      <c r="Q63" s="3">
        <f>INT([1]OD_CI!X79+[1]OD_EXPO!X79+[1]OD_IMPO!X79)</f>
        <v>0</v>
      </c>
      <c r="R63" s="3">
        <f>INT([1]OD_CI!Y79+[1]OD_EXPO!Y79+[1]OD_IMPO!Y79)</f>
        <v>0</v>
      </c>
      <c r="S63" s="3">
        <f>INT([1]OD_CI!Z79+[1]OD_EXPO!Z79+[1]OD_IMPO!Z79)</f>
        <v>0</v>
      </c>
      <c r="T63" s="3">
        <f>INT([1]OD_CI!AA79+[1]OD_EXPO!AA79+[1]OD_IMPO!AA79)</f>
        <v>0</v>
      </c>
      <c r="U63" s="3">
        <f>INT([1]OD_CI!AB79+[1]OD_EXPO!AB79+[1]OD_IMPO!AB79)</f>
        <v>0</v>
      </c>
      <c r="V63" s="3">
        <f>INT([1]OD_CI!AC79+[1]OD_EXPO!AC79+[1]OD_IMPO!AC79)</f>
        <v>0</v>
      </c>
      <c r="W63" s="3">
        <f>INT([1]OD_CI!AD79+[1]OD_EXPO!AD79+[1]OD_IMPO!AD79)</f>
        <v>0</v>
      </c>
      <c r="X63" s="3">
        <f>INT([1]OD_CI!AE79+[1]OD_EXPO!AE79+[1]OD_IMPO!AE79)</f>
        <v>0</v>
      </c>
      <c r="Y63" s="3">
        <f>INT([1]OD_CI!AF79+[1]OD_EXPO!AF79+[1]OD_IMPO!AF79)</f>
        <v>0</v>
      </c>
      <c r="Z63" s="3">
        <f>INT([1]OD_CI!AG79+[1]OD_EXPO!AG79+[1]OD_IMPO!AG79)</f>
        <v>0</v>
      </c>
      <c r="AA63" s="3">
        <f>INT([1]OD_CI!AH79+[1]OD_EXPO!AH79+[1]OD_IMPO!AH79)</f>
        <v>0</v>
      </c>
      <c r="AB63" s="3">
        <f>INT([1]OD_CI!AI79+[1]OD_EXPO!AI79+[1]OD_IMPO!AI79)</f>
        <v>0</v>
      </c>
      <c r="AC63" s="3">
        <f>INT([1]OD_CI!AJ79+[1]OD_EXPO!AJ79+[1]OD_IMPO!AJ79)</f>
        <v>0</v>
      </c>
      <c r="AD63" s="3">
        <f>INT([1]OD_CI!AK79+[1]OD_EXPO!AK79+[1]OD_IMPO!AK79)</f>
        <v>0</v>
      </c>
      <c r="AE63" s="3">
        <f>INT([1]OD_CI!AL79+[1]OD_EXPO!AL79+[1]OD_IMPO!AL79)</f>
        <v>0</v>
      </c>
      <c r="AF63" s="3">
        <f>INT([1]OD_CI!AM79+[1]OD_EXPO!AM79+[1]OD_IMPO!AM79)</f>
        <v>0</v>
      </c>
      <c r="AG63" s="3">
        <f>INT([1]OD_CI!AN79+[1]OD_EXPO!AN79+[1]OD_IMPO!AN79)</f>
        <v>0</v>
      </c>
      <c r="AH63" s="3">
        <f>INT([1]OD_CI!AO79+[1]OD_EXPO!AO79+[1]OD_IMPO!AO79)</f>
        <v>0</v>
      </c>
      <c r="AI63" s="3">
        <f>INT([1]OD_CI!AP79+[1]OD_EXPO!AP79+[1]OD_IMPO!AP79)</f>
        <v>0</v>
      </c>
      <c r="AJ63" s="3">
        <f>INT([1]OD_CI!AQ79+[1]OD_EXPO!AQ79+[1]OD_IMPO!AQ79)</f>
        <v>0</v>
      </c>
      <c r="AK63" s="3">
        <f>INT([1]OD_CI!AR79+[1]OD_EXPO!AR79+[1]OD_IMPO!AR79)</f>
        <v>0</v>
      </c>
      <c r="AL63" s="3">
        <f>INT([1]OD_CI!AS79+[1]OD_EXPO!AS79+[1]OD_IMPO!AS79)</f>
        <v>0</v>
      </c>
      <c r="AM63" s="3">
        <f>INT([1]OD_CI!AT79+[1]OD_EXPO!AT79+[1]OD_IMPO!AT79)</f>
        <v>0</v>
      </c>
      <c r="AN63" s="3">
        <f>INT([1]OD_CI!AU79+[1]OD_EXPO!AU79+[1]OD_IMPO!AU79)</f>
        <v>0</v>
      </c>
      <c r="AO63" s="3">
        <f>INT([1]OD_CI!AV79+[1]OD_EXPO!AV79+[1]OD_IMPO!AV79)</f>
        <v>0</v>
      </c>
      <c r="AP63" s="3">
        <f>INT([1]OD_CI!AW79+[1]OD_EXPO!AW79+[1]OD_IMPO!AW79)</f>
        <v>0</v>
      </c>
      <c r="AQ63" s="3">
        <f>INT([1]OD_CI!AX79+[1]OD_EXPO!AX79+[1]OD_IMPO!AX79)</f>
        <v>0</v>
      </c>
      <c r="AR63" s="3">
        <f>INT([1]OD_CI!AY79+[1]OD_EXPO!AY79+[1]OD_IMPO!AY79)</f>
        <v>0</v>
      </c>
      <c r="AS63" s="3">
        <f>INT([1]OD_CI!AZ79+[1]OD_EXPO!AZ79+[1]OD_IMPO!AZ79)</f>
        <v>0</v>
      </c>
      <c r="AT63" s="3">
        <f>INT([1]OD_CI!BA79+[1]OD_EXPO!BA79+[1]OD_IMPO!BA79)</f>
        <v>0</v>
      </c>
      <c r="AU63" s="3">
        <f>INT([1]OD_CI!BB79+[1]OD_EXPO!BB79+[1]OD_IMPO!BB79)</f>
        <v>0</v>
      </c>
      <c r="AV63" s="3">
        <f>INT([1]OD_CI!BC79+[1]OD_EXPO!BC79+[1]OD_IMPO!BC79)</f>
        <v>0</v>
      </c>
      <c r="AW63" s="3">
        <f>INT([1]OD_CI!BD79+[1]OD_EXPO!BD79+[1]OD_IMPO!BD79)</f>
        <v>0</v>
      </c>
      <c r="AX63" s="3">
        <f>INT([1]OD_CI!BE79+[1]OD_EXPO!BE79+[1]OD_IMPO!BE79)</f>
        <v>0</v>
      </c>
      <c r="AY63" s="3">
        <f>INT([1]OD_CI!BF79+[1]OD_EXPO!BF79+[1]OD_IMPO!BF79)</f>
        <v>0</v>
      </c>
      <c r="AZ63" s="3">
        <f>INT([1]OD_CI!BG79+[1]OD_EXPO!BG79+[1]OD_IMPO!BG79)</f>
        <v>0</v>
      </c>
      <c r="BA63" s="3">
        <f>INT([1]OD_CI!BH79+[1]OD_EXPO!BH79+[1]OD_IMPO!BH79)</f>
        <v>0</v>
      </c>
      <c r="BB63" s="3">
        <f>INT([1]OD_CI!BI79+[1]OD_EXPO!BI79+[1]OD_IMPO!BI79)</f>
        <v>0</v>
      </c>
      <c r="BC63" s="3">
        <f>INT([1]OD_CI!BJ79+[1]OD_EXPO!BJ79+[1]OD_IMPO!BJ79)</f>
        <v>0</v>
      </c>
      <c r="BD63" s="3">
        <f>INT([1]OD_CI!BK79+[1]OD_EXPO!BK79+[1]OD_IMPO!BK79)</f>
        <v>0</v>
      </c>
      <c r="BE63" s="3">
        <f>INT([1]OD_CI!BL79+[1]OD_EXPO!BL79+[1]OD_IMPO!BL79)</f>
        <v>0</v>
      </c>
      <c r="BF63" s="3">
        <f>INT([1]OD_CI!BM79+[1]OD_EXPO!BM79+[1]OD_IMPO!BM79)</f>
        <v>0</v>
      </c>
      <c r="BG63" s="3">
        <f>INT([1]OD_CI!BN79+[1]OD_EXPO!BN79+[1]OD_IMPO!BN79)</f>
        <v>0</v>
      </c>
      <c r="BH63" s="3">
        <f>INT([1]OD_CI!BO79+[1]OD_EXPO!BO79+[1]OD_IMPO!BO79)</f>
        <v>0</v>
      </c>
      <c r="BI63" s="3">
        <f>INT([1]OD_CI!BP79+[1]OD_EXPO!BP79+[1]OD_IMPO!BP79)</f>
        <v>0</v>
      </c>
      <c r="BJ63" s="3">
        <f>INT([1]OD_CI!BQ79+[1]OD_EXPO!BQ79+[1]OD_IMPO!BQ79)</f>
        <v>0</v>
      </c>
      <c r="BK63" s="3">
        <f>INT([1]OD_CI!BR79+[1]OD_EXPO!BR79+[1]OD_IMPO!BR79)</f>
        <v>0</v>
      </c>
      <c r="BL63" s="3">
        <f>INT([1]OD_CI!BS79+[1]OD_EXPO!BS79+[1]OD_IMPO!BS79)</f>
        <v>0</v>
      </c>
      <c r="BM63" s="3">
        <f>INT([1]OD_CI!BT79+[1]OD_EXPO!BT79+[1]OD_IMPO!BT79)</f>
        <v>0</v>
      </c>
      <c r="BN63" s="3">
        <f>INT([1]OD_CI!BU79+[1]OD_EXPO!BU79+[1]OD_IMPO!BU79)</f>
        <v>0</v>
      </c>
      <c r="BO63" s="3">
        <f>INT([1]OD_CI!BV79+[1]OD_EXPO!BV79+[1]OD_IMPO!BV79)</f>
        <v>0</v>
      </c>
      <c r="BP63" s="3">
        <f>INT([1]OD_CI!BW79+[1]OD_EXPO!BW79+[1]OD_IMPO!BW79)</f>
        <v>0</v>
      </c>
      <c r="BQ63" s="3">
        <f>INT([1]OD_CI!BX79+[1]OD_EXPO!BX79+[1]OD_IMPO!BX79)</f>
        <v>0</v>
      </c>
      <c r="BR63" s="3">
        <f>INT([1]OD_CI!BY79+[1]OD_EXPO!BY79+[1]OD_IMPO!BY79)</f>
        <v>0</v>
      </c>
      <c r="BS63" s="3">
        <f>INT([1]OD_CI!BZ79+[1]OD_EXPO!BZ79+[1]OD_IMPO!BZ79)</f>
        <v>0</v>
      </c>
      <c r="BT63" s="3">
        <f>INT([1]OD_CI!CA79+[1]OD_EXPO!CA79+[1]OD_IMPO!CA79)</f>
        <v>0</v>
      </c>
      <c r="BU63" s="3">
        <f>INT([1]OD_CI!CB79+[1]OD_EXPO!CB79+[1]OD_IMPO!CB79)</f>
        <v>0</v>
      </c>
      <c r="BV63" s="3">
        <f>INT([1]OD_CI!CC79+[1]OD_EXPO!CC79+[1]OD_IMPO!CC79)</f>
        <v>0</v>
      </c>
      <c r="BW63" s="3">
        <f>INT([1]OD_CI!CD79+[1]OD_EXPO!CD79+[1]OD_IMPO!CD79)</f>
        <v>0</v>
      </c>
      <c r="BX63" s="3">
        <f>INT([1]OD_CI!CE79+[1]OD_EXPO!CE79+[1]OD_IMPO!CE79)</f>
        <v>0</v>
      </c>
      <c r="BY63" s="3">
        <f>INT([1]OD_CI!CF79+[1]OD_EXPO!CF79+[1]OD_IMPO!CF79)</f>
        <v>0</v>
      </c>
      <c r="BZ63" s="3">
        <f>INT([1]OD_CI!CG79+[1]OD_EXPO!CG79+[1]OD_IMPO!CG79)</f>
        <v>0</v>
      </c>
      <c r="CA63" s="3">
        <f>INT([1]OD_CI!CH79+[1]OD_EXPO!CH79+[1]OD_IMPO!CH79)</f>
        <v>0</v>
      </c>
      <c r="CB63" s="3">
        <f>INT([1]OD_CI!CI79+[1]OD_EXPO!CI79+[1]OD_IMPO!CI79)</f>
        <v>0</v>
      </c>
      <c r="CC63" s="3">
        <f>INT([1]OD_CI!CJ79+[1]OD_EXPO!CJ79+[1]OD_IMPO!CJ79)</f>
        <v>0</v>
      </c>
      <c r="CD63" s="3">
        <f>INT([1]OD_CI!CK79+[1]OD_EXPO!CK79+[1]OD_IMPO!CK79)</f>
        <v>0</v>
      </c>
      <c r="CE63" s="3">
        <f>INT([1]OD_CI!CL79+[1]OD_EXPO!CL79+[1]OD_IMPO!CL79)</f>
        <v>0</v>
      </c>
      <c r="CF63" s="3">
        <f>INT([1]OD_CI!CM79+[1]OD_EXPO!CM79+[1]OD_IMPO!CM79)</f>
        <v>0</v>
      </c>
      <c r="CG63" s="3">
        <f>INT([1]OD_CI!CN79+[1]OD_EXPO!CN79+[1]OD_IMPO!CN79)</f>
        <v>0</v>
      </c>
      <c r="CH63" s="3">
        <f>INT([1]OD_CI!CO79+[1]OD_EXPO!CO79+[1]OD_IMPO!CO79)</f>
        <v>0</v>
      </c>
      <c r="CI63" s="3">
        <f>INT([1]OD_CI!CP79+[1]OD_EXPO!CP79+[1]OD_IMPO!CP79)</f>
        <v>0</v>
      </c>
      <c r="CJ63" s="3">
        <f>INT([1]OD_CI!CQ79+[1]OD_EXPO!CQ79+[1]OD_IMPO!CQ79)</f>
        <v>0</v>
      </c>
      <c r="CK63" s="3">
        <f>INT([1]OD_CI!CR79+[1]OD_EXPO!CR79+[1]OD_IMPO!CR79)</f>
        <v>0</v>
      </c>
      <c r="CL63" s="3">
        <f>INT([1]OD_CI!CS79+[1]OD_EXPO!CS79+[1]OD_IMPO!CS79)</f>
        <v>0</v>
      </c>
      <c r="CM63" s="3">
        <f>INT([1]OD_CI!CT79+[1]OD_EXPO!CT79+[1]OD_IMPO!CT79)</f>
        <v>0</v>
      </c>
      <c r="CN63" s="3">
        <f>INT([1]OD_CI!CU79+[1]OD_EXPO!CU79+[1]OD_IMPO!CU79)</f>
        <v>0</v>
      </c>
      <c r="CO63" s="3">
        <f>INT([1]OD_CI!CV79+[1]OD_EXPO!CV79+[1]OD_IMPO!CV79)</f>
        <v>0</v>
      </c>
      <c r="CP63" s="3">
        <f>INT([1]OD_CI!CW79+[1]OD_EXPO!CW79+[1]OD_IMPO!CW79)</f>
        <v>0</v>
      </c>
      <c r="CQ63" s="3">
        <f>INT([1]OD_CI!CX79+[1]OD_EXPO!CX79+[1]OD_IMPO!CX79)</f>
        <v>0</v>
      </c>
      <c r="CR63" s="3">
        <f>INT([1]OD_CI!CY79+[1]OD_EXPO!CY79+[1]OD_IMPO!CY79)</f>
        <v>0</v>
      </c>
      <c r="CS63" s="3">
        <f>INT([1]OD_CI!CZ79+[1]OD_EXPO!CZ79+[1]OD_IMPO!CZ79)</f>
        <v>0</v>
      </c>
      <c r="CT63" s="3">
        <f>INT([1]OD_CI!DA79+[1]OD_EXPO!DA79+[1]OD_IMPO!DA79)</f>
        <v>0</v>
      </c>
      <c r="CU63" s="3">
        <f>INT([1]OD_CI!DB79+[1]OD_EXPO!DB79+[1]OD_IMPO!DB79)</f>
        <v>0</v>
      </c>
      <c r="CV63" s="3">
        <f>INT([1]OD_CI!DC79+[1]OD_EXPO!DC79+[1]OD_IMPO!DC79)</f>
        <v>0</v>
      </c>
      <c r="CW63" s="3">
        <f>INT([1]OD_CI!DD79+[1]OD_EXPO!DD79+[1]OD_IMPO!DD79)</f>
        <v>0</v>
      </c>
      <c r="CX63" s="3">
        <f>INT([1]OD_CI!DE79+[1]OD_EXPO!DE79+[1]OD_IMPO!DE79)</f>
        <v>0</v>
      </c>
      <c r="CY63" s="3">
        <f>INT([1]OD_CI!DF79+[1]OD_EXPO!DF79+[1]OD_IMPO!DF79)</f>
        <v>0</v>
      </c>
      <c r="CZ63" s="3">
        <f>INT([1]OD_CI!DG79+[1]OD_EXPO!DG79+[1]OD_IMPO!DG79)</f>
        <v>0</v>
      </c>
      <c r="DA63" s="3">
        <f>INT([1]OD_CI!DH79+[1]OD_EXPO!DH79+[1]OD_IMPO!DH79)</f>
        <v>0</v>
      </c>
      <c r="DB63" s="3">
        <f>INT([1]OD_CI!DI79+[1]OD_EXPO!DI79+[1]OD_IMPO!DI79)</f>
        <v>0</v>
      </c>
      <c r="DC63" s="3">
        <f>INT([1]OD_CI!DJ79+[1]OD_EXPO!DJ79+[1]OD_IMPO!DJ79)</f>
        <v>0</v>
      </c>
      <c r="DD63" s="3">
        <f>INT([1]OD_CI!DK79+[1]OD_EXPO!DK79+[1]OD_IMPO!DK79)</f>
        <v>0</v>
      </c>
      <c r="DE63" s="3">
        <f>INT([1]OD_CI!DL79+[1]OD_EXPO!DL79+[1]OD_IMPO!DL79)</f>
        <v>0</v>
      </c>
      <c r="DF63" s="3">
        <f>INT([1]OD_CI!DM79+[1]OD_EXPO!DM79+[1]OD_IMPO!DM79)</f>
        <v>0</v>
      </c>
      <c r="DG63" s="3">
        <f>INT([1]OD_CI!DN79+[1]OD_EXPO!DN79+[1]OD_IMPO!DN79)</f>
        <v>0</v>
      </c>
      <c r="DH63" s="3">
        <f>INT([1]OD_CI!DO79+[1]OD_EXPO!DO79+[1]OD_IMPO!DO79)</f>
        <v>0</v>
      </c>
      <c r="DI63" s="3">
        <f>INT([1]OD_CI!DP79+[1]OD_EXPO!DP79+[1]OD_IMPO!DP79)</f>
        <v>0</v>
      </c>
      <c r="DJ63" s="3">
        <f>INT([1]OD_CI!DQ79+[1]OD_EXPO!DQ79+[1]OD_IMPO!DQ79)</f>
        <v>0</v>
      </c>
      <c r="DK63" s="3">
        <f>INT([1]OD_CI!DR79+[1]OD_EXPO!DR79+[1]OD_IMPO!DR79)</f>
        <v>0</v>
      </c>
      <c r="DL63" s="3">
        <f>INT([1]OD_CI!DS79+[1]OD_EXPO!DS79+[1]OD_IMPO!DS79)</f>
        <v>0</v>
      </c>
      <c r="DM63" s="3">
        <f>INT([1]OD_CI!DT79+[1]OD_EXPO!DT79+[1]OD_IMPO!DT79)</f>
        <v>0</v>
      </c>
      <c r="DN63" s="3">
        <f>INT([1]OD_CI!DU79+[1]OD_EXPO!DU79+[1]OD_IMPO!DU79)</f>
        <v>0</v>
      </c>
      <c r="DO63" s="3">
        <f>INT([1]OD_CI!DV79+[1]OD_EXPO!DV79+[1]OD_IMPO!DV79)</f>
        <v>0</v>
      </c>
      <c r="DP63" s="3">
        <f>INT([1]OD_CI!DW79+[1]OD_EXPO!DW79+[1]OD_IMPO!DW79)</f>
        <v>0</v>
      </c>
      <c r="DQ63" s="3">
        <f>INT([1]OD_CI!DX79+[1]OD_EXPO!DX79+[1]OD_IMPO!DX79)</f>
        <v>0</v>
      </c>
      <c r="DR63" s="3">
        <f>INT([1]OD_CI!DY79+[1]OD_EXPO!DY79+[1]OD_IMPO!DY79)</f>
        <v>0</v>
      </c>
      <c r="DS63" s="3">
        <f>INT([1]OD_CI!DZ79+[1]OD_EXPO!DZ79+[1]OD_IMPO!DZ79)</f>
        <v>0</v>
      </c>
      <c r="DT63" s="3">
        <f>INT([1]OD_CI!EA79+[1]OD_EXPO!EA79+[1]OD_IMPO!EA79)</f>
        <v>0</v>
      </c>
    </row>
    <row r="64" spans="1:124" x14ac:dyDescent="0.25">
      <c r="A64" s="1">
        <v>63</v>
      </c>
      <c r="B64" s="3">
        <f>INT([1]OD_CI!I80+[1]OD_EXPO!I80+[1]OD_IMPO!I80)</f>
        <v>0</v>
      </c>
      <c r="C64" s="3">
        <f>INT([1]OD_CI!J80+[1]OD_EXPO!J80+[1]OD_IMPO!J80)</f>
        <v>0</v>
      </c>
      <c r="D64" s="3">
        <f>INT([1]OD_CI!K80+[1]OD_EXPO!K80+[1]OD_IMPO!K80)</f>
        <v>0</v>
      </c>
      <c r="E64" s="3">
        <f>INT([1]OD_CI!L80+[1]OD_EXPO!L80+[1]OD_IMPO!L80)</f>
        <v>0</v>
      </c>
      <c r="F64" s="3">
        <f>INT([1]OD_CI!M80+[1]OD_EXPO!M80+[1]OD_IMPO!M80)</f>
        <v>0</v>
      </c>
      <c r="G64" s="3">
        <f>INT([1]OD_CI!N80+[1]OD_EXPO!N80+[1]OD_IMPO!N80)</f>
        <v>0</v>
      </c>
      <c r="H64" s="3">
        <f>INT([1]OD_CI!O80+[1]OD_EXPO!O80+[1]OD_IMPO!O80)</f>
        <v>0</v>
      </c>
      <c r="I64" s="3">
        <f>INT([1]OD_CI!P80+[1]OD_EXPO!P80+[1]OD_IMPO!P80)</f>
        <v>0</v>
      </c>
      <c r="J64" s="3">
        <f>INT([1]OD_CI!Q80+[1]OD_EXPO!Q80+[1]OD_IMPO!Q80)</f>
        <v>0</v>
      </c>
      <c r="K64" s="3">
        <f>INT([1]OD_CI!R80+[1]OD_EXPO!R80+[1]OD_IMPO!R80)</f>
        <v>0</v>
      </c>
      <c r="L64" s="3">
        <f>INT([1]OD_CI!S80+[1]OD_EXPO!S80+[1]OD_IMPO!S80)</f>
        <v>0</v>
      </c>
      <c r="M64" s="3">
        <f>INT([1]OD_CI!T80+[1]OD_EXPO!T80+[1]OD_IMPO!T80)</f>
        <v>0</v>
      </c>
      <c r="N64" s="3">
        <f>INT([1]OD_CI!U80+[1]OD_EXPO!U80+[1]OD_IMPO!U80)</f>
        <v>0</v>
      </c>
      <c r="O64" s="3">
        <f>INT([1]OD_CI!V80+[1]OD_EXPO!V80+[1]OD_IMPO!V80)</f>
        <v>0</v>
      </c>
      <c r="P64" s="3">
        <f>INT([1]OD_CI!W80+[1]OD_EXPO!W80+[1]OD_IMPO!W80)</f>
        <v>0</v>
      </c>
      <c r="Q64" s="3">
        <f>INT([1]OD_CI!X80+[1]OD_EXPO!X80+[1]OD_IMPO!X80)</f>
        <v>0</v>
      </c>
      <c r="R64" s="3">
        <f>INT([1]OD_CI!Y80+[1]OD_EXPO!Y80+[1]OD_IMPO!Y80)</f>
        <v>0</v>
      </c>
      <c r="S64" s="3">
        <f>INT([1]OD_CI!Z80+[1]OD_EXPO!Z80+[1]OD_IMPO!Z80)</f>
        <v>0</v>
      </c>
      <c r="T64" s="3">
        <f>INT([1]OD_CI!AA80+[1]OD_EXPO!AA80+[1]OD_IMPO!AA80)</f>
        <v>0</v>
      </c>
      <c r="U64" s="3">
        <f>INT([1]OD_CI!AB80+[1]OD_EXPO!AB80+[1]OD_IMPO!AB80)</f>
        <v>0</v>
      </c>
      <c r="V64" s="3">
        <f>INT([1]OD_CI!AC80+[1]OD_EXPO!AC80+[1]OD_IMPO!AC80)</f>
        <v>0</v>
      </c>
      <c r="W64" s="3">
        <f>INT([1]OD_CI!AD80+[1]OD_EXPO!AD80+[1]OD_IMPO!AD80)</f>
        <v>0</v>
      </c>
      <c r="X64" s="3">
        <f>INT([1]OD_CI!AE80+[1]OD_EXPO!AE80+[1]OD_IMPO!AE80)</f>
        <v>0</v>
      </c>
      <c r="Y64" s="3">
        <f>INT([1]OD_CI!AF80+[1]OD_EXPO!AF80+[1]OD_IMPO!AF80)</f>
        <v>0</v>
      </c>
      <c r="Z64" s="3">
        <f>INT([1]OD_CI!AG80+[1]OD_EXPO!AG80+[1]OD_IMPO!AG80)</f>
        <v>0</v>
      </c>
      <c r="AA64" s="3">
        <f>INT([1]OD_CI!AH80+[1]OD_EXPO!AH80+[1]OD_IMPO!AH80)</f>
        <v>0</v>
      </c>
      <c r="AB64" s="3">
        <f>INT([1]OD_CI!AI80+[1]OD_EXPO!AI80+[1]OD_IMPO!AI80)</f>
        <v>0</v>
      </c>
      <c r="AC64" s="3">
        <f>INT([1]OD_CI!AJ80+[1]OD_EXPO!AJ80+[1]OD_IMPO!AJ80)</f>
        <v>0</v>
      </c>
      <c r="AD64" s="3">
        <f>INT([1]OD_CI!AK80+[1]OD_EXPO!AK80+[1]OD_IMPO!AK80)</f>
        <v>0</v>
      </c>
      <c r="AE64" s="3">
        <f>INT([1]OD_CI!AL80+[1]OD_EXPO!AL80+[1]OD_IMPO!AL80)</f>
        <v>0</v>
      </c>
      <c r="AF64" s="3">
        <f>INT([1]OD_CI!AM80+[1]OD_EXPO!AM80+[1]OD_IMPO!AM80)</f>
        <v>0</v>
      </c>
      <c r="AG64" s="3">
        <f>INT([1]OD_CI!AN80+[1]OD_EXPO!AN80+[1]OD_IMPO!AN80)</f>
        <v>0</v>
      </c>
      <c r="AH64" s="3">
        <f>INT([1]OD_CI!AO80+[1]OD_EXPO!AO80+[1]OD_IMPO!AO80)</f>
        <v>0</v>
      </c>
      <c r="AI64" s="3">
        <f>INT([1]OD_CI!AP80+[1]OD_EXPO!AP80+[1]OD_IMPO!AP80)</f>
        <v>0</v>
      </c>
      <c r="AJ64" s="3">
        <f>INT([1]OD_CI!AQ80+[1]OD_EXPO!AQ80+[1]OD_IMPO!AQ80)</f>
        <v>0</v>
      </c>
      <c r="AK64" s="3">
        <f>INT([1]OD_CI!AR80+[1]OD_EXPO!AR80+[1]OD_IMPO!AR80)</f>
        <v>0</v>
      </c>
      <c r="AL64" s="3">
        <f>INT([1]OD_CI!AS80+[1]OD_EXPO!AS80+[1]OD_IMPO!AS80)</f>
        <v>0</v>
      </c>
      <c r="AM64" s="3">
        <f>INT([1]OD_CI!AT80+[1]OD_EXPO!AT80+[1]OD_IMPO!AT80)</f>
        <v>0</v>
      </c>
      <c r="AN64" s="3">
        <f>INT([1]OD_CI!AU80+[1]OD_EXPO!AU80+[1]OD_IMPO!AU80)</f>
        <v>0</v>
      </c>
      <c r="AO64" s="3">
        <f>INT([1]OD_CI!AV80+[1]OD_EXPO!AV80+[1]OD_IMPO!AV80)</f>
        <v>0</v>
      </c>
      <c r="AP64" s="3">
        <f>INT([1]OD_CI!AW80+[1]OD_EXPO!AW80+[1]OD_IMPO!AW80)</f>
        <v>0</v>
      </c>
      <c r="AQ64" s="3">
        <f>INT([1]OD_CI!AX80+[1]OD_EXPO!AX80+[1]OD_IMPO!AX80)</f>
        <v>0</v>
      </c>
      <c r="AR64" s="3">
        <f>INT([1]OD_CI!AY80+[1]OD_EXPO!AY80+[1]OD_IMPO!AY80)</f>
        <v>0</v>
      </c>
      <c r="AS64" s="3">
        <f>INT([1]OD_CI!AZ80+[1]OD_EXPO!AZ80+[1]OD_IMPO!AZ80)</f>
        <v>0</v>
      </c>
      <c r="AT64" s="3">
        <f>INT([1]OD_CI!BA80+[1]OD_EXPO!BA80+[1]OD_IMPO!BA80)</f>
        <v>0</v>
      </c>
      <c r="AU64" s="3">
        <f>INT([1]OD_CI!BB80+[1]OD_EXPO!BB80+[1]OD_IMPO!BB80)</f>
        <v>0</v>
      </c>
      <c r="AV64" s="3">
        <f>INT([1]OD_CI!BC80+[1]OD_EXPO!BC80+[1]OD_IMPO!BC80)</f>
        <v>0</v>
      </c>
      <c r="AW64" s="3">
        <f>INT([1]OD_CI!BD80+[1]OD_EXPO!BD80+[1]OD_IMPO!BD80)</f>
        <v>0</v>
      </c>
      <c r="AX64" s="3">
        <f>INT([1]OD_CI!BE80+[1]OD_EXPO!BE80+[1]OD_IMPO!BE80)</f>
        <v>0</v>
      </c>
      <c r="AY64" s="3">
        <f>INT([1]OD_CI!BF80+[1]OD_EXPO!BF80+[1]OD_IMPO!BF80)</f>
        <v>0</v>
      </c>
      <c r="AZ64" s="3">
        <f>INT([1]OD_CI!BG80+[1]OD_EXPO!BG80+[1]OD_IMPO!BG80)</f>
        <v>0</v>
      </c>
      <c r="BA64" s="3">
        <f>INT([1]OD_CI!BH80+[1]OD_EXPO!BH80+[1]OD_IMPO!BH80)</f>
        <v>0</v>
      </c>
      <c r="BB64" s="3">
        <f>INT([1]OD_CI!BI80+[1]OD_EXPO!BI80+[1]OD_IMPO!BI80)</f>
        <v>0</v>
      </c>
      <c r="BC64" s="3">
        <f>INT([1]OD_CI!BJ80+[1]OD_EXPO!BJ80+[1]OD_IMPO!BJ80)</f>
        <v>0</v>
      </c>
      <c r="BD64" s="3">
        <f>INT([1]OD_CI!BK80+[1]OD_EXPO!BK80+[1]OD_IMPO!BK80)</f>
        <v>0</v>
      </c>
      <c r="BE64" s="3">
        <f>INT([1]OD_CI!BL80+[1]OD_EXPO!BL80+[1]OD_IMPO!BL80)</f>
        <v>0</v>
      </c>
      <c r="BF64" s="3">
        <f>INT([1]OD_CI!BM80+[1]OD_EXPO!BM80+[1]OD_IMPO!BM80)</f>
        <v>0</v>
      </c>
      <c r="BG64" s="3">
        <f>INT([1]OD_CI!BN80+[1]OD_EXPO!BN80+[1]OD_IMPO!BN80)</f>
        <v>0</v>
      </c>
      <c r="BH64" s="3">
        <f>INT([1]OD_CI!BO80+[1]OD_EXPO!BO80+[1]OD_IMPO!BO80)</f>
        <v>0</v>
      </c>
      <c r="BI64" s="3">
        <f>INT([1]OD_CI!BP80+[1]OD_EXPO!BP80+[1]OD_IMPO!BP80)</f>
        <v>0</v>
      </c>
      <c r="BJ64" s="3">
        <f>INT([1]OD_CI!BQ80+[1]OD_EXPO!BQ80+[1]OD_IMPO!BQ80)</f>
        <v>0</v>
      </c>
      <c r="BK64" s="3">
        <f>INT([1]OD_CI!BR80+[1]OD_EXPO!BR80+[1]OD_IMPO!BR80)</f>
        <v>0</v>
      </c>
      <c r="BL64" s="3">
        <f>INT([1]OD_CI!BS80+[1]OD_EXPO!BS80+[1]OD_IMPO!BS80)</f>
        <v>0</v>
      </c>
      <c r="BM64" s="3">
        <f>INT([1]OD_CI!BT80+[1]OD_EXPO!BT80+[1]OD_IMPO!BT80)</f>
        <v>0</v>
      </c>
      <c r="BN64" s="3">
        <f>INT([1]OD_CI!BU80+[1]OD_EXPO!BU80+[1]OD_IMPO!BU80)</f>
        <v>0</v>
      </c>
      <c r="BO64" s="3">
        <f>INT([1]OD_CI!BV80+[1]OD_EXPO!BV80+[1]OD_IMPO!BV80)</f>
        <v>0</v>
      </c>
      <c r="BP64" s="3">
        <f>INT([1]OD_CI!BW80+[1]OD_EXPO!BW80+[1]OD_IMPO!BW80)</f>
        <v>0</v>
      </c>
      <c r="BQ64" s="3">
        <f>INT([1]OD_CI!BX80+[1]OD_EXPO!BX80+[1]OD_IMPO!BX80)</f>
        <v>0</v>
      </c>
      <c r="BR64" s="3">
        <f>INT([1]OD_CI!BY80+[1]OD_EXPO!BY80+[1]OD_IMPO!BY80)</f>
        <v>0</v>
      </c>
      <c r="BS64" s="3">
        <f>INT([1]OD_CI!BZ80+[1]OD_EXPO!BZ80+[1]OD_IMPO!BZ80)</f>
        <v>0</v>
      </c>
      <c r="BT64" s="3">
        <f>INT([1]OD_CI!CA80+[1]OD_EXPO!CA80+[1]OD_IMPO!CA80)</f>
        <v>0</v>
      </c>
      <c r="BU64" s="3">
        <f>INT([1]OD_CI!CB80+[1]OD_EXPO!CB80+[1]OD_IMPO!CB80)</f>
        <v>0</v>
      </c>
      <c r="BV64" s="3">
        <f>INT([1]OD_CI!CC80+[1]OD_EXPO!CC80+[1]OD_IMPO!CC80)</f>
        <v>0</v>
      </c>
      <c r="BW64" s="3">
        <f>INT([1]OD_CI!CD80+[1]OD_EXPO!CD80+[1]OD_IMPO!CD80)</f>
        <v>0</v>
      </c>
      <c r="BX64" s="3">
        <f>INT([1]OD_CI!CE80+[1]OD_EXPO!CE80+[1]OD_IMPO!CE80)</f>
        <v>0</v>
      </c>
      <c r="BY64" s="3">
        <f>INT([1]OD_CI!CF80+[1]OD_EXPO!CF80+[1]OD_IMPO!CF80)</f>
        <v>0</v>
      </c>
      <c r="BZ64" s="3">
        <f>INT([1]OD_CI!CG80+[1]OD_EXPO!CG80+[1]OD_IMPO!CG80)</f>
        <v>0</v>
      </c>
      <c r="CA64" s="3">
        <f>INT([1]OD_CI!CH80+[1]OD_EXPO!CH80+[1]OD_IMPO!CH80)</f>
        <v>0</v>
      </c>
      <c r="CB64" s="3">
        <f>INT([1]OD_CI!CI80+[1]OD_EXPO!CI80+[1]OD_IMPO!CI80)</f>
        <v>0</v>
      </c>
      <c r="CC64" s="3">
        <f>INT([1]OD_CI!CJ80+[1]OD_EXPO!CJ80+[1]OD_IMPO!CJ80)</f>
        <v>0</v>
      </c>
      <c r="CD64" s="3">
        <f>INT([1]OD_CI!CK80+[1]OD_EXPO!CK80+[1]OD_IMPO!CK80)</f>
        <v>0</v>
      </c>
      <c r="CE64" s="3">
        <f>INT([1]OD_CI!CL80+[1]OD_EXPO!CL80+[1]OD_IMPO!CL80)</f>
        <v>0</v>
      </c>
      <c r="CF64" s="3">
        <f>INT([1]OD_CI!CM80+[1]OD_EXPO!CM80+[1]OD_IMPO!CM80)</f>
        <v>0</v>
      </c>
      <c r="CG64" s="3">
        <f>INT([1]OD_CI!CN80+[1]OD_EXPO!CN80+[1]OD_IMPO!CN80)</f>
        <v>0</v>
      </c>
      <c r="CH64" s="3">
        <f>INT([1]OD_CI!CO80+[1]OD_EXPO!CO80+[1]OD_IMPO!CO80)</f>
        <v>0</v>
      </c>
      <c r="CI64" s="3">
        <f>INT([1]OD_CI!CP80+[1]OD_EXPO!CP80+[1]OD_IMPO!CP80)</f>
        <v>0</v>
      </c>
      <c r="CJ64" s="3">
        <f>INT([1]OD_CI!CQ80+[1]OD_EXPO!CQ80+[1]OD_IMPO!CQ80)</f>
        <v>0</v>
      </c>
      <c r="CK64" s="3">
        <f>INT([1]OD_CI!CR80+[1]OD_EXPO!CR80+[1]OD_IMPO!CR80)</f>
        <v>0</v>
      </c>
      <c r="CL64" s="3">
        <f>INT([1]OD_CI!CS80+[1]OD_EXPO!CS80+[1]OD_IMPO!CS80)</f>
        <v>0</v>
      </c>
      <c r="CM64" s="3">
        <f>INT([1]OD_CI!CT80+[1]OD_EXPO!CT80+[1]OD_IMPO!CT80)</f>
        <v>0</v>
      </c>
      <c r="CN64" s="3">
        <f>INT([1]OD_CI!CU80+[1]OD_EXPO!CU80+[1]OD_IMPO!CU80)</f>
        <v>0</v>
      </c>
      <c r="CO64" s="3">
        <f>INT([1]OD_CI!CV80+[1]OD_EXPO!CV80+[1]OD_IMPO!CV80)</f>
        <v>0</v>
      </c>
      <c r="CP64" s="3">
        <f>INT([1]OD_CI!CW80+[1]OD_EXPO!CW80+[1]OD_IMPO!CW80)</f>
        <v>0</v>
      </c>
      <c r="CQ64" s="3">
        <f>INT([1]OD_CI!CX80+[1]OD_EXPO!CX80+[1]OD_IMPO!CX80)</f>
        <v>0</v>
      </c>
      <c r="CR64" s="3">
        <f>INT([1]OD_CI!CY80+[1]OD_EXPO!CY80+[1]OD_IMPO!CY80)</f>
        <v>0</v>
      </c>
      <c r="CS64" s="3">
        <f>INT([1]OD_CI!CZ80+[1]OD_EXPO!CZ80+[1]OD_IMPO!CZ80)</f>
        <v>0</v>
      </c>
      <c r="CT64" s="3">
        <f>INT([1]OD_CI!DA80+[1]OD_EXPO!DA80+[1]OD_IMPO!DA80)</f>
        <v>0</v>
      </c>
      <c r="CU64" s="3">
        <f>INT([1]OD_CI!DB80+[1]OD_EXPO!DB80+[1]OD_IMPO!DB80)</f>
        <v>0</v>
      </c>
      <c r="CV64" s="3">
        <f>INT([1]OD_CI!DC80+[1]OD_EXPO!DC80+[1]OD_IMPO!DC80)</f>
        <v>0</v>
      </c>
      <c r="CW64" s="3">
        <f>INT([1]OD_CI!DD80+[1]OD_EXPO!DD80+[1]OD_IMPO!DD80)</f>
        <v>0</v>
      </c>
      <c r="CX64" s="3">
        <f>INT([1]OD_CI!DE80+[1]OD_EXPO!DE80+[1]OD_IMPO!DE80)</f>
        <v>0</v>
      </c>
      <c r="CY64" s="3">
        <f>INT([1]OD_CI!DF80+[1]OD_EXPO!DF80+[1]OD_IMPO!DF80)</f>
        <v>0</v>
      </c>
      <c r="CZ64" s="3">
        <f>INT([1]OD_CI!DG80+[1]OD_EXPO!DG80+[1]OD_IMPO!DG80)</f>
        <v>0</v>
      </c>
      <c r="DA64" s="3">
        <f>INT([1]OD_CI!DH80+[1]OD_EXPO!DH80+[1]OD_IMPO!DH80)</f>
        <v>0</v>
      </c>
      <c r="DB64" s="3">
        <f>INT([1]OD_CI!DI80+[1]OD_EXPO!DI80+[1]OD_IMPO!DI80)</f>
        <v>0</v>
      </c>
      <c r="DC64" s="3">
        <f>INT([1]OD_CI!DJ80+[1]OD_EXPO!DJ80+[1]OD_IMPO!DJ80)</f>
        <v>0</v>
      </c>
      <c r="DD64" s="3">
        <f>INT([1]OD_CI!DK80+[1]OD_EXPO!DK80+[1]OD_IMPO!DK80)</f>
        <v>0</v>
      </c>
      <c r="DE64" s="3">
        <f>INT([1]OD_CI!DL80+[1]OD_EXPO!DL80+[1]OD_IMPO!DL80)</f>
        <v>0</v>
      </c>
      <c r="DF64" s="3">
        <f>INT([1]OD_CI!DM80+[1]OD_EXPO!DM80+[1]OD_IMPO!DM80)</f>
        <v>0</v>
      </c>
      <c r="DG64" s="3">
        <f>INT([1]OD_CI!DN80+[1]OD_EXPO!DN80+[1]OD_IMPO!DN80)</f>
        <v>0</v>
      </c>
      <c r="DH64" s="3">
        <f>INT([1]OD_CI!DO80+[1]OD_EXPO!DO80+[1]OD_IMPO!DO80)</f>
        <v>0</v>
      </c>
      <c r="DI64" s="3">
        <f>INT([1]OD_CI!DP80+[1]OD_EXPO!DP80+[1]OD_IMPO!DP80)</f>
        <v>0</v>
      </c>
      <c r="DJ64" s="3">
        <f>INT([1]OD_CI!DQ80+[1]OD_EXPO!DQ80+[1]OD_IMPO!DQ80)</f>
        <v>0</v>
      </c>
      <c r="DK64" s="3">
        <f>INT([1]OD_CI!DR80+[1]OD_EXPO!DR80+[1]OD_IMPO!DR80)</f>
        <v>0</v>
      </c>
      <c r="DL64" s="3">
        <f>INT([1]OD_CI!DS80+[1]OD_EXPO!DS80+[1]OD_IMPO!DS80)</f>
        <v>0</v>
      </c>
      <c r="DM64" s="3">
        <f>INT([1]OD_CI!DT80+[1]OD_EXPO!DT80+[1]OD_IMPO!DT80)</f>
        <v>0</v>
      </c>
      <c r="DN64" s="3">
        <f>INT([1]OD_CI!DU80+[1]OD_EXPO!DU80+[1]OD_IMPO!DU80)</f>
        <v>0</v>
      </c>
      <c r="DO64" s="3">
        <f>INT([1]OD_CI!DV80+[1]OD_EXPO!DV80+[1]OD_IMPO!DV80)</f>
        <v>0</v>
      </c>
      <c r="DP64" s="3">
        <f>INT([1]OD_CI!DW80+[1]OD_EXPO!DW80+[1]OD_IMPO!DW80)</f>
        <v>0</v>
      </c>
      <c r="DQ64" s="3">
        <f>INT([1]OD_CI!DX80+[1]OD_EXPO!DX80+[1]OD_IMPO!DX80)</f>
        <v>0</v>
      </c>
      <c r="DR64" s="3">
        <f>INT([1]OD_CI!DY80+[1]OD_EXPO!DY80+[1]OD_IMPO!DY80)</f>
        <v>0</v>
      </c>
      <c r="DS64" s="3">
        <f>INT([1]OD_CI!DZ80+[1]OD_EXPO!DZ80+[1]OD_IMPO!DZ80)</f>
        <v>0</v>
      </c>
      <c r="DT64" s="3">
        <f>INT([1]OD_CI!EA80+[1]OD_EXPO!EA80+[1]OD_IMPO!EA80)</f>
        <v>0</v>
      </c>
    </row>
    <row r="65" spans="1:124" x14ac:dyDescent="0.25">
      <c r="A65" s="1">
        <v>64</v>
      </c>
      <c r="B65" s="3">
        <f>INT([1]OD_CI!I81+[1]OD_EXPO!I81+[1]OD_IMPO!I81)</f>
        <v>0</v>
      </c>
      <c r="C65" s="3">
        <f>INT([1]OD_CI!J81+[1]OD_EXPO!J81+[1]OD_IMPO!J81)</f>
        <v>0</v>
      </c>
      <c r="D65" s="3">
        <f>INT([1]OD_CI!K81+[1]OD_EXPO!K81+[1]OD_IMPO!K81)</f>
        <v>0</v>
      </c>
      <c r="E65" s="3">
        <f>INT([1]OD_CI!L81+[1]OD_EXPO!L81+[1]OD_IMPO!L81)</f>
        <v>0</v>
      </c>
      <c r="F65" s="3">
        <f>INT([1]OD_CI!M81+[1]OD_EXPO!M81+[1]OD_IMPO!M81)</f>
        <v>0</v>
      </c>
      <c r="G65" s="3">
        <f>INT([1]OD_CI!N81+[1]OD_EXPO!N81+[1]OD_IMPO!N81)</f>
        <v>0</v>
      </c>
      <c r="H65" s="3">
        <f>INT([1]OD_CI!O81+[1]OD_EXPO!O81+[1]OD_IMPO!O81)</f>
        <v>0</v>
      </c>
      <c r="I65" s="3">
        <f>INT([1]OD_CI!P81+[1]OD_EXPO!P81+[1]OD_IMPO!P81)</f>
        <v>0</v>
      </c>
      <c r="J65" s="3">
        <f>INT([1]OD_CI!Q81+[1]OD_EXPO!Q81+[1]OD_IMPO!Q81)</f>
        <v>0</v>
      </c>
      <c r="K65" s="3">
        <f>INT([1]OD_CI!R81+[1]OD_EXPO!R81+[1]OD_IMPO!R81)</f>
        <v>0</v>
      </c>
      <c r="L65" s="3">
        <f>INT([1]OD_CI!S81+[1]OD_EXPO!S81+[1]OD_IMPO!S81)</f>
        <v>0</v>
      </c>
      <c r="M65" s="3">
        <f>INT([1]OD_CI!T81+[1]OD_EXPO!T81+[1]OD_IMPO!T81)</f>
        <v>0</v>
      </c>
      <c r="N65" s="3">
        <f>INT([1]OD_CI!U81+[1]OD_EXPO!U81+[1]OD_IMPO!U81)</f>
        <v>0</v>
      </c>
      <c r="O65" s="3">
        <f>INT([1]OD_CI!V81+[1]OD_EXPO!V81+[1]OD_IMPO!V81)</f>
        <v>0</v>
      </c>
      <c r="P65" s="3">
        <f>INT([1]OD_CI!W81+[1]OD_EXPO!W81+[1]OD_IMPO!W81)</f>
        <v>0</v>
      </c>
      <c r="Q65" s="3">
        <f>INT([1]OD_CI!X81+[1]OD_EXPO!X81+[1]OD_IMPO!X81)</f>
        <v>0</v>
      </c>
      <c r="R65" s="3">
        <f>INT([1]OD_CI!Y81+[1]OD_EXPO!Y81+[1]OD_IMPO!Y81)</f>
        <v>0</v>
      </c>
      <c r="S65" s="3">
        <f>INT([1]OD_CI!Z81+[1]OD_EXPO!Z81+[1]OD_IMPO!Z81)</f>
        <v>0</v>
      </c>
      <c r="T65" s="3">
        <f>INT([1]OD_CI!AA81+[1]OD_EXPO!AA81+[1]OD_IMPO!AA81)</f>
        <v>0</v>
      </c>
      <c r="U65" s="3">
        <f>INT([1]OD_CI!AB81+[1]OD_EXPO!AB81+[1]OD_IMPO!AB81)</f>
        <v>0</v>
      </c>
      <c r="V65" s="3">
        <f>INT([1]OD_CI!AC81+[1]OD_EXPO!AC81+[1]OD_IMPO!AC81)</f>
        <v>0</v>
      </c>
      <c r="W65" s="3">
        <f>INT([1]OD_CI!AD81+[1]OD_EXPO!AD81+[1]OD_IMPO!AD81)</f>
        <v>0</v>
      </c>
      <c r="X65" s="3">
        <f>INT([1]OD_CI!AE81+[1]OD_EXPO!AE81+[1]OD_IMPO!AE81)</f>
        <v>0</v>
      </c>
      <c r="Y65" s="3">
        <f>INT([1]OD_CI!AF81+[1]OD_EXPO!AF81+[1]OD_IMPO!AF81)</f>
        <v>0</v>
      </c>
      <c r="Z65" s="3">
        <f>INT([1]OD_CI!AG81+[1]OD_EXPO!AG81+[1]OD_IMPO!AG81)</f>
        <v>0</v>
      </c>
      <c r="AA65" s="3">
        <f>INT([1]OD_CI!AH81+[1]OD_EXPO!AH81+[1]OD_IMPO!AH81)</f>
        <v>0</v>
      </c>
      <c r="AB65" s="3">
        <f>INT([1]OD_CI!AI81+[1]OD_EXPO!AI81+[1]OD_IMPO!AI81)</f>
        <v>0</v>
      </c>
      <c r="AC65" s="3">
        <f>INT([1]OD_CI!AJ81+[1]OD_EXPO!AJ81+[1]OD_IMPO!AJ81)</f>
        <v>0</v>
      </c>
      <c r="AD65" s="3">
        <f>INT([1]OD_CI!AK81+[1]OD_EXPO!AK81+[1]OD_IMPO!AK81)</f>
        <v>0</v>
      </c>
      <c r="AE65" s="3">
        <f>INT([1]OD_CI!AL81+[1]OD_EXPO!AL81+[1]OD_IMPO!AL81)</f>
        <v>0</v>
      </c>
      <c r="AF65" s="3">
        <f>INT([1]OD_CI!AM81+[1]OD_EXPO!AM81+[1]OD_IMPO!AM81)</f>
        <v>0</v>
      </c>
      <c r="AG65" s="3">
        <f>INT([1]OD_CI!AN81+[1]OD_EXPO!AN81+[1]OD_IMPO!AN81)</f>
        <v>0</v>
      </c>
      <c r="AH65" s="3">
        <f>INT([1]OD_CI!AO81+[1]OD_EXPO!AO81+[1]OD_IMPO!AO81)</f>
        <v>0</v>
      </c>
      <c r="AI65" s="3">
        <f>INT([1]OD_CI!AP81+[1]OD_EXPO!AP81+[1]OD_IMPO!AP81)</f>
        <v>0</v>
      </c>
      <c r="AJ65" s="3">
        <f>INT([1]OD_CI!AQ81+[1]OD_EXPO!AQ81+[1]OD_IMPO!AQ81)</f>
        <v>0</v>
      </c>
      <c r="AK65" s="3">
        <f>INT([1]OD_CI!AR81+[1]OD_EXPO!AR81+[1]OD_IMPO!AR81)</f>
        <v>0</v>
      </c>
      <c r="AL65" s="3">
        <f>INT([1]OD_CI!AS81+[1]OD_EXPO!AS81+[1]OD_IMPO!AS81)</f>
        <v>0</v>
      </c>
      <c r="AM65" s="3">
        <f>INT([1]OD_CI!AT81+[1]OD_EXPO!AT81+[1]OD_IMPO!AT81)</f>
        <v>0</v>
      </c>
      <c r="AN65" s="3">
        <f>INT([1]OD_CI!AU81+[1]OD_EXPO!AU81+[1]OD_IMPO!AU81)</f>
        <v>0</v>
      </c>
      <c r="AO65" s="3">
        <f>INT([1]OD_CI!AV81+[1]OD_EXPO!AV81+[1]OD_IMPO!AV81)</f>
        <v>0</v>
      </c>
      <c r="AP65" s="3">
        <f>INT([1]OD_CI!AW81+[1]OD_EXPO!AW81+[1]OD_IMPO!AW81)</f>
        <v>0</v>
      </c>
      <c r="AQ65" s="3">
        <f>INT([1]OD_CI!AX81+[1]OD_EXPO!AX81+[1]OD_IMPO!AX81)</f>
        <v>0</v>
      </c>
      <c r="AR65" s="3">
        <f>INT([1]OD_CI!AY81+[1]OD_EXPO!AY81+[1]OD_IMPO!AY81)</f>
        <v>0</v>
      </c>
      <c r="AS65" s="3">
        <f>INT([1]OD_CI!AZ81+[1]OD_EXPO!AZ81+[1]OD_IMPO!AZ81)</f>
        <v>0</v>
      </c>
      <c r="AT65" s="3">
        <f>INT([1]OD_CI!BA81+[1]OD_EXPO!BA81+[1]OD_IMPO!BA81)</f>
        <v>0</v>
      </c>
      <c r="AU65" s="3">
        <f>INT([1]OD_CI!BB81+[1]OD_EXPO!BB81+[1]OD_IMPO!BB81)</f>
        <v>0</v>
      </c>
      <c r="AV65" s="3">
        <f>INT([1]OD_CI!BC81+[1]OD_EXPO!BC81+[1]OD_IMPO!BC81)</f>
        <v>0</v>
      </c>
      <c r="AW65" s="3">
        <f>INT([1]OD_CI!BD81+[1]OD_EXPO!BD81+[1]OD_IMPO!BD81)</f>
        <v>0</v>
      </c>
      <c r="AX65" s="3">
        <f>INT([1]OD_CI!BE81+[1]OD_EXPO!BE81+[1]OD_IMPO!BE81)</f>
        <v>0</v>
      </c>
      <c r="AY65" s="3">
        <f>INT([1]OD_CI!BF81+[1]OD_EXPO!BF81+[1]OD_IMPO!BF81)</f>
        <v>0</v>
      </c>
      <c r="AZ65" s="3">
        <f>INT([1]OD_CI!BG81+[1]OD_EXPO!BG81+[1]OD_IMPO!BG81)</f>
        <v>0</v>
      </c>
      <c r="BA65" s="3">
        <f>INT([1]OD_CI!BH81+[1]OD_EXPO!BH81+[1]OD_IMPO!BH81)</f>
        <v>0</v>
      </c>
      <c r="BB65" s="3">
        <f>INT([1]OD_CI!BI81+[1]OD_EXPO!BI81+[1]OD_IMPO!BI81)</f>
        <v>0</v>
      </c>
      <c r="BC65" s="3">
        <f>INT([1]OD_CI!BJ81+[1]OD_EXPO!BJ81+[1]OD_IMPO!BJ81)</f>
        <v>0</v>
      </c>
      <c r="BD65" s="3">
        <f>INT([1]OD_CI!BK81+[1]OD_EXPO!BK81+[1]OD_IMPO!BK81)</f>
        <v>0</v>
      </c>
      <c r="BE65" s="3">
        <f>INT([1]OD_CI!BL81+[1]OD_EXPO!BL81+[1]OD_IMPO!BL81)</f>
        <v>0</v>
      </c>
      <c r="BF65" s="3">
        <f>INT([1]OD_CI!BM81+[1]OD_EXPO!BM81+[1]OD_IMPO!BM81)</f>
        <v>0</v>
      </c>
      <c r="BG65" s="3">
        <f>INT([1]OD_CI!BN81+[1]OD_EXPO!BN81+[1]OD_IMPO!BN81)</f>
        <v>0</v>
      </c>
      <c r="BH65" s="3">
        <f>INT([1]OD_CI!BO81+[1]OD_EXPO!BO81+[1]OD_IMPO!BO81)</f>
        <v>0</v>
      </c>
      <c r="BI65" s="3">
        <f>INT([1]OD_CI!BP81+[1]OD_EXPO!BP81+[1]OD_IMPO!BP81)</f>
        <v>0</v>
      </c>
      <c r="BJ65" s="3">
        <f>INT([1]OD_CI!BQ81+[1]OD_EXPO!BQ81+[1]OD_IMPO!BQ81)</f>
        <v>0</v>
      </c>
      <c r="BK65" s="3">
        <f>INT([1]OD_CI!BR81+[1]OD_EXPO!BR81+[1]OD_IMPO!BR81)</f>
        <v>0</v>
      </c>
      <c r="BL65" s="3">
        <f>INT([1]OD_CI!BS81+[1]OD_EXPO!BS81+[1]OD_IMPO!BS81)</f>
        <v>0</v>
      </c>
      <c r="BM65" s="3">
        <f>INT([1]OD_CI!BT81+[1]OD_EXPO!BT81+[1]OD_IMPO!BT81)</f>
        <v>0</v>
      </c>
      <c r="BN65" s="3">
        <f>INT([1]OD_CI!BU81+[1]OD_EXPO!BU81+[1]OD_IMPO!BU81)</f>
        <v>0</v>
      </c>
      <c r="BO65" s="3">
        <f>INT([1]OD_CI!BV81+[1]OD_EXPO!BV81+[1]OD_IMPO!BV81)</f>
        <v>0</v>
      </c>
      <c r="BP65" s="3">
        <f>INT([1]OD_CI!BW81+[1]OD_EXPO!BW81+[1]OD_IMPO!BW81)</f>
        <v>0</v>
      </c>
      <c r="BQ65" s="3">
        <f>INT([1]OD_CI!BX81+[1]OD_EXPO!BX81+[1]OD_IMPO!BX81)</f>
        <v>0</v>
      </c>
      <c r="BR65" s="3">
        <f>INT([1]OD_CI!BY81+[1]OD_EXPO!BY81+[1]OD_IMPO!BY81)</f>
        <v>0</v>
      </c>
      <c r="BS65" s="3">
        <f>INT([1]OD_CI!BZ81+[1]OD_EXPO!BZ81+[1]OD_IMPO!BZ81)</f>
        <v>0</v>
      </c>
      <c r="BT65" s="3">
        <f>INT([1]OD_CI!CA81+[1]OD_EXPO!CA81+[1]OD_IMPO!CA81)</f>
        <v>0</v>
      </c>
      <c r="BU65" s="3">
        <f>INT([1]OD_CI!CB81+[1]OD_EXPO!CB81+[1]OD_IMPO!CB81)</f>
        <v>0</v>
      </c>
      <c r="BV65" s="3">
        <f>INT([1]OD_CI!CC81+[1]OD_EXPO!CC81+[1]OD_IMPO!CC81)</f>
        <v>0</v>
      </c>
      <c r="BW65" s="3">
        <f>INT([1]OD_CI!CD81+[1]OD_EXPO!CD81+[1]OD_IMPO!CD81)</f>
        <v>0</v>
      </c>
      <c r="BX65" s="3">
        <f>INT([1]OD_CI!CE81+[1]OD_EXPO!CE81+[1]OD_IMPO!CE81)</f>
        <v>0</v>
      </c>
      <c r="BY65" s="3">
        <f>INT([1]OD_CI!CF81+[1]OD_EXPO!CF81+[1]OD_IMPO!CF81)</f>
        <v>0</v>
      </c>
      <c r="BZ65" s="3">
        <f>INT([1]OD_CI!CG81+[1]OD_EXPO!CG81+[1]OD_IMPO!CG81)</f>
        <v>0</v>
      </c>
      <c r="CA65" s="3">
        <f>INT([1]OD_CI!CH81+[1]OD_EXPO!CH81+[1]OD_IMPO!CH81)</f>
        <v>0</v>
      </c>
      <c r="CB65" s="3">
        <f>INT([1]OD_CI!CI81+[1]OD_EXPO!CI81+[1]OD_IMPO!CI81)</f>
        <v>0</v>
      </c>
      <c r="CC65" s="3">
        <f>INT([1]OD_CI!CJ81+[1]OD_EXPO!CJ81+[1]OD_IMPO!CJ81)</f>
        <v>0</v>
      </c>
      <c r="CD65" s="3">
        <f>INT([1]OD_CI!CK81+[1]OD_EXPO!CK81+[1]OD_IMPO!CK81)</f>
        <v>0</v>
      </c>
      <c r="CE65" s="3">
        <f>INT([1]OD_CI!CL81+[1]OD_EXPO!CL81+[1]OD_IMPO!CL81)</f>
        <v>0</v>
      </c>
      <c r="CF65" s="3">
        <f>INT([1]OD_CI!CM81+[1]OD_EXPO!CM81+[1]OD_IMPO!CM81)</f>
        <v>0</v>
      </c>
      <c r="CG65" s="3">
        <f>INT([1]OD_CI!CN81+[1]OD_EXPO!CN81+[1]OD_IMPO!CN81)</f>
        <v>0</v>
      </c>
      <c r="CH65" s="3">
        <f>INT([1]OD_CI!CO81+[1]OD_EXPO!CO81+[1]OD_IMPO!CO81)</f>
        <v>0</v>
      </c>
      <c r="CI65" s="3">
        <f>INT([1]OD_CI!CP81+[1]OD_EXPO!CP81+[1]OD_IMPO!CP81)</f>
        <v>0</v>
      </c>
      <c r="CJ65" s="3">
        <f>INT([1]OD_CI!CQ81+[1]OD_EXPO!CQ81+[1]OD_IMPO!CQ81)</f>
        <v>0</v>
      </c>
      <c r="CK65" s="3">
        <f>INT([1]OD_CI!CR81+[1]OD_EXPO!CR81+[1]OD_IMPO!CR81)</f>
        <v>0</v>
      </c>
      <c r="CL65" s="3">
        <f>INT([1]OD_CI!CS81+[1]OD_EXPO!CS81+[1]OD_IMPO!CS81)</f>
        <v>0</v>
      </c>
      <c r="CM65" s="3">
        <f>INT([1]OD_CI!CT81+[1]OD_EXPO!CT81+[1]OD_IMPO!CT81)</f>
        <v>0</v>
      </c>
      <c r="CN65" s="3">
        <f>INT([1]OD_CI!CU81+[1]OD_EXPO!CU81+[1]OD_IMPO!CU81)</f>
        <v>0</v>
      </c>
      <c r="CO65" s="3">
        <f>INT([1]OD_CI!CV81+[1]OD_EXPO!CV81+[1]OD_IMPO!CV81)</f>
        <v>0</v>
      </c>
      <c r="CP65" s="3">
        <f>INT([1]OD_CI!CW81+[1]OD_EXPO!CW81+[1]OD_IMPO!CW81)</f>
        <v>0</v>
      </c>
      <c r="CQ65" s="3">
        <f>INT([1]OD_CI!CX81+[1]OD_EXPO!CX81+[1]OD_IMPO!CX81)</f>
        <v>0</v>
      </c>
      <c r="CR65" s="3">
        <f>INT([1]OD_CI!CY81+[1]OD_EXPO!CY81+[1]OD_IMPO!CY81)</f>
        <v>0</v>
      </c>
      <c r="CS65" s="3">
        <f>INT([1]OD_CI!CZ81+[1]OD_EXPO!CZ81+[1]OD_IMPO!CZ81)</f>
        <v>0</v>
      </c>
      <c r="CT65" s="3">
        <f>INT([1]OD_CI!DA81+[1]OD_EXPO!DA81+[1]OD_IMPO!DA81)</f>
        <v>0</v>
      </c>
      <c r="CU65" s="3">
        <f>INT([1]OD_CI!DB81+[1]OD_EXPO!DB81+[1]OD_IMPO!DB81)</f>
        <v>0</v>
      </c>
      <c r="CV65" s="3">
        <f>INT([1]OD_CI!DC81+[1]OD_EXPO!DC81+[1]OD_IMPO!DC81)</f>
        <v>0</v>
      </c>
      <c r="CW65" s="3">
        <f>INT([1]OD_CI!DD81+[1]OD_EXPO!DD81+[1]OD_IMPO!DD81)</f>
        <v>0</v>
      </c>
      <c r="CX65" s="3">
        <f>INT([1]OD_CI!DE81+[1]OD_EXPO!DE81+[1]OD_IMPO!DE81)</f>
        <v>0</v>
      </c>
      <c r="CY65" s="3">
        <f>INT([1]OD_CI!DF81+[1]OD_EXPO!DF81+[1]OD_IMPO!DF81)</f>
        <v>0</v>
      </c>
      <c r="CZ65" s="3">
        <f>INT([1]OD_CI!DG81+[1]OD_EXPO!DG81+[1]OD_IMPO!DG81)</f>
        <v>0</v>
      </c>
      <c r="DA65" s="3">
        <f>INT([1]OD_CI!DH81+[1]OD_EXPO!DH81+[1]OD_IMPO!DH81)</f>
        <v>0</v>
      </c>
      <c r="DB65" s="3">
        <f>INT([1]OD_CI!DI81+[1]OD_EXPO!DI81+[1]OD_IMPO!DI81)</f>
        <v>0</v>
      </c>
      <c r="DC65" s="3">
        <f>INT([1]OD_CI!DJ81+[1]OD_EXPO!DJ81+[1]OD_IMPO!DJ81)</f>
        <v>0</v>
      </c>
      <c r="DD65" s="3">
        <f>INT([1]OD_CI!DK81+[1]OD_EXPO!DK81+[1]OD_IMPO!DK81)</f>
        <v>0</v>
      </c>
      <c r="DE65" s="3">
        <f>INT([1]OD_CI!DL81+[1]OD_EXPO!DL81+[1]OD_IMPO!DL81)</f>
        <v>0</v>
      </c>
      <c r="DF65" s="3">
        <f>INT([1]OD_CI!DM81+[1]OD_EXPO!DM81+[1]OD_IMPO!DM81)</f>
        <v>0</v>
      </c>
      <c r="DG65" s="3">
        <f>INT([1]OD_CI!DN81+[1]OD_EXPO!DN81+[1]OD_IMPO!DN81)</f>
        <v>0</v>
      </c>
      <c r="DH65" s="3">
        <f>INT([1]OD_CI!DO81+[1]OD_EXPO!DO81+[1]OD_IMPO!DO81)</f>
        <v>0</v>
      </c>
      <c r="DI65" s="3">
        <f>INT([1]OD_CI!DP81+[1]OD_EXPO!DP81+[1]OD_IMPO!DP81)</f>
        <v>0</v>
      </c>
      <c r="DJ65" s="3">
        <f>INT([1]OD_CI!DQ81+[1]OD_EXPO!DQ81+[1]OD_IMPO!DQ81)</f>
        <v>0</v>
      </c>
      <c r="DK65" s="3">
        <f>INT([1]OD_CI!DR81+[1]OD_EXPO!DR81+[1]OD_IMPO!DR81)</f>
        <v>0</v>
      </c>
      <c r="DL65" s="3">
        <f>INT([1]OD_CI!DS81+[1]OD_EXPO!DS81+[1]OD_IMPO!DS81)</f>
        <v>0</v>
      </c>
      <c r="DM65" s="3">
        <f>INT([1]OD_CI!DT81+[1]OD_EXPO!DT81+[1]OD_IMPO!DT81)</f>
        <v>0</v>
      </c>
      <c r="DN65" s="3">
        <f>INT([1]OD_CI!DU81+[1]OD_EXPO!DU81+[1]OD_IMPO!DU81)</f>
        <v>0</v>
      </c>
      <c r="DO65" s="3">
        <f>INT([1]OD_CI!DV81+[1]OD_EXPO!DV81+[1]OD_IMPO!DV81)</f>
        <v>0</v>
      </c>
      <c r="DP65" s="3">
        <f>INT([1]OD_CI!DW81+[1]OD_EXPO!DW81+[1]OD_IMPO!DW81)</f>
        <v>0</v>
      </c>
      <c r="DQ65" s="3">
        <f>INT([1]OD_CI!DX81+[1]OD_EXPO!DX81+[1]OD_IMPO!DX81)</f>
        <v>0</v>
      </c>
      <c r="DR65" s="3">
        <f>INT([1]OD_CI!DY81+[1]OD_EXPO!DY81+[1]OD_IMPO!DY81)</f>
        <v>0</v>
      </c>
      <c r="DS65" s="3">
        <f>INT([1]OD_CI!DZ81+[1]OD_EXPO!DZ81+[1]OD_IMPO!DZ81)</f>
        <v>0</v>
      </c>
      <c r="DT65" s="3">
        <f>INT([1]OD_CI!EA81+[1]OD_EXPO!EA81+[1]OD_IMPO!EA81)</f>
        <v>0</v>
      </c>
    </row>
    <row r="66" spans="1:124" x14ac:dyDescent="0.25">
      <c r="A66" s="1">
        <v>65</v>
      </c>
      <c r="B66" s="3">
        <f>INT([1]OD_CI!I82+[1]OD_EXPO!I82+[1]OD_IMPO!I82)</f>
        <v>0</v>
      </c>
      <c r="C66" s="3">
        <f>INT([1]OD_CI!J82+[1]OD_EXPO!J82+[1]OD_IMPO!J82)</f>
        <v>0</v>
      </c>
      <c r="D66" s="3">
        <f>INT([1]OD_CI!K82+[1]OD_EXPO!K82+[1]OD_IMPO!K82)</f>
        <v>0</v>
      </c>
      <c r="E66" s="3">
        <f>INT([1]OD_CI!L82+[1]OD_EXPO!L82+[1]OD_IMPO!L82)</f>
        <v>0</v>
      </c>
      <c r="F66" s="3">
        <f>INT([1]OD_CI!M82+[1]OD_EXPO!M82+[1]OD_IMPO!M82)</f>
        <v>0</v>
      </c>
      <c r="G66" s="3">
        <f>INT([1]OD_CI!N82+[1]OD_EXPO!N82+[1]OD_IMPO!N82)</f>
        <v>0</v>
      </c>
      <c r="H66" s="3">
        <f>INT([1]OD_CI!O82+[1]OD_EXPO!O82+[1]OD_IMPO!O82)</f>
        <v>0</v>
      </c>
      <c r="I66" s="3">
        <f>INT([1]OD_CI!P82+[1]OD_EXPO!P82+[1]OD_IMPO!P82)</f>
        <v>0</v>
      </c>
      <c r="J66" s="3">
        <f>INT([1]OD_CI!Q82+[1]OD_EXPO!Q82+[1]OD_IMPO!Q82)</f>
        <v>0</v>
      </c>
      <c r="K66" s="3">
        <f>INT([1]OD_CI!R82+[1]OD_EXPO!R82+[1]OD_IMPO!R82)</f>
        <v>0</v>
      </c>
      <c r="L66" s="3">
        <f>INT([1]OD_CI!S82+[1]OD_EXPO!S82+[1]OD_IMPO!S82)</f>
        <v>0</v>
      </c>
      <c r="M66" s="3">
        <f>INT([1]OD_CI!T82+[1]OD_EXPO!T82+[1]OD_IMPO!T82)</f>
        <v>0</v>
      </c>
      <c r="N66" s="3">
        <f>INT([1]OD_CI!U82+[1]OD_EXPO!U82+[1]OD_IMPO!U82)</f>
        <v>0</v>
      </c>
      <c r="O66" s="3">
        <f>INT([1]OD_CI!V82+[1]OD_EXPO!V82+[1]OD_IMPO!V82)</f>
        <v>0</v>
      </c>
      <c r="P66" s="3">
        <f>INT([1]OD_CI!W82+[1]OD_EXPO!W82+[1]OD_IMPO!W82)</f>
        <v>0</v>
      </c>
      <c r="Q66" s="3">
        <f>INT([1]OD_CI!X82+[1]OD_EXPO!X82+[1]OD_IMPO!X82)</f>
        <v>0</v>
      </c>
      <c r="R66" s="3">
        <f>INT([1]OD_CI!Y82+[1]OD_EXPO!Y82+[1]OD_IMPO!Y82)</f>
        <v>0</v>
      </c>
      <c r="S66" s="3">
        <f>INT([1]OD_CI!Z82+[1]OD_EXPO!Z82+[1]OD_IMPO!Z82)</f>
        <v>0</v>
      </c>
      <c r="T66" s="3">
        <f>INT([1]OD_CI!AA82+[1]OD_EXPO!AA82+[1]OD_IMPO!AA82)</f>
        <v>0</v>
      </c>
      <c r="U66" s="3">
        <f>INT([1]OD_CI!AB82+[1]OD_EXPO!AB82+[1]OD_IMPO!AB82)</f>
        <v>0</v>
      </c>
      <c r="V66" s="3">
        <f>INT([1]OD_CI!AC82+[1]OD_EXPO!AC82+[1]OD_IMPO!AC82)</f>
        <v>0</v>
      </c>
      <c r="W66" s="3">
        <f>INT([1]OD_CI!AD82+[1]OD_EXPO!AD82+[1]OD_IMPO!AD82)</f>
        <v>0</v>
      </c>
      <c r="X66" s="3">
        <f>INT([1]OD_CI!AE82+[1]OD_EXPO!AE82+[1]OD_IMPO!AE82)</f>
        <v>0</v>
      </c>
      <c r="Y66" s="3">
        <f>INT([1]OD_CI!AF82+[1]OD_EXPO!AF82+[1]OD_IMPO!AF82)</f>
        <v>0</v>
      </c>
      <c r="Z66" s="3">
        <f>INT([1]OD_CI!AG82+[1]OD_EXPO!AG82+[1]OD_IMPO!AG82)</f>
        <v>0</v>
      </c>
      <c r="AA66" s="3">
        <f>INT([1]OD_CI!AH82+[1]OD_EXPO!AH82+[1]OD_IMPO!AH82)</f>
        <v>0</v>
      </c>
      <c r="AB66" s="3">
        <f>INT([1]OD_CI!AI82+[1]OD_EXPO!AI82+[1]OD_IMPO!AI82)</f>
        <v>0</v>
      </c>
      <c r="AC66" s="3">
        <f>INT([1]OD_CI!AJ82+[1]OD_EXPO!AJ82+[1]OD_IMPO!AJ82)</f>
        <v>0</v>
      </c>
      <c r="AD66" s="3">
        <f>INT([1]OD_CI!AK82+[1]OD_EXPO!AK82+[1]OD_IMPO!AK82)</f>
        <v>0</v>
      </c>
      <c r="AE66" s="3">
        <f>INT([1]OD_CI!AL82+[1]OD_EXPO!AL82+[1]OD_IMPO!AL82)</f>
        <v>0</v>
      </c>
      <c r="AF66" s="3">
        <f>INT([1]OD_CI!AM82+[1]OD_EXPO!AM82+[1]OD_IMPO!AM82)</f>
        <v>0</v>
      </c>
      <c r="AG66" s="3">
        <f>INT([1]OD_CI!AN82+[1]OD_EXPO!AN82+[1]OD_IMPO!AN82)</f>
        <v>0</v>
      </c>
      <c r="AH66" s="3">
        <f>INT([1]OD_CI!AO82+[1]OD_EXPO!AO82+[1]OD_IMPO!AO82)</f>
        <v>0</v>
      </c>
      <c r="AI66" s="3">
        <f>INT([1]OD_CI!AP82+[1]OD_EXPO!AP82+[1]OD_IMPO!AP82)</f>
        <v>0</v>
      </c>
      <c r="AJ66" s="3">
        <f>INT([1]OD_CI!AQ82+[1]OD_EXPO!AQ82+[1]OD_IMPO!AQ82)</f>
        <v>0</v>
      </c>
      <c r="AK66" s="3">
        <f>INT([1]OD_CI!AR82+[1]OD_EXPO!AR82+[1]OD_IMPO!AR82)</f>
        <v>0</v>
      </c>
      <c r="AL66" s="3">
        <f>INT([1]OD_CI!AS82+[1]OD_EXPO!AS82+[1]OD_IMPO!AS82)</f>
        <v>0</v>
      </c>
      <c r="AM66" s="3">
        <f>INT([1]OD_CI!AT82+[1]OD_EXPO!AT82+[1]OD_IMPO!AT82)</f>
        <v>0</v>
      </c>
      <c r="AN66" s="3">
        <f>INT([1]OD_CI!AU82+[1]OD_EXPO!AU82+[1]OD_IMPO!AU82)</f>
        <v>0</v>
      </c>
      <c r="AO66" s="3">
        <f>INT([1]OD_CI!AV82+[1]OD_EXPO!AV82+[1]OD_IMPO!AV82)</f>
        <v>0</v>
      </c>
      <c r="AP66" s="3">
        <f>INT([1]OD_CI!AW82+[1]OD_EXPO!AW82+[1]OD_IMPO!AW82)</f>
        <v>0</v>
      </c>
      <c r="AQ66" s="3">
        <f>INT([1]OD_CI!AX82+[1]OD_EXPO!AX82+[1]OD_IMPO!AX82)</f>
        <v>0</v>
      </c>
      <c r="AR66" s="3">
        <f>INT([1]OD_CI!AY82+[1]OD_EXPO!AY82+[1]OD_IMPO!AY82)</f>
        <v>0</v>
      </c>
      <c r="AS66" s="3">
        <f>INT([1]OD_CI!AZ82+[1]OD_EXPO!AZ82+[1]OD_IMPO!AZ82)</f>
        <v>0</v>
      </c>
      <c r="AT66" s="3">
        <f>INT([1]OD_CI!BA82+[1]OD_EXPO!BA82+[1]OD_IMPO!BA82)</f>
        <v>0</v>
      </c>
      <c r="AU66" s="3">
        <f>INT([1]OD_CI!BB82+[1]OD_EXPO!BB82+[1]OD_IMPO!BB82)</f>
        <v>0</v>
      </c>
      <c r="AV66" s="3">
        <f>INT([1]OD_CI!BC82+[1]OD_EXPO!BC82+[1]OD_IMPO!BC82)</f>
        <v>0</v>
      </c>
      <c r="AW66" s="3">
        <f>INT([1]OD_CI!BD82+[1]OD_EXPO!BD82+[1]OD_IMPO!BD82)</f>
        <v>0</v>
      </c>
      <c r="AX66" s="3">
        <f>INT([1]OD_CI!BE82+[1]OD_EXPO!BE82+[1]OD_IMPO!BE82)</f>
        <v>0</v>
      </c>
      <c r="AY66" s="3">
        <f>INT([1]OD_CI!BF82+[1]OD_EXPO!BF82+[1]OD_IMPO!BF82)</f>
        <v>0</v>
      </c>
      <c r="AZ66" s="3">
        <f>INT([1]OD_CI!BG82+[1]OD_EXPO!BG82+[1]OD_IMPO!BG82)</f>
        <v>0</v>
      </c>
      <c r="BA66" s="3">
        <f>INT([1]OD_CI!BH82+[1]OD_EXPO!BH82+[1]OD_IMPO!BH82)</f>
        <v>0</v>
      </c>
      <c r="BB66" s="3">
        <f>INT([1]OD_CI!BI82+[1]OD_EXPO!BI82+[1]OD_IMPO!BI82)</f>
        <v>0</v>
      </c>
      <c r="BC66" s="3">
        <f>INT([1]OD_CI!BJ82+[1]OD_EXPO!BJ82+[1]OD_IMPO!BJ82)</f>
        <v>0</v>
      </c>
      <c r="BD66" s="3">
        <f>INT([1]OD_CI!BK82+[1]OD_EXPO!BK82+[1]OD_IMPO!BK82)</f>
        <v>0</v>
      </c>
      <c r="BE66" s="3">
        <f>INT([1]OD_CI!BL82+[1]OD_EXPO!BL82+[1]OD_IMPO!BL82)</f>
        <v>0</v>
      </c>
      <c r="BF66" s="3">
        <f>INT([1]OD_CI!BM82+[1]OD_EXPO!BM82+[1]OD_IMPO!BM82)</f>
        <v>0</v>
      </c>
      <c r="BG66" s="3">
        <f>INT([1]OD_CI!BN82+[1]OD_EXPO!BN82+[1]OD_IMPO!BN82)</f>
        <v>0</v>
      </c>
      <c r="BH66" s="3">
        <f>INT([1]OD_CI!BO82+[1]OD_EXPO!BO82+[1]OD_IMPO!BO82)</f>
        <v>0</v>
      </c>
      <c r="BI66" s="3">
        <f>INT([1]OD_CI!BP82+[1]OD_EXPO!BP82+[1]OD_IMPO!BP82)</f>
        <v>0</v>
      </c>
      <c r="BJ66" s="3">
        <f>INT([1]OD_CI!BQ82+[1]OD_EXPO!BQ82+[1]OD_IMPO!BQ82)</f>
        <v>0</v>
      </c>
      <c r="BK66" s="3">
        <f>INT([1]OD_CI!BR82+[1]OD_EXPO!BR82+[1]OD_IMPO!BR82)</f>
        <v>0</v>
      </c>
      <c r="BL66" s="3">
        <f>INT([1]OD_CI!BS82+[1]OD_EXPO!BS82+[1]OD_IMPO!BS82)</f>
        <v>0</v>
      </c>
      <c r="BM66" s="3">
        <f>INT([1]OD_CI!BT82+[1]OD_EXPO!BT82+[1]OD_IMPO!BT82)</f>
        <v>0</v>
      </c>
      <c r="BN66" s="3">
        <f>INT([1]OD_CI!BU82+[1]OD_EXPO!BU82+[1]OD_IMPO!BU82)</f>
        <v>0</v>
      </c>
      <c r="BO66" s="3">
        <f>INT([1]OD_CI!BV82+[1]OD_EXPO!BV82+[1]OD_IMPO!BV82)</f>
        <v>0</v>
      </c>
      <c r="BP66" s="3">
        <f>INT([1]OD_CI!BW82+[1]OD_EXPO!BW82+[1]OD_IMPO!BW82)</f>
        <v>0</v>
      </c>
      <c r="BQ66" s="3">
        <f>INT([1]OD_CI!BX82+[1]OD_EXPO!BX82+[1]OD_IMPO!BX82)</f>
        <v>0</v>
      </c>
      <c r="BR66" s="3">
        <f>INT([1]OD_CI!BY82+[1]OD_EXPO!BY82+[1]OD_IMPO!BY82)</f>
        <v>0</v>
      </c>
      <c r="BS66" s="3">
        <f>INT([1]OD_CI!BZ82+[1]OD_EXPO!BZ82+[1]OD_IMPO!BZ82)</f>
        <v>0</v>
      </c>
      <c r="BT66" s="3">
        <f>INT([1]OD_CI!CA82+[1]OD_EXPO!CA82+[1]OD_IMPO!CA82)</f>
        <v>0</v>
      </c>
      <c r="BU66" s="3">
        <f>INT([1]OD_CI!CB82+[1]OD_EXPO!CB82+[1]OD_IMPO!CB82)</f>
        <v>0</v>
      </c>
      <c r="BV66" s="3">
        <f>INT([1]OD_CI!CC82+[1]OD_EXPO!CC82+[1]OD_IMPO!CC82)</f>
        <v>0</v>
      </c>
      <c r="BW66" s="3">
        <f>INT([1]OD_CI!CD82+[1]OD_EXPO!CD82+[1]OD_IMPO!CD82)</f>
        <v>0</v>
      </c>
      <c r="BX66" s="3">
        <f>INT([1]OD_CI!CE82+[1]OD_EXPO!CE82+[1]OD_IMPO!CE82)</f>
        <v>0</v>
      </c>
      <c r="BY66" s="3">
        <f>INT([1]OD_CI!CF82+[1]OD_EXPO!CF82+[1]OD_IMPO!CF82)</f>
        <v>0</v>
      </c>
      <c r="BZ66" s="3">
        <f>INT([1]OD_CI!CG82+[1]OD_EXPO!CG82+[1]OD_IMPO!CG82)</f>
        <v>0</v>
      </c>
      <c r="CA66" s="3">
        <f>INT([1]OD_CI!CH82+[1]OD_EXPO!CH82+[1]OD_IMPO!CH82)</f>
        <v>0</v>
      </c>
      <c r="CB66" s="3">
        <f>INT([1]OD_CI!CI82+[1]OD_EXPO!CI82+[1]OD_IMPO!CI82)</f>
        <v>0</v>
      </c>
      <c r="CC66" s="3">
        <f>INT([1]OD_CI!CJ82+[1]OD_EXPO!CJ82+[1]OD_IMPO!CJ82)</f>
        <v>0</v>
      </c>
      <c r="CD66" s="3">
        <f>INT([1]OD_CI!CK82+[1]OD_EXPO!CK82+[1]OD_IMPO!CK82)</f>
        <v>0</v>
      </c>
      <c r="CE66" s="3">
        <f>INT([1]OD_CI!CL82+[1]OD_EXPO!CL82+[1]OD_IMPO!CL82)</f>
        <v>0</v>
      </c>
      <c r="CF66" s="3">
        <f>INT([1]OD_CI!CM82+[1]OD_EXPO!CM82+[1]OD_IMPO!CM82)</f>
        <v>0</v>
      </c>
      <c r="CG66" s="3">
        <f>INT([1]OD_CI!CN82+[1]OD_EXPO!CN82+[1]OD_IMPO!CN82)</f>
        <v>0</v>
      </c>
      <c r="CH66" s="3">
        <f>INT([1]OD_CI!CO82+[1]OD_EXPO!CO82+[1]OD_IMPO!CO82)</f>
        <v>0</v>
      </c>
      <c r="CI66" s="3">
        <f>INT([1]OD_CI!CP82+[1]OD_EXPO!CP82+[1]OD_IMPO!CP82)</f>
        <v>0</v>
      </c>
      <c r="CJ66" s="3">
        <f>INT([1]OD_CI!CQ82+[1]OD_EXPO!CQ82+[1]OD_IMPO!CQ82)</f>
        <v>0</v>
      </c>
      <c r="CK66" s="3">
        <f>INT([1]OD_CI!CR82+[1]OD_EXPO!CR82+[1]OD_IMPO!CR82)</f>
        <v>0</v>
      </c>
      <c r="CL66" s="3">
        <f>INT([1]OD_CI!CS82+[1]OD_EXPO!CS82+[1]OD_IMPO!CS82)</f>
        <v>0</v>
      </c>
      <c r="CM66" s="3">
        <f>INT([1]OD_CI!CT82+[1]OD_EXPO!CT82+[1]OD_IMPO!CT82)</f>
        <v>0</v>
      </c>
      <c r="CN66" s="3">
        <f>INT([1]OD_CI!CU82+[1]OD_EXPO!CU82+[1]OD_IMPO!CU82)</f>
        <v>0</v>
      </c>
      <c r="CO66" s="3">
        <f>INT([1]OD_CI!CV82+[1]OD_EXPO!CV82+[1]OD_IMPO!CV82)</f>
        <v>0</v>
      </c>
      <c r="CP66" s="3">
        <f>INT([1]OD_CI!CW82+[1]OD_EXPO!CW82+[1]OD_IMPO!CW82)</f>
        <v>0</v>
      </c>
      <c r="CQ66" s="3">
        <f>INT([1]OD_CI!CX82+[1]OD_EXPO!CX82+[1]OD_IMPO!CX82)</f>
        <v>0</v>
      </c>
      <c r="CR66" s="3">
        <f>INT([1]OD_CI!CY82+[1]OD_EXPO!CY82+[1]OD_IMPO!CY82)</f>
        <v>0</v>
      </c>
      <c r="CS66" s="3">
        <f>INT([1]OD_CI!CZ82+[1]OD_EXPO!CZ82+[1]OD_IMPO!CZ82)</f>
        <v>0</v>
      </c>
      <c r="CT66" s="3">
        <f>INT([1]OD_CI!DA82+[1]OD_EXPO!DA82+[1]OD_IMPO!DA82)</f>
        <v>0</v>
      </c>
      <c r="CU66" s="3">
        <f>INT([1]OD_CI!DB82+[1]OD_EXPO!DB82+[1]OD_IMPO!DB82)</f>
        <v>0</v>
      </c>
      <c r="CV66" s="3">
        <f>INT([1]OD_CI!DC82+[1]OD_EXPO!DC82+[1]OD_IMPO!DC82)</f>
        <v>0</v>
      </c>
      <c r="CW66" s="3">
        <f>INT([1]OD_CI!DD82+[1]OD_EXPO!DD82+[1]OD_IMPO!DD82)</f>
        <v>0</v>
      </c>
      <c r="CX66" s="3">
        <f>INT([1]OD_CI!DE82+[1]OD_EXPO!DE82+[1]OD_IMPO!DE82)</f>
        <v>0</v>
      </c>
      <c r="CY66" s="3">
        <f>INT([1]OD_CI!DF82+[1]OD_EXPO!DF82+[1]OD_IMPO!DF82)</f>
        <v>0</v>
      </c>
      <c r="CZ66" s="3">
        <f>INT([1]OD_CI!DG82+[1]OD_EXPO!DG82+[1]OD_IMPO!DG82)</f>
        <v>0</v>
      </c>
      <c r="DA66" s="3">
        <f>INT([1]OD_CI!DH82+[1]OD_EXPO!DH82+[1]OD_IMPO!DH82)</f>
        <v>0</v>
      </c>
      <c r="DB66" s="3">
        <f>INT([1]OD_CI!DI82+[1]OD_EXPO!DI82+[1]OD_IMPO!DI82)</f>
        <v>0</v>
      </c>
      <c r="DC66" s="3">
        <f>INT([1]OD_CI!DJ82+[1]OD_EXPO!DJ82+[1]OD_IMPO!DJ82)</f>
        <v>0</v>
      </c>
      <c r="DD66" s="3">
        <f>INT([1]OD_CI!DK82+[1]OD_EXPO!DK82+[1]OD_IMPO!DK82)</f>
        <v>0</v>
      </c>
      <c r="DE66" s="3">
        <f>INT([1]OD_CI!DL82+[1]OD_EXPO!DL82+[1]OD_IMPO!DL82)</f>
        <v>0</v>
      </c>
      <c r="DF66" s="3">
        <f>INT([1]OD_CI!DM82+[1]OD_EXPO!DM82+[1]OD_IMPO!DM82)</f>
        <v>0</v>
      </c>
      <c r="DG66" s="3">
        <f>INT([1]OD_CI!DN82+[1]OD_EXPO!DN82+[1]OD_IMPO!DN82)</f>
        <v>0</v>
      </c>
      <c r="DH66" s="3">
        <f>INT([1]OD_CI!DO82+[1]OD_EXPO!DO82+[1]OD_IMPO!DO82)</f>
        <v>0</v>
      </c>
      <c r="DI66" s="3">
        <f>INT([1]OD_CI!DP82+[1]OD_EXPO!DP82+[1]OD_IMPO!DP82)</f>
        <v>0</v>
      </c>
      <c r="DJ66" s="3">
        <f>INT([1]OD_CI!DQ82+[1]OD_EXPO!DQ82+[1]OD_IMPO!DQ82)</f>
        <v>0</v>
      </c>
      <c r="DK66" s="3">
        <f>INT([1]OD_CI!DR82+[1]OD_EXPO!DR82+[1]OD_IMPO!DR82)</f>
        <v>0</v>
      </c>
      <c r="DL66" s="3">
        <f>INT([1]OD_CI!DS82+[1]OD_EXPO!DS82+[1]OD_IMPO!DS82)</f>
        <v>0</v>
      </c>
      <c r="DM66" s="3">
        <f>INT([1]OD_CI!DT82+[1]OD_EXPO!DT82+[1]OD_IMPO!DT82)</f>
        <v>0</v>
      </c>
      <c r="DN66" s="3">
        <f>INT([1]OD_CI!DU82+[1]OD_EXPO!DU82+[1]OD_IMPO!DU82)</f>
        <v>0</v>
      </c>
      <c r="DO66" s="3">
        <f>INT([1]OD_CI!DV82+[1]OD_EXPO!DV82+[1]OD_IMPO!DV82)</f>
        <v>0</v>
      </c>
      <c r="DP66" s="3">
        <f>INT([1]OD_CI!DW82+[1]OD_EXPO!DW82+[1]OD_IMPO!DW82)</f>
        <v>0</v>
      </c>
      <c r="DQ66" s="3">
        <f>INT([1]OD_CI!DX82+[1]OD_EXPO!DX82+[1]OD_IMPO!DX82)</f>
        <v>0</v>
      </c>
      <c r="DR66" s="3">
        <f>INT([1]OD_CI!DY82+[1]OD_EXPO!DY82+[1]OD_IMPO!DY82)</f>
        <v>0</v>
      </c>
      <c r="DS66" s="3">
        <f>INT([1]OD_CI!DZ82+[1]OD_EXPO!DZ82+[1]OD_IMPO!DZ82)</f>
        <v>0</v>
      </c>
      <c r="DT66" s="3">
        <f>INT([1]OD_CI!EA82+[1]OD_EXPO!EA82+[1]OD_IMPO!EA82)</f>
        <v>0</v>
      </c>
    </row>
    <row r="67" spans="1:124" x14ac:dyDescent="0.25">
      <c r="A67" s="1">
        <v>66</v>
      </c>
      <c r="B67" s="3">
        <f>INT([1]OD_CI!I83+[1]OD_EXPO!I83+[1]OD_IMPO!I83)</f>
        <v>0</v>
      </c>
      <c r="C67" s="3">
        <f>INT([1]OD_CI!J83+[1]OD_EXPO!J83+[1]OD_IMPO!J83)</f>
        <v>0</v>
      </c>
      <c r="D67" s="3">
        <f>INT([1]OD_CI!K83+[1]OD_EXPO!K83+[1]OD_IMPO!K83)</f>
        <v>0</v>
      </c>
      <c r="E67" s="3">
        <f>INT([1]OD_CI!L83+[1]OD_EXPO!L83+[1]OD_IMPO!L83)</f>
        <v>0</v>
      </c>
      <c r="F67" s="3">
        <f>INT([1]OD_CI!M83+[1]OD_EXPO!M83+[1]OD_IMPO!M83)</f>
        <v>0</v>
      </c>
      <c r="G67" s="3">
        <f>INT([1]OD_CI!N83+[1]OD_EXPO!N83+[1]OD_IMPO!N83)</f>
        <v>0</v>
      </c>
      <c r="H67" s="3">
        <f>INT([1]OD_CI!O83+[1]OD_EXPO!O83+[1]OD_IMPO!O83)</f>
        <v>0</v>
      </c>
      <c r="I67" s="3">
        <f>INT([1]OD_CI!P83+[1]OD_EXPO!P83+[1]OD_IMPO!P83)</f>
        <v>0</v>
      </c>
      <c r="J67" s="3">
        <f>INT([1]OD_CI!Q83+[1]OD_EXPO!Q83+[1]OD_IMPO!Q83)</f>
        <v>0</v>
      </c>
      <c r="K67" s="3">
        <f>INT([1]OD_CI!R83+[1]OD_EXPO!R83+[1]OD_IMPO!R83)</f>
        <v>0</v>
      </c>
      <c r="L67" s="3">
        <f>INT([1]OD_CI!S83+[1]OD_EXPO!S83+[1]OD_IMPO!S83)</f>
        <v>0</v>
      </c>
      <c r="M67" s="3">
        <f>INT([1]OD_CI!T83+[1]OD_EXPO!T83+[1]OD_IMPO!T83)</f>
        <v>0</v>
      </c>
      <c r="N67" s="3">
        <f>INT([1]OD_CI!U83+[1]OD_EXPO!U83+[1]OD_IMPO!U83)</f>
        <v>0</v>
      </c>
      <c r="O67" s="3">
        <f>INT([1]OD_CI!V83+[1]OD_EXPO!V83+[1]OD_IMPO!V83)</f>
        <v>0</v>
      </c>
      <c r="P67" s="3">
        <f>INT([1]OD_CI!W83+[1]OD_EXPO!W83+[1]OD_IMPO!W83)</f>
        <v>0</v>
      </c>
      <c r="Q67" s="3">
        <f>INT([1]OD_CI!X83+[1]OD_EXPO!X83+[1]OD_IMPO!X83)</f>
        <v>0</v>
      </c>
      <c r="R67" s="3">
        <f>INT([1]OD_CI!Y83+[1]OD_EXPO!Y83+[1]OD_IMPO!Y83)</f>
        <v>0</v>
      </c>
      <c r="S67" s="3">
        <f>INT([1]OD_CI!Z83+[1]OD_EXPO!Z83+[1]OD_IMPO!Z83)</f>
        <v>0</v>
      </c>
      <c r="T67" s="3">
        <f>INT([1]OD_CI!AA83+[1]OD_EXPO!AA83+[1]OD_IMPO!AA83)</f>
        <v>0</v>
      </c>
      <c r="U67" s="3">
        <f>INT([1]OD_CI!AB83+[1]OD_EXPO!AB83+[1]OD_IMPO!AB83)</f>
        <v>0</v>
      </c>
      <c r="V67" s="3">
        <f>INT([1]OD_CI!AC83+[1]OD_EXPO!AC83+[1]OD_IMPO!AC83)</f>
        <v>0</v>
      </c>
      <c r="W67" s="3">
        <f>INT([1]OD_CI!AD83+[1]OD_EXPO!AD83+[1]OD_IMPO!AD83)</f>
        <v>0</v>
      </c>
      <c r="X67" s="3">
        <f>INT([1]OD_CI!AE83+[1]OD_EXPO!AE83+[1]OD_IMPO!AE83)</f>
        <v>0</v>
      </c>
      <c r="Y67" s="3">
        <f>INT([1]OD_CI!AF83+[1]OD_EXPO!AF83+[1]OD_IMPO!AF83)</f>
        <v>0</v>
      </c>
      <c r="Z67" s="3">
        <f>INT([1]OD_CI!AG83+[1]OD_EXPO!AG83+[1]OD_IMPO!AG83)</f>
        <v>0</v>
      </c>
      <c r="AA67" s="3">
        <f>INT([1]OD_CI!AH83+[1]OD_EXPO!AH83+[1]OD_IMPO!AH83)</f>
        <v>0</v>
      </c>
      <c r="AB67" s="3">
        <f>INT([1]OD_CI!AI83+[1]OD_EXPO!AI83+[1]OD_IMPO!AI83)</f>
        <v>0</v>
      </c>
      <c r="AC67" s="3">
        <f>INT([1]OD_CI!AJ83+[1]OD_EXPO!AJ83+[1]OD_IMPO!AJ83)</f>
        <v>0</v>
      </c>
      <c r="AD67" s="3">
        <f>INT([1]OD_CI!AK83+[1]OD_EXPO!AK83+[1]OD_IMPO!AK83)</f>
        <v>0</v>
      </c>
      <c r="AE67" s="3">
        <f>INT([1]OD_CI!AL83+[1]OD_EXPO!AL83+[1]OD_IMPO!AL83)</f>
        <v>0</v>
      </c>
      <c r="AF67" s="3">
        <f>INT([1]OD_CI!AM83+[1]OD_EXPO!AM83+[1]OD_IMPO!AM83)</f>
        <v>0</v>
      </c>
      <c r="AG67" s="3">
        <f>INT([1]OD_CI!AN83+[1]OD_EXPO!AN83+[1]OD_IMPO!AN83)</f>
        <v>0</v>
      </c>
      <c r="AH67" s="3">
        <f>INT([1]OD_CI!AO83+[1]OD_EXPO!AO83+[1]OD_IMPO!AO83)</f>
        <v>0</v>
      </c>
      <c r="AI67" s="3">
        <f>INT([1]OD_CI!AP83+[1]OD_EXPO!AP83+[1]OD_IMPO!AP83)</f>
        <v>0</v>
      </c>
      <c r="AJ67" s="3">
        <f>INT([1]OD_CI!AQ83+[1]OD_EXPO!AQ83+[1]OD_IMPO!AQ83)</f>
        <v>0</v>
      </c>
      <c r="AK67" s="3">
        <f>INT([1]OD_CI!AR83+[1]OD_EXPO!AR83+[1]OD_IMPO!AR83)</f>
        <v>0</v>
      </c>
      <c r="AL67" s="3">
        <f>INT([1]OD_CI!AS83+[1]OD_EXPO!AS83+[1]OD_IMPO!AS83)</f>
        <v>0</v>
      </c>
      <c r="AM67" s="3">
        <f>INT([1]OD_CI!AT83+[1]OD_EXPO!AT83+[1]OD_IMPO!AT83)</f>
        <v>0</v>
      </c>
      <c r="AN67" s="3">
        <f>INT([1]OD_CI!AU83+[1]OD_EXPO!AU83+[1]OD_IMPO!AU83)</f>
        <v>0</v>
      </c>
      <c r="AO67" s="3">
        <f>INT([1]OD_CI!AV83+[1]OD_EXPO!AV83+[1]OD_IMPO!AV83)</f>
        <v>0</v>
      </c>
      <c r="AP67" s="3">
        <f>INT([1]OD_CI!AW83+[1]OD_EXPO!AW83+[1]OD_IMPO!AW83)</f>
        <v>0</v>
      </c>
      <c r="AQ67" s="3">
        <f>INT([1]OD_CI!AX83+[1]OD_EXPO!AX83+[1]OD_IMPO!AX83)</f>
        <v>0</v>
      </c>
      <c r="AR67" s="3">
        <f>INT([1]OD_CI!AY83+[1]OD_EXPO!AY83+[1]OD_IMPO!AY83)</f>
        <v>0</v>
      </c>
      <c r="AS67" s="3">
        <f>INT([1]OD_CI!AZ83+[1]OD_EXPO!AZ83+[1]OD_IMPO!AZ83)</f>
        <v>0</v>
      </c>
      <c r="AT67" s="3">
        <f>INT([1]OD_CI!BA83+[1]OD_EXPO!BA83+[1]OD_IMPO!BA83)</f>
        <v>0</v>
      </c>
      <c r="AU67" s="3">
        <f>INT([1]OD_CI!BB83+[1]OD_EXPO!BB83+[1]OD_IMPO!BB83)</f>
        <v>0</v>
      </c>
      <c r="AV67" s="3">
        <f>INT([1]OD_CI!BC83+[1]OD_EXPO!BC83+[1]OD_IMPO!BC83)</f>
        <v>0</v>
      </c>
      <c r="AW67" s="3">
        <f>INT([1]OD_CI!BD83+[1]OD_EXPO!BD83+[1]OD_IMPO!BD83)</f>
        <v>0</v>
      </c>
      <c r="AX67" s="3">
        <f>INT([1]OD_CI!BE83+[1]OD_EXPO!BE83+[1]OD_IMPO!BE83)</f>
        <v>0</v>
      </c>
      <c r="AY67" s="3">
        <f>INT([1]OD_CI!BF83+[1]OD_EXPO!BF83+[1]OD_IMPO!BF83)</f>
        <v>0</v>
      </c>
      <c r="AZ67" s="3">
        <f>INT([1]OD_CI!BG83+[1]OD_EXPO!BG83+[1]OD_IMPO!BG83)</f>
        <v>0</v>
      </c>
      <c r="BA67" s="3">
        <f>INT([1]OD_CI!BH83+[1]OD_EXPO!BH83+[1]OD_IMPO!BH83)</f>
        <v>0</v>
      </c>
      <c r="BB67" s="3">
        <f>INT([1]OD_CI!BI83+[1]OD_EXPO!BI83+[1]OD_IMPO!BI83)</f>
        <v>0</v>
      </c>
      <c r="BC67" s="3">
        <f>INT([1]OD_CI!BJ83+[1]OD_EXPO!BJ83+[1]OD_IMPO!BJ83)</f>
        <v>0</v>
      </c>
      <c r="BD67" s="3">
        <f>INT([1]OD_CI!BK83+[1]OD_EXPO!BK83+[1]OD_IMPO!BK83)</f>
        <v>0</v>
      </c>
      <c r="BE67" s="3">
        <f>INT([1]OD_CI!BL83+[1]OD_EXPO!BL83+[1]OD_IMPO!BL83)</f>
        <v>0</v>
      </c>
      <c r="BF67" s="3">
        <f>INT([1]OD_CI!BM83+[1]OD_EXPO!BM83+[1]OD_IMPO!BM83)</f>
        <v>0</v>
      </c>
      <c r="BG67" s="3">
        <f>INT([1]OD_CI!BN83+[1]OD_EXPO!BN83+[1]OD_IMPO!BN83)</f>
        <v>0</v>
      </c>
      <c r="BH67" s="3">
        <f>INT([1]OD_CI!BO83+[1]OD_EXPO!BO83+[1]OD_IMPO!BO83)</f>
        <v>0</v>
      </c>
      <c r="BI67" s="3">
        <f>INT([1]OD_CI!BP83+[1]OD_EXPO!BP83+[1]OD_IMPO!BP83)</f>
        <v>0</v>
      </c>
      <c r="BJ67" s="3">
        <f>INT([1]OD_CI!BQ83+[1]OD_EXPO!BQ83+[1]OD_IMPO!BQ83)</f>
        <v>0</v>
      </c>
      <c r="BK67" s="3">
        <f>INT([1]OD_CI!BR83+[1]OD_EXPO!BR83+[1]OD_IMPO!BR83)</f>
        <v>0</v>
      </c>
      <c r="BL67" s="3">
        <f>INT([1]OD_CI!BS83+[1]OD_EXPO!BS83+[1]OD_IMPO!BS83)</f>
        <v>0</v>
      </c>
      <c r="BM67" s="3">
        <f>INT([1]OD_CI!BT83+[1]OD_EXPO!BT83+[1]OD_IMPO!BT83)</f>
        <v>0</v>
      </c>
      <c r="BN67" s="3">
        <f>INT([1]OD_CI!BU83+[1]OD_EXPO!BU83+[1]OD_IMPO!BU83)</f>
        <v>0</v>
      </c>
      <c r="BO67" s="3">
        <f>INT([1]OD_CI!BV83+[1]OD_EXPO!BV83+[1]OD_IMPO!BV83)</f>
        <v>0</v>
      </c>
      <c r="BP67" s="3">
        <f>INT([1]OD_CI!BW83+[1]OD_EXPO!BW83+[1]OD_IMPO!BW83)</f>
        <v>0</v>
      </c>
      <c r="BQ67" s="3">
        <f>INT([1]OD_CI!BX83+[1]OD_EXPO!BX83+[1]OD_IMPO!BX83)</f>
        <v>0</v>
      </c>
      <c r="BR67" s="3">
        <f>INT([1]OD_CI!BY83+[1]OD_EXPO!BY83+[1]OD_IMPO!BY83)</f>
        <v>0</v>
      </c>
      <c r="BS67" s="3">
        <f>INT([1]OD_CI!BZ83+[1]OD_EXPO!BZ83+[1]OD_IMPO!BZ83)</f>
        <v>0</v>
      </c>
      <c r="BT67" s="3">
        <f>INT([1]OD_CI!CA83+[1]OD_EXPO!CA83+[1]OD_IMPO!CA83)</f>
        <v>0</v>
      </c>
      <c r="BU67" s="3">
        <f>INT([1]OD_CI!CB83+[1]OD_EXPO!CB83+[1]OD_IMPO!CB83)</f>
        <v>0</v>
      </c>
      <c r="BV67" s="3">
        <f>INT([1]OD_CI!CC83+[1]OD_EXPO!CC83+[1]OD_IMPO!CC83)</f>
        <v>0</v>
      </c>
      <c r="BW67" s="3">
        <f>INT([1]OD_CI!CD83+[1]OD_EXPO!CD83+[1]OD_IMPO!CD83)</f>
        <v>0</v>
      </c>
      <c r="BX67" s="3">
        <f>INT([1]OD_CI!CE83+[1]OD_EXPO!CE83+[1]OD_IMPO!CE83)</f>
        <v>0</v>
      </c>
      <c r="BY67" s="3">
        <f>INT([1]OD_CI!CF83+[1]OD_EXPO!CF83+[1]OD_IMPO!CF83)</f>
        <v>0</v>
      </c>
      <c r="BZ67" s="3">
        <f>INT([1]OD_CI!CG83+[1]OD_EXPO!CG83+[1]OD_IMPO!CG83)</f>
        <v>0</v>
      </c>
      <c r="CA67" s="3">
        <f>INT([1]OD_CI!CH83+[1]OD_EXPO!CH83+[1]OD_IMPO!CH83)</f>
        <v>0</v>
      </c>
      <c r="CB67" s="3">
        <f>INT([1]OD_CI!CI83+[1]OD_EXPO!CI83+[1]OD_IMPO!CI83)</f>
        <v>0</v>
      </c>
      <c r="CC67" s="3">
        <f>INT([1]OD_CI!CJ83+[1]OD_EXPO!CJ83+[1]OD_IMPO!CJ83)</f>
        <v>0</v>
      </c>
      <c r="CD67" s="3">
        <f>INT([1]OD_CI!CK83+[1]OD_EXPO!CK83+[1]OD_IMPO!CK83)</f>
        <v>0</v>
      </c>
      <c r="CE67" s="3">
        <f>INT([1]OD_CI!CL83+[1]OD_EXPO!CL83+[1]OD_IMPO!CL83)</f>
        <v>0</v>
      </c>
      <c r="CF67" s="3">
        <f>INT([1]OD_CI!CM83+[1]OD_EXPO!CM83+[1]OD_IMPO!CM83)</f>
        <v>0</v>
      </c>
      <c r="CG67" s="3">
        <f>INT([1]OD_CI!CN83+[1]OD_EXPO!CN83+[1]OD_IMPO!CN83)</f>
        <v>0</v>
      </c>
      <c r="CH67" s="3">
        <f>INT([1]OD_CI!CO83+[1]OD_EXPO!CO83+[1]OD_IMPO!CO83)</f>
        <v>0</v>
      </c>
      <c r="CI67" s="3">
        <f>INT([1]OD_CI!CP83+[1]OD_EXPO!CP83+[1]OD_IMPO!CP83)</f>
        <v>0</v>
      </c>
      <c r="CJ67" s="3">
        <f>INT([1]OD_CI!CQ83+[1]OD_EXPO!CQ83+[1]OD_IMPO!CQ83)</f>
        <v>0</v>
      </c>
      <c r="CK67" s="3">
        <f>INT([1]OD_CI!CR83+[1]OD_EXPO!CR83+[1]OD_IMPO!CR83)</f>
        <v>0</v>
      </c>
      <c r="CL67" s="3">
        <f>INT([1]OD_CI!CS83+[1]OD_EXPO!CS83+[1]OD_IMPO!CS83)</f>
        <v>0</v>
      </c>
      <c r="CM67" s="3">
        <f>INT([1]OD_CI!CT83+[1]OD_EXPO!CT83+[1]OD_IMPO!CT83)</f>
        <v>0</v>
      </c>
      <c r="CN67" s="3">
        <f>INT([1]OD_CI!CU83+[1]OD_EXPO!CU83+[1]OD_IMPO!CU83)</f>
        <v>0</v>
      </c>
      <c r="CO67" s="3">
        <f>INT([1]OD_CI!CV83+[1]OD_EXPO!CV83+[1]OD_IMPO!CV83)</f>
        <v>0</v>
      </c>
      <c r="CP67" s="3">
        <f>INT([1]OD_CI!CW83+[1]OD_EXPO!CW83+[1]OD_IMPO!CW83)</f>
        <v>0</v>
      </c>
      <c r="CQ67" s="3">
        <f>INT([1]OD_CI!CX83+[1]OD_EXPO!CX83+[1]OD_IMPO!CX83)</f>
        <v>0</v>
      </c>
      <c r="CR67" s="3">
        <f>INT([1]OD_CI!CY83+[1]OD_EXPO!CY83+[1]OD_IMPO!CY83)</f>
        <v>0</v>
      </c>
      <c r="CS67" s="3">
        <f>INT([1]OD_CI!CZ83+[1]OD_EXPO!CZ83+[1]OD_IMPO!CZ83)</f>
        <v>0</v>
      </c>
      <c r="CT67" s="3">
        <f>INT([1]OD_CI!DA83+[1]OD_EXPO!DA83+[1]OD_IMPO!DA83)</f>
        <v>0</v>
      </c>
      <c r="CU67" s="3">
        <f>INT([1]OD_CI!DB83+[1]OD_EXPO!DB83+[1]OD_IMPO!DB83)</f>
        <v>0</v>
      </c>
      <c r="CV67" s="3">
        <f>INT([1]OD_CI!DC83+[1]OD_EXPO!DC83+[1]OD_IMPO!DC83)</f>
        <v>0</v>
      </c>
      <c r="CW67" s="3">
        <f>INT([1]OD_CI!DD83+[1]OD_EXPO!DD83+[1]OD_IMPO!DD83)</f>
        <v>0</v>
      </c>
      <c r="CX67" s="3">
        <f>INT([1]OD_CI!DE83+[1]OD_EXPO!DE83+[1]OD_IMPO!DE83)</f>
        <v>0</v>
      </c>
      <c r="CY67" s="3">
        <f>INT([1]OD_CI!DF83+[1]OD_EXPO!DF83+[1]OD_IMPO!DF83)</f>
        <v>0</v>
      </c>
      <c r="CZ67" s="3">
        <f>INT([1]OD_CI!DG83+[1]OD_EXPO!DG83+[1]OD_IMPO!DG83)</f>
        <v>0</v>
      </c>
      <c r="DA67" s="3">
        <f>INT([1]OD_CI!DH83+[1]OD_EXPO!DH83+[1]OD_IMPO!DH83)</f>
        <v>0</v>
      </c>
      <c r="DB67" s="3">
        <f>INT([1]OD_CI!DI83+[1]OD_EXPO!DI83+[1]OD_IMPO!DI83)</f>
        <v>0</v>
      </c>
      <c r="DC67" s="3">
        <f>INT([1]OD_CI!DJ83+[1]OD_EXPO!DJ83+[1]OD_IMPO!DJ83)</f>
        <v>0</v>
      </c>
      <c r="DD67" s="3">
        <f>INT([1]OD_CI!DK83+[1]OD_EXPO!DK83+[1]OD_IMPO!DK83)</f>
        <v>0</v>
      </c>
      <c r="DE67" s="3">
        <f>INT([1]OD_CI!DL83+[1]OD_EXPO!DL83+[1]OD_IMPO!DL83)</f>
        <v>0</v>
      </c>
      <c r="DF67" s="3">
        <f>INT([1]OD_CI!DM83+[1]OD_EXPO!DM83+[1]OD_IMPO!DM83)</f>
        <v>0</v>
      </c>
      <c r="DG67" s="3">
        <f>INT([1]OD_CI!DN83+[1]OD_EXPO!DN83+[1]OD_IMPO!DN83)</f>
        <v>0</v>
      </c>
      <c r="DH67" s="3">
        <f>INT([1]OD_CI!DO83+[1]OD_EXPO!DO83+[1]OD_IMPO!DO83)</f>
        <v>0</v>
      </c>
      <c r="DI67" s="3">
        <f>INT([1]OD_CI!DP83+[1]OD_EXPO!DP83+[1]OD_IMPO!DP83)</f>
        <v>0</v>
      </c>
      <c r="DJ67" s="3">
        <f>INT([1]OD_CI!DQ83+[1]OD_EXPO!DQ83+[1]OD_IMPO!DQ83)</f>
        <v>0</v>
      </c>
      <c r="DK67" s="3">
        <f>INT([1]OD_CI!DR83+[1]OD_EXPO!DR83+[1]OD_IMPO!DR83)</f>
        <v>0</v>
      </c>
      <c r="DL67" s="3">
        <f>INT([1]OD_CI!DS83+[1]OD_EXPO!DS83+[1]OD_IMPO!DS83)</f>
        <v>0</v>
      </c>
      <c r="DM67" s="3">
        <f>INT([1]OD_CI!DT83+[1]OD_EXPO!DT83+[1]OD_IMPO!DT83)</f>
        <v>0</v>
      </c>
      <c r="DN67" s="3">
        <f>INT([1]OD_CI!DU83+[1]OD_EXPO!DU83+[1]OD_IMPO!DU83)</f>
        <v>0</v>
      </c>
      <c r="DO67" s="3">
        <f>INT([1]OD_CI!DV83+[1]OD_EXPO!DV83+[1]OD_IMPO!DV83)</f>
        <v>0</v>
      </c>
      <c r="DP67" s="3">
        <f>INT([1]OD_CI!DW83+[1]OD_EXPO!DW83+[1]OD_IMPO!DW83)</f>
        <v>0</v>
      </c>
      <c r="DQ67" s="3">
        <f>INT([1]OD_CI!DX83+[1]OD_EXPO!DX83+[1]OD_IMPO!DX83)</f>
        <v>0</v>
      </c>
      <c r="DR67" s="3">
        <f>INT([1]OD_CI!DY83+[1]OD_EXPO!DY83+[1]OD_IMPO!DY83)</f>
        <v>0</v>
      </c>
      <c r="DS67" s="3">
        <f>INT([1]OD_CI!DZ83+[1]OD_EXPO!DZ83+[1]OD_IMPO!DZ83)</f>
        <v>0</v>
      </c>
      <c r="DT67" s="3">
        <f>INT([1]OD_CI!EA83+[1]OD_EXPO!EA83+[1]OD_IMPO!EA83)</f>
        <v>0</v>
      </c>
    </row>
    <row r="68" spans="1:124" x14ac:dyDescent="0.25">
      <c r="A68" s="1">
        <v>67</v>
      </c>
      <c r="B68" s="3">
        <f>INT([1]OD_CI!I84+[1]OD_EXPO!I84+[1]OD_IMPO!I84)</f>
        <v>0</v>
      </c>
      <c r="C68" s="3">
        <f>INT([1]OD_CI!J84+[1]OD_EXPO!J84+[1]OD_IMPO!J84)</f>
        <v>0</v>
      </c>
      <c r="D68" s="3">
        <f>INT([1]OD_CI!K84+[1]OD_EXPO!K84+[1]OD_IMPO!K84)</f>
        <v>0</v>
      </c>
      <c r="E68" s="3">
        <f>INT([1]OD_CI!L84+[1]OD_EXPO!L84+[1]OD_IMPO!L84)</f>
        <v>0</v>
      </c>
      <c r="F68" s="3">
        <f>INT([1]OD_CI!M84+[1]OD_EXPO!M84+[1]OD_IMPO!M84)</f>
        <v>0</v>
      </c>
      <c r="G68" s="3">
        <f>INT([1]OD_CI!N84+[1]OD_EXPO!N84+[1]OD_IMPO!N84)</f>
        <v>0</v>
      </c>
      <c r="H68" s="3">
        <f>INT([1]OD_CI!O84+[1]OD_EXPO!O84+[1]OD_IMPO!O84)</f>
        <v>0</v>
      </c>
      <c r="I68" s="3">
        <f>INT([1]OD_CI!P84+[1]OD_EXPO!P84+[1]OD_IMPO!P84)</f>
        <v>0</v>
      </c>
      <c r="J68" s="3">
        <f>INT([1]OD_CI!Q84+[1]OD_EXPO!Q84+[1]OD_IMPO!Q84)</f>
        <v>0</v>
      </c>
      <c r="K68" s="3">
        <f>INT([1]OD_CI!R84+[1]OD_EXPO!R84+[1]OD_IMPO!R84)</f>
        <v>0</v>
      </c>
      <c r="L68" s="3">
        <f>INT([1]OD_CI!S84+[1]OD_EXPO!S84+[1]OD_IMPO!S84)</f>
        <v>0</v>
      </c>
      <c r="M68" s="3">
        <f>INT([1]OD_CI!T84+[1]OD_EXPO!T84+[1]OD_IMPO!T84)</f>
        <v>0</v>
      </c>
      <c r="N68" s="3">
        <f>INT([1]OD_CI!U84+[1]OD_EXPO!U84+[1]OD_IMPO!U84)</f>
        <v>0</v>
      </c>
      <c r="O68" s="3">
        <f>INT([1]OD_CI!V84+[1]OD_EXPO!V84+[1]OD_IMPO!V84)</f>
        <v>0</v>
      </c>
      <c r="P68" s="3">
        <f>INT([1]OD_CI!W84+[1]OD_EXPO!W84+[1]OD_IMPO!W84)</f>
        <v>0</v>
      </c>
      <c r="Q68" s="3">
        <f>INT([1]OD_CI!X84+[1]OD_EXPO!X84+[1]OD_IMPO!X84)</f>
        <v>0</v>
      </c>
      <c r="R68" s="3">
        <f>INT([1]OD_CI!Y84+[1]OD_EXPO!Y84+[1]OD_IMPO!Y84)</f>
        <v>0</v>
      </c>
      <c r="S68" s="3">
        <f>INT([1]OD_CI!Z84+[1]OD_EXPO!Z84+[1]OD_IMPO!Z84)</f>
        <v>0</v>
      </c>
      <c r="T68" s="3">
        <f>INT([1]OD_CI!AA84+[1]OD_EXPO!AA84+[1]OD_IMPO!AA84)</f>
        <v>0</v>
      </c>
      <c r="U68" s="3">
        <f>INT([1]OD_CI!AB84+[1]OD_EXPO!AB84+[1]OD_IMPO!AB84)</f>
        <v>0</v>
      </c>
      <c r="V68" s="3">
        <f>INT([1]OD_CI!AC84+[1]OD_EXPO!AC84+[1]OD_IMPO!AC84)</f>
        <v>0</v>
      </c>
      <c r="W68" s="3">
        <f>INT([1]OD_CI!AD84+[1]OD_EXPO!AD84+[1]OD_IMPO!AD84)</f>
        <v>0</v>
      </c>
      <c r="X68" s="3">
        <f>INT([1]OD_CI!AE84+[1]OD_EXPO!AE84+[1]OD_IMPO!AE84)</f>
        <v>0</v>
      </c>
      <c r="Y68" s="3">
        <f>INT([1]OD_CI!AF84+[1]OD_EXPO!AF84+[1]OD_IMPO!AF84)</f>
        <v>0</v>
      </c>
      <c r="Z68" s="3">
        <f>INT([1]OD_CI!AG84+[1]OD_EXPO!AG84+[1]OD_IMPO!AG84)</f>
        <v>0</v>
      </c>
      <c r="AA68" s="3">
        <f>INT([1]OD_CI!AH84+[1]OD_EXPO!AH84+[1]OD_IMPO!AH84)</f>
        <v>0</v>
      </c>
      <c r="AB68" s="3">
        <f>INT([1]OD_CI!AI84+[1]OD_EXPO!AI84+[1]OD_IMPO!AI84)</f>
        <v>0</v>
      </c>
      <c r="AC68" s="3">
        <f>INT([1]OD_CI!AJ84+[1]OD_EXPO!AJ84+[1]OD_IMPO!AJ84)</f>
        <v>0</v>
      </c>
      <c r="AD68" s="3">
        <f>INT([1]OD_CI!AK84+[1]OD_EXPO!AK84+[1]OD_IMPO!AK84)</f>
        <v>0</v>
      </c>
      <c r="AE68" s="3">
        <f>INT([1]OD_CI!AL84+[1]OD_EXPO!AL84+[1]OD_IMPO!AL84)</f>
        <v>0</v>
      </c>
      <c r="AF68" s="3">
        <f>INT([1]OD_CI!AM84+[1]OD_EXPO!AM84+[1]OD_IMPO!AM84)</f>
        <v>0</v>
      </c>
      <c r="AG68" s="3">
        <f>INT([1]OD_CI!AN84+[1]OD_EXPO!AN84+[1]OD_IMPO!AN84)</f>
        <v>0</v>
      </c>
      <c r="AH68" s="3">
        <f>INT([1]OD_CI!AO84+[1]OD_EXPO!AO84+[1]OD_IMPO!AO84)</f>
        <v>0</v>
      </c>
      <c r="AI68" s="3">
        <f>INT([1]OD_CI!AP84+[1]OD_EXPO!AP84+[1]OD_IMPO!AP84)</f>
        <v>0</v>
      </c>
      <c r="AJ68" s="3">
        <f>INT([1]OD_CI!AQ84+[1]OD_EXPO!AQ84+[1]OD_IMPO!AQ84)</f>
        <v>0</v>
      </c>
      <c r="AK68" s="3">
        <f>INT([1]OD_CI!AR84+[1]OD_EXPO!AR84+[1]OD_IMPO!AR84)</f>
        <v>0</v>
      </c>
      <c r="AL68" s="3">
        <f>INT([1]OD_CI!AS84+[1]OD_EXPO!AS84+[1]OD_IMPO!AS84)</f>
        <v>0</v>
      </c>
      <c r="AM68" s="3">
        <f>INT([1]OD_CI!AT84+[1]OD_EXPO!AT84+[1]OD_IMPO!AT84)</f>
        <v>0</v>
      </c>
      <c r="AN68" s="3">
        <f>INT([1]OD_CI!AU84+[1]OD_EXPO!AU84+[1]OD_IMPO!AU84)</f>
        <v>0</v>
      </c>
      <c r="AO68" s="3">
        <f>INT([1]OD_CI!AV84+[1]OD_EXPO!AV84+[1]OD_IMPO!AV84)</f>
        <v>0</v>
      </c>
      <c r="AP68" s="3">
        <f>INT([1]OD_CI!AW84+[1]OD_EXPO!AW84+[1]OD_IMPO!AW84)</f>
        <v>0</v>
      </c>
      <c r="AQ68" s="3">
        <f>INT([1]OD_CI!AX84+[1]OD_EXPO!AX84+[1]OD_IMPO!AX84)</f>
        <v>0</v>
      </c>
      <c r="AR68" s="3">
        <f>INT([1]OD_CI!AY84+[1]OD_EXPO!AY84+[1]OD_IMPO!AY84)</f>
        <v>0</v>
      </c>
      <c r="AS68" s="3">
        <f>INT([1]OD_CI!AZ84+[1]OD_EXPO!AZ84+[1]OD_IMPO!AZ84)</f>
        <v>0</v>
      </c>
      <c r="AT68" s="3">
        <f>INT([1]OD_CI!BA84+[1]OD_EXPO!BA84+[1]OD_IMPO!BA84)</f>
        <v>0</v>
      </c>
      <c r="AU68" s="3">
        <f>INT([1]OD_CI!BB84+[1]OD_EXPO!BB84+[1]OD_IMPO!BB84)</f>
        <v>0</v>
      </c>
      <c r="AV68" s="3">
        <f>INT([1]OD_CI!BC84+[1]OD_EXPO!BC84+[1]OD_IMPO!BC84)</f>
        <v>0</v>
      </c>
      <c r="AW68" s="3">
        <f>INT([1]OD_CI!BD84+[1]OD_EXPO!BD84+[1]OD_IMPO!BD84)</f>
        <v>0</v>
      </c>
      <c r="AX68" s="3">
        <f>INT([1]OD_CI!BE84+[1]OD_EXPO!BE84+[1]OD_IMPO!BE84)</f>
        <v>0</v>
      </c>
      <c r="AY68" s="3">
        <f>INT([1]OD_CI!BF84+[1]OD_EXPO!BF84+[1]OD_IMPO!BF84)</f>
        <v>0</v>
      </c>
      <c r="AZ68" s="3">
        <f>INT([1]OD_CI!BG84+[1]OD_EXPO!BG84+[1]OD_IMPO!BG84)</f>
        <v>0</v>
      </c>
      <c r="BA68" s="3">
        <f>INT([1]OD_CI!BH84+[1]OD_EXPO!BH84+[1]OD_IMPO!BH84)</f>
        <v>0</v>
      </c>
      <c r="BB68" s="3">
        <f>INT([1]OD_CI!BI84+[1]OD_EXPO!BI84+[1]OD_IMPO!BI84)</f>
        <v>0</v>
      </c>
      <c r="BC68" s="3">
        <f>INT([1]OD_CI!BJ84+[1]OD_EXPO!BJ84+[1]OD_IMPO!BJ84)</f>
        <v>0</v>
      </c>
      <c r="BD68" s="3">
        <f>INT([1]OD_CI!BK84+[1]OD_EXPO!BK84+[1]OD_IMPO!BK84)</f>
        <v>0</v>
      </c>
      <c r="BE68" s="3">
        <f>INT([1]OD_CI!BL84+[1]OD_EXPO!BL84+[1]OD_IMPO!BL84)</f>
        <v>0</v>
      </c>
      <c r="BF68" s="3">
        <f>INT([1]OD_CI!BM84+[1]OD_EXPO!BM84+[1]OD_IMPO!BM84)</f>
        <v>0</v>
      </c>
      <c r="BG68" s="3">
        <f>INT([1]OD_CI!BN84+[1]OD_EXPO!BN84+[1]OD_IMPO!BN84)</f>
        <v>0</v>
      </c>
      <c r="BH68" s="3">
        <f>INT([1]OD_CI!BO84+[1]OD_EXPO!BO84+[1]OD_IMPO!BO84)</f>
        <v>0</v>
      </c>
      <c r="BI68" s="3">
        <f>INT([1]OD_CI!BP84+[1]OD_EXPO!BP84+[1]OD_IMPO!BP84)</f>
        <v>0</v>
      </c>
      <c r="BJ68" s="3">
        <f>INT([1]OD_CI!BQ84+[1]OD_EXPO!BQ84+[1]OD_IMPO!BQ84)</f>
        <v>0</v>
      </c>
      <c r="BK68" s="3">
        <f>INT([1]OD_CI!BR84+[1]OD_EXPO!BR84+[1]OD_IMPO!BR84)</f>
        <v>0</v>
      </c>
      <c r="BL68" s="3">
        <f>INT([1]OD_CI!BS84+[1]OD_EXPO!BS84+[1]OD_IMPO!BS84)</f>
        <v>0</v>
      </c>
      <c r="BM68" s="3">
        <f>INT([1]OD_CI!BT84+[1]OD_EXPO!BT84+[1]OD_IMPO!BT84)</f>
        <v>0</v>
      </c>
      <c r="BN68" s="3">
        <f>INT([1]OD_CI!BU84+[1]OD_EXPO!BU84+[1]OD_IMPO!BU84)</f>
        <v>0</v>
      </c>
      <c r="BO68" s="3">
        <f>INT([1]OD_CI!BV84+[1]OD_EXPO!BV84+[1]OD_IMPO!BV84)</f>
        <v>0</v>
      </c>
      <c r="BP68" s="3">
        <f>INT([1]OD_CI!BW84+[1]OD_EXPO!BW84+[1]OD_IMPO!BW84)</f>
        <v>0</v>
      </c>
      <c r="BQ68" s="3">
        <f>INT([1]OD_CI!BX84+[1]OD_EXPO!BX84+[1]OD_IMPO!BX84)</f>
        <v>0</v>
      </c>
      <c r="BR68" s="3">
        <f>INT([1]OD_CI!BY84+[1]OD_EXPO!BY84+[1]OD_IMPO!BY84)</f>
        <v>0</v>
      </c>
      <c r="BS68" s="3">
        <f>INT([1]OD_CI!BZ84+[1]OD_EXPO!BZ84+[1]OD_IMPO!BZ84)</f>
        <v>0</v>
      </c>
      <c r="BT68" s="3">
        <f>INT([1]OD_CI!CA84+[1]OD_EXPO!CA84+[1]OD_IMPO!CA84)</f>
        <v>0</v>
      </c>
      <c r="BU68" s="3">
        <f>INT([1]OD_CI!CB84+[1]OD_EXPO!CB84+[1]OD_IMPO!CB84)</f>
        <v>0</v>
      </c>
      <c r="BV68" s="3">
        <f>INT([1]OD_CI!CC84+[1]OD_EXPO!CC84+[1]OD_IMPO!CC84)</f>
        <v>0</v>
      </c>
      <c r="BW68" s="3">
        <f>INT([1]OD_CI!CD84+[1]OD_EXPO!CD84+[1]OD_IMPO!CD84)</f>
        <v>0</v>
      </c>
      <c r="BX68" s="3">
        <f>INT([1]OD_CI!CE84+[1]OD_EXPO!CE84+[1]OD_IMPO!CE84)</f>
        <v>0</v>
      </c>
      <c r="BY68" s="3">
        <f>INT([1]OD_CI!CF84+[1]OD_EXPO!CF84+[1]OD_IMPO!CF84)</f>
        <v>0</v>
      </c>
      <c r="BZ68" s="3">
        <f>INT([1]OD_CI!CG84+[1]OD_EXPO!CG84+[1]OD_IMPO!CG84)</f>
        <v>0</v>
      </c>
      <c r="CA68" s="3">
        <f>INT([1]OD_CI!CH84+[1]OD_EXPO!CH84+[1]OD_IMPO!CH84)</f>
        <v>0</v>
      </c>
      <c r="CB68" s="3">
        <f>INT([1]OD_CI!CI84+[1]OD_EXPO!CI84+[1]OD_IMPO!CI84)</f>
        <v>0</v>
      </c>
      <c r="CC68" s="3">
        <f>INT([1]OD_CI!CJ84+[1]OD_EXPO!CJ84+[1]OD_IMPO!CJ84)</f>
        <v>0</v>
      </c>
      <c r="CD68" s="3">
        <f>INT([1]OD_CI!CK84+[1]OD_EXPO!CK84+[1]OD_IMPO!CK84)</f>
        <v>0</v>
      </c>
      <c r="CE68" s="3">
        <f>INT([1]OD_CI!CL84+[1]OD_EXPO!CL84+[1]OD_IMPO!CL84)</f>
        <v>0</v>
      </c>
      <c r="CF68" s="3">
        <f>INT([1]OD_CI!CM84+[1]OD_EXPO!CM84+[1]OD_IMPO!CM84)</f>
        <v>0</v>
      </c>
      <c r="CG68" s="3">
        <f>INT([1]OD_CI!CN84+[1]OD_EXPO!CN84+[1]OD_IMPO!CN84)</f>
        <v>0</v>
      </c>
      <c r="CH68" s="3">
        <f>INT([1]OD_CI!CO84+[1]OD_EXPO!CO84+[1]OD_IMPO!CO84)</f>
        <v>0</v>
      </c>
      <c r="CI68" s="3">
        <f>INT([1]OD_CI!CP84+[1]OD_EXPO!CP84+[1]OD_IMPO!CP84)</f>
        <v>0</v>
      </c>
      <c r="CJ68" s="3">
        <f>INT([1]OD_CI!CQ84+[1]OD_EXPO!CQ84+[1]OD_IMPO!CQ84)</f>
        <v>0</v>
      </c>
      <c r="CK68" s="3">
        <f>INT([1]OD_CI!CR84+[1]OD_EXPO!CR84+[1]OD_IMPO!CR84)</f>
        <v>0</v>
      </c>
      <c r="CL68" s="3">
        <f>INT([1]OD_CI!CS84+[1]OD_EXPO!CS84+[1]OD_IMPO!CS84)</f>
        <v>0</v>
      </c>
      <c r="CM68" s="3">
        <f>INT([1]OD_CI!CT84+[1]OD_EXPO!CT84+[1]OD_IMPO!CT84)</f>
        <v>0</v>
      </c>
      <c r="CN68" s="3">
        <f>INT([1]OD_CI!CU84+[1]OD_EXPO!CU84+[1]OD_IMPO!CU84)</f>
        <v>0</v>
      </c>
      <c r="CO68" s="3">
        <f>INT([1]OD_CI!CV84+[1]OD_EXPO!CV84+[1]OD_IMPO!CV84)</f>
        <v>0</v>
      </c>
      <c r="CP68" s="3">
        <f>INT([1]OD_CI!CW84+[1]OD_EXPO!CW84+[1]OD_IMPO!CW84)</f>
        <v>0</v>
      </c>
      <c r="CQ68" s="3">
        <f>INT([1]OD_CI!CX84+[1]OD_EXPO!CX84+[1]OD_IMPO!CX84)</f>
        <v>0</v>
      </c>
      <c r="CR68" s="3">
        <f>INT([1]OD_CI!CY84+[1]OD_EXPO!CY84+[1]OD_IMPO!CY84)</f>
        <v>0</v>
      </c>
      <c r="CS68" s="3">
        <f>INT([1]OD_CI!CZ84+[1]OD_EXPO!CZ84+[1]OD_IMPO!CZ84)</f>
        <v>0</v>
      </c>
      <c r="CT68" s="3">
        <f>INT([1]OD_CI!DA84+[1]OD_EXPO!DA84+[1]OD_IMPO!DA84)</f>
        <v>0</v>
      </c>
      <c r="CU68" s="3">
        <f>INT([1]OD_CI!DB84+[1]OD_EXPO!DB84+[1]OD_IMPO!DB84)</f>
        <v>0</v>
      </c>
      <c r="CV68" s="3">
        <f>INT([1]OD_CI!DC84+[1]OD_EXPO!DC84+[1]OD_IMPO!DC84)</f>
        <v>0</v>
      </c>
      <c r="CW68" s="3">
        <f>INT([1]OD_CI!DD84+[1]OD_EXPO!DD84+[1]OD_IMPO!DD84)</f>
        <v>0</v>
      </c>
      <c r="CX68" s="3">
        <f>INT([1]OD_CI!DE84+[1]OD_EXPO!DE84+[1]OD_IMPO!DE84)</f>
        <v>0</v>
      </c>
      <c r="CY68" s="3">
        <f>INT([1]OD_CI!DF84+[1]OD_EXPO!DF84+[1]OD_IMPO!DF84)</f>
        <v>0</v>
      </c>
      <c r="CZ68" s="3">
        <f>INT([1]OD_CI!DG84+[1]OD_EXPO!DG84+[1]OD_IMPO!DG84)</f>
        <v>0</v>
      </c>
      <c r="DA68" s="3">
        <f>INT([1]OD_CI!DH84+[1]OD_EXPO!DH84+[1]OD_IMPO!DH84)</f>
        <v>0</v>
      </c>
      <c r="DB68" s="3">
        <f>INT([1]OD_CI!DI84+[1]OD_EXPO!DI84+[1]OD_IMPO!DI84)</f>
        <v>0</v>
      </c>
      <c r="DC68" s="3">
        <f>INT([1]OD_CI!DJ84+[1]OD_EXPO!DJ84+[1]OD_IMPO!DJ84)</f>
        <v>0</v>
      </c>
      <c r="DD68" s="3">
        <f>INT([1]OD_CI!DK84+[1]OD_EXPO!DK84+[1]OD_IMPO!DK84)</f>
        <v>0</v>
      </c>
      <c r="DE68" s="3">
        <f>INT([1]OD_CI!DL84+[1]OD_EXPO!DL84+[1]OD_IMPO!DL84)</f>
        <v>0</v>
      </c>
      <c r="DF68" s="3">
        <f>INT([1]OD_CI!DM84+[1]OD_EXPO!DM84+[1]OD_IMPO!DM84)</f>
        <v>0</v>
      </c>
      <c r="DG68" s="3">
        <f>INT([1]OD_CI!DN84+[1]OD_EXPO!DN84+[1]OD_IMPO!DN84)</f>
        <v>0</v>
      </c>
      <c r="DH68" s="3">
        <f>INT([1]OD_CI!DO84+[1]OD_EXPO!DO84+[1]OD_IMPO!DO84)</f>
        <v>0</v>
      </c>
      <c r="DI68" s="3">
        <f>INT([1]OD_CI!DP84+[1]OD_EXPO!DP84+[1]OD_IMPO!DP84)</f>
        <v>0</v>
      </c>
      <c r="DJ68" s="3">
        <f>INT([1]OD_CI!DQ84+[1]OD_EXPO!DQ84+[1]OD_IMPO!DQ84)</f>
        <v>0</v>
      </c>
      <c r="DK68" s="3">
        <f>INT([1]OD_CI!DR84+[1]OD_EXPO!DR84+[1]OD_IMPO!DR84)</f>
        <v>0</v>
      </c>
      <c r="DL68" s="3">
        <f>INT([1]OD_CI!DS84+[1]OD_EXPO!DS84+[1]OD_IMPO!DS84)</f>
        <v>0</v>
      </c>
      <c r="DM68" s="3">
        <f>INT([1]OD_CI!DT84+[1]OD_EXPO!DT84+[1]OD_IMPO!DT84)</f>
        <v>0</v>
      </c>
      <c r="DN68" s="3">
        <f>INT([1]OD_CI!DU84+[1]OD_EXPO!DU84+[1]OD_IMPO!DU84)</f>
        <v>0</v>
      </c>
      <c r="DO68" s="3">
        <f>INT([1]OD_CI!DV84+[1]OD_EXPO!DV84+[1]OD_IMPO!DV84)</f>
        <v>0</v>
      </c>
      <c r="DP68" s="3">
        <f>INT([1]OD_CI!DW84+[1]OD_EXPO!DW84+[1]OD_IMPO!DW84)</f>
        <v>0</v>
      </c>
      <c r="DQ68" s="3">
        <f>INT([1]OD_CI!DX84+[1]OD_EXPO!DX84+[1]OD_IMPO!DX84)</f>
        <v>0</v>
      </c>
      <c r="DR68" s="3">
        <f>INT([1]OD_CI!DY84+[1]OD_EXPO!DY84+[1]OD_IMPO!DY84)</f>
        <v>0</v>
      </c>
      <c r="DS68" s="3">
        <f>INT([1]OD_CI!DZ84+[1]OD_EXPO!DZ84+[1]OD_IMPO!DZ84)</f>
        <v>0</v>
      </c>
      <c r="DT68" s="3">
        <f>INT([1]OD_CI!EA84+[1]OD_EXPO!EA84+[1]OD_IMPO!EA84)</f>
        <v>0</v>
      </c>
    </row>
    <row r="69" spans="1:124" x14ac:dyDescent="0.25">
      <c r="A69" s="1">
        <v>68</v>
      </c>
      <c r="B69" s="3">
        <f>INT([1]OD_CI!I85+[1]OD_EXPO!I85+[1]OD_IMPO!I85)</f>
        <v>0</v>
      </c>
      <c r="C69" s="3">
        <f>INT([1]OD_CI!J85+[1]OD_EXPO!J85+[1]OD_IMPO!J85)</f>
        <v>0</v>
      </c>
      <c r="D69" s="3">
        <f>INT([1]OD_CI!K85+[1]OD_EXPO!K85+[1]OD_IMPO!K85)</f>
        <v>0</v>
      </c>
      <c r="E69" s="3">
        <f>INT([1]OD_CI!L85+[1]OD_EXPO!L85+[1]OD_IMPO!L85)</f>
        <v>0</v>
      </c>
      <c r="F69" s="3">
        <f>INT([1]OD_CI!M85+[1]OD_EXPO!M85+[1]OD_IMPO!M85)</f>
        <v>0</v>
      </c>
      <c r="G69" s="3">
        <f>INT([1]OD_CI!N85+[1]OD_EXPO!N85+[1]OD_IMPO!N85)</f>
        <v>0</v>
      </c>
      <c r="H69" s="3">
        <f>INT([1]OD_CI!O85+[1]OD_EXPO!O85+[1]OD_IMPO!O85)</f>
        <v>0</v>
      </c>
      <c r="I69" s="3">
        <f>INT([1]OD_CI!P85+[1]OD_EXPO!P85+[1]OD_IMPO!P85)</f>
        <v>0</v>
      </c>
      <c r="J69" s="3">
        <f>INT([1]OD_CI!Q85+[1]OD_EXPO!Q85+[1]OD_IMPO!Q85)</f>
        <v>0</v>
      </c>
      <c r="K69" s="3">
        <f>INT([1]OD_CI!R85+[1]OD_EXPO!R85+[1]OD_IMPO!R85)</f>
        <v>0</v>
      </c>
      <c r="L69" s="3">
        <f>INT([1]OD_CI!S85+[1]OD_EXPO!S85+[1]OD_IMPO!S85)</f>
        <v>0</v>
      </c>
      <c r="M69" s="3">
        <f>INT([1]OD_CI!T85+[1]OD_EXPO!T85+[1]OD_IMPO!T85)</f>
        <v>0</v>
      </c>
      <c r="N69" s="3">
        <f>INT([1]OD_CI!U85+[1]OD_EXPO!U85+[1]OD_IMPO!U85)</f>
        <v>0</v>
      </c>
      <c r="O69" s="3">
        <f>INT([1]OD_CI!V85+[1]OD_EXPO!V85+[1]OD_IMPO!V85)</f>
        <v>0</v>
      </c>
      <c r="P69" s="3">
        <f>INT([1]OD_CI!W85+[1]OD_EXPO!W85+[1]OD_IMPO!W85)</f>
        <v>0</v>
      </c>
      <c r="Q69" s="3">
        <f>INT([1]OD_CI!X85+[1]OD_EXPO!X85+[1]OD_IMPO!X85)</f>
        <v>0</v>
      </c>
      <c r="R69" s="3">
        <f>INT([1]OD_CI!Y85+[1]OD_EXPO!Y85+[1]OD_IMPO!Y85)</f>
        <v>0</v>
      </c>
      <c r="S69" s="3">
        <f>INT([1]OD_CI!Z85+[1]OD_EXPO!Z85+[1]OD_IMPO!Z85)</f>
        <v>0</v>
      </c>
      <c r="T69" s="3">
        <f>INT([1]OD_CI!AA85+[1]OD_EXPO!AA85+[1]OD_IMPO!AA85)</f>
        <v>0</v>
      </c>
      <c r="U69" s="3">
        <f>INT([1]OD_CI!AB85+[1]OD_EXPO!AB85+[1]OD_IMPO!AB85)</f>
        <v>0</v>
      </c>
      <c r="V69" s="3">
        <f>INT([1]OD_CI!AC85+[1]OD_EXPO!AC85+[1]OD_IMPO!AC85)</f>
        <v>0</v>
      </c>
      <c r="W69" s="3">
        <f>INT([1]OD_CI!AD85+[1]OD_EXPO!AD85+[1]OD_IMPO!AD85)</f>
        <v>0</v>
      </c>
      <c r="X69" s="3">
        <f>INT([1]OD_CI!AE85+[1]OD_EXPO!AE85+[1]OD_IMPO!AE85)</f>
        <v>0</v>
      </c>
      <c r="Y69" s="3">
        <f>INT([1]OD_CI!AF85+[1]OD_EXPO!AF85+[1]OD_IMPO!AF85)</f>
        <v>0</v>
      </c>
      <c r="Z69" s="3">
        <f>INT([1]OD_CI!AG85+[1]OD_EXPO!AG85+[1]OD_IMPO!AG85)</f>
        <v>0</v>
      </c>
      <c r="AA69" s="3">
        <f>INT([1]OD_CI!AH85+[1]OD_EXPO!AH85+[1]OD_IMPO!AH85)</f>
        <v>0</v>
      </c>
      <c r="AB69" s="3">
        <f>INT([1]OD_CI!AI85+[1]OD_EXPO!AI85+[1]OD_IMPO!AI85)</f>
        <v>0</v>
      </c>
      <c r="AC69" s="3">
        <f>INT([1]OD_CI!AJ85+[1]OD_EXPO!AJ85+[1]OD_IMPO!AJ85)</f>
        <v>0</v>
      </c>
      <c r="AD69" s="3">
        <f>INT([1]OD_CI!AK85+[1]OD_EXPO!AK85+[1]OD_IMPO!AK85)</f>
        <v>0</v>
      </c>
      <c r="AE69" s="3">
        <f>INT([1]OD_CI!AL85+[1]OD_EXPO!AL85+[1]OD_IMPO!AL85)</f>
        <v>0</v>
      </c>
      <c r="AF69" s="3">
        <f>INT([1]OD_CI!AM85+[1]OD_EXPO!AM85+[1]OD_IMPO!AM85)</f>
        <v>0</v>
      </c>
      <c r="AG69" s="3">
        <f>INT([1]OD_CI!AN85+[1]OD_EXPO!AN85+[1]OD_IMPO!AN85)</f>
        <v>0</v>
      </c>
      <c r="AH69" s="3">
        <f>INT([1]OD_CI!AO85+[1]OD_EXPO!AO85+[1]OD_IMPO!AO85)</f>
        <v>0</v>
      </c>
      <c r="AI69" s="3">
        <f>INT([1]OD_CI!AP85+[1]OD_EXPO!AP85+[1]OD_IMPO!AP85)</f>
        <v>0</v>
      </c>
      <c r="AJ69" s="3">
        <f>INT([1]OD_CI!AQ85+[1]OD_EXPO!AQ85+[1]OD_IMPO!AQ85)</f>
        <v>0</v>
      </c>
      <c r="AK69" s="3">
        <f>INT([1]OD_CI!AR85+[1]OD_EXPO!AR85+[1]OD_IMPO!AR85)</f>
        <v>0</v>
      </c>
      <c r="AL69" s="3">
        <f>INT([1]OD_CI!AS85+[1]OD_EXPO!AS85+[1]OD_IMPO!AS85)</f>
        <v>0</v>
      </c>
      <c r="AM69" s="3">
        <f>INT([1]OD_CI!AT85+[1]OD_EXPO!AT85+[1]OD_IMPO!AT85)</f>
        <v>0</v>
      </c>
      <c r="AN69" s="3">
        <f>INT([1]OD_CI!AU85+[1]OD_EXPO!AU85+[1]OD_IMPO!AU85)</f>
        <v>0</v>
      </c>
      <c r="AO69" s="3">
        <f>INT([1]OD_CI!AV85+[1]OD_EXPO!AV85+[1]OD_IMPO!AV85)</f>
        <v>0</v>
      </c>
      <c r="AP69" s="3">
        <f>INT([1]OD_CI!AW85+[1]OD_EXPO!AW85+[1]OD_IMPO!AW85)</f>
        <v>0</v>
      </c>
      <c r="AQ69" s="3">
        <f>INT([1]OD_CI!AX85+[1]OD_EXPO!AX85+[1]OD_IMPO!AX85)</f>
        <v>0</v>
      </c>
      <c r="AR69" s="3">
        <f>INT([1]OD_CI!AY85+[1]OD_EXPO!AY85+[1]OD_IMPO!AY85)</f>
        <v>0</v>
      </c>
      <c r="AS69" s="3">
        <f>INT([1]OD_CI!AZ85+[1]OD_EXPO!AZ85+[1]OD_IMPO!AZ85)</f>
        <v>0</v>
      </c>
      <c r="AT69" s="3">
        <f>INT([1]OD_CI!BA85+[1]OD_EXPO!BA85+[1]OD_IMPO!BA85)</f>
        <v>0</v>
      </c>
      <c r="AU69" s="3">
        <f>INT([1]OD_CI!BB85+[1]OD_EXPO!BB85+[1]OD_IMPO!BB85)</f>
        <v>0</v>
      </c>
      <c r="AV69" s="3">
        <f>INT([1]OD_CI!BC85+[1]OD_EXPO!BC85+[1]OD_IMPO!BC85)</f>
        <v>0</v>
      </c>
      <c r="AW69" s="3">
        <f>INT([1]OD_CI!BD85+[1]OD_EXPO!BD85+[1]OD_IMPO!BD85)</f>
        <v>0</v>
      </c>
      <c r="AX69" s="3">
        <f>INT([1]OD_CI!BE85+[1]OD_EXPO!BE85+[1]OD_IMPO!BE85)</f>
        <v>0</v>
      </c>
      <c r="AY69" s="3">
        <f>INT([1]OD_CI!BF85+[1]OD_EXPO!BF85+[1]OD_IMPO!BF85)</f>
        <v>0</v>
      </c>
      <c r="AZ69" s="3">
        <f>INT([1]OD_CI!BG85+[1]OD_EXPO!BG85+[1]OD_IMPO!BG85)</f>
        <v>0</v>
      </c>
      <c r="BA69" s="3">
        <f>INT([1]OD_CI!BH85+[1]OD_EXPO!BH85+[1]OD_IMPO!BH85)</f>
        <v>0</v>
      </c>
      <c r="BB69" s="3">
        <f>INT([1]OD_CI!BI85+[1]OD_EXPO!BI85+[1]OD_IMPO!BI85)</f>
        <v>0</v>
      </c>
      <c r="BC69" s="3">
        <f>INT([1]OD_CI!BJ85+[1]OD_EXPO!BJ85+[1]OD_IMPO!BJ85)</f>
        <v>0</v>
      </c>
      <c r="BD69" s="3">
        <f>INT([1]OD_CI!BK85+[1]OD_EXPO!BK85+[1]OD_IMPO!BK85)</f>
        <v>0</v>
      </c>
      <c r="BE69" s="3">
        <f>INT([1]OD_CI!BL85+[1]OD_EXPO!BL85+[1]OD_IMPO!BL85)</f>
        <v>0</v>
      </c>
      <c r="BF69" s="3">
        <f>INT([1]OD_CI!BM85+[1]OD_EXPO!BM85+[1]OD_IMPO!BM85)</f>
        <v>0</v>
      </c>
      <c r="BG69" s="3">
        <f>INT([1]OD_CI!BN85+[1]OD_EXPO!BN85+[1]OD_IMPO!BN85)</f>
        <v>0</v>
      </c>
      <c r="BH69" s="3">
        <f>INT([1]OD_CI!BO85+[1]OD_EXPO!BO85+[1]OD_IMPO!BO85)</f>
        <v>0</v>
      </c>
      <c r="BI69" s="3">
        <f>INT([1]OD_CI!BP85+[1]OD_EXPO!BP85+[1]OD_IMPO!BP85)</f>
        <v>0</v>
      </c>
      <c r="BJ69" s="3">
        <f>INT([1]OD_CI!BQ85+[1]OD_EXPO!BQ85+[1]OD_IMPO!BQ85)</f>
        <v>0</v>
      </c>
      <c r="BK69" s="3">
        <f>INT([1]OD_CI!BR85+[1]OD_EXPO!BR85+[1]OD_IMPO!BR85)</f>
        <v>0</v>
      </c>
      <c r="BL69" s="3">
        <f>INT([1]OD_CI!BS85+[1]OD_EXPO!BS85+[1]OD_IMPO!BS85)</f>
        <v>0</v>
      </c>
      <c r="BM69" s="3">
        <f>INT([1]OD_CI!BT85+[1]OD_EXPO!BT85+[1]OD_IMPO!BT85)</f>
        <v>0</v>
      </c>
      <c r="BN69" s="3">
        <f>INT([1]OD_CI!BU85+[1]OD_EXPO!BU85+[1]OD_IMPO!BU85)</f>
        <v>0</v>
      </c>
      <c r="BO69" s="3">
        <f>INT([1]OD_CI!BV85+[1]OD_EXPO!BV85+[1]OD_IMPO!BV85)</f>
        <v>0</v>
      </c>
      <c r="BP69" s="3">
        <f>INT([1]OD_CI!BW85+[1]OD_EXPO!BW85+[1]OD_IMPO!BW85)</f>
        <v>0</v>
      </c>
      <c r="BQ69" s="3">
        <f>INT([1]OD_CI!BX85+[1]OD_EXPO!BX85+[1]OD_IMPO!BX85)</f>
        <v>0</v>
      </c>
      <c r="BR69" s="3">
        <f>INT([1]OD_CI!BY85+[1]OD_EXPO!BY85+[1]OD_IMPO!BY85)</f>
        <v>0</v>
      </c>
      <c r="BS69" s="3">
        <f>INT([1]OD_CI!BZ85+[1]OD_EXPO!BZ85+[1]OD_IMPO!BZ85)</f>
        <v>0</v>
      </c>
      <c r="BT69" s="3">
        <f>INT([1]OD_CI!CA85+[1]OD_EXPO!CA85+[1]OD_IMPO!CA85)</f>
        <v>0</v>
      </c>
      <c r="BU69" s="3">
        <f>INT([1]OD_CI!CB85+[1]OD_EXPO!CB85+[1]OD_IMPO!CB85)</f>
        <v>0</v>
      </c>
      <c r="BV69" s="3">
        <f>INT([1]OD_CI!CC85+[1]OD_EXPO!CC85+[1]OD_IMPO!CC85)</f>
        <v>0</v>
      </c>
      <c r="BW69" s="3">
        <f>INT([1]OD_CI!CD85+[1]OD_EXPO!CD85+[1]OD_IMPO!CD85)</f>
        <v>0</v>
      </c>
      <c r="BX69" s="3">
        <f>INT([1]OD_CI!CE85+[1]OD_EXPO!CE85+[1]OD_IMPO!CE85)</f>
        <v>0</v>
      </c>
      <c r="BY69" s="3">
        <f>INT([1]OD_CI!CF85+[1]OD_EXPO!CF85+[1]OD_IMPO!CF85)</f>
        <v>0</v>
      </c>
      <c r="BZ69" s="3">
        <f>INT([1]OD_CI!CG85+[1]OD_EXPO!CG85+[1]OD_IMPO!CG85)</f>
        <v>0</v>
      </c>
      <c r="CA69" s="3">
        <f>INT([1]OD_CI!CH85+[1]OD_EXPO!CH85+[1]OD_IMPO!CH85)</f>
        <v>0</v>
      </c>
      <c r="CB69" s="3">
        <f>INT([1]OD_CI!CI85+[1]OD_EXPO!CI85+[1]OD_IMPO!CI85)</f>
        <v>0</v>
      </c>
      <c r="CC69" s="3">
        <f>INT([1]OD_CI!CJ85+[1]OD_EXPO!CJ85+[1]OD_IMPO!CJ85)</f>
        <v>0</v>
      </c>
      <c r="CD69" s="3">
        <f>INT([1]OD_CI!CK85+[1]OD_EXPO!CK85+[1]OD_IMPO!CK85)</f>
        <v>0</v>
      </c>
      <c r="CE69" s="3">
        <f>INT([1]OD_CI!CL85+[1]OD_EXPO!CL85+[1]OD_IMPO!CL85)</f>
        <v>0</v>
      </c>
      <c r="CF69" s="3">
        <f>INT([1]OD_CI!CM85+[1]OD_EXPO!CM85+[1]OD_IMPO!CM85)</f>
        <v>0</v>
      </c>
      <c r="CG69" s="3">
        <f>INT([1]OD_CI!CN85+[1]OD_EXPO!CN85+[1]OD_IMPO!CN85)</f>
        <v>0</v>
      </c>
      <c r="CH69" s="3">
        <f>INT([1]OD_CI!CO85+[1]OD_EXPO!CO85+[1]OD_IMPO!CO85)</f>
        <v>0</v>
      </c>
      <c r="CI69" s="3">
        <f>INT([1]OD_CI!CP85+[1]OD_EXPO!CP85+[1]OD_IMPO!CP85)</f>
        <v>0</v>
      </c>
      <c r="CJ69" s="3">
        <f>INT([1]OD_CI!CQ85+[1]OD_EXPO!CQ85+[1]OD_IMPO!CQ85)</f>
        <v>0</v>
      </c>
      <c r="CK69" s="3">
        <f>INT([1]OD_CI!CR85+[1]OD_EXPO!CR85+[1]OD_IMPO!CR85)</f>
        <v>0</v>
      </c>
      <c r="CL69" s="3">
        <f>INT([1]OD_CI!CS85+[1]OD_EXPO!CS85+[1]OD_IMPO!CS85)</f>
        <v>0</v>
      </c>
      <c r="CM69" s="3">
        <f>INT([1]OD_CI!CT85+[1]OD_EXPO!CT85+[1]OD_IMPO!CT85)</f>
        <v>0</v>
      </c>
      <c r="CN69" s="3">
        <f>INT([1]OD_CI!CU85+[1]OD_EXPO!CU85+[1]OD_IMPO!CU85)</f>
        <v>0</v>
      </c>
      <c r="CO69" s="3">
        <f>INT([1]OD_CI!CV85+[1]OD_EXPO!CV85+[1]OD_IMPO!CV85)</f>
        <v>0</v>
      </c>
      <c r="CP69" s="3">
        <f>INT([1]OD_CI!CW85+[1]OD_EXPO!CW85+[1]OD_IMPO!CW85)</f>
        <v>0</v>
      </c>
      <c r="CQ69" s="3">
        <f>INT([1]OD_CI!CX85+[1]OD_EXPO!CX85+[1]OD_IMPO!CX85)</f>
        <v>0</v>
      </c>
      <c r="CR69" s="3">
        <f>INT([1]OD_CI!CY85+[1]OD_EXPO!CY85+[1]OD_IMPO!CY85)</f>
        <v>0</v>
      </c>
      <c r="CS69" s="3">
        <f>INT([1]OD_CI!CZ85+[1]OD_EXPO!CZ85+[1]OD_IMPO!CZ85)</f>
        <v>0</v>
      </c>
      <c r="CT69" s="3">
        <f>INT([1]OD_CI!DA85+[1]OD_EXPO!DA85+[1]OD_IMPO!DA85)</f>
        <v>0</v>
      </c>
      <c r="CU69" s="3">
        <f>INT([1]OD_CI!DB85+[1]OD_EXPO!DB85+[1]OD_IMPO!DB85)</f>
        <v>0</v>
      </c>
      <c r="CV69" s="3">
        <f>INT([1]OD_CI!DC85+[1]OD_EXPO!DC85+[1]OD_IMPO!DC85)</f>
        <v>0</v>
      </c>
      <c r="CW69" s="3">
        <f>INT([1]OD_CI!DD85+[1]OD_EXPO!DD85+[1]OD_IMPO!DD85)</f>
        <v>0</v>
      </c>
      <c r="CX69" s="3">
        <f>INT([1]OD_CI!DE85+[1]OD_EXPO!DE85+[1]OD_IMPO!DE85)</f>
        <v>0</v>
      </c>
      <c r="CY69" s="3">
        <f>INT([1]OD_CI!DF85+[1]OD_EXPO!DF85+[1]OD_IMPO!DF85)</f>
        <v>0</v>
      </c>
      <c r="CZ69" s="3">
        <f>INT([1]OD_CI!DG85+[1]OD_EXPO!DG85+[1]OD_IMPO!DG85)</f>
        <v>0</v>
      </c>
      <c r="DA69" s="3">
        <f>INT([1]OD_CI!DH85+[1]OD_EXPO!DH85+[1]OD_IMPO!DH85)</f>
        <v>0</v>
      </c>
      <c r="DB69" s="3">
        <f>INT([1]OD_CI!DI85+[1]OD_EXPO!DI85+[1]OD_IMPO!DI85)</f>
        <v>0</v>
      </c>
      <c r="DC69" s="3">
        <f>INT([1]OD_CI!DJ85+[1]OD_EXPO!DJ85+[1]OD_IMPO!DJ85)</f>
        <v>0</v>
      </c>
      <c r="DD69" s="3">
        <f>INT([1]OD_CI!DK85+[1]OD_EXPO!DK85+[1]OD_IMPO!DK85)</f>
        <v>0</v>
      </c>
      <c r="DE69" s="3">
        <f>INT([1]OD_CI!DL85+[1]OD_EXPO!DL85+[1]OD_IMPO!DL85)</f>
        <v>0</v>
      </c>
      <c r="DF69" s="3">
        <f>INT([1]OD_CI!DM85+[1]OD_EXPO!DM85+[1]OD_IMPO!DM85)</f>
        <v>0</v>
      </c>
      <c r="DG69" s="3">
        <f>INT([1]OD_CI!DN85+[1]OD_EXPO!DN85+[1]OD_IMPO!DN85)</f>
        <v>0</v>
      </c>
      <c r="DH69" s="3">
        <f>INT([1]OD_CI!DO85+[1]OD_EXPO!DO85+[1]OD_IMPO!DO85)</f>
        <v>0</v>
      </c>
      <c r="DI69" s="3">
        <f>INT([1]OD_CI!DP85+[1]OD_EXPO!DP85+[1]OD_IMPO!DP85)</f>
        <v>0</v>
      </c>
      <c r="DJ69" s="3">
        <f>INT([1]OD_CI!DQ85+[1]OD_EXPO!DQ85+[1]OD_IMPO!DQ85)</f>
        <v>0</v>
      </c>
      <c r="DK69" s="3">
        <f>INT([1]OD_CI!DR85+[1]OD_EXPO!DR85+[1]OD_IMPO!DR85)</f>
        <v>0</v>
      </c>
      <c r="DL69" s="3">
        <f>INT([1]OD_CI!DS85+[1]OD_EXPO!DS85+[1]OD_IMPO!DS85)</f>
        <v>0</v>
      </c>
      <c r="DM69" s="3">
        <f>INT([1]OD_CI!DT85+[1]OD_EXPO!DT85+[1]OD_IMPO!DT85)</f>
        <v>0</v>
      </c>
      <c r="DN69" s="3">
        <f>INT([1]OD_CI!DU85+[1]OD_EXPO!DU85+[1]OD_IMPO!DU85)</f>
        <v>0</v>
      </c>
      <c r="DO69" s="3">
        <f>INT([1]OD_CI!DV85+[1]OD_EXPO!DV85+[1]OD_IMPO!DV85)</f>
        <v>0</v>
      </c>
      <c r="DP69" s="3">
        <f>INT([1]OD_CI!DW85+[1]OD_EXPO!DW85+[1]OD_IMPO!DW85)</f>
        <v>0</v>
      </c>
      <c r="DQ69" s="3">
        <f>INT([1]OD_CI!DX85+[1]OD_EXPO!DX85+[1]OD_IMPO!DX85)</f>
        <v>0</v>
      </c>
      <c r="DR69" s="3">
        <f>INT([1]OD_CI!DY85+[1]OD_EXPO!DY85+[1]OD_IMPO!DY85)</f>
        <v>0</v>
      </c>
      <c r="DS69" s="3">
        <f>INT([1]OD_CI!DZ85+[1]OD_EXPO!DZ85+[1]OD_IMPO!DZ85)</f>
        <v>0</v>
      </c>
      <c r="DT69" s="3">
        <f>INT([1]OD_CI!EA85+[1]OD_EXPO!EA85+[1]OD_IMPO!EA85)</f>
        <v>0</v>
      </c>
    </row>
    <row r="70" spans="1:124" x14ac:dyDescent="0.25">
      <c r="A70" s="1">
        <v>69</v>
      </c>
      <c r="B70" s="3">
        <f>INT([1]OD_CI!I86+[1]OD_EXPO!I86+[1]OD_IMPO!I86)</f>
        <v>0</v>
      </c>
      <c r="C70" s="3">
        <f>INT([1]OD_CI!J86+[1]OD_EXPO!J86+[1]OD_IMPO!J86)</f>
        <v>0</v>
      </c>
      <c r="D70" s="3">
        <f>INT([1]OD_CI!K86+[1]OD_EXPO!K86+[1]OD_IMPO!K86)</f>
        <v>0</v>
      </c>
      <c r="E70" s="3">
        <f>INT([1]OD_CI!L86+[1]OD_EXPO!L86+[1]OD_IMPO!L86)</f>
        <v>0</v>
      </c>
      <c r="F70" s="3">
        <f>INT([1]OD_CI!M86+[1]OD_EXPO!M86+[1]OD_IMPO!M86)</f>
        <v>0</v>
      </c>
      <c r="G70" s="3">
        <f>INT([1]OD_CI!N86+[1]OD_EXPO!N86+[1]OD_IMPO!N86)</f>
        <v>0</v>
      </c>
      <c r="H70" s="3">
        <f>INT([1]OD_CI!O86+[1]OD_EXPO!O86+[1]OD_IMPO!O86)</f>
        <v>0</v>
      </c>
      <c r="I70" s="3">
        <f>INT([1]OD_CI!P86+[1]OD_EXPO!P86+[1]OD_IMPO!P86)</f>
        <v>0</v>
      </c>
      <c r="J70" s="3">
        <f>INT([1]OD_CI!Q86+[1]OD_EXPO!Q86+[1]OD_IMPO!Q86)</f>
        <v>0</v>
      </c>
      <c r="K70" s="3">
        <f>INT([1]OD_CI!R86+[1]OD_EXPO!R86+[1]OD_IMPO!R86)</f>
        <v>0</v>
      </c>
      <c r="L70" s="3">
        <f>INT([1]OD_CI!S86+[1]OD_EXPO!S86+[1]OD_IMPO!S86)</f>
        <v>0</v>
      </c>
      <c r="M70" s="3">
        <f>INT([1]OD_CI!T86+[1]OD_EXPO!T86+[1]OD_IMPO!T86)</f>
        <v>0</v>
      </c>
      <c r="N70" s="3">
        <f>INT([1]OD_CI!U86+[1]OD_EXPO!U86+[1]OD_IMPO!U86)</f>
        <v>0</v>
      </c>
      <c r="O70" s="3">
        <f>INT([1]OD_CI!V86+[1]OD_EXPO!V86+[1]OD_IMPO!V86)</f>
        <v>0</v>
      </c>
      <c r="P70" s="3">
        <f>INT([1]OD_CI!W86+[1]OD_EXPO!W86+[1]OD_IMPO!W86)</f>
        <v>0</v>
      </c>
      <c r="Q70" s="3">
        <f>INT([1]OD_CI!X86+[1]OD_EXPO!X86+[1]OD_IMPO!X86)</f>
        <v>0</v>
      </c>
      <c r="R70" s="3">
        <f>INT([1]OD_CI!Y86+[1]OD_EXPO!Y86+[1]OD_IMPO!Y86)</f>
        <v>0</v>
      </c>
      <c r="S70" s="3">
        <f>INT([1]OD_CI!Z86+[1]OD_EXPO!Z86+[1]OD_IMPO!Z86)</f>
        <v>0</v>
      </c>
      <c r="T70" s="3">
        <f>INT([1]OD_CI!AA86+[1]OD_EXPO!AA86+[1]OD_IMPO!AA86)</f>
        <v>0</v>
      </c>
      <c r="U70" s="3">
        <f>INT([1]OD_CI!AB86+[1]OD_EXPO!AB86+[1]OD_IMPO!AB86)</f>
        <v>0</v>
      </c>
      <c r="V70" s="3">
        <f>INT([1]OD_CI!AC86+[1]OD_EXPO!AC86+[1]OD_IMPO!AC86)</f>
        <v>0</v>
      </c>
      <c r="W70" s="3">
        <f>INT([1]OD_CI!AD86+[1]OD_EXPO!AD86+[1]OD_IMPO!AD86)</f>
        <v>0</v>
      </c>
      <c r="X70" s="3">
        <f>INT([1]OD_CI!AE86+[1]OD_EXPO!AE86+[1]OD_IMPO!AE86)</f>
        <v>0</v>
      </c>
      <c r="Y70" s="3">
        <f>INT([1]OD_CI!AF86+[1]OD_EXPO!AF86+[1]OD_IMPO!AF86)</f>
        <v>0</v>
      </c>
      <c r="Z70" s="3">
        <f>INT([1]OD_CI!AG86+[1]OD_EXPO!AG86+[1]OD_IMPO!AG86)</f>
        <v>0</v>
      </c>
      <c r="AA70" s="3">
        <f>INT([1]OD_CI!AH86+[1]OD_EXPO!AH86+[1]OD_IMPO!AH86)</f>
        <v>0</v>
      </c>
      <c r="AB70" s="3">
        <f>INT([1]OD_CI!AI86+[1]OD_EXPO!AI86+[1]OD_IMPO!AI86)</f>
        <v>0</v>
      </c>
      <c r="AC70" s="3">
        <f>INT([1]OD_CI!AJ86+[1]OD_EXPO!AJ86+[1]OD_IMPO!AJ86)</f>
        <v>0</v>
      </c>
      <c r="AD70" s="3">
        <f>INT([1]OD_CI!AK86+[1]OD_EXPO!AK86+[1]OD_IMPO!AK86)</f>
        <v>0</v>
      </c>
      <c r="AE70" s="3">
        <f>INT([1]OD_CI!AL86+[1]OD_EXPO!AL86+[1]OD_IMPO!AL86)</f>
        <v>0</v>
      </c>
      <c r="AF70" s="3">
        <f>INT([1]OD_CI!AM86+[1]OD_EXPO!AM86+[1]OD_IMPO!AM86)</f>
        <v>0</v>
      </c>
      <c r="AG70" s="3">
        <f>INT([1]OD_CI!AN86+[1]OD_EXPO!AN86+[1]OD_IMPO!AN86)</f>
        <v>0</v>
      </c>
      <c r="AH70" s="3">
        <f>INT([1]OD_CI!AO86+[1]OD_EXPO!AO86+[1]OD_IMPO!AO86)</f>
        <v>0</v>
      </c>
      <c r="AI70" s="3">
        <f>INT([1]OD_CI!AP86+[1]OD_EXPO!AP86+[1]OD_IMPO!AP86)</f>
        <v>0</v>
      </c>
      <c r="AJ70" s="3">
        <f>INT([1]OD_CI!AQ86+[1]OD_EXPO!AQ86+[1]OD_IMPO!AQ86)</f>
        <v>0</v>
      </c>
      <c r="AK70" s="3">
        <f>INT([1]OD_CI!AR86+[1]OD_EXPO!AR86+[1]OD_IMPO!AR86)</f>
        <v>0</v>
      </c>
      <c r="AL70" s="3">
        <f>INT([1]OD_CI!AS86+[1]OD_EXPO!AS86+[1]OD_IMPO!AS86)</f>
        <v>0</v>
      </c>
      <c r="AM70" s="3">
        <f>INT([1]OD_CI!AT86+[1]OD_EXPO!AT86+[1]OD_IMPO!AT86)</f>
        <v>0</v>
      </c>
      <c r="AN70" s="3">
        <f>INT([1]OD_CI!AU86+[1]OD_EXPO!AU86+[1]OD_IMPO!AU86)</f>
        <v>0</v>
      </c>
      <c r="AO70" s="3">
        <f>INT([1]OD_CI!AV86+[1]OD_EXPO!AV86+[1]OD_IMPO!AV86)</f>
        <v>0</v>
      </c>
      <c r="AP70" s="3">
        <f>INT([1]OD_CI!AW86+[1]OD_EXPO!AW86+[1]OD_IMPO!AW86)</f>
        <v>0</v>
      </c>
      <c r="AQ70" s="3">
        <f>INT([1]OD_CI!AX86+[1]OD_EXPO!AX86+[1]OD_IMPO!AX86)</f>
        <v>0</v>
      </c>
      <c r="AR70" s="3">
        <f>INT([1]OD_CI!AY86+[1]OD_EXPO!AY86+[1]OD_IMPO!AY86)</f>
        <v>0</v>
      </c>
      <c r="AS70" s="3">
        <f>INT([1]OD_CI!AZ86+[1]OD_EXPO!AZ86+[1]OD_IMPO!AZ86)</f>
        <v>0</v>
      </c>
      <c r="AT70" s="3">
        <f>INT([1]OD_CI!BA86+[1]OD_EXPO!BA86+[1]OD_IMPO!BA86)</f>
        <v>0</v>
      </c>
      <c r="AU70" s="3">
        <f>INT([1]OD_CI!BB86+[1]OD_EXPO!BB86+[1]OD_IMPO!BB86)</f>
        <v>0</v>
      </c>
      <c r="AV70" s="3">
        <f>INT([1]OD_CI!BC86+[1]OD_EXPO!BC86+[1]OD_IMPO!BC86)</f>
        <v>0</v>
      </c>
      <c r="AW70" s="3">
        <f>INT([1]OD_CI!BD86+[1]OD_EXPO!BD86+[1]OD_IMPO!BD86)</f>
        <v>0</v>
      </c>
      <c r="AX70" s="3">
        <f>INT([1]OD_CI!BE86+[1]OD_EXPO!BE86+[1]OD_IMPO!BE86)</f>
        <v>0</v>
      </c>
      <c r="AY70" s="3">
        <f>INT([1]OD_CI!BF86+[1]OD_EXPO!BF86+[1]OD_IMPO!BF86)</f>
        <v>0</v>
      </c>
      <c r="AZ70" s="3">
        <f>INT([1]OD_CI!BG86+[1]OD_EXPO!BG86+[1]OD_IMPO!BG86)</f>
        <v>0</v>
      </c>
      <c r="BA70" s="3">
        <f>INT([1]OD_CI!BH86+[1]OD_EXPO!BH86+[1]OD_IMPO!BH86)</f>
        <v>0</v>
      </c>
      <c r="BB70" s="3">
        <f>INT([1]OD_CI!BI86+[1]OD_EXPO!BI86+[1]OD_IMPO!BI86)</f>
        <v>0</v>
      </c>
      <c r="BC70" s="3">
        <f>INT([1]OD_CI!BJ86+[1]OD_EXPO!BJ86+[1]OD_IMPO!BJ86)</f>
        <v>0</v>
      </c>
      <c r="BD70" s="3">
        <f>INT([1]OD_CI!BK86+[1]OD_EXPO!BK86+[1]OD_IMPO!BK86)</f>
        <v>0</v>
      </c>
      <c r="BE70" s="3">
        <f>INT([1]OD_CI!BL86+[1]OD_EXPO!BL86+[1]OD_IMPO!BL86)</f>
        <v>0</v>
      </c>
      <c r="BF70" s="3">
        <f>INT([1]OD_CI!BM86+[1]OD_EXPO!BM86+[1]OD_IMPO!BM86)</f>
        <v>0</v>
      </c>
      <c r="BG70" s="3">
        <f>INT([1]OD_CI!BN86+[1]OD_EXPO!BN86+[1]OD_IMPO!BN86)</f>
        <v>0</v>
      </c>
      <c r="BH70" s="3">
        <f>INT([1]OD_CI!BO86+[1]OD_EXPO!BO86+[1]OD_IMPO!BO86)</f>
        <v>0</v>
      </c>
      <c r="BI70" s="3">
        <f>INT([1]OD_CI!BP86+[1]OD_EXPO!BP86+[1]OD_IMPO!BP86)</f>
        <v>0</v>
      </c>
      <c r="BJ70" s="3">
        <f>INT([1]OD_CI!BQ86+[1]OD_EXPO!BQ86+[1]OD_IMPO!BQ86)</f>
        <v>0</v>
      </c>
      <c r="BK70" s="3">
        <f>INT([1]OD_CI!BR86+[1]OD_EXPO!BR86+[1]OD_IMPO!BR86)</f>
        <v>0</v>
      </c>
      <c r="BL70" s="3">
        <f>INT([1]OD_CI!BS86+[1]OD_EXPO!BS86+[1]OD_IMPO!BS86)</f>
        <v>0</v>
      </c>
      <c r="BM70" s="3">
        <f>INT([1]OD_CI!BT86+[1]OD_EXPO!BT86+[1]OD_IMPO!BT86)</f>
        <v>0</v>
      </c>
      <c r="BN70" s="3">
        <f>INT([1]OD_CI!BU86+[1]OD_EXPO!BU86+[1]OD_IMPO!BU86)</f>
        <v>0</v>
      </c>
      <c r="BO70" s="3">
        <f>INT([1]OD_CI!BV86+[1]OD_EXPO!BV86+[1]OD_IMPO!BV86)</f>
        <v>0</v>
      </c>
      <c r="BP70" s="3">
        <f>INT([1]OD_CI!BW86+[1]OD_EXPO!BW86+[1]OD_IMPO!BW86)</f>
        <v>0</v>
      </c>
      <c r="BQ70" s="3">
        <f>INT([1]OD_CI!BX86+[1]OD_EXPO!BX86+[1]OD_IMPO!BX86)</f>
        <v>0</v>
      </c>
      <c r="BR70" s="3">
        <f>INT([1]OD_CI!BY86+[1]OD_EXPO!BY86+[1]OD_IMPO!BY86)</f>
        <v>0</v>
      </c>
      <c r="BS70" s="3">
        <f>INT([1]OD_CI!BZ86+[1]OD_EXPO!BZ86+[1]OD_IMPO!BZ86)</f>
        <v>0</v>
      </c>
      <c r="BT70" s="3">
        <f>INT([1]OD_CI!CA86+[1]OD_EXPO!CA86+[1]OD_IMPO!CA86)</f>
        <v>0</v>
      </c>
      <c r="BU70" s="3">
        <f>INT([1]OD_CI!CB86+[1]OD_EXPO!CB86+[1]OD_IMPO!CB86)</f>
        <v>0</v>
      </c>
      <c r="BV70" s="3">
        <f>INT([1]OD_CI!CC86+[1]OD_EXPO!CC86+[1]OD_IMPO!CC86)</f>
        <v>0</v>
      </c>
      <c r="BW70" s="3">
        <f>INT([1]OD_CI!CD86+[1]OD_EXPO!CD86+[1]OD_IMPO!CD86)</f>
        <v>0</v>
      </c>
      <c r="BX70" s="3">
        <f>INT([1]OD_CI!CE86+[1]OD_EXPO!CE86+[1]OD_IMPO!CE86)</f>
        <v>0</v>
      </c>
      <c r="BY70" s="3">
        <f>INT([1]OD_CI!CF86+[1]OD_EXPO!CF86+[1]OD_IMPO!CF86)</f>
        <v>0</v>
      </c>
      <c r="BZ70" s="3">
        <f>INT([1]OD_CI!CG86+[1]OD_EXPO!CG86+[1]OD_IMPO!CG86)</f>
        <v>0</v>
      </c>
      <c r="CA70" s="3">
        <f>INT([1]OD_CI!CH86+[1]OD_EXPO!CH86+[1]OD_IMPO!CH86)</f>
        <v>0</v>
      </c>
      <c r="CB70" s="3">
        <f>INT([1]OD_CI!CI86+[1]OD_EXPO!CI86+[1]OD_IMPO!CI86)</f>
        <v>0</v>
      </c>
      <c r="CC70" s="3">
        <f>INT([1]OD_CI!CJ86+[1]OD_EXPO!CJ86+[1]OD_IMPO!CJ86)</f>
        <v>0</v>
      </c>
      <c r="CD70" s="3">
        <f>INT([1]OD_CI!CK86+[1]OD_EXPO!CK86+[1]OD_IMPO!CK86)</f>
        <v>0</v>
      </c>
      <c r="CE70" s="3">
        <f>INT([1]OD_CI!CL86+[1]OD_EXPO!CL86+[1]OD_IMPO!CL86)</f>
        <v>0</v>
      </c>
      <c r="CF70" s="3">
        <f>INT([1]OD_CI!CM86+[1]OD_EXPO!CM86+[1]OD_IMPO!CM86)</f>
        <v>0</v>
      </c>
      <c r="CG70" s="3">
        <f>INT([1]OD_CI!CN86+[1]OD_EXPO!CN86+[1]OD_IMPO!CN86)</f>
        <v>0</v>
      </c>
      <c r="CH70" s="3">
        <f>INT([1]OD_CI!CO86+[1]OD_EXPO!CO86+[1]OD_IMPO!CO86)</f>
        <v>0</v>
      </c>
      <c r="CI70" s="3">
        <f>INT([1]OD_CI!CP86+[1]OD_EXPO!CP86+[1]OD_IMPO!CP86)</f>
        <v>0</v>
      </c>
      <c r="CJ70" s="3">
        <f>INT([1]OD_CI!CQ86+[1]OD_EXPO!CQ86+[1]OD_IMPO!CQ86)</f>
        <v>0</v>
      </c>
      <c r="CK70" s="3">
        <f>INT([1]OD_CI!CR86+[1]OD_EXPO!CR86+[1]OD_IMPO!CR86)</f>
        <v>0</v>
      </c>
      <c r="CL70" s="3">
        <f>INT([1]OD_CI!CS86+[1]OD_EXPO!CS86+[1]OD_IMPO!CS86)</f>
        <v>0</v>
      </c>
      <c r="CM70" s="3">
        <f>INT([1]OD_CI!CT86+[1]OD_EXPO!CT86+[1]OD_IMPO!CT86)</f>
        <v>0</v>
      </c>
      <c r="CN70" s="3">
        <f>INT([1]OD_CI!CU86+[1]OD_EXPO!CU86+[1]OD_IMPO!CU86)</f>
        <v>0</v>
      </c>
      <c r="CO70" s="3">
        <f>INT([1]OD_CI!CV86+[1]OD_EXPO!CV86+[1]OD_IMPO!CV86)</f>
        <v>0</v>
      </c>
      <c r="CP70" s="3">
        <f>INT([1]OD_CI!CW86+[1]OD_EXPO!CW86+[1]OD_IMPO!CW86)</f>
        <v>0</v>
      </c>
      <c r="CQ70" s="3">
        <f>INT([1]OD_CI!CX86+[1]OD_EXPO!CX86+[1]OD_IMPO!CX86)</f>
        <v>0</v>
      </c>
      <c r="CR70" s="3">
        <f>INT([1]OD_CI!CY86+[1]OD_EXPO!CY86+[1]OD_IMPO!CY86)</f>
        <v>0</v>
      </c>
      <c r="CS70" s="3">
        <f>INT([1]OD_CI!CZ86+[1]OD_EXPO!CZ86+[1]OD_IMPO!CZ86)</f>
        <v>0</v>
      </c>
      <c r="CT70" s="3">
        <f>INT([1]OD_CI!DA86+[1]OD_EXPO!DA86+[1]OD_IMPO!DA86)</f>
        <v>0</v>
      </c>
      <c r="CU70" s="3">
        <f>INT([1]OD_CI!DB86+[1]OD_EXPO!DB86+[1]OD_IMPO!DB86)</f>
        <v>0</v>
      </c>
      <c r="CV70" s="3">
        <f>INT([1]OD_CI!DC86+[1]OD_EXPO!DC86+[1]OD_IMPO!DC86)</f>
        <v>0</v>
      </c>
      <c r="CW70" s="3">
        <f>INT([1]OD_CI!DD86+[1]OD_EXPO!DD86+[1]OD_IMPO!DD86)</f>
        <v>0</v>
      </c>
      <c r="CX70" s="3">
        <f>INT([1]OD_CI!DE86+[1]OD_EXPO!DE86+[1]OD_IMPO!DE86)</f>
        <v>0</v>
      </c>
      <c r="CY70" s="3">
        <f>INT([1]OD_CI!DF86+[1]OD_EXPO!DF86+[1]OD_IMPO!DF86)</f>
        <v>0</v>
      </c>
      <c r="CZ70" s="3">
        <f>INT([1]OD_CI!DG86+[1]OD_EXPO!DG86+[1]OD_IMPO!DG86)</f>
        <v>0</v>
      </c>
      <c r="DA70" s="3">
        <f>INT([1]OD_CI!DH86+[1]OD_EXPO!DH86+[1]OD_IMPO!DH86)</f>
        <v>0</v>
      </c>
      <c r="DB70" s="3">
        <f>INT([1]OD_CI!DI86+[1]OD_EXPO!DI86+[1]OD_IMPO!DI86)</f>
        <v>0</v>
      </c>
      <c r="DC70" s="3">
        <f>INT([1]OD_CI!DJ86+[1]OD_EXPO!DJ86+[1]OD_IMPO!DJ86)</f>
        <v>0</v>
      </c>
      <c r="DD70" s="3">
        <f>INT([1]OD_CI!DK86+[1]OD_EXPO!DK86+[1]OD_IMPO!DK86)</f>
        <v>0</v>
      </c>
      <c r="DE70" s="3">
        <f>INT([1]OD_CI!DL86+[1]OD_EXPO!DL86+[1]OD_IMPO!DL86)</f>
        <v>0</v>
      </c>
      <c r="DF70" s="3">
        <f>INT([1]OD_CI!DM86+[1]OD_EXPO!DM86+[1]OD_IMPO!DM86)</f>
        <v>0</v>
      </c>
      <c r="DG70" s="3">
        <f>INT([1]OD_CI!DN86+[1]OD_EXPO!DN86+[1]OD_IMPO!DN86)</f>
        <v>0</v>
      </c>
      <c r="DH70" s="3">
        <f>INT([1]OD_CI!DO86+[1]OD_EXPO!DO86+[1]OD_IMPO!DO86)</f>
        <v>0</v>
      </c>
      <c r="DI70" s="3">
        <f>INT([1]OD_CI!DP86+[1]OD_EXPO!DP86+[1]OD_IMPO!DP86)</f>
        <v>0</v>
      </c>
      <c r="DJ70" s="3">
        <f>INT([1]OD_CI!DQ86+[1]OD_EXPO!DQ86+[1]OD_IMPO!DQ86)</f>
        <v>0</v>
      </c>
      <c r="DK70" s="3">
        <f>INT([1]OD_CI!DR86+[1]OD_EXPO!DR86+[1]OD_IMPO!DR86)</f>
        <v>0</v>
      </c>
      <c r="DL70" s="3">
        <f>INT([1]OD_CI!DS86+[1]OD_EXPO!DS86+[1]OD_IMPO!DS86)</f>
        <v>0</v>
      </c>
      <c r="DM70" s="3">
        <f>INT([1]OD_CI!DT86+[1]OD_EXPO!DT86+[1]OD_IMPO!DT86)</f>
        <v>0</v>
      </c>
      <c r="DN70" s="3">
        <f>INT([1]OD_CI!DU86+[1]OD_EXPO!DU86+[1]OD_IMPO!DU86)</f>
        <v>0</v>
      </c>
      <c r="DO70" s="3">
        <f>INT([1]OD_CI!DV86+[1]OD_EXPO!DV86+[1]OD_IMPO!DV86)</f>
        <v>0</v>
      </c>
      <c r="DP70" s="3">
        <f>INT([1]OD_CI!DW86+[1]OD_EXPO!DW86+[1]OD_IMPO!DW86)</f>
        <v>0</v>
      </c>
      <c r="DQ70" s="3">
        <f>INT([1]OD_CI!DX86+[1]OD_EXPO!DX86+[1]OD_IMPO!DX86)</f>
        <v>0</v>
      </c>
      <c r="DR70" s="3">
        <f>INT([1]OD_CI!DY86+[1]OD_EXPO!DY86+[1]OD_IMPO!DY86)</f>
        <v>0</v>
      </c>
      <c r="DS70" s="3">
        <f>INT([1]OD_CI!DZ86+[1]OD_EXPO!DZ86+[1]OD_IMPO!DZ86)</f>
        <v>0</v>
      </c>
      <c r="DT70" s="3">
        <f>INT([1]OD_CI!EA86+[1]OD_EXPO!EA86+[1]OD_IMPO!EA86)</f>
        <v>0</v>
      </c>
    </row>
    <row r="71" spans="1:124" x14ac:dyDescent="0.25">
      <c r="A71" s="1">
        <v>70</v>
      </c>
      <c r="B71" s="3">
        <f>INT([1]OD_CI!I87+[1]OD_EXPO!I87+[1]OD_IMPO!I87)</f>
        <v>0</v>
      </c>
      <c r="C71" s="3">
        <f>INT([1]OD_CI!J87+[1]OD_EXPO!J87+[1]OD_IMPO!J87)</f>
        <v>0</v>
      </c>
      <c r="D71" s="3">
        <f>INT([1]OD_CI!K87+[1]OD_EXPO!K87+[1]OD_IMPO!K87)</f>
        <v>0</v>
      </c>
      <c r="E71" s="3">
        <f>INT([1]OD_CI!L87+[1]OD_EXPO!L87+[1]OD_IMPO!L87)</f>
        <v>0</v>
      </c>
      <c r="F71" s="3">
        <f>INT([1]OD_CI!M87+[1]OD_EXPO!M87+[1]OD_IMPO!M87)</f>
        <v>0</v>
      </c>
      <c r="G71" s="3">
        <f>INT([1]OD_CI!N87+[1]OD_EXPO!N87+[1]OD_IMPO!N87)</f>
        <v>0</v>
      </c>
      <c r="H71" s="3">
        <f>INT([1]OD_CI!O87+[1]OD_EXPO!O87+[1]OD_IMPO!O87)</f>
        <v>0</v>
      </c>
      <c r="I71" s="3">
        <f>INT([1]OD_CI!P87+[1]OD_EXPO!P87+[1]OD_IMPO!P87)</f>
        <v>0</v>
      </c>
      <c r="J71" s="3">
        <f>INT([1]OD_CI!Q87+[1]OD_EXPO!Q87+[1]OD_IMPO!Q87)</f>
        <v>0</v>
      </c>
      <c r="K71" s="3">
        <f>INT([1]OD_CI!R87+[1]OD_EXPO!R87+[1]OD_IMPO!R87)</f>
        <v>0</v>
      </c>
      <c r="L71" s="3">
        <f>INT([1]OD_CI!S87+[1]OD_EXPO!S87+[1]OD_IMPO!S87)</f>
        <v>0</v>
      </c>
      <c r="M71" s="3">
        <f>INT([1]OD_CI!T87+[1]OD_EXPO!T87+[1]OD_IMPO!T87)</f>
        <v>0</v>
      </c>
      <c r="N71" s="3">
        <f>INT([1]OD_CI!U87+[1]OD_EXPO!U87+[1]OD_IMPO!U87)</f>
        <v>0</v>
      </c>
      <c r="O71" s="3">
        <f>INT([1]OD_CI!V87+[1]OD_EXPO!V87+[1]OD_IMPO!V87)</f>
        <v>0</v>
      </c>
      <c r="P71" s="3">
        <f>INT([1]OD_CI!W87+[1]OD_EXPO!W87+[1]OD_IMPO!W87)</f>
        <v>0</v>
      </c>
      <c r="Q71" s="3">
        <f>INT([1]OD_CI!X87+[1]OD_EXPO!X87+[1]OD_IMPO!X87)</f>
        <v>0</v>
      </c>
      <c r="R71" s="3">
        <f>INT([1]OD_CI!Y87+[1]OD_EXPO!Y87+[1]OD_IMPO!Y87)</f>
        <v>0</v>
      </c>
      <c r="S71" s="3">
        <f>INT([1]OD_CI!Z87+[1]OD_EXPO!Z87+[1]OD_IMPO!Z87)</f>
        <v>0</v>
      </c>
      <c r="T71" s="3">
        <f>INT([1]OD_CI!AA87+[1]OD_EXPO!AA87+[1]OD_IMPO!AA87)</f>
        <v>0</v>
      </c>
      <c r="U71" s="3">
        <f>INT([1]OD_CI!AB87+[1]OD_EXPO!AB87+[1]OD_IMPO!AB87)</f>
        <v>0</v>
      </c>
      <c r="V71" s="3">
        <f>INT([1]OD_CI!AC87+[1]OD_EXPO!AC87+[1]OD_IMPO!AC87)</f>
        <v>0</v>
      </c>
      <c r="W71" s="3">
        <f>INT([1]OD_CI!AD87+[1]OD_EXPO!AD87+[1]OD_IMPO!AD87)</f>
        <v>0</v>
      </c>
      <c r="X71" s="3">
        <f>INT([1]OD_CI!AE87+[1]OD_EXPO!AE87+[1]OD_IMPO!AE87)</f>
        <v>0</v>
      </c>
      <c r="Y71" s="3">
        <f>INT([1]OD_CI!AF87+[1]OD_EXPO!AF87+[1]OD_IMPO!AF87)</f>
        <v>0</v>
      </c>
      <c r="Z71" s="3">
        <f>INT([1]OD_CI!AG87+[1]OD_EXPO!AG87+[1]OD_IMPO!AG87)</f>
        <v>0</v>
      </c>
      <c r="AA71" s="3">
        <f>INT([1]OD_CI!AH87+[1]OD_EXPO!AH87+[1]OD_IMPO!AH87)</f>
        <v>0</v>
      </c>
      <c r="AB71" s="3">
        <f>INT([1]OD_CI!AI87+[1]OD_EXPO!AI87+[1]OD_IMPO!AI87)</f>
        <v>0</v>
      </c>
      <c r="AC71" s="3">
        <f>INT([1]OD_CI!AJ87+[1]OD_EXPO!AJ87+[1]OD_IMPO!AJ87)</f>
        <v>0</v>
      </c>
      <c r="AD71" s="3">
        <f>INT([1]OD_CI!AK87+[1]OD_EXPO!AK87+[1]OD_IMPO!AK87)</f>
        <v>0</v>
      </c>
      <c r="AE71" s="3">
        <f>INT([1]OD_CI!AL87+[1]OD_EXPO!AL87+[1]OD_IMPO!AL87)</f>
        <v>0</v>
      </c>
      <c r="AF71" s="3">
        <f>INT([1]OD_CI!AM87+[1]OD_EXPO!AM87+[1]OD_IMPO!AM87)</f>
        <v>0</v>
      </c>
      <c r="AG71" s="3">
        <f>INT([1]OD_CI!AN87+[1]OD_EXPO!AN87+[1]OD_IMPO!AN87)</f>
        <v>0</v>
      </c>
      <c r="AH71" s="3">
        <f>INT([1]OD_CI!AO87+[1]OD_EXPO!AO87+[1]OD_IMPO!AO87)</f>
        <v>0</v>
      </c>
      <c r="AI71" s="3">
        <f>INT([1]OD_CI!AP87+[1]OD_EXPO!AP87+[1]OD_IMPO!AP87)</f>
        <v>0</v>
      </c>
      <c r="AJ71" s="3">
        <f>INT([1]OD_CI!AQ87+[1]OD_EXPO!AQ87+[1]OD_IMPO!AQ87)</f>
        <v>0</v>
      </c>
      <c r="AK71" s="3">
        <f>INT([1]OD_CI!AR87+[1]OD_EXPO!AR87+[1]OD_IMPO!AR87)</f>
        <v>0</v>
      </c>
      <c r="AL71" s="3">
        <f>INT([1]OD_CI!AS87+[1]OD_EXPO!AS87+[1]OD_IMPO!AS87)</f>
        <v>0</v>
      </c>
      <c r="AM71" s="3">
        <f>INT([1]OD_CI!AT87+[1]OD_EXPO!AT87+[1]OD_IMPO!AT87)</f>
        <v>0</v>
      </c>
      <c r="AN71" s="3">
        <f>INT([1]OD_CI!AU87+[1]OD_EXPO!AU87+[1]OD_IMPO!AU87)</f>
        <v>0</v>
      </c>
      <c r="AO71" s="3">
        <f>INT([1]OD_CI!AV87+[1]OD_EXPO!AV87+[1]OD_IMPO!AV87)</f>
        <v>0</v>
      </c>
      <c r="AP71" s="3">
        <f>INT([1]OD_CI!AW87+[1]OD_EXPO!AW87+[1]OD_IMPO!AW87)</f>
        <v>0</v>
      </c>
      <c r="AQ71" s="3">
        <f>INT([1]OD_CI!AX87+[1]OD_EXPO!AX87+[1]OD_IMPO!AX87)</f>
        <v>0</v>
      </c>
      <c r="AR71" s="3">
        <f>INT([1]OD_CI!AY87+[1]OD_EXPO!AY87+[1]OD_IMPO!AY87)</f>
        <v>0</v>
      </c>
      <c r="AS71" s="3">
        <f>INT([1]OD_CI!AZ87+[1]OD_EXPO!AZ87+[1]OD_IMPO!AZ87)</f>
        <v>0</v>
      </c>
      <c r="AT71" s="3">
        <f>INT([1]OD_CI!BA87+[1]OD_EXPO!BA87+[1]OD_IMPO!BA87)</f>
        <v>0</v>
      </c>
      <c r="AU71" s="3">
        <f>INT([1]OD_CI!BB87+[1]OD_EXPO!BB87+[1]OD_IMPO!BB87)</f>
        <v>0</v>
      </c>
      <c r="AV71" s="3">
        <f>INT([1]OD_CI!BC87+[1]OD_EXPO!BC87+[1]OD_IMPO!BC87)</f>
        <v>0</v>
      </c>
      <c r="AW71" s="3">
        <f>INT([1]OD_CI!BD87+[1]OD_EXPO!BD87+[1]OD_IMPO!BD87)</f>
        <v>0</v>
      </c>
      <c r="AX71" s="3">
        <f>INT([1]OD_CI!BE87+[1]OD_EXPO!BE87+[1]OD_IMPO!BE87)</f>
        <v>0</v>
      </c>
      <c r="AY71" s="3">
        <f>INT([1]OD_CI!BF87+[1]OD_EXPO!BF87+[1]OD_IMPO!BF87)</f>
        <v>0</v>
      </c>
      <c r="AZ71" s="3">
        <f>INT([1]OD_CI!BG87+[1]OD_EXPO!BG87+[1]OD_IMPO!BG87)</f>
        <v>0</v>
      </c>
      <c r="BA71" s="3">
        <f>INT([1]OD_CI!BH87+[1]OD_EXPO!BH87+[1]OD_IMPO!BH87)</f>
        <v>0</v>
      </c>
      <c r="BB71" s="3">
        <f>INT([1]OD_CI!BI87+[1]OD_EXPO!BI87+[1]OD_IMPO!BI87)</f>
        <v>0</v>
      </c>
      <c r="BC71" s="3">
        <f>INT([1]OD_CI!BJ87+[1]OD_EXPO!BJ87+[1]OD_IMPO!BJ87)</f>
        <v>0</v>
      </c>
      <c r="BD71" s="3">
        <f>INT([1]OD_CI!BK87+[1]OD_EXPO!BK87+[1]OD_IMPO!BK87)</f>
        <v>0</v>
      </c>
      <c r="BE71" s="3">
        <f>INT([1]OD_CI!BL87+[1]OD_EXPO!BL87+[1]OD_IMPO!BL87)</f>
        <v>0</v>
      </c>
      <c r="BF71" s="3">
        <f>INT([1]OD_CI!BM87+[1]OD_EXPO!BM87+[1]OD_IMPO!BM87)</f>
        <v>0</v>
      </c>
      <c r="BG71" s="3">
        <f>INT([1]OD_CI!BN87+[1]OD_EXPO!BN87+[1]OD_IMPO!BN87)</f>
        <v>0</v>
      </c>
      <c r="BH71" s="3">
        <f>INT([1]OD_CI!BO87+[1]OD_EXPO!BO87+[1]OD_IMPO!BO87)</f>
        <v>0</v>
      </c>
      <c r="BI71" s="3">
        <f>INT([1]OD_CI!BP87+[1]OD_EXPO!BP87+[1]OD_IMPO!BP87)</f>
        <v>0</v>
      </c>
      <c r="BJ71" s="3">
        <f>INT([1]OD_CI!BQ87+[1]OD_EXPO!BQ87+[1]OD_IMPO!BQ87)</f>
        <v>0</v>
      </c>
      <c r="BK71" s="3">
        <f>INT([1]OD_CI!BR87+[1]OD_EXPO!BR87+[1]OD_IMPO!BR87)</f>
        <v>0</v>
      </c>
      <c r="BL71" s="3">
        <f>INT([1]OD_CI!BS87+[1]OD_EXPO!BS87+[1]OD_IMPO!BS87)</f>
        <v>0</v>
      </c>
      <c r="BM71" s="3">
        <f>INT([1]OD_CI!BT87+[1]OD_EXPO!BT87+[1]OD_IMPO!BT87)</f>
        <v>0</v>
      </c>
      <c r="BN71" s="3">
        <f>INT([1]OD_CI!BU87+[1]OD_EXPO!BU87+[1]OD_IMPO!BU87)</f>
        <v>0</v>
      </c>
      <c r="BO71" s="3">
        <f>INT([1]OD_CI!BV87+[1]OD_EXPO!BV87+[1]OD_IMPO!BV87)</f>
        <v>0</v>
      </c>
      <c r="BP71" s="3">
        <f>INT([1]OD_CI!BW87+[1]OD_EXPO!BW87+[1]OD_IMPO!BW87)</f>
        <v>0</v>
      </c>
      <c r="BQ71" s="3">
        <f>INT([1]OD_CI!BX87+[1]OD_EXPO!BX87+[1]OD_IMPO!BX87)</f>
        <v>0</v>
      </c>
      <c r="BR71" s="3">
        <f>INT([1]OD_CI!BY87+[1]OD_EXPO!BY87+[1]OD_IMPO!BY87)</f>
        <v>0</v>
      </c>
      <c r="BS71" s="3">
        <f>INT([1]OD_CI!BZ87+[1]OD_EXPO!BZ87+[1]OD_IMPO!BZ87)</f>
        <v>0</v>
      </c>
      <c r="BT71" s="3">
        <f>INT([1]OD_CI!CA87+[1]OD_EXPO!CA87+[1]OD_IMPO!CA87)</f>
        <v>0</v>
      </c>
      <c r="BU71" s="3">
        <f>INT([1]OD_CI!CB87+[1]OD_EXPO!CB87+[1]OD_IMPO!CB87)</f>
        <v>0</v>
      </c>
      <c r="BV71" s="3">
        <f>INT([1]OD_CI!CC87+[1]OD_EXPO!CC87+[1]OD_IMPO!CC87)</f>
        <v>0</v>
      </c>
      <c r="BW71" s="3">
        <f>INT([1]OD_CI!CD87+[1]OD_EXPO!CD87+[1]OD_IMPO!CD87)</f>
        <v>0</v>
      </c>
      <c r="BX71" s="3">
        <f>INT([1]OD_CI!CE87+[1]OD_EXPO!CE87+[1]OD_IMPO!CE87)</f>
        <v>0</v>
      </c>
      <c r="BY71" s="3">
        <f>INT([1]OD_CI!CF87+[1]OD_EXPO!CF87+[1]OD_IMPO!CF87)</f>
        <v>0</v>
      </c>
      <c r="BZ71" s="3">
        <f>INT([1]OD_CI!CG87+[1]OD_EXPO!CG87+[1]OD_IMPO!CG87)</f>
        <v>0</v>
      </c>
      <c r="CA71" s="3">
        <f>INT([1]OD_CI!CH87+[1]OD_EXPO!CH87+[1]OD_IMPO!CH87)</f>
        <v>0</v>
      </c>
      <c r="CB71" s="3">
        <f>INT([1]OD_CI!CI87+[1]OD_EXPO!CI87+[1]OD_IMPO!CI87)</f>
        <v>0</v>
      </c>
      <c r="CC71" s="3">
        <f>INT([1]OD_CI!CJ87+[1]OD_EXPO!CJ87+[1]OD_IMPO!CJ87)</f>
        <v>0</v>
      </c>
      <c r="CD71" s="3">
        <f>INT([1]OD_CI!CK87+[1]OD_EXPO!CK87+[1]OD_IMPO!CK87)</f>
        <v>0</v>
      </c>
      <c r="CE71" s="3">
        <f>INT([1]OD_CI!CL87+[1]OD_EXPO!CL87+[1]OD_IMPO!CL87)</f>
        <v>0</v>
      </c>
      <c r="CF71" s="3">
        <f>INT([1]OD_CI!CM87+[1]OD_EXPO!CM87+[1]OD_IMPO!CM87)</f>
        <v>0</v>
      </c>
      <c r="CG71" s="3">
        <f>INT([1]OD_CI!CN87+[1]OD_EXPO!CN87+[1]OD_IMPO!CN87)</f>
        <v>0</v>
      </c>
      <c r="CH71" s="3">
        <f>INT([1]OD_CI!CO87+[1]OD_EXPO!CO87+[1]OD_IMPO!CO87)</f>
        <v>0</v>
      </c>
      <c r="CI71" s="3">
        <f>INT([1]OD_CI!CP87+[1]OD_EXPO!CP87+[1]OD_IMPO!CP87)</f>
        <v>0</v>
      </c>
      <c r="CJ71" s="3">
        <f>INT([1]OD_CI!CQ87+[1]OD_EXPO!CQ87+[1]OD_IMPO!CQ87)</f>
        <v>0</v>
      </c>
      <c r="CK71" s="3">
        <f>INT([1]OD_CI!CR87+[1]OD_EXPO!CR87+[1]OD_IMPO!CR87)</f>
        <v>0</v>
      </c>
      <c r="CL71" s="3">
        <f>INT([1]OD_CI!CS87+[1]OD_EXPO!CS87+[1]OD_IMPO!CS87)</f>
        <v>0</v>
      </c>
      <c r="CM71" s="3">
        <f>INT([1]OD_CI!CT87+[1]OD_EXPO!CT87+[1]OD_IMPO!CT87)</f>
        <v>0</v>
      </c>
      <c r="CN71" s="3">
        <f>INT([1]OD_CI!CU87+[1]OD_EXPO!CU87+[1]OD_IMPO!CU87)</f>
        <v>0</v>
      </c>
      <c r="CO71" s="3">
        <f>INT([1]OD_CI!CV87+[1]OD_EXPO!CV87+[1]OD_IMPO!CV87)</f>
        <v>0</v>
      </c>
      <c r="CP71" s="3">
        <f>INT([1]OD_CI!CW87+[1]OD_EXPO!CW87+[1]OD_IMPO!CW87)</f>
        <v>0</v>
      </c>
      <c r="CQ71" s="3">
        <f>INT([1]OD_CI!CX87+[1]OD_EXPO!CX87+[1]OD_IMPO!CX87)</f>
        <v>0</v>
      </c>
      <c r="CR71" s="3">
        <f>INT([1]OD_CI!CY87+[1]OD_EXPO!CY87+[1]OD_IMPO!CY87)</f>
        <v>0</v>
      </c>
      <c r="CS71" s="3">
        <f>INT([1]OD_CI!CZ87+[1]OD_EXPO!CZ87+[1]OD_IMPO!CZ87)</f>
        <v>0</v>
      </c>
      <c r="CT71" s="3">
        <f>INT([1]OD_CI!DA87+[1]OD_EXPO!DA87+[1]OD_IMPO!DA87)</f>
        <v>0</v>
      </c>
      <c r="CU71" s="3">
        <f>INT([1]OD_CI!DB87+[1]OD_EXPO!DB87+[1]OD_IMPO!DB87)</f>
        <v>0</v>
      </c>
      <c r="CV71" s="3">
        <f>INT([1]OD_CI!DC87+[1]OD_EXPO!DC87+[1]OD_IMPO!DC87)</f>
        <v>0</v>
      </c>
      <c r="CW71" s="3">
        <f>INT([1]OD_CI!DD87+[1]OD_EXPO!DD87+[1]OD_IMPO!DD87)</f>
        <v>0</v>
      </c>
      <c r="CX71" s="3">
        <f>INT([1]OD_CI!DE87+[1]OD_EXPO!DE87+[1]OD_IMPO!DE87)</f>
        <v>0</v>
      </c>
      <c r="CY71" s="3">
        <f>INT([1]OD_CI!DF87+[1]OD_EXPO!DF87+[1]OD_IMPO!DF87)</f>
        <v>0</v>
      </c>
      <c r="CZ71" s="3">
        <f>INT([1]OD_CI!DG87+[1]OD_EXPO!DG87+[1]OD_IMPO!DG87)</f>
        <v>0</v>
      </c>
      <c r="DA71" s="3">
        <f>INT([1]OD_CI!DH87+[1]OD_EXPO!DH87+[1]OD_IMPO!DH87)</f>
        <v>0</v>
      </c>
      <c r="DB71" s="3">
        <f>INT([1]OD_CI!DI87+[1]OD_EXPO!DI87+[1]OD_IMPO!DI87)</f>
        <v>0</v>
      </c>
      <c r="DC71" s="3">
        <f>INT([1]OD_CI!DJ87+[1]OD_EXPO!DJ87+[1]OD_IMPO!DJ87)</f>
        <v>0</v>
      </c>
      <c r="DD71" s="3">
        <f>INT([1]OD_CI!DK87+[1]OD_EXPO!DK87+[1]OD_IMPO!DK87)</f>
        <v>0</v>
      </c>
      <c r="DE71" s="3">
        <f>INT([1]OD_CI!DL87+[1]OD_EXPO!DL87+[1]OD_IMPO!DL87)</f>
        <v>0</v>
      </c>
      <c r="DF71" s="3">
        <f>INT([1]OD_CI!DM87+[1]OD_EXPO!DM87+[1]OD_IMPO!DM87)</f>
        <v>0</v>
      </c>
      <c r="DG71" s="3">
        <f>INT([1]OD_CI!DN87+[1]OD_EXPO!DN87+[1]OD_IMPO!DN87)</f>
        <v>0</v>
      </c>
      <c r="DH71" s="3">
        <f>INT([1]OD_CI!DO87+[1]OD_EXPO!DO87+[1]OD_IMPO!DO87)</f>
        <v>0</v>
      </c>
      <c r="DI71" s="3">
        <f>INT([1]OD_CI!DP87+[1]OD_EXPO!DP87+[1]OD_IMPO!DP87)</f>
        <v>0</v>
      </c>
      <c r="DJ71" s="3">
        <f>INT([1]OD_CI!DQ87+[1]OD_EXPO!DQ87+[1]OD_IMPO!DQ87)</f>
        <v>0</v>
      </c>
      <c r="DK71" s="3">
        <f>INT([1]OD_CI!DR87+[1]OD_EXPO!DR87+[1]OD_IMPO!DR87)</f>
        <v>0</v>
      </c>
      <c r="DL71" s="3">
        <f>INT([1]OD_CI!DS87+[1]OD_EXPO!DS87+[1]OD_IMPO!DS87)</f>
        <v>0</v>
      </c>
      <c r="DM71" s="3">
        <f>INT([1]OD_CI!DT87+[1]OD_EXPO!DT87+[1]OD_IMPO!DT87)</f>
        <v>0</v>
      </c>
      <c r="DN71" s="3">
        <f>INT([1]OD_CI!DU87+[1]OD_EXPO!DU87+[1]OD_IMPO!DU87)</f>
        <v>0</v>
      </c>
      <c r="DO71" s="3">
        <f>INT([1]OD_CI!DV87+[1]OD_EXPO!DV87+[1]OD_IMPO!DV87)</f>
        <v>0</v>
      </c>
      <c r="DP71" s="3">
        <f>INT([1]OD_CI!DW87+[1]OD_EXPO!DW87+[1]OD_IMPO!DW87)</f>
        <v>0</v>
      </c>
      <c r="DQ71" s="3">
        <f>INT([1]OD_CI!DX87+[1]OD_EXPO!DX87+[1]OD_IMPO!DX87)</f>
        <v>0</v>
      </c>
      <c r="DR71" s="3">
        <f>INT([1]OD_CI!DY87+[1]OD_EXPO!DY87+[1]OD_IMPO!DY87)</f>
        <v>0</v>
      </c>
      <c r="DS71" s="3">
        <f>INT([1]OD_CI!DZ87+[1]OD_EXPO!DZ87+[1]OD_IMPO!DZ87)</f>
        <v>0</v>
      </c>
      <c r="DT71" s="3">
        <f>INT([1]OD_CI!EA87+[1]OD_EXPO!EA87+[1]OD_IMPO!EA87)</f>
        <v>0</v>
      </c>
    </row>
    <row r="72" spans="1:124" x14ac:dyDescent="0.25">
      <c r="A72" s="1">
        <v>71</v>
      </c>
      <c r="B72" s="3">
        <f>INT([1]OD_CI!I88+[1]OD_EXPO!I88+[1]OD_IMPO!I88)</f>
        <v>0</v>
      </c>
      <c r="C72" s="3">
        <f>INT([1]OD_CI!J88+[1]OD_EXPO!J88+[1]OD_IMPO!J88)</f>
        <v>0</v>
      </c>
      <c r="D72" s="3">
        <f>INT([1]OD_CI!K88+[1]OD_EXPO!K88+[1]OD_IMPO!K88)</f>
        <v>0</v>
      </c>
      <c r="E72" s="3">
        <f>INT([1]OD_CI!L88+[1]OD_EXPO!L88+[1]OD_IMPO!L88)</f>
        <v>0</v>
      </c>
      <c r="F72" s="3">
        <f>INT([1]OD_CI!M88+[1]OD_EXPO!M88+[1]OD_IMPO!M88)</f>
        <v>0</v>
      </c>
      <c r="G72" s="3">
        <f>INT([1]OD_CI!N88+[1]OD_EXPO!N88+[1]OD_IMPO!N88)</f>
        <v>0</v>
      </c>
      <c r="H72" s="3">
        <f>INT([1]OD_CI!O88+[1]OD_EXPO!O88+[1]OD_IMPO!O88)</f>
        <v>0</v>
      </c>
      <c r="I72" s="3">
        <f>INT([1]OD_CI!P88+[1]OD_EXPO!P88+[1]OD_IMPO!P88)</f>
        <v>0</v>
      </c>
      <c r="J72" s="3">
        <f>INT([1]OD_CI!Q88+[1]OD_EXPO!Q88+[1]OD_IMPO!Q88)</f>
        <v>0</v>
      </c>
      <c r="K72" s="3">
        <f>INT([1]OD_CI!R88+[1]OD_EXPO!R88+[1]OD_IMPO!R88)</f>
        <v>0</v>
      </c>
      <c r="L72" s="3">
        <f>INT([1]OD_CI!S88+[1]OD_EXPO!S88+[1]OD_IMPO!S88)</f>
        <v>0</v>
      </c>
      <c r="M72" s="3">
        <f>INT([1]OD_CI!T88+[1]OD_EXPO!T88+[1]OD_IMPO!T88)</f>
        <v>0</v>
      </c>
      <c r="N72" s="3">
        <f>INT([1]OD_CI!U88+[1]OD_EXPO!U88+[1]OD_IMPO!U88)</f>
        <v>0</v>
      </c>
      <c r="O72" s="3">
        <f>INT([1]OD_CI!V88+[1]OD_EXPO!V88+[1]OD_IMPO!V88)</f>
        <v>0</v>
      </c>
      <c r="P72" s="3">
        <f>INT([1]OD_CI!W88+[1]OD_EXPO!W88+[1]OD_IMPO!W88)</f>
        <v>0</v>
      </c>
      <c r="Q72" s="3">
        <f>INT([1]OD_CI!X88+[1]OD_EXPO!X88+[1]OD_IMPO!X88)</f>
        <v>0</v>
      </c>
      <c r="R72" s="3">
        <f>INT([1]OD_CI!Y88+[1]OD_EXPO!Y88+[1]OD_IMPO!Y88)</f>
        <v>0</v>
      </c>
      <c r="S72" s="3">
        <f>INT([1]OD_CI!Z88+[1]OD_EXPO!Z88+[1]OD_IMPO!Z88)</f>
        <v>0</v>
      </c>
      <c r="T72" s="3">
        <f>INT([1]OD_CI!AA88+[1]OD_EXPO!AA88+[1]OD_IMPO!AA88)</f>
        <v>0</v>
      </c>
      <c r="U72" s="3">
        <f>INT([1]OD_CI!AB88+[1]OD_EXPO!AB88+[1]OD_IMPO!AB88)</f>
        <v>0</v>
      </c>
      <c r="V72" s="3">
        <f>INT([1]OD_CI!AC88+[1]OD_EXPO!AC88+[1]OD_IMPO!AC88)</f>
        <v>0</v>
      </c>
      <c r="W72" s="3">
        <f>INT([1]OD_CI!AD88+[1]OD_EXPO!AD88+[1]OD_IMPO!AD88)</f>
        <v>0</v>
      </c>
      <c r="X72" s="3">
        <f>INT([1]OD_CI!AE88+[1]OD_EXPO!AE88+[1]OD_IMPO!AE88)</f>
        <v>0</v>
      </c>
      <c r="Y72" s="3">
        <f>INT([1]OD_CI!AF88+[1]OD_EXPO!AF88+[1]OD_IMPO!AF88)</f>
        <v>0</v>
      </c>
      <c r="Z72" s="3">
        <f>INT([1]OD_CI!AG88+[1]OD_EXPO!AG88+[1]OD_IMPO!AG88)</f>
        <v>0</v>
      </c>
      <c r="AA72" s="3">
        <f>INT([1]OD_CI!AH88+[1]OD_EXPO!AH88+[1]OD_IMPO!AH88)</f>
        <v>0</v>
      </c>
      <c r="AB72" s="3">
        <f>INT([1]OD_CI!AI88+[1]OD_EXPO!AI88+[1]OD_IMPO!AI88)</f>
        <v>0</v>
      </c>
      <c r="AC72" s="3">
        <f>INT([1]OD_CI!AJ88+[1]OD_EXPO!AJ88+[1]OD_IMPO!AJ88)</f>
        <v>0</v>
      </c>
      <c r="AD72" s="3">
        <f>INT([1]OD_CI!AK88+[1]OD_EXPO!AK88+[1]OD_IMPO!AK88)</f>
        <v>0</v>
      </c>
      <c r="AE72" s="3">
        <f>INT([1]OD_CI!AL88+[1]OD_EXPO!AL88+[1]OD_IMPO!AL88)</f>
        <v>0</v>
      </c>
      <c r="AF72" s="3">
        <f>INT([1]OD_CI!AM88+[1]OD_EXPO!AM88+[1]OD_IMPO!AM88)</f>
        <v>0</v>
      </c>
      <c r="AG72" s="3">
        <f>INT([1]OD_CI!AN88+[1]OD_EXPO!AN88+[1]OD_IMPO!AN88)</f>
        <v>0</v>
      </c>
      <c r="AH72" s="3">
        <f>INT([1]OD_CI!AO88+[1]OD_EXPO!AO88+[1]OD_IMPO!AO88)</f>
        <v>0</v>
      </c>
      <c r="AI72" s="3">
        <f>INT([1]OD_CI!AP88+[1]OD_EXPO!AP88+[1]OD_IMPO!AP88)</f>
        <v>0</v>
      </c>
      <c r="AJ72" s="3">
        <f>INT([1]OD_CI!AQ88+[1]OD_EXPO!AQ88+[1]OD_IMPO!AQ88)</f>
        <v>0</v>
      </c>
      <c r="AK72" s="3">
        <f>INT([1]OD_CI!AR88+[1]OD_EXPO!AR88+[1]OD_IMPO!AR88)</f>
        <v>0</v>
      </c>
      <c r="AL72" s="3">
        <f>INT([1]OD_CI!AS88+[1]OD_EXPO!AS88+[1]OD_IMPO!AS88)</f>
        <v>0</v>
      </c>
      <c r="AM72" s="3">
        <f>INT([1]OD_CI!AT88+[1]OD_EXPO!AT88+[1]OD_IMPO!AT88)</f>
        <v>0</v>
      </c>
      <c r="AN72" s="3">
        <f>INT([1]OD_CI!AU88+[1]OD_EXPO!AU88+[1]OD_IMPO!AU88)</f>
        <v>0</v>
      </c>
      <c r="AO72" s="3">
        <f>INT([1]OD_CI!AV88+[1]OD_EXPO!AV88+[1]OD_IMPO!AV88)</f>
        <v>0</v>
      </c>
      <c r="AP72" s="3">
        <f>INT([1]OD_CI!AW88+[1]OD_EXPO!AW88+[1]OD_IMPO!AW88)</f>
        <v>0</v>
      </c>
      <c r="AQ72" s="3">
        <f>INT([1]OD_CI!AX88+[1]OD_EXPO!AX88+[1]OD_IMPO!AX88)</f>
        <v>0</v>
      </c>
      <c r="AR72" s="3">
        <f>INT([1]OD_CI!AY88+[1]OD_EXPO!AY88+[1]OD_IMPO!AY88)</f>
        <v>0</v>
      </c>
      <c r="AS72" s="3">
        <f>INT([1]OD_CI!AZ88+[1]OD_EXPO!AZ88+[1]OD_IMPO!AZ88)</f>
        <v>0</v>
      </c>
      <c r="AT72" s="3">
        <f>INT([1]OD_CI!BA88+[1]OD_EXPO!BA88+[1]OD_IMPO!BA88)</f>
        <v>0</v>
      </c>
      <c r="AU72" s="3">
        <f>INT([1]OD_CI!BB88+[1]OD_EXPO!BB88+[1]OD_IMPO!BB88)</f>
        <v>0</v>
      </c>
      <c r="AV72" s="3">
        <f>INT([1]OD_CI!BC88+[1]OD_EXPO!BC88+[1]OD_IMPO!BC88)</f>
        <v>0</v>
      </c>
      <c r="AW72" s="3">
        <f>INT([1]OD_CI!BD88+[1]OD_EXPO!BD88+[1]OD_IMPO!BD88)</f>
        <v>0</v>
      </c>
      <c r="AX72" s="3">
        <f>INT([1]OD_CI!BE88+[1]OD_EXPO!BE88+[1]OD_IMPO!BE88)</f>
        <v>0</v>
      </c>
      <c r="AY72" s="3">
        <f>INT([1]OD_CI!BF88+[1]OD_EXPO!BF88+[1]OD_IMPO!BF88)</f>
        <v>0</v>
      </c>
      <c r="AZ72" s="3">
        <f>INT([1]OD_CI!BG88+[1]OD_EXPO!BG88+[1]OD_IMPO!BG88)</f>
        <v>0</v>
      </c>
      <c r="BA72" s="3">
        <f>INT([1]OD_CI!BH88+[1]OD_EXPO!BH88+[1]OD_IMPO!BH88)</f>
        <v>0</v>
      </c>
      <c r="BB72" s="3">
        <f>INT([1]OD_CI!BI88+[1]OD_EXPO!BI88+[1]OD_IMPO!BI88)</f>
        <v>0</v>
      </c>
      <c r="BC72" s="3">
        <f>INT([1]OD_CI!BJ88+[1]OD_EXPO!BJ88+[1]OD_IMPO!BJ88)</f>
        <v>0</v>
      </c>
      <c r="BD72" s="3">
        <f>INT([1]OD_CI!BK88+[1]OD_EXPO!BK88+[1]OD_IMPO!BK88)</f>
        <v>0</v>
      </c>
      <c r="BE72" s="3">
        <f>INT([1]OD_CI!BL88+[1]OD_EXPO!BL88+[1]OD_IMPO!BL88)</f>
        <v>0</v>
      </c>
      <c r="BF72" s="3">
        <f>INT([1]OD_CI!BM88+[1]OD_EXPO!BM88+[1]OD_IMPO!BM88)</f>
        <v>0</v>
      </c>
      <c r="BG72" s="3">
        <f>INT([1]OD_CI!BN88+[1]OD_EXPO!BN88+[1]OD_IMPO!BN88)</f>
        <v>0</v>
      </c>
      <c r="BH72" s="3">
        <f>INT([1]OD_CI!BO88+[1]OD_EXPO!BO88+[1]OD_IMPO!BO88)</f>
        <v>0</v>
      </c>
      <c r="BI72" s="3">
        <f>INT([1]OD_CI!BP88+[1]OD_EXPO!BP88+[1]OD_IMPO!BP88)</f>
        <v>0</v>
      </c>
      <c r="BJ72" s="3">
        <f>INT([1]OD_CI!BQ88+[1]OD_EXPO!BQ88+[1]OD_IMPO!BQ88)</f>
        <v>0</v>
      </c>
      <c r="BK72" s="3">
        <f>INT([1]OD_CI!BR88+[1]OD_EXPO!BR88+[1]OD_IMPO!BR88)</f>
        <v>0</v>
      </c>
      <c r="BL72" s="3">
        <f>INT([1]OD_CI!BS88+[1]OD_EXPO!BS88+[1]OD_IMPO!BS88)</f>
        <v>0</v>
      </c>
      <c r="BM72" s="3">
        <f>INT([1]OD_CI!BT88+[1]OD_EXPO!BT88+[1]OD_IMPO!BT88)</f>
        <v>0</v>
      </c>
      <c r="BN72" s="3">
        <f>INT([1]OD_CI!BU88+[1]OD_EXPO!BU88+[1]OD_IMPO!BU88)</f>
        <v>0</v>
      </c>
      <c r="BO72" s="3">
        <f>INT([1]OD_CI!BV88+[1]OD_EXPO!BV88+[1]OD_IMPO!BV88)</f>
        <v>0</v>
      </c>
      <c r="BP72" s="3">
        <f>INT([1]OD_CI!BW88+[1]OD_EXPO!BW88+[1]OD_IMPO!BW88)</f>
        <v>0</v>
      </c>
      <c r="BQ72" s="3">
        <f>INT([1]OD_CI!BX88+[1]OD_EXPO!BX88+[1]OD_IMPO!BX88)</f>
        <v>0</v>
      </c>
      <c r="BR72" s="3">
        <f>INT([1]OD_CI!BY88+[1]OD_EXPO!BY88+[1]OD_IMPO!BY88)</f>
        <v>0</v>
      </c>
      <c r="BS72" s="3">
        <f>INT([1]OD_CI!BZ88+[1]OD_EXPO!BZ88+[1]OD_IMPO!BZ88)</f>
        <v>0</v>
      </c>
      <c r="BT72" s="3">
        <f>INT([1]OD_CI!CA88+[1]OD_EXPO!CA88+[1]OD_IMPO!CA88)</f>
        <v>0</v>
      </c>
      <c r="BU72" s="3">
        <f>INT([1]OD_CI!CB88+[1]OD_EXPO!CB88+[1]OD_IMPO!CB88)</f>
        <v>0</v>
      </c>
      <c r="BV72" s="3">
        <f>INT([1]OD_CI!CC88+[1]OD_EXPO!CC88+[1]OD_IMPO!CC88)</f>
        <v>0</v>
      </c>
      <c r="BW72" s="3">
        <f>INT([1]OD_CI!CD88+[1]OD_EXPO!CD88+[1]OD_IMPO!CD88)</f>
        <v>0</v>
      </c>
      <c r="BX72" s="3">
        <f>INT([1]OD_CI!CE88+[1]OD_EXPO!CE88+[1]OD_IMPO!CE88)</f>
        <v>0</v>
      </c>
      <c r="BY72" s="3">
        <f>INT([1]OD_CI!CF88+[1]OD_EXPO!CF88+[1]OD_IMPO!CF88)</f>
        <v>0</v>
      </c>
      <c r="BZ72" s="3">
        <f>INT([1]OD_CI!CG88+[1]OD_EXPO!CG88+[1]OD_IMPO!CG88)</f>
        <v>0</v>
      </c>
      <c r="CA72" s="3">
        <f>INT([1]OD_CI!CH88+[1]OD_EXPO!CH88+[1]OD_IMPO!CH88)</f>
        <v>0</v>
      </c>
      <c r="CB72" s="3">
        <f>INT([1]OD_CI!CI88+[1]OD_EXPO!CI88+[1]OD_IMPO!CI88)</f>
        <v>0</v>
      </c>
      <c r="CC72" s="3">
        <f>INT([1]OD_CI!CJ88+[1]OD_EXPO!CJ88+[1]OD_IMPO!CJ88)</f>
        <v>0</v>
      </c>
      <c r="CD72" s="3">
        <f>INT([1]OD_CI!CK88+[1]OD_EXPO!CK88+[1]OD_IMPO!CK88)</f>
        <v>0</v>
      </c>
      <c r="CE72" s="3">
        <f>INT([1]OD_CI!CL88+[1]OD_EXPO!CL88+[1]OD_IMPO!CL88)</f>
        <v>0</v>
      </c>
      <c r="CF72" s="3">
        <f>INT([1]OD_CI!CM88+[1]OD_EXPO!CM88+[1]OD_IMPO!CM88)</f>
        <v>0</v>
      </c>
      <c r="CG72" s="3">
        <f>INT([1]OD_CI!CN88+[1]OD_EXPO!CN88+[1]OD_IMPO!CN88)</f>
        <v>0</v>
      </c>
      <c r="CH72" s="3">
        <f>INT([1]OD_CI!CO88+[1]OD_EXPO!CO88+[1]OD_IMPO!CO88)</f>
        <v>0</v>
      </c>
      <c r="CI72" s="3">
        <f>INT([1]OD_CI!CP88+[1]OD_EXPO!CP88+[1]OD_IMPO!CP88)</f>
        <v>0</v>
      </c>
      <c r="CJ72" s="3">
        <f>INT([1]OD_CI!CQ88+[1]OD_EXPO!CQ88+[1]OD_IMPO!CQ88)</f>
        <v>0</v>
      </c>
      <c r="CK72" s="3">
        <f>INT([1]OD_CI!CR88+[1]OD_EXPO!CR88+[1]OD_IMPO!CR88)</f>
        <v>0</v>
      </c>
      <c r="CL72" s="3">
        <f>INT([1]OD_CI!CS88+[1]OD_EXPO!CS88+[1]OD_IMPO!CS88)</f>
        <v>0</v>
      </c>
      <c r="CM72" s="3">
        <f>INT([1]OD_CI!CT88+[1]OD_EXPO!CT88+[1]OD_IMPO!CT88)</f>
        <v>0</v>
      </c>
      <c r="CN72" s="3">
        <f>INT([1]OD_CI!CU88+[1]OD_EXPO!CU88+[1]OD_IMPO!CU88)</f>
        <v>0</v>
      </c>
      <c r="CO72" s="3">
        <f>INT([1]OD_CI!CV88+[1]OD_EXPO!CV88+[1]OD_IMPO!CV88)</f>
        <v>0</v>
      </c>
      <c r="CP72" s="3">
        <f>INT([1]OD_CI!CW88+[1]OD_EXPO!CW88+[1]OD_IMPO!CW88)</f>
        <v>0</v>
      </c>
      <c r="CQ72" s="3">
        <f>INT([1]OD_CI!CX88+[1]OD_EXPO!CX88+[1]OD_IMPO!CX88)</f>
        <v>0</v>
      </c>
      <c r="CR72" s="3">
        <f>INT([1]OD_CI!CY88+[1]OD_EXPO!CY88+[1]OD_IMPO!CY88)</f>
        <v>0</v>
      </c>
      <c r="CS72" s="3">
        <f>INT([1]OD_CI!CZ88+[1]OD_EXPO!CZ88+[1]OD_IMPO!CZ88)</f>
        <v>0</v>
      </c>
      <c r="CT72" s="3">
        <f>INT([1]OD_CI!DA88+[1]OD_EXPO!DA88+[1]OD_IMPO!DA88)</f>
        <v>0</v>
      </c>
      <c r="CU72" s="3">
        <f>INT([1]OD_CI!DB88+[1]OD_EXPO!DB88+[1]OD_IMPO!DB88)</f>
        <v>0</v>
      </c>
      <c r="CV72" s="3">
        <f>INT([1]OD_CI!DC88+[1]OD_EXPO!DC88+[1]OD_IMPO!DC88)</f>
        <v>0</v>
      </c>
      <c r="CW72" s="3">
        <f>INT([1]OD_CI!DD88+[1]OD_EXPO!DD88+[1]OD_IMPO!DD88)</f>
        <v>0</v>
      </c>
      <c r="CX72" s="3">
        <f>INT([1]OD_CI!DE88+[1]OD_EXPO!DE88+[1]OD_IMPO!DE88)</f>
        <v>0</v>
      </c>
      <c r="CY72" s="3">
        <f>INT([1]OD_CI!DF88+[1]OD_EXPO!DF88+[1]OD_IMPO!DF88)</f>
        <v>0</v>
      </c>
      <c r="CZ72" s="3">
        <f>INT([1]OD_CI!DG88+[1]OD_EXPO!DG88+[1]OD_IMPO!DG88)</f>
        <v>0</v>
      </c>
      <c r="DA72" s="3">
        <f>INT([1]OD_CI!DH88+[1]OD_EXPO!DH88+[1]OD_IMPO!DH88)</f>
        <v>0</v>
      </c>
      <c r="DB72" s="3">
        <f>INT([1]OD_CI!DI88+[1]OD_EXPO!DI88+[1]OD_IMPO!DI88)</f>
        <v>0</v>
      </c>
      <c r="DC72" s="3">
        <f>INT([1]OD_CI!DJ88+[1]OD_EXPO!DJ88+[1]OD_IMPO!DJ88)</f>
        <v>0</v>
      </c>
      <c r="DD72" s="3">
        <f>INT([1]OD_CI!DK88+[1]OD_EXPO!DK88+[1]OD_IMPO!DK88)</f>
        <v>0</v>
      </c>
      <c r="DE72" s="3">
        <f>INT([1]OD_CI!DL88+[1]OD_EXPO!DL88+[1]OD_IMPO!DL88)</f>
        <v>0</v>
      </c>
      <c r="DF72" s="3">
        <f>INT([1]OD_CI!DM88+[1]OD_EXPO!DM88+[1]OD_IMPO!DM88)</f>
        <v>0</v>
      </c>
      <c r="DG72" s="3">
        <f>INT([1]OD_CI!DN88+[1]OD_EXPO!DN88+[1]OD_IMPO!DN88)</f>
        <v>0</v>
      </c>
      <c r="DH72" s="3">
        <f>INT([1]OD_CI!DO88+[1]OD_EXPO!DO88+[1]OD_IMPO!DO88)</f>
        <v>0</v>
      </c>
      <c r="DI72" s="3">
        <f>INT([1]OD_CI!DP88+[1]OD_EXPO!DP88+[1]OD_IMPO!DP88)</f>
        <v>0</v>
      </c>
      <c r="DJ72" s="3">
        <f>INT([1]OD_CI!DQ88+[1]OD_EXPO!DQ88+[1]OD_IMPO!DQ88)</f>
        <v>0</v>
      </c>
      <c r="DK72" s="3">
        <f>INT([1]OD_CI!DR88+[1]OD_EXPO!DR88+[1]OD_IMPO!DR88)</f>
        <v>0</v>
      </c>
      <c r="DL72" s="3">
        <f>INT([1]OD_CI!DS88+[1]OD_EXPO!DS88+[1]OD_IMPO!DS88)</f>
        <v>0</v>
      </c>
      <c r="DM72" s="3">
        <f>INT([1]OD_CI!DT88+[1]OD_EXPO!DT88+[1]OD_IMPO!DT88)</f>
        <v>0</v>
      </c>
      <c r="DN72" s="3">
        <f>INT([1]OD_CI!DU88+[1]OD_EXPO!DU88+[1]OD_IMPO!DU88)</f>
        <v>0</v>
      </c>
      <c r="DO72" s="3">
        <f>INT([1]OD_CI!DV88+[1]OD_EXPO!DV88+[1]OD_IMPO!DV88)</f>
        <v>0</v>
      </c>
      <c r="DP72" s="3">
        <f>INT([1]OD_CI!DW88+[1]OD_EXPO!DW88+[1]OD_IMPO!DW88)</f>
        <v>0</v>
      </c>
      <c r="DQ72" s="3">
        <f>INT([1]OD_CI!DX88+[1]OD_EXPO!DX88+[1]OD_IMPO!DX88)</f>
        <v>0</v>
      </c>
      <c r="DR72" s="3">
        <f>INT([1]OD_CI!DY88+[1]OD_EXPO!DY88+[1]OD_IMPO!DY88)</f>
        <v>0</v>
      </c>
      <c r="DS72" s="3">
        <f>INT([1]OD_CI!DZ88+[1]OD_EXPO!DZ88+[1]OD_IMPO!DZ88)</f>
        <v>0</v>
      </c>
      <c r="DT72" s="3">
        <f>INT([1]OD_CI!EA88+[1]OD_EXPO!EA88+[1]OD_IMPO!EA88)</f>
        <v>0</v>
      </c>
    </row>
    <row r="73" spans="1:124" x14ac:dyDescent="0.25">
      <c r="A73" s="1">
        <v>72</v>
      </c>
      <c r="B73" s="3">
        <f>INT([1]OD_CI!I89+[1]OD_EXPO!I89+[1]OD_IMPO!I89)</f>
        <v>0</v>
      </c>
      <c r="C73" s="3">
        <f>INT([1]OD_CI!J89+[1]OD_EXPO!J89+[1]OD_IMPO!J89)</f>
        <v>0</v>
      </c>
      <c r="D73" s="3">
        <f>INT([1]OD_CI!K89+[1]OD_EXPO!K89+[1]OD_IMPO!K89)</f>
        <v>0</v>
      </c>
      <c r="E73" s="3">
        <f>INT([1]OD_CI!L89+[1]OD_EXPO!L89+[1]OD_IMPO!L89)</f>
        <v>0</v>
      </c>
      <c r="F73" s="3">
        <f>INT([1]OD_CI!M89+[1]OD_EXPO!M89+[1]OD_IMPO!M89)</f>
        <v>0</v>
      </c>
      <c r="G73" s="3">
        <f>INT([1]OD_CI!N89+[1]OD_EXPO!N89+[1]OD_IMPO!N89)</f>
        <v>0</v>
      </c>
      <c r="H73" s="3">
        <f>INT([1]OD_CI!O89+[1]OD_EXPO!O89+[1]OD_IMPO!O89)</f>
        <v>0</v>
      </c>
      <c r="I73" s="3">
        <f>INT([1]OD_CI!P89+[1]OD_EXPO!P89+[1]OD_IMPO!P89)</f>
        <v>0</v>
      </c>
      <c r="J73" s="3">
        <f>INT([1]OD_CI!Q89+[1]OD_EXPO!Q89+[1]OD_IMPO!Q89)</f>
        <v>0</v>
      </c>
      <c r="K73" s="3">
        <f>INT([1]OD_CI!R89+[1]OD_EXPO!R89+[1]OD_IMPO!R89)</f>
        <v>0</v>
      </c>
      <c r="L73" s="3">
        <f>INT([1]OD_CI!S89+[1]OD_EXPO!S89+[1]OD_IMPO!S89)</f>
        <v>0</v>
      </c>
      <c r="M73" s="3">
        <f>INT([1]OD_CI!T89+[1]OD_EXPO!T89+[1]OD_IMPO!T89)</f>
        <v>0</v>
      </c>
      <c r="N73" s="3">
        <f>INT([1]OD_CI!U89+[1]OD_EXPO!U89+[1]OD_IMPO!U89)</f>
        <v>0</v>
      </c>
      <c r="O73" s="3">
        <f>INT([1]OD_CI!V89+[1]OD_EXPO!V89+[1]OD_IMPO!V89)</f>
        <v>0</v>
      </c>
      <c r="P73" s="3">
        <f>INT([1]OD_CI!W89+[1]OD_EXPO!W89+[1]OD_IMPO!W89)</f>
        <v>0</v>
      </c>
      <c r="Q73" s="3">
        <f>INT([1]OD_CI!X89+[1]OD_EXPO!X89+[1]OD_IMPO!X89)</f>
        <v>0</v>
      </c>
      <c r="R73" s="3">
        <f>INT([1]OD_CI!Y89+[1]OD_EXPO!Y89+[1]OD_IMPO!Y89)</f>
        <v>0</v>
      </c>
      <c r="S73" s="3">
        <f>INT([1]OD_CI!Z89+[1]OD_EXPO!Z89+[1]OD_IMPO!Z89)</f>
        <v>0</v>
      </c>
      <c r="T73" s="3">
        <f>INT([1]OD_CI!AA89+[1]OD_EXPO!AA89+[1]OD_IMPO!AA89)</f>
        <v>0</v>
      </c>
      <c r="U73" s="3">
        <f>INT([1]OD_CI!AB89+[1]OD_EXPO!AB89+[1]OD_IMPO!AB89)</f>
        <v>0</v>
      </c>
      <c r="V73" s="3">
        <f>INT([1]OD_CI!AC89+[1]OD_EXPO!AC89+[1]OD_IMPO!AC89)</f>
        <v>0</v>
      </c>
      <c r="W73" s="3">
        <f>INT([1]OD_CI!AD89+[1]OD_EXPO!AD89+[1]OD_IMPO!AD89)</f>
        <v>0</v>
      </c>
      <c r="X73" s="3">
        <f>INT([1]OD_CI!AE89+[1]OD_EXPO!AE89+[1]OD_IMPO!AE89)</f>
        <v>0</v>
      </c>
      <c r="Y73" s="3">
        <f>INT([1]OD_CI!AF89+[1]OD_EXPO!AF89+[1]OD_IMPO!AF89)</f>
        <v>0</v>
      </c>
      <c r="Z73" s="3">
        <f>INT([1]OD_CI!AG89+[1]OD_EXPO!AG89+[1]OD_IMPO!AG89)</f>
        <v>0</v>
      </c>
      <c r="AA73" s="3">
        <f>INT([1]OD_CI!AH89+[1]OD_EXPO!AH89+[1]OD_IMPO!AH89)</f>
        <v>0</v>
      </c>
      <c r="AB73" s="3">
        <f>INT([1]OD_CI!AI89+[1]OD_EXPO!AI89+[1]OD_IMPO!AI89)</f>
        <v>0</v>
      </c>
      <c r="AC73" s="3">
        <f>INT([1]OD_CI!AJ89+[1]OD_EXPO!AJ89+[1]OD_IMPO!AJ89)</f>
        <v>0</v>
      </c>
      <c r="AD73" s="3">
        <f>INT([1]OD_CI!AK89+[1]OD_EXPO!AK89+[1]OD_IMPO!AK89)</f>
        <v>0</v>
      </c>
      <c r="AE73" s="3">
        <f>INT([1]OD_CI!AL89+[1]OD_EXPO!AL89+[1]OD_IMPO!AL89)</f>
        <v>0</v>
      </c>
      <c r="AF73" s="3">
        <f>INT([1]OD_CI!AM89+[1]OD_EXPO!AM89+[1]OD_IMPO!AM89)</f>
        <v>0</v>
      </c>
      <c r="AG73" s="3">
        <f>INT([1]OD_CI!AN89+[1]OD_EXPO!AN89+[1]OD_IMPO!AN89)</f>
        <v>0</v>
      </c>
      <c r="AH73" s="3">
        <f>INT([1]OD_CI!AO89+[1]OD_EXPO!AO89+[1]OD_IMPO!AO89)</f>
        <v>0</v>
      </c>
      <c r="AI73" s="3">
        <f>INT([1]OD_CI!AP89+[1]OD_EXPO!AP89+[1]OD_IMPO!AP89)</f>
        <v>0</v>
      </c>
      <c r="AJ73" s="3">
        <f>INT([1]OD_CI!AQ89+[1]OD_EXPO!AQ89+[1]OD_IMPO!AQ89)</f>
        <v>0</v>
      </c>
      <c r="AK73" s="3">
        <f>INT([1]OD_CI!AR89+[1]OD_EXPO!AR89+[1]OD_IMPO!AR89)</f>
        <v>0</v>
      </c>
      <c r="AL73" s="3">
        <f>INT([1]OD_CI!AS89+[1]OD_EXPO!AS89+[1]OD_IMPO!AS89)</f>
        <v>0</v>
      </c>
      <c r="AM73" s="3">
        <f>INT([1]OD_CI!AT89+[1]OD_EXPO!AT89+[1]OD_IMPO!AT89)</f>
        <v>0</v>
      </c>
      <c r="AN73" s="3">
        <f>INT([1]OD_CI!AU89+[1]OD_EXPO!AU89+[1]OD_IMPO!AU89)</f>
        <v>0</v>
      </c>
      <c r="AO73" s="3">
        <f>INT([1]OD_CI!AV89+[1]OD_EXPO!AV89+[1]OD_IMPO!AV89)</f>
        <v>0</v>
      </c>
      <c r="AP73" s="3">
        <f>INT([1]OD_CI!AW89+[1]OD_EXPO!AW89+[1]OD_IMPO!AW89)</f>
        <v>0</v>
      </c>
      <c r="AQ73" s="3">
        <f>INT([1]OD_CI!AX89+[1]OD_EXPO!AX89+[1]OD_IMPO!AX89)</f>
        <v>0</v>
      </c>
      <c r="AR73" s="3">
        <f>INT([1]OD_CI!AY89+[1]OD_EXPO!AY89+[1]OD_IMPO!AY89)</f>
        <v>0</v>
      </c>
      <c r="AS73" s="3">
        <f>INT([1]OD_CI!AZ89+[1]OD_EXPO!AZ89+[1]OD_IMPO!AZ89)</f>
        <v>0</v>
      </c>
      <c r="AT73" s="3">
        <f>INT([1]OD_CI!BA89+[1]OD_EXPO!BA89+[1]OD_IMPO!BA89)</f>
        <v>0</v>
      </c>
      <c r="AU73" s="3">
        <f>INT([1]OD_CI!BB89+[1]OD_EXPO!BB89+[1]OD_IMPO!BB89)</f>
        <v>0</v>
      </c>
      <c r="AV73" s="3">
        <f>INT([1]OD_CI!BC89+[1]OD_EXPO!BC89+[1]OD_IMPO!BC89)</f>
        <v>0</v>
      </c>
      <c r="AW73" s="3">
        <f>INT([1]OD_CI!BD89+[1]OD_EXPO!BD89+[1]OD_IMPO!BD89)</f>
        <v>0</v>
      </c>
      <c r="AX73" s="3">
        <f>INT([1]OD_CI!BE89+[1]OD_EXPO!BE89+[1]OD_IMPO!BE89)</f>
        <v>0</v>
      </c>
      <c r="AY73" s="3">
        <f>INT([1]OD_CI!BF89+[1]OD_EXPO!BF89+[1]OD_IMPO!BF89)</f>
        <v>0</v>
      </c>
      <c r="AZ73" s="3">
        <f>INT([1]OD_CI!BG89+[1]OD_EXPO!BG89+[1]OD_IMPO!BG89)</f>
        <v>0</v>
      </c>
      <c r="BA73" s="3">
        <f>INT([1]OD_CI!BH89+[1]OD_EXPO!BH89+[1]OD_IMPO!BH89)</f>
        <v>0</v>
      </c>
      <c r="BB73" s="3">
        <f>INT([1]OD_CI!BI89+[1]OD_EXPO!BI89+[1]OD_IMPO!BI89)</f>
        <v>0</v>
      </c>
      <c r="BC73" s="3">
        <f>INT([1]OD_CI!BJ89+[1]OD_EXPO!BJ89+[1]OD_IMPO!BJ89)</f>
        <v>0</v>
      </c>
      <c r="BD73" s="3">
        <f>INT([1]OD_CI!BK89+[1]OD_EXPO!BK89+[1]OD_IMPO!BK89)</f>
        <v>0</v>
      </c>
      <c r="BE73" s="3">
        <f>INT([1]OD_CI!BL89+[1]OD_EXPO!BL89+[1]OD_IMPO!BL89)</f>
        <v>0</v>
      </c>
      <c r="BF73" s="3">
        <f>INT([1]OD_CI!BM89+[1]OD_EXPO!BM89+[1]OD_IMPO!BM89)</f>
        <v>0</v>
      </c>
      <c r="BG73" s="3">
        <f>INT([1]OD_CI!BN89+[1]OD_EXPO!BN89+[1]OD_IMPO!BN89)</f>
        <v>0</v>
      </c>
      <c r="BH73" s="3">
        <f>INT([1]OD_CI!BO89+[1]OD_EXPO!BO89+[1]OD_IMPO!BO89)</f>
        <v>0</v>
      </c>
      <c r="BI73" s="3">
        <f>INT([1]OD_CI!BP89+[1]OD_EXPO!BP89+[1]OD_IMPO!BP89)</f>
        <v>0</v>
      </c>
      <c r="BJ73" s="3">
        <f>INT([1]OD_CI!BQ89+[1]OD_EXPO!BQ89+[1]OD_IMPO!BQ89)</f>
        <v>0</v>
      </c>
      <c r="BK73" s="3">
        <f>INT([1]OD_CI!BR89+[1]OD_EXPO!BR89+[1]OD_IMPO!BR89)</f>
        <v>0</v>
      </c>
      <c r="BL73" s="3">
        <f>INT([1]OD_CI!BS89+[1]OD_EXPO!BS89+[1]OD_IMPO!BS89)</f>
        <v>0</v>
      </c>
      <c r="BM73" s="3">
        <f>INT([1]OD_CI!BT89+[1]OD_EXPO!BT89+[1]OD_IMPO!BT89)</f>
        <v>0</v>
      </c>
      <c r="BN73" s="3">
        <f>INT([1]OD_CI!BU89+[1]OD_EXPO!BU89+[1]OD_IMPO!BU89)</f>
        <v>0</v>
      </c>
      <c r="BO73" s="3">
        <f>INT([1]OD_CI!BV89+[1]OD_EXPO!BV89+[1]OD_IMPO!BV89)</f>
        <v>0</v>
      </c>
      <c r="BP73" s="3">
        <f>INT([1]OD_CI!BW89+[1]OD_EXPO!BW89+[1]OD_IMPO!BW89)</f>
        <v>0</v>
      </c>
      <c r="BQ73" s="3">
        <f>INT([1]OD_CI!BX89+[1]OD_EXPO!BX89+[1]OD_IMPO!BX89)</f>
        <v>0</v>
      </c>
      <c r="BR73" s="3">
        <f>INT([1]OD_CI!BY89+[1]OD_EXPO!BY89+[1]OD_IMPO!BY89)</f>
        <v>0</v>
      </c>
      <c r="BS73" s="3">
        <f>INT([1]OD_CI!BZ89+[1]OD_EXPO!BZ89+[1]OD_IMPO!BZ89)</f>
        <v>0</v>
      </c>
      <c r="BT73" s="3">
        <f>INT([1]OD_CI!CA89+[1]OD_EXPO!CA89+[1]OD_IMPO!CA89)</f>
        <v>0</v>
      </c>
      <c r="BU73" s="3">
        <f>INT([1]OD_CI!CB89+[1]OD_EXPO!CB89+[1]OD_IMPO!CB89)</f>
        <v>0</v>
      </c>
      <c r="BV73" s="3">
        <f>INT([1]OD_CI!CC89+[1]OD_EXPO!CC89+[1]OD_IMPO!CC89)</f>
        <v>0</v>
      </c>
      <c r="BW73" s="3">
        <f>INT([1]OD_CI!CD89+[1]OD_EXPO!CD89+[1]OD_IMPO!CD89)</f>
        <v>0</v>
      </c>
      <c r="BX73" s="3">
        <f>INT([1]OD_CI!CE89+[1]OD_EXPO!CE89+[1]OD_IMPO!CE89)</f>
        <v>0</v>
      </c>
      <c r="BY73" s="3">
        <f>INT([1]OD_CI!CF89+[1]OD_EXPO!CF89+[1]OD_IMPO!CF89)</f>
        <v>0</v>
      </c>
      <c r="BZ73" s="3">
        <f>INT([1]OD_CI!CG89+[1]OD_EXPO!CG89+[1]OD_IMPO!CG89)</f>
        <v>0</v>
      </c>
      <c r="CA73" s="3">
        <f>INT([1]OD_CI!CH89+[1]OD_EXPO!CH89+[1]OD_IMPO!CH89)</f>
        <v>0</v>
      </c>
      <c r="CB73" s="3">
        <f>INT([1]OD_CI!CI89+[1]OD_EXPO!CI89+[1]OD_IMPO!CI89)</f>
        <v>0</v>
      </c>
      <c r="CC73" s="3">
        <f>INT([1]OD_CI!CJ89+[1]OD_EXPO!CJ89+[1]OD_IMPO!CJ89)</f>
        <v>0</v>
      </c>
      <c r="CD73" s="3">
        <f>INT([1]OD_CI!CK89+[1]OD_EXPO!CK89+[1]OD_IMPO!CK89)</f>
        <v>0</v>
      </c>
      <c r="CE73" s="3">
        <f>INT([1]OD_CI!CL89+[1]OD_EXPO!CL89+[1]OD_IMPO!CL89)</f>
        <v>0</v>
      </c>
      <c r="CF73" s="3">
        <f>INT([1]OD_CI!CM89+[1]OD_EXPO!CM89+[1]OD_IMPO!CM89)</f>
        <v>0</v>
      </c>
      <c r="CG73" s="3">
        <f>INT([1]OD_CI!CN89+[1]OD_EXPO!CN89+[1]OD_IMPO!CN89)</f>
        <v>0</v>
      </c>
      <c r="CH73" s="3">
        <f>INT([1]OD_CI!CO89+[1]OD_EXPO!CO89+[1]OD_IMPO!CO89)</f>
        <v>0</v>
      </c>
      <c r="CI73" s="3">
        <f>INT([1]OD_CI!CP89+[1]OD_EXPO!CP89+[1]OD_IMPO!CP89)</f>
        <v>0</v>
      </c>
      <c r="CJ73" s="3">
        <f>INT([1]OD_CI!CQ89+[1]OD_EXPO!CQ89+[1]OD_IMPO!CQ89)</f>
        <v>0</v>
      </c>
      <c r="CK73" s="3">
        <f>INT([1]OD_CI!CR89+[1]OD_EXPO!CR89+[1]OD_IMPO!CR89)</f>
        <v>0</v>
      </c>
      <c r="CL73" s="3">
        <f>INT([1]OD_CI!CS89+[1]OD_EXPO!CS89+[1]OD_IMPO!CS89)</f>
        <v>0</v>
      </c>
      <c r="CM73" s="3">
        <f>INT([1]OD_CI!CT89+[1]OD_EXPO!CT89+[1]OD_IMPO!CT89)</f>
        <v>0</v>
      </c>
      <c r="CN73" s="3">
        <f>INT([1]OD_CI!CU89+[1]OD_EXPO!CU89+[1]OD_IMPO!CU89)</f>
        <v>0</v>
      </c>
      <c r="CO73" s="3">
        <f>INT([1]OD_CI!CV89+[1]OD_EXPO!CV89+[1]OD_IMPO!CV89)</f>
        <v>0</v>
      </c>
      <c r="CP73" s="3">
        <f>INT([1]OD_CI!CW89+[1]OD_EXPO!CW89+[1]OD_IMPO!CW89)</f>
        <v>0</v>
      </c>
      <c r="CQ73" s="3">
        <f>INT([1]OD_CI!CX89+[1]OD_EXPO!CX89+[1]OD_IMPO!CX89)</f>
        <v>0</v>
      </c>
      <c r="CR73" s="3">
        <f>INT([1]OD_CI!CY89+[1]OD_EXPO!CY89+[1]OD_IMPO!CY89)</f>
        <v>0</v>
      </c>
      <c r="CS73" s="3">
        <f>INT([1]OD_CI!CZ89+[1]OD_EXPO!CZ89+[1]OD_IMPO!CZ89)</f>
        <v>0</v>
      </c>
      <c r="CT73" s="3">
        <f>INT([1]OD_CI!DA89+[1]OD_EXPO!DA89+[1]OD_IMPO!DA89)</f>
        <v>0</v>
      </c>
      <c r="CU73" s="3">
        <f>INT([1]OD_CI!DB89+[1]OD_EXPO!DB89+[1]OD_IMPO!DB89)</f>
        <v>0</v>
      </c>
      <c r="CV73" s="3">
        <f>INT([1]OD_CI!DC89+[1]OD_EXPO!DC89+[1]OD_IMPO!DC89)</f>
        <v>0</v>
      </c>
      <c r="CW73" s="3">
        <f>INT([1]OD_CI!DD89+[1]OD_EXPO!DD89+[1]OD_IMPO!DD89)</f>
        <v>0</v>
      </c>
      <c r="CX73" s="3">
        <f>INT([1]OD_CI!DE89+[1]OD_EXPO!DE89+[1]OD_IMPO!DE89)</f>
        <v>0</v>
      </c>
      <c r="CY73" s="3">
        <f>INT([1]OD_CI!DF89+[1]OD_EXPO!DF89+[1]OD_IMPO!DF89)</f>
        <v>0</v>
      </c>
      <c r="CZ73" s="3">
        <f>INT([1]OD_CI!DG89+[1]OD_EXPO!DG89+[1]OD_IMPO!DG89)</f>
        <v>0</v>
      </c>
      <c r="DA73" s="3">
        <f>INT([1]OD_CI!DH89+[1]OD_EXPO!DH89+[1]OD_IMPO!DH89)</f>
        <v>0</v>
      </c>
      <c r="DB73" s="3">
        <f>INT([1]OD_CI!DI89+[1]OD_EXPO!DI89+[1]OD_IMPO!DI89)</f>
        <v>0</v>
      </c>
      <c r="DC73" s="3">
        <f>INT([1]OD_CI!DJ89+[1]OD_EXPO!DJ89+[1]OD_IMPO!DJ89)</f>
        <v>0</v>
      </c>
      <c r="DD73" s="3">
        <f>INT([1]OD_CI!DK89+[1]OD_EXPO!DK89+[1]OD_IMPO!DK89)</f>
        <v>0</v>
      </c>
      <c r="DE73" s="3">
        <f>INT([1]OD_CI!DL89+[1]OD_EXPO!DL89+[1]OD_IMPO!DL89)</f>
        <v>0</v>
      </c>
      <c r="DF73" s="3">
        <f>INT([1]OD_CI!DM89+[1]OD_EXPO!DM89+[1]OD_IMPO!DM89)</f>
        <v>0</v>
      </c>
      <c r="DG73" s="3">
        <f>INT([1]OD_CI!DN89+[1]OD_EXPO!DN89+[1]OD_IMPO!DN89)</f>
        <v>0</v>
      </c>
      <c r="DH73" s="3">
        <f>INT([1]OD_CI!DO89+[1]OD_EXPO!DO89+[1]OD_IMPO!DO89)</f>
        <v>0</v>
      </c>
      <c r="DI73" s="3">
        <f>INT([1]OD_CI!DP89+[1]OD_EXPO!DP89+[1]OD_IMPO!DP89)</f>
        <v>0</v>
      </c>
      <c r="DJ73" s="3">
        <f>INT([1]OD_CI!DQ89+[1]OD_EXPO!DQ89+[1]OD_IMPO!DQ89)</f>
        <v>0</v>
      </c>
      <c r="DK73" s="3">
        <f>INT([1]OD_CI!DR89+[1]OD_EXPO!DR89+[1]OD_IMPO!DR89)</f>
        <v>0</v>
      </c>
      <c r="DL73" s="3">
        <f>INT([1]OD_CI!DS89+[1]OD_EXPO!DS89+[1]OD_IMPO!DS89)</f>
        <v>0</v>
      </c>
      <c r="DM73" s="3">
        <f>INT([1]OD_CI!DT89+[1]OD_EXPO!DT89+[1]OD_IMPO!DT89)</f>
        <v>0</v>
      </c>
      <c r="DN73" s="3">
        <f>INT([1]OD_CI!DU89+[1]OD_EXPO!DU89+[1]OD_IMPO!DU89)</f>
        <v>0</v>
      </c>
      <c r="DO73" s="3">
        <f>INT([1]OD_CI!DV89+[1]OD_EXPO!DV89+[1]OD_IMPO!DV89)</f>
        <v>0</v>
      </c>
      <c r="DP73" s="3">
        <f>INT([1]OD_CI!DW89+[1]OD_EXPO!DW89+[1]OD_IMPO!DW89)</f>
        <v>0</v>
      </c>
      <c r="DQ73" s="3">
        <f>INT([1]OD_CI!DX89+[1]OD_EXPO!DX89+[1]OD_IMPO!DX89)</f>
        <v>0</v>
      </c>
      <c r="DR73" s="3">
        <f>INT([1]OD_CI!DY89+[1]OD_EXPO!DY89+[1]OD_IMPO!DY89)</f>
        <v>0</v>
      </c>
      <c r="DS73" s="3">
        <f>INT([1]OD_CI!DZ89+[1]OD_EXPO!DZ89+[1]OD_IMPO!DZ89)</f>
        <v>0</v>
      </c>
      <c r="DT73" s="3">
        <f>INT([1]OD_CI!EA89+[1]OD_EXPO!EA89+[1]OD_IMPO!EA89)</f>
        <v>0</v>
      </c>
    </row>
    <row r="74" spans="1:124" x14ac:dyDescent="0.25">
      <c r="A74" s="1">
        <v>73</v>
      </c>
      <c r="B74" s="3">
        <f>INT([1]OD_CI!I90+[1]OD_EXPO!I90+[1]OD_IMPO!I90)</f>
        <v>0</v>
      </c>
      <c r="C74" s="3">
        <f>INT([1]OD_CI!J90+[1]OD_EXPO!J90+[1]OD_IMPO!J90)</f>
        <v>0</v>
      </c>
      <c r="D74" s="3">
        <f>INT([1]OD_CI!K90+[1]OD_EXPO!K90+[1]OD_IMPO!K90)</f>
        <v>0</v>
      </c>
      <c r="E74" s="3">
        <f>INT([1]OD_CI!L90+[1]OD_EXPO!L90+[1]OD_IMPO!L90)</f>
        <v>0</v>
      </c>
      <c r="F74" s="3">
        <f>INT([1]OD_CI!M90+[1]OD_EXPO!M90+[1]OD_IMPO!M90)</f>
        <v>0</v>
      </c>
      <c r="G74" s="3">
        <f>INT([1]OD_CI!N90+[1]OD_EXPO!N90+[1]OD_IMPO!N90)</f>
        <v>0</v>
      </c>
      <c r="H74" s="3">
        <f>INT([1]OD_CI!O90+[1]OD_EXPO!O90+[1]OD_IMPO!O90)</f>
        <v>0</v>
      </c>
      <c r="I74" s="3">
        <f>INT([1]OD_CI!P90+[1]OD_EXPO!P90+[1]OD_IMPO!P90)</f>
        <v>0</v>
      </c>
      <c r="J74" s="3">
        <f>INT([1]OD_CI!Q90+[1]OD_EXPO!Q90+[1]OD_IMPO!Q90)</f>
        <v>0</v>
      </c>
      <c r="K74" s="3">
        <f>INT([1]OD_CI!R90+[1]OD_EXPO!R90+[1]OD_IMPO!R90)</f>
        <v>0</v>
      </c>
      <c r="L74" s="3">
        <f>INT([1]OD_CI!S90+[1]OD_EXPO!S90+[1]OD_IMPO!S90)</f>
        <v>0</v>
      </c>
      <c r="M74" s="3">
        <f>INT([1]OD_CI!T90+[1]OD_EXPO!T90+[1]OD_IMPO!T90)</f>
        <v>0</v>
      </c>
      <c r="N74" s="3">
        <f>INT([1]OD_CI!U90+[1]OD_EXPO!U90+[1]OD_IMPO!U90)</f>
        <v>0</v>
      </c>
      <c r="O74" s="3">
        <f>INT([1]OD_CI!V90+[1]OD_EXPO!V90+[1]OD_IMPO!V90)</f>
        <v>0</v>
      </c>
      <c r="P74" s="3">
        <f>INT([1]OD_CI!W90+[1]OD_EXPO!W90+[1]OD_IMPO!W90)</f>
        <v>0</v>
      </c>
      <c r="Q74" s="3">
        <f>INT([1]OD_CI!X90+[1]OD_EXPO!X90+[1]OD_IMPO!X90)</f>
        <v>0</v>
      </c>
      <c r="R74" s="3">
        <f>INT([1]OD_CI!Y90+[1]OD_EXPO!Y90+[1]OD_IMPO!Y90)</f>
        <v>0</v>
      </c>
      <c r="S74" s="3">
        <f>INT([1]OD_CI!Z90+[1]OD_EXPO!Z90+[1]OD_IMPO!Z90)</f>
        <v>0</v>
      </c>
      <c r="T74" s="3">
        <f>INT([1]OD_CI!AA90+[1]OD_EXPO!AA90+[1]OD_IMPO!AA90)</f>
        <v>0</v>
      </c>
      <c r="U74" s="3">
        <f>INT([1]OD_CI!AB90+[1]OD_EXPO!AB90+[1]OD_IMPO!AB90)</f>
        <v>0</v>
      </c>
      <c r="V74" s="3">
        <f>INT([1]OD_CI!AC90+[1]OD_EXPO!AC90+[1]OD_IMPO!AC90)</f>
        <v>0</v>
      </c>
      <c r="W74" s="3">
        <f>INT([1]OD_CI!AD90+[1]OD_EXPO!AD90+[1]OD_IMPO!AD90)</f>
        <v>0</v>
      </c>
      <c r="X74" s="3">
        <f>INT([1]OD_CI!AE90+[1]OD_EXPO!AE90+[1]OD_IMPO!AE90)</f>
        <v>0</v>
      </c>
      <c r="Y74" s="3">
        <f>INT([1]OD_CI!AF90+[1]OD_EXPO!AF90+[1]OD_IMPO!AF90)</f>
        <v>0</v>
      </c>
      <c r="Z74" s="3">
        <f>INT([1]OD_CI!AG90+[1]OD_EXPO!AG90+[1]OD_IMPO!AG90)</f>
        <v>0</v>
      </c>
      <c r="AA74" s="3">
        <f>INT([1]OD_CI!AH90+[1]OD_EXPO!AH90+[1]OD_IMPO!AH90)</f>
        <v>0</v>
      </c>
      <c r="AB74" s="3">
        <f>INT([1]OD_CI!AI90+[1]OD_EXPO!AI90+[1]OD_IMPO!AI90)</f>
        <v>0</v>
      </c>
      <c r="AC74" s="3">
        <f>INT([1]OD_CI!AJ90+[1]OD_EXPO!AJ90+[1]OD_IMPO!AJ90)</f>
        <v>0</v>
      </c>
      <c r="AD74" s="3">
        <f>INT([1]OD_CI!AK90+[1]OD_EXPO!AK90+[1]OD_IMPO!AK90)</f>
        <v>0</v>
      </c>
      <c r="AE74" s="3">
        <f>INT([1]OD_CI!AL90+[1]OD_EXPO!AL90+[1]OD_IMPO!AL90)</f>
        <v>0</v>
      </c>
      <c r="AF74" s="3">
        <f>INT([1]OD_CI!AM90+[1]OD_EXPO!AM90+[1]OD_IMPO!AM90)</f>
        <v>0</v>
      </c>
      <c r="AG74" s="3">
        <f>INT([1]OD_CI!AN90+[1]OD_EXPO!AN90+[1]OD_IMPO!AN90)</f>
        <v>0</v>
      </c>
      <c r="AH74" s="3">
        <f>INT([1]OD_CI!AO90+[1]OD_EXPO!AO90+[1]OD_IMPO!AO90)</f>
        <v>0</v>
      </c>
      <c r="AI74" s="3">
        <f>INT([1]OD_CI!AP90+[1]OD_EXPO!AP90+[1]OD_IMPO!AP90)</f>
        <v>0</v>
      </c>
      <c r="AJ74" s="3">
        <f>INT([1]OD_CI!AQ90+[1]OD_EXPO!AQ90+[1]OD_IMPO!AQ90)</f>
        <v>0</v>
      </c>
      <c r="AK74" s="3">
        <f>INT([1]OD_CI!AR90+[1]OD_EXPO!AR90+[1]OD_IMPO!AR90)</f>
        <v>0</v>
      </c>
      <c r="AL74" s="3">
        <f>INT([1]OD_CI!AS90+[1]OD_EXPO!AS90+[1]OD_IMPO!AS90)</f>
        <v>0</v>
      </c>
      <c r="AM74" s="3">
        <f>INT([1]OD_CI!AT90+[1]OD_EXPO!AT90+[1]OD_IMPO!AT90)</f>
        <v>0</v>
      </c>
      <c r="AN74" s="3">
        <f>INT([1]OD_CI!AU90+[1]OD_EXPO!AU90+[1]OD_IMPO!AU90)</f>
        <v>0</v>
      </c>
      <c r="AO74" s="3">
        <f>INT([1]OD_CI!AV90+[1]OD_EXPO!AV90+[1]OD_IMPO!AV90)</f>
        <v>0</v>
      </c>
      <c r="AP74" s="3">
        <f>INT([1]OD_CI!AW90+[1]OD_EXPO!AW90+[1]OD_IMPO!AW90)</f>
        <v>0</v>
      </c>
      <c r="AQ74" s="3">
        <f>INT([1]OD_CI!AX90+[1]OD_EXPO!AX90+[1]OD_IMPO!AX90)</f>
        <v>0</v>
      </c>
      <c r="AR74" s="3">
        <f>INT([1]OD_CI!AY90+[1]OD_EXPO!AY90+[1]OD_IMPO!AY90)</f>
        <v>0</v>
      </c>
      <c r="AS74" s="3">
        <f>INT([1]OD_CI!AZ90+[1]OD_EXPO!AZ90+[1]OD_IMPO!AZ90)</f>
        <v>0</v>
      </c>
      <c r="AT74" s="3">
        <f>INT([1]OD_CI!BA90+[1]OD_EXPO!BA90+[1]OD_IMPO!BA90)</f>
        <v>0</v>
      </c>
      <c r="AU74" s="3">
        <f>INT([1]OD_CI!BB90+[1]OD_EXPO!BB90+[1]OD_IMPO!BB90)</f>
        <v>0</v>
      </c>
      <c r="AV74" s="3">
        <f>INT([1]OD_CI!BC90+[1]OD_EXPO!BC90+[1]OD_IMPO!BC90)</f>
        <v>0</v>
      </c>
      <c r="AW74" s="3">
        <f>INT([1]OD_CI!BD90+[1]OD_EXPO!BD90+[1]OD_IMPO!BD90)</f>
        <v>0</v>
      </c>
      <c r="AX74" s="3">
        <f>INT([1]OD_CI!BE90+[1]OD_EXPO!BE90+[1]OD_IMPO!BE90)</f>
        <v>0</v>
      </c>
      <c r="AY74" s="3">
        <f>INT([1]OD_CI!BF90+[1]OD_EXPO!BF90+[1]OD_IMPO!BF90)</f>
        <v>0</v>
      </c>
      <c r="AZ74" s="3">
        <f>INT([1]OD_CI!BG90+[1]OD_EXPO!BG90+[1]OD_IMPO!BG90)</f>
        <v>0</v>
      </c>
      <c r="BA74" s="3">
        <f>INT([1]OD_CI!BH90+[1]OD_EXPO!BH90+[1]OD_IMPO!BH90)</f>
        <v>0</v>
      </c>
      <c r="BB74" s="3">
        <f>INT([1]OD_CI!BI90+[1]OD_EXPO!BI90+[1]OD_IMPO!BI90)</f>
        <v>0</v>
      </c>
      <c r="BC74" s="3">
        <f>INT([1]OD_CI!BJ90+[1]OD_EXPO!BJ90+[1]OD_IMPO!BJ90)</f>
        <v>0</v>
      </c>
      <c r="BD74" s="3">
        <f>INT([1]OD_CI!BK90+[1]OD_EXPO!BK90+[1]OD_IMPO!BK90)</f>
        <v>0</v>
      </c>
      <c r="BE74" s="3">
        <f>INT([1]OD_CI!BL90+[1]OD_EXPO!BL90+[1]OD_IMPO!BL90)</f>
        <v>0</v>
      </c>
      <c r="BF74" s="3">
        <f>INT([1]OD_CI!BM90+[1]OD_EXPO!BM90+[1]OD_IMPO!BM90)</f>
        <v>0</v>
      </c>
      <c r="BG74" s="3">
        <f>INT([1]OD_CI!BN90+[1]OD_EXPO!BN90+[1]OD_IMPO!BN90)</f>
        <v>0</v>
      </c>
      <c r="BH74" s="3">
        <f>INT([1]OD_CI!BO90+[1]OD_EXPO!BO90+[1]OD_IMPO!BO90)</f>
        <v>0</v>
      </c>
      <c r="BI74" s="3">
        <f>INT([1]OD_CI!BP90+[1]OD_EXPO!BP90+[1]OD_IMPO!BP90)</f>
        <v>0</v>
      </c>
      <c r="BJ74" s="3">
        <f>INT([1]OD_CI!BQ90+[1]OD_EXPO!BQ90+[1]OD_IMPO!BQ90)</f>
        <v>0</v>
      </c>
      <c r="BK74" s="3">
        <f>INT([1]OD_CI!BR90+[1]OD_EXPO!BR90+[1]OD_IMPO!BR90)</f>
        <v>0</v>
      </c>
      <c r="BL74" s="3">
        <f>INT([1]OD_CI!BS90+[1]OD_EXPO!BS90+[1]OD_IMPO!BS90)</f>
        <v>0</v>
      </c>
      <c r="BM74" s="3">
        <f>INT([1]OD_CI!BT90+[1]OD_EXPO!BT90+[1]OD_IMPO!BT90)</f>
        <v>0</v>
      </c>
      <c r="BN74" s="3">
        <f>INT([1]OD_CI!BU90+[1]OD_EXPO!BU90+[1]OD_IMPO!BU90)</f>
        <v>0</v>
      </c>
      <c r="BO74" s="3">
        <f>INT([1]OD_CI!BV90+[1]OD_EXPO!BV90+[1]OD_IMPO!BV90)</f>
        <v>0</v>
      </c>
      <c r="BP74" s="3">
        <f>INT([1]OD_CI!BW90+[1]OD_EXPO!BW90+[1]OD_IMPO!BW90)</f>
        <v>0</v>
      </c>
      <c r="BQ74" s="3">
        <f>INT([1]OD_CI!BX90+[1]OD_EXPO!BX90+[1]OD_IMPO!BX90)</f>
        <v>0</v>
      </c>
      <c r="BR74" s="3">
        <f>INT([1]OD_CI!BY90+[1]OD_EXPO!BY90+[1]OD_IMPO!BY90)</f>
        <v>0</v>
      </c>
      <c r="BS74" s="3">
        <f>INT([1]OD_CI!BZ90+[1]OD_EXPO!BZ90+[1]OD_IMPO!BZ90)</f>
        <v>0</v>
      </c>
      <c r="BT74" s="3">
        <f>INT([1]OD_CI!CA90+[1]OD_EXPO!CA90+[1]OD_IMPO!CA90)</f>
        <v>0</v>
      </c>
      <c r="BU74" s="3">
        <f>INT([1]OD_CI!CB90+[1]OD_EXPO!CB90+[1]OD_IMPO!CB90)</f>
        <v>0</v>
      </c>
      <c r="BV74" s="3">
        <f>INT([1]OD_CI!CC90+[1]OD_EXPO!CC90+[1]OD_IMPO!CC90)</f>
        <v>0</v>
      </c>
      <c r="BW74" s="3">
        <f>INT([1]OD_CI!CD90+[1]OD_EXPO!CD90+[1]OD_IMPO!CD90)</f>
        <v>0</v>
      </c>
      <c r="BX74" s="3">
        <f>INT([1]OD_CI!CE90+[1]OD_EXPO!CE90+[1]OD_IMPO!CE90)</f>
        <v>0</v>
      </c>
      <c r="BY74" s="3">
        <f>INT([1]OD_CI!CF90+[1]OD_EXPO!CF90+[1]OD_IMPO!CF90)</f>
        <v>0</v>
      </c>
      <c r="BZ74" s="3">
        <f>INT([1]OD_CI!CG90+[1]OD_EXPO!CG90+[1]OD_IMPO!CG90)</f>
        <v>0</v>
      </c>
      <c r="CA74" s="3">
        <f>INT([1]OD_CI!CH90+[1]OD_EXPO!CH90+[1]OD_IMPO!CH90)</f>
        <v>0</v>
      </c>
      <c r="CB74" s="3">
        <f>INT([1]OD_CI!CI90+[1]OD_EXPO!CI90+[1]OD_IMPO!CI90)</f>
        <v>0</v>
      </c>
      <c r="CC74" s="3">
        <f>INT([1]OD_CI!CJ90+[1]OD_EXPO!CJ90+[1]OD_IMPO!CJ90)</f>
        <v>0</v>
      </c>
      <c r="CD74" s="3">
        <f>INT([1]OD_CI!CK90+[1]OD_EXPO!CK90+[1]OD_IMPO!CK90)</f>
        <v>0</v>
      </c>
      <c r="CE74" s="3">
        <f>INT([1]OD_CI!CL90+[1]OD_EXPO!CL90+[1]OD_IMPO!CL90)</f>
        <v>0</v>
      </c>
      <c r="CF74" s="3">
        <f>INT([1]OD_CI!CM90+[1]OD_EXPO!CM90+[1]OD_IMPO!CM90)</f>
        <v>0</v>
      </c>
      <c r="CG74" s="3">
        <f>INT([1]OD_CI!CN90+[1]OD_EXPO!CN90+[1]OD_IMPO!CN90)</f>
        <v>0</v>
      </c>
      <c r="CH74" s="3">
        <f>INT([1]OD_CI!CO90+[1]OD_EXPO!CO90+[1]OD_IMPO!CO90)</f>
        <v>0</v>
      </c>
      <c r="CI74" s="3">
        <f>INT([1]OD_CI!CP90+[1]OD_EXPO!CP90+[1]OD_IMPO!CP90)</f>
        <v>0</v>
      </c>
      <c r="CJ74" s="3">
        <f>INT([1]OD_CI!CQ90+[1]OD_EXPO!CQ90+[1]OD_IMPO!CQ90)</f>
        <v>0</v>
      </c>
      <c r="CK74" s="3">
        <f>INT([1]OD_CI!CR90+[1]OD_EXPO!CR90+[1]OD_IMPO!CR90)</f>
        <v>0</v>
      </c>
      <c r="CL74" s="3">
        <f>INT([1]OD_CI!CS90+[1]OD_EXPO!CS90+[1]OD_IMPO!CS90)</f>
        <v>0</v>
      </c>
      <c r="CM74" s="3">
        <f>INT([1]OD_CI!CT90+[1]OD_EXPO!CT90+[1]OD_IMPO!CT90)</f>
        <v>0</v>
      </c>
      <c r="CN74" s="3">
        <f>INT([1]OD_CI!CU90+[1]OD_EXPO!CU90+[1]OD_IMPO!CU90)</f>
        <v>0</v>
      </c>
      <c r="CO74" s="3">
        <f>INT([1]OD_CI!CV90+[1]OD_EXPO!CV90+[1]OD_IMPO!CV90)</f>
        <v>0</v>
      </c>
      <c r="CP74" s="3">
        <f>INT([1]OD_CI!CW90+[1]OD_EXPO!CW90+[1]OD_IMPO!CW90)</f>
        <v>0</v>
      </c>
      <c r="CQ74" s="3">
        <f>INT([1]OD_CI!CX90+[1]OD_EXPO!CX90+[1]OD_IMPO!CX90)</f>
        <v>0</v>
      </c>
      <c r="CR74" s="3">
        <f>INT([1]OD_CI!CY90+[1]OD_EXPO!CY90+[1]OD_IMPO!CY90)</f>
        <v>0</v>
      </c>
      <c r="CS74" s="3">
        <f>INT([1]OD_CI!CZ90+[1]OD_EXPO!CZ90+[1]OD_IMPO!CZ90)</f>
        <v>0</v>
      </c>
      <c r="CT74" s="3">
        <f>INT([1]OD_CI!DA90+[1]OD_EXPO!DA90+[1]OD_IMPO!DA90)</f>
        <v>0</v>
      </c>
      <c r="CU74" s="3">
        <f>INT([1]OD_CI!DB90+[1]OD_EXPO!DB90+[1]OD_IMPO!DB90)</f>
        <v>0</v>
      </c>
      <c r="CV74" s="3">
        <f>INT([1]OD_CI!DC90+[1]OD_EXPO!DC90+[1]OD_IMPO!DC90)</f>
        <v>0</v>
      </c>
      <c r="CW74" s="3">
        <f>INT([1]OD_CI!DD90+[1]OD_EXPO!DD90+[1]OD_IMPO!DD90)</f>
        <v>0</v>
      </c>
      <c r="CX74" s="3">
        <f>INT([1]OD_CI!DE90+[1]OD_EXPO!DE90+[1]OD_IMPO!DE90)</f>
        <v>0</v>
      </c>
      <c r="CY74" s="3">
        <f>INT([1]OD_CI!DF90+[1]OD_EXPO!DF90+[1]OD_IMPO!DF90)</f>
        <v>0</v>
      </c>
      <c r="CZ74" s="3">
        <f>INT([1]OD_CI!DG90+[1]OD_EXPO!DG90+[1]OD_IMPO!DG90)</f>
        <v>0</v>
      </c>
      <c r="DA74" s="3">
        <f>INT([1]OD_CI!DH90+[1]OD_EXPO!DH90+[1]OD_IMPO!DH90)</f>
        <v>0</v>
      </c>
      <c r="DB74" s="3">
        <f>INT([1]OD_CI!DI90+[1]OD_EXPO!DI90+[1]OD_IMPO!DI90)</f>
        <v>0</v>
      </c>
      <c r="DC74" s="3">
        <f>INT([1]OD_CI!DJ90+[1]OD_EXPO!DJ90+[1]OD_IMPO!DJ90)</f>
        <v>0</v>
      </c>
      <c r="DD74" s="3">
        <f>INT([1]OD_CI!DK90+[1]OD_EXPO!DK90+[1]OD_IMPO!DK90)</f>
        <v>0</v>
      </c>
      <c r="DE74" s="3">
        <f>INT([1]OD_CI!DL90+[1]OD_EXPO!DL90+[1]OD_IMPO!DL90)</f>
        <v>0</v>
      </c>
      <c r="DF74" s="3">
        <f>INT([1]OD_CI!DM90+[1]OD_EXPO!DM90+[1]OD_IMPO!DM90)</f>
        <v>0</v>
      </c>
      <c r="DG74" s="3">
        <f>INT([1]OD_CI!DN90+[1]OD_EXPO!DN90+[1]OD_IMPO!DN90)</f>
        <v>0</v>
      </c>
      <c r="DH74" s="3">
        <f>INT([1]OD_CI!DO90+[1]OD_EXPO!DO90+[1]OD_IMPO!DO90)</f>
        <v>0</v>
      </c>
      <c r="DI74" s="3">
        <f>INT([1]OD_CI!DP90+[1]OD_EXPO!DP90+[1]OD_IMPO!DP90)</f>
        <v>0</v>
      </c>
      <c r="DJ74" s="3">
        <f>INT([1]OD_CI!DQ90+[1]OD_EXPO!DQ90+[1]OD_IMPO!DQ90)</f>
        <v>0</v>
      </c>
      <c r="DK74" s="3">
        <f>INT([1]OD_CI!DR90+[1]OD_EXPO!DR90+[1]OD_IMPO!DR90)</f>
        <v>0</v>
      </c>
      <c r="DL74" s="3">
        <f>INT([1]OD_CI!DS90+[1]OD_EXPO!DS90+[1]OD_IMPO!DS90)</f>
        <v>0</v>
      </c>
      <c r="DM74" s="3">
        <f>INT([1]OD_CI!DT90+[1]OD_EXPO!DT90+[1]OD_IMPO!DT90)</f>
        <v>0</v>
      </c>
      <c r="DN74" s="3">
        <f>INT([1]OD_CI!DU90+[1]OD_EXPO!DU90+[1]OD_IMPO!DU90)</f>
        <v>0</v>
      </c>
      <c r="DO74" s="3">
        <f>INT([1]OD_CI!DV90+[1]OD_EXPO!DV90+[1]OD_IMPO!DV90)</f>
        <v>0</v>
      </c>
      <c r="DP74" s="3">
        <f>INT([1]OD_CI!DW90+[1]OD_EXPO!DW90+[1]OD_IMPO!DW90)</f>
        <v>0</v>
      </c>
      <c r="DQ74" s="3">
        <f>INT([1]OD_CI!DX90+[1]OD_EXPO!DX90+[1]OD_IMPO!DX90)</f>
        <v>0</v>
      </c>
      <c r="DR74" s="3">
        <f>INT([1]OD_CI!DY90+[1]OD_EXPO!DY90+[1]OD_IMPO!DY90)</f>
        <v>0</v>
      </c>
      <c r="DS74" s="3">
        <f>INT([1]OD_CI!DZ90+[1]OD_EXPO!DZ90+[1]OD_IMPO!DZ90)</f>
        <v>0</v>
      </c>
      <c r="DT74" s="3">
        <f>INT([1]OD_CI!EA90+[1]OD_EXPO!EA90+[1]OD_IMPO!EA90)</f>
        <v>0</v>
      </c>
    </row>
    <row r="75" spans="1:124" x14ac:dyDescent="0.25">
      <c r="A75" s="1">
        <v>74</v>
      </c>
      <c r="B75" s="3">
        <f>INT([1]OD_CI!I91+[1]OD_EXPO!I91+[1]OD_IMPO!I91)</f>
        <v>0</v>
      </c>
      <c r="C75" s="3">
        <f>INT([1]OD_CI!J91+[1]OD_EXPO!J91+[1]OD_IMPO!J91)</f>
        <v>0</v>
      </c>
      <c r="D75" s="3">
        <f>INT([1]OD_CI!K91+[1]OD_EXPO!K91+[1]OD_IMPO!K91)</f>
        <v>0</v>
      </c>
      <c r="E75" s="3">
        <f>INT([1]OD_CI!L91+[1]OD_EXPO!L91+[1]OD_IMPO!L91)</f>
        <v>0</v>
      </c>
      <c r="F75" s="3">
        <f>INT([1]OD_CI!M91+[1]OD_EXPO!M91+[1]OD_IMPO!M91)</f>
        <v>0</v>
      </c>
      <c r="G75" s="3">
        <f>INT([1]OD_CI!N91+[1]OD_EXPO!N91+[1]OD_IMPO!N91)</f>
        <v>0</v>
      </c>
      <c r="H75" s="3">
        <f>INT([1]OD_CI!O91+[1]OD_EXPO!O91+[1]OD_IMPO!O91)</f>
        <v>0</v>
      </c>
      <c r="I75" s="3">
        <f>INT([1]OD_CI!P91+[1]OD_EXPO!P91+[1]OD_IMPO!P91)</f>
        <v>0</v>
      </c>
      <c r="J75" s="3">
        <f>INT([1]OD_CI!Q91+[1]OD_EXPO!Q91+[1]OD_IMPO!Q91)</f>
        <v>0</v>
      </c>
      <c r="K75" s="3">
        <f>INT([1]OD_CI!R91+[1]OD_EXPO!R91+[1]OD_IMPO!R91)</f>
        <v>0</v>
      </c>
      <c r="L75" s="3">
        <f>INT([1]OD_CI!S91+[1]OD_EXPO!S91+[1]OD_IMPO!S91)</f>
        <v>0</v>
      </c>
      <c r="M75" s="3">
        <f>INT([1]OD_CI!T91+[1]OD_EXPO!T91+[1]OD_IMPO!T91)</f>
        <v>0</v>
      </c>
      <c r="N75" s="3">
        <f>INT([1]OD_CI!U91+[1]OD_EXPO!U91+[1]OD_IMPO!U91)</f>
        <v>0</v>
      </c>
      <c r="O75" s="3">
        <f>INT([1]OD_CI!V91+[1]OD_EXPO!V91+[1]OD_IMPO!V91)</f>
        <v>0</v>
      </c>
      <c r="P75" s="3">
        <f>INT([1]OD_CI!W91+[1]OD_EXPO!W91+[1]OD_IMPO!W91)</f>
        <v>0</v>
      </c>
      <c r="Q75" s="3">
        <f>INT([1]OD_CI!X91+[1]OD_EXPO!X91+[1]OD_IMPO!X91)</f>
        <v>0</v>
      </c>
      <c r="R75" s="3">
        <f>INT([1]OD_CI!Y91+[1]OD_EXPO!Y91+[1]OD_IMPO!Y91)</f>
        <v>0</v>
      </c>
      <c r="S75" s="3">
        <f>INT([1]OD_CI!Z91+[1]OD_EXPO!Z91+[1]OD_IMPO!Z91)</f>
        <v>0</v>
      </c>
      <c r="T75" s="3">
        <f>INT([1]OD_CI!AA91+[1]OD_EXPO!AA91+[1]OD_IMPO!AA91)</f>
        <v>0</v>
      </c>
      <c r="U75" s="3">
        <f>INT([1]OD_CI!AB91+[1]OD_EXPO!AB91+[1]OD_IMPO!AB91)</f>
        <v>0</v>
      </c>
      <c r="V75" s="3">
        <f>INT([1]OD_CI!AC91+[1]OD_EXPO!AC91+[1]OD_IMPO!AC91)</f>
        <v>0</v>
      </c>
      <c r="W75" s="3">
        <f>INT([1]OD_CI!AD91+[1]OD_EXPO!AD91+[1]OD_IMPO!AD91)</f>
        <v>0</v>
      </c>
      <c r="X75" s="3">
        <f>INT([1]OD_CI!AE91+[1]OD_EXPO!AE91+[1]OD_IMPO!AE91)</f>
        <v>0</v>
      </c>
      <c r="Y75" s="3">
        <f>INT([1]OD_CI!AF91+[1]OD_EXPO!AF91+[1]OD_IMPO!AF91)</f>
        <v>0</v>
      </c>
      <c r="Z75" s="3">
        <f>INT([1]OD_CI!AG91+[1]OD_EXPO!AG91+[1]OD_IMPO!AG91)</f>
        <v>0</v>
      </c>
      <c r="AA75" s="3">
        <f>INT([1]OD_CI!AH91+[1]OD_EXPO!AH91+[1]OD_IMPO!AH91)</f>
        <v>0</v>
      </c>
      <c r="AB75" s="3">
        <f>INT([1]OD_CI!AI91+[1]OD_EXPO!AI91+[1]OD_IMPO!AI91)</f>
        <v>0</v>
      </c>
      <c r="AC75" s="3">
        <f>INT([1]OD_CI!AJ91+[1]OD_EXPO!AJ91+[1]OD_IMPO!AJ91)</f>
        <v>0</v>
      </c>
      <c r="AD75" s="3">
        <f>INT([1]OD_CI!AK91+[1]OD_EXPO!AK91+[1]OD_IMPO!AK91)</f>
        <v>0</v>
      </c>
      <c r="AE75" s="3">
        <f>INT([1]OD_CI!AL91+[1]OD_EXPO!AL91+[1]OD_IMPO!AL91)</f>
        <v>0</v>
      </c>
      <c r="AF75" s="3">
        <f>INT([1]OD_CI!AM91+[1]OD_EXPO!AM91+[1]OD_IMPO!AM91)</f>
        <v>0</v>
      </c>
      <c r="AG75" s="3">
        <f>INT([1]OD_CI!AN91+[1]OD_EXPO!AN91+[1]OD_IMPO!AN91)</f>
        <v>0</v>
      </c>
      <c r="AH75" s="3">
        <f>INT([1]OD_CI!AO91+[1]OD_EXPO!AO91+[1]OD_IMPO!AO91)</f>
        <v>0</v>
      </c>
      <c r="AI75" s="3">
        <f>INT([1]OD_CI!AP91+[1]OD_EXPO!AP91+[1]OD_IMPO!AP91)</f>
        <v>0</v>
      </c>
      <c r="AJ75" s="3">
        <f>INT([1]OD_CI!AQ91+[1]OD_EXPO!AQ91+[1]OD_IMPO!AQ91)</f>
        <v>0</v>
      </c>
      <c r="AK75" s="3">
        <f>INT([1]OD_CI!AR91+[1]OD_EXPO!AR91+[1]OD_IMPO!AR91)</f>
        <v>0</v>
      </c>
      <c r="AL75" s="3">
        <f>INT([1]OD_CI!AS91+[1]OD_EXPO!AS91+[1]OD_IMPO!AS91)</f>
        <v>0</v>
      </c>
      <c r="AM75" s="3">
        <f>INT([1]OD_CI!AT91+[1]OD_EXPO!AT91+[1]OD_IMPO!AT91)</f>
        <v>0</v>
      </c>
      <c r="AN75" s="3">
        <f>INT([1]OD_CI!AU91+[1]OD_EXPO!AU91+[1]OD_IMPO!AU91)</f>
        <v>0</v>
      </c>
      <c r="AO75" s="3">
        <f>INT([1]OD_CI!AV91+[1]OD_EXPO!AV91+[1]OD_IMPO!AV91)</f>
        <v>0</v>
      </c>
      <c r="AP75" s="3">
        <f>INT([1]OD_CI!AW91+[1]OD_EXPO!AW91+[1]OD_IMPO!AW91)</f>
        <v>0</v>
      </c>
      <c r="AQ75" s="3">
        <f>INT([1]OD_CI!AX91+[1]OD_EXPO!AX91+[1]OD_IMPO!AX91)</f>
        <v>0</v>
      </c>
      <c r="AR75" s="3">
        <f>INT([1]OD_CI!AY91+[1]OD_EXPO!AY91+[1]OD_IMPO!AY91)</f>
        <v>0</v>
      </c>
      <c r="AS75" s="3">
        <f>INT([1]OD_CI!AZ91+[1]OD_EXPO!AZ91+[1]OD_IMPO!AZ91)</f>
        <v>0</v>
      </c>
      <c r="AT75" s="3">
        <f>INT([1]OD_CI!BA91+[1]OD_EXPO!BA91+[1]OD_IMPO!BA91)</f>
        <v>0</v>
      </c>
      <c r="AU75" s="3">
        <f>INT([1]OD_CI!BB91+[1]OD_EXPO!BB91+[1]OD_IMPO!BB91)</f>
        <v>0</v>
      </c>
      <c r="AV75" s="3">
        <f>INT([1]OD_CI!BC91+[1]OD_EXPO!BC91+[1]OD_IMPO!BC91)</f>
        <v>0</v>
      </c>
      <c r="AW75" s="3">
        <f>INT([1]OD_CI!BD91+[1]OD_EXPO!BD91+[1]OD_IMPO!BD91)</f>
        <v>0</v>
      </c>
      <c r="AX75" s="3">
        <f>INT([1]OD_CI!BE91+[1]OD_EXPO!BE91+[1]OD_IMPO!BE91)</f>
        <v>0</v>
      </c>
      <c r="AY75" s="3">
        <f>INT([1]OD_CI!BF91+[1]OD_EXPO!BF91+[1]OD_IMPO!BF91)</f>
        <v>0</v>
      </c>
      <c r="AZ75" s="3">
        <f>INT([1]OD_CI!BG91+[1]OD_EXPO!BG91+[1]OD_IMPO!BG91)</f>
        <v>0</v>
      </c>
      <c r="BA75" s="3">
        <f>INT([1]OD_CI!BH91+[1]OD_EXPO!BH91+[1]OD_IMPO!BH91)</f>
        <v>0</v>
      </c>
      <c r="BB75" s="3">
        <f>INT([1]OD_CI!BI91+[1]OD_EXPO!BI91+[1]OD_IMPO!BI91)</f>
        <v>0</v>
      </c>
      <c r="BC75" s="3">
        <f>INT([1]OD_CI!BJ91+[1]OD_EXPO!BJ91+[1]OD_IMPO!BJ91)</f>
        <v>0</v>
      </c>
      <c r="BD75" s="3">
        <f>INT([1]OD_CI!BK91+[1]OD_EXPO!BK91+[1]OD_IMPO!BK91)</f>
        <v>0</v>
      </c>
      <c r="BE75" s="3">
        <f>INT([1]OD_CI!BL91+[1]OD_EXPO!BL91+[1]OD_IMPO!BL91)</f>
        <v>0</v>
      </c>
      <c r="BF75" s="3">
        <f>INT([1]OD_CI!BM91+[1]OD_EXPO!BM91+[1]OD_IMPO!BM91)</f>
        <v>0</v>
      </c>
      <c r="BG75" s="3">
        <f>INT([1]OD_CI!BN91+[1]OD_EXPO!BN91+[1]OD_IMPO!BN91)</f>
        <v>0</v>
      </c>
      <c r="BH75" s="3">
        <f>INT([1]OD_CI!BO91+[1]OD_EXPO!BO91+[1]OD_IMPO!BO91)</f>
        <v>0</v>
      </c>
      <c r="BI75" s="3">
        <f>INT([1]OD_CI!BP91+[1]OD_EXPO!BP91+[1]OD_IMPO!BP91)</f>
        <v>0</v>
      </c>
      <c r="BJ75" s="3">
        <f>INT([1]OD_CI!BQ91+[1]OD_EXPO!BQ91+[1]OD_IMPO!BQ91)</f>
        <v>0</v>
      </c>
      <c r="BK75" s="3">
        <f>INT([1]OD_CI!BR91+[1]OD_EXPO!BR91+[1]OD_IMPO!BR91)</f>
        <v>0</v>
      </c>
      <c r="BL75" s="3">
        <f>INT([1]OD_CI!BS91+[1]OD_EXPO!BS91+[1]OD_IMPO!BS91)</f>
        <v>0</v>
      </c>
      <c r="BM75" s="3">
        <f>INT([1]OD_CI!BT91+[1]OD_EXPO!BT91+[1]OD_IMPO!BT91)</f>
        <v>0</v>
      </c>
      <c r="BN75" s="3">
        <f>INT([1]OD_CI!BU91+[1]OD_EXPO!BU91+[1]OD_IMPO!BU91)</f>
        <v>0</v>
      </c>
      <c r="BO75" s="3">
        <f>INT([1]OD_CI!BV91+[1]OD_EXPO!BV91+[1]OD_IMPO!BV91)</f>
        <v>0</v>
      </c>
      <c r="BP75" s="3">
        <f>INT([1]OD_CI!BW91+[1]OD_EXPO!BW91+[1]OD_IMPO!BW91)</f>
        <v>0</v>
      </c>
      <c r="BQ75" s="3">
        <f>INT([1]OD_CI!BX91+[1]OD_EXPO!BX91+[1]OD_IMPO!BX91)</f>
        <v>0</v>
      </c>
      <c r="BR75" s="3">
        <f>INT([1]OD_CI!BY91+[1]OD_EXPO!BY91+[1]OD_IMPO!BY91)</f>
        <v>0</v>
      </c>
      <c r="BS75" s="3">
        <f>INT([1]OD_CI!BZ91+[1]OD_EXPO!BZ91+[1]OD_IMPO!BZ91)</f>
        <v>0</v>
      </c>
      <c r="BT75" s="3">
        <f>INT([1]OD_CI!CA91+[1]OD_EXPO!CA91+[1]OD_IMPO!CA91)</f>
        <v>0</v>
      </c>
      <c r="BU75" s="3">
        <f>INT([1]OD_CI!CB91+[1]OD_EXPO!CB91+[1]OD_IMPO!CB91)</f>
        <v>0</v>
      </c>
      <c r="BV75" s="3">
        <f>INT([1]OD_CI!CC91+[1]OD_EXPO!CC91+[1]OD_IMPO!CC91)</f>
        <v>0</v>
      </c>
      <c r="BW75" s="3">
        <f>INT([1]OD_CI!CD91+[1]OD_EXPO!CD91+[1]OD_IMPO!CD91)</f>
        <v>0</v>
      </c>
      <c r="BX75" s="3">
        <f>INT([1]OD_CI!CE91+[1]OD_EXPO!CE91+[1]OD_IMPO!CE91)</f>
        <v>0</v>
      </c>
      <c r="BY75" s="3">
        <f>INT([1]OD_CI!CF91+[1]OD_EXPO!CF91+[1]OD_IMPO!CF91)</f>
        <v>0</v>
      </c>
      <c r="BZ75" s="3">
        <f>INT([1]OD_CI!CG91+[1]OD_EXPO!CG91+[1]OD_IMPO!CG91)</f>
        <v>0</v>
      </c>
      <c r="CA75" s="3">
        <f>INT([1]OD_CI!CH91+[1]OD_EXPO!CH91+[1]OD_IMPO!CH91)</f>
        <v>0</v>
      </c>
      <c r="CB75" s="3">
        <f>INT([1]OD_CI!CI91+[1]OD_EXPO!CI91+[1]OD_IMPO!CI91)</f>
        <v>0</v>
      </c>
      <c r="CC75" s="3">
        <f>INT([1]OD_CI!CJ91+[1]OD_EXPO!CJ91+[1]OD_IMPO!CJ91)</f>
        <v>0</v>
      </c>
      <c r="CD75" s="3">
        <f>INT([1]OD_CI!CK91+[1]OD_EXPO!CK91+[1]OD_IMPO!CK91)</f>
        <v>0</v>
      </c>
      <c r="CE75" s="3">
        <f>INT([1]OD_CI!CL91+[1]OD_EXPO!CL91+[1]OD_IMPO!CL91)</f>
        <v>0</v>
      </c>
      <c r="CF75" s="3">
        <f>INT([1]OD_CI!CM91+[1]OD_EXPO!CM91+[1]OD_IMPO!CM91)</f>
        <v>0</v>
      </c>
      <c r="CG75" s="3">
        <f>INT([1]OD_CI!CN91+[1]OD_EXPO!CN91+[1]OD_IMPO!CN91)</f>
        <v>0</v>
      </c>
      <c r="CH75" s="3">
        <f>INT([1]OD_CI!CO91+[1]OD_EXPO!CO91+[1]OD_IMPO!CO91)</f>
        <v>0</v>
      </c>
      <c r="CI75" s="3">
        <f>INT([1]OD_CI!CP91+[1]OD_EXPO!CP91+[1]OD_IMPO!CP91)</f>
        <v>0</v>
      </c>
      <c r="CJ75" s="3">
        <f>INT([1]OD_CI!CQ91+[1]OD_EXPO!CQ91+[1]OD_IMPO!CQ91)</f>
        <v>0</v>
      </c>
      <c r="CK75" s="3">
        <f>INT([1]OD_CI!CR91+[1]OD_EXPO!CR91+[1]OD_IMPO!CR91)</f>
        <v>0</v>
      </c>
      <c r="CL75" s="3">
        <f>INT([1]OD_CI!CS91+[1]OD_EXPO!CS91+[1]OD_IMPO!CS91)</f>
        <v>0</v>
      </c>
      <c r="CM75" s="3">
        <f>INT([1]OD_CI!CT91+[1]OD_EXPO!CT91+[1]OD_IMPO!CT91)</f>
        <v>0</v>
      </c>
      <c r="CN75" s="3">
        <f>INT([1]OD_CI!CU91+[1]OD_EXPO!CU91+[1]OD_IMPO!CU91)</f>
        <v>0</v>
      </c>
      <c r="CO75" s="3">
        <f>INT([1]OD_CI!CV91+[1]OD_EXPO!CV91+[1]OD_IMPO!CV91)</f>
        <v>0</v>
      </c>
      <c r="CP75" s="3">
        <f>INT([1]OD_CI!CW91+[1]OD_EXPO!CW91+[1]OD_IMPO!CW91)</f>
        <v>0</v>
      </c>
      <c r="CQ75" s="3">
        <f>INT([1]OD_CI!CX91+[1]OD_EXPO!CX91+[1]OD_IMPO!CX91)</f>
        <v>0</v>
      </c>
      <c r="CR75" s="3">
        <f>INT([1]OD_CI!CY91+[1]OD_EXPO!CY91+[1]OD_IMPO!CY91)</f>
        <v>0</v>
      </c>
      <c r="CS75" s="3">
        <f>INT([1]OD_CI!CZ91+[1]OD_EXPO!CZ91+[1]OD_IMPO!CZ91)</f>
        <v>0</v>
      </c>
      <c r="CT75" s="3">
        <f>INT([1]OD_CI!DA91+[1]OD_EXPO!DA91+[1]OD_IMPO!DA91)</f>
        <v>0</v>
      </c>
      <c r="CU75" s="3">
        <f>INT([1]OD_CI!DB91+[1]OD_EXPO!DB91+[1]OD_IMPO!DB91)</f>
        <v>0</v>
      </c>
      <c r="CV75" s="3">
        <f>INT([1]OD_CI!DC91+[1]OD_EXPO!DC91+[1]OD_IMPO!DC91)</f>
        <v>0</v>
      </c>
      <c r="CW75" s="3">
        <f>INT([1]OD_CI!DD91+[1]OD_EXPO!DD91+[1]OD_IMPO!DD91)</f>
        <v>0</v>
      </c>
      <c r="CX75" s="3">
        <f>INT([1]OD_CI!DE91+[1]OD_EXPO!DE91+[1]OD_IMPO!DE91)</f>
        <v>0</v>
      </c>
      <c r="CY75" s="3">
        <f>INT([1]OD_CI!DF91+[1]OD_EXPO!DF91+[1]OD_IMPO!DF91)</f>
        <v>0</v>
      </c>
      <c r="CZ75" s="3">
        <f>INT([1]OD_CI!DG91+[1]OD_EXPO!DG91+[1]OD_IMPO!DG91)</f>
        <v>0</v>
      </c>
      <c r="DA75" s="3">
        <f>INT([1]OD_CI!DH91+[1]OD_EXPO!DH91+[1]OD_IMPO!DH91)</f>
        <v>0</v>
      </c>
      <c r="DB75" s="3">
        <f>INT([1]OD_CI!DI91+[1]OD_EXPO!DI91+[1]OD_IMPO!DI91)</f>
        <v>0</v>
      </c>
      <c r="DC75" s="3">
        <f>INT([1]OD_CI!DJ91+[1]OD_EXPO!DJ91+[1]OD_IMPO!DJ91)</f>
        <v>0</v>
      </c>
      <c r="DD75" s="3">
        <f>INT([1]OD_CI!DK91+[1]OD_EXPO!DK91+[1]OD_IMPO!DK91)</f>
        <v>0</v>
      </c>
      <c r="DE75" s="3">
        <f>INT([1]OD_CI!DL91+[1]OD_EXPO!DL91+[1]OD_IMPO!DL91)</f>
        <v>0</v>
      </c>
      <c r="DF75" s="3">
        <f>INT([1]OD_CI!DM91+[1]OD_EXPO!DM91+[1]OD_IMPO!DM91)</f>
        <v>0</v>
      </c>
      <c r="DG75" s="3">
        <f>INT([1]OD_CI!DN91+[1]OD_EXPO!DN91+[1]OD_IMPO!DN91)</f>
        <v>0</v>
      </c>
      <c r="DH75" s="3">
        <f>INT([1]OD_CI!DO91+[1]OD_EXPO!DO91+[1]OD_IMPO!DO91)</f>
        <v>0</v>
      </c>
      <c r="DI75" s="3">
        <f>INT([1]OD_CI!DP91+[1]OD_EXPO!DP91+[1]OD_IMPO!DP91)</f>
        <v>0</v>
      </c>
      <c r="DJ75" s="3">
        <f>INT([1]OD_CI!DQ91+[1]OD_EXPO!DQ91+[1]OD_IMPO!DQ91)</f>
        <v>0</v>
      </c>
      <c r="DK75" s="3">
        <f>INT([1]OD_CI!DR91+[1]OD_EXPO!DR91+[1]OD_IMPO!DR91)</f>
        <v>0</v>
      </c>
      <c r="DL75" s="3">
        <f>INT([1]OD_CI!DS91+[1]OD_EXPO!DS91+[1]OD_IMPO!DS91)</f>
        <v>0</v>
      </c>
      <c r="DM75" s="3">
        <f>INT([1]OD_CI!DT91+[1]OD_EXPO!DT91+[1]OD_IMPO!DT91)</f>
        <v>0</v>
      </c>
      <c r="DN75" s="3">
        <f>INT([1]OD_CI!DU91+[1]OD_EXPO!DU91+[1]OD_IMPO!DU91)</f>
        <v>0</v>
      </c>
      <c r="DO75" s="3">
        <f>INT([1]OD_CI!DV91+[1]OD_EXPO!DV91+[1]OD_IMPO!DV91)</f>
        <v>0</v>
      </c>
      <c r="DP75" s="3">
        <f>INT([1]OD_CI!DW91+[1]OD_EXPO!DW91+[1]OD_IMPO!DW91)</f>
        <v>0</v>
      </c>
      <c r="DQ75" s="3">
        <f>INT([1]OD_CI!DX91+[1]OD_EXPO!DX91+[1]OD_IMPO!DX91)</f>
        <v>0</v>
      </c>
      <c r="DR75" s="3">
        <f>INT([1]OD_CI!DY91+[1]OD_EXPO!DY91+[1]OD_IMPO!DY91)</f>
        <v>0</v>
      </c>
      <c r="DS75" s="3">
        <f>INT([1]OD_CI!DZ91+[1]OD_EXPO!DZ91+[1]OD_IMPO!DZ91)</f>
        <v>0</v>
      </c>
      <c r="DT75" s="3">
        <f>INT([1]OD_CI!EA91+[1]OD_EXPO!EA91+[1]OD_IMPO!EA91)</f>
        <v>0</v>
      </c>
    </row>
    <row r="76" spans="1:124" x14ac:dyDescent="0.25">
      <c r="A76" s="1">
        <v>75</v>
      </c>
      <c r="B76" s="3">
        <f>INT([1]OD_CI!I92+[1]OD_EXPO!I92+[1]OD_IMPO!I92)</f>
        <v>0</v>
      </c>
      <c r="C76" s="3">
        <f>INT([1]OD_CI!J92+[1]OD_EXPO!J92+[1]OD_IMPO!J92)</f>
        <v>0</v>
      </c>
      <c r="D76" s="3">
        <f>INT([1]OD_CI!K92+[1]OD_EXPO!K92+[1]OD_IMPO!K92)</f>
        <v>0</v>
      </c>
      <c r="E76" s="3">
        <f>INT([1]OD_CI!L92+[1]OD_EXPO!L92+[1]OD_IMPO!L92)</f>
        <v>0</v>
      </c>
      <c r="F76" s="3">
        <f>INT([1]OD_CI!M92+[1]OD_EXPO!M92+[1]OD_IMPO!M92)</f>
        <v>0</v>
      </c>
      <c r="G76" s="3">
        <f>INT([1]OD_CI!N92+[1]OD_EXPO!N92+[1]OD_IMPO!N92)</f>
        <v>0</v>
      </c>
      <c r="H76" s="3">
        <f>INT([1]OD_CI!O92+[1]OD_EXPO!O92+[1]OD_IMPO!O92)</f>
        <v>0</v>
      </c>
      <c r="I76" s="3">
        <f>INT([1]OD_CI!P92+[1]OD_EXPO!P92+[1]OD_IMPO!P92)</f>
        <v>0</v>
      </c>
      <c r="J76" s="3">
        <f>INT([1]OD_CI!Q92+[1]OD_EXPO!Q92+[1]OD_IMPO!Q92)</f>
        <v>0</v>
      </c>
      <c r="K76" s="3">
        <f>INT([1]OD_CI!R92+[1]OD_EXPO!R92+[1]OD_IMPO!R92)</f>
        <v>0</v>
      </c>
      <c r="L76" s="3">
        <f>INT([1]OD_CI!S92+[1]OD_EXPO!S92+[1]OD_IMPO!S92)</f>
        <v>0</v>
      </c>
      <c r="M76" s="3">
        <f>INT([1]OD_CI!T92+[1]OD_EXPO!T92+[1]OD_IMPO!T92)</f>
        <v>0</v>
      </c>
      <c r="N76" s="3">
        <f>INT([1]OD_CI!U92+[1]OD_EXPO!U92+[1]OD_IMPO!U92)</f>
        <v>0</v>
      </c>
      <c r="O76" s="3">
        <f>INT([1]OD_CI!V92+[1]OD_EXPO!V92+[1]OD_IMPO!V92)</f>
        <v>0</v>
      </c>
      <c r="P76" s="3">
        <f>INT([1]OD_CI!W92+[1]OD_EXPO!W92+[1]OD_IMPO!W92)</f>
        <v>0</v>
      </c>
      <c r="Q76" s="3">
        <f>INT([1]OD_CI!X92+[1]OD_EXPO!X92+[1]OD_IMPO!X92)</f>
        <v>0</v>
      </c>
      <c r="R76" s="3">
        <f>INT([1]OD_CI!Y92+[1]OD_EXPO!Y92+[1]OD_IMPO!Y92)</f>
        <v>0</v>
      </c>
      <c r="S76" s="3">
        <f>INT([1]OD_CI!Z92+[1]OD_EXPO!Z92+[1]OD_IMPO!Z92)</f>
        <v>0</v>
      </c>
      <c r="T76" s="3">
        <f>INT([1]OD_CI!AA92+[1]OD_EXPO!AA92+[1]OD_IMPO!AA92)</f>
        <v>0</v>
      </c>
      <c r="U76" s="3">
        <f>INT([1]OD_CI!AB92+[1]OD_EXPO!AB92+[1]OD_IMPO!AB92)</f>
        <v>0</v>
      </c>
      <c r="V76" s="3">
        <f>INT([1]OD_CI!AC92+[1]OD_EXPO!AC92+[1]OD_IMPO!AC92)</f>
        <v>0</v>
      </c>
      <c r="W76" s="3">
        <f>INT([1]OD_CI!AD92+[1]OD_EXPO!AD92+[1]OD_IMPO!AD92)</f>
        <v>0</v>
      </c>
      <c r="X76" s="3">
        <f>INT([1]OD_CI!AE92+[1]OD_EXPO!AE92+[1]OD_IMPO!AE92)</f>
        <v>0</v>
      </c>
      <c r="Y76" s="3">
        <f>INT([1]OD_CI!AF92+[1]OD_EXPO!AF92+[1]OD_IMPO!AF92)</f>
        <v>0</v>
      </c>
      <c r="Z76" s="3">
        <f>INT([1]OD_CI!AG92+[1]OD_EXPO!AG92+[1]OD_IMPO!AG92)</f>
        <v>0</v>
      </c>
      <c r="AA76" s="3">
        <f>INT([1]OD_CI!AH92+[1]OD_EXPO!AH92+[1]OD_IMPO!AH92)</f>
        <v>0</v>
      </c>
      <c r="AB76" s="3">
        <f>INT([1]OD_CI!AI92+[1]OD_EXPO!AI92+[1]OD_IMPO!AI92)</f>
        <v>0</v>
      </c>
      <c r="AC76" s="3">
        <f>INT([1]OD_CI!AJ92+[1]OD_EXPO!AJ92+[1]OD_IMPO!AJ92)</f>
        <v>0</v>
      </c>
      <c r="AD76" s="3">
        <f>INT([1]OD_CI!AK92+[1]OD_EXPO!AK92+[1]OD_IMPO!AK92)</f>
        <v>0</v>
      </c>
      <c r="AE76" s="3">
        <f>INT([1]OD_CI!AL92+[1]OD_EXPO!AL92+[1]OD_IMPO!AL92)</f>
        <v>0</v>
      </c>
      <c r="AF76" s="3">
        <f>INT([1]OD_CI!AM92+[1]OD_EXPO!AM92+[1]OD_IMPO!AM92)</f>
        <v>0</v>
      </c>
      <c r="AG76" s="3">
        <f>INT([1]OD_CI!AN92+[1]OD_EXPO!AN92+[1]OD_IMPO!AN92)</f>
        <v>0</v>
      </c>
      <c r="AH76" s="3">
        <f>INT([1]OD_CI!AO92+[1]OD_EXPO!AO92+[1]OD_IMPO!AO92)</f>
        <v>0</v>
      </c>
      <c r="AI76" s="3">
        <f>INT([1]OD_CI!AP92+[1]OD_EXPO!AP92+[1]OD_IMPO!AP92)</f>
        <v>0</v>
      </c>
      <c r="AJ76" s="3">
        <f>INT([1]OD_CI!AQ92+[1]OD_EXPO!AQ92+[1]OD_IMPO!AQ92)</f>
        <v>0</v>
      </c>
      <c r="AK76" s="3">
        <f>INT([1]OD_CI!AR92+[1]OD_EXPO!AR92+[1]OD_IMPO!AR92)</f>
        <v>0</v>
      </c>
      <c r="AL76" s="3">
        <f>INT([1]OD_CI!AS92+[1]OD_EXPO!AS92+[1]OD_IMPO!AS92)</f>
        <v>0</v>
      </c>
      <c r="AM76" s="3">
        <f>INT([1]OD_CI!AT92+[1]OD_EXPO!AT92+[1]OD_IMPO!AT92)</f>
        <v>0</v>
      </c>
      <c r="AN76" s="3">
        <f>INT([1]OD_CI!AU92+[1]OD_EXPO!AU92+[1]OD_IMPO!AU92)</f>
        <v>0</v>
      </c>
      <c r="AO76" s="3">
        <f>INT([1]OD_CI!AV92+[1]OD_EXPO!AV92+[1]OD_IMPO!AV92)</f>
        <v>0</v>
      </c>
      <c r="AP76" s="3">
        <f>INT([1]OD_CI!AW92+[1]OD_EXPO!AW92+[1]OD_IMPO!AW92)</f>
        <v>0</v>
      </c>
      <c r="AQ76" s="3">
        <f>INT([1]OD_CI!AX92+[1]OD_EXPO!AX92+[1]OD_IMPO!AX92)</f>
        <v>0</v>
      </c>
      <c r="AR76" s="3">
        <f>INT([1]OD_CI!AY92+[1]OD_EXPO!AY92+[1]OD_IMPO!AY92)</f>
        <v>0</v>
      </c>
      <c r="AS76" s="3">
        <f>INT([1]OD_CI!AZ92+[1]OD_EXPO!AZ92+[1]OD_IMPO!AZ92)</f>
        <v>0</v>
      </c>
      <c r="AT76" s="3">
        <f>INT([1]OD_CI!BA92+[1]OD_EXPO!BA92+[1]OD_IMPO!BA92)</f>
        <v>0</v>
      </c>
      <c r="AU76" s="3">
        <f>INT([1]OD_CI!BB92+[1]OD_EXPO!BB92+[1]OD_IMPO!BB92)</f>
        <v>0</v>
      </c>
      <c r="AV76" s="3">
        <f>INT([1]OD_CI!BC92+[1]OD_EXPO!BC92+[1]OD_IMPO!BC92)</f>
        <v>0</v>
      </c>
      <c r="AW76" s="3">
        <f>INT([1]OD_CI!BD92+[1]OD_EXPO!BD92+[1]OD_IMPO!BD92)</f>
        <v>0</v>
      </c>
      <c r="AX76" s="3">
        <f>INT([1]OD_CI!BE92+[1]OD_EXPO!BE92+[1]OD_IMPO!BE92)</f>
        <v>0</v>
      </c>
      <c r="AY76" s="3">
        <f>INT([1]OD_CI!BF92+[1]OD_EXPO!BF92+[1]OD_IMPO!BF92)</f>
        <v>0</v>
      </c>
      <c r="AZ76" s="3">
        <f>INT([1]OD_CI!BG92+[1]OD_EXPO!BG92+[1]OD_IMPO!BG92)</f>
        <v>0</v>
      </c>
      <c r="BA76" s="3">
        <f>INT([1]OD_CI!BH92+[1]OD_EXPO!BH92+[1]OD_IMPO!BH92)</f>
        <v>0</v>
      </c>
      <c r="BB76" s="3">
        <f>INT([1]OD_CI!BI92+[1]OD_EXPO!BI92+[1]OD_IMPO!BI92)</f>
        <v>0</v>
      </c>
      <c r="BC76" s="3">
        <f>INT([1]OD_CI!BJ92+[1]OD_EXPO!BJ92+[1]OD_IMPO!BJ92)</f>
        <v>0</v>
      </c>
      <c r="BD76" s="3">
        <f>INT([1]OD_CI!BK92+[1]OD_EXPO!BK92+[1]OD_IMPO!BK92)</f>
        <v>0</v>
      </c>
      <c r="BE76" s="3">
        <f>INT([1]OD_CI!BL92+[1]OD_EXPO!BL92+[1]OD_IMPO!BL92)</f>
        <v>0</v>
      </c>
      <c r="BF76" s="3">
        <f>INT([1]OD_CI!BM92+[1]OD_EXPO!BM92+[1]OD_IMPO!BM92)</f>
        <v>0</v>
      </c>
      <c r="BG76" s="3">
        <f>INT([1]OD_CI!BN92+[1]OD_EXPO!BN92+[1]OD_IMPO!BN92)</f>
        <v>0</v>
      </c>
      <c r="BH76" s="3">
        <f>INT([1]OD_CI!BO92+[1]OD_EXPO!BO92+[1]OD_IMPO!BO92)</f>
        <v>0</v>
      </c>
      <c r="BI76" s="3">
        <f>INT([1]OD_CI!BP92+[1]OD_EXPO!BP92+[1]OD_IMPO!BP92)</f>
        <v>0</v>
      </c>
      <c r="BJ76" s="3">
        <f>INT([1]OD_CI!BQ92+[1]OD_EXPO!BQ92+[1]OD_IMPO!BQ92)</f>
        <v>0</v>
      </c>
      <c r="BK76" s="3">
        <f>INT([1]OD_CI!BR92+[1]OD_EXPO!BR92+[1]OD_IMPO!BR92)</f>
        <v>0</v>
      </c>
      <c r="BL76" s="3">
        <f>INT([1]OD_CI!BS92+[1]OD_EXPO!BS92+[1]OD_IMPO!BS92)</f>
        <v>0</v>
      </c>
      <c r="BM76" s="3">
        <f>INT([1]OD_CI!BT92+[1]OD_EXPO!BT92+[1]OD_IMPO!BT92)</f>
        <v>0</v>
      </c>
      <c r="BN76" s="3">
        <f>INT([1]OD_CI!BU92+[1]OD_EXPO!BU92+[1]OD_IMPO!BU92)</f>
        <v>0</v>
      </c>
      <c r="BO76" s="3">
        <f>INT([1]OD_CI!BV92+[1]OD_EXPO!BV92+[1]OD_IMPO!BV92)</f>
        <v>0</v>
      </c>
      <c r="BP76" s="3">
        <f>INT([1]OD_CI!BW92+[1]OD_EXPO!BW92+[1]OD_IMPO!BW92)</f>
        <v>0</v>
      </c>
      <c r="BQ76" s="3">
        <f>INT([1]OD_CI!BX92+[1]OD_EXPO!BX92+[1]OD_IMPO!BX92)</f>
        <v>0</v>
      </c>
      <c r="BR76" s="3">
        <f>INT([1]OD_CI!BY92+[1]OD_EXPO!BY92+[1]OD_IMPO!BY92)</f>
        <v>0</v>
      </c>
      <c r="BS76" s="3">
        <f>INT([1]OD_CI!BZ92+[1]OD_EXPO!BZ92+[1]OD_IMPO!BZ92)</f>
        <v>0</v>
      </c>
      <c r="BT76" s="3">
        <f>INT([1]OD_CI!CA92+[1]OD_EXPO!CA92+[1]OD_IMPO!CA92)</f>
        <v>0</v>
      </c>
      <c r="BU76" s="3">
        <f>INT([1]OD_CI!CB92+[1]OD_EXPO!CB92+[1]OD_IMPO!CB92)</f>
        <v>0</v>
      </c>
      <c r="BV76" s="3">
        <f>INT([1]OD_CI!CC92+[1]OD_EXPO!CC92+[1]OD_IMPO!CC92)</f>
        <v>0</v>
      </c>
      <c r="BW76" s="3">
        <f>INT([1]OD_CI!CD92+[1]OD_EXPO!CD92+[1]OD_IMPO!CD92)</f>
        <v>0</v>
      </c>
      <c r="BX76" s="3">
        <f>INT([1]OD_CI!CE92+[1]OD_EXPO!CE92+[1]OD_IMPO!CE92)</f>
        <v>0</v>
      </c>
      <c r="BY76" s="3">
        <f>INT([1]OD_CI!CF92+[1]OD_EXPO!CF92+[1]OD_IMPO!CF92)</f>
        <v>0</v>
      </c>
      <c r="BZ76" s="3">
        <f>INT([1]OD_CI!CG92+[1]OD_EXPO!CG92+[1]OD_IMPO!CG92)</f>
        <v>0</v>
      </c>
      <c r="CA76" s="3">
        <f>INT([1]OD_CI!CH92+[1]OD_EXPO!CH92+[1]OD_IMPO!CH92)</f>
        <v>0</v>
      </c>
      <c r="CB76" s="3">
        <f>INT([1]OD_CI!CI92+[1]OD_EXPO!CI92+[1]OD_IMPO!CI92)</f>
        <v>0</v>
      </c>
      <c r="CC76" s="3">
        <f>INT([1]OD_CI!CJ92+[1]OD_EXPO!CJ92+[1]OD_IMPO!CJ92)</f>
        <v>0</v>
      </c>
      <c r="CD76" s="3">
        <f>INT([1]OD_CI!CK92+[1]OD_EXPO!CK92+[1]OD_IMPO!CK92)</f>
        <v>0</v>
      </c>
      <c r="CE76" s="3">
        <f>INT([1]OD_CI!CL92+[1]OD_EXPO!CL92+[1]OD_IMPO!CL92)</f>
        <v>0</v>
      </c>
      <c r="CF76" s="3">
        <f>INT([1]OD_CI!CM92+[1]OD_EXPO!CM92+[1]OD_IMPO!CM92)</f>
        <v>0</v>
      </c>
      <c r="CG76" s="3">
        <f>INT([1]OD_CI!CN92+[1]OD_EXPO!CN92+[1]OD_IMPO!CN92)</f>
        <v>0</v>
      </c>
      <c r="CH76" s="3">
        <f>INT([1]OD_CI!CO92+[1]OD_EXPO!CO92+[1]OD_IMPO!CO92)</f>
        <v>0</v>
      </c>
      <c r="CI76" s="3">
        <f>INT([1]OD_CI!CP92+[1]OD_EXPO!CP92+[1]OD_IMPO!CP92)</f>
        <v>0</v>
      </c>
      <c r="CJ76" s="3">
        <f>INT([1]OD_CI!CQ92+[1]OD_EXPO!CQ92+[1]OD_IMPO!CQ92)</f>
        <v>0</v>
      </c>
      <c r="CK76" s="3">
        <f>INT([1]OD_CI!CR92+[1]OD_EXPO!CR92+[1]OD_IMPO!CR92)</f>
        <v>0</v>
      </c>
      <c r="CL76" s="3">
        <f>INT([1]OD_CI!CS92+[1]OD_EXPO!CS92+[1]OD_IMPO!CS92)</f>
        <v>0</v>
      </c>
      <c r="CM76" s="3">
        <f>INT([1]OD_CI!CT92+[1]OD_EXPO!CT92+[1]OD_IMPO!CT92)</f>
        <v>0</v>
      </c>
      <c r="CN76" s="3">
        <f>INT([1]OD_CI!CU92+[1]OD_EXPO!CU92+[1]OD_IMPO!CU92)</f>
        <v>0</v>
      </c>
      <c r="CO76" s="3">
        <f>INT([1]OD_CI!CV92+[1]OD_EXPO!CV92+[1]OD_IMPO!CV92)</f>
        <v>0</v>
      </c>
      <c r="CP76" s="3">
        <f>INT([1]OD_CI!CW92+[1]OD_EXPO!CW92+[1]OD_IMPO!CW92)</f>
        <v>0</v>
      </c>
      <c r="CQ76" s="3">
        <f>INT([1]OD_CI!CX92+[1]OD_EXPO!CX92+[1]OD_IMPO!CX92)</f>
        <v>0</v>
      </c>
      <c r="CR76" s="3">
        <f>INT([1]OD_CI!CY92+[1]OD_EXPO!CY92+[1]OD_IMPO!CY92)</f>
        <v>0</v>
      </c>
      <c r="CS76" s="3">
        <f>INT([1]OD_CI!CZ92+[1]OD_EXPO!CZ92+[1]OD_IMPO!CZ92)</f>
        <v>0</v>
      </c>
      <c r="CT76" s="3">
        <f>INT([1]OD_CI!DA92+[1]OD_EXPO!DA92+[1]OD_IMPO!DA92)</f>
        <v>0</v>
      </c>
      <c r="CU76" s="3">
        <f>INT([1]OD_CI!DB92+[1]OD_EXPO!DB92+[1]OD_IMPO!DB92)</f>
        <v>0</v>
      </c>
      <c r="CV76" s="3">
        <f>INT([1]OD_CI!DC92+[1]OD_EXPO!DC92+[1]OD_IMPO!DC92)</f>
        <v>0</v>
      </c>
      <c r="CW76" s="3">
        <f>INT([1]OD_CI!DD92+[1]OD_EXPO!DD92+[1]OD_IMPO!DD92)</f>
        <v>0</v>
      </c>
      <c r="CX76" s="3">
        <f>INT([1]OD_CI!DE92+[1]OD_EXPO!DE92+[1]OD_IMPO!DE92)</f>
        <v>0</v>
      </c>
      <c r="CY76" s="3">
        <f>INT([1]OD_CI!DF92+[1]OD_EXPO!DF92+[1]OD_IMPO!DF92)</f>
        <v>0</v>
      </c>
      <c r="CZ76" s="3">
        <f>INT([1]OD_CI!DG92+[1]OD_EXPO!DG92+[1]OD_IMPO!DG92)</f>
        <v>0</v>
      </c>
      <c r="DA76" s="3">
        <f>INT([1]OD_CI!DH92+[1]OD_EXPO!DH92+[1]OD_IMPO!DH92)</f>
        <v>0</v>
      </c>
      <c r="DB76" s="3">
        <f>INT([1]OD_CI!DI92+[1]OD_EXPO!DI92+[1]OD_IMPO!DI92)</f>
        <v>0</v>
      </c>
      <c r="DC76" s="3">
        <f>INT([1]OD_CI!DJ92+[1]OD_EXPO!DJ92+[1]OD_IMPO!DJ92)</f>
        <v>0</v>
      </c>
      <c r="DD76" s="3">
        <f>INT([1]OD_CI!DK92+[1]OD_EXPO!DK92+[1]OD_IMPO!DK92)</f>
        <v>0</v>
      </c>
      <c r="DE76" s="3">
        <f>INT([1]OD_CI!DL92+[1]OD_EXPO!DL92+[1]OD_IMPO!DL92)</f>
        <v>0</v>
      </c>
      <c r="DF76" s="3">
        <f>INT([1]OD_CI!DM92+[1]OD_EXPO!DM92+[1]OD_IMPO!DM92)</f>
        <v>0</v>
      </c>
      <c r="DG76" s="3">
        <f>INT([1]OD_CI!DN92+[1]OD_EXPO!DN92+[1]OD_IMPO!DN92)</f>
        <v>0</v>
      </c>
      <c r="DH76" s="3">
        <f>INT([1]OD_CI!DO92+[1]OD_EXPO!DO92+[1]OD_IMPO!DO92)</f>
        <v>0</v>
      </c>
      <c r="DI76" s="3">
        <f>INT([1]OD_CI!DP92+[1]OD_EXPO!DP92+[1]OD_IMPO!DP92)</f>
        <v>0</v>
      </c>
      <c r="DJ76" s="3">
        <f>INT([1]OD_CI!DQ92+[1]OD_EXPO!DQ92+[1]OD_IMPO!DQ92)</f>
        <v>0</v>
      </c>
      <c r="DK76" s="3">
        <f>INT([1]OD_CI!DR92+[1]OD_EXPO!DR92+[1]OD_IMPO!DR92)</f>
        <v>0</v>
      </c>
      <c r="DL76" s="3">
        <f>INT([1]OD_CI!DS92+[1]OD_EXPO!DS92+[1]OD_IMPO!DS92)</f>
        <v>0</v>
      </c>
      <c r="DM76" s="3">
        <f>INT([1]OD_CI!DT92+[1]OD_EXPO!DT92+[1]OD_IMPO!DT92)</f>
        <v>0</v>
      </c>
      <c r="DN76" s="3">
        <f>INT([1]OD_CI!DU92+[1]OD_EXPO!DU92+[1]OD_IMPO!DU92)</f>
        <v>0</v>
      </c>
      <c r="DO76" s="3">
        <f>INT([1]OD_CI!DV92+[1]OD_EXPO!DV92+[1]OD_IMPO!DV92)</f>
        <v>0</v>
      </c>
      <c r="DP76" s="3">
        <f>INT([1]OD_CI!DW92+[1]OD_EXPO!DW92+[1]OD_IMPO!DW92)</f>
        <v>0</v>
      </c>
      <c r="DQ76" s="3">
        <f>INT([1]OD_CI!DX92+[1]OD_EXPO!DX92+[1]OD_IMPO!DX92)</f>
        <v>0</v>
      </c>
      <c r="DR76" s="3">
        <f>INT([1]OD_CI!DY92+[1]OD_EXPO!DY92+[1]OD_IMPO!DY92)</f>
        <v>0</v>
      </c>
      <c r="DS76" s="3">
        <f>INT([1]OD_CI!DZ92+[1]OD_EXPO!DZ92+[1]OD_IMPO!DZ92)</f>
        <v>0</v>
      </c>
      <c r="DT76" s="3">
        <f>INT([1]OD_CI!EA92+[1]OD_EXPO!EA92+[1]OD_IMPO!EA92)</f>
        <v>0</v>
      </c>
    </row>
    <row r="77" spans="1:124" x14ac:dyDescent="0.25">
      <c r="A77" s="1">
        <v>76</v>
      </c>
      <c r="B77" s="3">
        <f>INT([1]OD_CI!I93+[1]OD_EXPO!I93+[1]OD_IMPO!I93)</f>
        <v>0</v>
      </c>
      <c r="C77" s="3">
        <f>INT([1]OD_CI!J93+[1]OD_EXPO!J93+[1]OD_IMPO!J93)</f>
        <v>0</v>
      </c>
      <c r="D77" s="3">
        <f>INT([1]OD_CI!K93+[1]OD_EXPO!K93+[1]OD_IMPO!K93)</f>
        <v>0</v>
      </c>
      <c r="E77" s="3">
        <f>INT([1]OD_CI!L93+[1]OD_EXPO!L93+[1]OD_IMPO!L93)</f>
        <v>0</v>
      </c>
      <c r="F77" s="3">
        <f>INT([1]OD_CI!M93+[1]OD_EXPO!M93+[1]OD_IMPO!M93)</f>
        <v>0</v>
      </c>
      <c r="G77" s="3">
        <f>INT([1]OD_CI!N93+[1]OD_EXPO!N93+[1]OD_IMPO!N93)</f>
        <v>0</v>
      </c>
      <c r="H77" s="3">
        <f>INT([1]OD_CI!O93+[1]OD_EXPO!O93+[1]OD_IMPO!O93)</f>
        <v>0</v>
      </c>
      <c r="I77" s="3">
        <f>INT([1]OD_CI!P93+[1]OD_EXPO!P93+[1]OD_IMPO!P93)</f>
        <v>0</v>
      </c>
      <c r="J77" s="3">
        <f>INT([1]OD_CI!Q93+[1]OD_EXPO!Q93+[1]OD_IMPO!Q93)</f>
        <v>0</v>
      </c>
      <c r="K77" s="3">
        <f>INT([1]OD_CI!R93+[1]OD_EXPO!R93+[1]OD_IMPO!R93)</f>
        <v>0</v>
      </c>
      <c r="L77" s="3">
        <f>INT([1]OD_CI!S93+[1]OD_EXPO!S93+[1]OD_IMPO!S93)</f>
        <v>0</v>
      </c>
      <c r="M77" s="3">
        <f>INT([1]OD_CI!T93+[1]OD_EXPO!T93+[1]OD_IMPO!T93)</f>
        <v>0</v>
      </c>
      <c r="N77" s="3">
        <f>INT([1]OD_CI!U93+[1]OD_EXPO!U93+[1]OD_IMPO!U93)</f>
        <v>0</v>
      </c>
      <c r="O77" s="3">
        <f>INT([1]OD_CI!V93+[1]OD_EXPO!V93+[1]OD_IMPO!V93)</f>
        <v>0</v>
      </c>
      <c r="P77" s="3">
        <f>INT([1]OD_CI!W93+[1]OD_EXPO!W93+[1]OD_IMPO!W93)</f>
        <v>0</v>
      </c>
      <c r="Q77" s="3">
        <f>INT([1]OD_CI!X93+[1]OD_EXPO!X93+[1]OD_IMPO!X93)</f>
        <v>0</v>
      </c>
      <c r="R77" s="3">
        <f>INT([1]OD_CI!Y93+[1]OD_EXPO!Y93+[1]OD_IMPO!Y93)</f>
        <v>0</v>
      </c>
      <c r="S77" s="3">
        <f>INT([1]OD_CI!Z93+[1]OD_EXPO!Z93+[1]OD_IMPO!Z93)</f>
        <v>0</v>
      </c>
      <c r="T77" s="3">
        <f>INT([1]OD_CI!AA93+[1]OD_EXPO!AA93+[1]OD_IMPO!AA93)</f>
        <v>0</v>
      </c>
      <c r="U77" s="3">
        <f>INT([1]OD_CI!AB93+[1]OD_EXPO!AB93+[1]OD_IMPO!AB93)</f>
        <v>0</v>
      </c>
      <c r="V77" s="3">
        <f>INT([1]OD_CI!AC93+[1]OD_EXPO!AC93+[1]OD_IMPO!AC93)</f>
        <v>0</v>
      </c>
      <c r="W77" s="3">
        <f>INT([1]OD_CI!AD93+[1]OD_EXPO!AD93+[1]OD_IMPO!AD93)</f>
        <v>0</v>
      </c>
      <c r="X77" s="3">
        <f>INT([1]OD_CI!AE93+[1]OD_EXPO!AE93+[1]OD_IMPO!AE93)</f>
        <v>0</v>
      </c>
      <c r="Y77" s="3">
        <f>INT([1]OD_CI!AF93+[1]OD_EXPO!AF93+[1]OD_IMPO!AF93)</f>
        <v>0</v>
      </c>
      <c r="Z77" s="3">
        <f>INT([1]OD_CI!AG93+[1]OD_EXPO!AG93+[1]OD_IMPO!AG93)</f>
        <v>0</v>
      </c>
      <c r="AA77" s="3">
        <f>INT([1]OD_CI!AH93+[1]OD_EXPO!AH93+[1]OD_IMPO!AH93)</f>
        <v>0</v>
      </c>
      <c r="AB77" s="3">
        <f>INT([1]OD_CI!AI93+[1]OD_EXPO!AI93+[1]OD_IMPO!AI93)</f>
        <v>0</v>
      </c>
      <c r="AC77" s="3">
        <f>INT([1]OD_CI!AJ93+[1]OD_EXPO!AJ93+[1]OD_IMPO!AJ93)</f>
        <v>0</v>
      </c>
      <c r="AD77" s="3">
        <f>INT([1]OD_CI!AK93+[1]OD_EXPO!AK93+[1]OD_IMPO!AK93)</f>
        <v>0</v>
      </c>
      <c r="AE77" s="3">
        <f>INT([1]OD_CI!AL93+[1]OD_EXPO!AL93+[1]OD_IMPO!AL93)</f>
        <v>0</v>
      </c>
      <c r="AF77" s="3">
        <f>INT([1]OD_CI!AM93+[1]OD_EXPO!AM93+[1]OD_IMPO!AM93)</f>
        <v>0</v>
      </c>
      <c r="AG77" s="3">
        <f>INT([1]OD_CI!AN93+[1]OD_EXPO!AN93+[1]OD_IMPO!AN93)</f>
        <v>0</v>
      </c>
      <c r="AH77" s="3">
        <f>INT([1]OD_CI!AO93+[1]OD_EXPO!AO93+[1]OD_IMPO!AO93)</f>
        <v>0</v>
      </c>
      <c r="AI77" s="3">
        <f>INT([1]OD_CI!AP93+[1]OD_EXPO!AP93+[1]OD_IMPO!AP93)</f>
        <v>0</v>
      </c>
      <c r="AJ77" s="3">
        <f>INT([1]OD_CI!AQ93+[1]OD_EXPO!AQ93+[1]OD_IMPO!AQ93)</f>
        <v>0</v>
      </c>
      <c r="AK77" s="3">
        <f>INT([1]OD_CI!AR93+[1]OD_EXPO!AR93+[1]OD_IMPO!AR93)</f>
        <v>0</v>
      </c>
      <c r="AL77" s="3">
        <f>INT([1]OD_CI!AS93+[1]OD_EXPO!AS93+[1]OD_IMPO!AS93)</f>
        <v>0</v>
      </c>
      <c r="AM77" s="3">
        <f>INT([1]OD_CI!AT93+[1]OD_EXPO!AT93+[1]OD_IMPO!AT93)</f>
        <v>0</v>
      </c>
      <c r="AN77" s="3">
        <f>INT([1]OD_CI!AU93+[1]OD_EXPO!AU93+[1]OD_IMPO!AU93)</f>
        <v>0</v>
      </c>
      <c r="AO77" s="3">
        <f>INT([1]OD_CI!AV93+[1]OD_EXPO!AV93+[1]OD_IMPO!AV93)</f>
        <v>0</v>
      </c>
      <c r="AP77" s="3">
        <f>INT([1]OD_CI!AW93+[1]OD_EXPO!AW93+[1]OD_IMPO!AW93)</f>
        <v>0</v>
      </c>
      <c r="AQ77" s="3">
        <f>INT([1]OD_CI!AX93+[1]OD_EXPO!AX93+[1]OD_IMPO!AX93)</f>
        <v>0</v>
      </c>
      <c r="AR77" s="3">
        <f>INT([1]OD_CI!AY93+[1]OD_EXPO!AY93+[1]OD_IMPO!AY93)</f>
        <v>0</v>
      </c>
      <c r="AS77" s="3">
        <f>INT([1]OD_CI!AZ93+[1]OD_EXPO!AZ93+[1]OD_IMPO!AZ93)</f>
        <v>0</v>
      </c>
      <c r="AT77" s="3">
        <f>INT([1]OD_CI!BA93+[1]OD_EXPO!BA93+[1]OD_IMPO!BA93)</f>
        <v>0</v>
      </c>
      <c r="AU77" s="3">
        <f>INT([1]OD_CI!BB93+[1]OD_EXPO!BB93+[1]OD_IMPO!BB93)</f>
        <v>0</v>
      </c>
      <c r="AV77" s="3">
        <f>INT([1]OD_CI!BC93+[1]OD_EXPO!BC93+[1]OD_IMPO!BC93)</f>
        <v>0</v>
      </c>
      <c r="AW77" s="3">
        <f>INT([1]OD_CI!BD93+[1]OD_EXPO!BD93+[1]OD_IMPO!BD93)</f>
        <v>0</v>
      </c>
      <c r="AX77" s="3">
        <f>INT([1]OD_CI!BE93+[1]OD_EXPO!BE93+[1]OD_IMPO!BE93)</f>
        <v>0</v>
      </c>
      <c r="AY77" s="3">
        <f>INT([1]OD_CI!BF93+[1]OD_EXPO!BF93+[1]OD_IMPO!BF93)</f>
        <v>0</v>
      </c>
      <c r="AZ77" s="3">
        <f>INT([1]OD_CI!BG93+[1]OD_EXPO!BG93+[1]OD_IMPO!BG93)</f>
        <v>0</v>
      </c>
      <c r="BA77" s="3">
        <f>INT([1]OD_CI!BH93+[1]OD_EXPO!BH93+[1]OD_IMPO!BH93)</f>
        <v>0</v>
      </c>
      <c r="BB77" s="3">
        <f>INT([1]OD_CI!BI93+[1]OD_EXPO!BI93+[1]OD_IMPO!BI93)</f>
        <v>0</v>
      </c>
      <c r="BC77" s="3">
        <f>INT([1]OD_CI!BJ93+[1]OD_EXPO!BJ93+[1]OD_IMPO!BJ93)</f>
        <v>0</v>
      </c>
      <c r="BD77" s="3">
        <f>INT([1]OD_CI!BK93+[1]OD_EXPO!BK93+[1]OD_IMPO!BK93)</f>
        <v>0</v>
      </c>
      <c r="BE77" s="3">
        <f>INT([1]OD_CI!BL93+[1]OD_EXPO!BL93+[1]OD_IMPO!BL93)</f>
        <v>0</v>
      </c>
      <c r="BF77" s="3">
        <f>INT([1]OD_CI!BM93+[1]OD_EXPO!BM93+[1]OD_IMPO!BM93)</f>
        <v>0</v>
      </c>
      <c r="BG77" s="3">
        <f>INT([1]OD_CI!BN93+[1]OD_EXPO!BN93+[1]OD_IMPO!BN93)</f>
        <v>0</v>
      </c>
      <c r="BH77" s="3">
        <f>INT([1]OD_CI!BO93+[1]OD_EXPO!BO93+[1]OD_IMPO!BO93)</f>
        <v>0</v>
      </c>
      <c r="BI77" s="3">
        <f>INT([1]OD_CI!BP93+[1]OD_EXPO!BP93+[1]OD_IMPO!BP93)</f>
        <v>0</v>
      </c>
      <c r="BJ77" s="3">
        <f>INT([1]OD_CI!BQ93+[1]OD_EXPO!BQ93+[1]OD_IMPO!BQ93)</f>
        <v>0</v>
      </c>
      <c r="BK77" s="3">
        <f>INT([1]OD_CI!BR93+[1]OD_EXPO!BR93+[1]OD_IMPO!BR93)</f>
        <v>0</v>
      </c>
      <c r="BL77" s="3">
        <f>INT([1]OD_CI!BS93+[1]OD_EXPO!BS93+[1]OD_IMPO!BS93)</f>
        <v>0</v>
      </c>
      <c r="BM77" s="3">
        <f>INT([1]OD_CI!BT93+[1]OD_EXPO!BT93+[1]OD_IMPO!BT93)</f>
        <v>0</v>
      </c>
      <c r="BN77" s="3">
        <f>INT([1]OD_CI!BU93+[1]OD_EXPO!BU93+[1]OD_IMPO!BU93)</f>
        <v>0</v>
      </c>
      <c r="BO77" s="3">
        <f>INT([1]OD_CI!BV93+[1]OD_EXPO!BV93+[1]OD_IMPO!BV93)</f>
        <v>0</v>
      </c>
      <c r="BP77" s="3">
        <f>INT([1]OD_CI!BW93+[1]OD_EXPO!BW93+[1]OD_IMPO!BW93)</f>
        <v>0</v>
      </c>
      <c r="BQ77" s="3">
        <f>INT([1]OD_CI!BX93+[1]OD_EXPO!BX93+[1]OD_IMPO!BX93)</f>
        <v>0</v>
      </c>
      <c r="BR77" s="3">
        <f>INT([1]OD_CI!BY93+[1]OD_EXPO!BY93+[1]OD_IMPO!BY93)</f>
        <v>0</v>
      </c>
      <c r="BS77" s="3">
        <f>INT([1]OD_CI!BZ93+[1]OD_EXPO!BZ93+[1]OD_IMPO!BZ93)</f>
        <v>0</v>
      </c>
      <c r="BT77" s="3">
        <f>INT([1]OD_CI!CA93+[1]OD_EXPO!CA93+[1]OD_IMPO!CA93)</f>
        <v>0</v>
      </c>
      <c r="BU77" s="3">
        <f>INT([1]OD_CI!CB93+[1]OD_EXPO!CB93+[1]OD_IMPO!CB93)</f>
        <v>0</v>
      </c>
      <c r="BV77" s="3">
        <f>INT([1]OD_CI!CC93+[1]OD_EXPO!CC93+[1]OD_IMPO!CC93)</f>
        <v>0</v>
      </c>
      <c r="BW77" s="3">
        <f>INT([1]OD_CI!CD93+[1]OD_EXPO!CD93+[1]OD_IMPO!CD93)</f>
        <v>0</v>
      </c>
      <c r="BX77" s="3">
        <f>INT([1]OD_CI!CE93+[1]OD_EXPO!CE93+[1]OD_IMPO!CE93)</f>
        <v>0</v>
      </c>
      <c r="BY77" s="3">
        <f>INT([1]OD_CI!CF93+[1]OD_EXPO!CF93+[1]OD_IMPO!CF93)</f>
        <v>0</v>
      </c>
      <c r="BZ77" s="3">
        <f>INT([1]OD_CI!CG93+[1]OD_EXPO!CG93+[1]OD_IMPO!CG93)</f>
        <v>0</v>
      </c>
      <c r="CA77" s="3">
        <f>INT([1]OD_CI!CH93+[1]OD_EXPO!CH93+[1]OD_IMPO!CH93)</f>
        <v>0</v>
      </c>
      <c r="CB77" s="3">
        <f>INT([1]OD_CI!CI93+[1]OD_EXPO!CI93+[1]OD_IMPO!CI93)</f>
        <v>0</v>
      </c>
      <c r="CC77" s="3">
        <f>INT([1]OD_CI!CJ93+[1]OD_EXPO!CJ93+[1]OD_IMPO!CJ93)</f>
        <v>0</v>
      </c>
      <c r="CD77" s="3">
        <f>INT([1]OD_CI!CK93+[1]OD_EXPO!CK93+[1]OD_IMPO!CK93)</f>
        <v>0</v>
      </c>
      <c r="CE77" s="3">
        <f>INT([1]OD_CI!CL93+[1]OD_EXPO!CL93+[1]OD_IMPO!CL93)</f>
        <v>0</v>
      </c>
      <c r="CF77" s="3">
        <f>INT([1]OD_CI!CM93+[1]OD_EXPO!CM93+[1]OD_IMPO!CM93)</f>
        <v>0</v>
      </c>
      <c r="CG77" s="3">
        <f>INT([1]OD_CI!CN93+[1]OD_EXPO!CN93+[1]OD_IMPO!CN93)</f>
        <v>0</v>
      </c>
      <c r="CH77" s="3">
        <f>INT([1]OD_CI!CO93+[1]OD_EXPO!CO93+[1]OD_IMPO!CO93)</f>
        <v>0</v>
      </c>
      <c r="CI77" s="3">
        <f>INT([1]OD_CI!CP93+[1]OD_EXPO!CP93+[1]OD_IMPO!CP93)</f>
        <v>0</v>
      </c>
      <c r="CJ77" s="3">
        <f>INT([1]OD_CI!CQ93+[1]OD_EXPO!CQ93+[1]OD_IMPO!CQ93)</f>
        <v>0</v>
      </c>
      <c r="CK77" s="3">
        <f>INT([1]OD_CI!CR93+[1]OD_EXPO!CR93+[1]OD_IMPO!CR93)</f>
        <v>0</v>
      </c>
      <c r="CL77" s="3">
        <f>INT([1]OD_CI!CS93+[1]OD_EXPO!CS93+[1]OD_IMPO!CS93)</f>
        <v>0</v>
      </c>
      <c r="CM77" s="3">
        <f>INT([1]OD_CI!CT93+[1]OD_EXPO!CT93+[1]OD_IMPO!CT93)</f>
        <v>0</v>
      </c>
      <c r="CN77" s="3">
        <f>INT([1]OD_CI!CU93+[1]OD_EXPO!CU93+[1]OD_IMPO!CU93)</f>
        <v>0</v>
      </c>
      <c r="CO77" s="3">
        <f>INT([1]OD_CI!CV93+[1]OD_EXPO!CV93+[1]OD_IMPO!CV93)</f>
        <v>0</v>
      </c>
      <c r="CP77" s="3">
        <f>INT([1]OD_CI!CW93+[1]OD_EXPO!CW93+[1]OD_IMPO!CW93)</f>
        <v>0</v>
      </c>
      <c r="CQ77" s="3">
        <f>INT([1]OD_CI!CX93+[1]OD_EXPO!CX93+[1]OD_IMPO!CX93)</f>
        <v>0</v>
      </c>
      <c r="CR77" s="3">
        <f>INT([1]OD_CI!CY93+[1]OD_EXPO!CY93+[1]OD_IMPO!CY93)</f>
        <v>0</v>
      </c>
      <c r="CS77" s="3">
        <f>INT([1]OD_CI!CZ93+[1]OD_EXPO!CZ93+[1]OD_IMPO!CZ93)</f>
        <v>0</v>
      </c>
      <c r="CT77" s="3">
        <f>INT([1]OD_CI!DA93+[1]OD_EXPO!DA93+[1]OD_IMPO!DA93)</f>
        <v>0</v>
      </c>
      <c r="CU77" s="3">
        <f>INT([1]OD_CI!DB93+[1]OD_EXPO!DB93+[1]OD_IMPO!DB93)</f>
        <v>0</v>
      </c>
      <c r="CV77" s="3">
        <f>INT([1]OD_CI!DC93+[1]OD_EXPO!DC93+[1]OD_IMPO!DC93)</f>
        <v>0</v>
      </c>
      <c r="CW77" s="3">
        <f>INT([1]OD_CI!DD93+[1]OD_EXPO!DD93+[1]OD_IMPO!DD93)</f>
        <v>0</v>
      </c>
      <c r="CX77" s="3">
        <f>INT([1]OD_CI!DE93+[1]OD_EXPO!DE93+[1]OD_IMPO!DE93)</f>
        <v>0</v>
      </c>
      <c r="CY77" s="3">
        <f>INT([1]OD_CI!DF93+[1]OD_EXPO!DF93+[1]OD_IMPO!DF93)</f>
        <v>0</v>
      </c>
      <c r="CZ77" s="3">
        <f>INT([1]OD_CI!DG93+[1]OD_EXPO!DG93+[1]OD_IMPO!DG93)</f>
        <v>0</v>
      </c>
      <c r="DA77" s="3">
        <f>INT([1]OD_CI!DH93+[1]OD_EXPO!DH93+[1]OD_IMPO!DH93)</f>
        <v>0</v>
      </c>
      <c r="DB77" s="3">
        <f>INT([1]OD_CI!DI93+[1]OD_EXPO!DI93+[1]OD_IMPO!DI93)</f>
        <v>0</v>
      </c>
      <c r="DC77" s="3">
        <f>INT([1]OD_CI!DJ93+[1]OD_EXPO!DJ93+[1]OD_IMPO!DJ93)</f>
        <v>0</v>
      </c>
      <c r="DD77" s="3">
        <f>INT([1]OD_CI!DK93+[1]OD_EXPO!DK93+[1]OD_IMPO!DK93)</f>
        <v>0</v>
      </c>
      <c r="DE77" s="3">
        <f>INT([1]OD_CI!DL93+[1]OD_EXPO!DL93+[1]OD_IMPO!DL93)</f>
        <v>0</v>
      </c>
      <c r="DF77" s="3">
        <f>INT([1]OD_CI!DM93+[1]OD_EXPO!DM93+[1]OD_IMPO!DM93)</f>
        <v>0</v>
      </c>
      <c r="DG77" s="3">
        <f>INT([1]OD_CI!DN93+[1]OD_EXPO!DN93+[1]OD_IMPO!DN93)</f>
        <v>0</v>
      </c>
      <c r="DH77" s="3">
        <f>INT([1]OD_CI!DO93+[1]OD_EXPO!DO93+[1]OD_IMPO!DO93)</f>
        <v>0</v>
      </c>
      <c r="DI77" s="3">
        <f>INT([1]OD_CI!DP93+[1]OD_EXPO!DP93+[1]OD_IMPO!DP93)</f>
        <v>0</v>
      </c>
      <c r="DJ77" s="3">
        <f>INT([1]OD_CI!DQ93+[1]OD_EXPO!DQ93+[1]OD_IMPO!DQ93)</f>
        <v>0</v>
      </c>
      <c r="DK77" s="3">
        <f>INT([1]OD_CI!DR93+[1]OD_EXPO!DR93+[1]OD_IMPO!DR93)</f>
        <v>0</v>
      </c>
      <c r="DL77" s="3">
        <f>INT([1]OD_CI!DS93+[1]OD_EXPO!DS93+[1]OD_IMPO!DS93)</f>
        <v>0</v>
      </c>
      <c r="DM77" s="3">
        <f>INT([1]OD_CI!DT93+[1]OD_EXPO!DT93+[1]OD_IMPO!DT93)</f>
        <v>0</v>
      </c>
      <c r="DN77" s="3">
        <f>INT([1]OD_CI!DU93+[1]OD_EXPO!DU93+[1]OD_IMPO!DU93)</f>
        <v>0</v>
      </c>
      <c r="DO77" s="3">
        <f>INT([1]OD_CI!DV93+[1]OD_EXPO!DV93+[1]OD_IMPO!DV93)</f>
        <v>0</v>
      </c>
      <c r="DP77" s="3">
        <f>INT([1]OD_CI!DW93+[1]OD_EXPO!DW93+[1]OD_IMPO!DW93)</f>
        <v>0</v>
      </c>
      <c r="DQ77" s="3">
        <f>INT([1]OD_CI!DX93+[1]OD_EXPO!DX93+[1]OD_IMPO!DX93)</f>
        <v>0</v>
      </c>
      <c r="DR77" s="3">
        <f>INT([1]OD_CI!DY93+[1]OD_EXPO!DY93+[1]OD_IMPO!DY93)</f>
        <v>0</v>
      </c>
      <c r="DS77" s="3">
        <f>INT([1]OD_CI!DZ93+[1]OD_EXPO!DZ93+[1]OD_IMPO!DZ93)</f>
        <v>0</v>
      </c>
      <c r="DT77" s="3">
        <f>INT([1]OD_CI!EA93+[1]OD_EXPO!EA93+[1]OD_IMPO!EA93)</f>
        <v>0</v>
      </c>
    </row>
    <row r="78" spans="1:124" x14ac:dyDescent="0.25">
      <c r="A78" s="1">
        <v>77</v>
      </c>
      <c r="B78" s="3">
        <f>INT([1]OD_CI!I94+[1]OD_EXPO!I94+[1]OD_IMPO!I94)</f>
        <v>0</v>
      </c>
      <c r="C78" s="3">
        <f>INT([1]OD_CI!J94+[1]OD_EXPO!J94+[1]OD_IMPO!J94)</f>
        <v>0</v>
      </c>
      <c r="D78" s="3">
        <f>INT([1]OD_CI!K94+[1]OD_EXPO!K94+[1]OD_IMPO!K94)</f>
        <v>0</v>
      </c>
      <c r="E78" s="3">
        <f>INT([1]OD_CI!L94+[1]OD_EXPO!L94+[1]OD_IMPO!L94)</f>
        <v>0</v>
      </c>
      <c r="F78" s="3">
        <f>INT([1]OD_CI!M94+[1]OD_EXPO!M94+[1]OD_IMPO!M94)</f>
        <v>0</v>
      </c>
      <c r="G78" s="3">
        <f>INT([1]OD_CI!N94+[1]OD_EXPO!N94+[1]OD_IMPO!N94)</f>
        <v>0</v>
      </c>
      <c r="H78" s="3">
        <f>INT([1]OD_CI!O94+[1]OD_EXPO!O94+[1]OD_IMPO!O94)</f>
        <v>0</v>
      </c>
      <c r="I78" s="3">
        <f>INT([1]OD_CI!P94+[1]OD_EXPO!P94+[1]OD_IMPO!P94)</f>
        <v>0</v>
      </c>
      <c r="J78" s="3">
        <f>INT([1]OD_CI!Q94+[1]OD_EXPO!Q94+[1]OD_IMPO!Q94)</f>
        <v>0</v>
      </c>
      <c r="K78" s="3">
        <f>INT([1]OD_CI!R94+[1]OD_EXPO!R94+[1]OD_IMPO!R94)</f>
        <v>0</v>
      </c>
      <c r="L78" s="3">
        <f>INT([1]OD_CI!S94+[1]OD_EXPO!S94+[1]OD_IMPO!S94)</f>
        <v>0</v>
      </c>
      <c r="M78" s="3">
        <f>INT([1]OD_CI!T94+[1]OD_EXPO!T94+[1]OD_IMPO!T94)</f>
        <v>0</v>
      </c>
      <c r="N78" s="3">
        <f>INT([1]OD_CI!U94+[1]OD_EXPO!U94+[1]OD_IMPO!U94)</f>
        <v>0</v>
      </c>
      <c r="O78" s="3">
        <f>INT([1]OD_CI!V94+[1]OD_EXPO!V94+[1]OD_IMPO!V94)</f>
        <v>0</v>
      </c>
      <c r="P78" s="3">
        <f>INT([1]OD_CI!W94+[1]OD_EXPO!W94+[1]OD_IMPO!W94)</f>
        <v>0</v>
      </c>
      <c r="Q78" s="3">
        <f>INT([1]OD_CI!X94+[1]OD_EXPO!X94+[1]OD_IMPO!X94)</f>
        <v>0</v>
      </c>
      <c r="R78" s="3">
        <f>INT([1]OD_CI!Y94+[1]OD_EXPO!Y94+[1]OD_IMPO!Y94)</f>
        <v>0</v>
      </c>
      <c r="S78" s="3">
        <f>INT([1]OD_CI!Z94+[1]OD_EXPO!Z94+[1]OD_IMPO!Z94)</f>
        <v>0</v>
      </c>
      <c r="T78" s="3">
        <f>INT([1]OD_CI!AA94+[1]OD_EXPO!AA94+[1]OD_IMPO!AA94)</f>
        <v>0</v>
      </c>
      <c r="U78" s="3">
        <f>INT([1]OD_CI!AB94+[1]OD_EXPO!AB94+[1]OD_IMPO!AB94)</f>
        <v>0</v>
      </c>
      <c r="V78" s="3">
        <f>INT([1]OD_CI!AC94+[1]OD_EXPO!AC94+[1]OD_IMPO!AC94)</f>
        <v>0</v>
      </c>
      <c r="W78" s="3">
        <f>INT([1]OD_CI!AD94+[1]OD_EXPO!AD94+[1]OD_IMPO!AD94)</f>
        <v>0</v>
      </c>
      <c r="X78" s="3">
        <f>INT([1]OD_CI!AE94+[1]OD_EXPO!AE94+[1]OD_IMPO!AE94)</f>
        <v>0</v>
      </c>
      <c r="Y78" s="3">
        <f>INT([1]OD_CI!AF94+[1]OD_EXPO!AF94+[1]OD_IMPO!AF94)</f>
        <v>0</v>
      </c>
      <c r="Z78" s="3">
        <f>INT([1]OD_CI!AG94+[1]OD_EXPO!AG94+[1]OD_IMPO!AG94)</f>
        <v>0</v>
      </c>
      <c r="AA78" s="3">
        <f>INT([1]OD_CI!AH94+[1]OD_EXPO!AH94+[1]OD_IMPO!AH94)</f>
        <v>0</v>
      </c>
      <c r="AB78" s="3">
        <f>INT([1]OD_CI!AI94+[1]OD_EXPO!AI94+[1]OD_IMPO!AI94)</f>
        <v>0</v>
      </c>
      <c r="AC78" s="3">
        <f>INT([1]OD_CI!AJ94+[1]OD_EXPO!AJ94+[1]OD_IMPO!AJ94)</f>
        <v>0</v>
      </c>
      <c r="AD78" s="3">
        <f>INT([1]OD_CI!AK94+[1]OD_EXPO!AK94+[1]OD_IMPO!AK94)</f>
        <v>0</v>
      </c>
      <c r="AE78" s="3">
        <f>INT([1]OD_CI!AL94+[1]OD_EXPO!AL94+[1]OD_IMPO!AL94)</f>
        <v>0</v>
      </c>
      <c r="AF78" s="3">
        <f>INT([1]OD_CI!AM94+[1]OD_EXPO!AM94+[1]OD_IMPO!AM94)</f>
        <v>0</v>
      </c>
      <c r="AG78" s="3">
        <f>INT([1]OD_CI!AN94+[1]OD_EXPO!AN94+[1]OD_IMPO!AN94)</f>
        <v>0</v>
      </c>
      <c r="AH78" s="3">
        <f>INT([1]OD_CI!AO94+[1]OD_EXPO!AO94+[1]OD_IMPO!AO94)</f>
        <v>0</v>
      </c>
      <c r="AI78" s="3">
        <f>INT([1]OD_CI!AP94+[1]OD_EXPO!AP94+[1]OD_IMPO!AP94)</f>
        <v>0</v>
      </c>
      <c r="AJ78" s="3">
        <f>INT([1]OD_CI!AQ94+[1]OD_EXPO!AQ94+[1]OD_IMPO!AQ94)</f>
        <v>0</v>
      </c>
      <c r="AK78" s="3">
        <f>INT([1]OD_CI!AR94+[1]OD_EXPO!AR94+[1]OD_IMPO!AR94)</f>
        <v>0</v>
      </c>
      <c r="AL78" s="3">
        <f>INT([1]OD_CI!AS94+[1]OD_EXPO!AS94+[1]OD_IMPO!AS94)</f>
        <v>0</v>
      </c>
      <c r="AM78" s="3">
        <f>INT([1]OD_CI!AT94+[1]OD_EXPO!AT94+[1]OD_IMPO!AT94)</f>
        <v>0</v>
      </c>
      <c r="AN78" s="3">
        <f>INT([1]OD_CI!AU94+[1]OD_EXPO!AU94+[1]OD_IMPO!AU94)</f>
        <v>0</v>
      </c>
      <c r="AO78" s="3">
        <f>INT([1]OD_CI!AV94+[1]OD_EXPO!AV94+[1]OD_IMPO!AV94)</f>
        <v>0</v>
      </c>
      <c r="AP78" s="3">
        <f>INT([1]OD_CI!AW94+[1]OD_EXPO!AW94+[1]OD_IMPO!AW94)</f>
        <v>0</v>
      </c>
      <c r="AQ78" s="3">
        <f>INT([1]OD_CI!AX94+[1]OD_EXPO!AX94+[1]OD_IMPO!AX94)</f>
        <v>0</v>
      </c>
      <c r="AR78" s="3">
        <f>INT([1]OD_CI!AY94+[1]OD_EXPO!AY94+[1]OD_IMPO!AY94)</f>
        <v>0</v>
      </c>
      <c r="AS78" s="3">
        <f>INT([1]OD_CI!AZ94+[1]OD_EXPO!AZ94+[1]OD_IMPO!AZ94)</f>
        <v>0</v>
      </c>
      <c r="AT78" s="3">
        <f>INT([1]OD_CI!BA94+[1]OD_EXPO!BA94+[1]OD_IMPO!BA94)</f>
        <v>0</v>
      </c>
      <c r="AU78" s="3">
        <f>INT([1]OD_CI!BB94+[1]OD_EXPO!BB94+[1]OD_IMPO!BB94)</f>
        <v>0</v>
      </c>
      <c r="AV78" s="3">
        <f>INT([1]OD_CI!BC94+[1]OD_EXPO!BC94+[1]OD_IMPO!BC94)</f>
        <v>0</v>
      </c>
      <c r="AW78" s="3">
        <f>INT([1]OD_CI!BD94+[1]OD_EXPO!BD94+[1]OD_IMPO!BD94)</f>
        <v>0</v>
      </c>
      <c r="AX78" s="3">
        <f>INT([1]OD_CI!BE94+[1]OD_EXPO!BE94+[1]OD_IMPO!BE94)</f>
        <v>0</v>
      </c>
      <c r="AY78" s="3">
        <f>INT([1]OD_CI!BF94+[1]OD_EXPO!BF94+[1]OD_IMPO!BF94)</f>
        <v>0</v>
      </c>
      <c r="AZ78" s="3">
        <f>INT([1]OD_CI!BG94+[1]OD_EXPO!BG94+[1]OD_IMPO!BG94)</f>
        <v>0</v>
      </c>
      <c r="BA78" s="3">
        <f>INT([1]OD_CI!BH94+[1]OD_EXPO!BH94+[1]OD_IMPO!BH94)</f>
        <v>0</v>
      </c>
      <c r="BB78" s="3">
        <f>INT([1]OD_CI!BI94+[1]OD_EXPO!BI94+[1]OD_IMPO!BI94)</f>
        <v>0</v>
      </c>
      <c r="BC78" s="3">
        <f>INT([1]OD_CI!BJ94+[1]OD_EXPO!BJ94+[1]OD_IMPO!BJ94)</f>
        <v>0</v>
      </c>
      <c r="BD78" s="3">
        <f>INT([1]OD_CI!BK94+[1]OD_EXPO!BK94+[1]OD_IMPO!BK94)</f>
        <v>0</v>
      </c>
      <c r="BE78" s="3">
        <f>INT([1]OD_CI!BL94+[1]OD_EXPO!BL94+[1]OD_IMPO!BL94)</f>
        <v>0</v>
      </c>
      <c r="BF78" s="3">
        <f>INT([1]OD_CI!BM94+[1]OD_EXPO!BM94+[1]OD_IMPO!BM94)</f>
        <v>0</v>
      </c>
      <c r="BG78" s="3">
        <f>INT([1]OD_CI!BN94+[1]OD_EXPO!BN94+[1]OD_IMPO!BN94)</f>
        <v>0</v>
      </c>
      <c r="BH78" s="3">
        <f>INT([1]OD_CI!BO94+[1]OD_EXPO!BO94+[1]OD_IMPO!BO94)</f>
        <v>0</v>
      </c>
      <c r="BI78" s="3">
        <f>INT([1]OD_CI!BP94+[1]OD_EXPO!BP94+[1]OD_IMPO!BP94)</f>
        <v>0</v>
      </c>
      <c r="BJ78" s="3">
        <f>INT([1]OD_CI!BQ94+[1]OD_EXPO!BQ94+[1]OD_IMPO!BQ94)</f>
        <v>0</v>
      </c>
      <c r="BK78" s="3">
        <f>INT([1]OD_CI!BR94+[1]OD_EXPO!BR94+[1]OD_IMPO!BR94)</f>
        <v>0</v>
      </c>
      <c r="BL78" s="3">
        <f>INT([1]OD_CI!BS94+[1]OD_EXPO!BS94+[1]OD_IMPO!BS94)</f>
        <v>0</v>
      </c>
      <c r="BM78" s="3">
        <f>INT([1]OD_CI!BT94+[1]OD_EXPO!BT94+[1]OD_IMPO!BT94)</f>
        <v>0</v>
      </c>
      <c r="BN78" s="3">
        <f>INT([1]OD_CI!BU94+[1]OD_EXPO!BU94+[1]OD_IMPO!BU94)</f>
        <v>0</v>
      </c>
      <c r="BO78" s="3">
        <f>INT([1]OD_CI!BV94+[1]OD_EXPO!BV94+[1]OD_IMPO!BV94)</f>
        <v>0</v>
      </c>
      <c r="BP78" s="3">
        <f>INT([1]OD_CI!BW94+[1]OD_EXPO!BW94+[1]OD_IMPO!BW94)</f>
        <v>0</v>
      </c>
      <c r="BQ78" s="3">
        <f>INT([1]OD_CI!BX94+[1]OD_EXPO!BX94+[1]OD_IMPO!BX94)</f>
        <v>0</v>
      </c>
      <c r="BR78" s="3">
        <f>INT([1]OD_CI!BY94+[1]OD_EXPO!BY94+[1]OD_IMPO!BY94)</f>
        <v>0</v>
      </c>
      <c r="BS78" s="3">
        <f>INT([1]OD_CI!BZ94+[1]OD_EXPO!BZ94+[1]OD_IMPO!BZ94)</f>
        <v>0</v>
      </c>
      <c r="BT78" s="3">
        <f>INT([1]OD_CI!CA94+[1]OD_EXPO!CA94+[1]OD_IMPO!CA94)</f>
        <v>0</v>
      </c>
      <c r="BU78" s="3">
        <f>INT([1]OD_CI!CB94+[1]OD_EXPO!CB94+[1]OD_IMPO!CB94)</f>
        <v>0</v>
      </c>
      <c r="BV78" s="3">
        <f>INT([1]OD_CI!CC94+[1]OD_EXPO!CC94+[1]OD_IMPO!CC94)</f>
        <v>0</v>
      </c>
      <c r="BW78" s="3">
        <f>INT([1]OD_CI!CD94+[1]OD_EXPO!CD94+[1]OD_IMPO!CD94)</f>
        <v>0</v>
      </c>
      <c r="BX78" s="3">
        <f>INT([1]OD_CI!CE94+[1]OD_EXPO!CE94+[1]OD_IMPO!CE94)</f>
        <v>0</v>
      </c>
      <c r="BY78" s="3">
        <f>INT([1]OD_CI!CF94+[1]OD_EXPO!CF94+[1]OD_IMPO!CF94)</f>
        <v>0</v>
      </c>
      <c r="BZ78" s="3">
        <f>INT([1]OD_CI!CG94+[1]OD_EXPO!CG94+[1]OD_IMPO!CG94)</f>
        <v>0</v>
      </c>
      <c r="CA78" s="3">
        <f>INT([1]OD_CI!CH94+[1]OD_EXPO!CH94+[1]OD_IMPO!CH94)</f>
        <v>0</v>
      </c>
      <c r="CB78" s="3">
        <f>INT([1]OD_CI!CI94+[1]OD_EXPO!CI94+[1]OD_IMPO!CI94)</f>
        <v>0</v>
      </c>
      <c r="CC78" s="3">
        <f>INT([1]OD_CI!CJ94+[1]OD_EXPO!CJ94+[1]OD_IMPO!CJ94)</f>
        <v>0</v>
      </c>
      <c r="CD78" s="3">
        <f>INT([1]OD_CI!CK94+[1]OD_EXPO!CK94+[1]OD_IMPO!CK94)</f>
        <v>0</v>
      </c>
      <c r="CE78" s="3">
        <f>INT([1]OD_CI!CL94+[1]OD_EXPO!CL94+[1]OD_IMPO!CL94)</f>
        <v>0</v>
      </c>
      <c r="CF78" s="3">
        <f>INT([1]OD_CI!CM94+[1]OD_EXPO!CM94+[1]OD_IMPO!CM94)</f>
        <v>0</v>
      </c>
      <c r="CG78" s="3">
        <f>INT([1]OD_CI!CN94+[1]OD_EXPO!CN94+[1]OD_IMPO!CN94)</f>
        <v>0</v>
      </c>
      <c r="CH78" s="3">
        <f>INT([1]OD_CI!CO94+[1]OD_EXPO!CO94+[1]OD_IMPO!CO94)</f>
        <v>0</v>
      </c>
      <c r="CI78" s="3">
        <f>INT([1]OD_CI!CP94+[1]OD_EXPO!CP94+[1]OD_IMPO!CP94)</f>
        <v>0</v>
      </c>
      <c r="CJ78" s="3">
        <f>INT([1]OD_CI!CQ94+[1]OD_EXPO!CQ94+[1]OD_IMPO!CQ94)</f>
        <v>0</v>
      </c>
      <c r="CK78" s="3">
        <f>INT([1]OD_CI!CR94+[1]OD_EXPO!CR94+[1]OD_IMPO!CR94)</f>
        <v>0</v>
      </c>
      <c r="CL78" s="3">
        <f>INT([1]OD_CI!CS94+[1]OD_EXPO!CS94+[1]OD_IMPO!CS94)</f>
        <v>0</v>
      </c>
      <c r="CM78" s="3">
        <f>INT([1]OD_CI!CT94+[1]OD_EXPO!CT94+[1]OD_IMPO!CT94)</f>
        <v>0</v>
      </c>
      <c r="CN78" s="3">
        <f>INT([1]OD_CI!CU94+[1]OD_EXPO!CU94+[1]OD_IMPO!CU94)</f>
        <v>0</v>
      </c>
      <c r="CO78" s="3">
        <f>INT([1]OD_CI!CV94+[1]OD_EXPO!CV94+[1]OD_IMPO!CV94)</f>
        <v>0</v>
      </c>
      <c r="CP78" s="3">
        <f>INT([1]OD_CI!CW94+[1]OD_EXPO!CW94+[1]OD_IMPO!CW94)</f>
        <v>0</v>
      </c>
      <c r="CQ78" s="3">
        <f>INT([1]OD_CI!CX94+[1]OD_EXPO!CX94+[1]OD_IMPO!CX94)</f>
        <v>0</v>
      </c>
      <c r="CR78" s="3">
        <f>INT([1]OD_CI!CY94+[1]OD_EXPO!CY94+[1]OD_IMPO!CY94)</f>
        <v>0</v>
      </c>
      <c r="CS78" s="3">
        <f>INT([1]OD_CI!CZ94+[1]OD_EXPO!CZ94+[1]OD_IMPO!CZ94)</f>
        <v>0</v>
      </c>
      <c r="CT78" s="3">
        <f>INT([1]OD_CI!DA94+[1]OD_EXPO!DA94+[1]OD_IMPO!DA94)</f>
        <v>0</v>
      </c>
      <c r="CU78" s="3">
        <f>INT([1]OD_CI!DB94+[1]OD_EXPO!DB94+[1]OD_IMPO!DB94)</f>
        <v>0</v>
      </c>
      <c r="CV78" s="3">
        <f>INT([1]OD_CI!DC94+[1]OD_EXPO!DC94+[1]OD_IMPO!DC94)</f>
        <v>0</v>
      </c>
      <c r="CW78" s="3">
        <f>INT([1]OD_CI!DD94+[1]OD_EXPO!DD94+[1]OD_IMPO!DD94)</f>
        <v>0</v>
      </c>
      <c r="CX78" s="3">
        <f>INT([1]OD_CI!DE94+[1]OD_EXPO!DE94+[1]OD_IMPO!DE94)</f>
        <v>0</v>
      </c>
      <c r="CY78" s="3">
        <f>INT([1]OD_CI!DF94+[1]OD_EXPO!DF94+[1]OD_IMPO!DF94)</f>
        <v>0</v>
      </c>
      <c r="CZ78" s="3">
        <f>INT([1]OD_CI!DG94+[1]OD_EXPO!DG94+[1]OD_IMPO!DG94)</f>
        <v>0</v>
      </c>
      <c r="DA78" s="3">
        <f>INT([1]OD_CI!DH94+[1]OD_EXPO!DH94+[1]OD_IMPO!DH94)</f>
        <v>0</v>
      </c>
      <c r="DB78" s="3">
        <f>INT([1]OD_CI!DI94+[1]OD_EXPO!DI94+[1]OD_IMPO!DI94)</f>
        <v>0</v>
      </c>
      <c r="DC78" s="3">
        <f>INT([1]OD_CI!DJ94+[1]OD_EXPO!DJ94+[1]OD_IMPO!DJ94)</f>
        <v>0</v>
      </c>
      <c r="DD78" s="3">
        <f>INT([1]OD_CI!DK94+[1]OD_EXPO!DK94+[1]OD_IMPO!DK94)</f>
        <v>0</v>
      </c>
      <c r="DE78" s="3">
        <f>INT([1]OD_CI!DL94+[1]OD_EXPO!DL94+[1]OD_IMPO!DL94)</f>
        <v>0</v>
      </c>
      <c r="DF78" s="3">
        <f>INT([1]OD_CI!DM94+[1]OD_EXPO!DM94+[1]OD_IMPO!DM94)</f>
        <v>0</v>
      </c>
      <c r="DG78" s="3">
        <f>INT([1]OD_CI!DN94+[1]OD_EXPO!DN94+[1]OD_IMPO!DN94)</f>
        <v>0</v>
      </c>
      <c r="DH78" s="3">
        <f>INT([1]OD_CI!DO94+[1]OD_EXPO!DO94+[1]OD_IMPO!DO94)</f>
        <v>0</v>
      </c>
      <c r="DI78" s="3">
        <f>INT([1]OD_CI!DP94+[1]OD_EXPO!DP94+[1]OD_IMPO!DP94)</f>
        <v>0</v>
      </c>
      <c r="DJ78" s="3">
        <f>INT([1]OD_CI!DQ94+[1]OD_EXPO!DQ94+[1]OD_IMPO!DQ94)</f>
        <v>0</v>
      </c>
      <c r="DK78" s="3">
        <f>INT([1]OD_CI!DR94+[1]OD_EXPO!DR94+[1]OD_IMPO!DR94)</f>
        <v>0</v>
      </c>
      <c r="DL78" s="3">
        <f>INT([1]OD_CI!DS94+[1]OD_EXPO!DS94+[1]OD_IMPO!DS94)</f>
        <v>0</v>
      </c>
      <c r="DM78" s="3">
        <f>INT([1]OD_CI!DT94+[1]OD_EXPO!DT94+[1]OD_IMPO!DT94)</f>
        <v>0</v>
      </c>
      <c r="DN78" s="3">
        <f>INT([1]OD_CI!DU94+[1]OD_EXPO!DU94+[1]OD_IMPO!DU94)</f>
        <v>0</v>
      </c>
      <c r="DO78" s="3">
        <f>INT([1]OD_CI!DV94+[1]OD_EXPO!DV94+[1]OD_IMPO!DV94)</f>
        <v>0</v>
      </c>
      <c r="DP78" s="3">
        <f>INT([1]OD_CI!DW94+[1]OD_EXPO!DW94+[1]OD_IMPO!DW94)</f>
        <v>0</v>
      </c>
      <c r="DQ78" s="3">
        <f>INT([1]OD_CI!DX94+[1]OD_EXPO!DX94+[1]OD_IMPO!DX94)</f>
        <v>0</v>
      </c>
      <c r="DR78" s="3">
        <f>INT([1]OD_CI!DY94+[1]OD_EXPO!DY94+[1]OD_IMPO!DY94)</f>
        <v>0</v>
      </c>
      <c r="DS78" s="3">
        <f>INT([1]OD_CI!DZ94+[1]OD_EXPO!DZ94+[1]OD_IMPO!DZ94)</f>
        <v>0</v>
      </c>
      <c r="DT78" s="3">
        <f>INT([1]OD_CI!EA94+[1]OD_EXPO!EA94+[1]OD_IMPO!EA94)</f>
        <v>0</v>
      </c>
    </row>
    <row r="79" spans="1:124" x14ac:dyDescent="0.25">
      <c r="A79" s="1">
        <v>78</v>
      </c>
      <c r="B79" s="3">
        <f>INT([1]OD_CI!I95+[1]OD_EXPO!I95+[1]OD_IMPO!I95)</f>
        <v>0</v>
      </c>
      <c r="C79" s="3">
        <f>INT([1]OD_CI!J95+[1]OD_EXPO!J95+[1]OD_IMPO!J95)</f>
        <v>0</v>
      </c>
      <c r="D79" s="3">
        <f>INT([1]OD_CI!K95+[1]OD_EXPO!K95+[1]OD_IMPO!K95)</f>
        <v>0</v>
      </c>
      <c r="E79" s="3">
        <f>INT([1]OD_CI!L95+[1]OD_EXPO!L95+[1]OD_IMPO!L95)</f>
        <v>0</v>
      </c>
      <c r="F79" s="3">
        <f>INT([1]OD_CI!M95+[1]OD_EXPO!M95+[1]OD_IMPO!M95)</f>
        <v>0</v>
      </c>
      <c r="G79" s="3">
        <f>INT([1]OD_CI!N95+[1]OD_EXPO!N95+[1]OD_IMPO!N95)</f>
        <v>0</v>
      </c>
      <c r="H79" s="3">
        <f>INT([1]OD_CI!O95+[1]OD_EXPO!O95+[1]OD_IMPO!O95)</f>
        <v>0</v>
      </c>
      <c r="I79" s="3">
        <f>INT([1]OD_CI!P95+[1]OD_EXPO!P95+[1]OD_IMPO!P95)</f>
        <v>0</v>
      </c>
      <c r="J79" s="3">
        <f>INT([1]OD_CI!Q95+[1]OD_EXPO!Q95+[1]OD_IMPO!Q95)</f>
        <v>0</v>
      </c>
      <c r="K79" s="3">
        <f>INT([1]OD_CI!R95+[1]OD_EXPO!R95+[1]OD_IMPO!R95)</f>
        <v>0</v>
      </c>
      <c r="L79" s="3">
        <f>INT([1]OD_CI!S95+[1]OD_EXPO!S95+[1]OD_IMPO!S95)</f>
        <v>0</v>
      </c>
      <c r="M79" s="3">
        <f>INT([1]OD_CI!T95+[1]OD_EXPO!T95+[1]OD_IMPO!T95)</f>
        <v>0</v>
      </c>
      <c r="N79" s="3">
        <f>INT([1]OD_CI!U95+[1]OD_EXPO!U95+[1]OD_IMPO!U95)</f>
        <v>0</v>
      </c>
      <c r="O79" s="3">
        <f>INT([1]OD_CI!V95+[1]OD_EXPO!V95+[1]OD_IMPO!V95)</f>
        <v>0</v>
      </c>
      <c r="P79" s="3">
        <f>INT([1]OD_CI!W95+[1]OD_EXPO!W95+[1]OD_IMPO!W95)</f>
        <v>0</v>
      </c>
      <c r="Q79" s="3">
        <f>INT([1]OD_CI!X95+[1]OD_EXPO!X95+[1]OD_IMPO!X95)</f>
        <v>0</v>
      </c>
      <c r="R79" s="3">
        <f>INT([1]OD_CI!Y95+[1]OD_EXPO!Y95+[1]OD_IMPO!Y95)</f>
        <v>0</v>
      </c>
      <c r="S79" s="3">
        <f>INT([1]OD_CI!Z95+[1]OD_EXPO!Z95+[1]OD_IMPO!Z95)</f>
        <v>0</v>
      </c>
      <c r="T79" s="3">
        <f>INT([1]OD_CI!AA95+[1]OD_EXPO!AA95+[1]OD_IMPO!AA95)</f>
        <v>0</v>
      </c>
      <c r="U79" s="3">
        <f>INT([1]OD_CI!AB95+[1]OD_EXPO!AB95+[1]OD_IMPO!AB95)</f>
        <v>0</v>
      </c>
      <c r="V79" s="3">
        <f>INT([1]OD_CI!AC95+[1]OD_EXPO!AC95+[1]OD_IMPO!AC95)</f>
        <v>0</v>
      </c>
      <c r="W79" s="3">
        <f>INT([1]OD_CI!AD95+[1]OD_EXPO!AD95+[1]OD_IMPO!AD95)</f>
        <v>0</v>
      </c>
      <c r="X79" s="3">
        <f>INT([1]OD_CI!AE95+[1]OD_EXPO!AE95+[1]OD_IMPO!AE95)</f>
        <v>0</v>
      </c>
      <c r="Y79" s="3">
        <f>INT([1]OD_CI!AF95+[1]OD_EXPO!AF95+[1]OD_IMPO!AF95)</f>
        <v>0</v>
      </c>
      <c r="Z79" s="3">
        <f>INT([1]OD_CI!AG95+[1]OD_EXPO!AG95+[1]OD_IMPO!AG95)</f>
        <v>0</v>
      </c>
      <c r="AA79" s="3">
        <f>INT([1]OD_CI!AH95+[1]OD_EXPO!AH95+[1]OD_IMPO!AH95)</f>
        <v>0</v>
      </c>
      <c r="AB79" s="3">
        <f>INT([1]OD_CI!AI95+[1]OD_EXPO!AI95+[1]OD_IMPO!AI95)</f>
        <v>0</v>
      </c>
      <c r="AC79" s="3">
        <f>INT([1]OD_CI!AJ95+[1]OD_EXPO!AJ95+[1]OD_IMPO!AJ95)</f>
        <v>0</v>
      </c>
      <c r="AD79" s="3">
        <f>INT([1]OD_CI!AK95+[1]OD_EXPO!AK95+[1]OD_IMPO!AK95)</f>
        <v>0</v>
      </c>
      <c r="AE79" s="3">
        <f>INT([1]OD_CI!AL95+[1]OD_EXPO!AL95+[1]OD_IMPO!AL95)</f>
        <v>0</v>
      </c>
      <c r="AF79" s="3">
        <f>INT([1]OD_CI!AM95+[1]OD_EXPO!AM95+[1]OD_IMPO!AM95)</f>
        <v>0</v>
      </c>
      <c r="AG79" s="3">
        <f>INT([1]OD_CI!AN95+[1]OD_EXPO!AN95+[1]OD_IMPO!AN95)</f>
        <v>0</v>
      </c>
      <c r="AH79" s="3">
        <f>INT([1]OD_CI!AO95+[1]OD_EXPO!AO95+[1]OD_IMPO!AO95)</f>
        <v>0</v>
      </c>
      <c r="AI79" s="3">
        <f>INT([1]OD_CI!AP95+[1]OD_EXPO!AP95+[1]OD_IMPO!AP95)</f>
        <v>0</v>
      </c>
      <c r="AJ79" s="3">
        <f>INT([1]OD_CI!AQ95+[1]OD_EXPO!AQ95+[1]OD_IMPO!AQ95)</f>
        <v>0</v>
      </c>
      <c r="AK79" s="3">
        <f>INT([1]OD_CI!AR95+[1]OD_EXPO!AR95+[1]OD_IMPO!AR95)</f>
        <v>0</v>
      </c>
      <c r="AL79" s="3">
        <f>INT([1]OD_CI!AS95+[1]OD_EXPO!AS95+[1]OD_IMPO!AS95)</f>
        <v>0</v>
      </c>
      <c r="AM79" s="3">
        <f>INT([1]OD_CI!AT95+[1]OD_EXPO!AT95+[1]OD_IMPO!AT95)</f>
        <v>0</v>
      </c>
      <c r="AN79" s="3">
        <f>INT([1]OD_CI!AU95+[1]OD_EXPO!AU95+[1]OD_IMPO!AU95)</f>
        <v>0</v>
      </c>
      <c r="AO79" s="3">
        <f>INT([1]OD_CI!AV95+[1]OD_EXPO!AV95+[1]OD_IMPO!AV95)</f>
        <v>0</v>
      </c>
      <c r="AP79" s="3">
        <f>INT([1]OD_CI!AW95+[1]OD_EXPO!AW95+[1]OD_IMPO!AW95)</f>
        <v>0</v>
      </c>
      <c r="AQ79" s="3">
        <f>INT([1]OD_CI!AX95+[1]OD_EXPO!AX95+[1]OD_IMPO!AX95)</f>
        <v>0</v>
      </c>
      <c r="AR79" s="3">
        <f>INT([1]OD_CI!AY95+[1]OD_EXPO!AY95+[1]OD_IMPO!AY95)</f>
        <v>0</v>
      </c>
      <c r="AS79" s="3">
        <f>INT([1]OD_CI!AZ95+[1]OD_EXPO!AZ95+[1]OD_IMPO!AZ95)</f>
        <v>0</v>
      </c>
      <c r="AT79" s="3">
        <f>INT([1]OD_CI!BA95+[1]OD_EXPO!BA95+[1]OD_IMPO!BA95)</f>
        <v>0</v>
      </c>
      <c r="AU79" s="3">
        <f>INT([1]OD_CI!BB95+[1]OD_EXPO!BB95+[1]OD_IMPO!BB95)</f>
        <v>0</v>
      </c>
      <c r="AV79" s="3">
        <f>INT([1]OD_CI!BC95+[1]OD_EXPO!BC95+[1]OD_IMPO!BC95)</f>
        <v>0</v>
      </c>
      <c r="AW79" s="3">
        <f>INT([1]OD_CI!BD95+[1]OD_EXPO!BD95+[1]OD_IMPO!BD95)</f>
        <v>0</v>
      </c>
      <c r="AX79" s="3">
        <f>INT([1]OD_CI!BE95+[1]OD_EXPO!BE95+[1]OD_IMPO!BE95)</f>
        <v>0</v>
      </c>
      <c r="AY79" s="3">
        <f>INT([1]OD_CI!BF95+[1]OD_EXPO!BF95+[1]OD_IMPO!BF95)</f>
        <v>0</v>
      </c>
      <c r="AZ79" s="3">
        <f>INT([1]OD_CI!BG95+[1]OD_EXPO!BG95+[1]OD_IMPO!BG95)</f>
        <v>0</v>
      </c>
      <c r="BA79" s="3">
        <f>INT([1]OD_CI!BH95+[1]OD_EXPO!BH95+[1]OD_IMPO!BH95)</f>
        <v>0</v>
      </c>
      <c r="BB79" s="3">
        <f>INT([1]OD_CI!BI95+[1]OD_EXPO!BI95+[1]OD_IMPO!BI95)</f>
        <v>0</v>
      </c>
      <c r="BC79" s="3">
        <f>INT([1]OD_CI!BJ95+[1]OD_EXPO!BJ95+[1]OD_IMPO!BJ95)</f>
        <v>0</v>
      </c>
      <c r="BD79" s="3">
        <f>INT([1]OD_CI!BK95+[1]OD_EXPO!BK95+[1]OD_IMPO!BK95)</f>
        <v>0</v>
      </c>
      <c r="BE79" s="3">
        <f>INT([1]OD_CI!BL95+[1]OD_EXPO!BL95+[1]OD_IMPO!BL95)</f>
        <v>0</v>
      </c>
      <c r="BF79" s="3">
        <f>INT([1]OD_CI!BM95+[1]OD_EXPO!BM95+[1]OD_IMPO!BM95)</f>
        <v>0</v>
      </c>
      <c r="BG79" s="3">
        <f>INT([1]OD_CI!BN95+[1]OD_EXPO!BN95+[1]OD_IMPO!BN95)</f>
        <v>0</v>
      </c>
      <c r="BH79" s="3">
        <f>INT([1]OD_CI!BO95+[1]OD_EXPO!BO95+[1]OD_IMPO!BO95)</f>
        <v>0</v>
      </c>
      <c r="BI79" s="3">
        <f>INT([1]OD_CI!BP95+[1]OD_EXPO!BP95+[1]OD_IMPO!BP95)</f>
        <v>0</v>
      </c>
      <c r="BJ79" s="3">
        <f>INT([1]OD_CI!BQ95+[1]OD_EXPO!BQ95+[1]OD_IMPO!BQ95)</f>
        <v>0</v>
      </c>
      <c r="BK79" s="3">
        <f>INT([1]OD_CI!BR95+[1]OD_EXPO!BR95+[1]OD_IMPO!BR95)</f>
        <v>0</v>
      </c>
      <c r="BL79" s="3">
        <f>INT([1]OD_CI!BS95+[1]OD_EXPO!BS95+[1]OD_IMPO!BS95)</f>
        <v>0</v>
      </c>
      <c r="BM79" s="3">
        <f>INT([1]OD_CI!BT95+[1]OD_EXPO!BT95+[1]OD_IMPO!BT95)</f>
        <v>0</v>
      </c>
      <c r="BN79" s="3">
        <f>INT([1]OD_CI!BU95+[1]OD_EXPO!BU95+[1]OD_IMPO!BU95)</f>
        <v>0</v>
      </c>
      <c r="BO79" s="3">
        <f>INT([1]OD_CI!BV95+[1]OD_EXPO!BV95+[1]OD_IMPO!BV95)</f>
        <v>0</v>
      </c>
      <c r="BP79" s="3">
        <f>INT([1]OD_CI!BW95+[1]OD_EXPO!BW95+[1]OD_IMPO!BW95)</f>
        <v>0</v>
      </c>
      <c r="BQ79" s="3">
        <f>INT([1]OD_CI!BX95+[1]OD_EXPO!BX95+[1]OD_IMPO!BX95)</f>
        <v>0</v>
      </c>
      <c r="BR79" s="3">
        <f>INT([1]OD_CI!BY95+[1]OD_EXPO!BY95+[1]OD_IMPO!BY95)</f>
        <v>0</v>
      </c>
      <c r="BS79" s="3">
        <f>INT([1]OD_CI!BZ95+[1]OD_EXPO!BZ95+[1]OD_IMPO!BZ95)</f>
        <v>0</v>
      </c>
      <c r="BT79" s="3">
        <f>INT([1]OD_CI!CA95+[1]OD_EXPO!CA95+[1]OD_IMPO!CA95)</f>
        <v>0</v>
      </c>
      <c r="BU79" s="3">
        <f>INT([1]OD_CI!CB95+[1]OD_EXPO!CB95+[1]OD_IMPO!CB95)</f>
        <v>0</v>
      </c>
      <c r="BV79" s="3">
        <f>INT([1]OD_CI!CC95+[1]OD_EXPO!CC95+[1]OD_IMPO!CC95)</f>
        <v>0</v>
      </c>
      <c r="BW79" s="3">
        <f>INT([1]OD_CI!CD95+[1]OD_EXPO!CD95+[1]OD_IMPO!CD95)</f>
        <v>0</v>
      </c>
      <c r="BX79" s="3">
        <f>INT([1]OD_CI!CE95+[1]OD_EXPO!CE95+[1]OD_IMPO!CE95)</f>
        <v>0</v>
      </c>
      <c r="BY79" s="3">
        <f>INT([1]OD_CI!CF95+[1]OD_EXPO!CF95+[1]OD_IMPO!CF95)</f>
        <v>0</v>
      </c>
      <c r="BZ79" s="3">
        <f>INT([1]OD_CI!CG95+[1]OD_EXPO!CG95+[1]OD_IMPO!CG95)</f>
        <v>0</v>
      </c>
      <c r="CA79" s="3">
        <f>INT([1]OD_CI!CH95+[1]OD_EXPO!CH95+[1]OD_IMPO!CH95)</f>
        <v>0</v>
      </c>
      <c r="CB79" s="3">
        <f>INT([1]OD_CI!CI95+[1]OD_EXPO!CI95+[1]OD_IMPO!CI95)</f>
        <v>0</v>
      </c>
      <c r="CC79" s="3">
        <f>INT([1]OD_CI!CJ95+[1]OD_EXPO!CJ95+[1]OD_IMPO!CJ95)</f>
        <v>0</v>
      </c>
      <c r="CD79" s="3">
        <f>INT([1]OD_CI!CK95+[1]OD_EXPO!CK95+[1]OD_IMPO!CK95)</f>
        <v>0</v>
      </c>
      <c r="CE79" s="3">
        <f>INT([1]OD_CI!CL95+[1]OD_EXPO!CL95+[1]OD_IMPO!CL95)</f>
        <v>0</v>
      </c>
      <c r="CF79" s="3">
        <f>INT([1]OD_CI!CM95+[1]OD_EXPO!CM95+[1]OD_IMPO!CM95)</f>
        <v>0</v>
      </c>
      <c r="CG79" s="3">
        <f>INT([1]OD_CI!CN95+[1]OD_EXPO!CN95+[1]OD_IMPO!CN95)</f>
        <v>0</v>
      </c>
      <c r="CH79" s="3">
        <f>INT([1]OD_CI!CO95+[1]OD_EXPO!CO95+[1]OD_IMPO!CO95)</f>
        <v>0</v>
      </c>
      <c r="CI79" s="3">
        <f>INT([1]OD_CI!CP95+[1]OD_EXPO!CP95+[1]OD_IMPO!CP95)</f>
        <v>0</v>
      </c>
      <c r="CJ79" s="3">
        <f>INT([1]OD_CI!CQ95+[1]OD_EXPO!CQ95+[1]OD_IMPO!CQ95)</f>
        <v>0</v>
      </c>
      <c r="CK79" s="3">
        <f>INT([1]OD_CI!CR95+[1]OD_EXPO!CR95+[1]OD_IMPO!CR95)</f>
        <v>0</v>
      </c>
      <c r="CL79" s="3">
        <f>INT([1]OD_CI!CS95+[1]OD_EXPO!CS95+[1]OD_IMPO!CS95)</f>
        <v>0</v>
      </c>
      <c r="CM79" s="3">
        <f>INT([1]OD_CI!CT95+[1]OD_EXPO!CT95+[1]OD_IMPO!CT95)</f>
        <v>0</v>
      </c>
      <c r="CN79" s="3">
        <f>INT([1]OD_CI!CU95+[1]OD_EXPO!CU95+[1]OD_IMPO!CU95)</f>
        <v>0</v>
      </c>
      <c r="CO79" s="3">
        <f>INT([1]OD_CI!CV95+[1]OD_EXPO!CV95+[1]OD_IMPO!CV95)</f>
        <v>0</v>
      </c>
      <c r="CP79" s="3">
        <f>INT([1]OD_CI!CW95+[1]OD_EXPO!CW95+[1]OD_IMPO!CW95)</f>
        <v>0</v>
      </c>
      <c r="CQ79" s="3">
        <f>INT([1]OD_CI!CX95+[1]OD_EXPO!CX95+[1]OD_IMPO!CX95)</f>
        <v>0</v>
      </c>
      <c r="CR79" s="3">
        <f>INT([1]OD_CI!CY95+[1]OD_EXPO!CY95+[1]OD_IMPO!CY95)</f>
        <v>0</v>
      </c>
      <c r="CS79" s="3">
        <f>INT([1]OD_CI!CZ95+[1]OD_EXPO!CZ95+[1]OD_IMPO!CZ95)</f>
        <v>0</v>
      </c>
      <c r="CT79" s="3">
        <f>INT([1]OD_CI!DA95+[1]OD_EXPO!DA95+[1]OD_IMPO!DA95)</f>
        <v>0</v>
      </c>
      <c r="CU79" s="3">
        <f>INT([1]OD_CI!DB95+[1]OD_EXPO!DB95+[1]OD_IMPO!DB95)</f>
        <v>0</v>
      </c>
      <c r="CV79" s="3">
        <f>INT([1]OD_CI!DC95+[1]OD_EXPO!DC95+[1]OD_IMPO!DC95)</f>
        <v>0</v>
      </c>
      <c r="CW79" s="3">
        <f>INT([1]OD_CI!DD95+[1]OD_EXPO!DD95+[1]OD_IMPO!DD95)</f>
        <v>0</v>
      </c>
      <c r="CX79" s="3">
        <f>INT([1]OD_CI!DE95+[1]OD_EXPO!DE95+[1]OD_IMPO!DE95)</f>
        <v>0</v>
      </c>
      <c r="CY79" s="3">
        <f>INT([1]OD_CI!DF95+[1]OD_EXPO!DF95+[1]OD_IMPO!DF95)</f>
        <v>0</v>
      </c>
      <c r="CZ79" s="3">
        <f>INT([1]OD_CI!DG95+[1]OD_EXPO!DG95+[1]OD_IMPO!DG95)</f>
        <v>0</v>
      </c>
      <c r="DA79" s="3">
        <f>INT([1]OD_CI!DH95+[1]OD_EXPO!DH95+[1]OD_IMPO!DH95)</f>
        <v>0</v>
      </c>
      <c r="DB79" s="3">
        <f>INT([1]OD_CI!DI95+[1]OD_EXPO!DI95+[1]OD_IMPO!DI95)</f>
        <v>0</v>
      </c>
      <c r="DC79" s="3">
        <f>INT([1]OD_CI!DJ95+[1]OD_EXPO!DJ95+[1]OD_IMPO!DJ95)</f>
        <v>0</v>
      </c>
      <c r="DD79" s="3">
        <f>INT([1]OD_CI!DK95+[1]OD_EXPO!DK95+[1]OD_IMPO!DK95)</f>
        <v>0</v>
      </c>
      <c r="DE79" s="3">
        <f>INT([1]OD_CI!DL95+[1]OD_EXPO!DL95+[1]OD_IMPO!DL95)</f>
        <v>0</v>
      </c>
      <c r="DF79" s="3">
        <f>INT([1]OD_CI!DM95+[1]OD_EXPO!DM95+[1]OD_IMPO!DM95)</f>
        <v>0</v>
      </c>
      <c r="DG79" s="3">
        <f>INT([1]OD_CI!DN95+[1]OD_EXPO!DN95+[1]OD_IMPO!DN95)</f>
        <v>0</v>
      </c>
      <c r="DH79" s="3">
        <f>INT([1]OD_CI!DO95+[1]OD_EXPO!DO95+[1]OD_IMPO!DO95)</f>
        <v>0</v>
      </c>
      <c r="DI79" s="3">
        <f>INT([1]OD_CI!DP95+[1]OD_EXPO!DP95+[1]OD_IMPO!DP95)</f>
        <v>0</v>
      </c>
      <c r="DJ79" s="3">
        <f>INT([1]OD_CI!DQ95+[1]OD_EXPO!DQ95+[1]OD_IMPO!DQ95)</f>
        <v>0</v>
      </c>
      <c r="DK79" s="3">
        <f>INT([1]OD_CI!DR95+[1]OD_EXPO!DR95+[1]OD_IMPO!DR95)</f>
        <v>0</v>
      </c>
      <c r="DL79" s="3">
        <f>INT([1]OD_CI!DS95+[1]OD_EXPO!DS95+[1]OD_IMPO!DS95)</f>
        <v>0</v>
      </c>
      <c r="DM79" s="3">
        <f>INT([1]OD_CI!DT95+[1]OD_EXPO!DT95+[1]OD_IMPO!DT95)</f>
        <v>0</v>
      </c>
      <c r="DN79" s="3">
        <f>INT([1]OD_CI!DU95+[1]OD_EXPO!DU95+[1]OD_IMPO!DU95)</f>
        <v>0</v>
      </c>
      <c r="DO79" s="3">
        <f>INT([1]OD_CI!DV95+[1]OD_EXPO!DV95+[1]OD_IMPO!DV95)</f>
        <v>0</v>
      </c>
      <c r="DP79" s="3">
        <f>INT([1]OD_CI!DW95+[1]OD_EXPO!DW95+[1]OD_IMPO!DW95)</f>
        <v>0</v>
      </c>
      <c r="DQ79" s="3">
        <f>INT([1]OD_CI!DX95+[1]OD_EXPO!DX95+[1]OD_IMPO!DX95)</f>
        <v>0</v>
      </c>
      <c r="DR79" s="3">
        <f>INT([1]OD_CI!DY95+[1]OD_EXPO!DY95+[1]OD_IMPO!DY95)</f>
        <v>0</v>
      </c>
      <c r="DS79" s="3">
        <f>INT([1]OD_CI!DZ95+[1]OD_EXPO!DZ95+[1]OD_IMPO!DZ95)</f>
        <v>0</v>
      </c>
      <c r="DT79" s="3">
        <f>INT([1]OD_CI!EA95+[1]OD_EXPO!EA95+[1]OD_IMPO!EA95)</f>
        <v>0</v>
      </c>
    </row>
    <row r="80" spans="1:124" x14ac:dyDescent="0.25">
      <c r="A80" s="1">
        <v>79</v>
      </c>
      <c r="B80" s="3">
        <f>INT([1]OD_CI!I96+[1]OD_EXPO!I96+[1]OD_IMPO!I96)</f>
        <v>0</v>
      </c>
      <c r="C80" s="3">
        <f>INT([1]OD_CI!J96+[1]OD_EXPO!J96+[1]OD_IMPO!J96)</f>
        <v>0</v>
      </c>
      <c r="D80" s="3">
        <f>INT([1]OD_CI!K96+[1]OD_EXPO!K96+[1]OD_IMPO!K96)</f>
        <v>0</v>
      </c>
      <c r="E80" s="3">
        <f>INT([1]OD_CI!L96+[1]OD_EXPO!L96+[1]OD_IMPO!L96)</f>
        <v>0</v>
      </c>
      <c r="F80" s="3">
        <f>INT([1]OD_CI!M96+[1]OD_EXPO!M96+[1]OD_IMPO!M96)</f>
        <v>0</v>
      </c>
      <c r="G80" s="3">
        <f>INT([1]OD_CI!N96+[1]OD_EXPO!N96+[1]OD_IMPO!N96)</f>
        <v>0</v>
      </c>
      <c r="H80" s="3">
        <f>INT([1]OD_CI!O96+[1]OD_EXPO!O96+[1]OD_IMPO!O96)</f>
        <v>0</v>
      </c>
      <c r="I80" s="3">
        <f>INT([1]OD_CI!P96+[1]OD_EXPO!P96+[1]OD_IMPO!P96)</f>
        <v>0</v>
      </c>
      <c r="J80" s="3">
        <f>INT([1]OD_CI!Q96+[1]OD_EXPO!Q96+[1]OD_IMPO!Q96)</f>
        <v>0</v>
      </c>
      <c r="K80" s="3">
        <f>INT([1]OD_CI!R96+[1]OD_EXPO!R96+[1]OD_IMPO!R96)</f>
        <v>0</v>
      </c>
      <c r="L80" s="3">
        <f>INT([1]OD_CI!S96+[1]OD_EXPO!S96+[1]OD_IMPO!S96)</f>
        <v>0</v>
      </c>
      <c r="M80" s="3">
        <f>INT([1]OD_CI!T96+[1]OD_EXPO!T96+[1]OD_IMPO!T96)</f>
        <v>0</v>
      </c>
      <c r="N80" s="3">
        <f>INT([1]OD_CI!U96+[1]OD_EXPO!U96+[1]OD_IMPO!U96)</f>
        <v>0</v>
      </c>
      <c r="O80" s="3">
        <f>INT([1]OD_CI!V96+[1]OD_EXPO!V96+[1]OD_IMPO!V96)</f>
        <v>0</v>
      </c>
      <c r="P80" s="3">
        <f>INT([1]OD_CI!W96+[1]OD_EXPO!W96+[1]OD_IMPO!W96)</f>
        <v>0</v>
      </c>
      <c r="Q80" s="3">
        <f>INT([1]OD_CI!X96+[1]OD_EXPO!X96+[1]OD_IMPO!X96)</f>
        <v>0</v>
      </c>
      <c r="R80" s="3">
        <f>INT([1]OD_CI!Y96+[1]OD_EXPO!Y96+[1]OD_IMPO!Y96)</f>
        <v>0</v>
      </c>
      <c r="S80" s="3">
        <f>INT([1]OD_CI!Z96+[1]OD_EXPO!Z96+[1]OD_IMPO!Z96)</f>
        <v>0</v>
      </c>
      <c r="T80" s="3">
        <f>INT([1]OD_CI!AA96+[1]OD_EXPO!AA96+[1]OD_IMPO!AA96)</f>
        <v>0</v>
      </c>
      <c r="U80" s="3">
        <f>INT([1]OD_CI!AB96+[1]OD_EXPO!AB96+[1]OD_IMPO!AB96)</f>
        <v>0</v>
      </c>
      <c r="V80" s="3">
        <f>INT([1]OD_CI!AC96+[1]OD_EXPO!AC96+[1]OD_IMPO!AC96)</f>
        <v>0</v>
      </c>
      <c r="W80" s="3">
        <f>INT([1]OD_CI!AD96+[1]OD_EXPO!AD96+[1]OD_IMPO!AD96)</f>
        <v>0</v>
      </c>
      <c r="X80" s="3">
        <f>INT([1]OD_CI!AE96+[1]OD_EXPO!AE96+[1]OD_IMPO!AE96)</f>
        <v>0</v>
      </c>
      <c r="Y80" s="3">
        <f>INT([1]OD_CI!AF96+[1]OD_EXPO!AF96+[1]OD_IMPO!AF96)</f>
        <v>0</v>
      </c>
      <c r="Z80" s="3">
        <f>INT([1]OD_CI!AG96+[1]OD_EXPO!AG96+[1]OD_IMPO!AG96)</f>
        <v>0</v>
      </c>
      <c r="AA80" s="3">
        <f>INT([1]OD_CI!AH96+[1]OD_EXPO!AH96+[1]OD_IMPO!AH96)</f>
        <v>0</v>
      </c>
      <c r="AB80" s="3">
        <f>INT([1]OD_CI!AI96+[1]OD_EXPO!AI96+[1]OD_IMPO!AI96)</f>
        <v>0</v>
      </c>
      <c r="AC80" s="3">
        <f>INT([1]OD_CI!AJ96+[1]OD_EXPO!AJ96+[1]OD_IMPO!AJ96)</f>
        <v>0</v>
      </c>
      <c r="AD80" s="3">
        <f>INT([1]OD_CI!AK96+[1]OD_EXPO!AK96+[1]OD_IMPO!AK96)</f>
        <v>0</v>
      </c>
      <c r="AE80" s="3">
        <f>INT([1]OD_CI!AL96+[1]OD_EXPO!AL96+[1]OD_IMPO!AL96)</f>
        <v>0</v>
      </c>
      <c r="AF80" s="3">
        <f>INT([1]OD_CI!AM96+[1]OD_EXPO!AM96+[1]OD_IMPO!AM96)</f>
        <v>0</v>
      </c>
      <c r="AG80" s="3">
        <f>INT([1]OD_CI!AN96+[1]OD_EXPO!AN96+[1]OD_IMPO!AN96)</f>
        <v>0</v>
      </c>
      <c r="AH80" s="3">
        <f>INT([1]OD_CI!AO96+[1]OD_EXPO!AO96+[1]OD_IMPO!AO96)</f>
        <v>0</v>
      </c>
      <c r="AI80" s="3">
        <f>INT([1]OD_CI!AP96+[1]OD_EXPO!AP96+[1]OD_IMPO!AP96)</f>
        <v>0</v>
      </c>
      <c r="AJ80" s="3">
        <f>INT([1]OD_CI!AQ96+[1]OD_EXPO!AQ96+[1]OD_IMPO!AQ96)</f>
        <v>0</v>
      </c>
      <c r="AK80" s="3">
        <f>INT([1]OD_CI!AR96+[1]OD_EXPO!AR96+[1]OD_IMPO!AR96)</f>
        <v>0</v>
      </c>
      <c r="AL80" s="3">
        <f>INT([1]OD_CI!AS96+[1]OD_EXPO!AS96+[1]OD_IMPO!AS96)</f>
        <v>0</v>
      </c>
      <c r="AM80" s="3">
        <f>INT([1]OD_CI!AT96+[1]OD_EXPO!AT96+[1]OD_IMPO!AT96)</f>
        <v>0</v>
      </c>
      <c r="AN80" s="3">
        <f>INT([1]OD_CI!AU96+[1]OD_EXPO!AU96+[1]OD_IMPO!AU96)</f>
        <v>0</v>
      </c>
      <c r="AO80" s="3">
        <f>INT([1]OD_CI!AV96+[1]OD_EXPO!AV96+[1]OD_IMPO!AV96)</f>
        <v>0</v>
      </c>
      <c r="AP80" s="3">
        <f>INT([1]OD_CI!AW96+[1]OD_EXPO!AW96+[1]OD_IMPO!AW96)</f>
        <v>0</v>
      </c>
      <c r="AQ80" s="3">
        <f>INT([1]OD_CI!AX96+[1]OD_EXPO!AX96+[1]OD_IMPO!AX96)</f>
        <v>0</v>
      </c>
      <c r="AR80" s="3">
        <f>INT([1]OD_CI!AY96+[1]OD_EXPO!AY96+[1]OD_IMPO!AY96)</f>
        <v>0</v>
      </c>
      <c r="AS80" s="3">
        <f>INT([1]OD_CI!AZ96+[1]OD_EXPO!AZ96+[1]OD_IMPO!AZ96)</f>
        <v>0</v>
      </c>
      <c r="AT80" s="3">
        <f>INT([1]OD_CI!BA96+[1]OD_EXPO!BA96+[1]OD_IMPO!BA96)</f>
        <v>0</v>
      </c>
      <c r="AU80" s="3">
        <f>INT([1]OD_CI!BB96+[1]OD_EXPO!BB96+[1]OD_IMPO!BB96)</f>
        <v>0</v>
      </c>
      <c r="AV80" s="3">
        <f>INT([1]OD_CI!BC96+[1]OD_EXPO!BC96+[1]OD_IMPO!BC96)</f>
        <v>0</v>
      </c>
      <c r="AW80" s="3">
        <f>INT([1]OD_CI!BD96+[1]OD_EXPO!BD96+[1]OD_IMPO!BD96)</f>
        <v>0</v>
      </c>
      <c r="AX80" s="3">
        <f>INT([1]OD_CI!BE96+[1]OD_EXPO!BE96+[1]OD_IMPO!BE96)</f>
        <v>0</v>
      </c>
      <c r="AY80" s="3">
        <f>INT([1]OD_CI!BF96+[1]OD_EXPO!BF96+[1]OD_IMPO!BF96)</f>
        <v>0</v>
      </c>
      <c r="AZ80" s="3">
        <f>INT([1]OD_CI!BG96+[1]OD_EXPO!BG96+[1]OD_IMPO!BG96)</f>
        <v>0</v>
      </c>
      <c r="BA80" s="3">
        <f>INT([1]OD_CI!BH96+[1]OD_EXPO!BH96+[1]OD_IMPO!BH96)</f>
        <v>0</v>
      </c>
      <c r="BB80" s="3">
        <f>INT([1]OD_CI!BI96+[1]OD_EXPO!BI96+[1]OD_IMPO!BI96)</f>
        <v>0</v>
      </c>
      <c r="BC80" s="3">
        <f>INT([1]OD_CI!BJ96+[1]OD_EXPO!BJ96+[1]OD_IMPO!BJ96)</f>
        <v>0</v>
      </c>
      <c r="BD80" s="3">
        <f>INT([1]OD_CI!BK96+[1]OD_EXPO!BK96+[1]OD_IMPO!BK96)</f>
        <v>0</v>
      </c>
      <c r="BE80" s="3">
        <f>INT([1]OD_CI!BL96+[1]OD_EXPO!BL96+[1]OD_IMPO!BL96)</f>
        <v>0</v>
      </c>
      <c r="BF80" s="3">
        <f>INT([1]OD_CI!BM96+[1]OD_EXPO!BM96+[1]OD_IMPO!BM96)</f>
        <v>0</v>
      </c>
      <c r="BG80" s="3">
        <f>INT([1]OD_CI!BN96+[1]OD_EXPO!BN96+[1]OD_IMPO!BN96)</f>
        <v>0</v>
      </c>
      <c r="BH80" s="3">
        <f>INT([1]OD_CI!BO96+[1]OD_EXPO!BO96+[1]OD_IMPO!BO96)</f>
        <v>0</v>
      </c>
      <c r="BI80" s="3">
        <f>INT([1]OD_CI!BP96+[1]OD_EXPO!BP96+[1]OD_IMPO!BP96)</f>
        <v>0</v>
      </c>
      <c r="BJ80" s="3">
        <f>INT([1]OD_CI!BQ96+[1]OD_EXPO!BQ96+[1]OD_IMPO!BQ96)</f>
        <v>0</v>
      </c>
      <c r="BK80" s="3">
        <f>INT([1]OD_CI!BR96+[1]OD_EXPO!BR96+[1]OD_IMPO!BR96)</f>
        <v>0</v>
      </c>
      <c r="BL80" s="3">
        <f>INT([1]OD_CI!BS96+[1]OD_EXPO!BS96+[1]OD_IMPO!BS96)</f>
        <v>0</v>
      </c>
      <c r="BM80" s="3">
        <f>INT([1]OD_CI!BT96+[1]OD_EXPO!BT96+[1]OD_IMPO!BT96)</f>
        <v>0</v>
      </c>
      <c r="BN80" s="3">
        <f>INT([1]OD_CI!BU96+[1]OD_EXPO!BU96+[1]OD_IMPO!BU96)</f>
        <v>0</v>
      </c>
      <c r="BO80" s="3">
        <f>INT([1]OD_CI!BV96+[1]OD_EXPO!BV96+[1]OD_IMPO!BV96)</f>
        <v>0</v>
      </c>
      <c r="BP80" s="3">
        <f>INT([1]OD_CI!BW96+[1]OD_EXPO!BW96+[1]OD_IMPO!BW96)</f>
        <v>0</v>
      </c>
      <c r="BQ80" s="3">
        <f>INT([1]OD_CI!BX96+[1]OD_EXPO!BX96+[1]OD_IMPO!BX96)</f>
        <v>0</v>
      </c>
      <c r="BR80" s="3">
        <f>INT([1]OD_CI!BY96+[1]OD_EXPO!BY96+[1]OD_IMPO!BY96)</f>
        <v>0</v>
      </c>
      <c r="BS80" s="3">
        <f>INT([1]OD_CI!BZ96+[1]OD_EXPO!BZ96+[1]OD_IMPO!BZ96)</f>
        <v>0</v>
      </c>
      <c r="BT80" s="3">
        <f>INT([1]OD_CI!CA96+[1]OD_EXPO!CA96+[1]OD_IMPO!CA96)</f>
        <v>0</v>
      </c>
      <c r="BU80" s="3">
        <f>INT([1]OD_CI!CB96+[1]OD_EXPO!CB96+[1]OD_IMPO!CB96)</f>
        <v>0</v>
      </c>
      <c r="BV80" s="3">
        <f>INT([1]OD_CI!CC96+[1]OD_EXPO!CC96+[1]OD_IMPO!CC96)</f>
        <v>0</v>
      </c>
      <c r="BW80" s="3">
        <f>INT([1]OD_CI!CD96+[1]OD_EXPO!CD96+[1]OD_IMPO!CD96)</f>
        <v>0</v>
      </c>
      <c r="BX80" s="3">
        <f>INT([1]OD_CI!CE96+[1]OD_EXPO!CE96+[1]OD_IMPO!CE96)</f>
        <v>0</v>
      </c>
      <c r="BY80" s="3">
        <f>INT([1]OD_CI!CF96+[1]OD_EXPO!CF96+[1]OD_IMPO!CF96)</f>
        <v>0</v>
      </c>
      <c r="BZ80" s="3">
        <f>INT([1]OD_CI!CG96+[1]OD_EXPO!CG96+[1]OD_IMPO!CG96)</f>
        <v>0</v>
      </c>
      <c r="CA80" s="3">
        <f>INT([1]OD_CI!CH96+[1]OD_EXPO!CH96+[1]OD_IMPO!CH96)</f>
        <v>0</v>
      </c>
      <c r="CB80" s="3">
        <f>INT([1]OD_CI!CI96+[1]OD_EXPO!CI96+[1]OD_IMPO!CI96)</f>
        <v>0</v>
      </c>
      <c r="CC80" s="3">
        <f>INT([1]OD_CI!CJ96+[1]OD_EXPO!CJ96+[1]OD_IMPO!CJ96)</f>
        <v>0</v>
      </c>
      <c r="CD80" s="3">
        <f>INT([1]OD_CI!CK96+[1]OD_EXPO!CK96+[1]OD_IMPO!CK96)</f>
        <v>0</v>
      </c>
      <c r="CE80" s="3">
        <f>INT([1]OD_CI!CL96+[1]OD_EXPO!CL96+[1]OD_IMPO!CL96)</f>
        <v>0</v>
      </c>
      <c r="CF80" s="3">
        <f>INT([1]OD_CI!CM96+[1]OD_EXPO!CM96+[1]OD_IMPO!CM96)</f>
        <v>0</v>
      </c>
      <c r="CG80" s="3">
        <f>INT([1]OD_CI!CN96+[1]OD_EXPO!CN96+[1]OD_IMPO!CN96)</f>
        <v>0</v>
      </c>
      <c r="CH80" s="3">
        <f>INT([1]OD_CI!CO96+[1]OD_EXPO!CO96+[1]OD_IMPO!CO96)</f>
        <v>0</v>
      </c>
      <c r="CI80" s="3">
        <f>INT([1]OD_CI!CP96+[1]OD_EXPO!CP96+[1]OD_IMPO!CP96)</f>
        <v>0</v>
      </c>
      <c r="CJ80" s="3">
        <f>INT([1]OD_CI!CQ96+[1]OD_EXPO!CQ96+[1]OD_IMPO!CQ96)</f>
        <v>0</v>
      </c>
      <c r="CK80" s="3">
        <f>INT([1]OD_CI!CR96+[1]OD_EXPO!CR96+[1]OD_IMPO!CR96)</f>
        <v>0</v>
      </c>
      <c r="CL80" s="3">
        <f>INT([1]OD_CI!CS96+[1]OD_EXPO!CS96+[1]OD_IMPO!CS96)</f>
        <v>0</v>
      </c>
      <c r="CM80" s="3">
        <f>INT([1]OD_CI!CT96+[1]OD_EXPO!CT96+[1]OD_IMPO!CT96)</f>
        <v>0</v>
      </c>
      <c r="CN80" s="3">
        <f>INT([1]OD_CI!CU96+[1]OD_EXPO!CU96+[1]OD_IMPO!CU96)</f>
        <v>0</v>
      </c>
      <c r="CO80" s="3">
        <f>INT([1]OD_CI!CV96+[1]OD_EXPO!CV96+[1]OD_IMPO!CV96)</f>
        <v>0</v>
      </c>
      <c r="CP80" s="3">
        <f>INT([1]OD_CI!CW96+[1]OD_EXPO!CW96+[1]OD_IMPO!CW96)</f>
        <v>0</v>
      </c>
      <c r="CQ80" s="3">
        <f>INT([1]OD_CI!CX96+[1]OD_EXPO!CX96+[1]OD_IMPO!CX96)</f>
        <v>0</v>
      </c>
      <c r="CR80" s="3">
        <f>INT([1]OD_CI!CY96+[1]OD_EXPO!CY96+[1]OD_IMPO!CY96)</f>
        <v>0</v>
      </c>
      <c r="CS80" s="3">
        <f>INT([1]OD_CI!CZ96+[1]OD_EXPO!CZ96+[1]OD_IMPO!CZ96)</f>
        <v>0</v>
      </c>
      <c r="CT80" s="3">
        <f>INT([1]OD_CI!DA96+[1]OD_EXPO!DA96+[1]OD_IMPO!DA96)</f>
        <v>0</v>
      </c>
      <c r="CU80" s="3">
        <f>INT([1]OD_CI!DB96+[1]OD_EXPO!DB96+[1]OD_IMPO!DB96)</f>
        <v>0</v>
      </c>
      <c r="CV80" s="3">
        <f>INT([1]OD_CI!DC96+[1]OD_EXPO!DC96+[1]OD_IMPO!DC96)</f>
        <v>0</v>
      </c>
      <c r="CW80" s="3">
        <f>INT([1]OD_CI!DD96+[1]OD_EXPO!DD96+[1]OD_IMPO!DD96)</f>
        <v>0</v>
      </c>
      <c r="CX80" s="3">
        <f>INT([1]OD_CI!DE96+[1]OD_EXPO!DE96+[1]OD_IMPO!DE96)</f>
        <v>0</v>
      </c>
      <c r="CY80" s="3">
        <f>INT([1]OD_CI!DF96+[1]OD_EXPO!DF96+[1]OD_IMPO!DF96)</f>
        <v>0</v>
      </c>
      <c r="CZ80" s="3">
        <f>INT([1]OD_CI!DG96+[1]OD_EXPO!DG96+[1]OD_IMPO!DG96)</f>
        <v>0</v>
      </c>
      <c r="DA80" s="3">
        <f>INT([1]OD_CI!DH96+[1]OD_EXPO!DH96+[1]OD_IMPO!DH96)</f>
        <v>0</v>
      </c>
      <c r="DB80" s="3">
        <f>INT([1]OD_CI!DI96+[1]OD_EXPO!DI96+[1]OD_IMPO!DI96)</f>
        <v>0</v>
      </c>
      <c r="DC80" s="3">
        <f>INT([1]OD_CI!DJ96+[1]OD_EXPO!DJ96+[1]OD_IMPO!DJ96)</f>
        <v>0</v>
      </c>
      <c r="DD80" s="3">
        <f>INT([1]OD_CI!DK96+[1]OD_EXPO!DK96+[1]OD_IMPO!DK96)</f>
        <v>0</v>
      </c>
      <c r="DE80" s="3">
        <f>INT([1]OD_CI!DL96+[1]OD_EXPO!DL96+[1]OD_IMPO!DL96)</f>
        <v>0</v>
      </c>
      <c r="DF80" s="3">
        <f>INT([1]OD_CI!DM96+[1]OD_EXPO!DM96+[1]OD_IMPO!DM96)</f>
        <v>0</v>
      </c>
      <c r="DG80" s="3">
        <f>INT([1]OD_CI!DN96+[1]OD_EXPO!DN96+[1]OD_IMPO!DN96)</f>
        <v>0</v>
      </c>
      <c r="DH80" s="3">
        <f>INT([1]OD_CI!DO96+[1]OD_EXPO!DO96+[1]OD_IMPO!DO96)</f>
        <v>0</v>
      </c>
      <c r="DI80" s="3">
        <f>INT([1]OD_CI!DP96+[1]OD_EXPO!DP96+[1]OD_IMPO!DP96)</f>
        <v>0</v>
      </c>
      <c r="DJ80" s="3">
        <f>INT([1]OD_CI!DQ96+[1]OD_EXPO!DQ96+[1]OD_IMPO!DQ96)</f>
        <v>0</v>
      </c>
      <c r="DK80" s="3">
        <f>INT([1]OD_CI!DR96+[1]OD_EXPO!DR96+[1]OD_IMPO!DR96)</f>
        <v>0</v>
      </c>
      <c r="DL80" s="3">
        <f>INT([1]OD_CI!DS96+[1]OD_EXPO!DS96+[1]OD_IMPO!DS96)</f>
        <v>0</v>
      </c>
      <c r="DM80" s="3">
        <f>INT([1]OD_CI!DT96+[1]OD_EXPO!DT96+[1]OD_IMPO!DT96)</f>
        <v>0</v>
      </c>
      <c r="DN80" s="3">
        <f>INT([1]OD_CI!DU96+[1]OD_EXPO!DU96+[1]OD_IMPO!DU96)</f>
        <v>0</v>
      </c>
      <c r="DO80" s="3">
        <f>INT([1]OD_CI!DV96+[1]OD_EXPO!DV96+[1]OD_IMPO!DV96)</f>
        <v>0</v>
      </c>
      <c r="DP80" s="3">
        <f>INT([1]OD_CI!DW96+[1]OD_EXPO!DW96+[1]OD_IMPO!DW96)</f>
        <v>0</v>
      </c>
      <c r="DQ80" s="3">
        <f>INT([1]OD_CI!DX96+[1]OD_EXPO!DX96+[1]OD_IMPO!DX96)</f>
        <v>0</v>
      </c>
      <c r="DR80" s="3">
        <f>INT([1]OD_CI!DY96+[1]OD_EXPO!DY96+[1]OD_IMPO!DY96)</f>
        <v>0</v>
      </c>
      <c r="DS80" s="3">
        <f>INT([1]OD_CI!DZ96+[1]OD_EXPO!DZ96+[1]OD_IMPO!DZ96)</f>
        <v>0</v>
      </c>
      <c r="DT80" s="3">
        <f>INT([1]OD_CI!EA96+[1]OD_EXPO!EA96+[1]OD_IMPO!EA96)</f>
        <v>0</v>
      </c>
    </row>
    <row r="81" spans="1:124" x14ac:dyDescent="0.25">
      <c r="A81" s="1">
        <v>80</v>
      </c>
      <c r="B81" s="3">
        <f>INT([1]OD_CI!I97+[1]OD_EXPO!I97+[1]OD_IMPO!I97)</f>
        <v>0</v>
      </c>
      <c r="C81" s="3">
        <f>INT([1]OD_CI!J97+[1]OD_EXPO!J97+[1]OD_IMPO!J97)</f>
        <v>0</v>
      </c>
      <c r="D81" s="3">
        <f>INT([1]OD_CI!K97+[1]OD_EXPO!K97+[1]OD_IMPO!K97)</f>
        <v>0</v>
      </c>
      <c r="E81" s="3">
        <f>INT([1]OD_CI!L97+[1]OD_EXPO!L97+[1]OD_IMPO!L97)</f>
        <v>0</v>
      </c>
      <c r="F81" s="3">
        <f>INT([1]OD_CI!M97+[1]OD_EXPO!M97+[1]OD_IMPO!M97)</f>
        <v>0</v>
      </c>
      <c r="G81" s="3">
        <f>INT([1]OD_CI!N97+[1]OD_EXPO!N97+[1]OD_IMPO!N97)</f>
        <v>0</v>
      </c>
      <c r="H81" s="3">
        <f>INT([1]OD_CI!O97+[1]OD_EXPO!O97+[1]OD_IMPO!O97)</f>
        <v>0</v>
      </c>
      <c r="I81" s="3">
        <f>INT([1]OD_CI!P97+[1]OD_EXPO!P97+[1]OD_IMPO!P97)</f>
        <v>0</v>
      </c>
      <c r="J81" s="3">
        <f>INT([1]OD_CI!Q97+[1]OD_EXPO!Q97+[1]OD_IMPO!Q97)</f>
        <v>0</v>
      </c>
      <c r="K81" s="3">
        <f>INT([1]OD_CI!R97+[1]OD_EXPO!R97+[1]OD_IMPO!R97)</f>
        <v>0</v>
      </c>
      <c r="L81" s="3">
        <f>INT([1]OD_CI!S97+[1]OD_EXPO!S97+[1]OD_IMPO!S97)</f>
        <v>0</v>
      </c>
      <c r="M81" s="3">
        <f>INT([1]OD_CI!T97+[1]OD_EXPO!T97+[1]OD_IMPO!T97)</f>
        <v>0</v>
      </c>
      <c r="N81" s="3">
        <f>INT([1]OD_CI!U97+[1]OD_EXPO!U97+[1]OD_IMPO!U97)</f>
        <v>0</v>
      </c>
      <c r="O81" s="3">
        <f>INT([1]OD_CI!V97+[1]OD_EXPO!V97+[1]OD_IMPO!V97)</f>
        <v>0</v>
      </c>
      <c r="P81" s="3">
        <f>INT([1]OD_CI!W97+[1]OD_EXPO!W97+[1]OD_IMPO!W97)</f>
        <v>0</v>
      </c>
      <c r="Q81" s="3">
        <f>INT([1]OD_CI!X97+[1]OD_EXPO!X97+[1]OD_IMPO!X97)</f>
        <v>0</v>
      </c>
      <c r="R81" s="3">
        <f>INT([1]OD_CI!Y97+[1]OD_EXPO!Y97+[1]OD_IMPO!Y97)</f>
        <v>0</v>
      </c>
      <c r="S81" s="3">
        <f>INT([1]OD_CI!Z97+[1]OD_EXPO!Z97+[1]OD_IMPO!Z97)</f>
        <v>0</v>
      </c>
      <c r="T81" s="3">
        <f>INT([1]OD_CI!AA97+[1]OD_EXPO!AA97+[1]OD_IMPO!AA97)</f>
        <v>0</v>
      </c>
      <c r="U81" s="3">
        <f>INT([1]OD_CI!AB97+[1]OD_EXPO!AB97+[1]OD_IMPO!AB97)</f>
        <v>0</v>
      </c>
      <c r="V81" s="3">
        <f>INT([1]OD_CI!AC97+[1]OD_EXPO!AC97+[1]OD_IMPO!AC97)</f>
        <v>0</v>
      </c>
      <c r="W81" s="3">
        <f>INT([1]OD_CI!AD97+[1]OD_EXPO!AD97+[1]OD_IMPO!AD97)</f>
        <v>0</v>
      </c>
      <c r="X81" s="3">
        <f>INT([1]OD_CI!AE97+[1]OD_EXPO!AE97+[1]OD_IMPO!AE97)</f>
        <v>0</v>
      </c>
      <c r="Y81" s="3">
        <f>INT([1]OD_CI!AF97+[1]OD_EXPO!AF97+[1]OD_IMPO!AF97)</f>
        <v>0</v>
      </c>
      <c r="Z81" s="3">
        <f>INT([1]OD_CI!AG97+[1]OD_EXPO!AG97+[1]OD_IMPO!AG97)</f>
        <v>0</v>
      </c>
      <c r="AA81" s="3">
        <f>INT([1]OD_CI!AH97+[1]OD_EXPO!AH97+[1]OD_IMPO!AH97)</f>
        <v>0</v>
      </c>
      <c r="AB81" s="3">
        <f>INT([1]OD_CI!AI97+[1]OD_EXPO!AI97+[1]OD_IMPO!AI97)</f>
        <v>0</v>
      </c>
      <c r="AC81" s="3">
        <f>INT([1]OD_CI!AJ97+[1]OD_EXPO!AJ97+[1]OD_IMPO!AJ97)</f>
        <v>0</v>
      </c>
      <c r="AD81" s="3">
        <f>INT([1]OD_CI!AK97+[1]OD_EXPO!AK97+[1]OD_IMPO!AK97)</f>
        <v>0</v>
      </c>
      <c r="AE81" s="3">
        <f>INT([1]OD_CI!AL97+[1]OD_EXPO!AL97+[1]OD_IMPO!AL97)</f>
        <v>0</v>
      </c>
      <c r="AF81" s="3">
        <f>INT([1]OD_CI!AM97+[1]OD_EXPO!AM97+[1]OD_IMPO!AM97)</f>
        <v>0</v>
      </c>
      <c r="AG81" s="3">
        <f>INT([1]OD_CI!AN97+[1]OD_EXPO!AN97+[1]OD_IMPO!AN97)</f>
        <v>0</v>
      </c>
      <c r="AH81" s="3">
        <f>INT([1]OD_CI!AO97+[1]OD_EXPO!AO97+[1]OD_IMPO!AO97)</f>
        <v>0</v>
      </c>
      <c r="AI81" s="3">
        <f>INT([1]OD_CI!AP97+[1]OD_EXPO!AP97+[1]OD_IMPO!AP97)</f>
        <v>0</v>
      </c>
      <c r="AJ81" s="3">
        <f>INT([1]OD_CI!AQ97+[1]OD_EXPO!AQ97+[1]OD_IMPO!AQ97)</f>
        <v>0</v>
      </c>
      <c r="AK81" s="3">
        <f>INT([1]OD_CI!AR97+[1]OD_EXPO!AR97+[1]OD_IMPO!AR97)</f>
        <v>0</v>
      </c>
      <c r="AL81" s="3">
        <f>INT([1]OD_CI!AS97+[1]OD_EXPO!AS97+[1]OD_IMPO!AS97)</f>
        <v>0</v>
      </c>
      <c r="AM81" s="3">
        <f>INT([1]OD_CI!AT97+[1]OD_EXPO!AT97+[1]OD_IMPO!AT97)</f>
        <v>0</v>
      </c>
      <c r="AN81" s="3">
        <f>INT([1]OD_CI!AU97+[1]OD_EXPO!AU97+[1]OD_IMPO!AU97)</f>
        <v>0</v>
      </c>
      <c r="AO81" s="3">
        <f>INT([1]OD_CI!AV97+[1]OD_EXPO!AV97+[1]OD_IMPO!AV97)</f>
        <v>0</v>
      </c>
      <c r="AP81" s="3">
        <f>INT([1]OD_CI!AW97+[1]OD_EXPO!AW97+[1]OD_IMPO!AW97)</f>
        <v>0</v>
      </c>
      <c r="AQ81" s="3">
        <f>INT([1]OD_CI!AX97+[1]OD_EXPO!AX97+[1]OD_IMPO!AX97)</f>
        <v>0</v>
      </c>
      <c r="AR81" s="3">
        <f>INT([1]OD_CI!AY97+[1]OD_EXPO!AY97+[1]OD_IMPO!AY97)</f>
        <v>0</v>
      </c>
      <c r="AS81" s="3">
        <f>INT([1]OD_CI!AZ97+[1]OD_EXPO!AZ97+[1]OD_IMPO!AZ97)</f>
        <v>0</v>
      </c>
      <c r="AT81" s="3">
        <f>INT([1]OD_CI!BA97+[1]OD_EXPO!BA97+[1]OD_IMPO!BA97)</f>
        <v>0</v>
      </c>
      <c r="AU81" s="3">
        <f>INT([1]OD_CI!BB97+[1]OD_EXPO!BB97+[1]OD_IMPO!BB97)</f>
        <v>0</v>
      </c>
      <c r="AV81" s="3">
        <f>INT([1]OD_CI!BC97+[1]OD_EXPO!BC97+[1]OD_IMPO!BC97)</f>
        <v>0</v>
      </c>
      <c r="AW81" s="3">
        <f>INT([1]OD_CI!BD97+[1]OD_EXPO!BD97+[1]OD_IMPO!BD97)</f>
        <v>0</v>
      </c>
      <c r="AX81" s="3">
        <f>INT([1]OD_CI!BE97+[1]OD_EXPO!BE97+[1]OD_IMPO!BE97)</f>
        <v>0</v>
      </c>
      <c r="AY81" s="3">
        <f>INT([1]OD_CI!BF97+[1]OD_EXPO!BF97+[1]OD_IMPO!BF97)</f>
        <v>0</v>
      </c>
      <c r="AZ81" s="3">
        <f>INT([1]OD_CI!BG97+[1]OD_EXPO!BG97+[1]OD_IMPO!BG97)</f>
        <v>0</v>
      </c>
      <c r="BA81" s="3">
        <f>INT([1]OD_CI!BH97+[1]OD_EXPO!BH97+[1]OD_IMPO!BH97)</f>
        <v>0</v>
      </c>
      <c r="BB81" s="3">
        <f>INT([1]OD_CI!BI97+[1]OD_EXPO!BI97+[1]OD_IMPO!BI97)</f>
        <v>0</v>
      </c>
      <c r="BC81" s="3">
        <f>INT([1]OD_CI!BJ97+[1]OD_EXPO!BJ97+[1]OD_IMPO!BJ97)</f>
        <v>0</v>
      </c>
      <c r="BD81" s="3">
        <f>INT([1]OD_CI!BK97+[1]OD_EXPO!BK97+[1]OD_IMPO!BK97)</f>
        <v>0</v>
      </c>
      <c r="BE81" s="3">
        <f>INT([1]OD_CI!BL97+[1]OD_EXPO!BL97+[1]OD_IMPO!BL97)</f>
        <v>0</v>
      </c>
      <c r="BF81" s="3">
        <f>INT([1]OD_CI!BM97+[1]OD_EXPO!BM97+[1]OD_IMPO!BM97)</f>
        <v>0</v>
      </c>
      <c r="BG81" s="3">
        <f>INT([1]OD_CI!BN97+[1]OD_EXPO!BN97+[1]OD_IMPO!BN97)</f>
        <v>0</v>
      </c>
      <c r="BH81" s="3">
        <f>INT([1]OD_CI!BO97+[1]OD_EXPO!BO97+[1]OD_IMPO!BO97)</f>
        <v>0</v>
      </c>
      <c r="BI81" s="3">
        <f>INT([1]OD_CI!BP97+[1]OD_EXPO!BP97+[1]OD_IMPO!BP97)</f>
        <v>0</v>
      </c>
      <c r="BJ81" s="3">
        <f>INT([1]OD_CI!BQ97+[1]OD_EXPO!BQ97+[1]OD_IMPO!BQ97)</f>
        <v>0</v>
      </c>
      <c r="BK81" s="3">
        <f>INT([1]OD_CI!BR97+[1]OD_EXPO!BR97+[1]OD_IMPO!BR97)</f>
        <v>0</v>
      </c>
      <c r="BL81" s="3">
        <f>INT([1]OD_CI!BS97+[1]OD_EXPO!BS97+[1]OD_IMPO!BS97)</f>
        <v>0</v>
      </c>
      <c r="BM81" s="3">
        <f>INT([1]OD_CI!BT97+[1]OD_EXPO!BT97+[1]OD_IMPO!BT97)</f>
        <v>0</v>
      </c>
      <c r="BN81" s="3">
        <f>INT([1]OD_CI!BU97+[1]OD_EXPO!BU97+[1]OD_IMPO!BU97)</f>
        <v>0</v>
      </c>
      <c r="BO81" s="3">
        <f>INT([1]OD_CI!BV97+[1]OD_EXPO!BV97+[1]OD_IMPO!BV97)</f>
        <v>0</v>
      </c>
      <c r="BP81" s="3">
        <f>INT([1]OD_CI!BW97+[1]OD_EXPO!BW97+[1]OD_IMPO!BW97)</f>
        <v>0</v>
      </c>
      <c r="BQ81" s="3">
        <f>INT([1]OD_CI!BX97+[1]OD_EXPO!BX97+[1]OD_IMPO!BX97)</f>
        <v>0</v>
      </c>
      <c r="BR81" s="3">
        <f>INT([1]OD_CI!BY97+[1]OD_EXPO!BY97+[1]OD_IMPO!BY97)</f>
        <v>0</v>
      </c>
      <c r="BS81" s="3">
        <f>INT([1]OD_CI!BZ97+[1]OD_EXPO!BZ97+[1]OD_IMPO!BZ97)</f>
        <v>0</v>
      </c>
      <c r="BT81" s="3">
        <f>INT([1]OD_CI!CA97+[1]OD_EXPO!CA97+[1]OD_IMPO!CA97)</f>
        <v>0</v>
      </c>
      <c r="BU81" s="3">
        <f>INT([1]OD_CI!CB97+[1]OD_EXPO!CB97+[1]OD_IMPO!CB97)</f>
        <v>0</v>
      </c>
      <c r="BV81" s="3">
        <f>INT([1]OD_CI!CC97+[1]OD_EXPO!CC97+[1]OD_IMPO!CC97)</f>
        <v>0</v>
      </c>
      <c r="BW81" s="3">
        <f>INT([1]OD_CI!CD97+[1]OD_EXPO!CD97+[1]OD_IMPO!CD97)</f>
        <v>0</v>
      </c>
      <c r="BX81" s="3">
        <f>INT([1]OD_CI!CE97+[1]OD_EXPO!CE97+[1]OD_IMPO!CE97)</f>
        <v>0</v>
      </c>
      <c r="BY81" s="3">
        <f>INT([1]OD_CI!CF97+[1]OD_EXPO!CF97+[1]OD_IMPO!CF97)</f>
        <v>0</v>
      </c>
      <c r="BZ81" s="3">
        <f>INT([1]OD_CI!CG97+[1]OD_EXPO!CG97+[1]OD_IMPO!CG97)</f>
        <v>0</v>
      </c>
      <c r="CA81" s="3">
        <f>INT([1]OD_CI!CH97+[1]OD_EXPO!CH97+[1]OD_IMPO!CH97)</f>
        <v>0</v>
      </c>
      <c r="CB81" s="3">
        <f>INT([1]OD_CI!CI97+[1]OD_EXPO!CI97+[1]OD_IMPO!CI97)</f>
        <v>0</v>
      </c>
      <c r="CC81" s="3">
        <f>INT([1]OD_CI!CJ97+[1]OD_EXPO!CJ97+[1]OD_IMPO!CJ97)</f>
        <v>0</v>
      </c>
      <c r="CD81" s="3">
        <f>INT([1]OD_CI!CK97+[1]OD_EXPO!CK97+[1]OD_IMPO!CK97)</f>
        <v>0</v>
      </c>
      <c r="CE81" s="3">
        <f>INT([1]OD_CI!CL97+[1]OD_EXPO!CL97+[1]OD_IMPO!CL97)</f>
        <v>0</v>
      </c>
      <c r="CF81" s="3">
        <f>INT([1]OD_CI!CM97+[1]OD_EXPO!CM97+[1]OD_IMPO!CM97)</f>
        <v>0</v>
      </c>
      <c r="CG81" s="3">
        <f>INT([1]OD_CI!CN97+[1]OD_EXPO!CN97+[1]OD_IMPO!CN97)</f>
        <v>0</v>
      </c>
      <c r="CH81" s="3">
        <f>INT([1]OD_CI!CO97+[1]OD_EXPO!CO97+[1]OD_IMPO!CO97)</f>
        <v>0</v>
      </c>
      <c r="CI81" s="3">
        <f>INT([1]OD_CI!CP97+[1]OD_EXPO!CP97+[1]OD_IMPO!CP97)</f>
        <v>0</v>
      </c>
      <c r="CJ81" s="3">
        <f>INT([1]OD_CI!CQ97+[1]OD_EXPO!CQ97+[1]OD_IMPO!CQ97)</f>
        <v>0</v>
      </c>
      <c r="CK81" s="3">
        <f>INT([1]OD_CI!CR97+[1]OD_EXPO!CR97+[1]OD_IMPO!CR97)</f>
        <v>0</v>
      </c>
      <c r="CL81" s="3">
        <f>INT([1]OD_CI!CS97+[1]OD_EXPO!CS97+[1]OD_IMPO!CS97)</f>
        <v>0</v>
      </c>
      <c r="CM81" s="3">
        <f>INT([1]OD_CI!CT97+[1]OD_EXPO!CT97+[1]OD_IMPO!CT97)</f>
        <v>0</v>
      </c>
      <c r="CN81" s="3">
        <f>INT([1]OD_CI!CU97+[1]OD_EXPO!CU97+[1]OD_IMPO!CU97)</f>
        <v>0</v>
      </c>
      <c r="CO81" s="3">
        <f>INT([1]OD_CI!CV97+[1]OD_EXPO!CV97+[1]OD_IMPO!CV97)</f>
        <v>0</v>
      </c>
      <c r="CP81" s="3">
        <f>INT([1]OD_CI!CW97+[1]OD_EXPO!CW97+[1]OD_IMPO!CW97)</f>
        <v>0</v>
      </c>
      <c r="CQ81" s="3">
        <f>INT([1]OD_CI!CX97+[1]OD_EXPO!CX97+[1]OD_IMPO!CX97)</f>
        <v>0</v>
      </c>
      <c r="CR81" s="3">
        <f>INT([1]OD_CI!CY97+[1]OD_EXPO!CY97+[1]OD_IMPO!CY97)</f>
        <v>0</v>
      </c>
      <c r="CS81" s="3">
        <f>INT([1]OD_CI!CZ97+[1]OD_EXPO!CZ97+[1]OD_IMPO!CZ97)</f>
        <v>0</v>
      </c>
      <c r="CT81" s="3">
        <f>INT([1]OD_CI!DA97+[1]OD_EXPO!DA97+[1]OD_IMPO!DA97)</f>
        <v>0</v>
      </c>
      <c r="CU81" s="3">
        <f>INT([1]OD_CI!DB97+[1]OD_EXPO!DB97+[1]OD_IMPO!DB97)</f>
        <v>0</v>
      </c>
      <c r="CV81" s="3">
        <f>INT([1]OD_CI!DC97+[1]OD_EXPO!DC97+[1]OD_IMPO!DC97)</f>
        <v>0</v>
      </c>
      <c r="CW81" s="3">
        <f>INT([1]OD_CI!DD97+[1]OD_EXPO!DD97+[1]OD_IMPO!DD97)</f>
        <v>0</v>
      </c>
      <c r="CX81" s="3">
        <f>INT([1]OD_CI!DE97+[1]OD_EXPO!DE97+[1]OD_IMPO!DE97)</f>
        <v>0</v>
      </c>
      <c r="CY81" s="3">
        <f>INT([1]OD_CI!DF97+[1]OD_EXPO!DF97+[1]OD_IMPO!DF97)</f>
        <v>0</v>
      </c>
      <c r="CZ81" s="3">
        <f>INT([1]OD_CI!DG97+[1]OD_EXPO!DG97+[1]OD_IMPO!DG97)</f>
        <v>0</v>
      </c>
      <c r="DA81" s="3">
        <f>INT([1]OD_CI!DH97+[1]OD_EXPO!DH97+[1]OD_IMPO!DH97)</f>
        <v>0</v>
      </c>
      <c r="DB81" s="3">
        <f>INT([1]OD_CI!DI97+[1]OD_EXPO!DI97+[1]OD_IMPO!DI97)</f>
        <v>0</v>
      </c>
      <c r="DC81" s="3">
        <f>INT([1]OD_CI!DJ97+[1]OD_EXPO!DJ97+[1]OD_IMPO!DJ97)</f>
        <v>0</v>
      </c>
      <c r="DD81" s="3">
        <f>INT([1]OD_CI!DK97+[1]OD_EXPO!DK97+[1]OD_IMPO!DK97)</f>
        <v>0</v>
      </c>
      <c r="DE81" s="3">
        <f>INT([1]OD_CI!DL97+[1]OD_EXPO!DL97+[1]OD_IMPO!DL97)</f>
        <v>0</v>
      </c>
      <c r="DF81" s="3">
        <f>INT([1]OD_CI!DM97+[1]OD_EXPO!DM97+[1]OD_IMPO!DM97)</f>
        <v>0</v>
      </c>
      <c r="DG81" s="3">
        <f>INT([1]OD_CI!DN97+[1]OD_EXPO!DN97+[1]OD_IMPO!DN97)</f>
        <v>0</v>
      </c>
      <c r="DH81" s="3">
        <f>INT([1]OD_CI!DO97+[1]OD_EXPO!DO97+[1]OD_IMPO!DO97)</f>
        <v>0</v>
      </c>
      <c r="DI81" s="3">
        <f>INT([1]OD_CI!DP97+[1]OD_EXPO!DP97+[1]OD_IMPO!DP97)</f>
        <v>0</v>
      </c>
      <c r="DJ81" s="3">
        <f>INT([1]OD_CI!DQ97+[1]OD_EXPO!DQ97+[1]OD_IMPO!DQ97)</f>
        <v>0</v>
      </c>
      <c r="DK81" s="3">
        <f>INT([1]OD_CI!DR97+[1]OD_EXPO!DR97+[1]OD_IMPO!DR97)</f>
        <v>0</v>
      </c>
      <c r="DL81" s="3">
        <f>INT([1]OD_CI!DS97+[1]OD_EXPO!DS97+[1]OD_IMPO!DS97)</f>
        <v>0</v>
      </c>
      <c r="DM81" s="3">
        <f>INT([1]OD_CI!DT97+[1]OD_EXPO!DT97+[1]OD_IMPO!DT97)</f>
        <v>0</v>
      </c>
      <c r="DN81" s="3">
        <f>INT([1]OD_CI!DU97+[1]OD_EXPO!DU97+[1]OD_IMPO!DU97)</f>
        <v>0</v>
      </c>
      <c r="DO81" s="3">
        <f>INT([1]OD_CI!DV97+[1]OD_EXPO!DV97+[1]OD_IMPO!DV97)</f>
        <v>0</v>
      </c>
      <c r="DP81" s="3">
        <f>INT([1]OD_CI!DW97+[1]OD_EXPO!DW97+[1]OD_IMPO!DW97)</f>
        <v>0</v>
      </c>
      <c r="DQ81" s="3">
        <f>INT([1]OD_CI!DX97+[1]OD_EXPO!DX97+[1]OD_IMPO!DX97)</f>
        <v>0</v>
      </c>
      <c r="DR81" s="3">
        <f>INT([1]OD_CI!DY97+[1]OD_EXPO!DY97+[1]OD_IMPO!DY97)</f>
        <v>0</v>
      </c>
      <c r="DS81" s="3">
        <f>INT([1]OD_CI!DZ97+[1]OD_EXPO!DZ97+[1]OD_IMPO!DZ97)</f>
        <v>0</v>
      </c>
      <c r="DT81" s="3">
        <f>INT([1]OD_CI!EA97+[1]OD_EXPO!EA97+[1]OD_IMPO!EA97)</f>
        <v>0</v>
      </c>
    </row>
    <row r="82" spans="1:124" x14ac:dyDescent="0.25">
      <c r="A82" s="1">
        <v>81</v>
      </c>
      <c r="B82" s="3">
        <f>INT([1]OD_CI!I98+[1]OD_EXPO!I98+[1]OD_IMPO!I98)</f>
        <v>0</v>
      </c>
      <c r="C82" s="3">
        <f>INT([1]OD_CI!J98+[1]OD_EXPO!J98+[1]OD_IMPO!J98)</f>
        <v>0</v>
      </c>
      <c r="D82" s="3">
        <f>INT([1]OD_CI!K98+[1]OD_EXPO!K98+[1]OD_IMPO!K98)</f>
        <v>0</v>
      </c>
      <c r="E82" s="3">
        <f>INT([1]OD_CI!L98+[1]OD_EXPO!L98+[1]OD_IMPO!L98)</f>
        <v>0</v>
      </c>
      <c r="F82" s="3">
        <f>INT([1]OD_CI!M98+[1]OD_EXPO!M98+[1]OD_IMPO!M98)</f>
        <v>0</v>
      </c>
      <c r="G82" s="3">
        <f>INT([1]OD_CI!N98+[1]OD_EXPO!N98+[1]OD_IMPO!N98)</f>
        <v>0</v>
      </c>
      <c r="H82" s="3">
        <f>INT([1]OD_CI!O98+[1]OD_EXPO!O98+[1]OD_IMPO!O98)</f>
        <v>0</v>
      </c>
      <c r="I82" s="3">
        <f>INT([1]OD_CI!P98+[1]OD_EXPO!P98+[1]OD_IMPO!P98)</f>
        <v>0</v>
      </c>
      <c r="J82" s="3">
        <f>INT([1]OD_CI!Q98+[1]OD_EXPO!Q98+[1]OD_IMPO!Q98)</f>
        <v>0</v>
      </c>
      <c r="K82" s="3">
        <f>INT([1]OD_CI!R98+[1]OD_EXPO!R98+[1]OD_IMPO!R98)</f>
        <v>0</v>
      </c>
      <c r="L82" s="3">
        <f>INT([1]OD_CI!S98+[1]OD_EXPO!S98+[1]OD_IMPO!S98)</f>
        <v>0</v>
      </c>
      <c r="M82" s="3">
        <f>INT([1]OD_CI!T98+[1]OD_EXPO!T98+[1]OD_IMPO!T98)</f>
        <v>0</v>
      </c>
      <c r="N82" s="3">
        <f>INT([1]OD_CI!U98+[1]OD_EXPO!U98+[1]OD_IMPO!U98)</f>
        <v>0</v>
      </c>
      <c r="O82" s="3">
        <f>INT([1]OD_CI!V98+[1]OD_EXPO!V98+[1]OD_IMPO!V98)</f>
        <v>0</v>
      </c>
      <c r="P82" s="3">
        <f>INT([1]OD_CI!W98+[1]OD_EXPO!W98+[1]OD_IMPO!W98)</f>
        <v>0</v>
      </c>
      <c r="Q82" s="3">
        <f>INT([1]OD_CI!X98+[1]OD_EXPO!X98+[1]OD_IMPO!X98)</f>
        <v>0</v>
      </c>
      <c r="R82" s="3">
        <f>INT([1]OD_CI!Y98+[1]OD_EXPO!Y98+[1]OD_IMPO!Y98)</f>
        <v>0</v>
      </c>
      <c r="S82" s="3">
        <f>INT([1]OD_CI!Z98+[1]OD_EXPO!Z98+[1]OD_IMPO!Z98)</f>
        <v>0</v>
      </c>
      <c r="T82" s="3">
        <f>INT([1]OD_CI!AA98+[1]OD_EXPO!AA98+[1]OD_IMPO!AA98)</f>
        <v>0</v>
      </c>
      <c r="U82" s="3">
        <f>INT([1]OD_CI!AB98+[1]OD_EXPO!AB98+[1]OD_IMPO!AB98)</f>
        <v>0</v>
      </c>
      <c r="V82" s="3">
        <f>INT([1]OD_CI!AC98+[1]OD_EXPO!AC98+[1]OD_IMPO!AC98)</f>
        <v>0</v>
      </c>
      <c r="W82" s="3">
        <f>INT([1]OD_CI!AD98+[1]OD_EXPO!AD98+[1]OD_IMPO!AD98)</f>
        <v>0</v>
      </c>
      <c r="X82" s="3">
        <f>INT([1]OD_CI!AE98+[1]OD_EXPO!AE98+[1]OD_IMPO!AE98)</f>
        <v>0</v>
      </c>
      <c r="Y82" s="3">
        <f>INT([1]OD_CI!AF98+[1]OD_EXPO!AF98+[1]OD_IMPO!AF98)</f>
        <v>0</v>
      </c>
      <c r="Z82" s="3">
        <f>INT([1]OD_CI!AG98+[1]OD_EXPO!AG98+[1]OD_IMPO!AG98)</f>
        <v>0</v>
      </c>
      <c r="AA82" s="3">
        <f>INT([1]OD_CI!AH98+[1]OD_EXPO!AH98+[1]OD_IMPO!AH98)</f>
        <v>0</v>
      </c>
      <c r="AB82" s="3">
        <f>INT([1]OD_CI!AI98+[1]OD_EXPO!AI98+[1]OD_IMPO!AI98)</f>
        <v>0</v>
      </c>
      <c r="AC82" s="3">
        <f>INT([1]OD_CI!AJ98+[1]OD_EXPO!AJ98+[1]OD_IMPO!AJ98)</f>
        <v>0</v>
      </c>
      <c r="AD82" s="3">
        <f>INT([1]OD_CI!AK98+[1]OD_EXPO!AK98+[1]OD_IMPO!AK98)</f>
        <v>0</v>
      </c>
      <c r="AE82" s="3">
        <f>INT([1]OD_CI!AL98+[1]OD_EXPO!AL98+[1]OD_IMPO!AL98)</f>
        <v>0</v>
      </c>
      <c r="AF82" s="3">
        <f>INT([1]OD_CI!AM98+[1]OD_EXPO!AM98+[1]OD_IMPO!AM98)</f>
        <v>0</v>
      </c>
      <c r="AG82" s="3">
        <f>INT([1]OD_CI!AN98+[1]OD_EXPO!AN98+[1]OD_IMPO!AN98)</f>
        <v>0</v>
      </c>
      <c r="AH82" s="3">
        <f>INT([1]OD_CI!AO98+[1]OD_EXPO!AO98+[1]OD_IMPO!AO98)</f>
        <v>0</v>
      </c>
      <c r="AI82" s="3">
        <f>INT([1]OD_CI!AP98+[1]OD_EXPO!AP98+[1]OD_IMPO!AP98)</f>
        <v>0</v>
      </c>
      <c r="AJ82" s="3">
        <f>INT([1]OD_CI!AQ98+[1]OD_EXPO!AQ98+[1]OD_IMPO!AQ98)</f>
        <v>0</v>
      </c>
      <c r="AK82" s="3">
        <f>INT([1]OD_CI!AR98+[1]OD_EXPO!AR98+[1]OD_IMPO!AR98)</f>
        <v>0</v>
      </c>
      <c r="AL82" s="3">
        <f>INT([1]OD_CI!AS98+[1]OD_EXPO!AS98+[1]OD_IMPO!AS98)</f>
        <v>0</v>
      </c>
      <c r="AM82" s="3">
        <f>INT([1]OD_CI!AT98+[1]OD_EXPO!AT98+[1]OD_IMPO!AT98)</f>
        <v>0</v>
      </c>
      <c r="AN82" s="3">
        <f>INT([1]OD_CI!AU98+[1]OD_EXPO!AU98+[1]OD_IMPO!AU98)</f>
        <v>0</v>
      </c>
      <c r="AO82" s="3">
        <f>INT([1]OD_CI!AV98+[1]OD_EXPO!AV98+[1]OD_IMPO!AV98)</f>
        <v>0</v>
      </c>
      <c r="AP82" s="3">
        <f>INT([1]OD_CI!AW98+[1]OD_EXPO!AW98+[1]OD_IMPO!AW98)</f>
        <v>0</v>
      </c>
      <c r="AQ82" s="3">
        <f>INT([1]OD_CI!AX98+[1]OD_EXPO!AX98+[1]OD_IMPO!AX98)</f>
        <v>0</v>
      </c>
      <c r="AR82" s="3">
        <f>INT([1]OD_CI!AY98+[1]OD_EXPO!AY98+[1]OD_IMPO!AY98)</f>
        <v>0</v>
      </c>
      <c r="AS82" s="3">
        <f>INT([1]OD_CI!AZ98+[1]OD_EXPO!AZ98+[1]OD_IMPO!AZ98)</f>
        <v>0</v>
      </c>
      <c r="AT82" s="3">
        <f>INT([1]OD_CI!BA98+[1]OD_EXPO!BA98+[1]OD_IMPO!BA98)</f>
        <v>0</v>
      </c>
      <c r="AU82" s="3">
        <f>INT([1]OD_CI!BB98+[1]OD_EXPO!BB98+[1]OD_IMPO!BB98)</f>
        <v>0</v>
      </c>
      <c r="AV82" s="3">
        <f>INT([1]OD_CI!BC98+[1]OD_EXPO!BC98+[1]OD_IMPO!BC98)</f>
        <v>0</v>
      </c>
      <c r="AW82" s="3">
        <f>INT([1]OD_CI!BD98+[1]OD_EXPO!BD98+[1]OD_IMPO!BD98)</f>
        <v>0</v>
      </c>
      <c r="AX82" s="3">
        <f>INT([1]OD_CI!BE98+[1]OD_EXPO!BE98+[1]OD_IMPO!BE98)</f>
        <v>0</v>
      </c>
      <c r="AY82" s="3">
        <f>INT([1]OD_CI!BF98+[1]OD_EXPO!BF98+[1]OD_IMPO!BF98)</f>
        <v>0</v>
      </c>
      <c r="AZ82" s="3">
        <f>INT([1]OD_CI!BG98+[1]OD_EXPO!BG98+[1]OD_IMPO!BG98)</f>
        <v>0</v>
      </c>
      <c r="BA82" s="3">
        <f>INT([1]OD_CI!BH98+[1]OD_EXPO!BH98+[1]OD_IMPO!BH98)</f>
        <v>0</v>
      </c>
      <c r="BB82" s="3">
        <f>INT([1]OD_CI!BI98+[1]OD_EXPO!BI98+[1]OD_IMPO!BI98)</f>
        <v>0</v>
      </c>
      <c r="BC82" s="3">
        <f>INT([1]OD_CI!BJ98+[1]OD_EXPO!BJ98+[1]OD_IMPO!BJ98)</f>
        <v>0</v>
      </c>
      <c r="BD82" s="3">
        <f>INT([1]OD_CI!BK98+[1]OD_EXPO!BK98+[1]OD_IMPO!BK98)</f>
        <v>0</v>
      </c>
      <c r="BE82" s="3">
        <f>INT([1]OD_CI!BL98+[1]OD_EXPO!BL98+[1]OD_IMPO!BL98)</f>
        <v>0</v>
      </c>
      <c r="BF82" s="3">
        <f>INT([1]OD_CI!BM98+[1]OD_EXPO!BM98+[1]OD_IMPO!BM98)</f>
        <v>0</v>
      </c>
      <c r="BG82" s="3">
        <f>INT([1]OD_CI!BN98+[1]OD_EXPO!BN98+[1]OD_IMPO!BN98)</f>
        <v>0</v>
      </c>
      <c r="BH82" s="3">
        <f>INT([1]OD_CI!BO98+[1]OD_EXPO!BO98+[1]OD_IMPO!BO98)</f>
        <v>0</v>
      </c>
      <c r="BI82" s="3">
        <f>INT([1]OD_CI!BP98+[1]OD_EXPO!BP98+[1]OD_IMPO!BP98)</f>
        <v>0</v>
      </c>
      <c r="BJ82" s="3">
        <f>INT([1]OD_CI!BQ98+[1]OD_EXPO!BQ98+[1]OD_IMPO!BQ98)</f>
        <v>0</v>
      </c>
      <c r="BK82" s="3">
        <f>INT([1]OD_CI!BR98+[1]OD_EXPO!BR98+[1]OD_IMPO!BR98)</f>
        <v>0</v>
      </c>
      <c r="BL82" s="3">
        <f>INT([1]OD_CI!BS98+[1]OD_EXPO!BS98+[1]OD_IMPO!BS98)</f>
        <v>0</v>
      </c>
      <c r="BM82" s="3">
        <f>INT([1]OD_CI!BT98+[1]OD_EXPO!BT98+[1]OD_IMPO!BT98)</f>
        <v>0</v>
      </c>
      <c r="BN82" s="3">
        <f>INT([1]OD_CI!BU98+[1]OD_EXPO!BU98+[1]OD_IMPO!BU98)</f>
        <v>0</v>
      </c>
      <c r="BO82" s="3">
        <f>INT([1]OD_CI!BV98+[1]OD_EXPO!BV98+[1]OD_IMPO!BV98)</f>
        <v>0</v>
      </c>
      <c r="BP82" s="3">
        <f>INT([1]OD_CI!BW98+[1]OD_EXPO!BW98+[1]OD_IMPO!BW98)</f>
        <v>0</v>
      </c>
      <c r="BQ82" s="3">
        <f>INT([1]OD_CI!BX98+[1]OD_EXPO!BX98+[1]OD_IMPO!BX98)</f>
        <v>0</v>
      </c>
      <c r="BR82" s="3">
        <f>INT([1]OD_CI!BY98+[1]OD_EXPO!BY98+[1]OD_IMPO!BY98)</f>
        <v>0</v>
      </c>
      <c r="BS82" s="3">
        <f>INT([1]OD_CI!BZ98+[1]OD_EXPO!BZ98+[1]OD_IMPO!BZ98)</f>
        <v>0</v>
      </c>
      <c r="BT82" s="3">
        <f>INT([1]OD_CI!CA98+[1]OD_EXPO!CA98+[1]OD_IMPO!CA98)</f>
        <v>0</v>
      </c>
      <c r="BU82" s="3">
        <f>INT([1]OD_CI!CB98+[1]OD_EXPO!CB98+[1]OD_IMPO!CB98)</f>
        <v>0</v>
      </c>
      <c r="BV82" s="3">
        <f>INT([1]OD_CI!CC98+[1]OD_EXPO!CC98+[1]OD_IMPO!CC98)</f>
        <v>0</v>
      </c>
      <c r="BW82" s="3">
        <f>INT([1]OD_CI!CD98+[1]OD_EXPO!CD98+[1]OD_IMPO!CD98)</f>
        <v>0</v>
      </c>
      <c r="BX82" s="3">
        <f>INT([1]OD_CI!CE98+[1]OD_EXPO!CE98+[1]OD_IMPO!CE98)</f>
        <v>0</v>
      </c>
      <c r="BY82" s="3">
        <f>INT([1]OD_CI!CF98+[1]OD_EXPO!CF98+[1]OD_IMPO!CF98)</f>
        <v>0</v>
      </c>
      <c r="BZ82" s="3">
        <f>INT([1]OD_CI!CG98+[1]OD_EXPO!CG98+[1]OD_IMPO!CG98)</f>
        <v>0</v>
      </c>
      <c r="CA82" s="3">
        <f>INT([1]OD_CI!CH98+[1]OD_EXPO!CH98+[1]OD_IMPO!CH98)</f>
        <v>0</v>
      </c>
      <c r="CB82" s="3">
        <f>INT([1]OD_CI!CI98+[1]OD_EXPO!CI98+[1]OD_IMPO!CI98)</f>
        <v>0</v>
      </c>
      <c r="CC82" s="3">
        <f>INT([1]OD_CI!CJ98+[1]OD_EXPO!CJ98+[1]OD_IMPO!CJ98)</f>
        <v>0</v>
      </c>
      <c r="CD82" s="3">
        <f>INT([1]OD_CI!CK98+[1]OD_EXPO!CK98+[1]OD_IMPO!CK98)</f>
        <v>0</v>
      </c>
      <c r="CE82" s="3">
        <f>INT([1]OD_CI!CL98+[1]OD_EXPO!CL98+[1]OD_IMPO!CL98)</f>
        <v>0</v>
      </c>
      <c r="CF82" s="3">
        <f>INT([1]OD_CI!CM98+[1]OD_EXPO!CM98+[1]OD_IMPO!CM98)</f>
        <v>0</v>
      </c>
      <c r="CG82" s="3">
        <f>INT([1]OD_CI!CN98+[1]OD_EXPO!CN98+[1]OD_IMPO!CN98)</f>
        <v>0</v>
      </c>
      <c r="CH82" s="3">
        <f>INT([1]OD_CI!CO98+[1]OD_EXPO!CO98+[1]OD_IMPO!CO98)</f>
        <v>0</v>
      </c>
      <c r="CI82" s="3">
        <f>INT([1]OD_CI!CP98+[1]OD_EXPO!CP98+[1]OD_IMPO!CP98)</f>
        <v>0</v>
      </c>
      <c r="CJ82" s="3">
        <f>INT([1]OD_CI!CQ98+[1]OD_EXPO!CQ98+[1]OD_IMPO!CQ98)</f>
        <v>0</v>
      </c>
      <c r="CK82" s="3">
        <f>INT([1]OD_CI!CR98+[1]OD_EXPO!CR98+[1]OD_IMPO!CR98)</f>
        <v>0</v>
      </c>
      <c r="CL82" s="3">
        <f>INT([1]OD_CI!CS98+[1]OD_EXPO!CS98+[1]OD_IMPO!CS98)</f>
        <v>0</v>
      </c>
      <c r="CM82" s="3">
        <f>INT([1]OD_CI!CT98+[1]OD_EXPO!CT98+[1]OD_IMPO!CT98)</f>
        <v>0</v>
      </c>
      <c r="CN82" s="3">
        <f>INT([1]OD_CI!CU98+[1]OD_EXPO!CU98+[1]OD_IMPO!CU98)</f>
        <v>0</v>
      </c>
      <c r="CO82" s="3">
        <f>INT([1]OD_CI!CV98+[1]OD_EXPO!CV98+[1]OD_IMPO!CV98)</f>
        <v>0</v>
      </c>
      <c r="CP82" s="3">
        <f>INT([1]OD_CI!CW98+[1]OD_EXPO!CW98+[1]OD_IMPO!CW98)</f>
        <v>0</v>
      </c>
      <c r="CQ82" s="3">
        <f>INT([1]OD_CI!CX98+[1]OD_EXPO!CX98+[1]OD_IMPO!CX98)</f>
        <v>0</v>
      </c>
      <c r="CR82" s="3">
        <f>INT([1]OD_CI!CY98+[1]OD_EXPO!CY98+[1]OD_IMPO!CY98)</f>
        <v>0</v>
      </c>
      <c r="CS82" s="3">
        <f>INT([1]OD_CI!CZ98+[1]OD_EXPO!CZ98+[1]OD_IMPO!CZ98)</f>
        <v>0</v>
      </c>
      <c r="CT82" s="3">
        <f>INT([1]OD_CI!DA98+[1]OD_EXPO!DA98+[1]OD_IMPO!DA98)</f>
        <v>0</v>
      </c>
      <c r="CU82" s="3">
        <f>INT([1]OD_CI!DB98+[1]OD_EXPO!DB98+[1]OD_IMPO!DB98)</f>
        <v>0</v>
      </c>
      <c r="CV82" s="3">
        <f>INT([1]OD_CI!DC98+[1]OD_EXPO!DC98+[1]OD_IMPO!DC98)</f>
        <v>0</v>
      </c>
      <c r="CW82" s="3">
        <f>INT([1]OD_CI!DD98+[1]OD_EXPO!DD98+[1]OD_IMPO!DD98)</f>
        <v>0</v>
      </c>
      <c r="CX82" s="3">
        <f>INT([1]OD_CI!DE98+[1]OD_EXPO!DE98+[1]OD_IMPO!DE98)</f>
        <v>0</v>
      </c>
      <c r="CY82" s="3">
        <f>INT([1]OD_CI!DF98+[1]OD_EXPO!DF98+[1]OD_IMPO!DF98)</f>
        <v>0</v>
      </c>
      <c r="CZ82" s="3">
        <f>INT([1]OD_CI!DG98+[1]OD_EXPO!DG98+[1]OD_IMPO!DG98)</f>
        <v>0</v>
      </c>
      <c r="DA82" s="3">
        <f>INT([1]OD_CI!DH98+[1]OD_EXPO!DH98+[1]OD_IMPO!DH98)</f>
        <v>0</v>
      </c>
      <c r="DB82" s="3">
        <f>INT([1]OD_CI!DI98+[1]OD_EXPO!DI98+[1]OD_IMPO!DI98)</f>
        <v>0</v>
      </c>
      <c r="DC82" s="3">
        <f>INT([1]OD_CI!DJ98+[1]OD_EXPO!DJ98+[1]OD_IMPO!DJ98)</f>
        <v>0</v>
      </c>
      <c r="DD82" s="3">
        <f>INT([1]OD_CI!DK98+[1]OD_EXPO!DK98+[1]OD_IMPO!DK98)</f>
        <v>0</v>
      </c>
      <c r="DE82" s="3">
        <f>INT([1]OD_CI!DL98+[1]OD_EXPO!DL98+[1]OD_IMPO!DL98)</f>
        <v>0</v>
      </c>
      <c r="DF82" s="3">
        <f>INT([1]OD_CI!DM98+[1]OD_EXPO!DM98+[1]OD_IMPO!DM98)</f>
        <v>0</v>
      </c>
      <c r="DG82" s="3">
        <f>INT([1]OD_CI!DN98+[1]OD_EXPO!DN98+[1]OD_IMPO!DN98)</f>
        <v>0</v>
      </c>
      <c r="DH82" s="3">
        <f>INT([1]OD_CI!DO98+[1]OD_EXPO!DO98+[1]OD_IMPO!DO98)</f>
        <v>0</v>
      </c>
      <c r="DI82" s="3">
        <f>INT([1]OD_CI!DP98+[1]OD_EXPO!DP98+[1]OD_IMPO!DP98)</f>
        <v>0</v>
      </c>
      <c r="DJ82" s="3">
        <f>INT([1]OD_CI!DQ98+[1]OD_EXPO!DQ98+[1]OD_IMPO!DQ98)</f>
        <v>0</v>
      </c>
      <c r="DK82" s="3">
        <f>INT([1]OD_CI!DR98+[1]OD_EXPO!DR98+[1]OD_IMPO!DR98)</f>
        <v>0</v>
      </c>
      <c r="DL82" s="3">
        <f>INT([1]OD_CI!DS98+[1]OD_EXPO!DS98+[1]OD_IMPO!DS98)</f>
        <v>0</v>
      </c>
      <c r="DM82" s="3">
        <f>INT([1]OD_CI!DT98+[1]OD_EXPO!DT98+[1]OD_IMPO!DT98)</f>
        <v>0</v>
      </c>
      <c r="DN82" s="3">
        <f>INT([1]OD_CI!DU98+[1]OD_EXPO!DU98+[1]OD_IMPO!DU98)</f>
        <v>0</v>
      </c>
      <c r="DO82" s="3">
        <f>INT([1]OD_CI!DV98+[1]OD_EXPO!DV98+[1]OD_IMPO!DV98)</f>
        <v>0</v>
      </c>
      <c r="DP82" s="3">
        <f>INT([1]OD_CI!DW98+[1]OD_EXPO!DW98+[1]OD_IMPO!DW98)</f>
        <v>0</v>
      </c>
      <c r="DQ82" s="3">
        <f>INT([1]OD_CI!DX98+[1]OD_EXPO!DX98+[1]OD_IMPO!DX98)</f>
        <v>0</v>
      </c>
      <c r="DR82" s="3">
        <f>INT([1]OD_CI!DY98+[1]OD_EXPO!DY98+[1]OD_IMPO!DY98)</f>
        <v>0</v>
      </c>
      <c r="DS82" s="3">
        <f>INT([1]OD_CI!DZ98+[1]OD_EXPO!DZ98+[1]OD_IMPO!DZ98)</f>
        <v>0</v>
      </c>
      <c r="DT82" s="3">
        <f>INT([1]OD_CI!EA98+[1]OD_EXPO!EA98+[1]OD_IMPO!EA98)</f>
        <v>0</v>
      </c>
    </row>
    <row r="83" spans="1:124" x14ac:dyDescent="0.25">
      <c r="A83" s="1">
        <v>82</v>
      </c>
      <c r="B83" s="3">
        <f>INT([1]OD_CI!I99+[1]OD_EXPO!I99+[1]OD_IMPO!I99)</f>
        <v>0</v>
      </c>
      <c r="C83" s="3">
        <f>INT([1]OD_CI!J99+[1]OD_EXPO!J99+[1]OD_IMPO!J99)</f>
        <v>0</v>
      </c>
      <c r="D83" s="3">
        <f>INT([1]OD_CI!K99+[1]OD_EXPO!K99+[1]OD_IMPO!K99)</f>
        <v>0</v>
      </c>
      <c r="E83" s="3">
        <f>INT([1]OD_CI!L99+[1]OD_EXPO!L99+[1]OD_IMPO!L99)</f>
        <v>0</v>
      </c>
      <c r="F83" s="3">
        <f>INT([1]OD_CI!M99+[1]OD_EXPO!M99+[1]OD_IMPO!M99)</f>
        <v>0</v>
      </c>
      <c r="G83" s="3">
        <f>INT([1]OD_CI!N99+[1]OD_EXPO!N99+[1]OD_IMPO!N99)</f>
        <v>0</v>
      </c>
      <c r="H83" s="3">
        <f>INT([1]OD_CI!O99+[1]OD_EXPO!O99+[1]OD_IMPO!O99)</f>
        <v>0</v>
      </c>
      <c r="I83" s="3">
        <f>INT([1]OD_CI!P99+[1]OD_EXPO!P99+[1]OD_IMPO!P99)</f>
        <v>0</v>
      </c>
      <c r="J83" s="3">
        <f>INT([1]OD_CI!Q99+[1]OD_EXPO!Q99+[1]OD_IMPO!Q99)</f>
        <v>0</v>
      </c>
      <c r="K83" s="3">
        <f>INT([1]OD_CI!R99+[1]OD_EXPO!R99+[1]OD_IMPO!R99)</f>
        <v>0</v>
      </c>
      <c r="L83" s="3">
        <f>INT([1]OD_CI!S99+[1]OD_EXPO!S99+[1]OD_IMPO!S99)</f>
        <v>0</v>
      </c>
      <c r="M83" s="3">
        <f>INT([1]OD_CI!T99+[1]OD_EXPO!T99+[1]OD_IMPO!T99)</f>
        <v>0</v>
      </c>
      <c r="N83" s="3">
        <f>INT([1]OD_CI!U99+[1]OD_EXPO!U99+[1]OD_IMPO!U99)</f>
        <v>0</v>
      </c>
      <c r="O83" s="3">
        <f>INT([1]OD_CI!V99+[1]OD_EXPO!V99+[1]OD_IMPO!V99)</f>
        <v>0</v>
      </c>
      <c r="P83" s="3">
        <f>INT([1]OD_CI!W99+[1]OD_EXPO!W99+[1]OD_IMPO!W99)</f>
        <v>0</v>
      </c>
      <c r="Q83" s="3">
        <f>INT([1]OD_CI!X99+[1]OD_EXPO!X99+[1]OD_IMPO!X99)</f>
        <v>0</v>
      </c>
      <c r="R83" s="3">
        <f>INT([1]OD_CI!Y99+[1]OD_EXPO!Y99+[1]OD_IMPO!Y99)</f>
        <v>0</v>
      </c>
      <c r="S83" s="3">
        <f>INT([1]OD_CI!Z99+[1]OD_EXPO!Z99+[1]OD_IMPO!Z99)</f>
        <v>0</v>
      </c>
      <c r="T83" s="3">
        <f>INT([1]OD_CI!AA99+[1]OD_EXPO!AA99+[1]OD_IMPO!AA99)</f>
        <v>0</v>
      </c>
      <c r="U83" s="3">
        <f>INT([1]OD_CI!AB99+[1]OD_EXPO!AB99+[1]OD_IMPO!AB99)</f>
        <v>0</v>
      </c>
      <c r="V83" s="3">
        <f>INT([1]OD_CI!AC99+[1]OD_EXPO!AC99+[1]OD_IMPO!AC99)</f>
        <v>0</v>
      </c>
      <c r="W83" s="3">
        <f>INT([1]OD_CI!AD99+[1]OD_EXPO!AD99+[1]OD_IMPO!AD99)</f>
        <v>0</v>
      </c>
      <c r="X83" s="3">
        <f>INT([1]OD_CI!AE99+[1]OD_EXPO!AE99+[1]OD_IMPO!AE99)</f>
        <v>0</v>
      </c>
      <c r="Y83" s="3">
        <f>INT([1]OD_CI!AF99+[1]OD_EXPO!AF99+[1]OD_IMPO!AF99)</f>
        <v>0</v>
      </c>
      <c r="Z83" s="3">
        <f>INT([1]OD_CI!AG99+[1]OD_EXPO!AG99+[1]OD_IMPO!AG99)</f>
        <v>0</v>
      </c>
      <c r="AA83" s="3">
        <f>INT([1]OD_CI!AH99+[1]OD_EXPO!AH99+[1]OD_IMPO!AH99)</f>
        <v>0</v>
      </c>
      <c r="AB83" s="3">
        <f>INT([1]OD_CI!AI99+[1]OD_EXPO!AI99+[1]OD_IMPO!AI99)</f>
        <v>0</v>
      </c>
      <c r="AC83" s="3">
        <f>INT([1]OD_CI!AJ99+[1]OD_EXPO!AJ99+[1]OD_IMPO!AJ99)</f>
        <v>0</v>
      </c>
      <c r="AD83" s="3">
        <f>INT([1]OD_CI!AK99+[1]OD_EXPO!AK99+[1]OD_IMPO!AK99)</f>
        <v>0</v>
      </c>
      <c r="AE83" s="3">
        <f>INT([1]OD_CI!AL99+[1]OD_EXPO!AL99+[1]OD_IMPO!AL99)</f>
        <v>0</v>
      </c>
      <c r="AF83" s="3">
        <f>INT([1]OD_CI!AM99+[1]OD_EXPO!AM99+[1]OD_IMPO!AM99)</f>
        <v>0</v>
      </c>
      <c r="AG83" s="3">
        <f>INT([1]OD_CI!AN99+[1]OD_EXPO!AN99+[1]OD_IMPO!AN99)</f>
        <v>0</v>
      </c>
      <c r="AH83" s="3">
        <f>INT([1]OD_CI!AO99+[1]OD_EXPO!AO99+[1]OD_IMPO!AO99)</f>
        <v>0</v>
      </c>
      <c r="AI83" s="3">
        <f>INT([1]OD_CI!AP99+[1]OD_EXPO!AP99+[1]OD_IMPO!AP99)</f>
        <v>0</v>
      </c>
      <c r="AJ83" s="3">
        <f>INT([1]OD_CI!AQ99+[1]OD_EXPO!AQ99+[1]OD_IMPO!AQ99)</f>
        <v>0</v>
      </c>
      <c r="AK83" s="3">
        <f>INT([1]OD_CI!AR99+[1]OD_EXPO!AR99+[1]OD_IMPO!AR99)</f>
        <v>0</v>
      </c>
      <c r="AL83" s="3">
        <f>INT([1]OD_CI!AS99+[1]OD_EXPO!AS99+[1]OD_IMPO!AS99)</f>
        <v>0</v>
      </c>
      <c r="AM83" s="3">
        <f>INT([1]OD_CI!AT99+[1]OD_EXPO!AT99+[1]OD_IMPO!AT99)</f>
        <v>0</v>
      </c>
      <c r="AN83" s="3">
        <f>INT([1]OD_CI!AU99+[1]OD_EXPO!AU99+[1]OD_IMPO!AU99)</f>
        <v>0</v>
      </c>
      <c r="AO83" s="3">
        <f>INT([1]OD_CI!AV99+[1]OD_EXPO!AV99+[1]OD_IMPO!AV99)</f>
        <v>0</v>
      </c>
      <c r="AP83" s="3">
        <f>INT([1]OD_CI!AW99+[1]OD_EXPO!AW99+[1]OD_IMPO!AW99)</f>
        <v>0</v>
      </c>
      <c r="AQ83" s="3">
        <f>INT([1]OD_CI!AX99+[1]OD_EXPO!AX99+[1]OD_IMPO!AX99)</f>
        <v>0</v>
      </c>
      <c r="AR83" s="3">
        <f>INT([1]OD_CI!AY99+[1]OD_EXPO!AY99+[1]OD_IMPO!AY99)</f>
        <v>0</v>
      </c>
      <c r="AS83" s="3">
        <f>INT([1]OD_CI!AZ99+[1]OD_EXPO!AZ99+[1]OD_IMPO!AZ99)</f>
        <v>0</v>
      </c>
      <c r="AT83" s="3">
        <f>INT([1]OD_CI!BA99+[1]OD_EXPO!BA99+[1]OD_IMPO!BA99)</f>
        <v>0</v>
      </c>
      <c r="AU83" s="3">
        <f>INT([1]OD_CI!BB99+[1]OD_EXPO!BB99+[1]OD_IMPO!BB99)</f>
        <v>0</v>
      </c>
      <c r="AV83" s="3">
        <f>INT([1]OD_CI!BC99+[1]OD_EXPO!BC99+[1]OD_IMPO!BC99)</f>
        <v>0</v>
      </c>
      <c r="AW83" s="3">
        <f>INT([1]OD_CI!BD99+[1]OD_EXPO!BD99+[1]OD_IMPO!BD99)</f>
        <v>0</v>
      </c>
      <c r="AX83" s="3">
        <f>INT([1]OD_CI!BE99+[1]OD_EXPO!BE99+[1]OD_IMPO!BE99)</f>
        <v>0</v>
      </c>
      <c r="AY83" s="3">
        <f>INT([1]OD_CI!BF99+[1]OD_EXPO!BF99+[1]OD_IMPO!BF99)</f>
        <v>0</v>
      </c>
      <c r="AZ83" s="3">
        <f>INT([1]OD_CI!BG99+[1]OD_EXPO!BG99+[1]OD_IMPO!BG99)</f>
        <v>0</v>
      </c>
      <c r="BA83" s="3">
        <f>INT([1]OD_CI!BH99+[1]OD_EXPO!BH99+[1]OD_IMPO!BH99)</f>
        <v>0</v>
      </c>
      <c r="BB83" s="3">
        <f>INT([1]OD_CI!BI99+[1]OD_EXPO!BI99+[1]OD_IMPO!BI99)</f>
        <v>0</v>
      </c>
      <c r="BC83" s="3">
        <f>INT([1]OD_CI!BJ99+[1]OD_EXPO!BJ99+[1]OD_IMPO!BJ99)</f>
        <v>0</v>
      </c>
      <c r="BD83" s="3">
        <f>INT([1]OD_CI!BK99+[1]OD_EXPO!BK99+[1]OD_IMPO!BK99)</f>
        <v>0</v>
      </c>
      <c r="BE83" s="3">
        <f>INT([1]OD_CI!BL99+[1]OD_EXPO!BL99+[1]OD_IMPO!BL99)</f>
        <v>0</v>
      </c>
      <c r="BF83" s="3">
        <f>INT([1]OD_CI!BM99+[1]OD_EXPO!BM99+[1]OD_IMPO!BM99)</f>
        <v>0</v>
      </c>
      <c r="BG83" s="3">
        <f>INT([1]OD_CI!BN99+[1]OD_EXPO!BN99+[1]OD_IMPO!BN99)</f>
        <v>0</v>
      </c>
      <c r="BH83" s="3">
        <f>INT([1]OD_CI!BO99+[1]OD_EXPO!BO99+[1]OD_IMPO!BO99)</f>
        <v>0</v>
      </c>
      <c r="BI83" s="3">
        <f>INT([1]OD_CI!BP99+[1]OD_EXPO!BP99+[1]OD_IMPO!BP99)</f>
        <v>0</v>
      </c>
      <c r="BJ83" s="3">
        <f>INT([1]OD_CI!BQ99+[1]OD_EXPO!BQ99+[1]OD_IMPO!BQ99)</f>
        <v>0</v>
      </c>
      <c r="BK83" s="3">
        <f>INT([1]OD_CI!BR99+[1]OD_EXPO!BR99+[1]OD_IMPO!BR99)</f>
        <v>0</v>
      </c>
      <c r="BL83" s="3">
        <f>INT([1]OD_CI!BS99+[1]OD_EXPO!BS99+[1]OD_IMPO!BS99)</f>
        <v>0</v>
      </c>
      <c r="BM83" s="3">
        <f>INT([1]OD_CI!BT99+[1]OD_EXPO!BT99+[1]OD_IMPO!BT99)</f>
        <v>0</v>
      </c>
      <c r="BN83" s="3">
        <f>INT([1]OD_CI!BU99+[1]OD_EXPO!BU99+[1]OD_IMPO!BU99)</f>
        <v>0</v>
      </c>
      <c r="BO83" s="3">
        <f>INT([1]OD_CI!BV99+[1]OD_EXPO!BV99+[1]OD_IMPO!BV99)</f>
        <v>0</v>
      </c>
      <c r="BP83" s="3">
        <f>INT([1]OD_CI!BW99+[1]OD_EXPO!BW99+[1]OD_IMPO!BW99)</f>
        <v>0</v>
      </c>
      <c r="BQ83" s="3">
        <f>INT([1]OD_CI!BX99+[1]OD_EXPO!BX99+[1]OD_IMPO!BX99)</f>
        <v>0</v>
      </c>
      <c r="BR83" s="3">
        <f>INT([1]OD_CI!BY99+[1]OD_EXPO!BY99+[1]OD_IMPO!BY99)</f>
        <v>0</v>
      </c>
      <c r="BS83" s="3">
        <f>INT([1]OD_CI!BZ99+[1]OD_EXPO!BZ99+[1]OD_IMPO!BZ99)</f>
        <v>0</v>
      </c>
      <c r="BT83" s="3">
        <f>INT([1]OD_CI!CA99+[1]OD_EXPO!CA99+[1]OD_IMPO!CA99)</f>
        <v>0</v>
      </c>
      <c r="BU83" s="3">
        <f>INT([1]OD_CI!CB99+[1]OD_EXPO!CB99+[1]OD_IMPO!CB99)</f>
        <v>0</v>
      </c>
      <c r="BV83" s="3">
        <f>INT([1]OD_CI!CC99+[1]OD_EXPO!CC99+[1]OD_IMPO!CC99)</f>
        <v>0</v>
      </c>
      <c r="BW83" s="3">
        <f>INT([1]OD_CI!CD99+[1]OD_EXPO!CD99+[1]OD_IMPO!CD99)</f>
        <v>0</v>
      </c>
      <c r="BX83" s="3">
        <f>INT([1]OD_CI!CE99+[1]OD_EXPO!CE99+[1]OD_IMPO!CE99)</f>
        <v>0</v>
      </c>
      <c r="BY83" s="3">
        <f>INT([1]OD_CI!CF99+[1]OD_EXPO!CF99+[1]OD_IMPO!CF99)</f>
        <v>0</v>
      </c>
      <c r="BZ83" s="3">
        <f>INT([1]OD_CI!CG99+[1]OD_EXPO!CG99+[1]OD_IMPO!CG99)</f>
        <v>0</v>
      </c>
      <c r="CA83" s="3">
        <f>INT([1]OD_CI!CH99+[1]OD_EXPO!CH99+[1]OD_IMPO!CH99)</f>
        <v>0</v>
      </c>
      <c r="CB83" s="3">
        <f>INT([1]OD_CI!CI99+[1]OD_EXPO!CI99+[1]OD_IMPO!CI99)</f>
        <v>0</v>
      </c>
      <c r="CC83" s="3">
        <f>INT([1]OD_CI!CJ99+[1]OD_EXPO!CJ99+[1]OD_IMPO!CJ99)</f>
        <v>0</v>
      </c>
      <c r="CD83" s="3">
        <f>INT([1]OD_CI!CK99+[1]OD_EXPO!CK99+[1]OD_IMPO!CK99)</f>
        <v>0</v>
      </c>
      <c r="CE83" s="3">
        <f>INT([1]OD_CI!CL99+[1]OD_EXPO!CL99+[1]OD_IMPO!CL99)</f>
        <v>0</v>
      </c>
      <c r="CF83" s="3">
        <f>INT([1]OD_CI!CM99+[1]OD_EXPO!CM99+[1]OD_IMPO!CM99)</f>
        <v>0</v>
      </c>
      <c r="CG83" s="3">
        <f>INT([1]OD_CI!CN99+[1]OD_EXPO!CN99+[1]OD_IMPO!CN99)</f>
        <v>0</v>
      </c>
      <c r="CH83" s="3">
        <f>INT([1]OD_CI!CO99+[1]OD_EXPO!CO99+[1]OD_IMPO!CO99)</f>
        <v>0</v>
      </c>
      <c r="CI83" s="3">
        <f>INT([1]OD_CI!CP99+[1]OD_EXPO!CP99+[1]OD_IMPO!CP99)</f>
        <v>0</v>
      </c>
      <c r="CJ83" s="3">
        <f>INT([1]OD_CI!CQ99+[1]OD_EXPO!CQ99+[1]OD_IMPO!CQ99)</f>
        <v>0</v>
      </c>
      <c r="CK83" s="3">
        <f>INT([1]OD_CI!CR99+[1]OD_EXPO!CR99+[1]OD_IMPO!CR99)</f>
        <v>0</v>
      </c>
      <c r="CL83" s="3">
        <f>INT([1]OD_CI!CS99+[1]OD_EXPO!CS99+[1]OD_IMPO!CS99)</f>
        <v>0</v>
      </c>
      <c r="CM83" s="3">
        <f>INT([1]OD_CI!CT99+[1]OD_EXPO!CT99+[1]OD_IMPO!CT99)</f>
        <v>0</v>
      </c>
      <c r="CN83" s="3">
        <f>INT([1]OD_CI!CU99+[1]OD_EXPO!CU99+[1]OD_IMPO!CU99)</f>
        <v>0</v>
      </c>
      <c r="CO83" s="3">
        <f>INT([1]OD_CI!CV99+[1]OD_EXPO!CV99+[1]OD_IMPO!CV99)</f>
        <v>0</v>
      </c>
      <c r="CP83" s="3">
        <f>INT([1]OD_CI!CW99+[1]OD_EXPO!CW99+[1]OD_IMPO!CW99)</f>
        <v>0</v>
      </c>
      <c r="CQ83" s="3">
        <f>INT([1]OD_CI!CX99+[1]OD_EXPO!CX99+[1]OD_IMPO!CX99)</f>
        <v>0</v>
      </c>
      <c r="CR83" s="3">
        <f>INT([1]OD_CI!CY99+[1]OD_EXPO!CY99+[1]OD_IMPO!CY99)</f>
        <v>0</v>
      </c>
      <c r="CS83" s="3">
        <f>INT([1]OD_CI!CZ99+[1]OD_EXPO!CZ99+[1]OD_IMPO!CZ99)</f>
        <v>0</v>
      </c>
      <c r="CT83" s="3">
        <f>INT([1]OD_CI!DA99+[1]OD_EXPO!DA99+[1]OD_IMPO!DA99)</f>
        <v>0</v>
      </c>
      <c r="CU83" s="3">
        <f>INT([1]OD_CI!DB99+[1]OD_EXPO!DB99+[1]OD_IMPO!DB99)</f>
        <v>0</v>
      </c>
      <c r="CV83" s="3">
        <f>INT([1]OD_CI!DC99+[1]OD_EXPO!DC99+[1]OD_IMPO!DC99)</f>
        <v>0</v>
      </c>
      <c r="CW83" s="3">
        <f>INT([1]OD_CI!DD99+[1]OD_EXPO!DD99+[1]OD_IMPO!DD99)</f>
        <v>0</v>
      </c>
      <c r="CX83" s="3">
        <f>INT([1]OD_CI!DE99+[1]OD_EXPO!DE99+[1]OD_IMPO!DE99)</f>
        <v>0</v>
      </c>
      <c r="CY83" s="3">
        <f>INT([1]OD_CI!DF99+[1]OD_EXPO!DF99+[1]OD_IMPO!DF99)</f>
        <v>0</v>
      </c>
      <c r="CZ83" s="3">
        <f>INT([1]OD_CI!DG99+[1]OD_EXPO!DG99+[1]OD_IMPO!DG99)</f>
        <v>0</v>
      </c>
      <c r="DA83" s="3">
        <f>INT([1]OD_CI!DH99+[1]OD_EXPO!DH99+[1]OD_IMPO!DH99)</f>
        <v>0</v>
      </c>
      <c r="DB83" s="3">
        <f>INT([1]OD_CI!DI99+[1]OD_EXPO!DI99+[1]OD_IMPO!DI99)</f>
        <v>0</v>
      </c>
      <c r="DC83" s="3">
        <f>INT([1]OD_CI!DJ99+[1]OD_EXPO!DJ99+[1]OD_IMPO!DJ99)</f>
        <v>0</v>
      </c>
      <c r="DD83" s="3">
        <f>INT([1]OD_CI!DK99+[1]OD_EXPO!DK99+[1]OD_IMPO!DK99)</f>
        <v>0</v>
      </c>
      <c r="DE83" s="3">
        <f>INT([1]OD_CI!DL99+[1]OD_EXPO!DL99+[1]OD_IMPO!DL99)</f>
        <v>0</v>
      </c>
      <c r="DF83" s="3">
        <f>INT([1]OD_CI!DM99+[1]OD_EXPO!DM99+[1]OD_IMPO!DM99)</f>
        <v>0</v>
      </c>
      <c r="DG83" s="3">
        <f>INT([1]OD_CI!DN99+[1]OD_EXPO!DN99+[1]OD_IMPO!DN99)</f>
        <v>0</v>
      </c>
      <c r="DH83" s="3">
        <f>INT([1]OD_CI!DO99+[1]OD_EXPO!DO99+[1]OD_IMPO!DO99)</f>
        <v>0</v>
      </c>
      <c r="DI83" s="3">
        <f>INT([1]OD_CI!DP99+[1]OD_EXPO!DP99+[1]OD_IMPO!DP99)</f>
        <v>0</v>
      </c>
      <c r="DJ83" s="3">
        <f>INT([1]OD_CI!DQ99+[1]OD_EXPO!DQ99+[1]OD_IMPO!DQ99)</f>
        <v>0</v>
      </c>
      <c r="DK83" s="3">
        <f>INT([1]OD_CI!DR99+[1]OD_EXPO!DR99+[1]OD_IMPO!DR99)</f>
        <v>0</v>
      </c>
      <c r="DL83" s="3">
        <f>INT([1]OD_CI!DS99+[1]OD_EXPO!DS99+[1]OD_IMPO!DS99)</f>
        <v>0</v>
      </c>
      <c r="DM83" s="3">
        <f>INT([1]OD_CI!DT99+[1]OD_EXPO!DT99+[1]OD_IMPO!DT99)</f>
        <v>0</v>
      </c>
      <c r="DN83" s="3">
        <f>INT([1]OD_CI!DU99+[1]OD_EXPO!DU99+[1]OD_IMPO!DU99)</f>
        <v>0</v>
      </c>
      <c r="DO83" s="3">
        <f>INT([1]OD_CI!DV99+[1]OD_EXPO!DV99+[1]OD_IMPO!DV99)</f>
        <v>0</v>
      </c>
      <c r="DP83" s="3">
        <f>INT([1]OD_CI!DW99+[1]OD_EXPO!DW99+[1]OD_IMPO!DW99)</f>
        <v>0</v>
      </c>
      <c r="DQ83" s="3">
        <f>INT([1]OD_CI!DX99+[1]OD_EXPO!DX99+[1]OD_IMPO!DX99)</f>
        <v>0</v>
      </c>
      <c r="DR83" s="3">
        <f>INT([1]OD_CI!DY99+[1]OD_EXPO!DY99+[1]OD_IMPO!DY99)</f>
        <v>0</v>
      </c>
      <c r="DS83" s="3">
        <f>INT([1]OD_CI!DZ99+[1]OD_EXPO!DZ99+[1]OD_IMPO!DZ99)</f>
        <v>0</v>
      </c>
      <c r="DT83" s="3">
        <f>INT([1]OD_CI!EA99+[1]OD_EXPO!EA99+[1]OD_IMPO!EA99)</f>
        <v>0</v>
      </c>
    </row>
    <row r="84" spans="1:124" x14ac:dyDescent="0.25">
      <c r="A84" s="1">
        <v>83</v>
      </c>
      <c r="B84" s="3">
        <f>INT([1]OD_CI!I100+[1]OD_EXPO!I100+[1]OD_IMPO!I100)</f>
        <v>0</v>
      </c>
      <c r="C84" s="3">
        <f>INT([1]OD_CI!J100+[1]OD_EXPO!J100+[1]OD_IMPO!J100)</f>
        <v>0</v>
      </c>
      <c r="D84" s="3">
        <f>INT([1]OD_CI!K100+[1]OD_EXPO!K100+[1]OD_IMPO!K100)</f>
        <v>0</v>
      </c>
      <c r="E84" s="3">
        <f>INT([1]OD_CI!L100+[1]OD_EXPO!L100+[1]OD_IMPO!L100)</f>
        <v>0</v>
      </c>
      <c r="F84" s="3">
        <f>INT([1]OD_CI!M100+[1]OD_EXPO!M100+[1]OD_IMPO!M100)</f>
        <v>0</v>
      </c>
      <c r="G84" s="3">
        <f>INT([1]OD_CI!N100+[1]OD_EXPO!N100+[1]OD_IMPO!N100)</f>
        <v>0</v>
      </c>
      <c r="H84" s="3">
        <f>INT([1]OD_CI!O100+[1]OD_EXPO!O100+[1]OD_IMPO!O100)</f>
        <v>0</v>
      </c>
      <c r="I84" s="3">
        <f>INT([1]OD_CI!P100+[1]OD_EXPO!P100+[1]OD_IMPO!P100)</f>
        <v>0</v>
      </c>
      <c r="J84" s="3">
        <f>INT([1]OD_CI!Q100+[1]OD_EXPO!Q100+[1]OD_IMPO!Q100)</f>
        <v>0</v>
      </c>
      <c r="K84" s="3">
        <f>INT([1]OD_CI!R100+[1]OD_EXPO!R100+[1]OD_IMPO!R100)</f>
        <v>0</v>
      </c>
      <c r="L84" s="3">
        <f>INT([1]OD_CI!S100+[1]OD_EXPO!S100+[1]OD_IMPO!S100)</f>
        <v>0</v>
      </c>
      <c r="M84" s="3">
        <f>INT([1]OD_CI!T100+[1]OD_EXPO!T100+[1]OD_IMPO!T100)</f>
        <v>0</v>
      </c>
      <c r="N84" s="3">
        <f>INT([1]OD_CI!U100+[1]OD_EXPO!U100+[1]OD_IMPO!U100)</f>
        <v>0</v>
      </c>
      <c r="O84" s="3">
        <f>INT([1]OD_CI!V100+[1]OD_EXPO!V100+[1]OD_IMPO!V100)</f>
        <v>0</v>
      </c>
      <c r="P84" s="3">
        <f>INT([1]OD_CI!W100+[1]OD_EXPO!W100+[1]OD_IMPO!W100)</f>
        <v>0</v>
      </c>
      <c r="Q84" s="3">
        <f>INT([1]OD_CI!X100+[1]OD_EXPO!X100+[1]OD_IMPO!X100)</f>
        <v>0</v>
      </c>
      <c r="R84" s="3">
        <f>INT([1]OD_CI!Y100+[1]OD_EXPO!Y100+[1]OD_IMPO!Y100)</f>
        <v>0</v>
      </c>
      <c r="S84" s="3">
        <f>INT([1]OD_CI!Z100+[1]OD_EXPO!Z100+[1]OD_IMPO!Z100)</f>
        <v>0</v>
      </c>
      <c r="T84" s="3">
        <f>INT([1]OD_CI!AA100+[1]OD_EXPO!AA100+[1]OD_IMPO!AA100)</f>
        <v>0</v>
      </c>
      <c r="U84" s="3">
        <f>INT([1]OD_CI!AB100+[1]OD_EXPO!AB100+[1]OD_IMPO!AB100)</f>
        <v>0</v>
      </c>
      <c r="V84" s="3">
        <f>INT([1]OD_CI!AC100+[1]OD_EXPO!AC100+[1]OD_IMPO!AC100)</f>
        <v>0</v>
      </c>
      <c r="W84" s="3">
        <f>INT([1]OD_CI!AD100+[1]OD_EXPO!AD100+[1]OD_IMPO!AD100)</f>
        <v>0</v>
      </c>
      <c r="X84" s="3">
        <f>INT([1]OD_CI!AE100+[1]OD_EXPO!AE100+[1]OD_IMPO!AE100)</f>
        <v>0</v>
      </c>
      <c r="Y84" s="3">
        <f>INT([1]OD_CI!AF100+[1]OD_EXPO!AF100+[1]OD_IMPO!AF100)</f>
        <v>0</v>
      </c>
      <c r="Z84" s="3">
        <f>INT([1]OD_CI!AG100+[1]OD_EXPO!AG100+[1]OD_IMPO!AG100)</f>
        <v>0</v>
      </c>
      <c r="AA84" s="3">
        <f>INT([1]OD_CI!AH100+[1]OD_EXPO!AH100+[1]OD_IMPO!AH100)</f>
        <v>0</v>
      </c>
      <c r="AB84" s="3">
        <f>INT([1]OD_CI!AI100+[1]OD_EXPO!AI100+[1]OD_IMPO!AI100)</f>
        <v>0</v>
      </c>
      <c r="AC84" s="3">
        <f>INT([1]OD_CI!AJ100+[1]OD_EXPO!AJ100+[1]OD_IMPO!AJ100)</f>
        <v>0</v>
      </c>
      <c r="AD84" s="3">
        <f>INT([1]OD_CI!AK100+[1]OD_EXPO!AK100+[1]OD_IMPO!AK100)</f>
        <v>0</v>
      </c>
      <c r="AE84" s="3">
        <f>INT([1]OD_CI!AL100+[1]OD_EXPO!AL100+[1]OD_IMPO!AL100)</f>
        <v>0</v>
      </c>
      <c r="AF84" s="3">
        <f>INT([1]OD_CI!AM100+[1]OD_EXPO!AM100+[1]OD_IMPO!AM100)</f>
        <v>0</v>
      </c>
      <c r="AG84" s="3">
        <f>INT([1]OD_CI!AN100+[1]OD_EXPO!AN100+[1]OD_IMPO!AN100)</f>
        <v>0</v>
      </c>
      <c r="AH84" s="3">
        <f>INT([1]OD_CI!AO100+[1]OD_EXPO!AO100+[1]OD_IMPO!AO100)</f>
        <v>0</v>
      </c>
      <c r="AI84" s="3">
        <f>INT([1]OD_CI!AP100+[1]OD_EXPO!AP100+[1]OD_IMPO!AP100)</f>
        <v>0</v>
      </c>
      <c r="AJ84" s="3">
        <f>INT([1]OD_CI!AQ100+[1]OD_EXPO!AQ100+[1]OD_IMPO!AQ100)</f>
        <v>0</v>
      </c>
      <c r="AK84" s="3">
        <f>INT([1]OD_CI!AR100+[1]OD_EXPO!AR100+[1]OD_IMPO!AR100)</f>
        <v>0</v>
      </c>
      <c r="AL84" s="3">
        <f>INT([1]OD_CI!AS100+[1]OD_EXPO!AS100+[1]OD_IMPO!AS100)</f>
        <v>0</v>
      </c>
      <c r="AM84" s="3">
        <f>INT([1]OD_CI!AT100+[1]OD_EXPO!AT100+[1]OD_IMPO!AT100)</f>
        <v>0</v>
      </c>
      <c r="AN84" s="3">
        <f>INT([1]OD_CI!AU100+[1]OD_EXPO!AU100+[1]OD_IMPO!AU100)</f>
        <v>0</v>
      </c>
      <c r="AO84" s="3">
        <f>INT([1]OD_CI!AV100+[1]OD_EXPO!AV100+[1]OD_IMPO!AV100)</f>
        <v>0</v>
      </c>
      <c r="AP84" s="3">
        <f>INT([1]OD_CI!AW100+[1]OD_EXPO!AW100+[1]OD_IMPO!AW100)</f>
        <v>0</v>
      </c>
      <c r="AQ84" s="3">
        <f>INT([1]OD_CI!AX100+[1]OD_EXPO!AX100+[1]OD_IMPO!AX100)</f>
        <v>0</v>
      </c>
      <c r="AR84" s="3">
        <f>INT([1]OD_CI!AY100+[1]OD_EXPO!AY100+[1]OD_IMPO!AY100)</f>
        <v>0</v>
      </c>
      <c r="AS84" s="3">
        <f>INT([1]OD_CI!AZ100+[1]OD_EXPO!AZ100+[1]OD_IMPO!AZ100)</f>
        <v>0</v>
      </c>
      <c r="AT84" s="3">
        <f>INT([1]OD_CI!BA100+[1]OD_EXPO!BA100+[1]OD_IMPO!BA100)</f>
        <v>0</v>
      </c>
      <c r="AU84" s="3">
        <f>INT([1]OD_CI!BB100+[1]OD_EXPO!BB100+[1]OD_IMPO!BB100)</f>
        <v>0</v>
      </c>
      <c r="AV84" s="3">
        <f>INT([1]OD_CI!BC100+[1]OD_EXPO!BC100+[1]OD_IMPO!BC100)</f>
        <v>0</v>
      </c>
      <c r="AW84" s="3">
        <f>INT([1]OD_CI!BD100+[1]OD_EXPO!BD100+[1]OD_IMPO!BD100)</f>
        <v>0</v>
      </c>
      <c r="AX84" s="3">
        <f>INT([1]OD_CI!BE100+[1]OD_EXPO!BE100+[1]OD_IMPO!BE100)</f>
        <v>0</v>
      </c>
      <c r="AY84" s="3">
        <f>INT([1]OD_CI!BF100+[1]OD_EXPO!BF100+[1]OD_IMPO!BF100)</f>
        <v>0</v>
      </c>
      <c r="AZ84" s="3">
        <f>INT([1]OD_CI!BG100+[1]OD_EXPO!BG100+[1]OD_IMPO!BG100)</f>
        <v>0</v>
      </c>
      <c r="BA84" s="3">
        <f>INT([1]OD_CI!BH100+[1]OD_EXPO!BH100+[1]OD_IMPO!BH100)</f>
        <v>0</v>
      </c>
      <c r="BB84" s="3">
        <f>INT([1]OD_CI!BI100+[1]OD_EXPO!BI100+[1]OD_IMPO!BI100)</f>
        <v>0</v>
      </c>
      <c r="BC84" s="3">
        <f>INT([1]OD_CI!BJ100+[1]OD_EXPO!BJ100+[1]OD_IMPO!BJ100)</f>
        <v>0</v>
      </c>
      <c r="BD84" s="3">
        <f>INT([1]OD_CI!BK100+[1]OD_EXPO!BK100+[1]OD_IMPO!BK100)</f>
        <v>0</v>
      </c>
      <c r="BE84" s="3">
        <f>INT([1]OD_CI!BL100+[1]OD_EXPO!BL100+[1]OD_IMPO!BL100)</f>
        <v>0</v>
      </c>
      <c r="BF84" s="3">
        <f>INT([1]OD_CI!BM100+[1]OD_EXPO!BM100+[1]OD_IMPO!BM100)</f>
        <v>0</v>
      </c>
      <c r="BG84" s="3">
        <f>INT([1]OD_CI!BN100+[1]OD_EXPO!BN100+[1]OD_IMPO!BN100)</f>
        <v>0</v>
      </c>
      <c r="BH84" s="3">
        <f>INT([1]OD_CI!BO100+[1]OD_EXPO!BO100+[1]OD_IMPO!BO100)</f>
        <v>0</v>
      </c>
      <c r="BI84" s="3">
        <f>INT([1]OD_CI!BP100+[1]OD_EXPO!BP100+[1]OD_IMPO!BP100)</f>
        <v>0</v>
      </c>
      <c r="BJ84" s="3">
        <f>INT([1]OD_CI!BQ100+[1]OD_EXPO!BQ100+[1]OD_IMPO!BQ100)</f>
        <v>0</v>
      </c>
      <c r="BK84" s="3">
        <f>INT([1]OD_CI!BR100+[1]OD_EXPO!BR100+[1]OD_IMPO!BR100)</f>
        <v>0</v>
      </c>
      <c r="BL84" s="3">
        <f>INT([1]OD_CI!BS100+[1]OD_EXPO!BS100+[1]OD_IMPO!BS100)</f>
        <v>0</v>
      </c>
      <c r="BM84" s="3">
        <f>INT([1]OD_CI!BT100+[1]OD_EXPO!BT100+[1]OD_IMPO!BT100)</f>
        <v>0</v>
      </c>
      <c r="BN84" s="3">
        <f>INT([1]OD_CI!BU100+[1]OD_EXPO!BU100+[1]OD_IMPO!BU100)</f>
        <v>0</v>
      </c>
      <c r="BO84" s="3">
        <f>INT([1]OD_CI!BV100+[1]OD_EXPO!BV100+[1]OD_IMPO!BV100)</f>
        <v>0</v>
      </c>
      <c r="BP84" s="3">
        <f>INT([1]OD_CI!BW100+[1]OD_EXPO!BW100+[1]OD_IMPO!BW100)</f>
        <v>0</v>
      </c>
      <c r="BQ84" s="3">
        <f>INT([1]OD_CI!BX100+[1]OD_EXPO!BX100+[1]OD_IMPO!BX100)</f>
        <v>0</v>
      </c>
      <c r="BR84" s="3">
        <f>INT([1]OD_CI!BY100+[1]OD_EXPO!BY100+[1]OD_IMPO!BY100)</f>
        <v>0</v>
      </c>
      <c r="BS84" s="3">
        <f>INT([1]OD_CI!BZ100+[1]OD_EXPO!BZ100+[1]OD_IMPO!BZ100)</f>
        <v>0</v>
      </c>
      <c r="BT84" s="3">
        <f>INT([1]OD_CI!CA100+[1]OD_EXPO!CA100+[1]OD_IMPO!CA100)</f>
        <v>0</v>
      </c>
      <c r="BU84" s="3">
        <f>INT([1]OD_CI!CB100+[1]OD_EXPO!CB100+[1]OD_IMPO!CB100)</f>
        <v>0</v>
      </c>
      <c r="BV84" s="3">
        <f>INT([1]OD_CI!CC100+[1]OD_EXPO!CC100+[1]OD_IMPO!CC100)</f>
        <v>0</v>
      </c>
      <c r="BW84" s="3">
        <f>INT([1]OD_CI!CD100+[1]OD_EXPO!CD100+[1]OD_IMPO!CD100)</f>
        <v>0</v>
      </c>
      <c r="BX84" s="3">
        <f>INT([1]OD_CI!CE100+[1]OD_EXPO!CE100+[1]OD_IMPO!CE100)</f>
        <v>0</v>
      </c>
      <c r="BY84" s="3">
        <f>INT([1]OD_CI!CF100+[1]OD_EXPO!CF100+[1]OD_IMPO!CF100)</f>
        <v>0</v>
      </c>
      <c r="BZ84" s="3">
        <f>INT([1]OD_CI!CG100+[1]OD_EXPO!CG100+[1]OD_IMPO!CG100)</f>
        <v>0</v>
      </c>
      <c r="CA84" s="3">
        <f>INT([1]OD_CI!CH100+[1]OD_EXPO!CH100+[1]OD_IMPO!CH100)</f>
        <v>0</v>
      </c>
      <c r="CB84" s="3">
        <f>INT([1]OD_CI!CI100+[1]OD_EXPO!CI100+[1]OD_IMPO!CI100)</f>
        <v>0</v>
      </c>
      <c r="CC84" s="3">
        <f>INT([1]OD_CI!CJ100+[1]OD_EXPO!CJ100+[1]OD_IMPO!CJ100)</f>
        <v>0</v>
      </c>
      <c r="CD84" s="3">
        <f>INT([1]OD_CI!CK100+[1]OD_EXPO!CK100+[1]OD_IMPO!CK100)</f>
        <v>0</v>
      </c>
      <c r="CE84" s="3">
        <f>INT([1]OD_CI!CL100+[1]OD_EXPO!CL100+[1]OD_IMPO!CL100)</f>
        <v>0</v>
      </c>
      <c r="CF84" s="3">
        <f>INT([1]OD_CI!CM100+[1]OD_EXPO!CM100+[1]OD_IMPO!CM100)</f>
        <v>0</v>
      </c>
      <c r="CG84" s="3">
        <f>INT([1]OD_CI!CN100+[1]OD_EXPO!CN100+[1]OD_IMPO!CN100)</f>
        <v>0</v>
      </c>
      <c r="CH84" s="3">
        <f>INT([1]OD_CI!CO100+[1]OD_EXPO!CO100+[1]OD_IMPO!CO100)</f>
        <v>0</v>
      </c>
      <c r="CI84" s="3">
        <f>INT([1]OD_CI!CP100+[1]OD_EXPO!CP100+[1]OD_IMPO!CP100)</f>
        <v>0</v>
      </c>
      <c r="CJ84" s="3">
        <f>INT([1]OD_CI!CQ100+[1]OD_EXPO!CQ100+[1]OD_IMPO!CQ100)</f>
        <v>0</v>
      </c>
      <c r="CK84" s="3">
        <f>INT([1]OD_CI!CR100+[1]OD_EXPO!CR100+[1]OD_IMPO!CR100)</f>
        <v>0</v>
      </c>
      <c r="CL84" s="3">
        <f>INT([1]OD_CI!CS100+[1]OD_EXPO!CS100+[1]OD_IMPO!CS100)</f>
        <v>0</v>
      </c>
      <c r="CM84" s="3">
        <f>INT([1]OD_CI!CT100+[1]OD_EXPO!CT100+[1]OD_IMPO!CT100)</f>
        <v>0</v>
      </c>
      <c r="CN84" s="3">
        <f>INT([1]OD_CI!CU100+[1]OD_EXPO!CU100+[1]OD_IMPO!CU100)</f>
        <v>0</v>
      </c>
      <c r="CO84" s="3">
        <f>INT([1]OD_CI!CV100+[1]OD_EXPO!CV100+[1]OD_IMPO!CV100)</f>
        <v>0</v>
      </c>
      <c r="CP84" s="3">
        <f>INT([1]OD_CI!CW100+[1]OD_EXPO!CW100+[1]OD_IMPO!CW100)</f>
        <v>0</v>
      </c>
      <c r="CQ84" s="3">
        <f>INT([1]OD_CI!CX100+[1]OD_EXPO!CX100+[1]OD_IMPO!CX100)</f>
        <v>0</v>
      </c>
      <c r="CR84" s="3">
        <f>INT([1]OD_CI!CY100+[1]OD_EXPO!CY100+[1]OD_IMPO!CY100)</f>
        <v>0</v>
      </c>
      <c r="CS84" s="3">
        <f>INT([1]OD_CI!CZ100+[1]OD_EXPO!CZ100+[1]OD_IMPO!CZ100)</f>
        <v>0</v>
      </c>
      <c r="CT84" s="3">
        <f>INT([1]OD_CI!DA100+[1]OD_EXPO!DA100+[1]OD_IMPO!DA100)</f>
        <v>0</v>
      </c>
      <c r="CU84" s="3">
        <f>INT([1]OD_CI!DB100+[1]OD_EXPO!DB100+[1]OD_IMPO!DB100)</f>
        <v>0</v>
      </c>
      <c r="CV84" s="3">
        <f>INT([1]OD_CI!DC100+[1]OD_EXPO!DC100+[1]OD_IMPO!DC100)</f>
        <v>0</v>
      </c>
      <c r="CW84" s="3">
        <f>INT([1]OD_CI!DD100+[1]OD_EXPO!DD100+[1]OD_IMPO!DD100)</f>
        <v>0</v>
      </c>
      <c r="CX84" s="3">
        <f>INT([1]OD_CI!DE100+[1]OD_EXPO!DE100+[1]OD_IMPO!DE100)</f>
        <v>0</v>
      </c>
      <c r="CY84" s="3">
        <f>INT([1]OD_CI!DF100+[1]OD_EXPO!DF100+[1]OD_IMPO!DF100)</f>
        <v>0</v>
      </c>
      <c r="CZ84" s="3">
        <f>INT([1]OD_CI!DG100+[1]OD_EXPO!DG100+[1]OD_IMPO!DG100)</f>
        <v>0</v>
      </c>
      <c r="DA84" s="3">
        <f>INT([1]OD_CI!DH100+[1]OD_EXPO!DH100+[1]OD_IMPO!DH100)</f>
        <v>0</v>
      </c>
      <c r="DB84" s="3">
        <f>INT([1]OD_CI!DI100+[1]OD_EXPO!DI100+[1]OD_IMPO!DI100)</f>
        <v>0</v>
      </c>
      <c r="DC84" s="3">
        <f>INT([1]OD_CI!DJ100+[1]OD_EXPO!DJ100+[1]OD_IMPO!DJ100)</f>
        <v>0</v>
      </c>
      <c r="DD84" s="3">
        <f>INT([1]OD_CI!DK100+[1]OD_EXPO!DK100+[1]OD_IMPO!DK100)</f>
        <v>0</v>
      </c>
      <c r="DE84" s="3">
        <f>INT([1]OD_CI!DL100+[1]OD_EXPO!DL100+[1]OD_IMPO!DL100)</f>
        <v>0</v>
      </c>
      <c r="DF84" s="3">
        <f>INT([1]OD_CI!DM100+[1]OD_EXPO!DM100+[1]OD_IMPO!DM100)</f>
        <v>0</v>
      </c>
      <c r="DG84" s="3">
        <f>INT([1]OD_CI!DN100+[1]OD_EXPO!DN100+[1]OD_IMPO!DN100)</f>
        <v>0</v>
      </c>
      <c r="DH84" s="3">
        <f>INT([1]OD_CI!DO100+[1]OD_EXPO!DO100+[1]OD_IMPO!DO100)</f>
        <v>0</v>
      </c>
      <c r="DI84" s="3">
        <f>INT([1]OD_CI!DP100+[1]OD_EXPO!DP100+[1]OD_IMPO!DP100)</f>
        <v>0</v>
      </c>
      <c r="DJ84" s="3">
        <f>INT([1]OD_CI!DQ100+[1]OD_EXPO!DQ100+[1]OD_IMPO!DQ100)</f>
        <v>0</v>
      </c>
      <c r="DK84" s="3">
        <f>INT([1]OD_CI!DR100+[1]OD_EXPO!DR100+[1]OD_IMPO!DR100)</f>
        <v>0</v>
      </c>
      <c r="DL84" s="3">
        <f>INT([1]OD_CI!DS100+[1]OD_EXPO!DS100+[1]OD_IMPO!DS100)</f>
        <v>0</v>
      </c>
      <c r="DM84" s="3">
        <f>INT([1]OD_CI!DT100+[1]OD_EXPO!DT100+[1]OD_IMPO!DT100)</f>
        <v>0</v>
      </c>
      <c r="DN84" s="3">
        <f>INT([1]OD_CI!DU100+[1]OD_EXPO!DU100+[1]OD_IMPO!DU100)</f>
        <v>0</v>
      </c>
      <c r="DO84" s="3">
        <f>INT([1]OD_CI!DV100+[1]OD_EXPO!DV100+[1]OD_IMPO!DV100)</f>
        <v>0</v>
      </c>
      <c r="DP84" s="3">
        <f>INT([1]OD_CI!DW100+[1]OD_EXPO!DW100+[1]OD_IMPO!DW100)</f>
        <v>0</v>
      </c>
      <c r="DQ84" s="3">
        <f>INT([1]OD_CI!DX100+[1]OD_EXPO!DX100+[1]OD_IMPO!DX100)</f>
        <v>0</v>
      </c>
      <c r="DR84" s="3">
        <f>INT([1]OD_CI!DY100+[1]OD_EXPO!DY100+[1]OD_IMPO!DY100)</f>
        <v>0</v>
      </c>
      <c r="DS84" s="3">
        <f>INT([1]OD_CI!DZ100+[1]OD_EXPO!DZ100+[1]OD_IMPO!DZ100)</f>
        <v>0</v>
      </c>
      <c r="DT84" s="3">
        <f>INT([1]OD_CI!EA100+[1]OD_EXPO!EA100+[1]OD_IMPO!EA100)</f>
        <v>0</v>
      </c>
    </row>
    <row r="85" spans="1:124" x14ac:dyDescent="0.25">
      <c r="A85" s="1">
        <v>84</v>
      </c>
      <c r="B85" s="3">
        <f>INT([1]OD_CI!I101+[1]OD_EXPO!I101+[1]OD_IMPO!I101)</f>
        <v>0</v>
      </c>
      <c r="C85" s="3">
        <f>INT([1]OD_CI!J101+[1]OD_EXPO!J101+[1]OD_IMPO!J101)</f>
        <v>0</v>
      </c>
      <c r="D85" s="3">
        <f>INT([1]OD_CI!K101+[1]OD_EXPO!K101+[1]OD_IMPO!K101)</f>
        <v>0</v>
      </c>
      <c r="E85" s="3">
        <f>INT([1]OD_CI!L101+[1]OD_EXPO!L101+[1]OD_IMPO!L101)</f>
        <v>0</v>
      </c>
      <c r="F85" s="3">
        <f>INT([1]OD_CI!M101+[1]OD_EXPO!M101+[1]OD_IMPO!M101)</f>
        <v>0</v>
      </c>
      <c r="G85" s="3">
        <f>INT([1]OD_CI!N101+[1]OD_EXPO!N101+[1]OD_IMPO!N101)</f>
        <v>0</v>
      </c>
      <c r="H85" s="3">
        <f>INT([1]OD_CI!O101+[1]OD_EXPO!O101+[1]OD_IMPO!O101)</f>
        <v>0</v>
      </c>
      <c r="I85" s="3">
        <f>INT([1]OD_CI!P101+[1]OD_EXPO!P101+[1]OD_IMPO!P101)</f>
        <v>0</v>
      </c>
      <c r="J85" s="3">
        <f>INT([1]OD_CI!Q101+[1]OD_EXPO!Q101+[1]OD_IMPO!Q101)</f>
        <v>0</v>
      </c>
      <c r="K85" s="3">
        <f>INT([1]OD_CI!R101+[1]OD_EXPO!R101+[1]OD_IMPO!R101)</f>
        <v>0</v>
      </c>
      <c r="L85" s="3">
        <f>INT([1]OD_CI!S101+[1]OD_EXPO!S101+[1]OD_IMPO!S101)</f>
        <v>0</v>
      </c>
      <c r="M85" s="3">
        <f>INT([1]OD_CI!T101+[1]OD_EXPO!T101+[1]OD_IMPO!T101)</f>
        <v>0</v>
      </c>
      <c r="N85" s="3">
        <f>INT([1]OD_CI!U101+[1]OD_EXPO!U101+[1]OD_IMPO!U101)</f>
        <v>0</v>
      </c>
      <c r="O85" s="3">
        <f>INT([1]OD_CI!V101+[1]OD_EXPO!V101+[1]OD_IMPO!V101)</f>
        <v>0</v>
      </c>
      <c r="P85" s="3">
        <f>INT([1]OD_CI!W101+[1]OD_EXPO!W101+[1]OD_IMPO!W101)</f>
        <v>0</v>
      </c>
      <c r="Q85" s="3">
        <f>INT([1]OD_CI!X101+[1]OD_EXPO!X101+[1]OD_IMPO!X101)</f>
        <v>0</v>
      </c>
      <c r="R85" s="3">
        <f>INT([1]OD_CI!Y101+[1]OD_EXPO!Y101+[1]OD_IMPO!Y101)</f>
        <v>0</v>
      </c>
      <c r="S85" s="3">
        <f>INT([1]OD_CI!Z101+[1]OD_EXPO!Z101+[1]OD_IMPO!Z101)</f>
        <v>0</v>
      </c>
      <c r="T85" s="3">
        <f>INT([1]OD_CI!AA101+[1]OD_EXPO!AA101+[1]OD_IMPO!AA101)</f>
        <v>0</v>
      </c>
      <c r="U85" s="3">
        <f>INT([1]OD_CI!AB101+[1]OD_EXPO!AB101+[1]OD_IMPO!AB101)</f>
        <v>0</v>
      </c>
      <c r="V85" s="3">
        <f>INT([1]OD_CI!AC101+[1]OD_EXPO!AC101+[1]OD_IMPO!AC101)</f>
        <v>0</v>
      </c>
      <c r="W85" s="3">
        <f>INT([1]OD_CI!AD101+[1]OD_EXPO!AD101+[1]OD_IMPO!AD101)</f>
        <v>0</v>
      </c>
      <c r="X85" s="3">
        <f>INT([1]OD_CI!AE101+[1]OD_EXPO!AE101+[1]OD_IMPO!AE101)</f>
        <v>0</v>
      </c>
      <c r="Y85" s="3">
        <f>INT([1]OD_CI!AF101+[1]OD_EXPO!AF101+[1]OD_IMPO!AF101)</f>
        <v>0</v>
      </c>
      <c r="Z85" s="3">
        <f>INT([1]OD_CI!AG101+[1]OD_EXPO!AG101+[1]OD_IMPO!AG101)</f>
        <v>0</v>
      </c>
      <c r="AA85" s="3">
        <f>INT([1]OD_CI!AH101+[1]OD_EXPO!AH101+[1]OD_IMPO!AH101)</f>
        <v>0</v>
      </c>
      <c r="AB85" s="3">
        <f>INT([1]OD_CI!AI101+[1]OD_EXPO!AI101+[1]OD_IMPO!AI101)</f>
        <v>0</v>
      </c>
      <c r="AC85" s="3">
        <f>INT([1]OD_CI!AJ101+[1]OD_EXPO!AJ101+[1]OD_IMPO!AJ101)</f>
        <v>0</v>
      </c>
      <c r="AD85" s="3">
        <f>INT([1]OD_CI!AK101+[1]OD_EXPO!AK101+[1]OD_IMPO!AK101)</f>
        <v>0</v>
      </c>
      <c r="AE85" s="3">
        <f>INT([1]OD_CI!AL101+[1]OD_EXPO!AL101+[1]OD_IMPO!AL101)</f>
        <v>0</v>
      </c>
      <c r="AF85" s="3">
        <f>INT([1]OD_CI!AM101+[1]OD_EXPO!AM101+[1]OD_IMPO!AM101)</f>
        <v>0</v>
      </c>
      <c r="AG85" s="3">
        <f>INT([1]OD_CI!AN101+[1]OD_EXPO!AN101+[1]OD_IMPO!AN101)</f>
        <v>0</v>
      </c>
      <c r="AH85" s="3">
        <f>INT([1]OD_CI!AO101+[1]OD_EXPO!AO101+[1]OD_IMPO!AO101)</f>
        <v>0</v>
      </c>
      <c r="AI85" s="3">
        <f>INT([1]OD_CI!AP101+[1]OD_EXPO!AP101+[1]OD_IMPO!AP101)</f>
        <v>0</v>
      </c>
      <c r="AJ85" s="3">
        <f>INT([1]OD_CI!AQ101+[1]OD_EXPO!AQ101+[1]OD_IMPO!AQ101)</f>
        <v>0</v>
      </c>
      <c r="AK85" s="3">
        <f>INT([1]OD_CI!AR101+[1]OD_EXPO!AR101+[1]OD_IMPO!AR101)</f>
        <v>0</v>
      </c>
      <c r="AL85" s="3">
        <f>INT([1]OD_CI!AS101+[1]OD_EXPO!AS101+[1]OD_IMPO!AS101)</f>
        <v>0</v>
      </c>
      <c r="AM85" s="3">
        <f>INT([1]OD_CI!AT101+[1]OD_EXPO!AT101+[1]OD_IMPO!AT101)</f>
        <v>0</v>
      </c>
      <c r="AN85" s="3">
        <f>INT([1]OD_CI!AU101+[1]OD_EXPO!AU101+[1]OD_IMPO!AU101)</f>
        <v>0</v>
      </c>
      <c r="AO85" s="3">
        <f>INT([1]OD_CI!AV101+[1]OD_EXPO!AV101+[1]OD_IMPO!AV101)</f>
        <v>0</v>
      </c>
      <c r="AP85" s="3">
        <f>INT([1]OD_CI!AW101+[1]OD_EXPO!AW101+[1]OD_IMPO!AW101)</f>
        <v>0</v>
      </c>
      <c r="AQ85" s="3">
        <f>INT([1]OD_CI!AX101+[1]OD_EXPO!AX101+[1]OD_IMPO!AX101)</f>
        <v>0</v>
      </c>
      <c r="AR85" s="3">
        <f>INT([1]OD_CI!AY101+[1]OD_EXPO!AY101+[1]OD_IMPO!AY101)</f>
        <v>0</v>
      </c>
      <c r="AS85" s="3">
        <f>INT([1]OD_CI!AZ101+[1]OD_EXPO!AZ101+[1]OD_IMPO!AZ101)</f>
        <v>0</v>
      </c>
      <c r="AT85" s="3">
        <f>INT([1]OD_CI!BA101+[1]OD_EXPO!BA101+[1]OD_IMPO!BA101)</f>
        <v>0</v>
      </c>
      <c r="AU85" s="3">
        <f>INT([1]OD_CI!BB101+[1]OD_EXPO!BB101+[1]OD_IMPO!BB101)</f>
        <v>0</v>
      </c>
      <c r="AV85" s="3">
        <f>INT([1]OD_CI!BC101+[1]OD_EXPO!BC101+[1]OD_IMPO!BC101)</f>
        <v>0</v>
      </c>
      <c r="AW85" s="3">
        <f>INT([1]OD_CI!BD101+[1]OD_EXPO!BD101+[1]OD_IMPO!BD101)</f>
        <v>0</v>
      </c>
      <c r="AX85" s="3">
        <f>INT([1]OD_CI!BE101+[1]OD_EXPO!BE101+[1]OD_IMPO!BE101)</f>
        <v>0</v>
      </c>
      <c r="AY85" s="3">
        <f>INT([1]OD_CI!BF101+[1]OD_EXPO!BF101+[1]OD_IMPO!BF101)</f>
        <v>0</v>
      </c>
      <c r="AZ85" s="3">
        <f>INT([1]OD_CI!BG101+[1]OD_EXPO!BG101+[1]OD_IMPO!BG101)</f>
        <v>0</v>
      </c>
      <c r="BA85" s="3">
        <f>INT([1]OD_CI!BH101+[1]OD_EXPO!BH101+[1]OD_IMPO!BH101)</f>
        <v>0</v>
      </c>
      <c r="BB85" s="3">
        <f>INT([1]OD_CI!BI101+[1]OD_EXPO!BI101+[1]OD_IMPO!BI101)</f>
        <v>0</v>
      </c>
      <c r="BC85" s="3">
        <f>INT([1]OD_CI!BJ101+[1]OD_EXPO!BJ101+[1]OD_IMPO!BJ101)</f>
        <v>0</v>
      </c>
      <c r="BD85" s="3">
        <f>INT([1]OD_CI!BK101+[1]OD_EXPO!BK101+[1]OD_IMPO!BK101)</f>
        <v>0</v>
      </c>
      <c r="BE85" s="3">
        <f>INT([1]OD_CI!BL101+[1]OD_EXPO!BL101+[1]OD_IMPO!BL101)</f>
        <v>0</v>
      </c>
      <c r="BF85" s="3">
        <f>INT([1]OD_CI!BM101+[1]OD_EXPO!BM101+[1]OD_IMPO!BM101)</f>
        <v>0</v>
      </c>
      <c r="BG85" s="3">
        <f>INT([1]OD_CI!BN101+[1]OD_EXPO!BN101+[1]OD_IMPO!BN101)</f>
        <v>0</v>
      </c>
      <c r="BH85" s="3">
        <f>INT([1]OD_CI!BO101+[1]OD_EXPO!BO101+[1]OD_IMPO!BO101)</f>
        <v>0</v>
      </c>
      <c r="BI85" s="3">
        <f>INT([1]OD_CI!BP101+[1]OD_EXPO!BP101+[1]OD_IMPO!BP101)</f>
        <v>0</v>
      </c>
      <c r="BJ85" s="3">
        <f>INT([1]OD_CI!BQ101+[1]OD_EXPO!BQ101+[1]OD_IMPO!BQ101)</f>
        <v>0</v>
      </c>
      <c r="BK85" s="3">
        <f>INT([1]OD_CI!BR101+[1]OD_EXPO!BR101+[1]OD_IMPO!BR101)</f>
        <v>0</v>
      </c>
      <c r="BL85" s="3">
        <f>INT([1]OD_CI!BS101+[1]OD_EXPO!BS101+[1]OD_IMPO!BS101)</f>
        <v>0</v>
      </c>
      <c r="BM85" s="3">
        <f>INT([1]OD_CI!BT101+[1]OD_EXPO!BT101+[1]OD_IMPO!BT101)</f>
        <v>0</v>
      </c>
      <c r="BN85" s="3">
        <f>INT([1]OD_CI!BU101+[1]OD_EXPO!BU101+[1]OD_IMPO!BU101)</f>
        <v>0</v>
      </c>
      <c r="BO85" s="3">
        <f>INT([1]OD_CI!BV101+[1]OD_EXPO!BV101+[1]OD_IMPO!BV101)</f>
        <v>0</v>
      </c>
      <c r="BP85" s="3">
        <f>INT([1]OD_CI!BW101+[1]OD_EXPO!BW101+[1]OD_IMPO!BW101)</f>
        <v>0</v>
      </c>
      <c r="BQ85" s="3">
        <f>INT([1]OD_CI!BX101+[1]OD_EXPO!BX101+[1]OD_IMPO!BX101)</f>
        <v>0</v>
      </c>
      <c r="BR85" s="3">
        <f>INT([1]OD_CI!BY101+[1]OD_EXPO!BY101+[1]OD_IMPO!BY101)</f>
        <v>0</v>
      </c>
      <c r="BS85" s="3">
        <f>INT([1]OD_CI!BZ101+[1]OD_EXPO!BZ101+[1]OD_IMPO!BZ101)</f>
        <v>0</v>
      </c>
      <c r="BT85" s="3">
        <f>INT([1]OD_CI!CA101+[1]OD_EXPO!CA101+[1]OD_IMPO!CA101)</f>
        <v>0</v>
      </c>
      <c r="BU85" s="3">
        <f>INT([1]OD_CI!CB101+[1]OD_EXPO!CB101+[1]OD_IMPO!CB101)</f>
        <v>0</v>
      </c>
      <c r="BV85" s="3">
        <f>INT([1]OD_CI!CC101+[1]OD_EXPO!CC101+[1]OD_IMPO!CC101)</f>
        <v>0</v>
      </c>
      <c r="BW85" s="3">
        <f>INT([1]OD_CI!CD101+[1]OD_EXPO!CD101+[1]OD_IMPO!CD101)</f>
        <v>0</v>
      </c>
      <c r="BX85" s="3">
        <f>INT([1]OD_CI!CE101+[1]OD_EXPO!CE101+[1]OD_IMPO!CE101)</f>
        <v>0</v>
      </c>
      <c r="BY85" s="3">
        <f>INT([1]OD_CI!CF101+[1]OD_EXPO!CF101+[1]OD_IMPO!CF101)</f>
        <v>0</v>
      </c>
      <c r="BZ85" s="3">
        <f>INT([1]OD_CI!CG101+[1]OD_EXPO!CG101+[1]OD_IMPO!CG101)</f>
        <v>0</v>
      </c>
      <c r="CA85" s="3">
        <f>INT([1]OD_CI!CH101+[1]OD_EXPO!CH101+[1]OD_IMPO!CH101)</f>
        <v>0</v>
      </c>
      <c r="CB85" s="3">
        <f>INT([1]OD_CI!CI101+[1]OD_EXPO!CI101+[1]OD_IMPO!CI101)</f>
        <v>0</v>
      </c>
      <c r="CC85" s="3">
        <f>INT([1]OD_CI!CJ101+[1]OD_EXPO!CJ101+[1]OD_IMPO!CJ101)</f>
        <v>0</v>
      </c>
      <c r="CD85" s="3">
        <f>INT([1]OD_CI!CK101+[1]OD_EXPO!CK101+[1]OD_IMPO!CK101)</f>
        <v>0</v>
      </c>
      <c r="CE85" s="3">
        <f>INT([1]OD_CI!CL101+[1]OD_EXPO!CL101+[1]OD_IMPO!CL101)</f>
        <v>0</v>
      </c>
      <c r="CF85" s="3">
        <f>INT([1]OD_CI!CM101+[1]OD_EXPO!CM101+[1]OD_IMPO!CM101)</f>
        <v>0</v>
      </c>
      <c r="CG85" s="3">
        <f>INT([1]OD_CI!CN101+[1]OD_EXPO!CN101+[1]OD_IMPO!CN101)</f>
        <v>0</v>
      </c>
      <c r="CH85" s="3">
        <f>INT([1]OD_CI!CO101+[1]OD_EXPO!CO101+[1]OD_IMPO!CO101)</f>
        <v>0</v>
      </c>
      <c r="CI85" s="3">
        <f>INT([1]OD_CI!CP101+[1]OD_EXPO!CP101+[1]OD_IMPO!CP101)</f>
        <v>0</v>
      </c>
      <c r="CJ85" s="3">
        <f>INT([1]OD_CI!CQ101+[1]OD_EXPO!CQ101+[1]OD_IMPO!CQ101)</f>
        <v>0</v>
      </c>
      <c r="CK85" s="3">
        <f>INT([1]OD_CI!CR101+[1]OD_EXPO!CR101+[1]OD_IMPO!CR101)</f>
        <v>0</v>
      </c>
      <c r="CL85" s="3">
        <f>INT([1]OD_CI!CS101+[1]OD_EXPO!CS101+[1]OD_IMPO!CS101)</f>
        <v>0</v>
      </c>
      <c r="CM85" s="3">
        <f>INT([1]OD_CI!CT101+[1]OD_EXPO!CT101+[1]OD_IMPO!CT101)</f>
        <v>0</v>
      </c>
      <c r="CN85" s="3">
        <f>INT([1]OD_CI!CU101+[1]OD_EXPO!CU101+[1]OD_IMPO!CU101)</f>
        <v>0</v>
      </c>
      <c r="CO85" s="3">
        <f>INT([1]OD_CI!CV101+[1]OD_EXPO!CV101+[1]OD_IMPO!CV101)</f>
        <v>0</v>
      </c>
      <c r="CP85" s="3">
        <f>INT([1]OD_CI!CW101+[1]OD_EXPO!CW101+[1]OD_IMPO!CW101)</f>
        <v>0</v>
      </c>
      <c r="CQ85" s="3">
        <f>INT([1]OD_CI!CX101+[1]OD_EXPO!CX101+[1]OD_IMPO!CX101)</f>
        <v>0</v>
      </c>
      <c r="CR85" s="3">
        <f>INT([1]OD_CI!CY101+[1]OD_EXPO!CY101+[1]OD_IMPO!CY101)</f>
        <v>0</v>
      </c>
      <c r="CS85" s="3">
        <f>INT([1]OD_CI!CZ101+[1]OD_EXPO!CZ101+[1]OD_IMPO!CZ101)</f>
        <v>0</v>
      </c>
      <c r="CT85" s="3">
        <f>INT([1]OD_CI!DA101+[1]OD_EXPO!DA101+[1]OD_IMPO!DA101)</f>
        <v>0</v>
      </c>
      <c r="CU85" s="3">
        <f>INT([1]OD_CI!DB101+[1]OD_EXPO!DB101+[1]OD_IMPO!DB101)</f>
        <v>0</v>
      </c>
      <c r="CV85" s="3">
        <f>INT([1]OD_CI!DC101+[1]OD_EXPO!DC101+[1]OD_IMPO!DC101)</f>
        <v>0</v>
      </c>
      <c r="CW85" s="3">
        <f>INT([1]OD_CI!DD101+[1]OD_EXPO!DD101+[1]OD_IMPO!DD101)</f>
        <v>0</v>
      </c>
      <c r="CX85" s="3">
        <f>INT([1]OD_CI!DE101+[1]OD_EXPO!DE101+[1]OD_IMPO!DE101)</f>
        <v>0</v>
      </c>
      <c r="CY85" s="3">
        <f>INT([1]OD_CI!DF101+[1]OD_EXPO!DF101+[1]OD_IMPO!DF101)</f>
        <v>0</v>
      </c>
      <c r="CZ85" s="3">
        <f>INT([1]OD_CI!DG101+[1]OD_EXPO!DG101+[1]OD_IMPO!DG101)</f>
        <v>0</v>
      </c>
      <c r="DA85" s="3">
        <f>INT([1]OD_CI!DH101+[1]OD_EXPO!DH101+[1]OD_IMPO!DH101)</f>
        <v>0</v>
      </c>
      <c r="DB85" s="3">
        <f>INT([1]OD_CI!DI101+[1]OD_EXPO!DI101+[1]OD_IMPO!DI101)</f>
        <v>0</v>
      </c>
      <c r="DC85" s="3">
        <f>INT([1]OD_CI!DJ101+[1]OD_EXPO!DJ101+[1]OD_IMPO!DJ101)</f>
        <v>0</v>
      </c>
      <c r="DD85" s="3">
        <f>INT([1]OD_CI!DK101+[1]OD_EXPO!DK101+[1]OD_IMPO!DK101)</f>
        <v>0</v>
      </c>
      <c r="DE85" s="3">
        <f>INT([1]OD_CI!DL101+[1]OD_EXPO!DL101+[1]OD_IMPO!DL101)</f>
        <v>0</v>
      </c>
      <c r="DF85" s="3">
        <f>INT([1]OD_CI!DM101+[1]OD_EXPO!DM101+[1]OD_IMPO!DM101)</f>
        <v>0</v>
      </c>
      <c r="DG85" s="3">
        <f>INT([1]OD_CI!DN101+[1]OD_EXPO!DN101+[1]OD_IMPO!DN101)</f>
        <v>0</v>
      </c>
      <c r="DH85" s="3">
        <f>INT([1]OD_CI!DO101+[1]OD_EXPO!DO101+[1]OD_IMPO!DO101)</f>
        <v>0</v>
      </c>
      <c r="DI85" s="3">
        <f>INT([1]OD_CI!DP101+[1]OD_EXPO!DP101+[1]OD_IMPO!DP101)</f>
        <v>0</v>
      </c>
      <c r="DJ85" s="3">
        <f>INT([1]OD_CI!DQ101+[1]OD_EXPO!DQ101+[1]OD_IMPO!DQ101)</f>
        <v>0</v>
      </c>
      <c r="DK85" s="3">
        <f>INT([1]OD_CI!DR101+[1]OD_EXPO!DR101+[1]OD_IMPO!DR101)</f>
        <v>0</v>
      </c>
      <c r="DL85" s="3">
        <f>INT([1]OD_CI!DS101+[1]OD_EXPO!DS101+[1]OD_IMPO!DS101)</f>
        <v>0</v>
      </c>
      <c r="DM85" s="3">
        <f>INT([1]OD_CI!DT101+[1]OD_EXPO!DT101+[1]OD_IMPO!DT101)</f>
        <v>0</v>
      </c>
      <c r="DN85" s="3">
        <f>INT([1]OD_CI!DU101+[1]OD_EXPO!DU101+[1]OD_IMPO!DU101)</f>
        <v>0</v>
      </c>
      <c r="DO85" s="3">
        <f>INT([1]OD_CI!DV101+[1]OD_EXPO!DV101+[1]OD_IMPO!DV101)</f>
        <v>0</v>
      </c>
      <c r="DP85" s="3">
        <f>INT([1]OD_CI!DW101+[1]OD_EXPO!DW101+[1]OD_IMPO!DW101)</f>
        <v>0</v>
      </c>
      <c r="DQ85" s="3">
        <f>INT([1]OD_CI!DX101+[1]OD_EXPO!DX101+[1]OD_IMPO!DX101)</f>
        <v>0</v>
      </c>
      <c r="DR85" s="3">
        <f>INT([1]OD_CI!DY101+[1]OD_EXPO!DY101+[1]OD_IMPO!DY101)</f>
        <v>0</v>
      </c>
      <c r="DS85" s="3">
        <f>INT([1]OD_CI!DZ101+[1]OD_EXPO!DZ101+[1]OD_IMPO!DZ101)</f>
        <v>0</v>
      </c>
      <c r="DT85" s="3">
        <f>INT([1]OD_CI!EA101+[1]OD_EXPO!EA101+[1]OD_IMPO!EA101)</f>
        <v>0</v>
      </c>
    </row>
    <row r="86" spans="1:124" x14ac:dyDescent="0.25">
      <c r="A86" s="1">
        <v>85</v>
      </c>
      <c r="B86" s="3">
        <f>INT([1]OD_CI!I102+[1]OD_EXPO!I102+[1]OD_IMPO!I102)</f>
        <v>0</v>
      </c>
      <c r="C86" s="3">
        <f>INT([1]OD_CI!J102+[1]OD_EXPO!J102+[1]OD_IMPO!J102)</f>
        <v>0</v>
      </c>
      <c r="D86" s="3">
        <f>INT([1]OD_CI!K102+[1]OD_EXPO!K102+[1]OD_IMPO!K102)</f>
        <v>0</v>
      </c>
      <c r="E86" s="3">
        <f>INT([1]OD_CI!L102+[1]OD_EXPO!L102+[1]OD_IMPO!L102)</f>
        <v>0</v>
      </c>
      <c r="F86" s="3">
        <f>INT([1]OD_CI!M102+[1]OD_EXPO!M102+[1]OD_IMPO!M102)</f>
        <v>0</v>
      </c>
      <c r="G86" s="3">
        <f>INT([1]OD_CI!N102+[1]OD_EXPO!N102+[1]OD_IMPO!N102)</f>
        <v>0</v>
      </c>
      <c r="H86" s="3">
        <f>INT([1]OD_CI!O102+[1]OD_EXPO!O102+[1]OD_IMPO!O102)</f>
        <v>0</v>
      </c>
      <c r="I86" s="3">
        <f>INT([1]OD_CI!P102+[1]OD_EXPO!P102+[1]OD_IMPO!P102)</f>
        <v>0</v>
      </c>
      <c r="J86" s="3">
        <f>INT([1]OD_CI!Q102+[1]OD_EXPO!Q102+[1]OD_IMPO!Q102)</f>
        <v>0</v>
      </c>
      <c r="K86" s="3">
        <f>INT([1]OD_CI!R102+[1]OD_EXPO!R102+[1]OD_IMPO!R102)</f>
        <v>0</v>
      </c>
      <c r="L86" s="3">
        <f>INT([1]OD_CI!S102+[1]OD_EXPO!S102+[1]OD_IMPO!S102)</f>
        <v>0</v>
      </c>
      <c r="M86" s="3">
        <f>INT([1]OD_CI!T102+[1]OD_EXPO!T102+[1]OD_IMPO!T102)</f>
        <v>0</v>
      </c>
      <c r="N86" s="3">
        <f>INT([1]OD_CI!U102+[1]OD_EXPO!U102+[1]OD_IMPO!U102)</f>
        <v>0</v>
      </c>
      <c r="O86" s="3">
        <f>INT([1]OD_CI!V102+[1]OD_EXPO!V102+[1]OD_IMPO!V102)</f>
        <v>0</v>
      </c>
      <c r="P86" s="3">
        <f>INT([1]OD_CI!W102+[1]OD_EXPO!W102+[1]OD_IMPO!W102)</f>
        <v>0</v>
      </c>
      <c r="Q86" s="3">
        <f>INT([1]OD_CI!X102+[1]OD_EXPO!X102+[1]OD_IMPO!X102)</f>
        <v>0</v>
      </c>
      <c r="R86" s="3">
        <f>INT([1]OD_CI!Y102+[1]OD_EXPO!Y102+[1]OD_IMPO!Y102)</f>
        <v>0</v>
      </c>
      <c r="S86" s="3">
        <f>INT([1]OD_CI!Z102+[1]OD_EXPO!Z102+[1]OD_IMPO!Z102)</f>
        <v>0</v>
      </c>
      <c r="T86" s="3">
        <f>INT([1]OD_CI!AA102+[1]OD_EXPO!AA102+[1]OD_IMPO!AA102)</f>
        <v>0</v>
      </c>
      <c r="U86" s="3">
        <f>INT([1]OD_CI!AB102+[1]OD_EXPO!AB102+[1]OD_IMPO!AB102)</f>
        <v>0</v>
      </c>
      <c r="V86" s="3">
        <f>INT([1]OD_CI!AC102+[1]OD_EXPO!AC102+[1]OD_IMPO!AC102)</f>
        <v>0</v>
      </c>
      <c r="W86" s="3">
        <f>INT([1]OD_CI!AD102+[1]OD_EXPO!AD102+[1]OD_IMPO!AD102)</f>
        <v>0</v>
      </c>
      <c r="X86" s="3">
        <f>INT([1]OD_CI!AE102+[1]OD_EXPO!AE102+[1]OD_IMPO!AE102)</f>
        <v>0</v>
      </c>
      <c r="Y86" s="3">
        <f>INT([1]OD_CI!AF102+[1]OD_EXPO!AF102+[1]OD_IMPO!AF102)</f>
        <v>0</v>
      </c>
      <c r="Z86" s="3">
        <f>INT([1]OD_CI!AG102+[1]OD_EXPO!AG102+[1]OD_IMPO!AG102)</f>
        <v>0</v>
      </c>
      <c r="AA86" s="3">
        <f>INT([1]OD_CI!AH102+[1]OD_EXPO!AH102+[1]OD_IMPO!AH102)</f>
        <v>0</v>
      </c>
      <c r="AB86" s="3">
        <f>INT([1]OD_CI!AI102+[1]OD_EXPO!AI102+[1]OD_IMPO!AI102)</f>
        <v>0</v>
      </c>
      <c r="AC86" s="3">
        <f>INT([1]OD_CI!AJ102+[1]OD_EXPO!AJ102+[1]OD_IMPO!AJ102)</f>
        <v>0</v>
      </c>
      <c r="AD86" s="3">
        <f>INT([1]OD_CI!AK102+[1]OD_EXPO!AK102+[1]OD_IMPO!AK102)</f>
        <v>0</v>
      </c>
      <c r="AE86" s="3">
        <f>INT([1]OD_CI!AL102+[1]OD_EXPO!AL102+[1]OD_IMPO!AL102)</f>
        <v>0</v>
      </c>
      <c r="AF86" s="3">
        <f>INT([1]OD_CI!AM102+[1]OD_EXPO!AM102+[1]OD_IMPO!AM102)</f>
        <v>0</v>
      </c>
      <c r="AG86" s="3">
        <f>INT([1]OD_CI!AN102+[1]OD_EXPO!AN102+[1]OD_IMPO!AN102)</f>
        <v>0</v>
      </c>
      <c r="AH86" s="3">
        <f>INT([1]OD_CI!AO102+[1]OD_EXPO!AO102+[1]OD_IMPO!AO102)</f>
        <v>0</v>
      </c>
      <c r="AI86" s="3">
        <f>INT([1]OD_CI!AP102+[1]OD_EXPO!AP102+[1]OD_IMPO!AP102)</f>
        <v>0</v>
      </c>
      <c r="AJ86" s="3">
        <f>INT([1]OD_CI!AQ102+[1]OD_EXPO!AQ102+[1]OD_IMPO!AQ102)</f>
        <v>0</v>
      </c>
      <c r="AK86" s="3">
        <f>INT([1]OD_CI!AR102+[1]OD_EXPO!AR102+[1]OD_IMPO!AR102)</f>
        <v>0</v>
      </c>
      <c r="AL86" s="3">
        <f>INT([1]OD_CI!AS102+[1]OD_EXPO!AS102+[1]OD_IMPO!AS102)</f>
        <v>0</v>
      </c>
      <c r="AM86" s="3">
        <f>INT([1]OD_CI!AT102+[1]OD_EXPO!AT102+[1]OD_IMPO!AT102)</f>
        <v>0</v>
      </c>
      <c r="AN86" s="3">
        <f>INT([1]OD_CI!AU102+[1]OD_EXPO!AU102+[1]OD_IMPO!AU102)</f>
        <v>0</v>
      </c>
      <c r="AO86" s="3">
        <f>INT([1]OD_CI!AV102+[1]OD_EXPO!AV102+[1]OD_IMPO!AV102)</f>
        <v>0</v>
      </c>
      <c r="AP86" s="3">
        <f>INT([1]OD_CI!AW102+[1]OD_EXPO!AW102+[1]OD_IMPO!AW102)</f>
        <v>0</v>
      </c>
      <c r="AQ86" s="3">
        <f>INT([1]OD_CI!AX102+[1]OD_EXPO!AX102+[1]OD_IMPO!AX102)</f>
        <v>0</v>
      </c>
      <c r="AR86" s="3">
        <f>INT([1]OD_CI!AY102+[1]OD_EXPO!AY102+[1]OD_IMPO!AY102)</f>
        <v>0</v>
      </c>
      <c r="AS86" s="3">
        <f>INT([1]OD_CI!AZ102+[1]OD_EXPO!AZ102+[1]OD_IMPO!AZ102)</f>
        <v>0</v>
      </c>
      <c r="AT86" s="3">
        <f>INT([1]OD_CI!BA102+[1]OD_EXPO!BA102+[1]OD_IMPO!BA102)</f>
        <v>0</v>
      </c>
      <c r="AU86" s="3">
        <f>INT([1]OD_CI!BB102+[1]OD_EXPO!BB102+[1]OD_IMPO!BB102)</f>
        <v>0</v>
      </c>
      <c r="AV86" s="3">
        <f>INT([1]OD_CI!BC102+[1]OD_EXPO!BC102+[1]OD_IMPO!BC102)</f>
        <v>0</v>
      </c>
      <c r="AW86" s="3">
        <f>INT([1]OD_CI!BD102+[1]OD_EXPO!BD102+[1]OD_IMPO!BD102)</f>
        <v>0</v>
      </c>
      <c r="AX86" s="3">
        <f>INT([1]OD_CI!BE102+[1]OD_EXPO!BE102+[1]OD_IMPO!BE102)</f>
        <v>0</v>
      </c>
      <c r="AY86" s="3">
        <f>INT([1]OD_CI!BF102+[1]OD_EXPO!BF102+[1]OD_IMPO!BF102)</f>
        <v>0</v>
      </c>
      <c r="AZ86" s="3">
        <f>INT([1]OD_CI!BG102+[1]OD_EXPO!BG102+[1]OD_IMPO!BG102)</f>
        <v>0</v>
      </c>
      <c r="BA86" s="3">
        <f>INT([1]OD_CI!BH102+[1]OD_EXPO!BH102+[1]OD_IMPO!BH102)</f>
        <v>0</v>
      </c>
      <c r="BB86" s="3">
        <f>INT([1]OD_CI!BI102+[1]OD_EXPO!BI102+[1]OD_IMPO!BI102)</f>
        <v>0</v>
      </c>
      <c r="BC86" s="3">
        <f>INT([1]OD_CI!BJ102+[1]OD_EXPO!BJ102+[1]OD_IMPO!BJ102)</f>
        <v>0</v>
      </c>
      <c r="BD86" s="3">
        <f>INT([1]OD_CI!BK102+[1]OD_EXPO!BK102+[1]OD_IMPO!BK102)</f>
        <v>0</v>
      </c>
      <c r="BE86" s="3">
        <f>INT([1]OD_CI!BL102+[1]OD_EXPO!BL102+[1]OD_IMPO!BL102)</f>
        <v>0</v>
      </c>
      <c r="BF86" s="3">
        <f>INT([1]OD_CI!BM102+[1]OD_EXPO!BM102+[1]OD_IMPO!BM102)</f>
        <v>0</v>
      </c>
      <c r="BG86" s="3">
        <f>INT([1]OD_CI!BN102+[1]OD_EXPO!BN102+[1]OD_IMPO!BN102)</f>
        <v>0</v>
      </c>
      <c r="BH86" s="3">
        <f>INT([1]OD_CI!BO102+[1]OD_EXPO!BO102+[1]OD_IMPO!BO102)</f>
        <v>0</v>
      </c>
      <c r="BI86" s="3">
        <f>INT([1]OD_CI!BP102+[1]OD_EXPO!BP102+[1]OD_IMPO!BP102)</f>
        <v>0</v>
      </c>
      <c r="BJ86" s="3">
        <f>INT([1]OD_CI!BQ102+[1]OD_EXPO!BQ102+[1]OD_IMPO!BQ102)</f>
        <v>0</v>
      </c>
      <c r="BK86" s="3">
        <f>INT([1]OD_CI!BR102+[1]OD_EXPO!BR102+[1]OD_IMPO!BR102)</f>
        <v>0</v>
      </c>
      <c r="BL86" s="3">
        <f>INT([1]OD_CI!BS102+[1]OD_EXPO!BS102+[1]OD_IMPO!BS102)</f>
        <v>0</v>
      </c>
      <c r="BM86" s="3">
        <f>INT([1]OD_CI!BT102+[1]OD_EXPO!BT102+[1]OD_IMPO!BT102)</f>
        <v>0</v>
      </c>
      <c r="BN86" s="3">
        <f>INT([1]OD_CI!BU102+[1]OD_EXPO!BU102+[1]OD_IMPO!BU102)</f>
        <v>0</v>
      </c>
      <c r="BO86" s="3">
        <f>INT([1]OD_CI!BV102+[1]OD_EXPO!BV102+[1]OD_IMPO!BV102)</f>
        <v>0</v>
      </c>
      <c r="BP86" s="3">
        <f>INT([1]OD_CI!BW102+[1]OD_EXPO!BW102+[1]OD_IMPO!BW102)</f>
        <v>0</v>
      </c>
      <c r="BQ86" s="3">
        <f>INT([1]OD_CI!BX102+[1]OD_EXPO!BX102+[1]OD_IMPO!BX102)</f>
        <v>0</v>
      </c>
      <c r="BR86" s="3">
        <f>INT([1]OD_CI!BY102+[1]OD_EXPO!BY102+[1]OD_IMPO!BY102)</f>
        <v>0</v>
      </c>
      <c r="BS86" s="3">
        <f>INT([1]OD_CI!BZ102+[1]OD_EXPO!BZ102+[1]OD_IMPO!BZ102)</f>
        <v>0</v>
      </c>
      <c r="BT86" s="3">
        <f>INT([1]OD_CI!CA102+[1]OD_EXPO!CA102+[1]OD_IMPO!CA102)</f>
        <v>0</v>
      </c>
      <c r="BU86" s="3">
        <f>INT([1]OD_CI!CB102+[1]OD_EXPO!CB102+[1]OD_IMPO!CB102)</f>
        <v>0</v>
      </c>
      <c r="BV86" s="3">
        <f>INT([1]OD_CI!CC102+[1]OD_EXPO!CC102+[1]OD_IMPO!CC102)</f>
        <v>0</v>
      </c>
      <c r="BW86" s="3">
        <f>INT([1]OD_CI!CD102+[1]OD_EXPO!CD102+[1]OD_IMPO!CD102)</f>
        <v>0</v>
      </c>
      <c r="BX86" s="3">
        <f>INT([1]OD_CI!CE102+[1]OD_EXPO!CE102+[1]OD_IMPO!CE102)</f>
        <v>0</v>
      </c>
      <c r="BY86" s="3">
        <f>INT([1]OD_CI!CF102+[1]OD_EXPO!CF102+[1]OD_IMPO!CF102)</f>
        <v>0</v>
      </c>
      <c r="BZ86" s="3">
        <f>INT([1]OD_CI!CG102+[1]OD_EXPO!CG102+[1]OD_IMPO!CG102)</f>
        <v>0</v>
      </c>
      <c r="CA86" s="3">
        <f>INT([1]OD_CI!CH102+[1]OD_EXPO!CH102+[1]OD_IMPO!CH102)</f>
        <v>0</v>
      </c>
      <c r="CB86" s="3">
        <f>INT([1]OD_CI!CI102+[1]OD_EXPO!CI102+[1]OD_IMPO!CI102)</f>
        <v>0</v>
      </c>
      <c r="CC86" s="3">
        <f>INT([1]OD_CI!CJ102+[1]OD_EXPO!CJ102+[1]OD_IMPO!CJ102)</f>
        <v>0</v>
      </c>
      <c r="CD86" s="3">
        <f>INT([1]OD_CI!CK102+[1]OD_EXPO!CK102+[1]OD_IMPO!CK102)</f>
        <v>0</v>
      </c>
      <c r="CE86" s="3">
        <f>INT([1]OD_CI!CL102+[1]OD_EXPO!CL102+[1]OD_IMPO!CL102)</f>
        <v>0</v>
      </c>
      <c r="CF86" s="3">
        <f>INT([1]OD_CI!CM102+[1]OD_EXPO!CM102+[1]OD_IMPO!CM102)</f>
        <v>0</v>
      </c>
      <c r="CG86" s="3">
        <f>INT([1]OD_CI!CN102+[1]OD_EXPO!CN102+[1]OD_IMPO!CN102)</f>
        <v>0</v>
      </c>
      <c r="CH86" s="3">
        <f>INT([1]OD_CI!CO102+[1]OD_EXPO!CO102+[1]OD_IMPO!CO102)</f>
        <v>0</v>
      </c>
      <c r="CI86" s="3">
        <f>INT([1]OD_CI!CP102+[1]OD_EXPO!CP102+[1]OD_IMPO!CP102)</f>
        <v>0</v>
      </c>
      <c r="CJ86" s="3">
        <f>INT([1]OD_CI!CQ102+[1]OD_EXPO!CQ102+[1]OD_IMPO!CQ102)</f>
        <v>0</v>
      </c>
      <c r="CK86" s="3">
        <f>INT([1]OD_CI!CR102+[1]OD_EXPO!CR102+[1]OD_IMPO!CR102)</f>
        <v>0</v>
      </c>
      <c r="CL86" s="3">
        <f>INT([1]OD_CI!CS102+[1]OD_EXPO!CS102+[1]OD_IMPO!CS102)</f>
        <v>0</v>
      </c>
      <c r="CM86" s="3">
        <f>INT([1]OD_CI!CT102+[1]OD_EXPO!CT102+[1]OD_IMPO!CT102)</f>
        <v>0</v>
      </c>
      <c r="CN86" s="3">
        <f>INT([1]OD_CI!CU102+[1]OD_EXPO!CU102+[1]OD_IMPO!CU102)</f>
        <v>0</v>
      </c>
      <c r="CO86" s="3">
        <f>INT([1]OD_CI!CV102+[1]OD_EXPO!CV102+[1]OD_IMPO!CV102)</f>
        <v>0</v>
      </c>
      <c r="CP86" s="3">
        <f>INT([1]OD_CI!CW102+[1]OD_EXPO!CW102+[1]OD_IMPO!CW102)</f>
        <v>0</v>
      </c>
      <c r="CQ86" s="3">
        <f>INT([1]OD_CI!CX102+[1]OD_EXPO!CX102+[1]OD_IMPO!CX102)</f>
        <v>0</v>
      </c>
      <c r="CR86" s="3">
        <f>INT([1]OD_CI!CY102+[1]OD_EXPO!CY102+[1]OD_IMPO!CY102)</f>
        <v>0</v>
      </c>
      <c r="CS86" s="3">
        <f>INT([1]OD_CI!CZ102+[1]OD_EXPO!CZ102+[1]OD_IMPO!CZ102)</f>
        <v>0</v>
      </c>
      <c r="CT86" s="3">
        <f>INT([1]OD_CI!DA102+[1]OD_EXPO!DA102+[1]OD_IMPO!DA102)</f>
        <v>0</v>
      </c>
      <c r="CU86" s="3">
        <f>INT([1]OD_CI!DB102+[1]OD_EXPO!DB102+[1]OD_IMPO!DB102)</f>
        <v>0</v>
      </c>
      <c r="CV86" s="3">
        <f>INT([1]OD_CI!DC102+[1]OD_EXPO!DC102+[1]OD_IMPO!DC102)</f>
        <v>0</v>
      </c>
      <c r="CW86" s="3">
        <f>INT([1]OD_CI!DD102+[1]OD_EXPO!DD102+[1]OD_IMPO!DD102)</f>
        <v>0</v>
      </c>
      <c r="CX86" s="3">
        <f>INT([1]OD_CI!DE102+[1]OD_EXPO!DE102+[1]OD_IMPO!DE102)</f>
        <v>0</v>
      </c>
      <c r="CY86" s="3">
        <f>INT([1]OD_CI!DF102+[1]OD_EXPO!DF102+[1]OD_IMPO!DF102)</f>
        <v>0</v>
      </c>
      <c r="CZ86" s="3">
        <f>INT([1]OD_CI!DG102+[1]OD_EXPO!DG102+[1]OD_IMPO!DG102)</f>
        <v>0</v>
      </c>
      <c r="DA86" s="3">
        <f>INT([1]OD_CI!DH102+[1]OD_EXPO!DH102+[1]OD_IMPO!DH102)</f>
        <v>0</v>
      </c>
      <c r="DB86" s="3">
        <f>INT([1]OD_CI!DI102+[1]OD_EXPO!DI102+[1]OD_IMPO!DI102)</f>
        <v>0</v>
      </c>
      <c r="DC86" s="3">
        <f>INT([1]OD_CI!DJ102+[1]OD_EXPO!DJ102+[1]OD_IMPO!DJ102)</f>
        <v>0</v>
      </c>
      <c r="DD86" s="3">
        <f>INT([1]OD_CI!DK102+[1]OD_EXPO!DK102+[1]OD_IMPO!DK102)</f>
        <v>0</v>
      </c>
      <c r="DE86" s="3">
        <f>INT([1]OD_CI!DL102+[1]OD_EXPO!DL102+[1]OD_IMPO!DL102)</f>
        <v>0</v>
      </c>
      <c r="DF86" s="3">
        <f>INT([1]OD_CI!DM102+[1]OD_EXPO!DM102+[1]OD_IMPO!DM102)</f>
        <v>0</v>
      </c>
      <c r="DG86" s="3">
        <f>INT([1]OD_CI!DN102+[1]OD_EXPO!DN102+[1]OD_IMPO!DN102)</f>
        <v>0</v>
      </c>
      <c r="DH86" s="3">
        <f>INT([1]OD_CI!DO102+[1]OD_EXPO!DO102+[1]OD_IMPO!DO102)</f>
        <v>0</v>
      </c>
      <c r="DI86" s="3">
        <f>INT([1]OD_CI!DP102+[1]OD_EXPO!DP102+[1]OD_IMPO!DP102)</f>
        <v>0</v>
      </c>
      <c r="DJ86" s="3">
        <f>INT([1]OD_CI!DQ102+[1]OD_EXPO!DQ102+[1]OD_IMPO!DQ102)</f>
        <v>0</v>
      </c>
      <c r="DK86" s="3">
        <f>INT([1]OD_CI!DR102+[1]OD_EXPO!DR102+[1]OD_IMPO!DR102)</f>
        <v>0</v>
      </c>
      <c r="DL86" s="3">
        <f>INT([1]OD_CI!DS102+[1]OD_EXPO!DS102+[1]OD_IMPO!DS102)</f>
        <v>0</v>
      </c>
      <c r="DM86" s="3">
        <f>INT([1]OD_CI!DT102+[1]OD_EXPO!DT102+[1]OD_IMPO!DT102)</f>
        <v>0</v>
      </c>
      <c r="DN86" s="3">
        <f>INT([1]OD_CI!DU102+[1]OD_EXPO!DU102+[1]OD_IMPO!DU102)</f>
        <v>0</v>
      </c>
      <c r="DO86" s="3">
        <f>INT([1]OD_CI!DV102+[1]OD_EXPO!DV102+[1]OD_IMPO!DV102)</f>
        <v>0</v>
      </c>
      <c r="DP86" s="3">
        <f>INT([1]OD_CI!DW102+[1]OD_EXPO!DW102+[1]OD_IMPO!DW102)</f>
        <v>0</v>
      </c>
      <c r="DQ86" s="3">
        <f>INT([1]OD_CI!DX102+[1]OD_EXPO!DX102+[1]OD_IMPO!DX102)</f>
        <v>0</v>
      </c>
      <c r="DR86" s="3">
        <f>INT([1]OD_CI!DY102+[1]OD_EXPO!DY102+[1]OD_IMPO!DY102)</f>
        <v>0</v>
      </c>
      <c r="DS86" s="3">
        <f>INT([1]OD_CI!DZ102+[1]OD_EXPO!DZ102+[1]OD_IMPO!DZ102)</f>
        <v>0</v>
      </c>
      <c r="DT86" s="3">
        <f>INT([1]OD_CI!EA102+[1]OD_EXPO!EA102+[1]OD_IMPO!EA102)</f>
        <v>0</v>
      </c>
    </row>
    <row r="87" spans="1:124" x14ac:dyDescent="0.25">
      <c r="A87" s="1">
        <v>86</v>
      </c>
      <c r="B87" s="3">
        <f>INT([1]OD_CI!I103+[1]OD_EXPO!I103+[1]OD_IMPO!I103)</f>
        <v>0</v>
      </c>
      <c r="C87" s="3">
        <f>INT([1]OD_CI!J103+[1]OD_EXPO!J103+[1]OD_IMPO!J103)</f>
        <v>0</v>
      </c>
      <c r="D87" s="3">
        <f>INT([1]OD_CI!K103+[1]OD_EXPO!K103+[1]OD_IMPO!K103)</f>
        <v>0</v>
      </c>
      <c r="E87" s="3">
        <f>INT([1]OD_CI!L103+[1]OD_EXPO!L103+[1]OD_IMPO!L103)</f>
        <v>0</v>
      </c>
      <c r="F87" s="3">
        <f>INT([1]OD_CI!M103+[1]OD_EXPO!M103+[1]OD_IMPO!M103)</f>
        <v>0</v>
      </c>
      <c r="G87" s="3">
        <f>INT([1]OD_CI!N103+[1]OD_EXPO!N103+[1]OD_IMPO!N103)</f>
        <v>0</v>
      </c>
      <c r="H87" s="3">
        <f>INT([1]OD_CI!O103+[1]OD_EXPO!O103+[1]OD_IMPO!O103)</f>
        <v>0</v>
      </c>
      <c r="I87" s="3">
        <f>INT([1]OD_CI!P103+[1]OD_EXPO!P103+[1]OD_IMPO!P103)</f>
        <v>0</v>
      </c>
      <c r="J87" s="3">
        <f>INT([1]OD_CI!Q103+[1]OD_EXPO!Q103+[1]OD_IMPO!Q103)</f>
        <v>0</v>
      </c>
      <c r="K87" s="3">
        <f>INT([1]OD_CI!R103+[1]OD_EXPO!R103+[1]OD_IMPO!R103)</f>
        <v>0</v>
      </c>
      <c r="L87" s="3">
        <f>INT([1]OD_CI!S103+[1]OD_EXPO!S103+[1]OD_IMPO!S103)</f>
        <v>0</v>
      </c>
      <c r="M87" s="3">
        <f>INT([1]OD_CI!T103+[1]OD_EXPO!T103+[1]OD_IMPO!T103)</f>
        <v>0</v>
      </c>
      <c r="N87" s="3">
        <f>INT([1]OD_CI!U103+[1]OD_EXPO!U103+[1]OD_IMPO!U103)</f>
        <v>0</v>
      </c>
      <c r="O87" s="3">
        <f>INT([1]OD_CI!V103+[1]OD_EXPO!V103+[1]OD_IMPO!V103)</f>
        <v>0</v>
      </c>
      <c r="P87" s="3">
        <f>INT([1]OD_CI!W103+[1]OD_EXPO!W103+[1]OD_IMPO!W103)</f>
        <v>0</v>
      </c>
      <c r="Q87" s="3">
        <f>INT([1]OD_CI!X103+[1]OD_EXPO!X103+[1]OD_IMPO!X103)</f>
        <v>0</v>
      </c>
      <c r="R87" s="3">
        <f>INT([1]OD_CI!Y103+[1]OD_EXPO!Y103+[1]OD_IMPO!Y103)</f>
        <v>0</v>
      </c>
      <c r="S87" s="3">
        <f>INT([1]OD_CI!Z103+[1]OD_EXPO!Z103+[1]OD_IMPO!Z103)</f>
        <v>0</v>
      </c>
      <c r="T87" s="3">
        <f>INT([1]OD_CI!AA103+[1]OD_EXPO!AA103+[1]OD_IMPO!AA103)</f>
        <v>0</v>
      </c>
      <c r="U87" s="3">
        <f>INT([1]OD_CI!AB103+[1]OD_EXPO!AB103+[1]OD_IMPO!AB103)</f>
        <v>0</v>
      </c>
      <c r="V87" s="3">
        <f>INT([1]OD_CI!AC103+[1]OD_EXPO!AC103+[1]OD_IMPO!AC103)</f>
        <v>0</v>
      </c>
      <c r="W87" s="3">
        <f>INT([1]OD_CI!AD103+[1]OD_EXPO!AD103+[1]OD_IMPO!AD103)</f>
        <v>0</v>
      </c>
      <c r="X87" s="3">
        <f>INT([1]OD_CI!AE103+[1]OD_EXPO!AE103+[1]OD_IMPO!AE103)</f>
        <v>0</v>
      </c>
      <c r="Y87" s="3">
        <f>INT([1]OD_CI!AF103+[1]OD_EXPO!AF103+[1]OD_IMPO!AF103)</f>
        <v>0</v>
      </c>
      <c r="Z87" s="3">
        <f>INT([1]OD_CI!AG103+[1]OD_EXPO!AG103+[1]OD_IMPO!AG103)</f>
        <v>0</v>
      </c>
      <c r="AA87" s="3">
        <f>INT([1]OD_CI!AH103+[1]OD_EXPO!AH103+[1]OD_IMPO!AH103)</f>
        <v>0</v>
      </c>
      <c r="AB87" s="3">
        <f>INT([1]OD_CI!AI103+[1]OD_EXPO!AI103+[1]OD_IMPO!AI103)</f>
        <v>0</v>
      </c>
      <c r="AC87" s="3">
        <f>INT([1]OD_CI!AJ103+[1]OD_EXPO!AJ103+[1]OD_IMPO!AJ103)</f>
        <v>0</v>
      </c>
      <c r="AD87" s="3">
        <f>INT([1]OD_CI!AK103+[1]OD_EXPO!AK103+[1]OD_IMPO!AK103)</f>
        <v>0</v>
      </c>
      <c r="AE87" s="3">
        <f>INT([1]OD_CI!AL103+[1]OD_EXPO!AL103+[1]OD_IMPO!AL103)</f>
        <v>0</v>
      </c>
      <c r="AF87" s="3">
        <f>INT([1]OD_CI!AM103+[1]OD_EXPO!AM103+[1]OD_IMPO!AM103)</f>
        <v>0</v>
      </c>
      <c r="AG87" s="3">
        <f>INT([1]OD_CI!AN103+[1]OD_EXPO!AN103+[1]OD_IMPO!AN103)</f>
        <v>0</v>
      </c>
      <c r="AH87" s="3">
        <f>INT([1]OD_CI!AO103+[1]OD_EXPO!AO103+[1]OD_IMPO!AO103)</f>
        <v>0</v>
      </c>
      <c r="AI87" s="3">
        <f>INT([1]OD_CI!AP103+[1]OD_EXPO!AP103+[1]OD_IMPO!AP103)</f>
        <v>0</v>
      </c>
      <c r="AJ87" s="3">
        <f>INT([1]OD_CI!AQ103+[1]OD_EXPO!AQ103+[1]OD_IMPO!AQ103)</f>
        <v>0</v>
      </c>
      <c r="AK87" s="3">
        <f>INT([1]OD_CI!AR103+[1]OD_EXPO!AR103+[1]OD_IMPO!AR103)</f>
        <v>0</v>
      </c>
      <c r="AL87" s="3">
        <f>INT([1]OD_CI!AS103+[1]OD_EXPO!AS103+[1]OD_IMPO!AS103)</f>
        <v>0</v>
      </c>
      <c r="AM87" s="3">
        <f>INT([1]OD_CI!AT103+[1]OD_EXPO!AT103+[1]OD_IMPO!AT103)</f>
        <v>0</v>
      </c>
      <c r="AN87" s="3">
        <f>INT([1]OD_CI!AU103+[1]OD_EXPO!AU103+[1]OD_IMPO!AU103)</f>
        <v>0</v>
      </c>
      <c r="AO87" s="3">
        <f>INT([1]OD_CI!AV103+[1]OD_EXPO!AV103+[1]OD_IMPO!AV103)</f>
        <v>0</v>
      </c>
      <c r="AP87" s="3">
        <f>INT([1]OD_CI!AW103+[1]OD_EXPO!AW103+[1]OD_IMPO!AW103)</f>
        <v>0</v>
      </c>
      <c r="AQ87" s="3">
        <f>INT([1]OD_CI!AX103+[1]OD_EXPO!AX103+[1]OD_IMPO!AX103)</f>
        <v>0</v>
      </c>
      <c r="AR87" s="3">
        <f>INT([1]OD_CI!AY103+[1]OD_EXPO!AY103+[1]OD_IMPO!AY103)</f>
        <v>0</v>
      </c>
      <c r="AS87" s="3">
        <f>INT([1]OD_CI!AZ103+[1]OD_EXPO!AZ103+[1]OD_IMPO!AZ103)</f>
        <v>0</v>
      </c>
      <c r="AT87" s="3">
        <f>INT([1]OD_CI!BA103+[1]OD_EXPO!BA103+[1]OD_IMPO!BA103)</f>
        <v>0</v>
      </c>
      <c r="AU87" s="3">
        <f>INT([1]OD_CI!BB103+[1]OD_EXPO!BB103+[1]OD_IMPO!BB103)</f>
        <v>0</v>
      </c>
      <c r="AV87" s="3">
        <f>INT([1]OD_CI!BC103+[1]OD_EXPO!BC103+[1]OD_IMPO!BC103)</f>
        <v>0</v>
      </c>
      <c r="AW87" s="3">
        <f>INT([1]OD_CI!BD103+[1]OD_EXPO!BD103+[1]OD_IMPO!BD103)</f>
        <v>0</v>
      </c>
      <c r="AX87" s="3">
        <f>INT([1]OD_CI!BE103+[1]OD_EXPO!BE103+[1]OD_IMPO!BE103)</f>
        <v>0</v>
      </c>
      <c r="AY87" s="3">
        <f>INT([1]OD_CI!BF103+[1]OD_EXPO!BF103+[1]OD_IMPO!BF103)</f>
        <v>0</v>
      </c>
      <c r="AZ87" s="3">
        <f>INT([1]OD_CI!BG103+[1]OD_EXPO!BG103+[1]OD_IMPO!BG103)</f>
        <v>0</v>
      </c>
      <c r="BA87" s="3">
        <f>INT([1]OD_CI!BH103+[1]OD_EXPO!BH103+[1]OD_IMPO!BH103)</f>
        <v>0</v>
      </c>
      <c r="BB87" s="3">
        <f>INT([1]OD_CI!BI103+[1]OD_EXPO!BI103+[1]OD_IMPO!BI103)</f>
        <v>0</v>
      </c>
      <c r="BC87" s="3">
        <f>INT([1]OD_CI!BJ103+[1]OD_EXPO!BJ103+[1]OD_IMPO!BJ103)</f>
        <v>0</v>
      </c>
      <c r="BD87" s="3">
        <f>INT([1]OD_CI!BK103+[1]OD_EXPO!BK103+[1]OD_IMPO!BK103)</f>
        <v>0</v>
      </c>
      <c r="BE87" s="3">
        <f>INT([1]OD_CI!BL103+[1]OD_EXPO!BL103+[1]OD_IMPO!BL103)</f>
        <v>0</v>
      </c>
      <c r="BF87" s="3">
        <f>INT([1]OD_CI!BM103+[1]OD_EXPO!BM103+[1]OD_IMPO!BM103)</f>
        <v>0</v>
      </c>
      <c r="BG87" s="3">
        <f>INT([1]OD_CI!BN103+[1]OD_EXPO!BN103+[1]OD_IMPO!BN103)</f>
        <v>0</v>
      </c>
      <c r="BH87" s="3">
        <f>INT([1]OD_CI!BO103+[1]OD_EXPO!BO103+[1]OD_IMPO!BO103)</f>
        <v>0</v>
      </c>
      <c r="BI87" s="3">
        <f>INT([1]OD_CI!BP103+[1]OD_EXPO!BP103+[1]OD_IMPO!BP103)</f>
        <v>0</v>
      </c>
      <c r="BJ87" s="3">
        <f>INT([1]OD_CI!BQ103+[1]OD_EXPO!BQ103+[1]OD_IMPO!BQ103)</f>
        <v>0</v>
      </c>
      <c r="BK87" s="3">
        <f>INT([1]OD_CI!BR103+[1]OD_EXPO!BR103+[1]OD_IMPO!BR103)</f>
        <v>0</v>
      </c>
      <c r="BL87" s="3">
        <f>INT([1]OD_CI!BS103+[1]OD_EXPO!BS103+[1]OD_IMPO!BS103)</f>
        <v>0</v>
      </c>
      <c r="BM87" s="3">
        <f>INT([1]OD_CI!BT103+[1]OD_EXPO!BT103+[1]OD_IMPO!BT103)</f>
        <v>0</v>
      </c>
      <c r="BN87" s="3">
        <f>INT([1]OD_CI!BU103+[1]OD_EXPO!BU103+[1]OD_IMPO!BU103)</f>
        <v>0</v>
      </c>
      <c r="BO87" s="3">
        <f>INT([1]OD_CI!BV103+[1]OD_EXPO!BV103+[1]OD_IMPO!BV103)</f>
        <v>0</v>
      </c>
      <c r="BP87" s="3">
        <f>INT([1]OD_CI!BW103+[1]OD_EXPO!BW103+[1]OD_IMPO!BW103)</f>
        <v>0</v>
      </c>
      <c r="BQ87" s="3">
        <f>INT([1]OD_CI!BX103+[1]OD_EXPO!BX103+[1]OD_IMPO!BX103)</f>
        <v>0</v>
      </c>
      <c r="BR87" s="3">
        <f>INT([1]OD_CI!BY103+[1]OD_EXPO!BY103+[1]OD_IMPO!BY103)</f>
        <v>0</v>
      </c>
      <c r="BS87" s="3">
        <f>INT([1]OD_CI!BZ103+[1]OD_EXPO!BZ103+[1]OD_IMPO!BZ103)</f>
        <v>0</v>
      </c>
      <c r="BT87" s="3">
        <f>INT([1]OD_CI!CA103+[1]OD_EXPO!CA103+[1]OD_IMPO!CA103)</f>
        <v>0</v>
      </c>
      <c r="BU87" s="3">
        <f>INT([1]OD_CI!CB103+[1]OD_EXPO!CB103+[1]OD_IMPO!CB103)</f>
        <v>0</v>
      </c>
      <c r="BV87" s="3">
        <f>INT([1]OD_CI!CC103+[1]OD_EXPO!CC103+[1]OD_IMPO!CC103)</f>
        <v>0</v>
      </c>
      <c r="BW87" s="3">
        <f>INT([1]OD_CI!CD103+[1]OD_EXPO!CD103+[1]OD_IMPO!CD103)</f>
        <v>0</v>
      </c>
      <c r="BX87" s="3">
        <f>INT([1]OD_CI!CE103+[1]OD_EXPO!CE103+[1]OD_IMPO!CE103)</f>
        <v>0</v>
      </c>
      <c r="BY87" s="3">
        <f>INT([1]OD_CI!CF103+[1]OD_EXPO!CF103+[1]OD_IMPO!CF103)</f>
        <v>0</v>
      </c>
      <c r="BZ87" s="3">
        <f>INT([1]OD_CI!CG103+[1]OD_EXPO!CG103+[1]OD_IMPO!CG103)</f>
        <v>0</v>
      </c>
      <c r="CA87" s="3">
        <f>INT([1]OD_CI!CH103+[1]OD_EXPO!CH103+[1]OD_IMPO!CH103)</f>
        <v>0</v>
      </c>
      <c r="CB87" s="3">
        <f>INT([1]OD_CI!CI103+[1]OD_EXPO!CI103+[1]OD_IMPO!CI103)</f>
        <v>0</v>
      </c>
      <c r="CC87" s="3">
        <f>INT([1]OD_CI!CJ103+[1]OD_EXPO!CJ103+[1]OD_IMPO!CJ103)</f>
        <v>0</v>
      </c>
      <c r="CD87" s="3">
        <f>INT([1]OD_CI!CK103+[1]OD_EXPO!CK103+[1]OD_IMPO!CK103)</f>
        <v>0</v>
      </c>
      <c r="CE87" s="3">
        <f>INT([1]OD_CI!CL103+[1]OD_EXPO!CL103+[1]OD_IMPO!CL103)</f>
        <v>0</v>
      </c>
      <c r="CF87" s="3">
        <f>INT([1]OD_CI!CM103+[1]OD_EXPO!CM103+[1]OD_IMPO!CM103)</f>
        <v>0</v>
      </c>
      <c r="CG87" s="3">
        <f>INT([1]OD_CI!CN103+[1]OD_EXPO!CN103+[1]OD_IMPO!CN103)</f>
        <v>0</v>
      </c>
      <c r="CH87" s="3">
        <f>INT([1]OD_CI!CO103+[1]OD_EXPO!CO103+[1]OD_IMPO!CO103)</f>
        <v>0</v>
      </c>
      <c r="CI87" s="3">
        <f>INT([1]OD_CI!CP103+[1]OD_EXPO!CP103+[1]OD_IMPO!CP103)</f>
        <v>0</v>
      </c>
      <c r="CJ87" s="3">
        <f>INT([1]OD_CI!CQ103+[1]OD_EXPO!CQ103+[1]OD_IMPO!CQ103)</f>
        <v>0</v>
      </c>
      <c r="CK87" s="3">
        <f>INT([1]OD_CI!CR103+[1]OD_EXPO!CR103+[1]OD_IMPO!CR103)</f>
        <v>0</v>
      </c>
      <c r="CL87" s="3">
        <f>INT([1]OD_CI!CS103+[1]OD_EXPO!CS103+[1]OD_IMPO!CS103)</f>
        <v>0</v>
      </c>
      <c r="CM87" s="3">
        <f>INT([1]OD_CI!CT103+[1]OD_EXPO!CT103+[1]OD_IMPO!CT103)</f>
        <v>0</v>
      </c>
      <c r="CN87" s="3">
        <f>INT([1]OD_CI!CU103+[1]OD_EXPO!CU103+[1]OD_IMPO!CU103)</f>
        <v>0</v>
      </c>
      <c r="CO87" s="3">
        <f>INT([1]OD_CI!CV103+[1]OD_EXPO!CV103+[1]OD_IMPO!CV103)</f>
        <v>0</v>
      </c>
      <c r="CP87" s="3">
        <f>INT([1]OD_CI!CW103+[1]OD_EXPO!CW103+[1]OD_IMPO!CW103)</f>
        <v>0</v>
      </c>
      <c r="CQ87" s="3">
        <f>INT([1]OD_CI!CX103+[1]OD_EXPO!CX103+[1]OD_IMPO!CX103)</f>
        <v>0</v>
      </c>
      <c r="CR87" s="3">
        <f>INT([1]OD_CI!CY103+[1]OD_EXPO!CY103+[1]OD_IMPO!CY103)</f>
        <v>0</v>
      </c>
      <c r="CS87" s="3">
        <f>INT([1]OD_CI!CZ103+[1]OD_EXPO!CZ103+[1]OD_IMPO!CZ103)</f>
        <v>0</v>
      </c>
      <c r="CT87" s="3">
        <f>INT([1]OD_CI!DA103+[1]OD_EXPO!DA103+[1]OD_IMPO!DA103)</f>
        <v>0</v>
      </c>
      <c r="CU87" s="3">
        <f>INT([1]OD_CI!DB103+[1]OD_EXPO!DB103+[1]OD_IMPO!DB103)</f>
        <v>0</v>
      </c>
      <c r="CV87" s="3">
        <f>INT([1]OD_CI!DC103+[1]OD_EXPO!DC103+[1]OD_IMPO!DC103)</f>
        <v>0</v>
      </c>
      <c r="CW87" s="3">
        <f>INT([1]OD_CI!DD103+[1]OD_EXPO!DD103+[1]OD_IMPO!DD103)</f>
        <v>0</v>
      </c>
      <c r="CX87" s="3">
        <f>INT([1]OD_CI!DE103+[1]OD_EXPO!DE103+[1]OD_IMPO!DE103)</f>
        <v>0</v>
      </c>
      <c r="CY87" s="3">
        <f>INT([1]OD_CI!DF103+[1]OD_EXPO!DF103+[1]OD_IMPO!DF103)</f>
        <v>0</v>
      </c>
      <c r="CZ87" s="3">
        <f>INT([1]OD_CI!DG103+[1]OD_EXPO!DG103+[1]OD_IMPO!DG103)</f>
        <v>0</v>
      </c>
      <c r="DA87" s="3">
        <f>INT([1]OD_CI!DH103+[1]OD_EXPO!DH103+[1]OD_IMPO!DH103)</f>
        <v>0</v>
      </c>
      <c r="DB87" s="3">
        <f>INT([1]OD_CI!DI103+[1]OD_EXPO!DI103+[1]OD_IMPO!DI103)</f>
        <v>0</v>
      </c>
      <c r="DC87" s="3">
        <f>INT([1]OD_CI!DJ103+[1]OD_EXPO!DJ103+[1]OD_IMPO!DJ103)</f>
        <v>0</v>
      </c>
      <c r="DD87" s="3">
        <f>INT([1]OD_CI!DK103+[1]OD_EXPO!DK103+[1]OD_IMPO!DK103)</f>
        <v>0</v>
      </c>
      <c r="DE87" s="3">
        <f>INT([1]OD_CI!DL103+[1]OD_EXPO!DL103+[1]OD_IMPO!DL103)</f>
        <v>0</v>
      </c>
      <c r="DF87" s="3">
        <f>INT([1]OD_CI!DM103+[1]OD_EXPO!DM103+[1]OD_IMPO!DM103)</f>
        <v>0</v>
      </c>
      <c r="DG87" s="3">
        <f>INT([1]OD_CI!DN103+[1]OD_EXPO!DN103+[1]OD_IMPO!DN103)</f>
        <v>0</v>
      </c>
      <c r="DH87" s="3">
        <f>INT([1]OD_CI!DO103+[1]OD_EXPO!DO103+[1]OD_IMPO!DO103)</f>
        <v>0</v>
      </c>
      <c r="DI87" s="3">
        <f>INT([1]OD_CI!DP103+[1]OD_EXPO!DP103+[1]OD_IMPO!DP103)</f>
        <v>0</v>
      </c>
      <c r="DJ87" s="3">
        <f>INT([1]OD_CI!DQ103+[1]OD_EXPO!DQ103+[1]OD_IMPO!DQ103)</f>
        <v>0</v>
      </c>
      <c r="DK87" s="3">
        <f>INT([1]OD_CI!DR103+[1]OD_EXPO!DR103+[1]OD_IMPO!DR103)</f>
        <v>0</v>
      </c>
      <c r="DL87" s="3">
        <f>INT([1]OD_CI!DS103+[1]OD_EXPO!DS103+[1]OD_IMPO!DS103)</f>
        <v>0</v>
      </c>
      <c r="DM87" s="3">
        <f>INT([1]OD_CI!DT103+[1]OD_EXPO!DT103+[1]OD_IMPO!DT103)</f>
        <v>0</v>
      </c>
      <c r="DN87" s="3">
        <f>INT([1]OD_CI!DU103+[1]OD_EXPO!DU103+[1]OD_IMPO!DU103)</f>
        <v>0</v>
      </c>
      <c r="DO87" s="3">
        <f>INT([1]OD_CI!DV103+[1]OD_EXPO!DV103+[1]OD_IMPO!DV103)</f>
        <v>0</v>
      </c>
      <c r="DP87" s="3">
        <f>INT([1]OD_CI!DW103+[1]OD_EXPO!DW103+[1]OD_IMPO!DW103)</f>
        <v>0</v>
      </c>
      <c r="DQ87" s="3">
        <f>INT([1]OD_CI!DX103+[1]OD_EXPO!DX103+[1]OD_IMPO!DX103)</f>
        <v>0</v>
      </c>
      <c r="DR87" s="3">
        <f>INT([1]OD_CI!DY103+[1]OD_EXPO!DY103+[1]OD_IMPO!DY103)</f>
        <v>0</v>
      </c>
      <c r="DS87" s="3">
        <f>INT([1]OD_CI!DZ103+[1]OD_EXPO!DZ103+[1]OD_IMPO!DZ103)</f>
        <v>0</v>
      </c>
      <c r="DT87" s="3">
        <f>INT([1]OD_CI!EA103+[1]OD_EXPO!EA103+[1]OD_IMPO!EA103)</f>
        <v>0</v>
      </c>
    </row>
    <row r="88" spans="1:124" x14ac:dyDescent="0.25">
      <c r="A88" s="1">
        <v>87</v>
      </c>
      <c r="B88" s="3">
        <f>INT([1]OD_CI!I104+[1]OD_EXPO!I104+[1]OD_IMPO!I104)</f>
        <v>0</v>
      </c>
      <c r="C88" s="3">
        <f>INT([1]OD_CI!J104+[1]OD_EXPO!J104+[1]OD_IMPO!J104)</f>
        <v>0</v>
      </c>
      <c r="D88" s="3">
        <f>INT([1]OD_CI!K104+[1]OD_EXPO!K104+[1]OD_IMPO!K104)</f>
        <v>0</v>
      </c>
      <c r="E88" s="3">
        <f>INT([1]OD_CI!L104+[1]OD_EXPO!L104+[1]OD_IMPO!L104)</f>
        <v>0</v>
      </c>
      <c r="F88" s="3">
        <f>INT([1]OD_CI!M104+[1]OD_EXPO!M104+[1]OD_IMPO!M104)</f>
        <v>0</v>
      </c>
      <c r="G88" s="3">
        <f>INT([1]OD_CI!N104+[1]OD_EXPO!N104+[1]OD_IMPO!N104)</f>
        <v>0</v>
      </c>
      <c r="H88" s="3">
        <f>INT([1]OD_CI!O104+[1]OD_EXPO!O104+[1]OD_IMPO!O104)</f>
        <v>0</v>
      </c>
      <c r="I88" s="3">
        <f>INT([1]OD_CI!P104+[1]OD_EXPO!P104+[1]OD_IMPO!P104)</f>
        <v>0</v>
      </c>
      <c r="J88" s="3">
        <f>INT([1]OD_CI!Q104+[1]OD_EXPO!Q104+[1]OD_IMPO!Q104)</f>
        <v>0</v>
      </c>
      <c r="K88" s="3">
        <f>INT([1]OD_CI!R104+[1]OD_EXPO!R104+[1]OD_IMPO!R104)</f>
        <v>0</v>
      </c>
      <c r="L88" s="3">
        <f>INT([1]OD_CI!S104+[1]OD_EXPO!S104+[1]OD_IMPO!S104)</f>
        <v>0</v>
      </c>
      <c r="M88" s="3">
        <f>INT([1]OD_CI!T104+[1]OD_EXPO!T104+[1]OD_IMPO!T104)</f>
        <v>0</v>
      </c>
      <c r="N88" s="3">
        <f>INT([1]OD_CI!U104+[1]OD_EXPO!U104+[1]OD_IMPO!U104)</f>
        <v>0</v>
      </c>
      <c r="O88" s="3">
        <f>INT([1]OD_CI!V104+[1]OD_EXPO!V104+[1]OD_IMPO!V104)</f>
        <v>0</v>
      </c>
      <c r="P88" s="3">
        <f>INT([1]OD_CI!W104+[1]OD_EXPO!W104+[1]OD_IMPO!W104)</f>
        <v>0</v>
      </c>
      <c r="Q88" s="3">
        <f>INT([1]OD_CI!X104+[1]OD_EXPO!X104+[1]OD_IMPO!X104)</f>
        <v>0</v>
      </c>
      <c r="R88" s="3">
        <f>INT([1]OD_CI!Y104+[1]OD_EXPO!Y104+[1]OD_IMPO!Y104)</f>
        <v>0</v>
      </c>
      <c r="S88" s="3">
        <f>INT([1]OD_CI!Z104+[1]OD_EXPO!Z104+[1]OD_IMPO!Z104)</f>
        <v>0</v>
      </c>
      <c r="T88" s="3">
        <f>INT([1]OD_CI!AA104+[1]OD_EXPO!AA104+[1]OD_IMPO!AA104)</f>
        <v>0</v>
      </c>
      <c r="U88" s="3">
        <f>INT([1]OD_CI!AB104+[1]OD_EXPO!AB104+[1]OD_IMPO!AB104)</f>
        <v>0</v>
      </c>
      <c r="V88" s="3">
        <f>INT([1]OD_CI!AC104+[1]OD_EXPO!AC104+[1]OD_IMPO!AC104)</f>
        <v>0</v>
      </c>
      <c r="W88" s="3">
        <f>INT([1]OD_CI!AD104+[1]OD_EXPO!AD104+[1]OD_IMPO!AD104)</f>
        <v>0</v>
      </c>
      <c r="X88" s="3">
        <f>INT([1]OD_CI!AE104+[1]OD_EXPO!AE104+[1]OD_IMPO!AE104)</f>
        <v>0</v>
      </c>
      <c r="Y88" s="3">
        <f>INT([1]OD_CI!AF104+[1]OD_EXPO!AF104+[1]OD_IMPO!AF104)</f>
        <v>0</v>
      </c>
      <c r="Z88" s="3">
        <f>INT([1]OD_CI!AG104+[1]OD_EXPO!AG104+[1]OD_IMPO!AG104)</f>
        <v>0</v>
      </c>
      <c r="AA88" s="3">
        <f>INT([1]OD_CI!AH104+[1]OD_EXPO!AH104+[1]OD_IMPO!AH104)</f>
        <v>0</v>
      </c>
      <c r="AB88" s="3">
        <f>INT([1]OD_CI!AI104+[1]OD_EXPO!AI104+[1]OD_IMPO!AI104)</f>
        <v>0</v>
      </c>
      <c r="AC88" s="3">
        <f>INT([1]OD_CI!AJ104+[1]OD_EXPO!AJ104+[1]OD_IMPO!AJ104)</f>
        <v>0</v>
      </c>
      <c r="AD88" s="3">
        <f>INT([1]OD_CI!AK104+[1]OD_EXPO!AK104+[1]OD_IMPO!AK104)</f>
        <v>0</v>
      </c>
      <c r="AE88" s="3">
        <f>INT([1]OD_CI!AL104+[1]OD_EXPO!AL104+[1]OD_IMPO!AL104)</f>
        <v>0</v>
      </c>
      <c r="AF88" s="3">
        <f>INT([1]OD_CI!AM104+[1]OD_EXPO!AM104+[1]OD_IMPO!AM104)</f>
        <v>0</v>
      </c>
      <c r="AG88" s="3">
        <f>INT([1]OD_CI!AN104+[1]OD_EXPO!AN104+[1]OD_IMPO!AN104)</f>
        <v>0</v>
      </c>
      <c r="AH88" s="3">
        <f>INT([1]OD_CI!AO104+[1]OD_EXPO!AO104+[1]OD_IMPO!AO104)</f>
        <v>0</v>
      </c>
      <c r="AI88" s="3">
        <f>INT([1]OD_CI!AP104+[1]OD_EXPO!AP104+[1]OD_IMPO!AP104)</f>
        <v>0</v>
      </c>
      <c r="AJ88" s="3">
        <f>INT([1]OD_CI!AQ104+[1]OD_EXPO!AQ104+[1]OD_IMPO!AQ104)</f>
        <v>0</v>
      </c>
      <c r="AK88" s="3">
        <f>INT([1]OD_CI!AR104+[1]OD_EXPO!AR104+[1]OD_IMPO!AR104)</f>
        <v>0</v>
      </c>
      <c r="AL88" s="3">
        <f>INT([1]OD_CI!AS104+[1]OD_EXPO!AS104+[1]OD_IMPO!AS104)</f>
        <v>0</v>
      </c>
      <c r="AM88" s="3">
        <f>INT([1]OD_CI!AT104+[1]OD_EXPO!AT104+[1]OD_IMPO!AT104)</f>
        <v>0</v>
      </c>
      <c r="AN88" s="3">
        <f>INT([1]OD_CI!AU104+[1]OD_EXPO!AU104+[1]OD_IMPO!AU104)</f>
        <v>0</v>
      </c>
      <c r="AO88" s="3">
        <f>INT([1]OD_CI!AV104+[1]OD_EXPO!AV104+[1]OD_IMPO!AV104)</f>
        <v>0</v>
      </c>
      <c r="AP88" s="3">
        <f>INT([1]OD_CI!AW104+[1]OD_EXPO!AW104+[1]OD_IMPO!AW104)</f>
        <v>0</v>
      </c>
      <c r="AQ88" s="3">
        <f>INT([1]OD_CI!AX104+[1]OD_EXPO!AX104+[1]OD_IMPO!AX104)</f>
        <v>0</v>
      </c>
      <c r="AR88" s="3">
        <f>INT([1]OD_CI!AY104+[1]OD_EXPO!AY104+[1]OD_IMPO!AY104)</f>
        <v>0</v>
      </c>
      <c r="AS88" s="3">
        <f>INT([1]OD_CI!AZ104+[1]OD_EXPO!AZ104+[1]OD_IMPO!AZ104)</f>
        <v>0</v>
      </c>
      <c r="AT88" s="3">
        <f>INT([1]OD_CI!BA104+[1]OD_EXPO!BA104+[1]OD_IMPO!BA104)</f>
        <v>0</v>
      </c>
      <c r="AU88" s="3">
        <f>INT([1]OD_CI!BB104+[1]OD_EXPO!BB104+[1]OD_IMPO!BB104)</f>
        <v>0</v>
      </c>
      <c r="AV88" s="3">
        <f>INT([1]OD_CI!BC104+[1]OD_EXPO!BC104+[1]OD_IMPO!BC104)</f>
        <v>0</v>
      </c>
      <c r="AW88" s="3">
        <f>INT([1]OD_CI!BD104+[1]OD_EXPO!BD104+[1]OD_IMPO!BD104)</f>
        <v>0</v>
      </c>
      <c r="AX88" s="3">
        <f>INT([1]OD_CI!BE104+[1]OD_EXPO!BE104+[1]OD_IMPO!BE104)</f>
        <v>0</v>
      </c>
      <c r="AY88" s="3">
        <f>INT([1]OD_CI!BF104+[1]OD_EXPO!BF104+[1]OD_IMPO!BF104)</f>
        <v>0</v>
      </c>
      <c r="AZ88" s="3">
        <f>INT([1]OD_CI!BG104+[1]OD_EXPO!BG104+[1]OD_IMPO!BG104)</f>
        <v>0</v>
      </c>
      <c r="BA88" s="3">
        <f>INT([1]OD_CI!BH104+[1]OD_EXPO!BH104+[1]OD_IMPO!BH104)</f>
        <v>0</v>
      </c>
      <c r="BB88" s="3">
        <f>INT([1]OD_CI!BI104+[1]OD_EXPO!BI104+[1]OD_IMPO!BI104)</f>
        <v>0</v>
      </c>
      <c r="BC88" s="3">
        <f>INT([1]OD_CI!BJ104+[1]OD_EXPO!BJ104+[1]OD_IMPO!BJ104)</f>
        <v>0</v>
      </c>
      <c r="BD88" s="3">
        <f>INT([1]OD_CI!BK104+[1]OD_EXPO!BK104+[1]OD_IMPO!BK104)</f>
        <v>0</v>
      </c>
      <c r="BE88" s="3">
        <f>INT([1]OD_CI!BL104+[1]OD_EXPO!BL104+[1]OD_IMPO!BL104)</f>
        <v>0</v>
      </c>
      <c r="BF88" s="3">
        <f>INT([1]OD_CI!BM104+[1]OD_EXPO!BM104+[1]OD_IMPO!BM104)</f>
        <v>0</v>
      </c>
      <c r="BG88" s="3">
        <f>INT([1]OD_CI!BN104+[1]OD_EXPO!BN104+[1]OD_IMPO!BN104)</f>
        <v>0</v>
      </c>
      <c r="BH88" s="3">
        <f>INT([1]OD_CI!BO104+[1]OD_EXPO!BO104+[1]OD_IMPO!BO104)</f>
        <v>0</v>
      </c>
      <c r="BI88" s="3">
        <f>INT([1]OD_CI!BP104+[1]OD_EXPO!BP104+[1]OD_IMPO!BP104)</f>
        <v>0</v>
      </c>
      <c r="BJ88" s="3">
        <f>INT([1]OD_CI!BQ104+[1]OD_EXPO!BQ104+[1]OD_IMPO!BQ104)</f>
        <v>0</v>
      </c>
      <c r="BK88" s="3">
        <f>INT([1]OD_CI!BR104+[1]OD_EXPO!BR104+[1]OD_IMPO!BR104)</f>
        <v>0</v>
      </c>
      <c r="BL88" s="3">
        <f>INT([1]OD_CI!BS104+[1]OD_EXPO!BS104+[1]OD_IMPO!BS104)</f>
        <v>0</v>
      </c>
      <c r="BM88" s="3">
        <f>INT([1]OD_CI!BT104+[1]OD_EXPO!BT104+[1]OD_IMPO!BT104)</f>
        <v>0</v>
      </c>
      <c r="BN88" s="3">
        <f>INT([1]OD_CI!BU104+[1]OD_EXPO!BU104+[1]OD_IMPO!BU104)</f>
        <v>0</v>
      </c>
      <c r="BO88" s="3">
        <f>INT([1]OD_CI!BV104+[1]OD_EXPO!BV104+[1]OD_IMPO!BV104)</f>
        <v>0</v>
      </c>
      <c r="BP88" s="3">
        <f>INT([1]OD_CI!BW104+[1]OD_EXPO!BW104+[1]OD_IMPO!BW104)</f>
        <v>0</v>
      </c>
      <c r="BQ88" s="3">
        <f>INT([1]OD_CI!BX104+[1]OD_EXPO!BX104+[1]OD_IMPO!BX104)</f>
        <v>0</v>
      </c>
      <c r="BR88" s="3">
        <f>INT([1]OD_CI!BY104+[1]OD_EXPO!BY104+[1]OD_IMPO!BY104)</f>
        <v>0</v>
      </c>
      <c r="BS88" s="3">
        <f>INT([1]OD_CI!BZ104+[1]OD_EXPO!BZ104+[1]OD_IMPO!BZ104)</f>
        <v>0</v>
      </c>
      <c r="BT88" s="3">
        <f>INT([1]OD_CI!CA104+[1]OD_EXPO!CA104+[1]OD_IMPO!CA104)</f>
        <v>0</v>
      </c>
      <c r="BU88" s="3">
        <f>INT([1]OD_CI!CB104+[1]OD_EXPO!CB104+[1]OD_IMPO!CB104)</f>
        <v>0</v>
      </c>
      <c r="BV88" s="3">
        <f>INT([1]OD_CI!CC104+[1]OD_EXPO!CC104+[1]OD_IMPO!CC104)</f>
        <v>0</v>
      </c>
      <c r="BW88" s="3">
        <f>INT([1]OD_CI!CD104+[1]OD_EXPO!CD104+[1]OD_IMPO!CD104)</f>
        <v>0</v>
      </c>
      <c r="BX88" s="3">
        <f>INT([1]OD_CI!CE104+[1]OD_EXPO!CE104+[1]OD_IMPO!CE104)</f>
        <v>0</v>
      </c>
      <c r="BY88" s="3">
        <f>INT([1]OD_CI!CF104+[1]OD_EXPO!CF104+[1]OD_IMPO!CF104)</f>
        <v>0</v>
      </c>
      <c r="BZ88" s="3">
        <f>INT([1]OD_CI!CG104+[1]OD_EXPO!CG104+[1]OD_IMPO!CG104)</f>
        <v>0</v>
      </c>
      <c r="CA88" s="3">
        <f>INT([1]OD_CI!CH104+[1]OD_EXPO!CH104+[1]OD_IMPO!CH104)</f>
        <v>0</v>
      </c>
      <c r="CB88" s="3">
        <f>INT([1]OD_CI!CI104+[1]OD_EXPO!CI104+[1]OD_IMPO!CI104)</f>
        <v>0</v>
      </c>
      <c r="CC88" s="3">
        <f>INT([1]OD_CI!CJ104+[1]OD_EXPO!CJ104+[1]OD_IMPO!CJ104)</f>
        <v>0</v>
      </c>
      <c r="CD88" s="3">
        <f>INT([1]OD_CI!CK104+[1]OD_EXPO!CK104+[1]OD_IMPO!CK104)</f>
        <v>0</v>
      </c>
      <c r="CE88" s="3">
        <f>INT([1]OD_CI!CL104+[1]OD_EXPO!CL104+[1]OD_IMPO!CL104)</f>
        <v>0</v>
      </c>
      <c r="CF88" s="3">
        <f>INT([1]OD_CI!CM104+[1]OD_EXPO!CM104+[1]OD_IMPO!CM104)</f>
        <v>0</v>
      </c>
      <c r="CG88" s="3">
        <f>INT([1]OD_CI!CN104+[1]OD_EXPO!CN104+[1]OD_IMPO!CN104)</f>
        <v>0</v>
      </c>
      <c r="CH88" s="3">
        <f>INT([1]OD_CI!CO104+[1]OD_EXPO!CO104+[1]OD_IMPO!CO104)</f>
        <v>0</v>
      </c>
      <c r="CI88" s="3">
        <f>INT([1]OD_CI!CP104+[1]OD_EXPO!CP104+[1]OD_IMPO!CP104)</f>
        <v>0</v>
      </c>
      <c r="CJ88" s="3">
        <f>INT([1]OD_CI!CQ104+[1]OD_EXPO!CQ104+[1]OD_IMPO!CQ104)</f>
        <v>0</v>
      </c>
      <c r="CK88" s="3">
        <f>INT([1]OD_CI!CR104+[1]OD_EXPO!CR104+[1]OD_IMPO!CR104)</f>
        <v>0</v>
      </c>
      <c r="CL88" s="3">
        <f>INT([1]OD_CI!CS104+[1]OD_EXPO!CS104+[1]OD_IMPO!CS104)</f>
        <v>0</v>
      </c>
      <c r="CM88" s="3">
        <f>INT([1]OD_CI!CT104+[1]OD_EXPO!CT104+[1]OD_IMPO!CT104)</f>
        <v>0</v>
      </c>
      <c r="CN88" s="3">
        <f>INT([1]OD_CI!CU104+[1]OD_EXPO!CU104+[1]OD_IMPO!CU104)</f>
        <v>0</v>
      </c>
      <c r="CO88" s="3">
        <f>INT([1]OD_CI!CV104+[1]OD_EXPO!CV104+[1]OD_IMPO!CV104)</f>
        <v>0</v>
      </c>
      <c r="CP88" s="3">
        <f>INT([1]OD_CI!CW104+[1]OD_EXPO!CW104+[1]OD_IMPO!CW104)</f>
        <v>0</v>
      </c>
      <c r="CQ88" s="3">
        <f>INT([1]OD_CI!CX104+[1]OD_EXPO!CX104+[1]OD_IMPO!CX104)</f>
        <v>0</v>
      </c>
      <c r="CR88" s="3">
        <f>INT([1]OD_CI!CY104+[1]OD_EXPO!CY104+[1]OD_IMPO!CY104)</f>
        <v>0</v>
      </c>
      <c r="CS88" s="3">
        <f>INT([1]OD_CI!CZ104+[1]OD_EXPO!CZ104+[1]OD_IMPO!CZ104)</f>
        <v>0</v>
      </c>
      <c r="CT88" s="3">
        <f>INT([1]OD_CI!DA104+[1]OD_EXPO!DA104+[1]OD_IMPO!DA104)</f>
        <v>0</v>
      </c>
      <c r="CU88" s="3">
        <f>INT([1]OD_CI!DB104+[1]OD_EXPO!DB104+[1]OD_IMPO!DB104)</f>
        <v>0</v>
      </c>
      <c r="CV88" s="3">
        <f>INT([1]OD_CI!DC104+[1]OD_EXPO!DC104+[1]OD_IMPO!DC104)</f>
        <v>0</v>
      </c>
      <c r="CW88" s="3">
        <f>INT([1]OD_CI!DD104+[1]OD_EXPO!DD104+[1]OD_IMPO!DD104)</f>
        <v>0</v>
      </c>
      <c r="CX88" s="3">
        <f>INT([1]OD_CI!DE104+[1]OD_EXPO!DE104+[1]OD_IMPO!DE104)</f>
        <v>0</v>
      </c>
      <c r="CY88" s="3">
        <f>INT([1]OD_CI!DF104+[1]OD_EXPO!DF104+[1]OD_IMPO!DF104)</f>
        <v>0</v>
      </c>
      <c r="CZ88" s="3">
        <f>INT([1]OD_CI!DG104+[1]OD_EXPO!DG104+[1]OD_IMPO!DG104)</f>
        <v>0</v>
      </c>
      <c r="DA88" s="3">
        <f>INT([1]OD_CI!DH104+[1]OD_EXPO!DH104+[1]OD_IMPO!DH104)</f>
        <v>0</v>
      </c>
      <c r="DB88" s="3">
        <f>INT([1]OD_CI!DI104+[1]OD_EXPO!DI104+[1]OD_IMPO!DI104)</f>
        <v>0</v>
      </c>
      <c r="DC88" s="3">
        <f>INT([1]OD_CI!DJ104+[1]OD_EXPO!DJ104+[1]OD_IMPO!DJ104)</f>
        <v>0</v>
      </c>
      <c r="DD88" s="3">
        <f>INT([1]OD_CI!DK104+[1]OD_EXPO!DK104+[1]OD_IMPO!DK104)</f>
        <v>0</v>
      </c>
      <c r="DE88" s="3">
        <f>INT([1]OD_CI!DL104+[1]OD_EXPO!DL104+[1]OD_IMPO!DL104)</f>
        <v>0</v>
      </c>
      <c r="DF88" s="3">
        <f>INT([1]OD_CI!DM104+[1]OD_EXPO!DM104+[1]OD_IMPO!DM104)</f>
        <v>0</v>
      </c>
      <c r="DG88" s="3">
        <f>INT([1]OD_CI!DN104+[1]OD_EXPO!DN104+[1]OD_IMPO!DN104)</f>
        <v>0</v>
      </c>
      <c r="DH88" s="3">
        <f>INT([1]OD_CI!DO104+[1]OD_EXPO!DO104+[1]OD_IMPO!DO104)</f>
        <v>0</v>
      </c>
      <c r="DI88" s="3">
        <f>INT([1]OD_CI!DP104+[1]OD_EXPO!DP104+[1]OD_IMPO!DP104)</f>
        <v>0</v>
      </c>
      <c r="DJ88" s="3">
        <f>INT([1]OD_CI!DQ104+[1]OD_EXPO!DQ104+[1]OD_IMPO!DQ104)</f>
        <v>0</v>
      </c>
      <c r="DK88" s="3">
        <f>INT([1]OD_CI!DR104+[1]OD_EXPO!DR104+[1]OD_IMPO!DR104)</f>
        <v>0</v>
      </c>
      <c r="DL88" s="3">
        <f>INT([1]OD_CI!DS104+[1]OD_EXPO!DS104+[1]OD_IMPO!DS104)</f>
        <v>0</v>
      </c>
      <c r="DM88" s="3">
        <f>INT([1]OD_CI!DT104+[1]OD_EXPO!DT104+[1]OD_IMPO!DT104)</f>
        <v>0</v>
      </c>
      <c r="DN88" s="3">
        <f>INT([1]OD_CI!DU104+[1]OD_EXPO!DU104+[1]OD_IMPO!DU104)</f>
        <v>0</v>
      </c>
      <c r="DO88" s="3">
        <f>INT([1]OD_CI!DV104+[1]OD_EXPO!DV104+[1]OD_IMPO!DV104)</f>
        <v>0</v>
      </c>
      <c r="DP88" s="3">
        <f>INT([1]OD_CI!DW104+[1]OD_EXPO!DW104+[1]OD_IMPO!DW104)</f>
        <v>0</v>
      </c>
      <c r="DQ88" s="3">
        <f>INT([1]OD_CI!DX104+[1]OD_EXPO!DX104+[1]OD_IMPO!DX104)</f>
        <v>0</v>
      </c>
      <c r="DR88" s="3">
        <f>INT([1]OD_CI!DY104+[1]OD_EXPO!DY104+[1]OD_IMPO!DY104)</f>
        <v>0</v>
      </c>
      <c r="DS88" s="3">
        <f>INT([1]OD_CI!DZ104+[1]OD_EXPO!DZ104+[1]OD_IMPO!DZ104)</f>
        <v>0</v>
      </c>
      <c r="DT88" s="3">
        <f>INT([1]OD_CI!EA104+[1]OD_EXPO!EA104+[1]OD_IMPO!EA104)</f>
        <v>0</v>
      </c>
    </row>
    <row r="89" spans="1:124" x14ac:dyDescent="0.25">
      <c r="A89" s="1">
        <v>88</v>
      </c>
      <c r="B89" s="3">
        <f>INT([1]OD_CI!I105+[1]OD_EXPO!I105+[1]OD_IMPO!I105)</f>
        <v>0</v>
      </c>
      <c r="C89" s="3">
        <f>INT([1]OD_CI!J105+[1]OD_EXPO!J105+[1]OD_IMPO!J105)</f>
        <v>0</v>
      </c>
      <c r="D89" s="3">
        <f>INT([1]OD_CI!K105+[1]OD_EXPO!K105+[1]OD_IMPO!K105)</f>
        <v>0</v>
      </c>
      <c r="E89" s="3">
        <f>INT([1]OD_CI!L105+[1]OD_EXPO!L105+[1]OD_IMPO!L105)</f>
        <v>0</v>
      </c>
      <c r="F89" s="3">
        <f>INT([1]OD_CI!M105+[1]OD_EXPO!M105+[1]OD_IMPO!M105)</f>
        <v>0</v>
      </c>
      <c r="G89" s="3">
        <f>INT([1]OD_CI!N105+[1]OD_EXPO!N105+[1]OD_IMPO!N105)</f>
        <v>0</v>
      </c>
      <c r="H89" s="3">
        <f>INT([1]OD_CI!O105+[1]OD_EXPO!O105+[1]OD_IMPO!O105)</f>
        <v>0</v>
      </c>
      <c r="I89" s="3">
        <f>INT([1]OD_CI!P105+[1]OD_EXPO!P105+[1]OD_IMPO!P105)</f>
        <v>0</v>
      </c>
      <c r="J89" s="3">
        <f>INT([1]OD_CI!Q105+[1]OD_EXPO!Q105+[1]OD_IMPO!Q105)</f>
        <v>0</v>
      </c>
      <c r="K89" s="3">
        <f>INT([1]OD_CI!R105+[1]OD_EXPO!R105+[1]OD_IMPO!R105)</f>
        <v>0</v>
      </c>
      <c r="L89" s="3">
        <f>INT([1]OD_CI!S105+[1]OD_EXPO!S105+[1]OD_IMPO!S105)</f>
        <v>0</v>
      </c>
      <c r="M89" s="3">
        <f>INT([1]OD_CI!T105+[1]OD_EXPO!T105+[1]OD_IMPO!T105)</f>
        <v>0</v>
      </c>
      <c r="N89" s="3">
        <f>INT([1]OD_CI!U105+[1]OD_EXPO!U105+[1]OD_IMPO!U105)</f>
        <v>0</v>
      </c>
      <c r="O89" s="3">
        <f>INT([1]OD_CI!V105+[1]OD_EXPO!V105+[1]OD_IMPO!V105)</f>
        <v>0</v>
      </c>
      <c r="P89" s="3">
        <f>INT([1]OD_CI!W105+[1]OD_EXPO!W105+[1]OD_IMPO!W105)</f>
        <v>0</v>
      </c>
      <c r="Q89" s="3">
        <f>INT([1]OD_CI!X105+[1]OD_EXPO!X105+[1]OD_IMPO!X105)</f>
        <v>0</v>
      </c>
      <c r="R89" s="3">
        <f>INT([1]OD_CI!Y105+[1]OD_EXPO!Y105+[1]OD_IMPO!Y105)</f>
        <v>0</v>
      </c>
      <c r="S89" s="3">
        <f>INT([1]OD_CI!Z105+[1]OD_EXPO!Z105+[1]OD_IMPO!Z105)</f>
        <v>0</v>
      </c>
      <c r="T89" s="3">
        <f>INT([1]OD_CI!AA105+[1]OD_EXPO!AA105+[1]OD_IMPO!AA105)</f>
        <v>0</v>
      </c>
      <c r="U89" s="3">
        <f>INT([1]OD_CI!AB105+[1]OD_EXPO!AB105+[1]OD_IMPO!AB105)</f>
        <v>0</v>
      </c>
      <c r="V89" s="3">
        <f>INT([1]OD_CI!AC105+[1]OD_EXPO!AC105+[1]OD_IMPO!AC105)</f>
        <v>0</v>
      </c>
      <c r="W89" s="3">
        <f>INT([1]OD_CI!AD105+[1]OD_EXPO!AD105+[1]OD_IMPO!AD105)</f>
        <v>0</v>
      </c>
      <c r="X89" s="3">
        <f>INT([1]OD_CI!AE105+[1]OD_EXPO!AE105+[1]OD_IMPO!AE105)</f>
        <v>0</v>
      </c>
      <c r="Y89" s="3">
        <f>INT([1]OD_CI!AF105+[1]OD_EXPO!AF105+[1]OD_IMPO!AF105)</f>
        <v>0</v>
      </c>
      <c r="Z89" s="3">
        <f>INT([1]OD_CI!AG105+[1]OD_EXPO!AG105+[1]OD_IMPO!AG105)</f>
        <v>0</v>
      </c>
      <c r="AA89" s="3">
        <f>INT([1]OD_CI!AH105+[1]OD_EXPO!AH105+[1]OD_IMPO!AH105)</f>
        <v>0</v>
      </c>
      <c r="AB89" s="3">
        <f>INT([1]OD_CI!AI105+[1]OD_EXPO!AI105+[1]OD_IMPO!AI105)</f>
        <v>0</v>
      </c>
      <c r="AC89" s="3">
        <f>INT([1]OD_CI!AJ105+[1]OD_EXPO!AJ105+[1]OD_IMPO!AJ105)</f>
        <v>0</v>
      </c>
      <c r="AD89" s="3">
        <f>INT([1]OD_CI!AK105+[1]OD_EXPO!AK105+[1]OD_IMPO!AK105)</f>
        <v>0</v>
      </c>
      <c r="AE89" s="3">
        <f>INT([1]OD_CI!AL105+[1]OD_EXPO!AL105+[1]OD_IMPO!AL105)</f>
        <v>0</v>
      </c>
      <c r="AF89" s="3">
        <f>INT([1]OD_CI!AM105+[1]OD_EXPO!AM105+[1]OD_IMPO!AM105)</f>
        <v>0</v>
      </c>
      <c r="AG89" s="3">
        <f>INT([1]OD_CI!AN105+[1]OD_EXPO!AN105+[1]OD_IMPO!AN105)</f>
        <v>0</v>
      </c>
      <c r="AH89" s="3">
        <f>INT([1]OD_CI!AO105+[1]OD_EXPO!AO105+[1]OD_IMPO!AO105)</f>
        <v>0</v>
      </c>
      <c r="AI89" s="3">
        <f>INT([1]OD_CI!AP105+[1]OD_EXPO!AP105+[1]OD_IMPO!AP105)</f>
        <v>0</v>
      </c>
      <c r="AJ89" s="3">
        <f>INT([1]OD_CI!AQ105+[1]OD_EXPO!AQ105+[1]OD_IMPO!AQ105)</f>
        <v>0</v>
      </c>
      <c r="AK89" s="3">
        <f>INT([1]OD_CI!AR105+[1]OD_EXPO!AR105+[1]OD_IMPO!AR105)</f>
        <v>0</v>
      </c>
      <c r="AL89" s="3">
        <f>INT([1]OD_CI!AS105+[1]OD_EXPO!AS105+[1]OD_IMPO!AS105)</f>
        <v>0</v>
      </c>
      <c r="AM89" s="3">
        <f>INT([1]OD_CI!AT105+[1]OD_EXPO!AT105+[1]OD_IMPO!AT105)</f>
        <v>0</v>
      </c>
      <c r="AN89" s="3">
        <f>INT([1]OD_CI!AU105+[1]OD_EXPO!AU105+[1]OD_IMPO!AU105)</f>
        <v>0</v>
      </c>
      <c r="AO89" s="3">
        <f>INT([1]OD_CI!AV105+[1]OD_EXPO!AV105+[1]OD_IMPO!AV105)</f>
        <v>0</v>
      </c>
      <c r="AP89" s="3">
        <f>INT([1]OD_CI!AW105+[1]OD_EXPO!AW105+[1]OD_IMPO!AW105)</f>
        <v>0</v>
      </c>
      <c r="AQ89" s="3">
        <f>INT([1]OD_CI!AX105+[1]OD_EXPO!AX105+[1]OD_IMPO!AX105)</f>
        <v>0</v>
      </c>
      <c r="AR89" s="3">
        <f>INT([1]OD_CI!AY105+[1]OD_EXPO!AY105+[1]OD_IMPO!AY105)</f>
        <v>0</v>
      </c>
      <c r="AS89" s="3">
        <f>INT([1]OD_CI!AZ105+[1]OD_EXPO!AZ105+[1]OD_IMPO!AZ105)</f>
        <v>0</v>
      </c>
      <c r="AT89" s="3">
        <f>INT([1]OD_CI!BA105+[1]OD_EXPO!BA105+[1]OD_IMPO!BA105)</f>
        <v>0</v>
      </c>
      <c r="AU89" s="3">
        <f>INT([1]OD_CI!BB105+[1]OD_EXPO!BB105+[1]OD_IMPO!BB105)</f>
        <v>0</v>
      </c>
      <c r="AV89" s="3">
        <f>INT([1]OD_CI!BC105+[1]OD_EXPO!BC105+[1]OD_IMPO!BC105)</f>
        <v>0</v>
      </c>
      <c r="AW89" s="3">
        <f>INT([1]OD_CI!BD105+[1]OD_EXPO!BD105+[1]OD_IMPO!BD105)</f>
        <v>0</v>
      </c>
      <c r="AX89" s="3">
        <f>INT([1]OD_CI!BE105+[1]OD_EXPO!BE105+[1]OD_IMPO!BE105)</f>
        <v>0</v>
      </c>
      <c r="AY89" s="3">
        <f>INT([1]OD_CI!BF105+[1]OD_EXPO!BF105+[1]OD_IMPO!BF105)</f>
        <v>0</v>
      </c>
      <c r="AZ89" s="3">
        <f>INT([1]OD_CI!BG105+[1]OD_EXPO!BG105+[1]OD_IMPO!BG105)</f>
        <v>0</v>
      </c>
      <c r="BA89" s="3">
        <f>INT([1]OD_CI!BH105+[1]OD_EXPO!BH105+[1]OD_IMPO!BH105)</f>
        <v>0</v>
      </c>
      <c r="BB89" s="3">
        <f>INT([1]OD_CI!BI105+[1]OD_EXPO!BI105+[1]OD_IMPO!BI105)</f>
        <v>0</v>
      </c>
      <c r="BC89" s="3">
        <f>INT([1]OD_CI!BJ105+[1]OD_EXPO!BJ105+[1]OD_IMPO!BJ105)</f>
        <v>0</v>
      </c>
      <c r="BD89" s="3">
        <f>INT([1]OD_CI!BK105+[1]OD_EXPO!BK105+[1]OD_IMPO!BK105)</f>
        <v>0</v>
      </c>
      <c r="BE89" s="3">
        <f>INT([1]OD_CI!BL105+[1]OD_EXPO!BL105+[1]OD_IMPO!BL105)</f>
        <v>0</v>
      </c>
      <c r="BF89" s="3">
        <f>INT([1]OD_CI!BM105+[1]OD_EXPO!BM105+[1]OD_IMPO!BM105)</f>
        <v>0</v>
      </c>
      <c r="BG89" s="3">
        <f>INT([1]OD_CI!BN105+[1]OD_EXPO!BN105+[1]OD_IMPO!BN105)</f>
        <v>0</v>
      </c>
      <c r="BH89" s="3">
        <f>INT([1]OD_CI!BO105+[1]OD_EXPO!BO105+[1]OD_IMPO!BO105)</f>
        <v>0</v>
      </c>
      <c r="BI89" s="3">
        <f>INT([1]OD_CI!BP105+[1]OD_EXPO!BP105+[1]OD_IMPO!BP105)</f>
        <v>0</v>
      </c>
      <c r="BJ89" s="3">
        <f>INT([1]OD_CI!BQ105+[1]OD_EXPO!BQ105+[1]OD_IMPO!BQ105)</f>
        <v>0</v>
      </c>
      <c r="BK89" s="3">
        <f>INT([1]OD_CI!BR105+[1]OD_EXPO!BR105+[1]OD_IMPO!BR105)</f>
        <v>0</v>
      </c>
      <c r="BL89" s="3">
        <f>INT([1]OD_CI!BS105+[1]OD_EXPO!BS105+[1]OD_IMPO!BS105)</f>
        <v>0</v>
      </c>
      <c r="BM89" s="3">
        <f>INT([1]OD_CI!BT105+[1]OD_EXPO!BT105+[1]OD_IMPO!BT105)</f>
        <v>0</v>
      </c>
      <c r="BN89" s="3">
        <f>INT([1]OD_CI!BU105+[1]OD_EXPO!BU105+[1]OD_IMPO!BU105)</f>
        <v>0</v>
      </c>
      <c r="BO89" s="3">
        <f>INT([1]OD_CI!BV105+[1]OD_EXPO!BV105+[1]OD_IMPO!BV105)</f>
        <v>0</v>
      </c>
      <c r="BP89" s="3">
        <f>INT([1]OD_CI!BW105+[1]OD_EXPO!BW105+[1]OD_IMPO!BW105)</f>
        <v>0</v>
      </c>
      <c r="BQ89" s="3">
        <f>INT([1]OD_CI!BX105+[1]OD_EXPO!BX105+[1]OD_IMPO!BX105)</f>
        <v>0</v>
      </c>
      <c r="BR89" s="3">
        <f>INT([1]OD_CI!BY105+[1]OD_EXPO!BY105+[1]OD_IMPO!BY105)</f>
        <v>0</v>
      </c>
      <c r="BS89" s="3">
        <f>INT([1]OD_CI!BZ105+[1]OD_EXPO!BZ105+[1]OD_IMPO!BZ105)</f>
        <v>0</v>
      </c>
      <c r="BT89" s="3">
        <f>INT([1]OD_CI!CA105+[1]OD_EXPO!CA105+[1]OD_IMPO!CA105)</f>
        <v>0</v>
      </c>
      <c r="BU89" s="3">
        <f>INT([1]OD_CI!CB105+[1]OD_EXPO!CB105+[1]OD_IMPO!CB105)</f>
        <v>0</v>
      </c>
      <c r="BV89" s="3">
        <f>INT([1]OD_CI!CC105+[1]OD_EXPO!CC105+[1]OD_IMPO!CC105)</f>
        <v>0</v>
      </c>
      <c r="BW89" s="3">
        <f>INT([1]OD_CI!CD105+[1]OD_EXPO!CD105+[1]OD_IMPO!CD105)</f>
        <v>0</v>
      </c>
      <c r="BX89" s="3">
        <f>INT([1]OD_CI!CE105+[1]OD_EXPO!CE105+[1]OD_IMPO!CE105)</f>
        <v>0</v>
      </c>
      <c r="BY89" s="3">
        <f>INT([1]OD_CI!CF105+[1]OD_EXPO!CF105+[1]OD_IMPO!CF105)</f>
        <v>0</v>
      </c>
      <c r="BZ89" s="3">
        <f>INT([1]OD_CI!CG105+[1]OD_EXPO!CG105+[1]OD_IMPO!CG105)</f>
        <v>0</v>
      </c>
      <c r="CA89" s="3">
        <f>INT([1]OD_CI!CH105+[1]OD_EXPO!CH105+[1]OD_IMPO!CH105)</f>
        <v>0</v>
      </c>
      <c r="CB89" s="3">
        <f>INT([1]OD_CI!CI105+[1]OD_EXPO!CI105+[1]OD_IMPO!CI105)</f>
        <v>0</v>
      </c>
      <c r="CC89" s="3">
        <f>INT([1]OD_CI!CJ105+[1]OD_EXPO!CJ105+[1]OD_IMPO!CJ105)</f>
        <v>0</v>
      </c>
      <c r="CD89" s="3">
        <f>INT([1]OD_CI!CK105+[1]OD_EXPO!CK105+[1]OD_IMPO!CK105)</f>
        <v>0</v>
      </c>
      <c r="CE89" s="3">
        <f>INT([1]OD_CI!CL105+[1]OD_EXPO!CL105+[1]OD_IMPO!CL105)</f>
        <v>0</v>
      </c>
      <c r="CF89" s="3">
        <f>INT([1]OD_CI!CM105+[1]OD_EXPO!CM105+[1]OD_IMPO!CM105)</f>
        <v>0</v>
      </c>
      <c r="CG89" s="3">
        <f>INT([1]OD_CI!CN105+[1]OD_EXPO!CN105+[1]OD_IMPO!CN105)</f>
        <v>0</v>
      </c>
      <c r="CH89" s="3">
        <f>INT([1]OD_CI!CO105+[1]OD_EXPO!CO105+[1]OD_IMPO!CO105)</f>
        <v>0</v>
      </c>
      <c r="CI89" s="3">
        <f>INT([1]OD_CI!CP105+[1]OD_EXPO!CP105+[1]OD_IMPO!CP105)</f>
        <v>0</v>
      </c>
      <c r="CJ89" s="3">
        <f>INT([1]OD_CI!CQ105+[1]OD_EXPO!CQ105+[1]OD_IMPO!CQ105)</f>
        <v>0</v>
      </c>
      <c r="CK89" s="3">
        <f>INT([1]OD_CI!CR105+[1]OD_EXPO!CR105+[1]OD_IMPO!CR105)</f>
        <v>0</v>
      </c>
      <c r="CL89" s="3">
        <f>INT([1]OD_CI!CS105+[1]OD_EXPO!CS105+[1]OD_IMPO!CS105)</f>
        <v>0</v>
      </c>
      <c r="CM89" s="3">
        <f>INT([1]OD_CI!CT105+[1]OD_EXPO!CT105+[1]OD_IMPO!CT105)</f>
        <v>0</v>
      </c>
      <c r="CN89" s="3">
        <f>INT([1]OD_CI!CU105+[1]OD_EXPO!CU105+[1]OD_IMPO!CU105)</f>
        <v>0</v>
      </c>
      <c r="CO89" s="3">
        <f>INT([1]OD_CI!CV105+[1]OD_EXPO!CV105+[1]OD_IMPO!CV105)</f>
        <v>0</v>
      </c>
      <c r="CP89" s="3">
        <f>INT([1]OD_CI!CW105+[1]OD_EXPO!CW105+[1]OD_IMPO!CW105)</f>
        <v>0</v>
      </c>
      <c r="CQ89" s="3">
        <f>INT([1]OD_CI!CX105+[1]OD_EXPO!CX105+[1]OD_IMPO!CX105)</f>
        <v>0</v>
      </c>
      <c r="CR89" s="3">
        <f>INT([1]OD_CI!CY105+[1]OD_EXPO!CY105+[1]OD_IMPO!CY105)</f>
        <v>0</v>
      </c>
      <c r="CS89" s="3">
        <f>INT([1]OD_CI!CZ105+[1]OD_EXPO!CZ105+[1]OD_IMPO!CZ105)</f>
        <v>0</v>
      </c>
      <c r="CT89" s="3">
        <f>INT([1]OD_CI!DA105+[1]OD_EXPO!DA105+[1]OD_IMPO!DA105)</f>
        <v>0</v>
      </c>
      <c r="CU89" s="3">
        <f>INT([1]OD_CI!DB105+[1]OD_EXPO!DB105+[1]OD_IMPO!DB105)</f>
        <v>0</v>
      </c>
      <c r="CV89" s="3">
        <f>INT([1]OD_CI!DC105+[1]OD_EXPO!DC105+[1]OD_IMPO!DC105)</f>
        <v>0</v>
      </c>
      <c r="CW89" s="3">
        <f>INT([1]OD_CI!DD105+[1]OD_EXPO!DD105+[1]OD_IMPO!DD105)</f>
        <v>0</v>
      </c>
      <c r="CX89" s="3">
        <f>INT([1]OD_CI!DE105+[1]OD_EXPO!DE105+[1]OD_IMPO!DE105)</f>
        <v>0</v>
      </c>
      <c r="CY89" s="3">
        <f>INT([1]OD_CI!DF105+[1]OD_EXPO!DF105+[1]OD_IMPO!DF105)</f>
        <v>0</v>
      </c>
      <c r="CZ89" s="3">
        <f>INT([1]OD_CI!DG105+[1]OD_EXPO!DG105+[1]OD_IMPO!DG105)</f>
        <v>0</v>
      </c>
      <c r="DA89" s="3">
        <f>INT([1]OD_CI!DH105+[1]OD_EXPO!DH105+[1]OD_IMPO!DH105)</f>
        <v>0</v>
      </c>
      <c r="DB89" s="3">
        <f>INT([1]OD_CI!DI105+[1]OD_EXPO!DI105+[1]OD_IMPO!DI105)</f>
        <v>0</v>
      </c>
      <c r="DC89" s="3">
        <f>INT([1]OD_CI!DJ105+[1]OD_EXPO!DJ105+[1]OD_IMPO!DJ105)</f>
        <v>0</v>
      </c>
      <c r="DD89" s="3">
        <f>INT([1]OD_CI!DK105+[1]OD_EXPO!DK105+[1]OD_IMPO!DK105)</f>
        <v>0</v>
      </c>
      <c r="DE89" s="3">
        <f>INT([1]OD_CI!DL105+[1]OD_EXPO!DL105+[1]OD_IMPO!DL105)</f>
        <v>0</v>
      </c>
      <c r="DF89" s="3">
        <f>INT([1]OD_CI!DM105+[1]OD_EXPO!DM105+[1]OD_IMPO!DM105)</f>
        <v>0</v>
      </c>
      <c r="DG89" s="3">
        <f>INT([1]OD_CI!DN105+[1]OD_EXPO!DN105+[1]OD_IMPO!DN105)</f>
        <v>0</v>
      </c>
      <c r="DH89" s="3">
        <f>INT([1]OD_CI!DO105+[1]OD_EXPO!DO105+[1]OD_IMPO!DO105)</f>
        <v>0</v>
      </c>
      <c r="DI89" s="3">
        <f>INT([1]OD_CI!DP105+[1]OD_EXPO!DP105+[1]OD_IMPO!DP105)</f>
        <v>0</v>
      </c>
      <c r="DJ89" s="3">
        <f>INT([1]OD_CI!DQ105+[1]OD_EXPO!DQ105+[1]OD_IMPO!DQ105)</f>
        <v>0</v>
      </c>
      <c r="DK89" s="3">
        <f>INT([1]OD_CI!DR105+[1]OD_EXPO!DR105+[1]OD_IMPO!DR105)</f>
        <v>0</v>
      </c>
      <c r="DL89" s="3">
        <f>INT([1]OD_CI!DS105+[1]OD_EXPO!DS105+[1]OD_IMPO!DS105)</f>
        <v>0</v>
      </c>
      <c r="DM89" s="3">
        <f>INT([1]OD_CI!DT105+[1]OD_EXPO!DT105+[1]OD_IMPO!DT105)</f>
        <v>0</v>
      </c>
      <c r="DN89" s="3">
        <f>INT([1]OD_CI!DU105+[1]OD_EXPO!DU105+[1]OD_IMPO!DU105)</f>
        <v>0</v>
      </c>
      <c r="DO89" s="3">
        <f>INT([1]OD_CI!DV105+[1]OD_EXPO!DV105+[1]OD_IMPO!DV105)</f>
        <v>0</v>
      </c>
      <c r="DP89" s="3">
        <f>INT([1]OD_CI!DW105+[1]OD_EXPO!DW105+[1]OD_IMPO!DW105)</f>
        <v>0</v>
      </c>
      <c r="DQ89" s="3">
        <f>INT([1]OD_CI!DX105+[1]OD_EXPO!DX105+[1]OD_IMPO!DX105)</f>
        <v>0</v>
      </c>
      <c r="DR89" s="3">
        <f>INT([1]OD_CI!DY105+[1]OD_EXPO!DY105+[1]OD_IMPO!DY105)</f>
        <v>0</v>
      </c>
      <c r="DS89" s="3">
        <f>INT([1]OD_CI!DZ105+[1]OD_EXPO!DZ105+[1]OD_IMPO!DZ105)</f>
        <v>0</v>
      </c>
      <c r="DT89" s="3">
        <f>INT([1]OD_CI!EA105+[1]OD_EXPO!EA105+[1]OD_IMPO!EA105)</f>
        <v>0</v>
      </c>
    </row>
    <row r="90" spans="1:124" x14ac:dyDescent="0.25">
      <c r="A90" s="1">
        <v>89</v>
      </c>
      <c r="B90" s="3">
        <f>INT([1]OD_CI!I106+[1]OD_EXPO!I106+[1]OD_IMPO!I106)</f>
        <v>0</v>
      </c>
      <c r="C90" s="3">
        <f>INT([1]OD_CI!J106+[1]OD_EXPO!J106+[1]OD_IMPO!J106)</f>
        <v>0</v>
      </c>
      <c r="D90" s="3">
        <f>INT([1]OD_CI!K106+[1]OD_EXPO!K106+[1]OD_IMPO!K106)</f>
        <v>0</v>
      </c>
      <c r="E90" s="3">
        <f>INT([1]OD_CI!L106+[1]OD_EXPO!L106+[1]OD_IMPO!L106)</f>
        <v>0</v>
      </c>
      <c r="F90" s="3">
        <f>INT([1]OD_CI!M106+[1]OD_EXPO!M106+[1]OD_IMPO!M106)</f>
        <v>0</v>
      </c>
      <c r="G90" s="3">
        <f>INT([1]OD_CI!N106+[1]OD_EXPO!N106+[1]OD_IMPO!N106)</f>
        <v>0</v>
      </c>
      <c r="H90" s="3">
        <f>INT([1]OD_CI!O106+[1]OD_EXPO!O106+[1]OD_IMPO!O106)</f>
        <v>0</v>
      </c>
      <c r="I90" s="3">
        <f>INT([1]OD_CI!P106+[1]OD_EXPO!P106+[1]OD_IMPO!P106)</f>
        <v>0</v>
      </c>
      <c r="J90" s="3">
        <f>INT([1]OD_CI!Q106+[1]OD_EXPO!Q106+[1]OD_IMPO!Q106)</f>
        <v>0</v>
      </c>
      <c r="K90" s="3">
        <f>INT([1]OD_CI!R106+[1]OD_EXPO!R106+[1]OD_IMPO!R106)</f>
        <v>0</v>
      </c>
      <c r="L90" s="3">
        <f>INT([1]OD_CI!S106+[1]OD_EXPO!S106+[1]OD_IMPO!S106)</f>
        <v>0</v>
      </c>
      <c r="M90" s="3">
        <f>INT([1]OD_CI!T106+[1]OD_EXPO!T106+[1]OD_IMPO!T106)</f>
        <v>0</v>
      </c>
      <c r="N90" s="3">
        <f>INT([1]OD_CI!U106+[1]OD_EXPO!U106+[1]OD_IMPO!U106)</f>
        <v>0</v>
      </c>
      <c r="O90" s="3">
        <f>INT([1]OD_CI!V106+[1]OD_EXPO!V106+[1]OD_IMPO!V106)</f>
        <v>0</v>
      </c>
      <c r="P90" s="3">
        <f>INT([1]OD_CI!W106+[1]OD_EXPO!W106+[1]OD_IMPO!W106)</f>
        <v>0</v>
      </c>
      <c r="Q90" s="3">
        <f>INT([1]OD_CI!X106+[1]OD_EXPO!X106+[1]OD_IMPO!X106)</f>
        <v>0</v>
      </c>
      <c r="R90" s="3">
        <f>INT([1]OD_CI!Y106+[1]OD_EXPO!Y106+[1]OD_IMPO!Y106)</f>
        <v>0</v>
      </c>
      <c r="S90" s="3">
        <f>INT([1]OD_CI!Z106+[1]OD_EXPO!Z106+[1]OD_IMPO!Z106)</f>
        <v>0</v>
      </c>
      <c r="T90" s="3">
        <f>INT([1]OD_CI!AA106+[1]OD_EXPO!AA106+[1]OD_IMPO!AA106)</f>
        <v>0</v>
      </c>
      <c r="U90" s="3">
        <f>INT([1]OD_CI!AB106+[1]OD_EXPO!AB106+[1]OD_IMPO!AB106)</f>
        <v>0</v>
      </c>
      <c r="V90" s="3">
        <f>INT([1]OD_CI!AC106+[1]OD_EXPO!AC106+[1]OD_IMPO!AC106)</f>
        <v>0</v>
      </c>
      <c r="W90" s="3">
        <f>INT([1]OD_CI!AD106+[1]OD_EXPO!AD106+[1]OD_IMPO!AD106)</f>
        <v>0</v>
      </c>
      <c r="X90" s="3">
        <f>INT([1]OD_CI!AE106+[1]OD_EXPO!AE106+[1]OD_IMPO!AE106)</f>
        <v>0</v>
      </c>
      <c r="Y90" s="3">
        <f>INT([1]OD_CI!AF106+[1]OD_EXPO!AF106+[1]OD_IMPO!AF106)</f>
        <v>0</v>
      </c>
      <c r="Z90" s="3">
        <f>INT([1]OD_CI!AG106+[1]OD_EXPO!AG106+[1]OD_IMPO!AG106)</f>
        <v>0</v>
      </c>
      <c r="AA90" s="3">
        <f>INT([1]OD_CI!AH106+[1]OD_EXPO!AH106+[1]OD_IMPO!AH106)</f>
        <v>0</v>
      </c>
      <c r="AB90" s="3">
        <f>INT([1]OD_CI!AI106+[1]OD_EXPO!AI106+[1]OD_IMPO!AI106)</f>
        <v>0</v>
      </c>
      <c r="AC90" s="3">
        <f>INT([1]OD_CI!AJ106+[1]OD_EXPO!AJ106+[1]OD_IMPO!AJ106)</f>
        <v>0</v>
      </c>
      <c r="AD90" s="3">
        <f>INT([1]OD_CI!AK106+[1]OD_EXPO!AK106+[1]OD_IMPO!AK106)</f>
        <v>0</v>
      </c>
      <c r="AE90" s="3">
        <f>INT([1]OD_CI!AL106+[1]OD_EXPO!AL106+[1]OD_IMPO!AL106)</f>
        <v>0</v>
      </c>
      <c r="AF90" s="3">
        <f>INT([1]OD_CI!AM106+[1]OD_EXPO!AM106+[1]OD_IMPO!AM106)</f>
        <v>0</v>
      </c>
      <c r="AG90" s="3">
        <f>INT([1]OD_CI!AN106+[1]OD_EXPO!AN106+[1]OD_IMPO!AN106)</f>
        <v>0</v>
      </c>
      <c r="AH90" s="3">
        <f>INT([1]OD_CI!AO106+[1]OD_EXPO!AO106+[1]OD_IMPO!AO106)</f>
        <v>0</v>
      </c>
      <c r="AI90" s="3">
        <f>INT([1]OD_CI!AP106+[1]OD_EXPO!AP106+[1]OD_IMPO!AP106)</f>
        <v>0</v>
      </c>
      <c r="AJ90" s="3">
        <f>INT([1]OD_CI!AQ106+[1]OD_EXPO!AQ106+[1]OD_IMPO!AQ106)</f>
        <v>0</v>
      </c>
      <c r="AK90" s="3">
        <f>INT([1]OD_CI!AR106+[1]OD_EXPO!AR106+[1]OD_IMPO!AR106)</f>
        <v>0</v>
      </c>
      <c r="AL90" s="3">
        <f>INT([1]OD_CI!AS106+[1]OD_EXPO!AS106+[1]OD_IMPO!AS106)</f>
        <v>0</v>
      </c>
      <c r="AM90" s="3">
        <f>INT([1]OD_CI!AT106+[1]OD_EXPO!AT106+[1]OD_IMPO!AT106)</f>
        <v>0</v>
      </c>
      <c r="AN90" s="3">
        <f>INT([1]OD_CI!AU106+[1]OD_EXPO!AU106+[1]OD_IMPO!AU106)</f>
        <v>0</v>
      </c>
      <c r="AO90" s="3">
        <f>INT([1]OD_CI!AV106+[1]OD_EXPO!AV106+[1]OD_IMPO!AV106)</f>
        <v>0</v>
      </c>
      <c r="AP90" s="3">
        <f>INT([1]OD_CI!AW106+[1]OD_EXPO!AW106+[1]OD_IMPO!AW106)</f>
        <v>0</v>
      </c>
      <c r="AQ90" s="3">
        <f>INT([1]OD_CI!AX106+[1]OD_EXPO!AX106+[1]OD_IMPO!AX106)</f>
        <v>0</v>
      </c>
      <c r="AR90" s="3">
        <f>INT([1]OD_CI!AY106+[1]OD_EXPO!AY106+[1]OD_IMPO!AY106)</f>
        <v>0</v>
      </c>
      <c r="AS90" s="3">
        <f>INT([1]OD_CI!AZ106+[1]OD_EXPO!AZ106+[1]OD_IMPO!AZ106)</f>
        <v>0</v>
      </c>
      <c r="AT90" s="3">
        <f>INT([1]OD_CI!BA106+[1]OD_EXPO!BA106+[1]OD_IMPO!BA106)</f>
        <v>0</v>
      </c>
      <c r="AU90" s="3">
        <f>INT([1]OD_CI!BB106+[1]OD_EXPO!BB106+[1]OD_IMPO!BB106)</f>
        <v>0</v>
      </c>
      <c r="AV90" s="3">
        <f>INT([1]OD_CI!BC106+[1]OD_EXPO!BC106+[1]OD_IMPO!BC106)</f>
        <v>0</v>
      </c>
      <c r="AW90" s="3">
        <f>INT([1]OD_CI!BD106+[1]OD_EXPO!BD106+[1]OD_IMPO!BD106)</f>
        <v>0</v>
      </c>
      <c r="AX90" s="3">
        <f>INT([1]OD_CI!BE106+[1]OD_EXPO!BE106+[1]OD_IMPO!BE106)</f>
        <v>0</v>
      </c>
      <c r="AY90" s="3">
        <f>INT([1]OD_CI!BF106+[1]OD_EXPO!BF106+[1]OD_IMPO!BF106)</f>
        <v>0</v>
      </c>
      <c r="AZ90" s="3">
        <f>INT([1]OD_CI!BG106+[1]OD_EXPO!BG106+[1]OD_IMPO!BG106)</f>
        <v>0</v>
      </c>
      <c r="BA90" s="3">
        <f>INT([1]OD_CI!BH106+[1]OD_EXPO!BH106+[1]OD_IMPO!BH106)</f>
        <v>0</v>
      </c>
      <c r="BB90" s="3">
        <f>INT([1]OD_CI!BI106+[1]OD_EXPO!BI106+[1]OD_IMPO!BI106)</f>
        <v>0</v>
      </c>
      <c r="BC90" s="3">
        <f>INT([1]OD_CI!BJ106+[1]OD_EXPO!BJ106+[1]OD_IMPO!BJ106)</f>
        <v>0</v>
      </c>
      <c r="BD90" s="3">
        <f>INT([1]OD_CI!BK106+[1]OD_EXPO!BK106+[1]OD_IMPO!BK106)</f>
        <v>0</v>
      </c>
      <c r="BE90" s="3">
        <f>INT([1]OD_CI!BL106+[1]OD_EXPO!BL106+[1]OD_IMPO!BL106)</f>
        <v>0</v>
      </c>
      <c r="BF90" s="3">
        <f>INT([1]OD_CI!BM106+[1]OD_EXPO!BM106+[1]OD_IMPO!BM106)</f>
        <v>0</v>
      </c>
      <c r="BG90" s="3">
        <f>INT([1]OD_CI!BN106+[1]OD_EXPO!BN106+[1]OD_IMPO!BN106)</f>
        <v>0</v>
      </c>
      <c r="BH90" s="3">
        <f>INT([1]OD_CI!BO106+[1]OD_EXPO!BO106+[1]OD_IMPO!BO106)</f>
        <v>0</v>
      </c>
      <c r="BI90" s="3">
        <f>INT([1]OD_CI!BP106+[1]OD_EXPO!BP106+[1]OD_IMPO!BP106)</f>
        <v>0</v>
      </c>
      <c r="BJ90" s="3">
        <f>INT([1]OD_CI!BQ106+[1]OD_EXPO!BQ106+[1]OD_IMPO!BQ106)</f>
        <v>0</v>
      </c>
      <c r="BK90" s="3">
        <f>INT([1]OD_CI!BR106+[1]OD_EXPO!BR106+[1]OD_IMPO!BR106)</f>
        <v>0</v>
      </c>
      <c r="BL90" s="3">
        <f>INT([1]OD_CI!BS106+[1]OD_EXPO!BS106+[1]OD_IMPO!BS106)</f>
        <v>0</v>
      </c>
      <c r="BM90" s="3">
        <f>INT([1]OD_CI!BT106+[1]OD_EXPO!BT106+[1]OD_IMPO!BT106)</f>
        <v>0</v>
      </c>
      <c r="BN90" s="3">
        <f>INT([1]OD_CI!BU106+[1]OD_EXPO!BU106+[1]OD_IMPO!BU106)</f>
        <v>0</v>
      </c>
      <c r="BO90" s="3">
        <f>INT([1]OD_CI!BV106+[1]OD_EXPO!BV106+[1]OD_IMPO!BV106)</f>
        <v>0</v>
      </c>
      <c r="BP90" s="3">
        <f>INT([1]OD_CI!BW106+[1]OD_EXPO!BW106+[1]OD_IMPO!BW106)</f>
        <v>0</v>
      </c>
      <c r="BQ90" s="3">
        <f>INT([1]OD_CI!BX106+[1]OD_EXPO!BX106+[1]OD_IMPO!BX106)</f>
        <v>0</v>
      </c>
      <c r="BR90" s="3">
        <f>INT([1]OD_CI!BY106+[1]OD_EXPO!BY106+[1]OD_IMPO!BY106)</f>
        <v>0</v>
      </c>
      <c r="BS90" s="3">
        <f>INT([1]OD_CI!BZ106+[1]OD_EXPO!BZ106+[1]OD_IMPO!BZ106)</f>
        <v>0</v>
      </c>
      <c r="BT90" s="3">
        <f>INT([1]OD_CI!CA106+[1]OD_EXPO!CA106+[1]OD_IMPO!CA106)</f>
        <v>0</v>
      </c>
      <c r="BU90" s="3">
        <f>INT([1]OD_CI!CB106+[1]OD_EXPO!CB106+[1]OD_IMPO!CB106)</f>
        <v>0</v>
      </c>
      <c r="BV90" s="3">
        <f>INT([1]OD_CI!CC106+[1]OD_EXPO!CC106+[1]OD_IMPO!CC106)</f>
        <v>0</v>
      </c>
      <c r="BW90" s="3">
        <f>INT([1]OD_CI!CD106+[1]OD_EXPO!CD106+[1]OD_IMPO!CD106)</f>
        <v>0</v>
      </c>
      <c r="BX90" s="3">
        <f>INT([1]OD_CI!CE106+[1]OD_EXPO!CE106+[1]OD_IMPO!CE106)</f>
        <v>0</v>
      </c>
      <c r="BY90" s="3">
        <f>INT([1]OD_CI!CF106+[1]OD_EXPO!CF106+[1]OD_IMPO!CF106)</f>
        <v>0</v>
      </c>
      <c r="BZ90" s="3">
        <f>INT([1]OD_CI!CG106+[1]OD_EXPO!CG106+[1]OD_IMPO!CG106)</f>
        <v>0</v>
      </c>
      <c r="CA90" s="3">
        <f>INT([1]OD_CI!CH106+[1]OD_EXPO!CH106+[1]OD_IMPO!CH106)</f>
        <v>0</v>
      </c>
      <c r="CB90" s="3">
        <f>INT([1]OD_CI!CI106+[1]OD_EXPO!CI106+[1]OD_IMPO!CI106)</f>
        <v>0</v>
      </c>
      <c r="CC90" s="3">
        <f>INT([1]OD_CI!CJ106+[1]OD_EXPO!CJ106+[1]OD_IMPO!CJ106)</f>
        <v>0</v>
      </c>
      <c r="CD90" s="3">
        <f>INT([1]OD_CI!CK106+[1]OD_EXPO!CK106+[1]OD_IMPO!CK106)</f>
        <v>0</v>
      </c>
      <c r="CE90" s="3">
        <f>INT([1]OD_CI!CL106+[1]OD_EXPO!CL106+[1]OD_IMPO!CL106)</f>
        <v>0</v>
      </c>
      <c r="CF90" s="3">
        <f>INT([1]OD_CI!CM106+[1]OD_EXPO!CM106+[1]OD_IMPO!CM106)</f>
        <v>0</v>
      </c>
      <c r="CG90" s="3">
        <f>INT([1]OD_CI!CN106+[1]OD_EXPO!CN106+[1]OD_IMPO!CN106)</f>
        <v>0</v>
      </c>
      <c r="CH90" s="3">
        <f>INT([1]OD_CI!CO106+[1]OD_EXPO!CO106+[1]OD_IMPO!CO106)</f>
        <v>0</v>
      </c>
      <c r="CI90" s="3">
        <f>INT([1]OD_CI!CP106+[1]OD_EXPO!CP106+[1]OD_IMPO!CP106)</f>
        <v>0</v>
      </c>
      <c r="CJ90" s="3">
        <f>INT([1]OD_CI!CQ106+[1]OD_EXPO!CQ106+[1]OD_IMPO!CQ106)</f>
        <v>0</v>
      </c>
      <c r="CK90" s="3">
        <f>INT([1]OD_CI!CR106+[1]OD_EXPO!CR106+[1]OD_IMPO!CR106)</f>
        <v>0</v>
      </c>
      <c r="CL90" s="3">
        <f>INT([1]OD_CI!CS106+[1]OD_EXPO!CS106+[1]OD_IMPO!CS106)</f>
        <v>0</v>
      </c>
      <c r="CM90" s="3">
        <f>INT([1]OD_CI!CT106+[1]OD_EXPO!CT106+[1]OD_IMPO!CT106)</f>
        <v>0</v>
      </c>
      <c r="CN90" s="3">
        <f>INT([1]OD_CI!CU106+[1]OD_EXPO!CU106+[1]OD_IMPO!CU106)</f>
        <v>0</v>
      </c>
      <c r="CO90" s="3">
        <f>INT([1]OD_CI!CV106+[1]OD_EXPO!CV106+[1]OD_IMPO!CV106)</f>
        <v>0</v>
      </c>
      <c r="CP90" s="3">
        <f>INT([1]OD_CI!CW106+[1]OD_EXPO!CW106+[1]OD_IMPO!CW106)</f>
        <v>0</v>
      </c>
      <c r="CQ90" s="3">
        <f>INT([1]OD_CI!CX106+[1]OD_EXPO!CX106+[1]OD_IMPO!CX106)</f>
        <v>0</v>
      </c>
      <c r="CR90" s="3">
        <f>INT([1]OD_CI!CY106+[1]OD_EXPO!CY106+[1]OD_IMPO!CY106)</f>
        <v>0</v>
      </c>
      <c r="CS90" s="3">
        <f>INT([1]OD_CI!CZ106+[1]OD_EXPO!CZ106+[1]OD_IMPO!CZ106)</f>
        <v>0</v>
      </c>
      <c r="CT90" s="3">
        <f>INT([1]OD_CI!DA106+[1]OD_EXPO!DA106+[1]OD_IMPO!DA106)</f>
        <v>0</v>
      </c>
      <c r="CU90" s="3">
        <f>INT([1]OD_CI!DB106+[1]OD_EXPO!DB106+[1]OD_IMPO!DB106)</f>
        <v>0</v>
      </c>
      <c r="CV90" s="3">
        <f>INT([1]OD_CI!DC106+[1]OD_EXPO!DC106+[1]OD_IMPO!DC106)</f>
        <v>0</v>
      </c>
      <c r="CW90" s="3">
        <f>INT([1]OD_CI!DD106+[1]OD_EXPO!DD106+[1]OD_IMPO!DD106)</f>
        <v>0</v>
      </c>
      <c r="CX90" s="3">
        <f>INT([1]OD_CI!DE106+[1]OD_EXPO!DE106+[1]OD_IMPO!DE106)</f>
        <v>0</v>
      </c>
      <c r="CY90" s="3">
        <f>INT([1]OD_CI!DF106+[1]OD_EXPO!DF106+[1]OD_IMPO!DF106)</f>
        <v>0</v>
      </c>
      <c r="CZ90" s="3">
        <f>INT([1]OD_CI!DG106+[1]OD_EXPO!DG106+[1]OD_IMPO!DG106)</f>
        <v>0</v>
      </c>
      <c r="DA90" s="3">
        <f>INT([1]OD_CI!DH106+[1]OD_EXPO!DH106+[1]OD_IMPO!DH106)</f>
        <v>0</v>
      </c>
      <c r="DB90" s="3">
        <f>INT([1]OD_CI!DI106+[1]OD_EXPO!DI106+[1]OD_IMPO!DI106)</f>
        <v>0</v>
      </c>
      <c r="DC90" s="3">
        <f>INT([1]OD_CI!DJ106+[1]OD_EXPO!DJ106+[1]OD_IMPO!DJ106)</f>
        <v>0</v>
      </c>
      <c r="DD90" s="3">
        <f>INT([1]OD_CI!DK106+[1]OD_EXPO!DK106+[1]OD_IMPO!DK106)</f>
        <v>0</v>
      </c>
      <c r="DE90" s="3">
        <f>INT([1]OD_CI!DL106+[1]OD_EXPO!DL106+[1]OD_IMPO!DL106)</f>
        <v>0</v>
      </c>
      <c r="DF90" s="3">
        <f>INT([1]OD_CI!DM106+[1]OD_EXPO!DM106+[1]OD_IMPO!DM106)</f>
        <v>0</v>
      </c>
      <c r="DG90" s="3">
        <f>INT([1]OD_CI!DN106+[1]OD_EXPO!DN106+[1]OD_IMPO!DN106)</f>
        <v>0</v>
      </c>
      <c r="DH90" s="3">
        <f>INT([1]OD_CI!DO106+[1]OD_EXPO!DO106+[1]OD_IMPO!DO106)</f>
        <v>0</v>
      </c>
      <c r="DI90" s="3">
        <f>INT([1]OD_CI!DP106+[1]OD_EXPO!DP106+[1]OD_IMPO!DP106)</f>
        <v>0</v>
      </c>
      <c r="DJ90" s="3">
        <f>INT([1]OD_CI!DQ106+[1]OD_EXPO!DQ106+[1]OD_IMPO!DQ106)</f>
        <v>0</v>
      </c>
      <c r="DK90" s="3">
        <f>INT([1]OD_CI!DR106+[1]OD_EXPO!DR106+[1]OD_IMPO!DR106)</f>
        <v>0</v>
      </c>
      <c r="DL90" s="3">
        <f>INT([1]OD_CI!DS106+[1]OD_EXPO!DS106+[1]OD_IMPO!DS106)</f>
        <v>0</v>
      </c>
      <c r="DM90" s="3">
        <f>INT([1]OD_CI!DT106+[1]OD_EXPO!DT106+[1]OD_IMPO!DT106)</f>
        <v>0</v>
      </c>
      <c r="DN90" s="3">
        <f>INT([1]OD_CI!DU106+[1]OD_EXPO!DU106+[1]OD_IMPO!DU106)</f>
        <v>0</v>
      </c>
      <c r="DO90" s="3">
        <f>INT([1]OD_CI!DV106+[1]OD_EXPO!DV106+[1]OD_IMPO!DV106)</f>
        <v>0</v>
      </c>
      <c r="DP90" s="3">
        <f>INT([1]OD_CI!DW106+[1]OD_EXPO!DW106+[1]OD_IMPO!DW106)</f>
        <v>0</v>
      </c>
      <c r="DQ90" s="3">
        <f>INT([1]OD_CI!DX106+[1]OD_EXPO!DX106+[1]OD_IMPO!DX106)</f>
        <v>0</v>
      </c>
      <c r="DR90" s="3">
        <f>INT([1]OD_CI!DY106+[1]OD_EXPO!DY106+[1]OD_IMPO!DY106)</f>
        <v>0</v>
      </c>
      <c r="DS90" s="3">
        <f>INT([1]OD_CI!DZ106+[1]OD_EXPO!DZ106+[1]OD_IMPO!DZ106)</f>
        <v>0</v>
      </c>
      <c r="DT90" s="3">
        <f>INT([1]OD_CI!EA106+[1]OD_EXPO!EA106+[1]OD_IMPO!EA106)</f>
        <v>0</v>
      </c>
    </row>
    <row r="91" spans="1:124" x14ac:dyDescent="0.25">
      <c r="A91" s="1">
        <v>90</v>
      </c>
      <c r="B91" s="3">
        <f>INT([1]OD_CI!I107+[1]OD_EXPO!I107+[1]OD_IMPO!I107)</f>
        <v>0</v>
      </c>
      <c r="C91" s="3">
        <f>INT([1]OD_CI!J107+[1]OD_EXPO!J107+[1]OD_IMPO!J107)</f>
        <v>0</v>
      </c>
      <c r="D91" s="3">
        <f>INT([1]OD_CI!K107+[1]OD_EXPO!K107+[1]OD_IMPO!K107)</f>
        <v>0</v>
      </c>
      <c r="E91" s="3">
        <f>INT([1]OD_CI!L107+[1]OD_EXPO!L107+[1]OD_IMPO!L107)</f>
        <v>0</v>
      </c>
      <c r="F91" s="3">
        <f>INT([1]OD_CI!M107+[1]OD_EXPO!M107+[1]OD_IMPO!M107)</f>
        <v>0</v>
      </c>
      <c r="G91" s="3">
        <f>INT([1]OD_CI!N107+[1]OD_EXPO!N107+[1]OD_IMPO!N107)</f>
        <v>0</v>
      </c>
      <c r="H91" s="3">
        <f>INT([1]OD_CI!O107+[1]OD_EXPO!O107+[1]OD_IMPO!O107)</f>
        <v>0</v>
      </c>
      <c r="I91" s="3">
        <f>INT([1]OD_CI!P107+[1]OD_EXPO!P107+[1]OD_IMPO!P107)</f>
        <v>0</v>
      </c>
      <c r="J91" s="3">
        <f>INT([1]OD_CI!Q107+[1]OD_EXPO!Q107+[1]OD_IMPO!Q107)</f>
        <v>0</v>
      </c>
      <c r="K91" s="3">
        <f>INT([1]OD_CI!R107+[1]OD_EXPO!R107+[1]OD_IMPO!R107)</f>
        <v>0</v>
      </c>
      <c r="L91" s="3">
        <f>INT([1]OD_CI!S107+[1]OD_EXPO!S107+[1]OD_IMPO!S107)</f>
        <v>0</v>
      </c>
      <c r="M91" s="3">
        <f>INT([1]OD_CI!T107+[1]OD_EXPO!T107+[1]OD_IMPO!T107)</f>
        <v>0</v>
      </c>
      <c r="N91" s="3">
        <f>INT([1]OD_CI!U107+[1]OD_EXPO!U107+[1]OD_IMPO!U107)</f>
        <v>0</v>
      </c>
      <c r="O91" s="3">
        <f>INT([1]OD_CI!V107+[1]OD_EXPO!V107+[1]OD_IMPO!V107)</f>
        <v>0</v>
      </c>
      <c r="P91" s="3">
        <f>INT([1]OD_CI!W107+[1]OD_EXPO!W107+[1]OD_IMPO!W107)</f>
        <v>0</v>
      </c>
      <c r="Q91" s="3">
        <f>INT([1]OD_CI!X107+[1]OD_EXPO!X107+[1]OD_IMPO!X107)</f>
        <v>0</v>
      </c>
      <c r="R91" s="3">
        <f>INT([1]OD_CI!Y107+[1]OD_EXPO!Y107+[1]OD_IMPO!Y107)</f>
        <v>0</v>
      </c>
      <c r="S91" s="3">
        <f>INT([1]OD_CI!Z107+[1]OD_EXPO!Z107+[1]OD_IMPO!Z107)</f>
        <v>0</v>
      </c>
      <c r="T91" s="3">
        <f>INT([1]OD_CI!AA107+[1]OD_EXPO!AA107+[1]OD_IMPO!AA107)</f>
        <v>0</v>
      </c>
      <c r="U91" s="3">
        <f>INT([1]OD_CI!AB107+[1]OD_EXPO!AB107+[1]OD_IMPO!AB107)</f>
        <v>0</v>
      </c>
      <c r="V91" s="3">
        <f>INT([1]OD_CI!AC107+[1]OD_EXPO!AC107+[1]OD_IMPO!AC107)</f>
        <v>0</v>
      </c>
      <c r="W91" s="3">
        <f>INT([1]OD_CI!AD107+[1]OD_EXPO!AD107+[1]OD_IMPO!AD107)</f>
        <v>0</v>
      </c>
      <c r="X91" s="3">
        <f>INT([1]OD_CI!AE107+[1]OD_EXPO!AE107+[1]OD_IMPO!AE107)</f>
        <v>0</v>
      </c>
      <c r="Y91" s="3">
        <f>INT([1]OD_CI!AF107+[1]OD_EXPO!AF107+[1]OD_IMPO!AF107)</f>
        <v>0</v>
      </c>
      <c r="Z91" s="3">
        <f>INT([1]OD_CI!AG107+[1]OD_EXPO!AG107+[1]OD_IMPO!AG107)</f>
        <v>0</v>
      </c>
      <c r="AA91" s="3">
        <f>INT([1]OD_CI!AH107+[1]OD_EXPO!AH107+[1]OD_IMPO!AH107)</f>
        <v>0</v>
      </c>
      <c r="AB91" s="3">
        <f>INT([1]OD_CI!AI107+[1]OD_EXPO!AI107+[1]OD_IMPO!AI107)</f>
        <v>0</v>
      </c>
      <c r="AC91" s="3">
        <f>INT([1]OD_CI!AJ107+[1]OD_EXPO!AJ107+[1]OD_IMPO!AJ107)</f>
        <v>0</v>
      </c>
      <c r="AD91" s="3">
        <f>INT([1]OD_CI!AK107+[1]OD_EXPO!AK107+[1]OD_IMPO!AK107)</f>
        <v>0</v>
      </c>
      <c r="AE91" s="3">
        <f>INT([1]OD_CI!AL107+[1]OD_EXPO!AL107+[1]OD_IMPO!AL107)</f>
        <v>0</v>
      </c>
      <c r="AF91" s="3">
        <f>INT([1]OD_CI!AM107+[1]OD_EXPO!AM107+[1]OD_IMPO!AM107)</f>
        <v>0</v>
      </c>
      <c r="AG91" s="3">
        <f>INT([1]OD_CI!AN107+[1]OD_EXPO!AN107+[1]OD_IMPO!AN107)</f>
        <v>0</v>
      </c>
      <c r="AH91" s="3">
        <f>INT([1]OD_CI!AO107+[1]OD_EXPO!AO107+[1]OD_IMPO!AO107)</f>
        <v>0</v>
      </c>
      <c r="AI91" s="3">
        <f>INT([1]OD_CI!AP107+[1]OD_EXPO!AP107+[1]OD_IMPO!AP107)</f>
        <v>0</v>
      </c>
      <c r="AJ91" s="3">
        <f>INT([1]OD_CI!AQ107+[1]OD_EXPO!AQ107+[1]OD_IMPO!AQ107)</f>
        <v>0</v>
      </c>
      <c r="AK91" s="3">
        <f>INT([1]OD_CI!AR107+[1]OD_EXPO!AR107+[1]OD_IMPO!AR107)</f>
        <v>0</v>
      </c>
      <c r="AL91" s="3">
        <f>INT([1]OD_CI!AS107+[1]OD_EXPO!AS107+[1]OD_IMPO!AS107)</f>
        <v>0</v>
      </c>
      <c r="AM91" s="3">
        <f>INT([1]OD_CI!AT107+[1]OD_EXPO!AT107+[1]OD_IMPO!AT107)</f>
        <v>0</v>
      </c>
      <c r="AN91" s="3">
        <f>INT([1]OD_CI!AU107+[1]OD_EXPO!AU107+[1]OD_IMPO!AU107)</f>
        <v>0</v>
      </c>
      <c r="AO91" s="3">
        <f>INT([1]OD_CI!AV107+[1]OD_EXPO!AV107+[1]OD_IMPO!AV107)</f>
        <v>0</v>
      </c>
      <c r="AP91" s="3">
        <f>INT([1]OD_CI!AW107+[1]OD_EXPO!AW107+[1]OD_IMPO!AW107)</f>
        <v>0</v>
      </c>
      <c r="AQ91" s="3">
        <f>INT([1]OD_CI!AX107+[1]OD_EXPO!AX107+[1]OD_IMPO!AX107)</f>
        <v>0</v>
      </c>
      <c r="AR91" s="3">
        <f>INT([1]OD_CI!AY107+[1]OD_EXPO!AY107+[1]OD_IMPO!AY107)</f>
        <v>0</v>
      </c>
      <c r="AS91" s="3">
        <f>INT([1]OD_CI!AZ107+[1]OD_EXPO!AZ107+[1]OD_IMPO!AZ107)</f>
        <v>0</v>
      </c>
      <c r="AT91" s="3">
        <f>INT([1]OD_CI!BA107+[1]OD_EXPO!BA107+[1]OD_IMPO!BA107)</f>
        <v>0</v>
      </c>
      <c r="AU91" s="3">
        <f>INT([1]OD_CI!BB107+[1]OD_EXPO!BB107+[1]OD_IMPO!BB107)</f>
        <v>0</v>
      </c>
      <c r="AV91" s="3">
        <f>INT([1]OD_CI!BC107+[1]OD_EXPO!BC107+[1]OD_IMPO!BC107)</f>
        <v>0</v>
      </c>
      <c r="AW91" s="3">
        <f>INT([1]OD_CI!BD107+[1]OD_EXPO!BD107+[1]OD_IMPO!BD107)</f>
        <v>0</v>
      </c>
      <c r="AX91" s="3">
        <f>INT([1]OD_CI!BE107+[1]OD_EXPO!BE107+[1]OD_IMPO!BE107)</f>
        <v>0</v>
      </c>
      <c r="AY91" s="3">
        <f>INT([1]OD_CI!BF107+[1]OD_EXPO!BF107+[1]OD_IMPO!BF107)</f>
        <v>0</v>
      </c>
      <c r="AZ91" s="3">
        <f>INT([1]OD_CI!BG107+[1]OD_EXPO!BG107+[1]OD_IMPO!BG107)</f>
        <v>0</v>
      </c>
      <c r="BA91" s="3">
        <f>INT([1]OD_CI!BH107+[1]OD_EXPO!BH107+[1]OD_IMPO!BH107)</f>
        <v>0</v>
      </c>
      <c r="BB91" s="3">
        <f>INT([1]OD_CI!BI107+[1]OD_EXPO!BI107+[1]OD_IMPO!BI107)</f>
        <v>0</v>
      </c>
      <c r="BC91" s="3">
        <f>INT([1]OD_CI!BJ107+[1]OD_EXPO!BJ107+[1]OD_IMPO!BJ107)</f>
        <v>0</v>
      </c>
      <c r="BD91" s="3">
        <f>INT([1]OD_CI!BK107+[1]OD_EXPO!BK107+[1]OD_IMPO!BK107)</f>
        <v>0</v>
      </c>
      <c r="BE91" s="3">
        <f>INT([1]OD_CI!BL107+[1]OD_EXPO!BL107+[1]OD_IMPO!BL107)</f>
        <v>0</v>
      </c>
      <c r="BF91" s="3">
        <f>INT([1]OD_CI!BM107+[1]OD_EXPO!BM107+[1]OD_IMPO!BM107)</f>
        <v>0</v>
      </c>
      <c r="BG91" s="3">
        <f>INT([1]OD_CI!BN107+[1]OD_EXPO!BN107+[1]OD_IMPO!BN107)</f>
        <v>0</v>
      </c>
      <c r="BH91" s="3">
        <f>INT([1]OD_CI!BO107+[1]OD_EXPO!BO107+[1]OD_IMPO!BO107)</f>
        <v>0</v>
      </c>
      <c r="BI91" s="3">
        <f>INT([1]OD_CI!BP107+[1]OD_EXPO!BP107+[1]OD_IMPO!BP107)</f>
        <v>0</v>
      </c>
      <c r="BJ91" s="3">
        <f>INT([1]OD_CI!BQ107+[1]OD_EXPO!BQ107+[1]OD_IMPO!BQ107)</f>
        <v>0</v>
      </c>
      <c r="BK91" s="3">
        <f>INT([1]OD_CI!BR107+[1]OD_EXPO!BR107+[1]OD_IMPO!BR107)</f>
        <v>0</v>
      </c>
      <c r="BL91" s="3">
        <f>INT([1]OD_CI!BS107+[1]OD_EXPO!BS107+[1]OD_IMPO!BS107)</f>
        <v>0</v>
      </c>
      <c r="BM91" s="3">
        <f>INT([1]OD_CI!BT107+[1]OD_EXPO!BT107+[1]OD_IMPO!BT107)</f>
        <v>0</v>
      </c>
      <c r="BN91" s="3">
        <f>INT([1]OD_CI!BU107+[1]OD_EXPO!BU107+[1]OD_IMPO!BU107)</f>
        <v>0</v>
      </c>
      <c r="BO91" s="3">
        <f>INT([1]OD_CI!BV107+[1]OD_EXPO!BV107+[1]OD_IMPO!BV107)</f>
        <v>0</v>
      </c>
      <c r="BP91" s="3">
        <f>INT([1]OD_CI!BW107+[1]OD_EXPO!BW107+[1]OD_IMPO!BW107)</f>
        <v>0</v>
      </c>
      <c r="BQ91" s="3">
        <f>INT([1]OD_CI!BX107+[1]OD_EXPO!BX107+[1]OD_IMPO!BX107)</f>
        <v>0</v>
      </c>
      <c r="BR91" s="3">
        <f>INT([1]OD_CI!BY107+[1]OD_EXPO!BY107+[1]OD_IMPO!BY107)</f>
        <v>0</v>
      </c>
      <c r="BS91" s="3">
        <f>INT([1]OD_CI!BZ107+[1]OD_EXPO!BZ107+[1]OD_IMPO!BZ107)</f>
        <v>0</v>
      </c>
      <c r="BT91" s="3">
        <f>INT([1]OD_CI!CA107+[1]OD_EXPO!CA107+[1]OD_IMPO!CA107)</f>
        <v>0</v>
      </c>
      <c r="BU91" s="3">
        <f>INT([1]OD_CI!CB107+[1]OD_EXPO!CB107+[1]OD_IMPO!CB107)</f>
        <v>0</v>
      </c>
      <c r="BV91" s="3">
        <f>INT([1]OD_CI!CC107+[1]OD_EXPO!CC107+[1]OD_IMPO!CC107)</f>
        <v>0</v>
      </c>
      <c r="BW91" s="3">
        <f>INT([1]OD_CI!CD107+[1]OD_EXPO!CD107+[1]OD_IMPO!CD107)</f>
        <v>0</v>
      </c>
      <c r="BX91" s="3">
        <f>INT([1]OD_CI!CE107+[1]OD_EXPO!CE107+[1]OD_IMPO!CE107)</f>
        <v>0</v>
      </c>
      <c r="BY91" s="3">
        <f>INT([1]OD_CI!CF107+[1]OD_EXPO!CF107+[1]OD_IMPO!CF107)</f>
        <v>0</v>
      </c>
      <c r="BZ91" s="3">
        <f>INT([1]OD_CI!CG107+[1]OD_EXPO!CG107+[1]OD_IMPO!CG107)</f>
        <v>0</v>
      </c>
      <c r="CA91" s="3">
        <f>INT([1]OD_CI!CH107+[1]OD_EXPO!CH107+[1]OD_IMPO!CH107)</f>
        <v>0</v>
      </c>
      <c r="CB91" s="3">
        <f>INT([1]OD_CI!CI107+[1]OD_EXPO!CI107+[1]OD_IMPO!CI107)</f>
        <v>0</v>
      </c>
      <c r="CC91" s="3">
        <f>INT([1]OD_CI!CJ107+[1]OD_EXPO!CJ107+[1]OD_IMPO!CJ107)</f>
        <v>0</v>
      </c>
      <c r="CD91" s="3">
        <f>INT([1]OD_CI!CK107+[1]OD_EXPO!CK107+[1]OD_IMPO!CK107)</f>
        <v>0</v>
      </c>
      <c r="CE91" s="3">
        <f>INT([1]OD_CI!CL107+[1]OD_EXPO!CL107+[1]OD_IMPO!CL107)</f>
        <v>0</v>
      </c>
      <c r="CF91" s="3">
        <f>INT([1]OD_CI!CM107+[1]OD_EXPO!CM107+[1]OD_IMPO!CM107)</f>
        <v>0</v>
      </c>
      <c r="CG91" s="3">
        <f>INT([1]OD_CI!CN107+[1]OD_EXPO!CN107+[1]OD_IMPO!CN107)</f>
        <v>0</v>
      </c>
      <c r="CH91" s="3">
        <f>INT([1]OD_CI!CO107+[1]OD_EXPO!CO107+[1]OD_IMPO!CO107)</f>
        <v>0</v>
      </c>
      <c r="CI91" s="3">
        <f>INT([1]OD_CI!CP107+[1]OD_EXPO!CP107+[1]OD_IMPO!CP107)</f>
        <v>0</v>
      </c>
      <c r="CJ91" s="3">
        <f>INT([1]OD_CI!CQ107+[1]OD_EXPO!CQ107+[1]OD_IMPO!CQ107)</f>
        <v>0</v>
      </c>
      <c r="CK91" s="3">
        <f>INT([1]OD_CI!CR107+[1]OD_EXPO!CR107+[1]OD_IMPO!CR107)</f>
        <v>0</v>
      </c>
      <c r="CL91" s="3">
        <f>INT([1]OD_CI!CS107+[1]OD_EXPO!CS107+[1]OD_IMPO!CS107)</f>
        <v>0</v>
      </c>
      <c r="CM91" s="3">
        <f>INT([1]OD_CI!CT107+[1]OD_EXPO!CT107+[1]OD_IMPO!CT107)</f>
        <v>0</v>
      </c>
      <c r="CN91" s="3">
        <f>INT([1]OD_CI!CU107+[1]OD_EXPO!CU107+[1]OD_IMPO!CU107)</f>
        <v>0</v>
      </c>
      <c r="CO91" s="3">
        <f>INT([1]OD_CI!CV107+[1]OD_EXPO!CV107+[1]OD_IMPO!CV107)</f>
        <v>0</v>
      </c>
      <c r="CP91" s="3">
        <f>INT([1]OD_CI!CW107+[1]OD_EXPO!CW107+[1]OD_IMPO!CW107)</f>
        <v>0</v>
      </c>
      <c r="CQ91" s="3">
        <f>INT([1]OD_CI!CX107+[1]OD_EXPO!CX107+[1]OD_IMPO!CX107)</f>
        <v>0</v>
      </c>
      <c r="CR91" s="3">
        <f>INT([1]OD_CI!CY107+[1]OD_EXPO!CY107+[1]OD_IMPO!CY107)</f>
        <v>0</v>
      </c>
      <c r="CS91" s="3">
        <f>INT([1]OD_CI!CZ107+[1]OD_EXPO!CZ107+[1]OD_IMPO!CZ107)</f>
        <v>0</v>
      </c>
      <c r="CT91" s="3">
        <f>INT([1]OD_CI!DA107+[1]OD_EXPO!DA107+[1]OD_IMPO!DA107)</f>
        <v>0</v>
      </c>
      <c r="CU91" s="3">
        <f>INT([1]OD_CI!DB107+[1]OD_EXPO!DB107+[1]OD_IMPO!DB107)</f>
        <v>0</v>
      </c>
      <c r="CV91" s="3">
        <f>INT([1]OD_CI!DC107+[1]OD_EXPO!DC107+[1]OD_IMPO!DC107)</f>
        <v>0</v>
      </c>
      <c r="CW91" s="3">
        <f>INT([1]OD_CI!DD107+[1]OD_EXPO!DD107+[1]OD_IMPO!DD107)</f>
        <v>0</v>
      </c>
      <c r="CX91" s="3">
        <f>INT([1]OD_CI!DE107+[1]OD_EXPO!DE107+[1]OD_IMPO!DE107)</f>
        <v>0</v>
      </c>
      <c r="CY91" s="3">
        <f>INT([1]OD_CI!DF107+[1]OD_EXPO!DF107+[1]OD_IMPO!DF107)</f>
        <v>0</v>
      </c>
      <c r="CZ91" s="3">
        <f>INT([1]OD_CI!DG107+[1]OD_EXPO!DG107+[1]OD_IMPO!DG107)</f>
        <v>0</v>
      </c>
      <c r="DA91" s="3">
        <f>INT([1]OD_CI!DH107+[1]OD_EXPO!DH107+[1]OD_IMPO!DH107)</f>
        <v>0</v>
      </c>
      <c r="DB91" s="3">
        <f>INT([1]OD_CI!DI107+[1]OD_EXPO!DI107+[1]OD_IMPO!DI107)</f>
        <v>0</v>
      </c>
      <c r="DC91" s="3">
        <f>INT([1]OD_CI!DJ107+[1]OD_EXPO!DJ107+[1]OD_IMPO!DJ107)</f>
        <v>0</v>
      </c>
      <c r="DD91" s="3">
        <f>INT([1]OD_CI!DK107+[1]OD_EXPO!DK107+[1]OD_IMPO!DK107)</f>
        <v>0</v>
      </c>
      <c r="DE91" s="3">
        <f>INT([1]OD_CI!DL107+[1]OD_EXPO!DL107+[1]OD_IMPO!DL107)</f>
        <v>0</v>
      </c>
      <c r="DF91" s="3">
        <f>INT([1]OD_CI!DM107+[1]OD_EXPO!DM107+[1]OD_IMPO!DM107)</f>
        <v>0</v>
      </c>
      <c r="DG91" s="3">
        <f>INT([1]OD_CI!DN107+[1]OD_EXPO!DN107+[1]OD_IMPO!DN107)</f>
        <v>0</v>
      </c>
      <c r="DH91" s="3">
        <f>INT([1]OD_CI!DO107+[1]OD_EXPO!DO107+[1]OD_IMPO!DO107)</f>
        <v>0</v>
      </c>
      <c r="DI91" s="3">
        <f>INT([1]OD_CI!DP107+[1]OD_EXPO!DP107+[1]OD_IMPO!DP107)</f>
        <v>0</v>
      </c>
      <c r="DJ91" s="3">
        <f>INT([1]OD_CI!DQ107+[1]OD_EXPO!DQ107+[1]OD_IMPO!DQ107)</f>
        <v>0</v>
      </c>
      <c r="DK91" s="3">
        <f>INT([1]OD_CI!DR107+[1]OD_EXPO!DR107+[1]OD_IMPO!DR107)</f>
        <v>0</v>
      </c>
      <c r="DL91" s="3">
        <f>INT([1]OD_CI!DS107+[1]OD_EXPO!DS107+[1]OD_IMPO!DS107)</f>
        <v>0</v>
      </c>
      <c r="DM91" s="3">
        <f>INT([1]OD_CI!DT107+[1]OD_EXPO!DT107+[1]OD_IMPO!DT107)</f>
        <v>0</v>
      </c>
      <c r="DN91" s="3">
        <f>INT([1]OD_CI!DU107+[1]OD_EXPO!DU107+[1]OD_IMPO!DU107)</f>
        <v>0</v>
      </c>
      <c r="DO91" s="3">
        <f>INT([1]OD_CI!DV107+[1]OD_EXPO!DV107+[1]OD_IMPO!DV107)</f>
        <v>0</v>
      </c>
      <c r="DP91" s="3">
        <f>INT([1]OD_CI!DW107+[1]OD_EXPO!DW107+[1]OD_IMPO!DW107)</f>
        <v>0</v>
      </c>
      <c r="DQ91" s="3">
        <f>INT([1]OD_CI!DX107+[1]OD_EXPO!DX107+[1]OD_IMPO!DX107)</f>
        <v>0</v>
      </c>
      <c r="DR91" s="3">
        <f>INT([1]OD_CI!DY107+[1]OD_EXPO!DY107+[1]OD_IMPO!DY107)</f>
        <v>0</v>
      </c>
      <c r="DS91" s="3">
        <f>INT([1]OD_CI!DZ107+[1]OD_EXPO!DZ107+[1]OD_IMPO!DZ107)</f>
        <v>0</v>
      </c>
      <c r="DT91" s="3">
        <f>INT([1]OD_CI!EA107+[1]OD_EXPO!EA107+[1]OD_IMPO!EA107)</f>
        <v>0</v>
      </c>
    </row>
    <row r="92" spans="1:124" x14ac:dyDescent="0.25">
      <c r="A92" s="1">
        <v>91</v>
      </c>
      <c r="B92" s="3">
        <f>INT([1]OD_CI!I108+[1]OD_EXPO!I108+[1]OD_IMPO!I108)</f>
        <v>0</v>
      </c>
      <c r="C92" s="3">
        <f>INT([1]OD_CI!J108+[1]OD_EXPO!J108+[1]OD_IMPO!J108)</f>
        <v>0</v>
      </c>
      <c r="D92" s="3">
        <f>INT([1]OD_CI!K108+[1]OD_EXPO!K108+[1]OD_IMPO!K108)</f>
        <v>0</v>
      </c>
      <c r="E92" s="3">
        <f>INT([1]OD_CI!L108+[1]OD_EXPO!L108+[1]OD_IMPO!L108)</f>
        <v>0</v>
      </c>
      <c r="F92" s="3">
        <f>INT([1]OD_CI!M108+[1]OD_EXPO!M108+[1]OD_IMPO!M108)</f>
        <v>0</v>
      </c>
      <c r="G92" s="3">
        <f>INT([1]OD_CI!N108+[1]OD_EXPO!N108+[1]OD_IMPO!N108)</f>
        <v>0</v>
      </c>
      <c r="H92" s="3">
        <f>INT([1]OD_CI!O108+[1]OD_EXPO!O108+[1]OD_IMPO!O108)</f>
        <v>0</v>
      </c>
      <c r="I92" s="3">
        <f>INT([1]OD_CI!P108+[1]OD_EXPO!P108+[1]OD_IMPO!P108)</f>
        <v>0</v>
      </c>
      <c r="J92" s="3">
        <f>INT([1]OD_CI!Q108+[1]OD_EXPO!Q108+[1]OD_IMPO!Q108)</f>
        <v>0</v>
      </c>
      <c r="K92" s="3">
        <f>INT([1]OD_CI!R108+[1]OD_EXPO!R108+[1]OD_IMPO!R108)</f>
        <v>0</v>
      </c>
      <c r="L92" s="3">
        <f>INT([1]OD_CI!S108+[1]OD_EXPO!S108+[1]OD_IMPO!S108)</f>
        <v>0</v>
      </c>
      <c r="M92" s="3">
        <f>INT([1]OD_CI!T108+[1]OD_EXPO!T108+[1]OD_IMPO!T108)</f>
        <v>0</v>
      </c>
      <c r="N92" s="3">
        <f>INT([1]OD_CI!U108+[1]OD_EXPO!U108+[1]OD_IMPO!U108)</f>
        <v>0</v>
      </c>
      <c r="O92" s="3">
        <f>INT([1]OD_CI!V108+[1]OD_EXPO!V108+[1]OD_IMPO!V108)</f>
        <v>0</v>
      </c>
      <c r="P92" s="3">
        <f>INT([1]OD_CI!W108+[1]OD_EXPO!W108+[1]OD_IMPO!W108)</f>
        <v>0</v>
      </c>
      <c r="Q92" s="3">
        <f>INT([1]OD_CI!X108+[1]OD_EXPO!X108+[1]OD_IMPO!X108)</f>
        <v>0</v>
      </c>
      <c r="R92" s="3">
        <f>INT([1]OD_CI!Y108+[1]OD_EXPO!Y108+[1]OD_IMPO!Y108)</f>
        <v>0</v>
      </c>
      <c r="S92" s="3">
        <f>INT([1]OD_CI!Z108+[1]OD_EXPO!Z108+[1]OD_IMPO!Z108)</f>
        <v>0</v>
      </c>
      <c r="T92" s="3">
        <f>INT([1]OD_CI!AA108+[1]OD_EXPO!AA108+[1]OD_IMPO!AA108)</f>
        <v>0</v>
      </c>
      <c r="U92" s="3">
        <f>INT([1]OD_CI!AB108+[1]OD_EXPO!AB108+[1]OD_IMPO!AB108)</f>
        <v>0</v>
      </c>
      <c r="V92" s="3">
        <f>INT([1]OD_CI!AC108+[1]OD_EXPO!AC108+[1]OD_IMPO!AC108)</f>
        <v>0</v>
      </c>
      <c r="W92" s="3">
        <f>INT([1]OD_CI!AD108+[1]OD_EXPO!AD108+[1]OD_IMPO!AD108)</f>
        <v>0</v>
      </c>
      <c r="X92" s="3">
        <f>INT([1]OD_CI!AE108+[1]OD_EXPO!AE108+[1]OD_IMPO!AE108)</f>
        <v>0</v>
      </c>
      <c r="Y92" s="3">
        <f>INT([1]OD_CI!AF108+[1]OD_EXPO!AF108+[1]OD_IMPO!AF108)</f>
        <v>0</v>
      </c>
      <c r="Z92" s="3">
        <f>INT([1]OD_CI!AG108+[1]OD_EXPO!AG108+[1]OD_IMPO!AG108)</f>
        <v>0</v>
      </c>
      <c r="AA92" s="3">
        <f>INT([1]OD_CI!AH108+[1]OD_EXPO!AH108+[1]OD_IMPO!AH108)</f>
        <v>0</v>
      </c>
      <c r="AB92" s="3">
        <f>INT([1]OD_CI!AI108+[1]OD_EXPO!AI108+[1]OD_IMPO!AI108)</f>
        <v>0</v>
      </c>
      <c r="AC92" s="3">
        <f>INT([1]OD_CI!AJ108+[1]OD_EXPO!AJ108+[1]OD_IMPO!AJ108)</f>
        <v>0</v>
      </c>
      <c r="AD92" s="3">
        <f>INT([1]OD_CI!AK108+[1]OD_EXPO!AK108+[1]OD_IMPO!AK108)</f>
        <v>0</v>
      </c>
      <c r="AE92" s="3">
        <f>INT([1]OD_CI!AL108+[1]OD_EXPO!AL108+[1]OD_IMPO!AL108)</f>
        <v>0</v>
      </c>
      <c r="AF92" s="3">
        <f>INT([1]OD_CI!AM108+[1]OD_EXPO!AM108+[1]OD_IMPO!AM108)</f>
        <v>0</v>
      </c>
      <c r="AG92" s="3">
        <f>INT([1]OD_CI!AN108+[1]OD_EXPO!AN108+[1]OD_IMPO!AN108)</f>
        <v>0</v>
      </c>
      <c r="AH92" s="3">
        <f>INT([1]OD_CI!AO108+[1]OD_EXPO!AO108+[1]OD_IMPO!AO108)</f>
        <v>0</v>
      </c>
      <c r="AI92" s="3">
        <f>INT([1]OD_CI!AP108+[1]OD_EXPO!AP108+[1]OD_IMPO!AP108)</f>
        <v>0</v>
      </c>
      <c r="AJ92" s="3">
        <f>INT([1]OD_CI!AQ108+[1]OD_EXPO!AQ108+[1]OD_IMPO!AQ108)</f>
        <v>0</v>
      </c>
      <c r="AK92" s="3">
        <f>INT([1]OD_CI!AR108+[1]OD_EXPO!AR108+[1]OD_IMPO!AR108)</f>
        <v>0</v>
      </c>
      <c r="AL92" s="3">
        <f>INT([1]OD_CI!AS108+[1]OD_EXPO!AS108+[1]OD_IMPO!AS108)</f>
        <v>0</v>
      </c>
      <c r="AM92" s="3">
        <f>INT([1]OD_CI!AT108+[1]OD_EXPO!AT108+[1]OD_IMPO!AT108)</f>
        <v>0</v>
      </c>
      <c r="AN92" s="3">
        <f>INT([1]OD_CI!AU108+[1]OD_EXPO!AU108+[1]OD_IMPO!AU108)</f>
        <v>0</v>
      </c>
      <c r="AO92" s="3">
        <f>INT([1]OD_CI!AV108+[1]OD_EXPO!AV108+[1]OD_IMPO!AV108)</f>
        <v>0</v>
      </c>
      <c r="AP92" s="3">
        <f>INT([1]OD_CI!AW108+[1]OD_EXPO!AW108+[1]OD_IMPO!AW108)</f>
        <v>0</v>
      </c>
      <c r="AQ92" s="3">
        <f>INT([1]OD_CI!AX108+[1]OD_EXPO!AX108+[1]OD_IMPO!AX108)</f>
        <v>0</v>
      </c>
      <c r="AR92" s="3">
        <f>INT([1]OD_CI!AY108+[1]OD_EXPO!AY108+[1]OD_IMPO!AY108)</f>
        <v>0</v>
      </c>
      <c r="AS92" s="3">
        <f>INT([1]OD_CI!AZ108+[1]OD_EXPO!AZ108+[1]OD_IMPO!AZ108)</f>
        <v>0</v>
      </c>
      <c r="AT92" s="3">
        <f>INT([1]OD_CI!BA108+[1]OD_EXPO!BA108+[1]OD_IMPO!BA108)</f>
        <v>0</v>
      </c>
      <c r="AU92" s="3">
        <f>INT([1]OD_CI!BB108+[1]OD_EXPO!BB108+[1]OD_IMPO!BB108)</f>
        <v>0</v>
      </c>
      <c r="AV92" s="3">
        <f>INT([1]OD_CI!BC108+[1]OD_EXPO!BC108+[1]OD_IMPO!BC108)</f>
        <v>0</v>
      </c>
      <c r="AW92" s="3">
        <f>INT([1]OD_CI!BD108+[1]OD_EXPO!BD108+[1]OD_IMPO!BD108)</f>
        <v>0</v>
      </c>
      <c r="AX92" s="3">
        <f>INT([1]OD_CI!BE108+[1]OD_EXPO!BE108+[1]OD_IMPO!BE108)</f>
        <v>0</v>
      </c>
      <c r="AY92" s="3">
        <f>INT([1]OD_CI!BF108+[1]OD_EXPO!BF108+[1]OD_IMPO!BF108)</f>
        <v>0</v>
      </c>
      <c r="AZ92" s="3">
        <f>INT([1]OD_CI!BG108+[1]OD_EXPO!BG108+[1]OD_IMPO!BG108)</f>
        <v>0</v>
      </c>
      <c r="BA92" s="3">
        <f>INT([1]OD_CI!BH108+[1]OD_EXPO!BH108+[1]OD_IMPO!BH108)</f>
        <v>0</v>
      </c>
      <c r="BB92" s="3">
        <f>INT([1]OD_CI!BI108+[1]OD_EXPO!BI108+[1]OD_IMPO!BI108)</f>
        <v>0</v>
      </c>
      <c r="BC92" s="3">
        <f>INT([1]OD_CI!BJ108+[1]OD_EXPO!BJ108+[1]OD_IMPO!BJ108)</f>
        <v>0</v>
      </c>
      <c r="BD92" s="3">
        <f>INT([1]OD_CI!BK108+[1]OD_EXPO!BK108+[1]OD_IMPO!BK108)</f>
        <v>0</v>
      </c>
      <c r="BE92" s="3">
        <f>INT([1]OD_CI!BL108+[1]OD_EXPO!BL108+[1]OD_IMPO!BL108)</f>
        <v>0</v>
      </c>
      <c r="BF92" s="3">
        <f>INT([1]OD_CI!BM108+[1]OD_EXPO!BM108+[1]OD_IMPO!BM108)</f>
        <v>0</v>
      </c>
      <c r="BG92" s="3">
        <f>INT([1]OD_CI!BN108+[1]OD_EXPO!BN108+[1]OD_IMPO!BN108)</f>
        <v>0</v>
      </c>
      <c r="BH92" s="3">
        <f>INT([1]OD_CI!BO108+[1]OD_EXPO!BO108+[1]OD_IMPO!BO108)</f>
        <v>0</v>
      </c>
      <c r="BI92" s="3">
        <f>INT([1]OD_CI!BP108+[1]OD_EXPO!BP108+[1]OD_IMPO!BP108)</f>
        <v>0</v>
      </c>
      <c r="BJ92" s="3">
        <f>INT([1]OD_CI!BQ108+[1]OD_EXPO!BQ108+[1]OD_IMPO!BQ108)</f>
        <v>0</v>
      </c>
      <c r="BK92" s="3">
        <f>INT([1]OD_CI!BR108+[1]OD_EXPO!BR108+[1]OD_IMPO!BR108)</f>
        <v>0</v>
      </c>
      <c r="BL92" s="3">
        <f>INT([1]OD_CI!BS108+[1]OD_EXPO!BS108+[1]OD_IMPO!BS108)</f>
        <v>0</v>
      </c>
      <c r="BM92" s="3">
        <f>INT([1]OD_CI!BT108+[1]OD_EXPO!BT108+[1]OD_IMPO!BT108)</f>
        <v>0</v>
      </c>
      <c r="BN92" s="3">
        <f>INT([1]OD_CI!BU108+[1]OD_EXPO!BU108+[1]OD_IMPO!BU108)</f>
        <v>0</v>
      </c>
      <c r="BO92" s="3">
        <f>INT([1]OD_CI!BV108+[1]OD_EXPO!BV108+[1]OD_IMPO!BV108)</f>
        <v>0</v>
      </c>
      <c r="BP92" s="3">
        <f>INT([1]OD_CI!BW108+[1]OD_EXPO!BW108+[1]OD_IMPO!BW108)</f>
        <v>0</v>
      </c>
      <c r="BQ92" s="3">
        <f>INT([1]OD_CI!BX108+[1]OD_EXPO!BX108+[1]OD_IMPO!BX108)</f>
        <v>0</v>
      </c>
      <c r="BR92" s="3">
        <f>INT([1]OD_CI!BY108+[1]OD_EXPO!BY108+[1]OD_IMPO!BY108)</f>
        <v>0</v>
      </c>
      <c r="BS92" s="3">
        <f>INT([1]OD_CI!BZ108+[1]OD_EXPO!BZ108+[1]OD_IMPO!BZ108)</f>
        <v>0</v>
      </c>
      <c r="BT92" s="3">
        <f>INT([1]OD_CI!CA108+[1]OD_EXPO!CA108+[1]OD_IMPO!CA108)</f>
        <v>0</v>
      </c>
      <c r="BU92" s="3">
        <f>INT([1]OD_CI!CB108+[1]OD_EXPO!CB108+[1]OD_IMPO!CB108)</f>
        <v>0</v>
      </c>
      <c r="BV92" s="3">
        <f>INT([1]OD_CI!CC108+[1]OD_EXPO!CC108+[1]OD_IMPO!CC108)</f>
        <v>0</v>
      </c>
      <c r="BW92" s="3">
        <f>INT([1]OD_CI!CD108+[1]OD_EXPO!CD108+[1]OD_IMPO!CD108)</f>
        <v>0</v>
      </c>
      <c r="BX92" s="3">
        <f>INT([1]OD_CI!CE108+[1]OD_EXPO!CE108+[1]OD_IMPO!CE108)</f>
        <v>0</v>
      </c>
      <c r="BY92" s="3">
        <f>INT([1]OD_CI!CF108+[1]OD_EXPO!CF108+[1]OD_IMPO!CF108)</f>
        <v>0</v>
      </c>
      <c r="BZ92" s="3">
        <f>INT([1]OD_CI!CG108+[1]OD_EXPO!CG108+[1]OD_IMPO!CG108)</f>
        <v>0</v>
      </c>
      <c r="CA92" s="3">
        <f>INT([1]OD_CI!CH108+[1]OD_EXPO!CH108+[1]OD_IMPO!CH108)</f>
        <v>0</v>
      </c>
      <c r="CB92" s="3">
        <f>INT([1]OD_CI!CI108+[1]OD_EXPO!CI108+[1]OD_IMPO!CI108)</f>
        <v>0</v>
      </c>
      <c r="CC92" s="3">
        <f>INT([1]OD_CI!CJ108+[1]OD_EXPO!CJ108+[1]OD_IMPO!CJ108)</f>
        <v>0</v>
      </c>
      <c r="CD92" s="3">
        <f>INT([1]OD_CI!CK108+[1]OD_EXPO!CK108+[1]OD_IMPO!CK108)</f>
        <v>0</v>
      </c>
      <c r="CE92" s="3">
        <f>INT([1]OD_CI!CL108+[1]OD_EXPO!CL108+[1]OD_IMPO!CL108)</f>
        <v>0</v>
      </c>
      <c r="CF92" s="3">
        <f>INT([1]OD_CI!CM108+[1]OD_EXPO!CM108+[1]OD_IMPO!CM108)</f>
        <v>0</v>
      </c>
      <c r="CG92" s="3">
        <f>INT([1]OD_CI!CN108+[1]OD_EXPO!CN108+[1]OD_IMPO!CN108)</f>
        <v>0</v>
      </c>
      <c r="CH92" s="3">
        <f>INT([1]OD_CI!CO108+[1]OD_EXPO!CO108+[1]OD_IMPO!CO108)</f>
        <v>0</v>
      </c>
      <c r="CI92" s="3">
        <f>INT([1]OD_CI!CP108+[1]OD_EXPO!CP108+[1]OD_IMPO!CP108)</f>
        <v>0</v>
      </c>
      <c r="CJ92" s="3">
        <f>INT([1]OD_CI!CQ108+[1]OD_EXPO!CQ108+[1]OD_IMPO!CQ108)</f>
        <v>0</v>
      </c>
      <c r="CK92" s="3">
        <f>INT([1]OD_CI!CR108+[1]OD_EXPO!CR108+[1]OD_IMPO!CR108)</f>
        <v>0</v>
      </c>
      <c r="CL92" s="3">
        <f>INT([1]OD_CI!CS108+[1]OD_EXPO!CS108+[1]OD_IMPO!CS108)</f>
        <v>0</v>
      </c>
      <c r="CM92" s="3">
        <f>INT([1]OD_CI!CT108+[1]OD_EXPO!CT108+[1]OD_IMPO!CT108)</f>
        <v>0</v>
      </c>
      <c r="CN92" s="3">
        <f>INT([1]OD_CI!CU108+[1]OD_EXPO!CU108+[1]OD_IMPO!CU108)</f>
        <v>0</v>
      </c>
      <c r="CO92" s="3">
        <f>INT([1]OD_CI!CV108+[1]OD_EXPO!CV108+[1]OD_IMPO!CV108)</f>
        <v>0</v>
      </c>
      <c r="CP92" s="3">
        <f>INT([1]OD_CI!CW108+[1]OD_EXPO!CW108+[1]OD_IMPO!CW108)</f>
        <v>0</v>
      </c>
      <c r="CQ92" s="3">
        <f>INT([1]OD_CI!CX108+[1]OD_EXPO!CX108+[1]OD_IMPO!CX108)</f>
        <v>0</v>
      </c>
      <c r="CR92" s="3">
        <f>INT([1]OD_CI!CY108+[1]OD_EXPO!CY108+[1]OD_IMPO!CY108)</f>
        <v>0</v>
      </c>
      <c r="CS92" s="3">
        <f>INT([1]OD_CI!CZ108+[1]OD_EXPO!CZ108+[1]OD_IMPO!CZ108)</f>
        <v>0</v>
      </c>
      <c r="CT92" s="3">
        <f>INT([1]OD_CI!DA108+[1]OD_EXPO!DA108+[1]OD_IMPO!DA108)</f>
        <v>0</v>
      </c>
      <c r="CU92" s="3">
        <f>INT([1]OD_CI!DB108+[1]OD_EXPO!DB108+[1]OD_IMPO!DB108)</f>
        <v>0</v>
      </c>
      <c r="CV92" s="3">
        <f>INT([1]OD_CI!DC108+[1]OD_EXPO!DC108+[1]OD_IMPO!DC108)</f>
        <v>0</v>
      </c>
      <c r="CW92" s="3">
        <f>INT([1]OD_CI!DD108+[1]OD_EXPO!DD108+[1]OD_IMPO!DD108)</f>
        <v>0</v>
      </c>
      <c r="CX92" s="3">
        <f>INT([1]OD_CI!DE108+[1]OD_EXPO!DE108+[1]OD_IMPO!DE108)</f>
        <v>0</v>
      </c>
      <c r="CY92" s="3">
        <f>INT([1]OD_CI!DF108+[1]OD_EXPO!DF108+[1]OD_IMPO!DF108)</f>
        <v>0</v>
      </c>
      <c r="CZ92" s="3">
        <f>INT([1]OD_CI!DG108+[1]OD_EXPO!DG108+[1]OD_IMPO!DG108)</f>
        <v>0</v>
      </c>
      <c r="DA92" s="3">
        <f>INT([1]OD_CI!DH108+[1]OD_EXPO!DH108+[1]OD_IMPO!DH108)</f>
        <v>0</v>
      </c>
      <c r="DB92" s="3">
        <f>INT([1]OD_CI!DI108+[1]OD_EXPO!DI108+[1]OD_IMPO!DI108)</f>
        <v>0</v>
      </c>
      <c r="DC92" s="3">
        <f>INT([1]OD_CI!DJ108+[1]OD_EXPO!DJ108+[1]OD_IMPO!DJ108)</f>
        <v>0</v>
      </c>
      <c r="DD92" s="3">
        <f>INT([1]OD_CI!DK108+[1]OD_EXPO!DK108+[1]OD_IMPO!DK108)</f>
        <v>0</v>
      </c>
      <c r="DE92" s="3">
        <f>INT([1]OD_CI!DL108+[1]OD_EXPO!DL108+[1]OD_IMPO!DL108)</f>
        <v>0</v>
      </c>
      <c r="DF92" s="3">
        <f>INT([1]OD_CI!DM108+[1]OD_EXPO!DM108+[1]OD_IMPO!DM108)</f>
        <v>0</v>
      </c>
      <c r="DG92" s="3">
        <f>INT([1]OD_CI!DN108+[1]OD_EXPO!DN108+[1]OD_IMPO!DN108)</f>
        <v>0</v>
      </c>
      <c r="DH92" s="3">
        <f>INT([1]OD_CI!DO108+[1]OD_EXPO!DO108+[1]OD_IMPO!DO108)</f>
        <v>0</v>
      </c>
      <c r="DI92" s="3">
        <f>INT([1]OD_CI!DP108+[1]OD_EXPO!DP108+[1]OD_IMPO!DP108)</f>
        <v>0</v>
      </c>
      <c r="DJ92" s="3">
        <f>INT([1]OD_CI!DQ108+[1]OD_EXPO!DQ108+[1]OD_IMPO!DQ108)</f>
        <v>0</v>
      </c>
      <c r="DK92" s="3">
        <f>INT([1]OD_CI!DR108+[1]OD_EXPO!DR108+[1]OD_IMPO!DR108)</f>
        <v>0</v>
      </c>
      <c r="DL92" s="3">
        <f>INT([1]OD_CI!DS108+[1]OD_EXPO!DS108+[1]OD_IMPO!DS108)</f>
        <v>0</v>
      </c>
      <c r="DM92" s="3">
        <f>INT([1]OD_CI!DT108+[1]OD_EXPO!DT108+[1]OD_IMPO!DT108)</f>
        <v>0</v>
      </c>
      <c r="DN92" s="3">
        <f>INT([1]OD_CI!DU108+[1]OD_EXPO!DU108+[1]OD_IMPO!DU108)</f>
        <v>0</v>
      </c>
      <c r="DO92" s="3">
        <f>INT([1]OD_CI!DV108+[1]OD_EXPO!DV108+[1]OD_IMPO!DV108)</f>
        <v>0</v>
      </c>
      <c r="DP92" s="3">
        <f>INT([1]OD_CI!DW108+[1]OD_EXPO!DW108+[1]OD_IMPO!DW108)</f>
        <v>0</v>
      </c>
      <c r="DQ92" s="3">
        <f>INT([1]OD_CI!DX108+[1]OD_EXPO!DX108+[1]OD_IMPO!DX108)</f>
        <v>0</v>
      </c>
      <c r="DR92" s="3">
        <f>INT([1]OD_CI!DY108+[1]OD_EXPO!DY108+[1]OD_IMPO!DY108)</f>
        <v>0</v>
      </c>
      <c r="DS92" s="3">
        <f>INT([1]OD_CI!DZ108+[1]OD_EXPO!DZ108+[1]OD_IMPO!DZ108)</f>
        <v>0</v>
      </c>
      <c r="DT92" s="3">
        <f>INT([1]OD_CI!EA108+[1]OD_EXPO!EA108+[1]OD_IMPO!EA108)</f>
        <v>0</v>
      </c>
    </row>
    <row r="93" spans="1:124" x14ac:dyDescent="0.25">
      <c r="A93" s="1">
        <v>92</v>
      </c>
      <c r="B93" s="3">
        <f>INT([1]OD_CI!I109+[1]OD_EXPO!I109+[1]OD_IMPO!I109)</f>
        <v>0</v>
      </c>
      <c r="C93" s="3">
        <f>INT([1]OD_CI!J109+[1]OD_EXPO!J109+[1]OD_IMPO!J109)</f>
        <v>0</v>
      </c>
      <c r="D93" s="3">
        <f>INT([1]OD_CI!K109+[1]OD_EXPO!K109+[1]OD_IMPO!K109)</f>
        <v>0</v>
      </c>
      <c r="E93" s="3">
        <f>INT([1]OD_CI!L109+[1]OD_EXPO!L109+[1]OD_IMPO!L109)</f>
        <v>0</v>
      </c>
      <c r="F93" s="3">
        <f>INT([1]OD_CI!M109+[1]OD_EXPO!M109+[1]OD_IMPO!M109)</f>
        <v>0</v>
      </c>
      <c r="G93" s="3">
        <f>INT([1]OD_CI!N109+[1]OD_EXPO!N109+[1]OD_IMPO!N109)</f>
        <v>0</v>
      </c>
      <c r="H93" s="3">
        <f>INT([1]OD_CI!O109+[1]OD_EXPO!O109+[1]OD_IMPO!O109)</f>
        <v>0</v>
      </c>
      <c r="I93" s="3">
        <f>INT([1]OD_CI!P109+[1]OD_EXPO!P109+[1]OD_IMPO!P109)</f>
        <v>0</v>
      </c>
      <c r="J93" s="3">
        <f>INT([1]OD_CI!Q109+[1]OD_EXPO!Q109+[1]OD_IMPO!Q109)</f>
        <v>0</v>
      </c>
      <c r="K93" s="3">
        <f>INT([1]OD_CI!R109+[1]OD_EXPO!R109+[1]OD_IMPO!R109)</f>
        <v>0</v>
      </c>
      <c r="L93" s="3">
        <f>INT([1]OD_CI!S109+[1]OD_EXPO!S109+[1]OD_IMPO!S109)</f>
        <v>0</v>
      </c>
      <c r="M93" s="3">
        <f>INT([1]OD_CI!T109+[1]OD_EXPO!T109+[1]OD_IMPO!T109)</f>
        <v>0</v>
      </c>
      <c r="N93" s="3">
        <f>INT([1]OD_CI!U109+[1]OD_EXPO!U109+[1]OD_IMPO!U109)</f>
        <v>0</v>
      </c>
      <c r="O93" s="3">
        <f>INT([1]OD_CI!V109+[1]OD_EXPO!V109+[1]OD_IMPO!V109)</f>
        <v>0</v>
      </c>
      <c r="P93" s="3">
        <f>INT([1]OD_CI!W109+[1]OD_EXPO!W109+[1]OD_IMPO!W109)</f>
        <v>0</v>
      </c>
      <c r="Q93" s="3">
        <f>INT([1]OD_CI!X109+[1]OD_EXPO!X109+[1]OD_IMPO!X109)</f>
        <v>0</v>
      </c>
      <c r="R93" s="3">
        <f>INT([1]OD_CI!Y109+[1]OD_EXPO!Y109+[1]OD_IMPO!Y109)</f>
        <v>0</v>
      </c>
      <c r="S93" s="3">
        <f>INT([1]OD_CI!Z109+[1]OD_EXPO!Z109+[1]OD_IMPO!Z109)</f>
        <v>0</v>
      </c>
      <c r="T93" s="3">
        <f>INT([1]OD_CI!AA109+[1]OD_EXPO!AA109+[1]OD_IMPO!AA109)</f>
        <v>0</v>
      </c>
      <c r="U93" s="3">
        <f>INT([1]OD_CI!AB109+[1]OD_EXPO!AB109+[1]OD_IMPO!AB109)</f>
        <v>0</v>
      </c>
      <c r="V93" s="3">
        <f>INT([1]OD_CI!AC109+[1]OD_EXPO!AC109+[1]OD_IMPO!AC109)</f>
        <v>0</v>
      </c>
      <c r="W93" s="3">
        <f>INT([1]OD_CI!AD109+[1]OD_EXPO!AD109+[1]OD_IMPO!AD109)</f>
        <v>0</v>
      </c>
      <c r="X93" s="3">
        <f>INT([1]OD_CI!AE109+[1]OD_EXPO!AE109+[1]OD_IMPO!AE109)</f>
        <v>0</v>
      </c>
      <c r="Y93" s="3">
        <f>INT([1]OD_CI!AF109+[1]OD_EXPO!AF109+[1]OD_IMPO!AF109)</f>
        <v>0</v>
      </c>
      <c r="Z93" s="3">
        <f>INT([1]OD_CI!AG109+[1]OD_EXPO!AG109+[1]OD_IMPO!AG109)</f>
        <v>0</v>
      </c>
      <c r="AA93" s="3">
        <f>INT([1]OD_CI!AH109+[1]OD_EXPO!AH109+[1]OD_IMPO!AH109)</f>
        <v>0</v>
      </c>
      <c r="AB93" s="3">
        <f>INT([1]OD_CI!AI109+[1]OD_EXPO!AI109+[1]OD_IMPO!AI109)</f>
        <v>0</v>
      </c>
      <c r="AC93" s="3">
        <f>INT([1]OD_CI!AJ109+[1]OD_EXPO!AJ109+[1]OD_IMPO!AJ109)</f>
        <v>0</v>
      </c>
      <c r="AD93" s="3">
        <f>INT([1]OD_CI!AK109+[1]OD_EXPO!AK109+[1]OD_IMPO!AK109)</f>
        <v>0</v>
      </c>
      <c r="AE93" s="3">
        <f>INT([1]OD_CI!AL109+[1]OD_EXPO!AL109+[1]OD_IMPO!AL109)</f>
        <v>0</v>
      </c>
      <c r="AF93" s="3">
        <f>INT([1]OD_CI!AM109+[1]OD_EXPO!AM109+[1]OD_IMPO!AM109)</f>
        <v>0</v>
      </c>
      <c r="AG93" s="3">
        <f>INT([1]OD_CI!AN109+[1]OD_EXPO!AN109+[1]OD_IMPO!AN109)</f>
        <v>0</v>
      </c>
      <c r="AH93" s="3">
        <f>INT([1]OD_CI!AO109+[1]OD_EXPO!AO109+[1]OD_IMPO!AO109)</f>
        <v>0</v>
      </c>
      <c r="AI93" s="3">
        <f>INT([1]OD_CI!AP109+[1]OD_EXPO!AP109+[1]OD_IMPO!AP109)</f>
        <v>0</v>
      </c>
      <c r="AJ93" s="3">
        <f>INT([1]OD_CI!AQ109+[1]OD_EXPO!AQ109+[1]OD_IMPO!AQ109)</f>
        <v>0</v>
      </c>
      <c r="AK93" s="3">
        <f>INT([1]OD_CI!AR109+[1]OD_EXPO!AR109+[1]OD_IMPO!AR109)</f>
        <v>0</v>
      </c>
      <c r="AL93" s="3">
        <f>INT([1]OD_CI!AS109+[1]OD_EXPO!AS109+[1]OD_IMPO!AS109)</f>
        <v>0</v>
      </c>
      <c r="AM93" s="3">
        <f>INT([1]OD_CI!AT109+[1]OD_EXPO!AT109+[1]OD_IMPO!AT109)</f>
        <v>0</v>
      </c>
      <c r="AN93" s="3">
        <f>INT([1]OD_CI!AU109+[1]OD_EXPO!AU109+[1]OD_IMPO!AU109)</f>
        <v>0</v>
      </c>
      <c r="AO93" s="3">
        <f>INT([1]OD_CI!AV109+[1]OD_EXPO!AV109+[1]OD_IMPO!AV109)</f>
        <v>0</v>
      </c>
      <c r="AP93" s="3">
        <f>INT([1]OD_CI!AW109+[1]OD_EXPO!AW109+[1]OD_IMPO!AW109)</f>
        <v>0</v>
      </c>
      <c r="AQ93" s="3">
        <f>INT([1]OD_CI!AX109+[1]OD_EXPO!AX109+[1]OD_IMPO!AX109)</f>
        <v>0</v>
      </c>
      <c r="AR93" s="3">
        <f>INT([1]OD_CI!AY109+[1]OD_EXPO!AY109+[1]OD_IMPO!AY109)</f>
        <v>0</v>
      </c>
      <c r="AS93" s="3">
        <f>INT([1]OD_CI!AZ109+[1]OD_EXPO!AZ109+[1]OD_IMPO!AZ109)</f>
        <v>0</v>
      </c>
      <c r="AT93" s="3">
        <f>INT([1]OD_CI!BA109+[1]OD_EXPO!BA109+[1]OD_IMPO!BA109)</f>
        <v>0</v>
      </c>
      <c r="AU93" s="3">
        <f>INT([1]OD_CI!BB109+[1]OD_EXPO!BB109+[1]OD_IMPO!BB109)</f>
        <v>0</v>
      </c>
      <c r="AV93" s="3">
        <f>INT([1]OD_CI!BC109+[1]OD_EXPO!BC109+[1]OD_IMPO!BC109)</f>
        <v>0</v>
      </c>
      <c r="AW93" s="3">
        <f>INT([1]OD_CI!BD109+[1]OD_EXPO!BD109+[1]OD_IMPO!BD109)</f>
        <v>0</v>
      </c>
      <c r="AX93" s="3">
        <f>INT([1]OD_CI!BE109+[1]OD_EXPO!BE109+[1]OD_IMPO!BE109)</f>
        <v>0</v>
      </c>
      <c r="AY93" s="3">
        <f>INT([1]OD_CI!BF109+[1]OD_EXPO!BF109+[1]OD_IMPO!BF109)</f>
        <v>0</v>
      </c>
      <c r="AZ93" s="3">
        <f>INT([1]OD_CI!BG109+[1]OD_EXPO!BG109+[1]OD_IMPO!BG109)</f>
        <v>0</v>
      </c>
      <c r="BA93" s="3">
        <f>INT([1]OD_CI!BH109+[1]OD_EXPO!BH109+[1]OD_IMPO!BH109)</f>
        <v>0</v>
      </c>
      <c r="BB93" s="3">
        <f>INT([1]OD_CI!BI109+[1]OD_EXPO!BI109+[1]OD_IMPO!BI109)</f>
        <v>0</v>
      </c>
      <c r="BC93" s="3">
        <f>INT([1]OD_CI!BJ109+[1]OD_EXPO!BJ109+[1]OD_IMPO!BJ109)</f>
        <v>0</v>
      </c>
      <c r="BD93" s="3">
        <f>INT([1]OD_CI!BK109+[1]OD_EXPO!BK109+[1]OD_IMPO!BK109)</f>
        <v>0</v>
      </c>
      <c r="BE93" s="3">
        <f>INT([1]OD_CI!BL109+[1]OD_EXPO!BL109+[1]OD_IMPO!BL109)</f>
        <v>0</v>
      </c>
      <c r="BF93" s="3">
        <f>INT([1]OD_CI!BM109+[1]OD_EXPO!BM109+[1]OD_IMPO!BM109)</f>
        <v>0</v>
      </c>
      <c r="BG93" s="3">
        <f>INT([1]OD_CI!BN109+[1]OD_EXPO!BN109+[1]OD_IMPO!BN109)</f>
        <v>0</v>
      </c>
      <c r="BH93" s="3">
        <f>INT([1]OD_CI!BO109+[1]OD_EXPO!BO109+[1]OD_IMPO!BO109)</f>
        <v>0</v>
      </c>
      <c r="BI93" s="3">
        <f>INT([1]OD_CI!BP109+[1]OD_EXPO!BP109+[1]OD_IMPO!BP109)</f>
        <v>0</v>
      </c>
      <c r="BJ93" s="3">
        <f>INT([1]OD_CI!BQ109+[1]OD_EXPO!BQ109+[1]OD_IMPO!BQ109)</f>
        <v>0</v>
      </c>
      <c r="BK93" s="3">
        <f>INT([1]OD_CI!BR109+[1]OD_EXPO!BR109+[1]OD_IMPO!BR109)</f>
        <v>0</v>
      </c>
      <c r="BL93" s="3">
        <f>INT([1]OD_CI!BS109+[1]OD_EXPO!BS109+[1]OD_IMPO!BS109)</f>
        <v>0</v>
      </c>
      <c r="BM93" s="3">
        <f>INT([1]OD_CI!BT109+[1]OD_EXPO!BT109+[1]OD_IMPO!BT109)</f>
        <v>0</v>
      </c>
      <c r="BN93" s="3">
        <f>INT([1]OD_CI!BU109+[1]OD_EXPO!BU109+[1]OD_IMPO!BU109)</f>
        <v>0</v>
      </c>
      <c r="BO93" s="3">
        <f>INT([1]OD_CI!BV109+[1]OD_EXPO!BV109+[1]OD_IMPO!BV109)</f>
        <v>0</v>
      </c>
      <c r="BP93" s="3">
        <f>INT([1]OD_CI!BW109+[1]OD_EXPO!BW109+[1]OD_IMPO!BW109)</f>
        <v>0</v>
      </c>
      <c r="BQ93" s="3">
        <f>INT([1]OD_CI!BX109+[1]OD_EXPO!BX109+[1]OD_IMPO!BX109)</f>
        <v>0</v>
      </c>
      <c r="BR93" s="3">
        <f>INT([1]OD_CI!BY109+[1]OD_EXPO!BY109+[1]OD_IMPO!BY109)</f>
        <v>0</v>
      </c>
      <c r="BS93" s="3">
        <f>INT([1]OD_CI!BZ109+[1]OD_EXPO!BZ109+[1]OD_IMPO!BZ109)</f>
        <v>0</v>
      </c>
      <c r="BT93" s="3">
        <f>INT([1]OD_CI!CA109+[1]OD_EXPO!CA109+[1]OD_IMPO!CA109)</f>
        <v>0</v>
      </c>
      <c r="BU93" s="3">
        <f>INT([1]OD_CI!CB109+[1]OD_EXPO!CB109+[1]OD_IMPO!CB109)</f>
        <v>0</v>
      </c>
      <c r="BV93" s="3">
        <f>INT([1]OD_CI!CC109+[1]OD_EXPO!CC109+[1]OD_IMPO!CC109)</f>
        <v>0</v>
      </c>
      <c r="BW93" s="3">
        <f>INT([1]OD_CI!CD109+[1]OD_EXPO!CD109+[1]OD_IMPO!CD109)</f>
        <v>0</v>
      </c>
      <c r="BX93" s="3">
        <f>INT([1]OD_CI!CE109+[1]OD_EXPO!CE109+[1]OD_IMPO!CE109)</f>
        <v>0</v>
      </c>
      <c r="BY93" s="3">
        <f>INT([1]OD_CI!CF109+[1]OD_EXPO!CF109+[1]OD_IMPO!CF109)</f>
        <v>0</v>
      </c>
      <c r="BZ93" s="3">
        <f>INT([1]OD_CI!CG109+[1]OD_EXPO!CG109+[1]OD_IMPO!CG109)</f>
        <v>0</v>
      </c>
      <c r="CA93" s="3">
        <f>INT([1]OD_CI!CH109+[1]OD_EXPO!CH109+[1]OD_IMPO!CH109)</f>
        <v>0</v>
      </c>
      <c r="CB93" s="3">
        <f>INT([1]OD_CI!CI109+[1]OD_EXPO!CI109+[1]OD_IMPO!CI109)</f>
        <v>0</v>
      </c>
      <c r="CC93" s="3">
        <f>INT([1]OD_CI!CJ109+[1]OD_EXPO!CJ109+[1]OD_IMPO!CJ109)</f>
        <v>0</v>
      </c>
      <c r="CD93" s="3">
        <f>INT([1]OD_CI!CK109+[1]OD_EXPO!CK109+[1]OD_IMPO!CK109)</f>
        <v>0</v>
      </c>
      <c r="CE93" s="3">
        <f>INT([1]OD_CI!CL109+[1]OD_EXPO!CL109+[1]OD_IMPO!CL109)</f>
        <v>0</v>
      </c>
      <c r="CF93" s="3">
        <f>INT([1]OD_CI!CM109+[1]OD_EXPO!CM109+[1]OD_IMPO!CM109)</f>
        <v>0</v>
      </c>
      <c r="CG93" s="3">
        <f>INT([1]OD_CI!CN109+[1]OD_EXPO!CN109+[1]OD_IMPO!CN109)</f>
        <v>0</v>
      </c>
      <c r="CH93" s="3">
        <f>INT([1]OD_CI!CO109+[1]OD_EXPO!CO109+[1]OD_IMPO!CO109)</f>
        <v>0</v>
      </c>
      <c r="CI93" s="3">
        <f>INT([1]OD_CI!CP109+[1]OD_EXPO!CP109+[1]OD_IMPO!CP109)</f>
        <v>0</v>
      </c>
      <c r="CJ93" s="3">
        <f>INT([1]OD_CI!CQ109+[1]OD_EXPO!CQ109+[1]OD_IMPO!CQ109)</f>
        <v>0</v>
      </c>
      <c r="CK93" s="3">
        <f>INT([1]OD_CI!CR109+[1]OD_EXPO!CR109+[1]OD_IMPO!CR109)</f>
        <v>0</v>
      </c>
      <c r="CL93" s="3">
        <f>INT([1]OD_CI!CS109+[1]OD_EXPO!CS109+[1]OD_IMPO!CS109)</f>
        <v>0</v>
      </c>
      <c r="CM93" s="3">
        <f>INT([1]OD_CI!CT109+[1]OD_EXPO!CT109+[1]OD_IMPO!CT109)</f>
        <v>0</v>
      </c>
      <c r="CN93" s="3">
        <f>INT([1]OD_CI!CU109+[1]OD_EXPO!CU109+[1]OD_IMPO!CU109)</f>
        <v>0</v>
      </c>
      <c r="CO93" s="3">
        <f>INT([1]OD_CI!CV109+[1]OD_EXPO!CV109+[1]OD_IMPO!CV109)</f>
        <v>0</v>
      </c>
      <c r="CP93" s="3">
        <f>INT([1]OD_CI!CW109+[1]OD_EXPO!CW109+[1]OD_IMPO!CW109)</f>
        <v>0</v>
      </c>
      <c r="CQ93" s="3">
        <f>INT([1]OD_CI!CX109+[1]OD_EXPO!CX109+[1]OD_IMPO!CX109)</f>
        <v>0</v>
      </c>
      <c r="CR93" s="3">
        <f>INT([1]OD_CI!CY109+[1]OD_EXPO!CY109+[1]OD_IMPO!CY109)</f>
        <v>0</v>
      </c>
      <c r="CS93" s="3">
        <f>INT([1]OD_CI!CZ109+[1]OD_EXPO!CZ109+[1]OD_IMPO!CZ109)</f>
        <v>0</v>
      </c>
      <c r="CT93" s="3">
        <f>INT([1]OD_CI!DA109+[1]OD_EXPO!DA109+[1]OD_IMPO!DA109)</f>
        <v>0</v>
      </c>
      <c r="CU93" s="3">
        <f>INT([1]OD_CI!DB109+[1]OD_EXPO!DB109+[1]OD_IMPO!DB109)</f>
        <v>0</v>
      </c>
      <c r="CV93" s="3">
        <f>INT([1]OD_CI!DC109+[1]OD_EXPO!DC109+[1]OD_IMPO!DC109)</f>
        <v>0</v>
      </c>
      <c r="CW93" s="3">
        <f>INT([1]OD_CI!DD109+[1]OD_EXPO!DD109+[1]OD_IMPO!DD109)</f>
        <v>0</v>
      </c>
      <c r="CX93" s="3">
        <f>INT([1]OD_CI!DE109+[1]OD_EXPO!DE109+[1]OD_IMPO!DE109)</f>
        <v>0</v>
      </c>
      <c r="CY93" s="3">
        <f>INT([1]OD_CI!DF109+[1]OD_EXPO!DF109+[1]OD_IMPO!DF109)</f>
        <v>0</v>
      </c>
      <c r="CZ93" s="3">
        <f>INT([1]OD_CI!DG109+[1]OD_EXPO!DG109+[1]OD_IMPO!DG109)</f>
        <v>0</v>
      </c>
      <c r="DA93" s="3">
        <f>INT([1]OD_CI!DH109+[1]OD_EXPO!DH109+[1]OD_IMPO!DH109)</f>
        <v>0</v>
      </c>
      <c r="DB93" s="3">
        <f>INT([1]OD_CI!DI109+[1]OD_EXPO!DI109+[1]OD_IMPO!DI109)</f>
        <v>0</v>
      </c>
      <c r="DC93" s="3">
        <f>INT([1]OD_CI!DJ109+[1]OD_EXPO!DJ109+[1]OD_IMPO!DJ109)</f>
        <v>0</v>
      </c>
      <c r="DD93" s="3">
        <f>INT([1]OD_CI!DK109+[1]OD_EXPO!DK109+[1]OD_IMPO!DK109)</f>
        <v>0</v>
      </c>
      <c r="DE93" s="3">
        <f>INT([1]OD_CI!DL109+[1]OD_EXPO!DL109+[1]OD_IMPO!DL109)</f>
        <v>0</v>
      </c>
      <c r="DF93" s="3">
        <f>INT([1]OD_CI!DM109+[1]OD_EXPO!DM109+[1]OD_IMPO!DM109)</f>
        <v>0</v>
      </c>
      <c r="DG93" s="3">
        <f>INT([1]OD_CI!DN109+[1]OD_EXPO!DN109+[1]OD_IMPO!DN109)</f>
        <v>0</v>
      </c>
      <c r="DH93" s="3">
        <f>INT([1]OD_CI!DO109+[1]OD_EXPO!DO109+[1]OD_IMPO!DO109)</f>
        <v>0</v>
      </c>
      <c r="DI93" s="3">
        <f>INT([1]OD_CI!DP109+[1]OD_EXPO!DP109+[1]OD_IMPO!DP109)</f>
        <v>0</v>
      </c>
      <c r="DJ93" s="3">
        <f>INT([1]OD_CI!DQ109+[1]OD_EXPO!DQ109+[1]OD_IMPO!DQ109)</f>
        <v>0</v>
      </c>
      <c r="DK93" s="3">
        <f>INT([1]OD_CI!DR109+[1]OD_EXPO!DR109+[1]OD_IMPO!DR109)</f>
        <v>0</v>
      </c>
      <c r="DL93" s="3">
        <f>INT([1]OD_CI!DS109+[1]OD_EXPO!DS109+[1]OD_IMPO!DS109)</f>
        <v>0</v>
      </c>
      <c r="DM93" s="3">
        <f>INT([1]OD_CI!DT109+[1]OD_EXPO!DT109+[1]OD_IMPO!DT109)</f>
        <v>0</v>
      </c>
      <c r="DN93" s="3">
        <f>INT([1]OD_CI!DU109+[1]OD_EXPO!DU109+[1]OD_IMPO!DU109)</f>
        <v>0</v>
      </c>
      <c r="DO93" s="3">
        <f>INT([1]OD_CI!DV109+[1]OD_EXPO!DV109+[1]OD_IMPO!DV109)</f>
        <v>0</v>
      </c>
      <c r="DP93" s="3">
        <f>INT([1]OD_CI!DW109+[1]OD_EXPO!DW109+[1]OD_IMPO!DW109)</f>
        <v>0</v>
      </c>
      <c r="DQ93" s="3">
        <f>INT([1]OD_CI!DX109+[1]OD_EXPO!DX109+[1]OD_IMPO!DX109)</f>
        <v>0</v>
      </c>
      <c r="DR93" s="3">
        <f>INT([1]OD_CI!DY109+[1]OD_EXPO!DY109+[1]OD_IMPO!DY109)</f>
        <v>0</v>
      </c>
      <c r="DS93" s="3">
        <f>INT([1]OD_CI!DZ109+[1]OD_EXPO!DZ109+[1]OD_IMPO!DZ109)</f>
        <v>0</v>
      </c>
      <c r="DT93" s="3">
        <f>INT([1]OD_CI!EA109+[1]OD_EXPO!EA109+[1]OD_IMPO!EA109)</f>
        <v>0</v>
      </c>
    </row>
    <row r="94" spans="1:124" x14ac:dyDescent="0.25">
      <c r="A94" s="1">
        <v>93</v>
      </c>
      <c r="B94" s="3">
        <f>INT([1]OD_CI!I110+[1]OD_EXPO!I110+[1]OD_IMPO!I110)</f>
        <v>0</v>
      </c>
      <c r="C94" s="3">
        <f>INT([1]OD_CI!J110+[1]OD_EXPO!J110+[1]OD_IMPO!J110)</f>
        <v>0</v>
      </c>
      <c r="D94" s="3">
        <f>INT([1]OD_CI!K110+[1]OD_EXPO!K110+[1]OD_IMPO!K110)</f>
        <v>0</v>
      </c>
      <c r="E94" s="3">
        <f>INT([1]OD_CI!L110+[1]OD_EXPO!L110+[1]OD_IMPO!L110)</f>
        <v>0</v>
      </c>
      <c r="F94" s="3">
        <f>INT([1]OD_CI!M110+[1]OD_EXPO!M110+[1]OD_IMPO!M110)</f>
        <v>0</v>
      </c>
      <c r="G94" s="3">
        <f>INT([1]OD_CI!N110+[1]OD_EXPO!N110+[1]OD_IMPO!N110)</f>
        <v>0</v>
      </c>
      <c r="H94" s="3">
        <f>INT([1]OD_CI!O110+[1]OD_EXPO!O110+[1]OD_IMPO!O110)</f>
        <v>0</v>
      </c>
      <c r="I94" s="3">
        <f>INT([1]OD_CI!P110+[1]OD_EXPO!P110+[1]OD_IMPO!P110)</f>
        <v>0</v>
      </c>
      <c r="J94" s="3">
        <f>INT([1]OD_CI!Q110+[1]OD_EXPO!Q110+[1]OD_IMPO!Q110)</f>
        <v>0</v>
      </c>
      <c r="K94" s="3">
        <f>INT([1]OD_CI!R110+[1]OD_EXPO!R110+[1]OD_IMPO!R110)</f>
        <v>0</v>
      </c>
      <c r="L94" s="3">
        <f>INT([1]OD_CI!S110+[1]OD_EXPO!S110+[1]OD_IMPO!S110)</f>
        <v>0</v>
      </c>
      <c r="M94" s="3">
        <f>INT([1]OD_CI!T110+[1]OD_EXPO!T110+[1]OD_IMPO!T110)</f>
        <v>0</v>
      </c>
      <c r="N94" s="3">
        <f>INT([1]OD_CI!U110+[1]OD_EXPO!U110+[1]OD_IMPO!U110)</f>
        <v>0</v>
      </c>
      <c r="O94" s="3">
        <f>INT([1]OD_CI!V110+[1]OD_EXPO!V110+[1]OD_IMPO!V110)</f>
        <v>0</v>
      </c>
      <c r="P94" s="3">
        <f>INT([1]OD_CI!W110+[1]OD_EXPO!W110+[1]OD_IMPO!W110)</f>
        <v>0</v>
      </c>
      <c r="Q94" s="3">
        <f>INT([1]OD_CI!X110+[1]OD_EXPO!X110+[1]OD_IMPO!X110)</f>
        <v>0</v>
      </c>
      <c r="R94" s="3">
        <f>INT([1]OD_CI!Y110+[1]OD_EXPO!Y110+[1]OD_IMPO!Y110)</f>
        <v>0</v>
      </c>
      <c r="S94" s="3">
        <f>INT([1]OD_CI!Z110+[1]OD_EXPO!Z110+[1]OD_IMPO!Z110)</f>
        <v>0</v>
      </c>
      <c r="T94" s="3">
        <f>INT([1]OD_CI!AA110+[1]OD_EXPO!AA110+[1]OD_IMPO!AA110)</f>
        <v>0</v>
      </c>
      <c r="U94" s="3">
        <f>INT([1]OD_CI!AB110+[1]OD_EXPO!AB110+[1]OD_IMPO!AB110)</f>
        <v>0</v>
      </c>
      <c r="V94" s="3">
        <f>INT([1]OD_CI!AC110+[1]OD_EXPO!AC110+[1]OD_IMPO!AC110)</f>
        <v>0</v>
      </c>
      <c r="W94" s="3">
        <f>INT([1]OD_CI!AD110+[1]OD_EXPO!AD110+[1]OD_IMPO!AD110)</f>
        <v>0</v>
      </c>
      <c r="X94" s="3">
        <f>INT([1]OD_CI!AE110+[1]OD_EXPO!AE110+[1]OD_IMPO!AE110)</f>
        <v>0</v>
      </c>
      <c r="Y94" s="3">
        <f>INT([1]OD_CI!AF110+[1]OD_EXPO!AF110+[1]OD_IMPO!AF110)</f>
        <v>0</v>
      </c>
      <c r="Z94" s="3">
        <f>INT([1]OD_CI!AG110+[1]OD_EXPO!AG110+[1]OD_IMPO!AG110)</f>
        <v>0</v>
      </c>
      <c r="AA94" s="3">
        <f>INT([1]OD_CI!AH110+[1]OD_EXPO!AH110+[1]OD_IMPO!AH110)</f>
        <v>0</v>
      </c>
      <c r="AB94" s="3">
        <f>INT([1]OD_CI!AI110+[1]OD_EXPO!AI110+[1]OD_IMPO!AI110)</f>
        <v>0</v>
      </c>
      <c r="AC94" s="3">
        <f>INT([1]OD_CI!AJ110+[1]OD_EXPO!AJ110+[1]OD_IMPO!AJ110)</f>
        <v>0</v>
      </c>
      <c r="AD94" s="3">
        <f>INT([1]OD_CI!AK110+[1]OD_EXPO!AK110+[1]OD_IMPO!AK110)</f>
        <v>0</v>
      </c>
      <c r="AE94" s="3">
        <f>INT([1]OD_CI!AL110+[1]OD_EXPO!AL110+[1]OD_IMPO!AL110)</f>
        <v>0</v>
      </c>
      <c r="AF94" s="3">
        <f>INT([1]OD_CI!AM110+[1]OD_EXPO!AM110+[1]OD_IMPO!AM110)</f>
        <v>0</v>
      </c>
      <c r="AG94" s="3">
        <f>INT([1]OD_CI!AN110+[1]OD_EXPO!AN110+[1]OD_IMPO!AN110)</f>
        <v>0</v>
      </c>
      <c r="AH94" s="3">
        <f>INT([1]OD_CI!AO110+[1]OD_EXPO!AO110+[1]OD_IMPO!AO110)</f>
        <v>0</v>
      </c>
      <c r="AI94" s="3">
        <f>INT([1]OD_CI!AP110+[1]OD_EXPO!AP110+[1]OD_IMPO!AP110)</f>
        <v>0</v>
      </c>
      <c r="AJ94" s="3">
        <f>INT([1]OD_CI!AQ110+[1]OD_EXPO!AQ110+[1]OD_IMPO!AQ110)</f>
        <v>0</v>
      </c>
      <c r="AK94" s="3">
        <f>INT([1]OD_CI!AR110+[1]OD_EXPO!AR110+[1]OD_IMPO!AR110)</f>
        <v>0</v>
      </c>
      <c r="AL94" s="3">
        <f>INT([1]OD_CI!AS110+[1]OD_EXPO!AS110+[1]OD_IMPO!AS110)</f>
        <v>0</v>
      </c>
      <c r="AM94" s="3">
        <f>INT([1]OD_CI!AT110+[1]OD_EXPO!AT110+[1]OD_IMPO!AT110)</f>
        <v>0</v>
      </c>
      <c r="AN94" s="3">
        <f>INT([1]OD_CI!AU110+[1]OD_EXPO!AU110+[1]OD_IMPO!AU110)</f>
        <v>0</v>
      </c>
      <c r="AO94" s="3">
        <f>INT([1]OD_CI!AV110+[1]OD_EXPO!AV110+[1]OD_IMPO!AV110)</f>
        <v>0</v>
      </c>
      <c r="AP94" s="3">
        <f>INT([1]OD_CI!AW110+[1]OD_EXPO!AW110+[1]OD_IMPO!AW110)</f>
        <v>0</v>
      </c>
      <c r="AQ94" s="3">
        <f>INT([1]OD_CI!AX110+[1]OD_EXPO!AX110+[1]OD_IMPO!AX110)</f>
        <v>0</v>
      </c>
      <c r="AR94" s="3">
        <f>INT([1]OD_CI!AY110+[1]OD_EXPO!AY110+[1]OD_IMPO!AY110)</f>
        <v>0</v>
      </c>
      <c r="AS94" s="3">
        <f>INT([1]OD_CI!AZ110+[1]OD_EXPO!AZ110+[1]OD_IMPO!AZ110)</f>
        <v>0</v>
      </c>
      <c r="AT94" s="3">
        <f>INT([1]OD_CI!BA110+[1]OD_EXPO!BA110+[1]OD_IMPO!BA110)</f>
        <v>0</v>
      </c>
      <c r="AU94" s="3">
        <f>INT([1]OD_CI!BB110+[1]OD_EXPO!BB110+[1]OD_IMPO!BB110)</f>
        <v>0</v>
      </c>
      <c r="AV94" s="3">
        <f>INT([1]OD_CI!BC110+[1]OD_EXPO!BC110+[1]OD_IMPO!BC110)</f>
        <v>0</v>
      </c>
      <c r="AW94" s="3">
        <f>INT([1]OD_CI!BD110+[1]OD_EXPO!BD110+[1]OD_IMPO!BD110)</f>
        <v>0</v>
      </c>
      <c r="AX94" s="3">
        <f>INT([1]OD_CI!BE110+[1]OD_EXPO!BE110+[1]OD_IMPO!BE110)</f>
        <v>0</v>
      </c>
      <c r="AY94" s="3">
        <f>INT([1]OD_CI!BF110+[1]OD_EXPO!BF110+[1]OD_IMPO!BF110)</f>
        <v>0</v>
      </c>
      <c r="AZ94" s="3">
        <f>INT([1]OD_CI!BG110+[1]OD_EXPO!BG110+[1]OD_IMPO!BG110)</f>
        <v>0</v>
      </c>
      <c r="BA94" s="3">
        <f>INT([1]OD_CI!BH110+[1]OD_EXPO!BH110+[1]OD_IMPO!BH110)</f>
        <v>0</v>
      </c>
      <c r="BB94" s="3">
        <f>INT([1]OD_CI!BI110+[1]OD_EXPO!BI110+[1]OD_IMPO!BI110)</f>
        <v>0</v>
      </c>
      <c r="BC94" s="3">
        <f>INT([1]OD_CI!BJ110+[1]OD_EXPO!BJ110+[1]OD_IMPO!BJ110)</f>
        <v>0</v>
      </c>
      <c r="BD94" s="3">
        <f>INT([1]OD_CI!BK110+[1]OD_EXPO!BK110+[1]OD_IMPO!BK110)</f>
        <v>0</v>
      </c>
      <c r="BE94" s="3">
        <f>INT([1]OD_CI!BL110+[1]OD_EXPO!BL110+[1]OD_IMPO!BL110)</f>
        <v>0</v>
      </c>
      <c r="BF94" s="3">
        <f>INT([1]OD_CI!BM110+[1]OD_EXPO!BM110+[1]OD_IMPO!BM110)</f>
        <v>0</v>
      </c>
      <c r="BG94" s="3">
        <f>INT([1]OD_CI!BN110+[1]OD_EXPO!BN110+[1]OD_IMPO!BN110)</f>
        <v>0</v>
      </c>
      <c r="BH94" s="3">
        <f>INT([1]OD_CI!BO110+[1]OD_EXPO!BO110+[1]OD_IMPO!BO110)</f>
        <v>0</v>
      </c>
      <c r="BI94" s="3">
        <f>INT([1]OD_CI!BP110+[1]OD_EXPO!BP110+[1]OD_IMPO!BP110)</f>
        <v>0</v>
      </c>
      <c r="BJ94" s="3">
        <f>INT([1]OD_CI!BQ110+[1]OD_EXPO!BQ110+[1]OD_IMPO!BQ110)</f>
        <v>0</v>
      </c>
      <c r="BK94" s="3">
        <f>INT([1]OD_CI!BR110+[1]OD_EXPO!BR110+[1]OD_IMPO!BR110)</f>
        <v>0</v>
      </c>
      <c r="BL94" s="3">
        <f>INT([1]OD_CI!BS110+[1]OD_EXPO!BS110+[1]OD_IMPO!BS110)</f>
        <v>0</v>
      </c>
      <c r="BM94" s="3">
        <f>INT([1]OD_CI!BT110+[1]OD_EXPO!BT110+[1]OD_IMPO!BT110)</f>
        <v>0</v>
      </c>
      <c r="BN94" s="3">
        <f>INT([1]OD_CI!BU110+[1]OD_EXPO!BU110+[1]OD_IMPO!BU110)</f>
        <v>0</v>
      </c>
      <c r="BO94" s="3">
        <f>INT([1]OD_CI!BV110+[1]OD_EXPO!BV110+[1]OD_IMPO!BV110)</f>
        <v>0</v>
      </c>
      <c r="BP94" s="3">
        <f>INT([1]OD_CI!BW110+[1]OD_EXPO!BW110+[1]OD_IMPO!BW110)</f>
        <v>0</v>
      </c>
      <c r="BQ94" s="3">
        <f>INT([1]OD_CI!BX110+[1]OD_EXPO!BX110+[1]OD_IMPO!BX110)</f>
        <v>0</v>
      </c>
      <c r="BR94" s="3">
        <f>INT([1]OD_CI!BY110+[1]OD_EXPO!BY110+[1]OD_IMPO!BY110)</f>
        <v>0</v>
      </c>
      <c r="BS94" s="3">
        <f>INT([1]OD_CI!BZ110+[1]OD_EXPO!BZ110+[1]OD_IMPO!BZ110)</f>
        <v>0</v>
      </c>
      <c r="BT94" s="3">
        <f>INT([1]OD_CI!CA110+[1]OD_EXPO!CA110+[1]OD_IMPO!CA110)</f>
        <v>0</v>
      </c>
      <c r="BU94" s="3">
        <f>INT([1]OD_CI!CB110+[1]OD_EXPO!CB110+[1]OD_IMPO!CB110)</f>
        <v>0</v>
      </c>
      <c r="BV94" s="3">
        <f>INT([1]OD_CI!CC110+[1]OD_EXPO!CC110+[1]OD_IMPO!CC110)</f>
        <v>0</v>
      </c>
      <c r="BW94" s="3">
        <f>INT([1]OD_CI!CD110+[1]OD_EXPO!CD110+[1]OD_IMPO!CD110)</f>
        <v>0</v>
      </c>
      <c r="BX94" s="3">
        <f>INT([1]OD_CI!CE110+[1]OD_EXPO!CE110+[1]OD_IMPO!CE110)</f>
        <v>0</v>
      </c>
      <c r="BY94" s="3">
        <f>INT([1]OD_CI!CF110+[1]OD_EXPO!CF110+[1]OD_IMPO!CF110)</f>
        <v>0</v>
      </c>
      <c r="BZ94" s="3">
        <f>INT([1]OD_CI!CG110+[1]OD_EXPO!CG110+[1]OD_IMPO!CG110)</f>
        <v>0</v>
      </c>
      <c r="CA94" s="3">
        <f>INT([1]OD_CI!CH110+[1]OD_EXPO!CH110+[1]OD_IMPO!CH110)</f>
        <v>0</v>
      </c>
      <c r="CB94" s="3">
        <f>INT([1]OD_CI!CI110+[1]OD_EXPO!CI110+[1]OD_IMPO!CI110)</f>
        <v>0</v>
      </c>
      <c r="CC94" s="3">
        <f>INT([1]OD_CI!CJ110+[1]OD_EXPO!CJ110+[1]OD_IMPO!CJ110)</f>
        <v>0</v>
      </c>
      <c r="CD94" s="3">
        <f>INT([1]OD_CI!CK110+[1]OD_EXPO!CK110+[1]OD_IMPO!CK110)</f>
        <v>0</v>
      </c>
      <c r="CE94" s="3">
        <f>INT([1]OD_CI!CL110+[1]OD_EXPO!CL110+[1]OD_IMPO!CL110)</f>
        <v>0</v>
      </c>
      <c r="CF94" s="3">
        <f>INT([1]OD_CI!CM110+[1]OD_EXPO!CM110+[1]OD_IMPO!CM110)</f>
        <v>0</v>
      </c>
      <c r="CG94" s="3">
        <f>INT([1]OD_CI!CN110+[1]OD_EXPO!CN110+[1]OD_IMPO!CN110)</f>
        <v>0</v>
      </c>
      <c r="CH94" s="3">
        <f>INT([1]OD_CI!CO110+[1]OD_EXPO!CO110+[1]OD_IMPO!CO110)</f>
        <v>0</v>
      </c>
      <c r="CI94" s="3">
        <f>INT([1]OD_CI!CP110+[1]OD_EXPO!CP110+[1]OD_IMPO!CP110)</f>
        <v>0</v>
      </c>
      <c r="CJ94" s="3">
        <f>INT([1]OD_CI!CQ110+[1]OD_EXPO!CQ110+[1]OD_IMPO!CQ110)</f>
        <v>0</v>
      </c>
      <c r="CK94" s="3">
        <f>INT([1]OD_CI!CR110+[1]OD_EXPO!CR110+[1]OD_IMPO!CR110)</f>
        <v>0</v>
      </c>
      <c r="CL94" s="3">
        <f>INT([1]OD_CI!CS110+[1]OD_EXPO!CS110+[1]OD_IMPO!CS110)</f>
        <v>0</v>
      </c>
      <c r="CM94" s="3">
        <f>INT([1]OD_CI!CT110+[1]OD_EXPO!CT110+[1]OD_IMPO!CT110)</f>
        <v>0</v>
      </c>
      <c r="CN94" s="3">
        <f>INT([1]OD_CI!CU110+[1]OD_EXPO!CU110+[1]OD_IMPO!CU110)</f>
        <v>0</v>
      </c>
      <c r="CO94" s="3">
        <f>INT([1]OD_CI!CV110+[1]OD_EXPO!CV110+[1]OD_IMPO!CV110)</f>
        <v>0</v>
      </c>
      <c r="CP94" s="3">
        <f>INT([1]OD_CI!CW110+[1]OD_EXPO!CW110+[1]OD_IMPO!CW110)</f>
        <v>0</v>
      </c>
      <c r="CQ94" s="3">
        <f>INT([1]OD_CI!CX110+[1]OD_EXPO!CX110+[1]OD_IMPO!CX110)</f>
        <v>0</v>
      </c>
      <c r="CR94" s="3">
        <f>INT([1]OD_CI!CY110+[1]OD_EXPO!CY110+[1]OD_IMPO!CY110)</f>
        <v>0</v>
      </c>
      <c r="CS94" s="3">
        <f>INT([1]OD_CI!CZ110+[1]OD_EXPO!CZ110+[1]OD_IMPO!CZ110)</f>
        <v>0</v>
      </c>
      <c r="CT94" s="3">
        <f>INT([1]OD_CI!DA110+[1]OD_EXPO!DA110+[1]OD_IMPO!DA110)</f>
        <v>0</v>
      </c>
      <c r="CU94" s="3">
        <f>INT([1]OD_CI!DB110+[1]OD_EXPO!DB110+[1]OD_IMPO!DB110)</f>
        <v>0</v>
      </c>
      <c r="CV94" s="3">
        <f>INT([1]OD_CI!DC110+[1]OD_EXPO!DC110+[1]OD_IMPO!DC110)</f>
        <v>0</v>
      </c>
      <c r="CW94" s="3">
        <f>INT([1]OD_CI!DD110+[1]OD_EXPO!DD110+[1]OD_IMPO!DD110)</f>
        <v>0</v>
      </c>
      <c r="CX94" s="3">
        <f>INT([1]OD_CI!DE110+[1]OD_EXPO!DE110+[1]OD_IMPO!DE110)</f>
        <v>0</v>
      </c>
      <c r="CY94" s="3">
        <f>INT([1]OD_CI!DF110+[1]OD_EXPO!DF110+[1]OD_IMPO!DF110)</f>
        <v>0</v>
      </c>
      <c r="CZ94" s="3">
        <f>INT([1]OD_CI!DG110+[1]OD_EXPO!DG110+[1]OD_IMPO!DG110)</f>
        <v>0</v>
      </c>
      <c r="DA94" s="3">
        <f>INT([1]OD_CI!DH110+[1]OD_EXPO!DH110+[1]OD_IMPO!DH110)</f>
        <v>0</v>
      </c>
      <c r="DB94" s="3">
        <f>INT([1]OD_CI!DI110+[1]OD_EXPO!DI110+[1]OD_IMPO!DI110)</f>
        <v>0</v>
      </c>
      <c r="DC94" s="3">
        <f>INT([1]OD_CI!DJ110+[1]OD_EXPO!DJ110+[1]OD_IMPO!DJ110)</f>
        <v>0</v>
      </c>
      <c r="DD94" s="3">
        <f>INT([1]OD_CI!DK110+[1]OD_EXPO!DK110+[1]OD_IMPO!DK110)</f>
        <v>0</v>
      </c>
      <c r="DE94" s="3">
        <f>INT([1]OD_CI!DL110+[1]OD_EXPO!DL110+[1]OD_IMPO!DL110)</f>
        <v>0</v>
      </c>
      <c r="DF94" s="3">
        <f>INT([1]OD_CI!DM110+[1]OD_EXPO!DM110+[1]OD_IMPO!DM110)</f>
        <v>0</v>
      </c>
      <c r="DG94" s="3">
        <f>INT([1]OD_CI!DN110+[1]OD_EXPO!DN110+[1]OD_IMPO!DN110)</f>
        <v>0</v>
      </c>
      <c r="DH94" s="3">
        <f>INT([1]OD_CI!DO110+[1]OD_EXPO!DO110+[1]OD_IMPO!DO110)</f>
        <v>0</v>
      </c>
      <c r="DI94" s="3">
        <f>INT([1]OD_CI!DP110+[1]OD_EXPO!DP110+[1]OD_IMPO!DP110)</f>
        <v>0</v>
      </c>
      <c r="DJ94" s="3">
        <f>INT([1]OD_CI!DQ110+[1]OD_EXPO!DQ110+[1]OD_IMPO!DQ110)</f>
        <v>0</v>
      </c>
      <c r="DK94" s="3">
        <f>INT([1]OD_CI!DR110+[1]OD_EXPO!DR110+[1]OD_IMPO!DR110)</f>
        <v>0</v>
      </c>
      <c r="DL94" s="3">
        <f>INT([1]OD_CI!DS110+[1]OD_EXPO!DS110+[1]OD_IMPO!DS110)</f>
        <v>0</v>
      </c>
      <c r="DM94" s="3">
        <f>INT([1]OD_CI!DT110+[1]OD_EXPO!DT110+[1]OD_IMPO!DT110)</f>
        <v>0</v>
      </c>
      <c r="DN94" s="3">
        <f>INT([1]OD_CI!DU110+[1]OD_EXPO!DU110+[1]OD_IMPO!DU110)</f>
        <v>0</v>
      </c>
      <c r="DO94" s="3">
        <f>INT([1]OD_CI!DV110+[1]OD_EXPO!DV110+[1]OD_IMPO!DV110)</f>
        <v>0</v>
      </c>
      <c r="DP94" s="3">
        <f>INT([1]OD_CI!DW110+[1]OD_EXPO!DW110+[1]OD_IMPO!DW110)</f>
        <v>0</v>
      </c>
      <c r="DQ94" s="3">
        <f>INT([1]OD_CI!DX110+[1]OD_EXPO!DX110+[1]OD_IMPO!DX110)</f>
        <v>0</v>
      </c>
      <c r="DR94" s="3">
        <f>INT([1]OD_CI!DY110+[1]OD_EXPO!DY110+[1]OD_IMPO!DY110)</f>
        <v>0</v>
      </c>
      <c r="DS94" s="3">
        <f>INT([1]OD_CI!DZ110+[1]OD_EXPO!DZ110+[1]OD_IMPO!DZ110)</f>
        <v>0</v>
      </c>
      <c r="DT94" s="3">
        <f>INT([1]OD_CI!EA110+[1]OD_EXPO!EA110+[1]OD_IMPO!EA110)</f>
        <v>0</v>
      </c>
    </row>
    <row r="95" spans="1:124" x14ac:dyDescent="0.25">
      <c r="A95" s="1">
        <v>94</v>
      </c>
      <c r="B95" s="3">
        <f>INT([1]OD_CI!I111+[1]OD_EXPO!I111+[1]OD_IMPO!I111)</f>
        <v>0</v>
      </c>
      <c r="C95" s="3">
        <f>INT([1]OD_CI!J111+[1]OD_EXPO!J111+[1]OD_IMPO!J111)</f>
        <v>0</v>
      </c>
      <c r="D95" s="3">
        <f>INT([1]OD_CI!K111+[1]OD_EXPO!K111+[1]OD_IMPO!K111)</f>
        <v>0</v>
      </c>
      <c r="E95" s="3">
        <f>INT([1]OD_CI!L111+[1]OD_EXPO!L111+[1]OD_IMPO!L111)</f>
        <v>0</v>
      </c>
      <c r="F95" s="3">
        <f>INT([1]OD_CI!M111+[1]OD_EXPO!M111+[1]OD_IMPO!M111)</f>
        <v>0</v>
      </c>
      <c r="G95" s="3">
        <f>INT([1]OD_CI!N111+[1]OD_EXPO!N111+[1]OD_IMPO!N111)</f>
        <v>0</v>
      </c>
      <c r="H95" s="3">
        <f>INT([1]OD_CI!O111+[1]OD_EXPO!O111+[1]OD_IMPO!O111)</f>
        <v>0</v>
      </c>
      <c r="I95" s="3">
        <f>INT([1]OD_CI!P111+[1]OD_EXPO!P111+[1]OD_IMPO!P111)</f>
        <v>0</v>
      </c>
      <c r="J95" s="3">
        <f>INT([1]OD_CI!Q111+[1]OD_EXPO!Q111+[1]OD_IMPO!Q111)</f>
        <v>0</v>
      </c>
      <c r="K95" s="3">
        <f>INT([1]OD_CI!R111+[1]OD_EXPO!R111+[1]OD_IMPO!R111)</f>
        <v>0</v>
      </c>
      <c r="L95" s="3">
        <f>INT([1]OD_CI!S111+[1]OD_EXPO!S111+[1]OD_IMPO!S111)</f>
        <v>0</v>
      </c>
      <c r="M95" s="3">
        <f>INT([1]OD_CI!T111+[1]OD_EXPO!T111+[1]OD_IMPO!T111)</f>
        <v>0</v>
      </c>
      <c r="N95" s="3">
        <f>INT([1]OD_CI!U111+[1]OD_EXPO!U111+[1]OD_IMPO!U111)</f>
        <v>0</v>
      </c>
      <c r="O95" s="3">
        <f>INT([1]OD_CI!V111+[1]OD_EXPO!V111+[1]OD_IMPO!V111)</f>
        <v>0</v>
      </c>
      <c r="P95" s="3">
        <f>INT([1]OD_CI!W111+[1]OD_EXPO!W111+[1]OD_IMPO!W111)</f>
        <v>0</v>
      </c>
      <c r="Q95" s="3">
        <f>INT([1]OD_CI!X111+[1]OD_EXPO!X111+[1]OD_IMPO!X111)</f>
        <v>0</v>
      </c>
      <c r="R95" s="3">
        <f>INT([1]OD_CI!Y111+[1]OD_EXPO!Y111+[1]OD_IMPO!Y111)</f>
        <v>0</v>
      </c>
      <c r="S95" s="3">
        <f>INT([1]OD_CI!Z111+[1]OD_EXPO!Z111+[1]OD_IMPO!Z111)</f>
        <v>0</v>
      </c>
      <c r="T95" s="3">
        <f>INT([1]OD_CI!AA111+[1]OD_EXPO!AA111+[1]OD_IMPO!AA111)</f>
        <v>0</v>
      </c>
      <c r="U95" s="3">
        <f>INT([1]OD_CI!AB111+[1]OD_EXPO!AB111+[1]OD_IMPO!AB111)</f>
        <v>0</v>
      </c>
      <c r="V95" s="3">
        <f>INT([1]OD_CI!AC111+[1]OD_EXPO!AC111+[1]OD_IMPO!AC111)</f>
        <v>0</v>
      </c>
      <c r="W95" s="3">
        <f>INT([1]OD_CI!AD111+[1]OD_EXPO!AD111+[1]OD_IMPO!AD111)</f>
        <v>0</v>
      </c>
      <c r="X95" s="3">
        <f>INT([1]OD_CI!AE111+[1]OD_EXPO!AE111+[1]OD_IMPO!AE111)</f>
        <v>0</v>
      </c>
      <c r="Y95" s="3">
        <f>INT([1]OD_CI!AF111+[1]OD_EXPO!AF111+[1]OD_IMPO!AF111)</f>
        <v>0</v>
      </c>
      <c r="Z95" s="3">
        <f>INT([1]OD_CI!AG111+[1]OD_EXPO!AG111+[1]OD_IMPO!AG111)</f>
        <v>0</v>
      </c>
      <c r="AA95" s="3">
        <f>INT([1]OD_CI!AH111+[1]OD_EXPO!AH111+[1]OD_IMPO!AH111)</f>
        <v>0</v>
      </c>
      <c r="AB95" s="3">
        <f>INT([1]OD_CI!AI111+[1]OD_EXPO!AI111+[1]OD_IMPO!AI111)</f>
        <v>0</v>
      </c>
      <c r="AC95" s="3">
        <f>INT([1]OD_CI!AJ111+[1]OD_EXPO!AJ111+[1]OD_IMPO!AJ111)</f>
        <v>0</v>
      </c>
      <c r="AD95" s="3">
        <f>INT([1]OD_CI!AK111+[1]OD_EXPO!AK111+[1]OD_IMPO!AK111)</f>
        <v>0</v>
      </c>
      <c r="AE95" s="3">
        <f>INT([1]OD_CI!AL111+[1]OD_EXPO!AL111+[1]OD_IMPO!AL111)</f>
        <v>0</v>
      </c>
      <c r="AF95" s="3">
        <f>INT([1]OD_CI!AM111+[1]OD_EXPO!AM111+[1]OD_IMPO!AM111)</f>
        <v>0</v>
      </c>
      <c r="AG95" s="3">
        <f>INT([1]OD_CI!AN111+[1]OD_EXPO!AN111+[1]OD_IMPO!AN111)</f>
        <v>0</v>
      </c>
      <c r="AH95" s="3">
        <f>INT([1]OD_CI!AO111+[1]OD_EXPO!AO111+[1]OD_IMPO!AO111)</f>
        <v>0</v>
      </c>
      <c r="AI95" s="3">
        <f>INT([1]OD_CI!AP111+[1]OD_EXPO!AP111+[1]OD_IMPO!AP111)</f>
        <v>0</v>
      </c>
      <c r="AJ95" s="3">
        <f>INT([1]OD_CI!AQ111+[1]OD_EXPO!AQ111+[1]OD_IMPO!AQ111)</f>
        <v>0</v>
      </c>
      <c r="AK95" s="3">
        <f>INT([1]OD_CI!AR111+[1]OD_EXPO!AR111+[1]OD_IMPO!AR111)</f>
        <v>0</v>
      </c>
      <c r="AL95" s="3">
        <f>INT([1]OD_CI!AS111+[1]OD_EXPO!AS111+[1]OD_IMPO!AS111)</f>
        <v>0</v>
      </c>
      <c r="AM95" s="3">
        <f>INT([1]OD_CI!AT111+[1]OD_EXPO!AT111+[1]OD_IMPO!AT111)</f>
        <v>0</v>
      </c>
      <c r="AN95" s="3">
        <f>INT([1]OD_CI!AU111+[1]OD_EXPO!AU111+[1]OD_IMPO!AU111)</f>
        <v>0</v>
      </c>
      <c r="AO95" s="3">
        <f>INT([1]OD_CI!AV111+[1]OD_EXPO!AV111+[1]OD_IMPO!AV111)</f>
        <v>0</v>
      </c>
      <c r="AP95" s="3">
        <f>INT([1]OD_CI!AW111+[1]OD_EXPO!AW111+[1]OD_IMPO!AW111)</f>
        <v>0</v>
      </c>
      <c r="AQ95" s="3">
        <f>INT([1]OD_CI!AX111+[1]OD_EXPO!AX111+[1]OD_IMPO!AX111)</f>
        <v>0</v>
      </c>
      <c r="AR95" s="3">
        <f>INT([1]OD_CI!AY111+[1]OD_EXPO!AY111+[1]OD_IMPO!AY111)</f>
        <v>0</v>
      </c>
      <c r="AS95" s="3">
        <f>INT([1]OD_CI!AZ111+[1]OD_EXPO!AZ111+[1]OD_IMPO!AZ111)</f>
        <v>0</v>
      </c>
      <c r="AT95" s="3">
        <f>INT([1]OD_CI!BA111+[1]OD_EXPO!BA111+[1]OD_IMPO!BA111)</f>
        <v>0</v>
      </c>
      <c r="AU95" s="3">
        <f>INT([1]OD_CI!BB111+[1]OD_EXPO!BB111+[1]OD_IMPO!BB111)</f>
        <v>0</v>
      </c>
      <c r="AV95" s="3">
        <f>INT([1]OD_CI!BC111+[1]OD_EXPO!BC111+[1]OD_IMPO!BC111)</f>
        <v>0</v>
      </c>
      <c r="AW95" s="3">
        <f>INT([1]OD_CI!BD111+[1]OD_EXPO!BD111+[1]OD_IMPO!BD111)</f>
        <v>0</v>
      </c>
      <c r="AX95" s="3">
        <f>INT([1]OD_CI!BE111+[1]OD_EXPO!BE111+[1]OD_IMPO!BE111)</f>
        <v>0</v>
      </c>
      <c r="AY95" s="3">
        <f>INT([1]OD_CI!BF111+[1]OD_EXPO!BF111+[1]OD_IMPO!BF111)</f>
        <v>0</v>
      </c>
      <c r="AZ95" s="3">
        <f>INT([1]OD_CI!BG111+[1]OD_EXPO!BG111+[1]OD_IMPO!BG111)</f>
        <v>0</v>
      </c>
      <c r="BA95" s="3">
        <f>INT([1]OD_CI!BH111+[1]OD_EXPO!BH111+[1]OD_IMPO!BH111)</f>
        <v>0</v>
      </c>
      <c r="BB95" s="3">
        <f>INT([1]OD_CI!BI111+[1]OD_EXPO!BI111+[1]OD_IMPO!BI111)</f>
        <v>0</v>
      </c>
      <c r="BC95" s="3">
        <f>INT([1]OD_CI!BJ111+[1]OD_EXPO!BJ111+[1]OD_IMPO!BJ111)</f>
        <v>0</v>
      </c>
      <c r="BD95" s="3">
        <f>INT([1]OD_CI!BK111+[1]OD_EXPO!BK111+[1]OD_IMPO!BK111)</f>
        <v>0</v>
      </c>
      <c r="BE95" s="3">
        <f>INT([1]OD_CI!BL111+[1]OD_EXPO!BL111+[1]OD_IMPO!BL111)</f>
        <v>0</v>
      </c>
      <c r="BF95" s="3">
        <f>INT([1]OD_CI!BM111+[1]OD_EXPO!BM111+[1]OD_IMPO!BM111)</f>
        <v>0</v>
      </c>
      <c r="BG95" s="3">
        <f>INT([1]OD_CI!BN111+[1]OD_EXPO!BN111+[1]OD_IMPO!BN111)</f>
        <v>0</v>
      </c>
      <c r="BH95" s="3">
        <f>INT([1]OD_CI!BO111+[1]OD_EXPO!BO111+[1]OD_IMPO!BO111)</f>
        <v>0</v>
      </c>
      <c r="BI95" s="3">
        <f>INT([1]OD_CI!BP111+[1]OD_EXPO!BP111+[1]OD_IMPO!BP111)</f>
        <v>0</v>
      </c>
      <c r="BJ95" s="3">
        <f>INT([1]OD_CI!BQ111+[1]OD_EXPO!BQ111+[1]OD_IMPO!BQ111)</f>
        <v>0</v>
      </c>
      <c r="BK95" s="3">
        <f>INT([1]OD_CI!BR111+[1]OD_EXPO!BR111+[1]OD_IMPO!BR111)</f>
        <v>0</v>
      </c>
      <c r="BL95" s="3">
        <f>INT([1]OD_CI!BS111+[1]OD_EXPO!BS111+[1]OD_IMPO!BS111)</f>
        <v>0</v>
      </c>
      <c r="BM95" s="3">
        <f>INT([1]OD_CI!BT111+[1]OD_EXPO!BT111+[1]OD_IMPO!BT111)</f>
        <v>0</v>
      </c>
      <c r="BN95" s="3">
        <f>INT([1]OD_CI!BU111+[1]OD_EXPO!BU111+[1]OD_IMPO!BU111)</f>
        <v>0</v>
      </c>
      <c r="BO95" s="3">
        <f>INT([1]OD_CI!BV111+[1]OD_EXPO!BV111+[1]OD_IMPO!BV111)</f>
        <v>0</v>
      </c>
      <c r="BP95" s="3">
        <f>INT([1]OD_CI!BW111+[1]OD_EXPO!BW111+[1]OD_IMPO!BW111)</f>
        <v>0</v>
      </c>
      <c r="BQ95" s="3">
        <f>INT([1]OD_CI!BX111+[1]OD_EXPO!BX111+[1]OD_IMPO!BX111)</f>
        <v>0</v>
      </c>
      <c r="BR95" s="3">
        <f>INT([1]OD_CI!BY111+[1]OD_EXPO!BY111+[1]OD_IMPO!BY111)</f>
        <v>0</v>
      </c>
      <c r="BS95" s="3">
        <f>INT([1]OD_CI!BZ111+[1]OD_EXPO!BZ111+[1]OD_IMPO!BZ111)</f>
        <v>0</v>
      </c>
      <c r="BT95" s="3">
        <f>INT([1]OD_CI!CA111+[1]OD_EXPO!CA111+[1]OD_IMPO!CA111)</f>
        <v>0</v>
      </c>
      <c r="BU95" s="3">
        <f>INT([1]OD_CI!CB111+[1]OD_EXPO!CB111+[1]OD_IMPO!CB111)</f>
        <v>0</v>
      </c>
      <c r="BV95" s="3">
        <f>INT([1]OD_CI!CC111+[1]OD_EXPO!CC111+[1]OD_IMPO!CC111)</f>
        <v>0</v>
      </c>
      <c r="BW95" s="3">
        <f>INT([1]OD_CI!CD111+[1]OD_EXPO!CD111+[1]OD_IMPO!CD111)</f>
        <v>0</v>
      </c>
      <c r="BX95" s="3">
        <f>INT([1]OD_CI!CE111+[1]OD_EXPO!CE111+[1]OD_IMPO!CE111)</f>
        <v>0</v>
      </c>
      <c r="BY95" s="3">
        <f>INT([1]OD_CI!CF111+[1]OD_EXPO!CF111+[1]OD_IMPO!CF111)</f>
        <v>0</v>
      </c>
      <c r="BZ95" s="3">
        <f>INT([1]OD_CI!CG111+[1]OD_EXPO!CG111+[1]OD_IMPO!CG111)</f>
        <v>0</v>
      </c>
      <c r="CA95" s="3">
        <f>INT([1]OD_CI!CH111+[1]OD_EXPO!CH111+[1]OD_IMPO!CH111)</f>
        <v>0</v>
      </c>
      <c r="CB95" s="3">
        <f>INT([1]OD_CI!CI111+[1]OD_EXPO!CI111+[1]OD_IMPO!CI111)</f>
        <v>0</v>
      </c>
      <c r="CC95" s="3">
        <f>INT([1]OD_CI!CJ111+[1]OD_EXPO!CJ111+[1]OD_IMPO!CJ111)</f>
        <v>0</v>
      </c>
      <c r="CD95" s="3">
        <f>INT([1]OD_CI!CK111+[1]OD_EXPO!CK111+[1]OD_IMPO!CK111)</f>
        <v>0</v>
      </c>
      <c r="CE95" s="3">
        <f>INT([1]OD_CI!CL111+[1]OD_EXPO!CL111+[1]OD_IMPO!CL111)</f>
        <v>0</v>
      </c>
      <c r="CF95" s="3">
        <f>INT([1]OD_CI!CM111+[1]OD_EXPO!CM111+[1]OD_IMPO!CM111)</f>
        <v>0</v>
      </c>
      <c r="CG95" s="3">
        <f>INT([1]OD_CI!CN111+[1]OD_EXPO!CN111+[1]OD_IMPO!CN111)</f>
        <v>0</v>
      </c>
      <c r="CH95" s="3">
        <f>INT([1]OD_CI!CO111+[1]OD_EXPO!CO111+[1]OD_IMPO!CO111)</f>
        <v>0</v>
      </c>
      <c r="CI95" s="3">
        <f>INT([1]OD_CI!CP111+[1]OD_EXPO!CP111+[1]OD_IMPO!CP111)</f>
        <v>0</v>
      </c>
      <c r="CJ95" s="3">
        <f>INT([1]OD_CI!CQ111+[1]OD_EXPO!CQ111+[1]OD_IMPO!CQ111)</f>
        <v>0</v>
      </c>
      <c r="CK95" s="3">
        <f>INT([1]OD_CI!CR111+[1]OD_EXPO!CR111+[1]OD_IMPO!CR111)</f>
        <v>0</v>
      </c>
      <c r="CL95" s="3">
        <f>INT([1]OD_CI!CS111+[1]OD_EXPO!CS111+[1]OD_IMPO!CS111)</f>
        <v>0</v>
      </c>
      <c r="CM95" s="3">
        <f>INT([1]OD_CI!CT111+[1]OD_EXPO!CT111+[1]OD_IMPO!CT111)</f>
        <v>0</v>
      </c>
      <c r="CN95" s="3">
        <f>INT([1]OD_CI!CU111+[1]OD_EXPO!CU111+[1]OD_IMPO!CU111)</f>
        <v>0</v>
      </c>
      <c r="CO95" s="3">
        <f>INT([1]OD_CI!CV111+[1]OD_EXPO!CV111+[1]OD_IMPO!CV111)</f>
        <v>0</v>
      </c>
      <c r="CP95" s="3">
        <f>INT([1]OD_CI!CW111+[1]OD_EXPO!CW111+[1]OD_IMPO!CW111)</f>
        <v>0</v>
      </c>
      <c r="CQ95" s="3">
        <f>INT([1]OD_CI!CX111+[1]OD_EXPO!CX111+[1]OD_IMPO!CX111)</f>
        <v>0</v>
      </c>
      <c r="CR95" s="3">
        <f>INT([1]OD_CI!CY111+[1]OD_EXPO!CY111+[1]OD_IMPO!CY111)</f>
        <v>0</v>
      </c>
      <c r="CS95" s="3">
        <f>INT([1]OD_CI!CZ111+[1]OD_EXPO!CZ111+[1]OD_IMPO!CZ111)</f>
        <v>0</v>
      </c>
      <c r="CT95" s="3">
        <f>INT([1]OD_CI!DA111+[1]OD_EXPO!DA111+[1]OD_IMPO!DA111)</f>
        <v>0</v>
      </c>
      <c r="CU95" s="3">
        <f>INT([1]OD_CI!DB111+[1]OD_EXPO!DB111+[1]OD_IMPO!DB111)</f>
        <v>0</v>
      </c>
      <c r="CV95" s="3">
        <f>INT([1]OD_CI!DC111+[1]OD_EXPO!DC111+[1]OD_IMPO!DC111)</f>
        <v>0</v>
      </c>
      <c r="CW95" s="3">
        <f>INT([1]OD_CI!DD111+[1]OD_EXPO!DD111+[1]OD_IMPO!DD111)</f>
        <v>0</v>
      </c>
      <c r="CX95" s="3">
        <f>INT([1]OD_CI!DE111+[1]OD_EXPO!DE111+[1]OD_IMPO!DE111)</f>
        <v>0</v>
      </c>
      <c r="CY95" s="3">
        <f>INT([1]OD_CI!DF111+[1]OD_EXPO!DF111+[1]OD_IMPO!DF111)</f>
        <v>0</v>
      </c>
      <c r="CZ95" s="3">
        <f>INT([1]OD_CI!DG111+[1]OD_EXPO!DG111+[1]OD_IMPO!DG111)</f>
        <v>0</v>
      </c>
      <c r="DA95" s="3">
        <f>INT([1]OD_CI!DH111+[1]OD_EXPO!DH111+[1]OD_IMPO!DH111)</f>
        <v>0</v>
      </c>
      <c r="DB95" s="3">
        <f>INT([1]OD_CI!DI111+[1]OD_EXPO!DI111+[1]OD_IMPO!DI111)</f>
        <v>0</v>
      </c>
      <c r="DC95" s="3">
        <f>INT([1]OD_CI!DJ111+[1]OD_EXPO!DJ111+[1]OD_IMPO!DJ111)</f>
        <v>0</v>
      </c>
      <c r="DD95" s="3">
        <f>INT([1]OD_CI!DK111+[1]OD_EXPO!DK111+[1]OD_IMPO!DK111)</f>
        <v>0</v>
      </c>
      <c r="DE95" s="3">
        <f>INT([1]OD_CI!DL111+[1]OD_EXPO!DL111+[1]OD_IMPO!DL111)</f>
        <v>0</v>
      </c>
      <c r="DF95" s="3">
        <f>INT([1]OD_CI!DM111+[1]OD_EXPO!DM111+[1]OD_IMPO!DM111)</f>
        <v>0</v>
      </c>
      <c r="DG95" s="3">
        <f>INT([1]OD_CI!DN111+[1]OD_EXPO!DN111+[1]OD_IMPO!DN111)</f>
        <v>0</v>
      </c>
      <c r="DH95" s="3">
        <f>INT([1]OD_CI!DO111+[1]OD_EXPO!DO111+[1]OD_IMPO!DO111)</f>
        <v>0</v>
      </c>
      <c r="DI95" s="3">
        <f>INT([1]OD_CI!DP111+[1]OD_EXPO!DP111+[1]OD_IMPO!DP111)</f>
        <v>0</v>
      </c>
      <c r="DJ95" s="3">
        <f>INT([1]OD_CI!DQ111+[1]OD_EXPO!DQ111+[1]OD_IMPO!DQ111)</f>
        <v>0</v>
      </c>
      <c r="DK95" s="3">
        <f>INT([1]OD_CI!DR111+[1]OD_EXPO!DR111+[1]OD_IMPO!DR111)</f>
        <v>0</v>
      </c>
      <c r="DL95" s="3">
        <f>INT([1]OD_CI!DS111+[1]OD_EXPO!DS111+[1]OD_IMPO!DS111)</f>
        <v>0</v>
      </c>
      <c r="DM95" s="3">
        <f>INT([1]OD_CI!DT111+[1]OD_EXPO!DT111+[1]OD_IMPO!DT111)</f>
        <v>0</v>
      </c>
      <c r="DN95" s="3">
        <f>INT([1]OD_CI!DU111+[1]OD_EXPO!DU111+[1]OD_IMPO!DU111)</f>
        <v>0</v>
      </c>
      <c r="DO95" s="3">
        <f>INT([1]OD_CI!DV111+[1]OD_EXPO!DV111+[1]OD_IMPO!DV111)</f>
        <v>0</v>
      </c>
      <c r="DP95" s="3">
        <f>INT([1]OD_CI!DW111+[1]OD_EXPO!DW111+[1]OD_IMPO!DW111)</f>
        <v>0</v>
      </c>
      <c r="DQ95" s="3">
        <f>INT([1]OD_CI!DX111+[1]OD_EXPO!DX111+[1]OD_IMPO!DX111)</f>
        <v>0</v>
      </c>
      <c r="DR95" s="3">
        <f>INT([1]OD_CI!DY111+[1]OD_EXPO!DY111+[1]OD_IMPO!DY111)</f>
        <v>0</v>
      </c>
      <c r="DS95" s="3">
        <f>INT([1]OD_CI!DZ111+[1]OD_EXPO!DZ111+[1]OD_IMPO!DZ111)</f>
        <v>0</v>
      </c>
      <c r="DT95" s="3">
        <f>INT([1]OD_CI!EA111+[1]OD_EXPO!EA111+[1]OD_IMPO!EA111)</f>
        <v>0</v>
      </c>
    </row>
    <row r="96" spans="1:124" x14ac:dyDescent="0.25">
      <c r="A96" s="1">
        <v>95</v>
      </c>
      <c r="B96" s="3">
        <f>INT([1]OD_CI!I112+[1]OD_EXPO!I112+[1]OD_IMPO!I112)</f>
        <v>0</v>
      </c>
      <c r="C96" s="3">
        <f>INT([1]OD_CI!J112+[1]OD_EXPO!J112+[1]OD_IMPO!J112)</f>
        <v>0</v>
      </c>
      <c r="D96" s="3">
        <f>INT([1]OD_CI!K112+[1]OD_EXPO!K112+[1]OD_IMPO!K112)</f>
        <v>0</v>
      </c>
      <c r="E96" s="3">
        <f>INT([1]OD_CI!L112+[1]OD_EXPO!L112+[1]OD_IMPO!L112)</f>
        <v>0</v>
      </c>
      <c r="F96" s="3">
        <f>INT([1]OD_CI!M112+[1]OD_EXPO!M112+[1]OD_IMPO!M112)</f>
        <v>0</v>
      </c>
      <c r="G96" s="3">
        <f>INT([1]OD_CI!N112+[1]OD_EXPO!N112+[1]OD_IMPO!N112)</f>
        <v>0</v>
      </c>
      <c r="H96" s="3">
        <f>INT([1]OD_CI!O112+[1]OD_EXPO!O112+[1]OD_IMPO!O112)</f>
        <v>0</v>
      </c>
      <c r="I96" s="3">
        <f>INT([1]OD_CI!P112+[1]OD_EXPO!P112+[1]OD_IMPO!P112)</f>
        <v>0</v>
      </c>
      <c r="J96" s="3">
        <f>INT([1]OD_CI!Q112+[1]OD_EXPO!Q112+[1]OD_IMPO!Q112)</f>
        <v>0</v>
      </c>
      <c r="K96" s="3">
        <f>INT([1]OD_CI!R112+[1]OD_EXPO!R112+[1]OD_IMPO!R112)</f>
        <v>0</v>
      </c>
      <c r="L96" s="3">
        <f>INT([1]OD_CI!S112+[1]OD_EXPO!S112+[1]OD_IMPO!S112)</f>
        <v>0</v>
      </c>
      <c r="M96" s="3">
        <f>INT([1]OD_CI!T112+[1]OD_EXPO!T112+[1]OD_IMPO!T112)</f>
        <v>0</v>
      </c>
      <c r="N96" s="3">
        <f>INT([1]OD_CI!U112+[1]OD_EXPO!U112+[1]OD_IMPO!U112)</f>
        <v>0</v>
      </c>
      <c r="O96" s="3">
        <f>INT([1]OD_CI!V112+[1]OD_EXPO!V112+[1]OD_IMPO!V112)</f>
        <v>0</v>
      </c>
      <c r="P96" s="3">
        <f>INT([1]OD_CI!W112+[1]OD_EXPO!W112+[1]OD_IMPO!W112)</f>
        <v>0</v>
      </c>
      <c r="Q96" s="3">
        <f>INT([1]OD_CI!X112+[1]OD_EXPO!X112+[1]OD_IMPO!X112)</f>
        <v>0</v>
      </c>
      <c r="R96" s="3">
        <f>INT([1]OD_CI!Y112+[1]OD_EXPO!Y112+[1]OD_IMPO!Y112)</f>
        <v>0</v>
      </c>
      <c r="S96" s="3">
        <f>INT([1]OD_CI!Z112+[1]OD_EXPO!Z112+[1]OD_IMPO!Z112)</f>
        <v>0</v>
      </c>
      <c r="T96" s="3">
        <f>INT([1]OD_CI!AA112+[1]OD_EXPO!AA112+[1]OD_IMPO!AA112)</f>
        <v>0</v>
      </c>
      <c r="U96" s="3">
        <f>INT([1]OD_CI!AB112+[1]OD_EXPO!AB112+[1]OD_IMPO!AB112)</f>
        <v>0</v>
      </c>
      <c r="V96" s="3">
        <f>INT([1]OD_CI!AC112+[1]OD_EXPO!AC112+[1]OD_IMPO!AC112)</f>
        <v>0</v>
      </c>
      <c r="W96" s="3">
        <f>INT([1]OD_CI!AD112+[1]OD_EXPO!AD112+[1]OD_IMPO!AD112)</f>
        <v>0</v>
      </c>
      <c r="X96" s="3">
        <f>INT([1]OD_CI!AE112+[1]OD_EXPO!AE112+[1]OD_IMPO!AE112)</f>
        <v>0</v>
      </c>
      <c r="Y96" s="3">
        <f>INT([1]OD_CI!AF112+[1]OD_EXPO!AF112+[1]OD_IMPO!AF112)</f>
        <v>0</v>
      </c>
      <c r="Z96" s="3">
        <f>INT([1]OD_CI!AG112+[1]OD_EXPO!AG112+[1]OD_IMPO!AG112)</f>
        <v>0</v>
      </c>
      <c r="AA96" s="3">
        <f>INT([1]OD_CI!AH112+[1]OD_EXPO!AH112+[1]OD_IMPO!AH112)</f>
        <v>0</v>
      </c>
      <c r="AB96" s="3">
        <f>INT([1]OD_CI!AI112+[1]OD_EXPO!AI112+[1]OD_IMPO!AI112)</f>
        <v>0</v>
      </c>
      <c r="AC96" s="3">
        <f>INT([1]OD_CI!AJ112+[1]OD_EXPO!AJ112+[1]OD_IMPO!AJ112)</f>
        <v>0</v>
      </c>
      <c r="AD96" s="3">
        <f>INT([1]OD_CI!AK112+[1]OD_EXPO!AK112+[1]OD_IMPO!AK112)</f>
        <v>0</v>
      </c>
      <c r="AE96" s="3">
        <f>INT([1]OD_CI!AL112+[1]OD_EXPO!AL112+[1]OD_IMPO!AL112)</f>
        <v>0</v>
      </c>
      <c r="AF96" s="3">
        <f>INT([1]OD_CI!AM112+[1]OD_EXPO!AM112+[1]OD_IMPO!AM112)</f>
        <v>0</v>
      </c>
      <c r="AG96" s="3">
        <f>INT([1]OD_CI!AN112+[1]OD_EXPO!AN112+[1]OD_IMPO!AN112)</f>
        <v>0</v>
      </c>
      <c r="AH96" s="3">
        <f>INT([1]OD_CI!AO112+[1]OD_EXPO!AO112+[1]OD_IMPO!AO112)</f>
        <v>0</v>
      </c>
      <c r="AI96" s="3">
        <f>INT([1]OD_CI!AP112+[1]OD_EXPO!AP112+[1]OD_IMPO!AP112)</f>
        <v>0</v>
      </c>
      <c r="AJ96" s="3">
        <f>INT([1]OD_CI!AQ112+[1]OD_EXPO!AQ112+[1]OD_IMPO!AQ112)</f>
        <v>0</v>
      </c>
      <c r="AK96" s="3">
        <f>INT([1]OD_CI!AR112+[1]OD_EXPO!AR112+[1]OD_IMPO!AR112)</f>
        <v>0</v>
      </c>
      <c r="AL96" s="3">
        <f>INT([1]OD_CI!AS112+[1]OD_EXPO!AS112+[1]OD_IMPO!AS112)</f>
        <v>0</v>
      </c>
      <c r="AM96" s="3">
        <f>INT([1]OD_CI!AT112+[1]OD_EXPO!AT112+[1]OD_IMPO!AT112)</f>
        <v>0</v>
      </c>
      <c r="AN96" s="3">
        <f>INT([1]OD_CI!AU112+[1]OD_EXPO!AU112+[1]OD_IMPO!AU112)</f>
        <v>0</v>
      </c>
      <c r="AO96" s="3">
        <f>INT([1]OD_CI!AV112+[1]OD_EXPO!AV112+[1]OD_IMPO!AV112)</f>
        <v>0</v>
      </c>
      <c r="AP96" s="3">
        <f>INT([1]OD_CI!AW112+[1]OD_EXPO!AW112+[1]OD_IMPO!AW112)</f>
        <v>0</v>
      </c>
      <c r="AQ96" s="3">
        <f>INT([1]OD_CI!AX112+[1]OD_EXPO!AX112+[1]OD_IMPO!AX112)</f>
        <v>0</v>
      </c>
      <c r="AR96" s="3">
        <f>INT([1]OD_CI!AY112+[1]OD_EXPO!AY112+[1]OD_IMPO!AY112)</f>
        <v>0</v>
      </c>
      <c r="AS96" s="3">
        <f>INT([1]OD_CI!AZ112+[1]OD_EXPO!AZ112+[1]OD_IMPO!AZ112)</f>
        <v>0</v>
      </c>
      <c r="AT96" s="3">
        <f>INT([1]OD_CI!BA112+[1]OD_EXPO!BA112+[1]OD_IMPO!BA112)</f>
        <v>0</v>
      </c>
      <c r="AU96" s="3">
        <f>INT([1]OD_CI!BB112+[1]OD_EXPO!BB112+[1]OD_IMPO!BB112)</f>
        <v>0</v>
      </c>
      <c r="AV96" s="3">
        <f>INT([1]OD_CI!BC112+[1]OD_EXPO!BC112+[1]OD_IMPO!BC112)</f>
        <v>0</v>
      </c>
      <c r="AW96" s="3">
        <f>INT([1]OD_CI!BD112+[1]OD_EXPO!BD112+[1]OD_IMPO!BD112)</f>
        <v>0</v>
      </c>
      <c r="AX96" s="3">
        <f>INT([1]OD_CI!BE112+[1]OD_EXPO!BE112+[1]OD_IMPO!BE112)</f>
        <v>0</v>
      </c>
      <c r="AY96" s="3">
        <f>INT([1]OD_CI!BF112+[1]OD_EXPO!BF112+[1]OD_IMPO!BF112)</f>
        <v>0</v>
      </c>
      <c r="AZ96" s="3">
        <f>INT([1]OD_CI!BG112+[1]OD_EXPO!BG112+[1]OD_IMPO!BG112)</f>
        <v>0</v>
      </c>
      <c r="BA96" s="3">
        <f>INT([1]OD_CI!BH112+[1]OD_EXPO!BH112+[1]OD_IMPO!BH112)</f>
        <v>0</v>
      </c>
      <c r="BB96" s="3">
        <f>INT([1]OD_CI!BI112+[1]OD_EXPO!BI112+[1]OD_IMPO!BI112)</f>
        <v>0</v>
      </c>
      <c r="BC96" s="3">
        <f>INT([1]OD_CI!BJ112+[1]OD_EXPO!BJ112+[1]OD_IMPO!BJ112)</f>
        <v>0</v>
      </c>
      <c r="BD96" s="3">
        <f>INT([1]OD_CI!BK112+[1]OD_EXPO!BK112+[1]OD_IMPO!BK112)</f>
        <v>0</v>
      </c>
      <c r="BE96" s="3">
        <f>INT([1]OD_CI!BL112+[1]OD_EXPO!BL112+[1]OD_IMPO!BL112)</f>
        <v>0</v>
      </c>
      <c r="BF96" s="3">
        <f>INT([1]OD_CI!BM112+[1]OD_EXPO!BM112+[1]OD_IMPO!BM112)</f>
        <v>0</v>
      </c>
      <c r="BG96" s="3">
        <f>INT([1]OD_CI!BN112+[1]OD_EXPO!BN112+[1]OD_IMPO!BN112)</f>
        <v>0</v>
      </c>
      <c r="BH96" s="3">
        <f>INT([1]OD_CI!BO112+[1]OD_EXPO!BO112+[1]OD_IMPO!BO112)</f>
        <v>0</v>
      </c>
      <c r="BI96" s="3">
        <f>INT([1]OD_CI!BP112+[1]OD_EXPO!BP112+[1]OD_IMPO!BP112)</f>
        <v>0</v>
      </c>
      <c r="BJ96" s="3">
        <f>INT([1]OD_CI!BQ112+[1]OD_EXPO!BQ112+[1]OD_IMPO!BQ112)</f>
        <v>0</v>
      </c>
      <c r="BK96" s="3">
        <f>INT([1]OD_CI!BR112+[1]OD_EXPO!BR112+[1]OD_IMPO!BR112)</f>
        <v>0</v>
      </c>
      <c r="BL96" s="3">
        <f>INT([1]OD_CI!BS112+[1]OD_EXPO!BS112+[1]OD_IMPO!BS112)</f>
        <v>0</v>
      </c>
      <c r="BM96" s="3">
        <f>INT([1]OD_CI!BT112+[1]OD_EXPO!BT112+[1]OD_IMPO!BT112)</f>
        <v>0</v>
      </c>
      <c r="BN96" s="3">
        <f>INT([1]OD_CI!BU112+[1]OD_EXPO!BU112+[1]OD_IMPO!BU112)</f>
        <v>0</v>
      </c>
      <c r="BO96" s="3">
        <f>INT([1]OD_CI!BV112+[1]OD_EXPO!BV112+[1]OD_IMPO!BV112)</f>
        <v>0</v>
      </c>
      <c r="BP96" s="3">
        <f>INT([1]OD_CI!BW112+[1]OD_EXPO!BW112+[1]OD_IMPO!BW112)</f>
        <v>0</v>
      </c>
      <c r="BQ96" s="3">
        <f>INT([1]OD_CI!BX112+[1]OD_EXPO!BX112+[1]OD_IMPO!BX112)</f>
        <v>0</v>
      </c>
      <c r="BR96" s="3">
        <f>INT([1]OD_CI!BY112+[1]OD_EXPO!BY112+[1]OD_IMPO!BY112)</f>
        <v>0</v>
      </c>
      <c r="BS96" s="3">
        <f>INT([1]OD_CI!BZ112+[1]OD_EXPO!BZ112+[1]OD_IMPO!BZ112)</f>
        <v>0</v>
      </c>
      <c r="BT96" s="3">
        <f>INT([1]OD_CI!CA112+[1]OD_EXPO!CA112+[1]OD_IMPO!CA112)</f>
        <v>0</v>
      </c>
      <c r="BU96" s="3">
        <f>INT([1]OD_CI!CB112+[1]OD_EXPO!CB112+[1]OD_IMPO!CB112)</f>
        <v>0</v>
      </c>
      <c r="BV96" s="3">
        <f>INT([1]OD_CI!CC112+[1]OD_EXPO!CC112+[1]OD_IMPO!CC112)</f>
        <v>0</v>
      </c>
      <c r="BW96" s="3">
        <f>INT([1]OD_CI!CD112+[1]OD_EXPO!CD112+[1]OD_IMPO!CD112)</f>
        <v>0</v>
      </c>
      <c r="BX96" s="3">
        <f>INT([1]OD_CI!CE112+[1]OD_EXPO!CE112+[1]OD_IMPO!CE112)</f>
        <v>0</v>
      </c>
      <c r="BY96" s="3">
        <f>INT([1]OD_CI!CF112+[1]OD_EXPO!CF112+[1]OD_IMPO!CF112)</f>
        <v>0</v>
      </c>
      <c r="BZ96" s="3">
        <f>INT([1]OD_CI!CG112+[1]OD_EXPO!CG112+[1]OD_IMPO!CG112)</f>
        <v>0</v>
      </c>
      <c r="CA96" s="3">
        <f>INT([1]OD_CI!CH112+[1]OD_EXPO!CH112+[1]OD_IMPO!CH112)</f>
        <v>0</v>
      </c>
      <c r="CB96" s="3">
        <f>INT([1]OD_CI!CI112+[1]OD_EXPO!CI112+[1]OD_IMPO!CI112)</f>
        <v>0</v>
      </c>
      <c r="CC96" s="3">
        <f>INT([1]OD_CI!CJ112+[1]OD_EXPO!CJ112+[1]OD_IMPO!CJ112)</f>
        <v>0</v>
      </c>
      <c r="CD96" s="3">
        <f>INT([1]OD_CI!CK112+[1]OD_EXPO!CK112+[1]OD_IMPO!CK112)</f>
        <v>0</v>
      </c>
      <c r="CE96" s="3">
        <f>INT([1]OD_CI!CL112+[1]OD_EXPO!CL112+[1]OD_IMPO!CL112)</f>
        <v>0</v>
      </c>
      <c r="CF96" s="3">
        <f>INT([1]OD_CI!CM112+[1]OD_EXPO!CM112+[1]OD_IMPO!CM112)</f>
        <v>0</v>
      </c>
      <c r="CG96" s="3">
        <f>INT([1]OD_CI!CN112+[1]OD_EXPO!CN112+[1]OD_IMPO!CN112)</f>
        <v>0</v>
      </c>
      <c r="CH96" s="3">
        <f>INT([1]OD_CI!CO112+[1]OD_EXPO!CO112+[1]OD_IMPO!CO112)</f>
        <v>0</v>
      </c>
      <c r="CI96" s="3">
        <f>INT([1]OD_CI!CP112+[1]OD_EXPO!CP112+[1]OD_IMPO!CP112)</f>
        <v>0</v>
      </c>
      <c r="CJ96" s="3">
        <f>INT([1]OD_CI!CQ112+[1]OD_EXPO!CQ112+[1]OD_IMPO!CQ112)</f>
        <v>0</v>
      </c>
      <c r="CK96" s="3">
        <f>INT([1]OD_CI!CR112+[1]OD_EXPO!CR112+[1]OD_IMPO!CR112)</f>
        <v>0</v>
      </c>
      <c r="CL96" s="3">
        <f>INT([1]OD_CI!CS112+[1]OD_EXPO!CS112+[1]OD_IMPO!CS112)</f>
        <v>0</v>
      </c>
      <c r="CM96" s="3">
        <f>INT([1]OD_CI!CT112+[1]OD_EXPO!CT112+[1]OD_IMPO!CT112)</f>
        <v>0</v>
      </c>
      <c r="CN96" s="3">
        <f>INT([1]OD_CI!CU112+[1]OD_EXPO!CU112+[1]OD_IMPO!CU112)</f>
        <v>0</v>
      </c>
      <c r="CO96" s="3">
        <f>INT([1]OD_CI!CV112+[1]OD_EXPO!CV112+[1]OD_IMPO!CV112)</f>
        <v>0</v>
      </c>
      <c r="CP96" s="3">
        <f>INT([1]OD_CI!CW112+[1]OD_EXPO!CW112+[1]OD_IMPO!CW112)</f>
        <v>0</v>
      </c>
      <c r="CQ96" s="3">
        <f>INT([1]OD_CI!CX112+[1]OD_EXPO!CX112+[1]OD_IMPO!CX112)</f>
        <v>0</v>
      </c>
      <c r="CR96" s="3">
        <f>INT([1]OD_CI!CY112+[1]OD_EXPO!CY112+[1]OD_IMPO!CY112)</f>
        <v>0</v>
      </c>
      <c r="CS96" s="3">
        <f>INT([1]OD_CI!CZ112+[1]OD_EXPO!CZ112+[1]OD_IMPO!CZ112)</f>
        <v>0</v>
      </c>
      <c r="CT96" s="3">
        <f>INT([1]OD_CI!DA112+[1]OD_EXPO!DA112+[1]OD_IMPO!DA112)</f>
        <v>0</v>
      </c>
      <c r="CU96" s="3">
        <f>INT([1]OD_CI!DB112+[1]OD_EXPO!DB112+[1]OD_IMPO!DB112)</f>
        <v>0</v>
      </c>
      <c r="CV96" s="3">
        <f>INT([1]OD_CI!DC112+[1]OD_EXPO!DC112+[1]OD_IMPO!DC112)</f>
        <v>0</v>
      </c>
      <c r="CW96" s="3">
        <f>INT([1]OD_CI!DD112+[1]OD_EXPO!DD112+[1]OD_IMPO!DD112)</f>
        <v>0</v>
      </c>
      <c r="CX96" s="3">
        <f>INT([1]OD_CI!DE112+[1]OD_EXPO!DE112+[1]OD_IMPO!DE112)</f>
        <v>0</v>
      </c>
      <c r="CY96" s="3">
        <f>INT([1]OD_CI!DF112+[1]OD_EXPO!DF112+[1]OD_IMPO!DF112)</f>
        <v>0</v>
      </c>
      <c r="CZ96" s="3">
        <f>INT([1]OD_CI!DG112+[1]OD_EXPO!DG112+[1]OD_IMPO!DG112)</f>
        <v>0</v>
      </c>
      <c r="DA96" s="3">
        <f>INT([1]OD_CI!DH112+[1]OD_EXPO!DH112+[1]OD_IMPO!DH112)</f>
        <v>0</v>
      </c>
      <c r="DB96" s="3">
        <f>INT([1]OD_CI!DI112+[1]OD_EXPO!DI112+[1]OD_IMPO!DI112)</f>
        <v>0</v>
      </c>
      <c r="DC96" s="3">
        <f>INT([1]OD_CI!DJ112+[1]OD_EXPO!DJ112+[1]OD_IMPO!DJ112)</f>
        <v>0</v>
      </c>
      <c r="DD96" s="3">
        <f>INT([1]OD_CI!DK112+[1]OD_EXPO!DK112+[1]OD_IMPO!DK112)</f>
        <v>0</v>
      </c>
      <c r="DE96" s="3">
        <f>INT([1]OD_CI!DL112+[1]OD_EXPO!DL112+[1]OD_IMPO!DL112)</f>
        <v>0</v>
      </c>
      <c r="DF96" s="3">
        <f>INT([1]OD_CI!DM112+[1]OD_EXPO!DM112+[1]OD_IMPO!DM112)</f>
        <v>0</v>
      </c>
      <c r="DG96" s="3">
        <f>INT([1]OD_CI!DN112+[1]OD_EXPO!DN112+[1]OD_IMPO!DN112)</f>
        <v>0</v>
      </c>
      <c r="DH96" s="3">
        <f>INT([1]OD_CI!DO112+[1]OD_EXPO!DO112+[1]OD_IMPO!DO112)</f>
        <v>0</v>
      </c>
      <c r="DI96" s="3">
        <f>INT([1]OD_CI!DP112+[1]OD_EXPO!DP112+[1]OD_IMPO!DP112)</f>
        <v>0</v>
      </c>
      <c r="DJ96" s="3">
        <f>INT([1]OD_CI!DQ112+[1]OD_EXPO!DQ112+[1]OD_IMPO!DQ112)</f>
        <v>0</v>
      </c>
      <c r="DK96" s="3">
        <f>INT([1]OD_CI!DR112+[1]OD_EXPO!DR112+[1]OD_IMPO!DR112)</f>
        <v>0</v>
      </c>
      <c r="DL96" s="3">
        <f>INT([1]OD_CI!DS112+[1]OD_EXPO!DS112+[1]OD_IMPO!DS112)</f>
        <v>0</v>
      </c>
      <c r="DM96" s="3">
        <f>INT([1]OD_CI!DT112+[1]OD_EXPO!DT112+[1]OD_IMPO!DT112)</f>
        <v>0</v>
      </c>
      <c r="DN96" s="3">
        <f>INT([1]OD_CI!DU112+[1]OD_EXPO!DU112+[1]OD_IMPO!DU112)</f>
        <v>0</v>
      </c>
      <c r="DO96" s="3">
        <f>INT([1]OD_CI!DV112+[1]OD_EXPO!DV112+[1]OD_IMPO!DV112)</f>
        <v>0</v>
      </c>
      <c r="DP96" s="3">
        <f>INT([1]OD_CI!DW112+[1]OD_EXPO!DW112+[1]OD_IMPO!DW112)</f>
        <v>0</v>
      </c>
      <c r="DQ96" s="3">
        <f>INT([1]OD_CI!DX112+[1]OD_EXPO!DX112+[1]OD_IMPO!DX112)</f>
        <v>0</v>
      </c>
      <c r="DR96" s="3">
        <f>INT([1]OD_CI!DY112+[1]OD_EXPO!DY112+[1]OD_IMPO!DY112)</f>
        <v>0</v>
      </c>
      <c r="DS96" s="3">
        <f>INT([1]OD_CI!DZ112+[1]OD_EXPO!DZ112+[1]OD_IMPO!DZ112)</f>
        <v>0</v>
      </c>
      <c r="DT96" s="3">
        <f>INT([1]OD_CI!EA112+[1]OD_EXPO!EA112+[1]OD_IMPO!EA112)</f>
        <v>0</v>
      </c>
    </row>
    <row r="97" spans="1:124" x14ac:dyDescent="0.25">
      <c r="A97" s="1">
        <v>96</v>
      </c>
      <c r="B97" s="3">
        <f>INT([1]OD_CI!I113+[1]OD_EXPO!I113+[1]OD_IMPO!I113)</f>
        <v>0</v>
      </c>
      <c r="C97" s="3">
        <f>INT([1]OD_CI!J113+[1]OD_EXPO!J113+[1]OD_IMPO!J113)</f>
        <v>0</v>
      </c>
      <c r="D97" s="3">
        <f>INT([1]OD_CI!K113+[1]OD_EXPO!K113+[1]OD_IMPO!K113)</f>
        <v>0</v>
      </c>
      <c r="E97" s="3">
        <f>INT([1]OD_CI!L113+[1]OD_EXPO!L113+[1]OD_IMPO!L113)</f>
        <v>0</v>
      </c>
      <c r="F97" s="3">
        <f>INT([1]OD_CI!M113+[1]OD_EXPO!M113+[1]OD_IMPO!M113)</f>
        <v>0</v>
      </c>
      <c r="G97" s="3">
        <f>INT([1]OD_CI!N113+[1]OD_EXPO!N113+[1]OD_IMPO!N113)</f>
        <v>0</v>
      </c>
      <c r="H97" s="3">
        <f>INT([1]OD_CI!O113+[1]OD_EXPO!O113+[1]OD_IMPO!O113)</f>
        <v>0</v>
      </c>
      <c r="I97" s="3">
        <f>INT([1]OD_CI!P113+[1]OD_EXPO!P113+[1]OD_IMPO!P113)</f>
        <v>0</v>
      </c>
      <c r="J97" s="3">
        <f>INT([1]OD_CI!Q113+[1]OD_EXPO!Q113+[1]OD_IMPO!Q113)</f>
        <v>0</v>
      </c>
      <c r="K97" s="3">
        <f>INT([1]OD_CI!R113+[1]OD_EXPO!R113+[1]OD_IMPO!R113)</f>
        <v>0</v>
      </c>
      <c r="L97" s="3">
        <f>INT([1]OD_CI!S113+[1]OD_EXPO!S113+[1]OD_IMPO!S113)</f>
        <v>0</v>
      </c>
      <c r="M97" s="3">
        <f>INT([1]OD_CI!T113+[1]OD_EXPO!T113+[1]OD_IMPO!T113)</f>
        <v>0</v>
      </c>
      <c r="N97" s="3">
        <f>INT([1]OD_CI!U113+[1]OD_EXPO!U113+[1]OD_IMPO!U113)</f>
        <v>0</v>
      </c>
      <c r="O97" s="3">
        <f>INT([1]OD_CI!V113+[1]OD_EXPO!V113+[1]OD_IMPO!V113)</f>
        <v>0</v>
      </c>
      <c r="P97" s="3">
        <f>INT([1]OD_CI!W113+[1]OD_EXPO!W113+[1]OD_IMPO!W113)</f>
        <v>0</v>
      </c>
      <c r="Q97" s="3">
        <f>INT([1]OD_CI!X113+[1]OD_EXPO!X113+[1]OD_IMPO!X113)</f>
        <v>0</v>
      </c>
      <c r="R97" s="3">
        <f>INT([1]OD_CI!Y113+[1]OD_EXPO!Y113+[1]OD_IMPO!Y113)</f>
        <v>0</v>
      </c>
      <c r="S97" s="3">
        <f>INT([1]OD_CI!Z113+[1]OD_EXPO!Z113+[1]OD_IMPO!Z113)</f>
        <v>0</v>
      </c>
      <c r="T97" s="3">
        <f>INT([1]OD_CI!AA113+[1]OD_EXPO!AA113+[1]OD_IMPO!AA113)</f>
        <v>0</v>
      </c>
      <c r="U97" s="3">
        <f>INT([1]OD_CI!AB113+[1]OD_EXPO!AB113+[1]OD_IMPO!AB113)</f>
        <v>0</v>
      </c>
      <c r="V97" s="3">
        <f>INT([1]OD_CI!AC113+[1]OD_EXPO!AC113+[1]OD_IMPO!AC113)</f>
        <v>0</v>
      </c>
      <c r="W97" s="3">
        <f>INT([1]OD_CI!AD113+[1]OD_EXPO!AD113+[1]OD_IMPO!AD113)</f>
        <v>0</v>
      </c>
      <c r="X97" s="3">
        <f>INT([1]OD_CI!AE113+[1]OD_EXPO!AE113+[1]OD_IMPO!AE113)</f>
        <v>0</v>
      </c>
      <c r="Y97" s="3">
        <f>INT([1]OD_CI!AF113+[1]OD_EXPO!AF113+[1]OD_IMPO!AF113)</f>
        <v>0</v>
      </c>
      <c r="Z97" s="3">
        <f>INT([1]OD_CI!AG113+[1]OD_EXPO!AG113+[1]OD_IMPO!AG113)</f>
        <v>0</v>
      </c>
      <c r="AA97" s="3">
        <f>INT([1]OD_CI!AH113+[1]OD_EXPO!AH113+[1]OD_IMPO!AH113)</f>
        <v>0</v>
      </c>
      <c r="AB97" s="3">
        <f>INT([1]OD_CI!AI113+[1]OD_EXPO!AI113+[1]OD_IMPO!AI113)</f>
        <v>0</v>
      </c>
      <c r="AC97" s="3">
        <f>INT([1]OD_CI!AJ113+[1]OD_EXPO!AJ113+[1]OD_IMPO!AJ113)</f>
        <v>0</v>
      </c>
      <c r="AD97" s="3">
        <f>INT([1]OD_CI!AK113+[1]OD_EXPO!AK113+[1]OD_IMPO!AK113)</f>
        <v>0</v>
      </c>
      <c r="AE97" s="3">
        <f>INT([1]OD_CI!AL113+[1]OD_EXPO!AL113+[1]OD_IMPO!AL113)</f>
        <v>0</v>
      </c>
      <c r="AF97" s="3">
        <f>INT([1]OD_CI!AM113+[1]OD_EXPO!AM113+[1]OD_IMPO!AM113)</f>
        <v>0</v>
      </c>
      <c r="AG97" s="3">
        <f>INT([1]OD_CI!AN113+[1]OD_EXPO!AN113+[1]OD_IMPO!AN113)</f>
        <v>0</v>
      </c>
      <c r="AH97" s="3">
        <f>INT([1]OD_CI!AO113+[1]OD_EXPO!AO113+[1]OD_IMPO!AO113)</f>
        <v>0</v>
      </c>
      <c r="AI97" s="3">
        <f>INT([1]OD_CI!AP113+[1]OD_EXPO!AP113+[1]OD_IMPO!AP113)</f>
        <v>0</v>
      </c>
      <c r="AJ97" s="3">
        <f>INT([1]OD_CI!AQ113+[1]OD_EXPO!AQ113+[1]OD_IMPO!AQ113)</f>
        <v>0</v>
      </c>
      <c r="AK97" s="3">
        <f>INT([1]OD_CI!AR113+[1]OD_EXPO!AR113+[1]OD_IMPO!AR113)</f>
        <v>0</v>
      </c>
      <c r="AL97" s="3">
        <f>INT([1]OD_CI!AS113+[1]OD_EXPO!AS113+[1]OD_IMPO!AS113)</f>
        <v>0</v>
      </c>
      <c r="AM97" s="3">
        <f>INT([1]OD_CI!AT113+[1]OD_EXPO!AT113+[1]OD_IMPO!AT113)</f>
        <v>0</v>
      </c>
      <c r="AN97" s="3">
        <f>INT([1]OD_CI!AU113+[1]OD_EXPO!AU113+[1]OD_IMPO!AU113)</f>
        <v>0</v>
      </c>
      <c r="AO97" s="3">
        <f>INT([1]OD_CI!AV113+[1]OD_EXPO!AV113+[1]OD_IMPO!AV113)</f>
        <v>0</v>
      </c>
      <c r="AP97" s="3">
        <f>INT([1]OD_CI!AW113+[1]OD_EXPO!AW113+[1]OD_IMPO!AW113)</f>
        <v>0</v>
      </c>
      <c r="AQ97" s="3">
        <f>INT([1]OD_CI!AX113+[1]OD_EXPO!AX113+[1]OD_IMPO!AX113)</f>
        <v>0</v>
      </c>
      <c r="AR97" s="3">
        <f>INT([1]OD_CI!AY113+[1]OD_EXPO!AY113+[1]OD_IMPO!AY113)</f>
        <v>0</v>
      </c>
      <c r="AS97" s="3">
        <f>INT([1]OD_CI!AZ113+[1]OD_EXPO!AZ113+[1]OD_IMPO!AZ113)</f>
        <v>0</v>
      </c>
      <c r="AT97" s="3">
        <f>INT([1]OD_CI!BA113+[1]OD_EXPO!BA113+[1]OD_IMPO!BA113)</f>
        <v>0</v>
      </c>
      <c r="AU97" s="3">
        <f>INT([1]OD_CI!BB113+[1]OD_EXPO!BB113+[1]OD_IMPO!BB113)</f>
        <v>0</v>
      </c>
      <c r="AV97" s="3">
        <f>INT([1]OD_CI!BC113+[1]OD_EXPO!BC113+[1]OD_IMPO!BC113)</f>
        <v>0</v>
      </c>
      <c r="AW97" s="3">
        <f>INT([1]OD_CI!BD113+[1]OD_EXPO!BD113+[1]OD_IMPO!BD113)</f>
        <v>0</v>
      </c>
      <c r="AX97" s="3">
        <f>INT([1]OD_CI!BE113+[1]OD_EXPO!BE113+[1]OD_IMPO!BE113)</f>
        <v>0</v>
      </c>
      <c r="AY97" s="3">
        <f>INT([1]OD_CI!BF113+[1]OD_EXPO!BF113+[1]OD_IMPO!BF113)</f>
        <v>0</v>
      </c>
      <c r="AZ97" s="3">
        <f>INT([1]OD_CI!BG113+[1]OD_EXPO!BG113+[1]OD_IMPO!BG113)</f>
        <v>0</v>
      </c>
      <c r="BA97" s="3">
        <f>INT([1]OD_CI!BH113+[1]OD_EXPO!BH113+[1]OD_IMPO!BH113)</f>
        <v>0</v>
      </c>
      <c r="BB97" s="3">
        <f>INT([1]OD_CI!BI113+[1]OD_EXPO!BI113+[1]OD_IMPO!BI113)</f>
        <v>0</v>
      </c>
      <c r="BC97" s="3">
        <f>INT([1]OD_CI!BJ113+[1]OD_EXPO!BJ113+[1]OD_IMPO!BJ113)</f>
        <v>0</v>
      </c>
      <c r="BD97" s="3">
        <f>INT([1]OD_CI!BK113+[1]OD_EXPO!BK113+[1]OD_IMPO!BK113)</f>
        <v>0</v>
      </c>
      <c r="BE97" s="3">
        <f>INT([1]OD_CI!BL113+[1]OD_EXPO!BL113+[1]OD_IMPO!BL113)</f>
        <v>0</v>
      </c>
      <c r="BF97" s="3">
        <f>INT([1]OD_CI!BM113+[1]OD_EXPO!BM113+[1]OD_IMPO!BM113)</f>
        <v>0</v>
      </c>
      <c r="BG97" s="3">
        <f>INT([1]OD_CI!BN113+[1]OD_EXPO!BN113+[1]OD_IMPO!BN113)</f>
        <v>0</v>
      </c>
      <c r="BH97" s="3">
        <f>INT([1]OD_CI!BO113+[1]OD_EXPO!BO113+[1]OD_IMPO!BO113)</f>
        <v>0</v>
      </c>
      <c r="BI97" s="3">
        <f>INT([1]OD_CI!BP113+[1]OD_EXPO!BP113+[1]OD_IMPO!BP113)</f>
        <v>0</v>
      </c>
      <c r="BJ97" s="3">
        <f>INT([1]OD_CI!BQ113+[1]OD_EXPO!BQ113+[1]OD_IMPO!BQ113)</f>
        <v>0</v>
      </c>
      <c r="BK97" s="3">
        <f>INT([1]OD_CI!BR113+[1]OD_EXPO!BR113+[1]OD_IMPO!BR113)</f>
        <v>0</v>
      </c>
      <c r="BL97" s="3">
        <f>INT([1]OD_CI!BS113+[1]OD_EXPO!BS113+[1]OD_IMPO!BS113)</f>
        <v>0</v>
      </c>
      <c r="BM97" s="3">
        <f>INT([1]OD_CI!BT113+[1]OD_EXPO!BT113+[1]OD_IMPO!BT113)</f>
        <v>0</v>
      </c>
      <c r="BN97" s="3">
        <f>INT([1]OD_CI!BU113+[1]OD_EXPO!BU113+[1]OD_IMPO!BU113)</f>
        <v>0</v>
      </c>
      <c r="BO97" s="3">
        <f>INT([1]OD_CI!BV113+[1]OD_EXPO!BV113+[1]OD_IMPO!BV113)</f>
        <v>0</v>
      </c>
      <c r="BP97" s="3">
        <f>INT([1]OD_CI!BW113+[1]OD_EXPO!BW113+[1]OD_IMPO!BW113)</f>
        <v>0</v>
      </c>
      <c r="BQ97" s="3">
        <f>INT([1]OD_CI!BX113+[1]OD_EXPO!BX113+[1]OD_IMPO!BX113)</f>
        <v>0</v>
      </c>
      <c r="BR97" s="3">
        <f>INT([1]OD_CI!BY113+[1]OD_EXPO!BY113+[1]OD_IMPO!BY113)</f>
        <v>0</v>
      </c>
      <c r="BS97" s="3">
        <f>INT([1]OD_CI!BZ113+[1]OD_EXPO!BZ113+[1]OD_IMPO!BZ113)</f>
        <v>0</v>
      </c>
      <c r="BT97" s="3">
        <f>INT([1]OD_CI!CA113+[1]OD_EXPO!CA113+[1]OD_IMPO!CA113)</f>
        <v>0</v>
      </c>
      <c r="BU97" s="3">
        <f>INT([1]OD_CI!CB113+[1]OD_EXPO!CB113+[1]OD_IMPO!CB113)</f>
        <v>0</v>
      </c>
      <c r="BV97" s="3">
        <f>INT([1]OD_CI!CC113+[1]OD_EXPO!CC113+[1]OD_IMPO!CC113)</f>
        <v>0</v>
      </c>
      <c r="BW97" s="3">
        <f>INT([1]OD_CI!CD113+[1]OD_EXPO!CD113+[1]OD_IMPO!CD113)</f>
        <v>0</v>
      </c>
      <c r="BX97" s="3">
        <f>INT([1]OD_CI!CE113+[1]OD_EXPO!CE113+[1]OD_IMPO!CE113)</f>
        <v>0</v>
      </c>
      <c r="BY97" s="3">
        <f>INT([1]OD_CI!CF113+[1]OD_EXPO!CF113+[1]OD_IMPO!CF113)</f>
        <v>0</v>
      </c>
      <c r="BZ97" s="3">
        <f>INT([1]OD_CI!CG113+[1]OD_EXPO!CG113+[1]OD_IMPO!CG113)</f>
        <v>0</v>
      </c>
      <c r="CA97" s="3">
        <f>INT([1]OD_CI!CH113+[1]OD_EXPO!CH113+[1]OD_IMPO!CH113)</f>
        <v>0</v>
      </c>
      <c r="CB97" s="3">
        <f>INT([1]OD_CI!CI113+[1]OD_EXPO!CI113+[1]OD_IMPO!CI113)</f>
        <v>0</v>
      </c>
      <c r="CC97" s="3">
        <f>INT([1]OD_CI!CJ113+[1]OD_EXPO!CJ113+[1]OD_IMPO!CJ113)</f>
        <v>0</v>
      </c>
      <c r="CD97" s="3">
        <f>INT([1]OD_CI!CK113+[1]OD_EXPO!CK113+[1]OD_IMPO!CK113)</f>
        <v>0</v>
      </c>
      <c r="CE97" s="3">
        <f>INT([1]OD_CI!CL113+[1]OD_EXPO!CL113+[1]OD_IMPO!CL113)</f>
        <v>0</v>
      </c>
      <c r="CF97" s="3">
        <f>INT([1]OD_CI!CM113+[1]OD_EXPO!CM113+[1]OD_IMPO!CM113)</f>
        <v>0</v>
      </c>
      <c r="CG97" s="3">
        <f>INT([1]OD_CI!CN113+[1]OD_EXPO!CN113+[1]OD_IMPO!CN113)</f>
        <v>0</v>
      </c>
      <c r="CH97" s="3">
        <f>INT([1]OD_CI!CO113+[1]OD_EXPO!CO113+[1]OD_IMPO!CO113)</f>
        <v>0</v>
      </c>
      <c r="CI97" s="3">
        <f>INT([1]OD_CI!CP113+[1]OD_EXPO!CP113+[1]OD_IMPO!CP113)</f>
        <v>0</v>
      </c>
      <c r="CJ97" s="3">
        <f>INT([1]OD_CI!CQ113+[1]OD_EXPO!CQ113+[1]OD_IMPO!CQ113)</f>
        <v>0</v>
      </c>
      <c r="CK97" s="3">
        <f>INT([1]OD_CI!CR113+[1]OD_EXPO!CR113+[1]OD_IMPO!CR113)</f>
        <v>0</v>
      </c>
      <c r="CL97" s="3">
        <f>INT([1]OD_CI!CS113+[1]OD_EXPO!CS113+[1]OD_IMPO!CS113)</f>
        <v>0</v>
      </c>
      <c r="CM97" s="3">
        <f>INT([1]OD_CI!CT113+[1]OD_EXPO!CT113+[1]OD_IMPO!CT113)</f>
        <v>0</v>
      </c>
      <c r="CN97" s="3">
        <f>INT([1]OD_CI!CU113+[1]OD_EXPO!CU113+[1]OD_IMPO!CU113)</f>
        <v>0</v>
      </c>
      <c r="CO97" s="3">
        <f>INT([1]OD_CI!CV113+[1]OD_EXPO!CV113+[1]OD_IMPO!CV113)</f>
        <v>0</v>
      </c>
      <c r="CP97" s="3">
        <f>INT([1]OD_CI!CW113+[1]OD_EXPO!CW113+[1]OD_IMPO!CW113)</f>
        <v>0</v>
      </c>
      <c r="CQ97" s="3">
        <f>INT([1]OD_CI!CX113+[1]OD_EXPO!CX113+[1]OD_IMPO!CX113)</f>
        <v>0</v>
      </c>
      <c r="CR97" s="3">
        <f>INT([1]OD_CI!CY113+[1]OD_EXPO!CY113+[1]OD_IMPO!CY113)</f>
        <v>0</v>
      </c>
      <c r="CS97" s="3">
        <f>INT([1]OD_CI!CZ113+[1]OD_EXPO!CZ113+[1]OD_IMPO!CZ113)</f>
        <v>0</v>
      </c>
      <c r="CT97" s="3">
        <f>INT([1]OD_CI!DA113+[1]OD_EXPO!DA113+[1]OD_IMPO!DA113)</f>
        <v>0</v>
      </c>
      <c r="CU97" s="3">
        <f>INT([1]OD_CI!DB113+[1]OD_EXPO!DB113+[1]OD_IMPO!DB113)</f>
        <v>0</v>
      </c>
      <c r="CV97" s="3">
        <f>INT([1]OD_CI!DC113+[1]OD_EXPO!DC113+[1]OD_IMPO!DC113)</f>
        <v>0</v>
      </c>
      <c r="CW97" s="3">
        <f>INT([1]OD_CI!DD113+[1]OD_EXPO!DD113+[1]OD_IMPO!DD113)</f>
        <v>0</v>
      </c>
      <c r="CX97" s="3">
        <f>INT([1]OD_CI!DE113+[1]OD_EXPO!DE113+[1]OD_IMPO!DE113)</f>
        <v>0</v>
      </c>
      <c r="CY97" s="3">
        <f>INT([1]OD_CI!DF113+[1]OD_EXPO!DF113+[1]OD_IMPO!DF113)</f>
        <v>0</v>
      </c>
      <c r="CZ97" s="3">
        <f>INT([1]OD_CI!DG113+[1]OD_EXPO!DG113+[1]OD_IMPO!DG113)</f>
        <v>0</v>
      </c>
      <c r="DA97" s="3">
        <f>INT([1]OD_CI!DH113+[1]OD_EXPO!DH113+[1]OD_IMPO!DH113)</f>
        <v>0</v>
      </c>
      <c r="DB97" s="3">
        <f>INT([1]OD_CI!DI113+[1]OD_EXPO!DI113+[1]OD_IMPO!DI113)</f>
        <v>0</v>
      </c>
      <c r="DC97" s="3">
        <f>INT([1]OD_CI!DJ113+[1]OD_EXPO!DJ113+[1]OD_IMPO!DJ113)</f>
        <v>0</v>
      </c>
      <c r="DD97" s="3">
        <f>INT([1]OD_CI!DK113+[1]OD_EXPO!DK113+[1]OD_IMPO!DK113)</f>
        <v>0</v>
      </c>
      <c r="DE97" s="3">
        <f>INT([1]OD_CI!DL113+[1]OD_EXPO!DL113+[1]OD_IMPO!DL113)</f>
        <v>0</v>
      </c>
      <c r="DF97" s="3">
        <f>INT([1]OD_CI!DM113+[1]OD_EXPO!DM113+[1]OD_IMPO!DM113)</f>
        <v>0</v>
      </c>
      <c r="DG97" s="3">
        <f>INT([1]OD_CI!DN113+[1]OD_EXPO!DN113+[1]OD_IMPO!DN113)</f>
        <v>0</v>
      </c>
      <c r="DH97" s="3">
        <f>INT([1]OD_CI!DO113+[1]OD_EXPO!DO113+[1]OD_IMPO!DO113)</f>
        <v>0</v>
      </c>
      <c r="DI97" s="3">
        <f>INT([1]OD_CI!DP113+[1]OD_EXPO!DP113+[1]OD_IMPO!DP113)</f>
        <v>0</v>
      </c>
      <c r="DJ97" s="3">
        <f>INT([1]OD_CI!DQ113+[1]OD_EXPO!DQ113+[1]OD_IMPO!DQ113)</f>
        <v>0</v>
      </c>
      <c r="DK97" s="3">
        <f>INT([1]OD_CI!DR113+[1]OD_EXPO!DR113+[1]OD_IMPO!DR113)</f>
        <v>0</v>
      </c>
      <c r="DL97" s="3">
        <f>INT([1]OD_CI!DS113+[1]OD_EXPO!DS113+[1]OD_IMPO!DS113)</f>
        <v>0</v>
      </c>
      <c r="DM97" s="3">
        <f>INT([1]OD_CI!DT113+[1]OD_EXPO!DT113+[1]OD_IMPO!DT113)</f>
        <v>0</v>
      </c>
      <c r="DN97" s="3">
        <f>INT([1]OD_CI!DU113+[1]OD_EXPO!DU113+[1]OD_IMPO!DU113)</f>
        <v>0</v>
      </c>
      <c r="DO97" s="3">
        <f>INT([1]OD_CI!DV113+[1]OD_EXPO!DV113+[1]OD_IMPO!DV113)</f>
        <v>0</v>
      </c>
      <c r="DP97" s="3">
        <f>INT([1]OD_CI!DW113+[1]OD_EXPO!DW113+[1]OD_IMPO!DW113)</f>
        <v>0</v>
      </c>
      <c r="DQ97" s="3">
        <f>INT([1]OD_CI!DX113+[1]OD_EXPO!DX113+[1]OD_IMPO!DX113)</f>
        <v>0</v>
      </c>
      <c r="DR97" s="3">
        <f>INT([1]OD_CI!DY113+[1]OD_EXPO!DY113+[1]OD_IMPO!DY113)</f>
        <v>0</v>
      </c>
      <c r="DS97" s="3">
        <f>INT([1]OD_CI!DZ113+[1]OD_EXPO!DZ113+[1]OD_IMPO!DZ113)</f>
        <v>0</v>
      </c>
      <c r="DT97" s="3">
        <f>INT([1]OD_CI!EA113+[1]OD_EXPO!EA113+[1]OD_IMPO!EA113)</f>
        <v>0</v>
      </c>
    </row>
    <row r="98" spans="1:124" x14ac:dyDescent="0.25">
      <c r="A98" s="1">
        <v>97</v>
      </c>
      <c r="B98" s="3">
        <f>INT([1]OD_CI!I114+[1]OD_EXPO!I114+[1]OD_IMPO!I114)</f>
        <v>0</v>
      </c>
      <c r="C98" s="3">
        <f>INT([1]OD_CI!J114+[1]OD_EXPO!J114+[1]OD_IMPO!J114)</f>
        <v>0</v>
      </c>
      <c r="D98" s="3">
        <f>INT([1]OD_CI!K114+[1]OD_EXPO!K114+[1]OD_IMPO!K114)</f>
        <v>0</v>
      </c>
      <c r="E98" s="3">
        <f>INT([1]OD_CI!L114+[1]OD_EXPO!L114+[1]OD_IMPO!L114)</f>
        <v>0</v>
      </c>
      <c r="F98" s="3">
        <f>INT([1]OD_CI!M114+[1]OD_EXPO!M114+[1]OD_IMPO!M114)</f>
        <v>0</v>
      </c>
      <c r="G98" s="3">
        <f>INT([1]OD_CI!N114+[1]OD_EXPO!N114+[1]OD_IMPO!N114)</f>
        <v>0</v>
      </c>
      <c r="H98" s="3">
        <f>INT([1]OD_CI!O114+[1]OD_EXPO!O114+[1]OD_IMPO!O114)</f>
        <v>0</v>
      </c>
      <c r="I98" s="3">
        <f>INT([1]OD_CI!P114+[1]OD_EXPO!P114+[1]OD_IMPO!P114)</f>
        <v>0</v>
      </c>
      <c r="J98" s="3">
        <f>INT([1]OD_CI!Q114+[1]OD_EXPO!Q114+[1]OD_IMPO!Q114)</f>
        <v>0</v>
      </c>
      <c r="K98" s="3">
        <f>INT([1]OD_CI!R114+[1]OD_EXPO!R114+[1]OD_IMPO!R114)</f>
        <v>0</v>
      </c>
      <c r="L98" s="3">
        <f>INT([1]OD_CI!S114+[1]OD_EXPO!S114+[1]OD_IMPO!S114)</f>
        <v>0</v>
      </c>
      <c r="M98" s="3">
        <f>INT([1]OD_CI!T114+[1]OD_EXPO!T114+[1]OD_IMPO!T114)</f>
        <v>0</v>
      </c>
      <c r="N98" s="3">
        <f>INT([1]OD_CI!U114+[1]OD_EXPO!U114+[1]OD_IMPO!U114)</f>
        <v>0</v>
      </c>
      <c r="O98" s="3">
        <f>INT([1]OD_CI!V114+[1]OD_EXPO!V114+[1]OD_IMPO!V114)</f>
        <v>0</v>
      </c>
      <c r="P98" s="3">
        <f>INT([1]OD_CI!W114+[1]OD_EXPO!W114+[1]OD_IMPO!W114)</f>
        <v>0</v>
      </c>
      <c r="Q98" s="3">
        <f>INT([1]OD_CI!X114+[1]OD_EXPO!X114+[1]OD_IMPO!X114)</f>
        <v>0</v>
      </c>
      <c r="R98" s="3">
        <f>INT([1]OD_CI!Y114+[1]OD_EXPO!Y114+[1]OD_IMPO!Y114)</f>
        <v>0</v>
      </c>
      <c r="S98" s="3">
        <f>INT([1]OD_CI!Z114+[1]OD_EXPO!Z114+[1]OD_IMPO!Z114)</f>
        <v>0</v>
      </c>
      <c r="T98" s="3">
        <f>INT([1]OD_CI!AA114+[1]OD_EXPO!AA114+[1]OD_IMPO!AA114)</f>
        <v>0</v>
      </c>
      <c r="U98" s="3">
        <f>INT([1]OD_CI!AB114+[1]OD_EXPO!AB114+[1]OD_IMPO!AB114)</f>
        <v>0</v>
      </c>
      <c r="V98" s="3">
        <f>INT([1]OD_CI!AC114+[1]OD_EXPO!AC114+[1]OD_IMPO!AC114)</f>
        <v>0</v>
      </c>
      <c r="W98" s="3">
        <f>INT([1]OD_CI!AD114+[1]OD_EXPO!AD114+[1]OD_IMPO!AD114)</f>
        <v>0</v>
      </c>
      <c r="X98" s="3">
        <f>INT([1]OD_CI!AE114+[1]OD_EXPO!AE114+[1]OD_IMPO!AE114)</f>
        <v>0</v>
      </c>
      <c r="Y98" s="3">
        <f>INT([1]OD_CI!AF114+[1]OD_EXPO!AF114+[1]OD_IMPO!AF114)</f>
        <v>0</v>
      </c>
      <c r="Z98" s="3">
        <f>INT([1]OD_CI!AG114+[1]OD_EXPO!AG114+[1]OD_IMPO!AG114)</f>
        <v>0</v>
      </c>
      <c r="AA98" s="3">
        <f>INT([1]OD_CI!AH114+[1]OD_EXPO!AH114+[1]OD_IMPO!AH114)</f>
        <v>0</v>
      </c>
      <c r="AB98" s="3">
        <f>INT([1]OD_CI!AI114+[1]OD_EXPO!AI114+[1]OD_IMPO!AI114)</f>
        <v>0</v>
      </c>
      <c r="AC98" s="3">
        <f>INT([1]OD_CI!AJ114+[1]OD_EXPO!AJ114+[1]OD_IMPO!AJ114)</f>
        <v>0</v>
      </c>
      <c r="AD98" s="3">
        <f>INT([1]OD_CI!AK114+[1]OD_EXPO!AK114+[1]OD_IMPO!AK114)</f>
        <v>0</v>
      </c>
      <c r="AE98" s="3">
        <f>INT([1]OD_CI!AL114+[1]OD_EXPO!AL114+[1]OD_IMPO!AL114)</f>
        <v>0</v>
      </c>
      <c r="AF98" s="3">
        <f>INT([1]OD_CI!AM114+[1]OD_EXPO!AM114+[1]OD_IMPO!AM114)</f>
        <v>0</v>
      </c>
      <c r="AG98" s="3">
        <f>INT([1]OD_CI!AN114+[1]OD_EXPO!AN114+[1]OD_IMPO!AN114)</f>
        <v>0</v>
      </c>
      <c r="AH98" s="3">
        <f>INT([1]OD_CI!AO114+[1]OD_EXPO!AO114+[1]OD_IMPO!AO114)</f>
        <v>0</v>
      </c>
      <c r="AI98" s="3">
        <f>INT([1]OD_CI!AP114+[1]OD_EXPO!AP114+[1]OD_IMPO!AP114)</f>
        <v>0</v>
      </c>
      <c r="AJ98" s="3">
        <f>INT([1]OD_CI!AQ114+[1]OD_EXPO!AQ114+[1]OD_IMPO!AQ114)</f>
        <v>0</v>
      </c>
      <c r="AK98" s="3">
        <f>INT([1]OD_CI!AR114+[1]OD_EXPO!AR114+[1]OD_IMPO!AR114)</f>
        <v>0</v>
      </c>
      <c r="AL98" s="3">
        <f>INT([1]OD_CI!AS114+[1]OD_EXPO!AS114+[1]OD_IMPO!AS114)</f>
        <v>0</v>
      </c>
      <c r="AM98" s="3">
        <f>INT([1]OD_CI!AT114+[1]OD_EXPO!AT114+[1]OD_IMPO!AT114)</f>
        <v>0</v>
      </c>
      <c r="AN98" s="3">
        <f>INT([1]OD_CI!AU114+[1]OD_EXPO!AU114+[1]OD_IMPO!AU114)</f>
        <v>0</v>
      </c>
      <c r="AO98" s="3">
        <f>INT([1]OD_CI!AV114+[1]OD_EXPO!AV114+[1]OD_IMPO!AV114)</f>
        <v>0</v>
      </c>
      <c r="AP98" s="3">
        <f>INT([1]OD_CI!AW114+[1]OD_EXPO!AW114+[1]OD_IMPO!AW114)</f>
        <v>0</v>
      </c>
      <c r="AQ98" s="3">
        <f>INT([1]OD_CI!AX114+[1]OD_EXPO!AX114+[1]OD_IMPO!AX114)</f>
        <v>0</v>
      </c>
      <c r="AR98" s="3">
        <f>INT([1]OD_CI!AY114+[1]OD_EXPO!AY114+[1]OD_IMPO!AY114)</f>
        <v>0</v>
      </c>
      <c r="AS98" s="3">
        <f>INT([1]OD_CI!AZ114+[1]OD_EXPO!AZ114+[1]OD_IMPO!AZ114)</f>
        <v>0</v>
      </c>
      <c r="AT98" s="3">
        <f>INT([1]OD_CI!BA114+[1]OD_EXPO!BA114+[1]OD_IMPO!BA114)</f>
        <v>0</v>
      </c>
      <c r="AU98" s="3">
        <f>INT([1]OD_CI!BB114+[1]OD_EXPO!BB114+[1]OD_IMPO!BB114)</f>
        <v>0</v>
      </c>
      <c r="AV98" s="3">
        <f>INT([1]OD_CI!BC114+[1]OD_EXPO!BC114+[1]OD_IMPO!BC114)</f>
        <v>0</v>
      </c>
      <c r="AW98" s="3">
        <f>INT([1]OD_CI!BD114+[1]OD_EXPO!BD114+[1]OD_IMPO!BD114)</f>
        <v>0</v>
      </c>
      <c r="AX98" s="3">
        <f>INT([1]OD_CI!BE114+[1]OD_EXPO!BE114+[1]OD_IMPO!BE114)</f>
        <v>0</v>
      </c>
      <c r="AY98" s="3">
        <f>INT([1]OD_CI!BF114+[1]OD_EXPO!BF114+[1]OD_IMPO!BF114)</f>
        <v>0</v>
      </c>
      <c r="AZ98" s="3">
        <f>INT([1]OD_CI!BG114+[1]OD_EXPO!BG114+[1]OD_IMPO!BG114)</f>
        <v>0</v>
      </c>
      <c r="BA98" s="3">
        <f>INT([1]OD_CI!BH114+[1]OD_EXPO!BH114+[1]OD_IMPO!BH114)</f>
        <v>0</v>
      </c>
      <c r="BB98" s="3">
        <f>INT([1]OD_CI!BI114+[1]OD_EXPO!BI114+[1]OD_IMPO!BI114)</f>
        <v>0</v>
      </c>
      <c r="BC98" s="3">
        <f>INT([1]OD_CI!BJ114+[1]OD_EXPO!BJ114+[1]OD_IMPO!BJ114)</f>
        <v>0</v>
      </c>
      <c r="BD98" s="3">
        <f>INT([1]OD_CI!BK114+[1]OD_EXPO!BK114+[1]OD_IMPO!BK114)</f>
        <v>0</v>
      </c>
      <c r="BE98" s="3">
        <f>INT([1]OD_CI!BL114+[1]OD_EXPO!BL114+[1]OD_IMPO!BL114)</f>
        <v>0</v>
      </c>
      <c r="BF98" s="3">
        <f>INT([1]OD_CI!BM114+[1]OD_EXPO!BM114+[1]OD_IMPO!BM114)</f>
        <v>0</v>
      </c>
      <c r="BG98" s="3">
        <f>INT([1]OD_CI!BN114+[1]OD_EXPO!BN114+[1]OD_IMPO!BN114)</f>
        <v>0</v>
      </c>
      <c r="BH98" s="3">
        <f>INT([1]OD_CI!BO114+[1]OD_EXPO!BO114+[1]OD_IMPO!BO114)</f>
        <v>0</v>
      </c>
      <c r="BI98" s="3">
        <f>INT([1]OD_CI!BP114+[1]OD_EXPO!BP114+[1]OD_IMPO!BP114)</f>
        <v>0</v>
      </c>
      <c r="BJ98" s="3">
        <f>INT([1]OD_CI!BQ114+[1]OD_EXPO!BQ114+[1]OD_IMPO!BQ114)</f>
        <v>0</v>
      </c>
      <c r="BK98" s="3">
        <f>INT([1]OD_CI!BR114+[1]OD_EXPO!BR114+[1]OD_IMPO!BR114)</f>
        <v>0</v>
      </c>
      <c r="BL98" s="3">
        <f>INT([1]OD_CI!BS114+[1]OD_EXPO!BS114+[1]OD_IMPO!BS114)</f>
        <v>0</v>
      </c>
      <c r="BM98" s="3">
        <f>INT([1]OD_CI!BT114+[1]OD_EXPO!BT114+[1]OD_IMPO!BT114)</f>
        <v>0</v>
      </c>
      <c r="BN98" s="3">
        <f>INT([1]OD_CI!BU114+[1]OD_EXPO!BU114+[1]OD_IMPO!BU114)</f>
        <v>0</v>
      </c>
      <c r="BO98" s="3">
        <f>INT([1]OD_CI!BV114+[1]OD_EXPO!BV114+[1]OD_IMPO!BV114)</f>
        <v>0</v>
      </c>
      <c r="BP98" s="3">
        <f>INT([1]OD_CI!BW114+[1]OD_EXPO!BW114+[1]OD_IMPO!BW114)</f>
        <v>0</v>
      </c>
      <c r="BQ98" s="3">
        <f>INT([1]OD_CI!BX114+[1]OD_EXPO!BX114+[1]OD_IMPO!BX114)</f>
        <v>0</v>
      </c>
      <c r="BR98" s="3">
        <f>INT([1]OD_CI!BY114+[1]OD_EXPO!BY114+[1]OD_IMPO!BY114)</f>
        <v>0</v>
      </c>
      <c r="BS98" s="3">
        <f>INT([1]OD_CI!BZ114+[1]OD_EXPO!BZ114+[1]OD_IMPO!BZ114)</f>
        <v>0</v>
      </c>
      <c r="BT98" s="3">
        <f>INT([1]OD_CI!CA114+[1]OD_EXPO!CA114+[1]OD_IMPO!CA114)</f>
        <v>0</v>
      </c>
      <c r="BU98" s="3">
        <f>INT([1]OD_CI!CB114+[1]OD_EXPO!CB114+[1]OD_IMPO!CB114)</f>
        <v>0</v>
      </c>
      <c r="BV98" s="3">
        <f>INT([1]OD_CI!CC114+[1]OD_EXPO!CC114+[1]OD_IMPO!CC114)</f>
        <v>0</v>
      </c>
      <c r="BW98" s="3">
        <f>INT([1]OD_CI!CD114+[1]OD_EXPO!CD114+[1]OD_IMPO!CD114)</f>
        <v>0</v>
      </c>
      <c r="BX98" s="3">
        <f>INT([1]OD_CI!CE114+[1]OD_EXPO!CE114+[1]OD_IMPO!CE114)</f>
        <v>0</v>
      </c>
      <c r="BY98" s="3">
        <f>INT([1]OD_CI!CF114+[1]OD_EXPO!CF114+[1]OD_IMPO!CF114)</f>
        <v>0</v>
      </c>
      <c r="BZ98" s="3">
        <f>INT([1]OD_CI!CG114+[1]OD_EXPO!CG114+[1]OD_IMPO!CG114)</f>
        <v>0</v>
      </c>
      <c r="CA98" s="3">
        <f>INT([1]OD_CI!CH114+[1]OD_EXPO!CH114+[1]OD_IMPO!CH114)</f>
        <v>0</v>
      </c>
      <c r="CB98" s="3">
        <f>INT([1]OD_CI!CI114+[1]OD_EXPO!CI114+[1]OD_IMPO!CI114)</f>
        <v>0</v>
      </c>
      <c r="CC98" s="3">
        <f>INT([1]OD_CI!CJ114+[1]OD_EXPO!CJ114+[1]OD_IMPO!CJ114)</f>
        <v>0</v>
      </c>
      <c r="CD98" s="3">
        <f>INT([1]OD_CI!CK114+[1]OD_EXPO!CK114+[1]OD_IMPO!CK114)</f>
        <v>0</v>
      </c>
      <c r="CE98" s="3">
        <f>INT([1]OD_CI!CL114+[1]OD_EXPO!CL114+[1]OD_IMPO!CL114)</f>
        <v>0</v>
      </c>
      <c r="CF98" s="3">
        <f>INT([1]OD_CI!CM114+[1]OD_EXPO!CM114+[1]OD_IMPO!CM114)</f>
        <v>0</v>
      </c>
      <c r="CG98" s="3">
        <f>INT([1]OD_CI!CN114+[1]OD_EXPO!CN114+[1]OD_IMPO!CN114)</f>
        <v>0</v>
      </c>
      <c r="CH98" s="3">
        <f>INT([1]OD_CI!CO114+[1]OD_EXPO!CO114+[1]OD_IMPO!CO114)</f>
        <v>0</v>
      </c>
      <c r="CI98" s="3">
        <f>INT([1]OD_CI!CP114+[1]OD_EXPO!CP114+[1]OD_IMPO!CP114)</f>
        <v>0</v>
      </c>
      <c r="CJ98" s="3">
        <f>INT([1]OD_CI!CQ114+[1]OD_EXPO!CQ114+[1]OD_IMPO!CQ114)</f>
        <v>0</v>
      </c>
      <c r="CK98" s="3">
        <f>INT([1]OD_CI!CR114+[1]OD_EXPO!CR114+[1]OD_IMPO!CR114)</f>
        <v>0</v>
      </c>
      <c r="CL98" s="3">
        <f>INT([1]OD_CI!CS114+[1]OD_EXPO!CS114+[1]OD_IMPO!CS114)</f>
        <v>0</v>
      </c>
      <c r="CM98" s="3">
        <f>INT([1]OD_CI!CT114+[1]OD_EXPO!CT114+[1]OD_IMPO!CT114)</f>
        <v>0</v>
      </c>
      <c r="CN98" s="3">
        <f>INT([1]OD_CI!CU114+[1]OD_EXPO!CU114+[1]OD_IMPO!CU114)</f>
        <v>0</v>
      </c>
      <c r="CO98" s="3">
        <f>INT([1]OD_CI!CV114+[1]OD_EXPO!CV114+[1]OD_IMPO!CV114)</f>
        <v>0</v>
      </c>
      <c r="CP98" s="3">
        <f>INT([1]OD_CI!CW114+[1]OD_EXPO!CW114+[1]OD_IMPO!CW114)</f>
        <v>0</v>
      </c>
      <c r="CQ98" s="3">
        <f>INT([1]OD_CI!CX114+[1]OD_EXPO!CX114+[1]OD_IMPO!CX114)</f>
        <v>0</v>
      </c>
      <c r="CR98" s="3">
        <f>INT([1]OD_CI!CY114+[1]OD_EXPO!CY114+[1]OD_IMPO!CY114)</f>
        <v>0</v>
      </c>
      <c r="CS98" s="3">
        <f>INT([1]OD_CI!CZ114+[1]OD_EXPO!CZ114+[1]OD_IMPO!CZ114)</f>
        <v>0</v>
      </c>
      <c r="CT98" s="3">
        <f>INT([1]OD_CI!DA114+[1]OD_EXPO!DA114+[1]OD_IMPO!DA114)</f>
        <v>0</v>
      </c>
      <c r="CU98" s="3">
        <f>INT([1]OD_CI!DB114+[1]OD_EXPO!DB114+[1]OD_IMPO!DB114)</f>
        <v>0</v>
      </c>
      <c r="CV98" s="3">
        <f>INT([1]OD_CI!DC114+[1]OD_EXPO!DC114+[1]OD_IMPO!DC114)</f>
        <v>0</v>
      </c>
      <c r="CW98" s="3">
        <f>INT([1]OD_CI!DD114+[1]OD_EXPO!DD114+[1]OD_IMPO!DD114)</f>
        <v>0</v>
      </c>
      <c r="CX98" s="3">
        <f>INT([1]OD_CI!DE114+[1]OD_EXPO!DE114+[1]OD_IMPO!DE114)</f>
        <v>0</v>
      </c>
      <c r="CY98" s="3">
        <f>INT([1]OD_CI!DF114+[1]OD_EXPO!DF114+[1]OD_IMPO!DF114)</f>
        <v>0</v>
      </c>
      <c r="CZ98" s="3">
        <f>INT([1]OD_CI!DG114+[1]OD_EXPO!DG114+[1]OD_IMPO!DG114)</f>
        <v>0</v>
      </c>
      <c r="DA98" s="3">
        <f>INT([1]OD_CI!DH114+[1]OD_EXPO!DH114+[1]OD_IMPO!DH114)</f>
        <v>0</v>
      </c>
      <c r="DB98" s="3">
        <f>INT([1]OD_CI!DI114+[1]OD_EXPO!DI114+[1]OD_IMPO!DI114)</f>
        <v>0</v>
      </c>
      <c r="DC98" s="3">
        <f>INT([1]OD_CI!DJ114+[1]OD_EXPO!DJ114+[1]OD_IMPO!DJ114)</f>
        <v>0</v>
      </c>
      <c r="DD98" s="3">
        <f>INT([1]OD_CI!DK114+[1]OD_EXPO!DK114+[1]OD_IMPO!DK114)</f>
        <v>0</v>
      </c>
      <c r="DE98" s="3">
        <f>INT([1]OD_CI!DL114+[1]OD_EXPO!DL114+[1]OD_IMPO!DL114)</f>
        <v>0</v>
      </c>
      <c r="DF98" s="3">
        <f>INT([1]OD_CI!DM114+[1]OD_EXPO!DM114+[1]OD_IMPO!DM114)</f>
        <v>0</v>
      </c>
      <c r="DG98" s="3">
        <f>INT([1]OD_CI!DN114+[1]OD_EXPO!DN114+[1]OD_IMPO!DN114)</f>
        <v>0</v>
      </c>
      <c r="DH98" s="3">
        <f>INT([1]OD_CI!DO114+[1]OD_EXPO!DO114+[1]OD_IMPO!DO114)</f>
        <v>0</v>
      </c>
      <c r="DI98" s="3">
        <f>INT([1]OD_CI!DP114+[1]OD_EXPO!DP114+[1]OD_IMPO!DP114)</f>
        <v>0</v>
      </c>
      <c r="DJ98" s="3">
        <f>INT([1]OD_CI!DQ114+[1]OD_EXPO!DQ114+[1]OD_IMPO!DQ114)</f>
        <v>0</v>
      </c>
      <c r="DK98" s="3">
        <f>INT([1]OD_CI!DR114+[1]OD_EXPO!DR114+[1]OD_IMPO!DR114)</f>
        <v>0</v>
      </c>
      <c r="DL98" s="3">
        <f>INT([1]OD_CI!DS114+[1]OD_EXPO!DS114+[1]OD_IMPO!DS114)</f>
        <v>0</v>
      </c>
      <c r="DM98" s="3">
        <f>INT([1]OD_CI!DT114+[1]OD_EXPO!DT114+[1]OD_IMPO!DT114)</f>
        <v>0</v>
      </c>
      <c r="DN98" s="3">
        <f>INT([1]OD_CI!DU114+[1]OD_EXPO!DU114+[1]OD_IMPO!DU114)</f>
        <v>0</v>
      </c>
      <c r="DO98" s="3">
        <f>INT([1]OD_CI!DV114+[1]OD_EXPO!DV114+[1]OD_IMPO!DV114)</f>
        <v>0</v>
      </c>
      <c r="DP98" s="3">
        <f>INT([1]OD_CI!DW114+[1]OD_EXPO!DW114+[1]OD_IMPO!DW114)</f>
        <v>0</v>
      </c>
      <c r="DQ98" s="3">
        <f>INT([1]OD_CI!DX114+[1]OD_EXPO!DX114+[1]OD_IMPO!DX114)</f>
        <v>0</v>
      </c>
      <c r="DR98" s="3">
        <f>INT([1]OD_CI!DY114+[1]OD_EXPO!DY114+[1]OD_IMPO!DY114)</f>
        <v>0</v>
      </c>
      <c r="DS98" s="3">
        <f>INT([1]OD_CI!DZ114+[1]OD_EXPO!DZ114+[1]OD_IMPO!DZ114)</f>
        <v>0</v>
      </c>
      <c r="DT98" s="3">
        <f>INT([1]OD_CI!EA114+[1]OD_EXPO!EA114+[1]OD_IMPO!EA114)</f>
        <v>0</v>
      </c>
    </row>
    <row r="99" spans="1:124" x14ac:dyDescent="0.25">
      <c r="A99" s="1">
        <v>98</v>
      </c>
      <c r="B99" s="3">
        <f>INT([1]OD_CI!I115+[1]OD_EXPO!I115+[1]OD_IMPO!I115)</f>
        <v>0</v>
      </c>
      <c r="C99" s="3">
        <f>INT([1]OD_CI!J115+[1]OD_EXPO!J115+[1]OD_IMPO!J115)</f>
        <v>0</v>
      </c>
      <c r="D99" s="3">
        <f>INT([1]OD_CI!K115+[1]OD_EXPO!K115+[1]OD_IMPO!K115)</f>
        <v>0</v>
      </c>
      <c r="E99" s="3">
        <f>INT([1]OD_CI!L115+[1]OD_EXPO!L115+[1]OD_IMPO!L115)</f>
        <v>0</v>
      </c>
      <c r="F99" s="3">
        <f>INT([1]OD_CI!M115+[1]OD_EXPO!M115+[1]OD_IMPO!M115)</f>
        <v>0</v>
      </c>
      <c r="G99" s="3">
        <f>INT([1]OD_CI!N115+[1]OD_EXPO!N115+[1]OD_IMPO!N115)</f>
        <v>0</v>
      </c>
      <c r="H99" s="3">
        <f>INT([1]OD_CI!O115+[1]OD_EXPO!O115+[1]OD_IMPO!O115)</f>
        <v>0</v>
      </c>
      <c r="I99" s="3">
        <f>INT([1]OD_CI!P115+[1]OD_EXPO!P115+[1]OD_IMPO!P115)</f>
        <v>0</v>
      </c>
      <c r="J99" s="3">
        <f>INT([1]OD_CI!Q115+[1]OD_EXPO!Q115+[1]OD_IMPO!Q115)</f>
        <v>0</v>
      </c>
      <c r="K99" s="3">
        <f>INT([1]OD_CI!R115+[1]OD_EXPO!R115+[1]OD_IMPO!R115)</f>
        <v>0</v>
      </c>
      <c r="L99" s="3">
        <f>INT([1]OD_CI!S115+[1]OD_EXPO!S115+[1]OD_IMPO!S115)</f>
        <v>0</v>
      </c>
      <c r="M99" s="3">
        <f>INT([1]OD_CI!T115+[1]OD_EXPO!T115+[1]OD_IMPO!T115)</f>
        <v>0</v>
      </c>
      <c r="N99" s="3">
        <f>INT([1]OD_CI!U115+[1]OD_EXPO!U115+[1]OD_IMPO!U115)</f>
        <v>0</v>
      </c>
      <c r="O99" s="3">
        <f>INT([1]OD_CI!V115+[1]OD_EXPO!V115+[1]OD_IMPO!V115)</f>
        <v>0</v>
      </c>
      <c r="P99" s="3">
        <f>INT([1]OD_CI!W115+[1]OD_EXPO!W115+[1]OD_IMPO!W115)</f>
        <v>0</v>
      </c>
      <c r="Q99" s="3">
        <f>INT([1]OD_CI!X115+[1]OD_EXPO!X115+[1]OD_IMPO!X115)</f>
        <v>0</v>
      </c>
      <c r="R99" s="3">
        <f>INT([1]OD_CI!Y115+[1]OD_EXPO!Y115+[1]OD_IMPO!Y115)</f>
        <v>0</v>
      </c>
      <c r="S99" s="3">
        <f>INT([1]OD_CI!Z115+[1]OD_EXPO!Z115+[1]OD_IMPO!Z115)</f>
        <v>0</v>
      </c>
      <c r="T99" s="3">
        <f>INT([1]OD_CI!AA115+[1]OD_EXPO!AA115+[1]OD_IMPO!AA115)</f>
        <v>0</v>
      </c>
      <c r="U99" s="3">
        <f>INT([1]OD_CI!AB115+[1]OD_EXPO!AB115+[1]OD_IMPO!AB115)</f>
        <v>0</v>
      </c>
      <c r="V99" s="3">
        <f>INT([1]OD_CI!AC115+[1]OD_EXPO!AC115+[1]OD_IMPO!AC115)</f>
        <v>0</v>
      </c>
      <c r="W99" s="3">
        <f>INT([1]OD_CI!AD115+[1]OD_EXPO!AD115+[1]OD_IMPO!AD115)</f>
        <v>0</v>
      </c>
      <c r="X99" s="3">
        <f>INT([1]OD_CI!AE115+[1]OD_EXPO!AE115+[1]OD_IMPO!AE115)</f>
        <v>0</v>
      </c>
      <c r="Y99" s="3">
        <f>INT([1]OD_CI!AF115+[1]OD_EXPO!AF115+[1]OD_IMPO!AF115)</f>
        <v>0</v>
      </c>
      <c r="Z99" s="3">
        <f>INT([1]OD_CI!AG115+[1]OD_EXPO!AG115+[1]OD_IMPO!AG115)</f>
        <v>0</v>
      </c>
      <c r="AA99" s="3">
        <f>INT([1]OD_CI!AH115+[1]OD_EXPO!AH115+[1]OD_IMPO!AH115)</f>
        <v>0</v>
      </c>
      <c r="AB99" s="3">
        <f>INT([1]OD_CI!AI115+[1]OD_EXPO!AI115+[1]OD_IMPO!AI115)</f>
        <v>0</v>
      </c>
      <c r="AC99" s="3">
        <f>INT([1]OD_CI!AJ115+[1]OD_EXPO!AJ115+[1]OD_IMPO!AJ115)</f>
        <v>0</v>
      </c>
      <c r="AD99" s="3">
        <f>INT([1]OD_CI!AK115+[1]OD_EXPO!AK115+[1]OD_IMPO!AK115)</f>
        <v>0</v>
      </c>
      <c r="AE99" s="3">
        <f>INT([1]OD_CI!AL115+[1]OD_EXPO!AL115+[1]OD_IMPO!AL115)</f>
        <v>0</v>
      </c>
      <c r="AF99" s="3">
        <f>INT([1]OD_CI!AM115+[1]OD_EXPO!AM115+[1]OD_IMPO!AM115)</f>
        <v>0</v>
      </c>
      <c r="AG99" s="3">
        <f>INT([1]OD_CI!AN115+[1]OD_EXPO!AN115+[1]OD_IMPO!AN115)</f>
        <v>0</v>
      </c>
      <c r="AH99" s="3">
        <f>INT([1]OD_CI!AO115+[1]OD_EXPO!AO115+[1]OD_IMPO!AO115)</f>
        <v>0</v>
      </c>
      <c r="AI99" s="3">
        <f>INT([1]OD_CI!AP115+[1]OD_EXPO!AP115+[1]OD_IMPO!AP115)</f>
        <v>0</v>
      </c>
      <c r="AJ99" s="3">
        <f>INT([1]OD_CI!AQ115+[1]OD_EXPO!AQ115+[1]OD_IMPO!AQ115)</f>
        <v>0</v>
      </c>
      <c r="AK99" s="3">
        <f>INT([1]OD_CI!AR115+[1]OD_EXPO!AR115+[1]OD_IMPO!AR115)</f>
        <v>0</v>
      </c>
      <c r="AL99" s="3">
        <f>INT([1]OD_CI!AS115+[1]OD_EXPO!AS115+[1]OD_IMPO!AS115)</f>
        <v>0</v>
      </c>
      <c r="AM99" s="3">
        <f>INT([1]OD_CI!AT115+[1]OD_EXPO!AT115+[1]OD_IMPO!AT115)</f>
        <v>0</v>
      </c>
      <c r="AN99" s="3">
        <f>INT([1]OD_CI!AU115+[1]OD_EXPO!AU115+[1]OD_IMPO!AU115)</f>
        <v>0</v>
      </c>
      <c r="AO99" s="3">
        <f>INT([1]OD_CI!AV115+[1]OD_EXPO!AV115+[1]OD_IMPO!AV115)</f>
        <v>0</v>
      </c>
      <c r="AP99" s="3">
        <f>INT([1]OD_CI!AW115+[1]OD_EXPO!AW115+[1]OD_IMPO!AW115)</f>
        <v>0</v>
      </c>
      <c r="AQ99" s="3">
        <f>INT([1]OD_CI!AX115+[1]OD_EXPO!AX115+[1]OD_IMPO!AX115)</f>
        <v>0</v>
      </c>
      <c r="AR99" s="3">
        <f>INT([1]OD_CI!AY115+[1]OD_EXPO!AY115+[1]OD_IMPO!AY115)</f>
        <v>0</v>
      </c>
      <c r="AS99" s="3">
        <f>INT([1]OD_CI!AZ115+[1]OD_EXPO!AZ115+[1]OD_IMPO!AZ115)</f>
        <v>0</v>
      </c>
      <c r="AT99" s="3">
        <f>INT([1]OD_CI!BA115+[1]OD_EXPO!BA115+[1]OD_IMPO!BA115)</f>
        <v>0</v>
      </c>
      <c r="AU99" s="3">
        <f>INT([1]OD_CI!BB115+[1]OD_EXPO!BB115+[1]OD_IMPO!BB115)</f>
        <v>0</v>
      </c>
      <c r="AV99" s="3">
        <f>INT([1]OD_CI!BC115+[1]OD_EXPO!BC115+[1]OD_IMPO!BC115)</f>
        <v>0</v>
      </c>
      <c r="AW99" s="3">
        <f>INT([1]OD_CI!BD115+[1]OD_EXPO!BD115+[1]OD_IMPO!BD115)</f>
        <v>0</v>
      </c>
      <c r="AX99" s="3">
        <f>INT([1]OD_CI!BE115+[1]OD_EXPO!BE115+[1]OD_IMPO!BE115)</f>
        <v>0</v>
      </c>
      <c r="AY99" s="3">
        <f>INT([1]OD_CI!BF115+[1]OD_EXPO!BF115+[1]OD_IMPO!BF115)</f>
        <v>0</v>
      </c>
      <c r="AZ99" s="3">
        <f>INT([1]OD_CI!BG115+[1]OD_EXPO!BG115+[1]OD_IMPO!BG115)</f>
        <v>0</v>
      </c>
      <c r="BA99" s="3">
        <f>INT([1]OD_CI!BH115+[1]OD_EXPO!BH115+[1]OD_IMPO!BH115)</f>
        <v>0</v>
      </c>
      <c r="BB99" s="3">
        <f>INT([1]OD_CI!BI115+[1]OD_EXPO!BI115+[1]OD_IMPO!BI115)</f>
        <v>0</v>
      </c>
      <c r="BC99" s="3">
        <f>INT([1]OD_CI!BJ115+[1]OD_EXPO!BJ115+[1]OD_IMPO!BJ115)</f>
        <v>0</v>
      </c>
      <c r="BD99" s="3">
        <f>INT([1]OD_CI!BK115+[1]OD_EXPO!BK115+[1]OD_IMPO!BK115)</f>
        <v>0</v>
      </c>
      <c r="BE99" s="3">
        <f>INT([1]OD_CI!BL115+[1]OD_EXPO!BL115+[1]OD_IMPO!BL115)</f>
        <v>0</v>
      </c>
      <c r="BF99" s="3">
        <f>INT([1]OD_CI!BM115+[1]OD_EXPO!BM115+[1]OD_IMPO!BM115)</f>
        <v>0</v>
      </c>
      <c r="BG99" s="3">
        <f>INT([1]OD_CI!BN115+[1]OD_EXPO!BN115+[1]OD_IMPO!BN115)</f>
        <v>0</v>
      </c>
      <c r="BH99" s="3">
        <f>INT([1]OD_CI!BO115+[1]OD_EXPO!BO115+[1]OD_IMPO!BO115)</f>
        <v>0</v>
      </c>
      <c r="BI99" s="3">
        <f>INT([1]OD_CI!BP115+[1]OD_EXPO!BP115+[1]OD_IMPO!BP115)</f>
        <v>0</v>
      </c>
      <c r="BJ99" s="3">
        <f>INT([1]OD_CI!BQ115+[1]OD_EXPO!BQ115+[1]OD_IMPO!BQ115)</f>
        <v>0</v>
      </c>
      <c r="BK99" s="3">
        <f>INT([1]OD_CI!BR115+[1]OD_EXPO!BR115+[1]OD_IMPO!BR115)</f>
        <v>0</v>
      </c>
      <c r="BL99" s="3">
        <f>INT([1]OD_CI!BS115+[1]OD_EXPO!BS115+[1]OD_IMPO!BS115)</f>
        <v>0</v>
      </c>
      <c r="BM99" s="3">
        <f>INT([1]OD_CI!BT115+[1]OD_EXPO!BT115+[1]OD_IMPO!BT115)</f>
        <v>0</v>
      </c>
      <c r="BN99" s="3">
        <f>INT([1]OD_CI!BU115+[1]OD_EXPO!BU115+[1]OD_IMPO!BU115)</f>
        <v>0</v>
      </c>
      <c r="BO99" s="3">
        <f>INT([1]OD_CI!BV115+[1]OD_EXPO!BV115+[1]OD_IMPO!BV115)</f>
        <v>0</v>
      </c>
      <c r="BP99" s="3">
        <f>INT([1]OD_CI!BW115+[1]OD_EXPO!BW115+[1]OD_IMPO!BW115)</f>
        <v>0</v>
      </c>
      <c r="BQ99" s="3">
        <f>INT([1]OD_CI!BX115+[1]OD_EXPO!BX115+[1]OD_IMPO!BX115)</f>
        <v>0</v>
      </c>
      <c r="BR99" s="3">
        <f>INT([1]OD_CI!BY115+[1]OD_EXPO!BY115+[1]OD_IMPO!BY115)</f>
        <v>0</v>
      </c>
      <c r="BS99" s="3">
        <f>INT([1]OD_CI!BZ115+[1]OD_EXPO!BZ115+[1]OD_IMPO!BZ115)</f>
        <v>0</v>
      </c>
      <c r="BT99" s="3">
        <f>INT([1]OD_CI!CA115+[1]OD_EXPO!CA115+[1]OD_IMPO!CA115)</f>
        <v>0</v>
      </c>
      <c r="BU99" s="3">
        <f>INT([1]OD_CI!CB115+[1]OD_EXPO!CB115+[1]OD_IMPO!CB115)</f>
        <v>0</v>
      </c>
      <c r="BV99" s="3">
        <f>INT([1]OD_CI!CC115+[1]OD_EXPO!CC115+[1]OD_IMPO!CC115)</f>
        <v>0</v>
      </c>
      <c r="BW99" s="3">
        <f>INT([1]OD_CI!CD115+[1]OD_EXPO!CD115+[1]OD_IMPO!CD115)</f>
        <v>0</v>
      </c>
      <c r="BX99" s="3">
        <f>INT([1]OD_CI!CE115+[1]OD_EXPO!CE115+[1]OD_IMPO!CE115)</f>
        <v>0</v>
      </c>
      <c r="BY99" s="3">
        <f>INT([1]OD_CI!CF115+[1]OD_EXPO!CF115+[1]OD_IMPO!CF115)</f>
        <v>0</v>
      </c>
      <c r="BZ99" s="3">
        <f>INT([1]OD_CI!CG115+[1]OD_EXPO!CG115+[1]OD_IMPO!CG115)</f>
        <v>0</v>
      </c>
      <c r="CA99" s="3">
        <f>INT([1]OD_CI!CH115+[1]OD_EXPO!CH115+[1]OD_IMPO!CH115)</f>
        <v>0</v>
      </c>
      <c r="CB99" s="3">
        <f>INT([1]OD_CI!CI115+[1]OD_EXPO!CI115+[1]OD_IMPO!CI115)</f>
        <v>0</v>
      </c>
      <c r="CC99" s="3">
        <f>INT([1]OD_CI!CJ115+[1]OD_EXPO!CJ115+[1]OD_IMPO!CJ115)</f>
        <v>0</v>
      </c>
      <c r="CD99" s="3">
        <f>INT([1]OD_CI!CK115+[1]OD_EXPO!CK115+[1]OD_IMPO!CK115)</f>
        <v>0</v>
      </c>
      <c r="CE99" s="3">
        <f>INT([1]OD_CI!CL115+[1]OD_EXPO!CL115+[1]OD_IMPO!CL115)</f>
        <v>0</v>
      </c>
      <c r="CF99" s="3">
        <f>INT([1]OD_CI!CM115+[1]OD_EXPO!CM115+[1]OD_IMPO!CM115)</f>
        <v>0</v>
      </c>
      <c r="CG99" s="3">
        <f>INT([1]OD_CI!CN115+[1]OD_EXPO!CN115+[1]OD_IMPO!CN115)</f>
        <v>0</v>
      </c>
      <c r="CH99" s="3">
        <f>INT([1]OD_CI!CO115+[1]OD_EXPO!CO115+[1]OD_IMPO!CO115)</f>
        <v>0</v>
      </c>
      <c r="CI99" s="3">
        <f>INT([1]OD_CI!CP115+[1]OD_EXPO!CP115+[1]OD_IMPO!CP115)</f>
        <v>0</v>
      </c>
      <c r="CJ99" s="3">
        <f>INT([1]OD_CI!CQ115+[1]OD_EXPO!CQ115+[1]OD_IMPO!CQ115)</f>
        <v>0</v>
      </c>
      <c r="CK99" s="3">
        <f>INT([1]OD_CI!CR115+[1]OD_EXPO!CR115+[1]OD_IMPO!CR115)</f>
        <v>0</v>
      </c>
      <c r="CL99" s="3">
        <f>INT([1]OD_CI!CS115+[1]OD_EXPO!CS115+[1]OD_IMPO!CS115)</f>
        <v>0</v>
      </c>
      <c r="CM99" s="3">
        <f>INT([1]OD_CI!CT115+[1]OD_EXPO!CT115+[1]OD_IMPO!CT115)</f>
        <v>0</v>
      </c>
      <c r="CN99" s="3">
        <f>INT([1]OD_CI!CU115+[1]OD_EXPO!CU115+[1]OD_IMPO!CU115)</f>
        <v>0</v>
      </c>
      <c r="CO99" s="3">
        <f>INT([1]OD_CI!CV115+[1]OD_EXPO!CV115+[1]OD_IMPO!CV115)</f>
        <v>0</v>
      </c>
      <c r="CP99" s="3">
        <f>INT([1]OD_CI!CW115+[1]OD_EXPO!CW115+[1]OD_IMPO!CW115)</f>
        <v>0</v>
      </c>
      <c r="CQ99" s="3">
        <f>INT([1]OD_CI!CX115+[1]OD_EXPO!CX115+[1]OD_IMPO!CX115)</f>
        <v>0</v>
      </c>
      <c r="CR99" s="3">
        <f>INT([1]OD_CI!CY115+[1]OD_EXPO!CY115+[1]OD_IMPO!CY115)</f>
        <v>0</v>
      </c>
      <c r="CS99" s="3">
        <f>INT([1]OD_CI!CZ115+[1]OD_EXPO!CZ115+[1]OD_IMPO!CZ115)</f>
        <v>0</v>
      </c>
      <c r="CT99" s="3">
        <f>INT([1]OD_CI!DA115+[1]OD_EXPO!DA115+[1]OD_IMPO!DA115)</f>
        <v>0</v>
      </c>
      <c r="CU99" s="3">
        <f>INT([1]OD_CI!DB115+[1]OD_EXPO!DB115+[1]OD_IMPO!DB115)</f>
        <v>0</v>
      </c>
      <c r="CV99" s="3">
        <f>INT([1]OD_CI!DC115+[1]OD_EXPO!DC115+[1]OD_IMPO!DC115)</f>
        <v>0</v>
      </c>
      <c r="CW99" s="3">
        <f>INT([1]OD_CI!DD115+[1]OD_EXPO!DD115+[1]OD_IMPO!DD115)</f>
        <v>0</v>
      </c>
      <c r="CX99" s="3">
        <f>INT([1]OD_CI!DE115+[1]OD_EXPO!DE115+[1]OD_IMPO!DE115)</f>
        <v>0</v>
      </c>
      <c r="CY99" s="3">
        <f>INT([1]OD_CI!DF115+[1]OD_EXPO!DF115+[1]OD_IMPO!DF115)</f>
        <v>0</v>
      </c>
      <c r="CZ99" s="3">
        <f>INT([1]OD_CI!DG115+[1]OD_EXPO!DG115+[1]OD_IMPO!DG115)</f>
        <v>0</v>
      </c>
      <c r="DA99" s="3">
        <f>INT([1]OD_CI!DH115+[1]OD_EXPO!DH115+[1]OD_IMPO!DH115)</f>
        <v>0</v>
      </c>
      <c r="DB99" s="3">
        <f>INT([1]OD_CI!DI115+[1]OD_EXPO!DI115+[1]OD_IMPO!DI115)</f>
        <v>0</v>
      </c>
      <c r="DC99" s="3">
        <f>INT([1]OD_CI!DJ115+[1]OD_EXPO!DJ115+[1]OD_IMPO!DJ115)</f>
        <v>0</v>
      </c>
      <c r="DD99" s="3">
        <f>INT([1]OD_CI!DK115+[1]OD_EXPO!DK115+[1]OD_IMPO!DK115)</f>
        <v>0</v>
      </c>
      <c r="DE99" s="3">
        <f>INT([1]OD_CI!DL115+[1]OD_EXPO!DL115+[1]OD_IMPO!DL115)</f>
        <v>0</v>
      </c>
      <c r="DF99" s="3">
        <f>INT([1]OD_CI!DM115+[1]OD_EXPO!DM115+[1]OD_IMPO!DM115)</f>
        <v>0</v>
      </c>
      <c r="DG99" s="3">
        <f>INT([1]OD_CI!DN115+[1]OD_EXPO!DN115+[1]OD_IMPO!DN115)</f>
        <v>0</v>
      </c>
      <c r="DH99" s="3">
        <f>INT([1]OD_CI!DO115+[1]OD_EXPO!DO115+[1]OD_IMPO!DO115)</f>
        <v>0</v>
      </c>
      <c r="DI99" s="3">
        <f>INT([1]OD_CI!DP115+[1]OD_EXPO!DP115+[1]OD_IMPO!DP115)</f>
        <v>0</v>
      </c>
      <c r="DJ99" s="3">
        <f>INT([1]OD_CI!DQ115+[1]OD_EXPO!DQ115+[1]OD_IMPO!DQ115)</f>
        <v>0</v>
      </c>
      <c r="DK99" s="3">
        <f>INT([1]OD_CI!DR115+[1]OD_EXPO!DR115+[1]OD_IMPO!DR115)</f>
        <v>0</v>
      </c>
      <c r="DL99" s="3">
        <f>INT([1]OD_CI!DS115+[1]OD_EXPO!DS115+[1]OD_IMPO!DS115)</f>
        <v>0</v>
      </c>
      <c r="DM99" s="3">
        <f>INT([1]OD_CI!DT115+[1]OD_EXPO!DT115+[1]OD_IMPO!DT115)</f>
        <v>0</v>
      </c>
      <c r="DN99" s="3">
        <f>INT([1]OD_CI!DU115+[1]OD_EXPO!DU115+[1]OD_IMPO!DU115)</f>
        <v>0</v>
      </c>
      <c r="DO99" s="3">
        <f>INT([1]OD_CI!DV115+[1]OD_EXPO!DV115+[1]OD_IMPO!DV115)</f>
        <v>0</v>
      </c>
      <c r="DP99" s="3">
        <f>INT([1]OD_CI!DW115+[1]OD_EXPO!DW115+[1]OD_IMPO!DW115)</f>
        <v>0</v>
      </c>
      <c r="DQ99" s="3">
        <f>INT([1]OD_CI!DX115+[1]OD_EXPO!DX115+[1]OD_IMPO!DX115)</f>
        <v>0</v>
      </c>
      <c r="DR99" s="3">
        <f>INT([1]OD_CI!DY115+[1]OD_EXPO!DY115+[1]OD_IMPO!DY115)</f>
        <v>0</v>
      </c>
      <c r="DS99" s="3">
        <f>INT([1]OD_CI!DZ115+[1]OD_EXPO!DZ115+[1]OD_IMPO!DZ115)</f>
        <v>0</v>
      </c>
      <c r="DT99" s="3">
        <f>INT([1]OD_CI!EA115+[1]OD_EXPO!EA115+[1]OD_IMPO!EA115)</f>
        <v>0</v>
      </c>
    </row>
    <row r="100" spans="1:124" x14ac:dyDescent="0.25">
      <c r="A100" s="1">
        <v>99</v>
      </c>
      <c r="B100" s="3">
        <f>INT([1]OD_CI!I116+[1]OD_EXPO!I116+[1]OD_IMPO!I116)</f>
        <v>0</v>
      </c>
      <c r="C100" s="3">
        <f>INT([1]OD_CI!J116+[1]OD_EXPO!J116+[1]OD_IMPO!J116)</f>
        <v>0</v>
      </c>
      <c r="D100" s="3">
        <f>INT([1]OD_CI!K116+[1]OD_EXPO!K116+[1]OD_IMPO!K116)</f>
        <v>0</v>
      </c>
      <c r="E100" s="3">
        <f>INT([1]OD_CI!L116+[1]OD_EXPO!L116+[1]OD_IMPO!L116)</f>
        <v>0</v>
      </c>
      <c r="F100" s="3">
        <f>INT([1]OD_CI!M116+[1]OD_EXPO!M116+[1]OD_IMPO!M116)</f>
        <v>0</v>
      </c>
      <c r="G100" s="3">
        <f>INT([1]OD_CI!N116+[1]OD_EXPO!N116+[1]OD_IMPO!N116)</f>
        <v>0</v>
      </c>
      <c r="H100" s="3">
        <f>INT([1]OD_CI!O116+[1]OD_EXPO!O116+[1]OD_IMPO!O116)</f>
        <v>0</v>
      </c>
      <c r="I100" s="3">
        <f>INT([1]OD_CI!P116+[1]OD_EXPO!P116+[1]OD_IMPO!P116)</f>
        <v>0</v>
      </c>
      <c r="J100" s="3">
        <f>INT([1]OD_CI!Q116+[1]OD_EXPO!Q116+[1]OD_IMPO!Q116)</f>
        <v>0</v>
      </c>
      <c r="K100" s="3">
        <f>INT([1]OD_CI!R116+[1]OD_EXPO!R116+[1]OD_IMPO!R116)</f>
        <v>0</v>
      </c>
      <c r="L100" s="3">
        <f>INT([1]OD_CI!S116+[1]OD_EXPO!S116+[1]OD_IMPO!S116)</f>
        <v>0</v>
      </c>
      <c r="M100" s="3">
        <f>INT([1]OD_CI!T116+[1]OD_EXPO!T116+[1]OD_IMPO!T116)</f>
        <v>0</v>
      </c>
      <c r="N100" s="3">
        <f>INT([1]OD_CI!U116+[1]OD_EXPO!U116+[1]OD_IMPO!U116)</f>
        <v>0</v>
      </c>
      <c r="O100" s="3">
        <f>INT([1]OD_CI!V116+[1]OD_EXPO!V116+[1]OD_IMPO!V116)</f>
        <v>0</v>
      </c>
      <c r="P100" s="3">
        <f>INT([1]OD_CI!W116+[1]OD_EXPO!W116+[1]OD_IMPO!W116)</f>
        <v>0</v>
      </c>
      <c r="Q100" s="3">
        <f>INT([1]OD_CI!X116+[1]OD_EXPO!X116+[1]OD_IMPO!X116)</f>
        <v>0</v>
      </c>
      <c r="R100" s="3">
        <f>INT([1]OD_CI!Y116+[1]OD_EXPO!Y116+[1]OD_IMPO!Y116)</f>
        <v>0</v>
      </c>
      <c r="S100" s="3">
        <f>INT([1]OD_CI!Z116+[1]OD_EXPO!Z116+[1]OD_IMPO!Z116)</f>
        <v>0</v>
      </c>
      <c r="T100" s="3">
        <f>INT([1]OD_CI!AA116+[1]OD_EXPO!AA116+[1]OD_IMPO!AA116)</f>
        <v>0</v>
      </c>
      <c r="U100" s="3">
        <f>INT([1]OD_CI!AB116+[1]OD_EXPO!AB116+[1]OD_IMPO!AB116)</f>
        <v>0</v>
      </c>
      <c r="V100" s="3">
        <f>INT([1]OD_CI!AC116+[1]OD_EXPO!AC116+[1]OD_IMPO!AC116)</f>
        <v>0</v>
      </c>
      <c r="W100" s="3">
        <f>INT([1]OD_CI!AD116+[1]OD_EXPO!AD116+[1]OD_IMPO!AD116)</f>
        <v>0</v>
      </c>
      <c r="X100" s="3">
        <f>INT([1]OD_CI!AE116+[1]OD_EXPO!AE116+[1]OD_IMPO!AE116)</f>
        <v>0</v>
      </c>
      <c r="Y100" s="3">
        <f>INT([1]OD_CI!AF116+[1]OD_EXPO!AF116+[1]OD_IMPO!AF116)</f>
        <v>0</v>
      </c>
      <c r="Z100" s="3">
        <f>INT([1]OD_CI!AG116+[1]OD_EXPO!AG116+[1]OD_IMPO!AG116)</f>
        <v>0</v>
      </c>
      <c r="AA100" s="3">
        <f>INT([1]OD_CI!AH116+[1]OD_EXPO!AH116+[1]OD_IMPO!AH116)</f>
        <v>0</v>
      </c>
      <c r="AB100" s="3">
        <f>INT([1]OD_CI!AI116+[1]OD_EXPO!AI116+[1]OD_IMPO!AI116)</f>
        <v>0</v>
      </c>
      <c r="AC100" s="3">
        <f>INT([1]OD_CI!AJ116+[1]OD_EXPO!AJ116+[1]OD_IMPO!AJ116)</f>
        <v>0</v>
      </c>
      <c r="AD100" s="3">
        <f>INT([1]OD_CI!AK116+[1]OD_EXPO!AK116+[1]OD_IMPO!AK116)</f>
        <v>0</v>
      </c>
      <c r="AE100" s="3">
        <f>INT([1]OD_CI!AL116+[1]OD_EXPO!AL116+[1]OD_IMPO!AL116)</f>
        <v>0</v>
      </c>
      <c r="AF100" s="3">
        <f>INT([1]OD_CI!AM116+[1]OD_EXPO!AM116+[1]OD_IMPO!AM116)</f>
        <v>0</v>
      </c>
      <c r="AG100" s="3">
        <f>INT([1]OD_CI!AN116+[1]OD_EXPO!AN116+[1]OD_IMPO!AN116)</f>
        <v>0</v>
      </c>
      <c r="AH100" s="3">
        <f>INT([1]OD_CI!AO116+[1]OD_EXPO!AO116+[1]OD_IMPO!AO116)</f>
        <v>0</v>
      </c>
      <c r="AI100" s="3">
        <f>INT([1]OD_CI!AP116+[1]OD_EXPO!AP116+[1]OD_IMPO!AP116)</f>
        <v>0</v>
      </c>
      <c r="AJ100" s="3">
        <f>INT([1]OD_CI!AQ116+[1]OD_EXPO!AQ116+[1]OD_IMPO!AQ116)</f>
        <v>0</v>
      </c>
      <c r="AK100" s="3">
        <f>INT([1]OD_CI!AR116+[1]OD_EXPO!AR116+[1]OD_IMPO!AR116)</f>
        <v>0</v>
      </c>
      <c r="AL100" s="3">
        <f>INT([1]OD_CI!AS116+[1]OD_EXPO!AS116+[1]OD_IMPO!AS116)</f>
        <v>0</v>
      </c>
      <c r="AM100" s="3">
        <f>INT([1]OD_CI!AT116+[1]OD_EXPO!AT116+[1]OD_IMPO!AT116)</f>
        <v>0</v>
      </c>
      <c r="AN100" s="3">
        <f>INT([1]OD_CI!AU116+[1]OD_EXPO!AU116+[1]OD_IMPO!AU116)</f>
        <v>0</v>
      </c>
      <c r="AO100" s="3">
        <f>INT([1]OD_CI!AV116+[1]OD_EXPO!AV116+[1]OD_IMPO!AV116)</f>
        <v>0</v>
      </c>
      <c r="AP100" s="3">
        <f>INT([1]OD_CI!AW116+[1]OD_EXPO!AW116+[1]OD_IMPO!AW116)</f>
        <v>0</v>
      </c>
      <c r="AQ100" s="3">
        <f>INT([1]OD_CI!AX116+[1]OD_EXPO!AX116+[1]OD_IMPO!AX116)</f>
        <v>0</v>
      </c>
      <c r="AR100" s="3">
        <f>INT([1]OD_CI!AY116+[1]OD_EXPO!AY116+[1]OD_IMPO!AY116)</f>
        <v>0</v>
      </c>
      <c r="AS100" s="3">
        <f>INT([1]OD_CI!AZ116+[1]OD_EXPO!AZ116+[1]OD_IMPO!AZ116)</f>
        <v>0</v>
      </c>
      <c r="AT100" s="3">
        <f>INT([1]OD_CI!BA116+[1]OD_EXPO!BA116+[1]OD_IMPO!BA116)</f>
        <v>0</v>
      </c>
      <c r="AU100" s="3">
        <f>INT([1]OD_CI!BB116+[1]OD_EXPO!BB116+[1]OD_IMPO!BB116)</f>
        <v>0</v>
      </c>
      <c r="AV100" s="3">
        <f>INT([1]OD_CI!BC116+[1]OD_EXPO!BC116+[1]OD_IMPO!BC116)</f>
        <v>0</v>
      </c>
      <c r="AW100" s="3">
        <f>INT([1]OD_CI!BD116+[1]OD_EXPO!BD116+[1]OD_IMPO!BD116)</f>
        <v>0</v>
      </c>
      <c r="AX100" s="3">
        <f>INT([1]OD_CI!BE116+[1]OD_EXPO!BE116+[1]OD_IMPO!BE116)</f>
        <v>0</v>
      </c>
      <c r="AY100" s="3">
        <f>INT([1]OD_CI!BF116+[1]OD_EXPO!BF116+[1]OD_IMPO!BF116)</f>
        <v>0</v>
      </c>
      <c r="AZ100" s="3">
        <f>INT([1]OD_CI!BG116+[1]OD_EXPO!BG116+[1]OD_IMPO!BG116)</f>
        <v>0</v>
      </c>
      <c r="BA100" s="3">
        <f>INT([1]OD_CI!BH116+[1]OD_EXPO!BH116+[1]OD_IMPO!BH116)</f>
        <v>0</v>
      </c>
      <c r="BB100" s="3">
        <f>INT([1]OD_CI!BI116+[1]OD_EXPO!BI116+[1]OD_IMPO!BI116)</f>
        <v>0</v>
      </c>
      <c r="BC100" s="3">
        <f>INT([1]OD_CI!BJ116+[1]OD_EXPO!BJ116+[1]OD_IMPO!BJ116)</f>
        <v>0</v>
      </c>
      <c r="BD100" s="3">
        <f>INT([1]OD_CI!BK116+[1]OD_EXPO!BK116+[1]OD_IMPO!BK116)</f>
        <v>0</v>
      </c>
      <c r="BE100" s="3">
        <f>INT([1]OD_CI!BL116+[1]OD_EXPO!BL116+[1]OD_IMPO!BL116)</f>
        <v>0</v>
      </c>
      <c r="BF100" s="3">
        <f>INT([1]OD_CI!BM116+[1]OD_EXPO!BM116+[1]OD_IMPO!BM116)</f>
        <v>0</v>
      </c>
      <c r="BG100" s="3">
        <f>INT([1]OD_CI!BN116+[1]OD_EXPO!BN116+[1]OD_IMPO!BN116)</f>
        <v>0</v>
      </c>
      <c r="BH100" s="3">
        <f>INT([1]OD_CI!BO116+[1]OD_EXPO!BO116+[1]OD_IMPO!BO116)</f>
        <v>0</v>
      </c>
      <c r="BI100" s="3">
        <f>INT([1]OD_CI!BP116+[1]OD_EXPO!BP116+[1]OD_IMPO!BP116)</f>
        <v>0</v>
      </c>
      <c r="BJ100" s="3">
        <f>INT([1]OD_CI!BQ116+[1]OD_EXPO!BQ116+[1]OD_IMPO!BQ116)</f>
        <v>0</v>
      </c>
      <c r="BK100" s="3">
        <f>INT([1]OD_CI!BR116+[1]OD_EXPO!BR116+[1]OD_IMPO!BR116)</f>
        <v>0</v>
      </c>
      <c r="BL100" s="3">
        <f>INT([1]OD_CI!BS116+[1]OD_EXPO!BS116+[1]OD_IMPO!BS116)</f>
        <v>0</v>
      </c>
      <c r="BM100" s="3">
        <f>INT([1]OD_CI!BT116+[1]OD_EXPO!BT116+[1]OD_IMPO!BT116)</f>
        <v>0</v>
      </c>
      <c r="BN100" s="3">
        <f>INT([1]OD_CI!BU116+[1]OD_EXPO!BU116+[1]OD_IMPO!BU116)</f>
        <v>0</v>
      </c>
      <c r="BO100" s="3">
        <f>INT([1]OD_CI!BV116+[1]OD_EXPO!BV116+[1]OD_IMPO!BV116)</f>
        <v>0</v>
      </c>
      <c r="BP100" s="3">
        <f>INT([1]OD_CI!BW116+[1]OD_EXPO!BW116+[1]OD_IMPO!BW116)</f>
        <v>0</v>
      </c>
      <c r="BQ100" s="3">
        <f>INT([1]OD_CI!BX116+[1]OD_EXPO!BX116+[1]OD_IMPO!BX116)</f>
        <v>0</v>
      </c>
      <c r="BR100" s="3">
        <f>INT([1]OD_CI!BY116+[1]OD_EXPO!BY116+[1]OD_IMPO!BY116)</f>
        <v>0</v>
      </c>
      <c r="BS100" s="3">
        <f>INT([1]OD_CI!BZ116+[1]OD_EXPO!BZ116+[1]OD_IMPO!BZ116)</f>
        <v>0</v>
      </c>
      <c r="BT100" s="3">
        <f>INT([1]OD_CI!CA116+[1]OD_EXPO!CA116+[1]OD_IMPO!CA116)</f>
        <v>0</v>
      </c>
      <c r="BU100" s="3">
        <f>INT([1]OD_CI!CB116+[1]OD_EXPO!CB116+[1]OD_IMPO!CB116)</f>
        <v>0</v>
      </c>
      <c r="BV100" s="3">
        <f>INT([1]OD_CI!CC116+[1]OD_EXPO!CC116+[1]OD_IMPO!CC116)</f>
        <v>0</v>
      </c>
      <c r="BW100" s="3">
        <f>INT([1]OD_CI!CD116+[1]OD_EXPO!CD116+[1]OD_IMPO!CD116)</f>
        <v>0</v>
      </c>
      <c r="BX100" s="3">
        <f>INT([1]OD_CI!CE116+[1]OD_EXPO!CE116+[1]OD_IMPO!CE116)</f>
        <v>0</v>
      </c>
      <c r="BY100" s="3">
        <f>INT([1]OD_CI!CF116+[1]OD_EXPO!CF116+[1]OD_IMPO!CF116)</f>
        <v>0</v>
      </c>
      <c r="BZ100" s="3">
        <f>INT([1]OD_CI!CG116+[1]OD_EXPO!CG116+[1]OD_IMPO!CG116)</f>
        <v>0</v>
      </c>
      <c r="CA100" s="3">
        <f>INT([1]OD_CI!CH116+[1]OD_EXPO!CH116+[1]OD_IMPO!CH116)</f>
        <v>0</v>
      </c>
      <c r="CB100" s="3">
        <f>INT([1]OD_CI!CI116+[1]OD_EXPO!CI116+[1]OD_IMPO!CI116)</f>
        <v>0</v>
      </c>
      <c r="CC100" s="3">
        <f>INT([1]OD_CI!CJ116+[1]OD_EXPO!CJ116+[1]OD_IMPO!CJ116)</f>
        <v>0</v>
      </c>
      <c r="CD100" s="3">
        <f>INT([1]OD_CI!CK116+[1]OD_EXPO!CK116+[1]OD_IMPO!CK116)</f>
        <v>0</v>
      </c>
      <c r="CE100" s="3">
        <f>INT([1]OD_CI!CL116+[1]OD_EXPO!CL116+[1]OD_IMPO!CL116)</f>
        <v>0</v>
      </c>
      <c r="CF100" s="3">
        <f>INT([1]OD_CI!CM116+[1]OD_EXPO!CM116+[1]OD_IMPO!CM116)</f>
        <v>0</v>
      </c>
      <c r="CG100" s="3">
        <f>INT([1]OD_CI!CN116+[1]OD_EXPO!CN116+[1]OD_IMPO!CN116)</f>
        <v>0</v>
      </c>
      <c r="CH100" s="3">
        <f>INT([1]OD_CI!CO116+[1]OD_EXPO!CO116+[1]OD_IMPO!CO116)</f>
        <v>0</v>
      </c>
      <c r="CI100" s="3">
        <f>INT([1]OD_CI!CP116+[1]OD_EXPO!CP116+[1]OD_IMPO!CP116)</f>
        <v>0</v>
      </c>
      <c r="CJ100" s="3">
        <f>INT([1]OD_CI!CQ116+[1]OD_EXPO!CQ116+[1]OD_IMPO!CQ116)</f>
        <v>0</v>
      </c>
      <c r="CK100" s="3">
        <f>INT([1]OD_CI!CR116+[1]OD_EXPO!CR116+[1]OD_IMPO!CR116)</f>
        <v>0</v>
      </c>
      <c r="CL100" s="3">
        <f>INT([1]OD_CI!CS116+[1]OD_EXPO!CS116+[1]OD_IMPO!CS116)</f>
        <v>0</v>
      </c>
      <c r="CM100" s="3">
        <f>INT([1]OD_CI!CT116+[1]OD_EXPO!CT116+[1]OD_IMPO!CT116)</f>
        <v>0</v>
      </c>
      <c r="CN100" s="3">
        <f>INT([1]OD_CI!CU116+[1]OD_EXPO!CU116+[1]OD_IMPO!CU116)</f>
        <v>0</v>
      </c>
      <c r="CO100" s="3">
        <f>INT([1]OD_CI!CV116+[1]OD_EXPO!CV116+[1]OD_IMPO!CV116)</f>
        <v>0</v>
      </c>
      <c r="CP100" s="3">
        <f>INT([1]OD_CI!CW116+[1]OD_EXPO!CW116+[1]OD_IMPO!CW116)</f>
        <v>0</v>
      </c>
      <c r="CQ100" s="3">
        <f>INT([1]OD_CI!CX116+[1]OD_EXPO!CX116+[1]OD_IMPO!CX116)</f>
        <v>0</v>
      </c>
      <c r="CR100" s="3">
        <f>INT([1]OD_CI!CY116+[1]OD_EXPO!CY116+[1]OD_IMPO!CY116)</f>
        <v>0</v>
      </c>
      <c r="CS100" s="3">
        <f>INT([1]OD_CI!CZ116+[1]OD_EXPO!CZ116+[1]OD_IMPO!CZ116)</f>
        <v>0</v>
      </c>
      <c r="CT100" s="3">
        <f>INT([1]OD_CI!DA116+[1]OD_EXPO!DA116+[1]OD_IMPO!DA116)</f>
        <v>0</v>
      </c>
      <c r="CU100" s="3">
        <f>INT([1]OD_CI!DB116+[1]OD_EXPO!DB116+[1]OD_IMPO!DB116)</f>
        <v>0</v>
      </c>
      <c r="CV100" s="3">
        <f>INT([1]OD_CI!DC116+[1]OD_EXPO!DC116+[1]OD_IMPO!DC116)</f>
        <v>0</v>
      </c>
      <c r="CW100" s="3">
        <f>INT([1]OD_CI!DD116+[1]OD_EXPO!DD116+[1]OD_IMPO!DD116)</f>
        <v>0</v>
      </c>
      <c r="CX100" s="3">
        <f>INT([1]OD_CI!DE116+[1]OD_EXPO!DE116+[1]OD_IMPO!DE116)</f>
        <v>0</v>
      </c>
      <c r="CY100" s="3">
        <f>INT([1]OD_CI!DF116+[1]OD_EXPO!DF116+[1]OD_IMPO!DF116)</f>
        <v>0</v>
      </c>
      <c r="CZ100" s="3">
        <f>INT([1]OD_CI!DG116+[1]OD_EXPO!DG116+[1]OD_IMPO!DG116)</f>
        <v>0</v>
      </c>
      <c r="DA100" s="3">
        <f>INT([1]OD_CI!DH116+[1]OD_EXPO!DH116+[1]OD_IMPO!DH116)</f>
        <v>0</v>
      </c>
      <c r="DB100" s="3">
        <f>INT([1]OD_CI!DI116+[1]OD_EXPO!DI116+[1]OD_IMPO!DI116)</f>
        <v>0</v>
      </c>
      <c r="DC100" s="3">
        <f>INT([1]OD_CI!DJ116+[1]OD_EXPO!DJ116+[1]OD_IMPO!DJ116)</f>
        <v>0</v>
      </c>
      <c r="DD100" s="3">
        <f>INT([1]OD_CI!DK116+[1]OD_EXPO!DK116+[1]OD_IMPO!DK116)</f>
        <v>0</v>
      </c>
      <c r="DE100" s="3">
        <f>INT([1]OD_CI!DL116+[1]OD_EXPO!DL116+[1]OD_IMPO!DL116)</f>
        <v>0</v>
      </c>
      <c r="DF100" s="3">
        <f>INT([1]OD_CI!DM116+[1]OD_EXPO!DM116+[1]OD_IMPO!DM116)</f>
        <v>0</v>
      </c>
      <c r="DG100" s="3">
        <f>INT([1]OD_CI!DN116+[1]OD_EXPO!DN116+[1]OD_IMPO!DN116)</f>
        <v>0</v>
      </c>
      <c r="DH100" s="3">
        <f>INT([1]OD_CI!DO116+[1]OD_EXPO!DO116+[1]OD_IMPO!DO116)</f>
        <v>0</v>
      </c>
      <c r="DI100" s="3">
        <f>INT([1]OD_CI!DP116+[1]OD_EXPO!DP116+[1]OD_IMPO!DP116)</f>
        <v>0</v>
      </c>
      <c r="DJ100" s="3">
        <f>INT([1]OD_CI!DQ116+[1]OD_EXPO!DQ116+[1]OD_IMPO!DQ116)</f>
        <v>0</v>
      </c>
      <c r="DK100" s="3">
        <f>INT([1]OD_CI!DR116+[1]OD_EXPO!DR116+[1]OD_IMPO!DR116)</f>
        <v>0</v>
      </c>
      <c r="DL100" s="3">
        <f>INT([1]OD_CI!DS116+[1]OD_EXPO!DS116+[1]OD_IMPO!DS116)</f>
        <v>0</v>
      </c>
      <c r="DM100" s="3">
        <f>INT([1]OD_CI!DT116+[1]OD_EXPO!DT116+[1]OD_IMPO!DT116)</f>
        <v>0</v>
      </c>
      <c r="DN100" s="3">
        <f>INT([1]OD_CI!DU116+[1]OD_EXPO!DU116+[1]OD_IMPO!DU116)</f>
        <v>0</v>
      </c>
      <c r="DO100" s="3">
        <f>INT([1]OD_CI!DV116+[1]OD_EXPO!DV116+[1]OD_IMPO!DV116)</f>
        <v>0</v>
      </c>
      <c r="DP100" s="3">
        <f>INT([1]OD_CI!DW116+[1]OD_EXPO!DW116+[1]OD_IMPO!DW116)</f>
        <v>0</v>
      </c>
      <c r="DQ100" s="3">
        <f>INT([1]OD_CI!DX116+[1]OD_EXPO!DX116+[1]OD_IMPO!DX116)</f>
        <v>0</v>
      </c>
      <c r="DR100" s="3">
        <f>INT([1]OD_CI!DY116+[1]OD_EXPO!DY116+[1]OD_IMPO!DY116)</f>
        <v>0</v>
      </c>
      <c r="DS100" s="3">
        <f>INT([1]OD_CI!DZ116+[1]OD_EXPO!DZ116+[1]OD_IMPO!DZ116)</f>
        <v>0</v>
      </c>
      <c r="DT100" s="3">
        <f>INT([1]OD_CI!EA116+[1]OD_EXPO!EA116+[1]OD_IMPO!EA116)</f>
        <v>0</v>
      </c>
    </row>
    <row r="101" spans="1:124" x14ac:dyDescent="0.25">
      <c r="A101" s="1">
        <v>100</v>
      </c>
      <c r="B101" s="3">
        <f>INT([1]OD_CI!I117+[1]OD_EXPO!I117+[1]OD_IMPO!I117)</f>
        <v>0</v>
      </c>
      <c r="C101" s="3">
        <f>INT([1]OD_CI!J117+[1]OD_EXPO!J117+[1]OD_IMPO!J117)</f>
        <v>0</v>
      </c>
      <c r="D101" s="3">
        <f>INT([1]OD_CI!K117+[1]OD_EXPO!K117+[1]OD_IMPO!K117)</f>
        <v>0</v>
      </c>
      <c r="E101" s="3">
        <f>INT([1]OD_CI!L117+[1]OD_EXPO!L117+[1]OD_IMPO!L117)</f>
        <v>0</v>
      </c>
      <c r="F101" s="3">
        <f>INT([1]OD_CI!M117+[1]OD_EXPO!M117+[1]OD_IMPO!M117)</f>
        <v>0</v>
      </c>
      <c r="G101" s="3">
        <f>INT([1]OD_CI!N117+[1]OD_EXPO!N117+[1]OD_IMPO!N117)</f>
        <v>0</v>
      </c>
      <c r="H101" s="3">
        <f>INT([1]OD_CI!O117+[1]OD_EXPO!O117+[1]OD_IMPO!O117)</f>
        <v>0</v>
      </c>
      <c r="I101" s="3">
        <f>INT([1]OD_CI!P117+[1]OD_EXPO!P117+[1]OD_IMPO!P117)</f>
        <v>0</v>
      </c>
      <c r="J101" s="3">
        <f>INT([1]OD_CI!Q117+[1]OD_EXPO!Q117+[1]OD_IMPO!Q117)</f>
        <v>0</v>
      </c>
      <c r="K101" s="3">
        <f>INT([1]OD_CI!R117+[1]OD_EXPO!R117+[1]OD_IMPO!R117)</f>
        <v>0</v>
      </c>
      <c r="L101" s="3">
        <f>INT([1]OD_CI!S117+[1]OD_EXPO!S117+[1]OD_IMPO!S117)</f>
        <v>0</v>
      </c>
      <c r="M101" s="3">
        <f>INT([1]OD_CI!T117+[1]OD_EXPO!T117+[1]OD_IMPO!T117)</f>
        <v>0</v>
      </c>
      <c r="N101" s="3">
        <f>INT([1]OD_CI!U117+[1]OD_EXPO!U117+[1]OD_IMPO!U117)</f>
        <v>0</v>
      </c>
      <c r="O101" s="3">
        <f>INT([1]OD_CI!V117+[1]OD_EXPO!V117+[1]OD_IMPO!V117)</f>
        <v>0</v>
      </c>
      <c r="P101" s="3">
        <f>INT([1]OD_CI!W117+[1]OD_EXPO!W117+[1]OD_IMPO!W117)</f>
        <v>0</v>
      </c>
      <c r="Q101" s="3">
        <f>INT([1]OD_CI!X117+[1]OD_EXPO!X117+[1]OD_IMPO!X117)</f>
        <v>0</v>
      </c>
      <c r="R101" s="3">
        <f>INT([1]OD_CI!Y117+[1]OD_EXPO!Y117+[1]OD_IMPO!Y117)</f>
        <v>0</v>
      </c>
      <c r="S101" s="3">
        <f>INT([1]OD_CI!Z117+[1]OD_EXPO!Z117+[1]OD_IMPO!Z117)</f>
        <v>0</v>
      </c>
      <c r="T101" s="3">
        <f>INT([1]OD_CI!AA117+[1]OD_EXPO!AA117+[1]OD_IMPO!AA117)</f>
        <v>0</v>
      </c>
      <c r="U101" s="3">
        <f>INT([1]OD_CI!AB117+[1]OD_EXPO!AB117+[1]OD_IMPO!AB117)</f>
        <v>0</v>
      </c>
      <c r="V101" s="3">
        <f>INT([1]OD_CI!AC117+[1]OD_EXPO!AC117+[1]OD_IMPO!AC117)</f>
        <v>0</v>
      </c>
      <c r="W101" s="3">
        <f>INT([1]OD_CI!AD117+[1]OD_EXPO!AD117+[1]OD_IMPO!AD117)</f>
        <v>0</v>
      </c>
      <c r="X101" s="3">
        <f>INT([1]OD_CI!AE117+[1]OD_EXPO!AE117+[1]OD_IMPO!AE117)</f>
        <v>0</v>
      </c>
      <c r="Y101" s="3">
        <f>INT([1]OD_CI!AF117+[1]OD_EXPO!AF117+[1]OD_IMPO!AF117)</f>
        <v>0</v>
      </c>
      <c r="Z101" s="3">
        <f>INT([1]OD_CI!AG117+[1]OD_EXPO!AG117+[1]OD_IMPO!AG117)</f>
        <v>0</v>
      </c>
      <c r="AA101" s="3">
        <f>INT([1]OD_CI!AH117+[1]OD_EXPO!AH117+[1]OD_IMPO!AH117)</f>
        <v>0</v>
      </c>
      <c r="AB101" s="3">
        <f>INT([1]OD_CI!AI117+[1]OD_EXPO!AI117+[1]OD_IMPO!AI117)</f>
        <v>0</v>
      </c>
      <c r="AC101" s="3">
        <f>INT([1]OD_CI!AJ117+[1]OD_EXPO!AJ117+[1]OD_IMPO!AJ117)</f>
        <v>0</v>
      </c>
      <c r="AD101" s="3">
        <f>INT([1]OD_CI!AK117+[1]OD_EXPO!AK117+[1]OD_IMPO!AK117)</f>
        <v>0</v>
      </c>
      <c r="AE101" s="3">
        <f>INT([1]OD_CI!AL117+[1]OD_EXPO!AL117+[1]OD_IMPO!AL117)</f>
        <v>0</v>
      </c>
      <c r="AF101" s="3">
        <f>INT([1]OD_CI!AM117+[1]OD_EXPO!AM117+[1]OD_IMPO!AM117)</f>
        <v>0</v>
      </c>
      <c r="AG101" s="3">
        <f>INT([1]OD_CI!AN117+[1]OD_EXPO!AN117+[1]OD_IMPO!AN117)</f>
        <v>0</v>
      </c>
      <c r="AH101" s="3">
        <f>INT([1]OD_CI!AO117+[1]OD_EXPO!AO117+[1]OD_IMPO!AO117)</f>
        <v>0</v>
      </c>
      <c r="AI101" s="3">
        <f>INT([1]OD_CI!AP117+[1]OD_EXPO!AP117+[1]OD_IMPO!AP117)</f>
        <v>0</v>
      </c>
      <c r="AJ101" s="3">
        <f>INT([1]OD_CI!AQ117+[1]OD_EXPO!AQ117+[1]OD_IMPO!AQ117)</f>
        <v>0</v>
      </c>
      <c r="AK101" s="3">
        <f>INT([1]OD_CI!AR117+[1]OD_EXPO!AR117+[1]OD_IMPO!AR117)</f>
        <v>0</v>
      </c>
      <c r="AL101" s="3">
        <f>INT([1]OD_CI!AS117+[1]OD_EXPO!AS117+[1]OD_IMPO!AS117)</f>
        <v>0</v>
      </c>
      <c r="AM101" s="3">
        <f>INT([1]OD_CI!AT117+[1]OD_EXPO!AT117+[1]OD_IMPO!AT117)</f>
        <v>0</v>
      </c>
      <c r="AN101" s="3">
        <f>INT([1]OD_CI!AU117+[1]OD_EXPO!AU117+[1]OD_IMPO!AU117)</f>
        <v>0</v>
      </c>
      <c r="AO101" s="3">
        <f>INT([1]OD_CI!AV117+[1]OD_EXPO!AV117+[1]OD_IMPO!AV117)</f>
        <v>0</v>
      </c>
      <c r="AP101" s="3">
        <f>INT([1]OD_CI!AW117+[1]OD_EXPO!AW117+[1]OD_IMPO!AW117)</f>
        <v>0</v>
      </c>
      <c r="AQ101" s="3">
        <f>INT([1]OD_CI!AX117+[1]OD_EXPO!AX117+[1]OD_IMPO!AX117)</f>
        <v>0</v>
      </c>
      <c r="AR101" s="3">
        <f>INT([1]OD_CI!AY117+[1]OD_EXPO!AY117+[1]OD_IMPO!AY117)</f>
        <v>0</v>
      </c>
      <c r="AS101" s="3">
        <f>INT([1]OD_CI!AZ117+[1]OD_EXPO!AZ117+[1]OD_IMPO!AZ117)</f>
        <v>0</v>
      </c>
      <c r="AT101" s="3">
        <f>INT([1]OD_CI!BA117+[1]OD_EXPO!BA117+[1]OD_IMPO!BA117)</f>
        <v>0</v>
      </c>
      <c r="AU101" s="3">
        <f>INT([1]OD_CI!BB117+[1]OD_EXPO!BB117+[1]OD_IMPO!BB117)</f>
        <v>0</v>
      </c>
      <c r="AV101" s="3">
        <f>INT([1]OD_CI!BC117+[1]OD_EXPO!BC117+[1]OD_IMPO!BC117)</f>
        <v>0</v>
      </c>
      <c r="AW101" s="3">
        <f>INT([1]OD_CI!BD117+[1]OD_EXPO!BD117+[1]OD_IMPO!BD117)</f>
        <v>0</v>
      </c>
      <c r="AX101" s="3">
        <f>INT([1]OD_CI!BE117+[1]OD_EXPO!BE117+[1]OD_IMPO!BE117)</f>
        <v>0</v>
      </c>
      <c r="AY101" s="3">
        <f>INT([1]OD_CI!BF117+[1]OD_EXPO!BF117+[1]OD_IMPO!BF117)</f>
        <v>0</v>
      </c>
      <c r="AZ101" s="3">
        <f>INT([1]OD_CI!BG117+[1]OD_EXPO!BG117+[1]OD_IMPO!BG117)</f>
        <v>0</v>
      </c>
      <c r="BA101" s="3">
        <f>INT([1]OD_CI!BH117+[1]OD_EXPO!BH117+[1]OD_IMPO!BH117)</f>
        <v>0</v>
      </c>
      <c r="BB101" s="3">
        <f>INT([1]OD_CI!BI117+[1]OD_EXPO!BI117+[1]OD_IMPO!BI117)</f>
        <v>0</v>
      </c>
      <c r="BC101" s="3">
        <f>INT([1]OD_CI!BJ117+[1]OD_EXPO!BJ117+[1]OD_IMPO!BJ117)</f>
        <v>0</v>
      </c>
      <c r="BD101" s="3">
        <f>INT([1]OD_CI!BK117+[1]OD_EXPO!BK117+[1]OD_IMPO!BK117)</f>
        <v>0</v>
      </c>
      <c r="BE101" s="3">
        <f>INT([1]OD_CI!BL117+[1]OD_EXPO!BL117+[1]OD_IMPO!BL117)</f>
        <v>0</v>
      </c>
      <c r="BF101" s="3">
        <f>INT([1]OD_CI!BM117+[1]OD_EXPO!BM117+[1]OD_IMPO!BM117)</f>
        <v>0</v>
      </c>
      <c r="BG101" s="3">
        <f>INT([1]OD_CI!BN117+[1]OD_EXPO!BN117+[1]OD_IMPO!BN117)</f>
        <v>0</v>
      </c>
      <c r="BH101" s="3">
        <f>INT([1]OD_CI!BO117+[1]OD_EXPO!BO117+[1]OD_IMPO!BO117)</f>
        <v>0</v>
      </c>
      <c r="BI101" s="3">
        <f>INT([1]OD_CI!BP117+[1]OD_EXPO!BP117+[1]OD_IMPO!BP117)</f>
        <v>0</v>
      </c>
      <c r="BJ101" s="3">
        <f>INT([1]OD_CI!BQ117+[1]OD_EXPO!BQ117+[1]OD_IMPO!BQ117)</f>
        <v>0</v>
      </c>
      <c r="BK101" s="3">
        <f>INT([1]OD_CI!BR117+[1]OD_EXPO!BR117+[1]OD_IMPO!BR117)</f>
        <v>0</v>
      </c>
      <c r="BL101" s="3">
        <f>INT([1]OD_CI!BS117+[1]OD_EXPO!BS117+[1]OD_IMPO!BS117)</f>
        <v>0</v>
      </c>
      <c r="BM101" s="3">
        <f>INT([1]OD_CI!BT117+[1]OD_EXPO!BT117+[1]OD_IMPO!BT117)</f>
        <v>0</v>
      </c>
      <c r="BN101" s="3">
        <f>INT([1]OD_CI!BU117+[1]OD_EXPO!BU117+[1]OD_IMPO!BU117)</f>
        <v>0</v>
      </c>
      <c r="BO101" s="3">
        <f>INT([1]OD_CI!BV117+[1]OD_EXPO!BV117+[1]OD_IMPO!BV117)</f>
        <v>0</v>
      </c>
      <c r="BP101" s="3">
        <f>INT([1]OD_CI!BW117+[1]OD_EXPO!BW117+[1]OD_IMPO!BW117)</f>
        <v>0</v>
      </c>
      <c r="BQ101" s="3">
        <f>INT([1]OD_CI!BX117+[1]OD_EXPO!BX117+[1]OD_IMPO!BX117)</f>
        <v>0</v>
      </c>
      <c r="BR101" s="3">
        <f>INT([1]OD_CI!BY117+[1]OD_EXPO!BY117+[1]OD_IMPO!BY117)</f>
        <v>0</v>
      </c>
      <c r="BS101" s="3">
        <f>INT([1]OD_CI!BZ117+[1]OD_EXPO!BZ117+[1]OD_IMPO!BZ117)</f>
        <v>0</v>
      </c>
      <c r="BT101" s="3">
        <f>INT([1]OD_CI!CA117+[1]OD_EXPO!CA117+[1]OD_IMPO!CA117)</f>
        <v>0</v>
      </c>
      <c r="BU101" s="3">
        <f>INT([1]OD_CI!CB117+[1]OD_EXPO!CB117+[1]OD_IMPO!CB117)</f>
        <v>0</v>
      </c>
      <c r="BV101" s="3">
        <f>INT([1]OD_CI!CC117+[1]OD_EXPO!CC117+[1]OD_IMPO!CC117)</f>
        <v>0</v>
      </c>
      <c r="BW101" s="3">
        <f>INT([1]OD_CI!CD117+[1]OD_EXPO!CD117+[1]OD_IMPO!CD117)</f>
        <v>0</v>
      </c>
      <c r="BX101" s="3">
        <f>INT([1]OD_CI!CE117+[1]OD_EXPO!CE117+[1]OD_IMPO!CE117)</f>
        <v>0</v>
      </c>
      <c r="BY101" s="3">
        <f>INT([1]OD_CI!CF117+[1]OD_EXPO!CF117+[1]OD_IMPO!CF117)</f>
        <v>0</v>
      </c>
      <c r="BZ101" s="3">
        <f>INT([1]OD_CI!CG117+[1]OD_EXPO!CG117+[1]OD_IMPO!CG117)</f>
        <v>0</v>
      </c>
      <c r="CA101" s="3">
        <f>INT([1]OD_CI!CH117+[1]OD_EXPO!CH117+[1]OD_IMPO!CH117)</f>
        <v>0</v>
      </c>
      <c r="CB101" s="3">
        <f>INT([1]OD_CI!CI117+[1]OD_EXPO!CI117+[1]OD_IMPO!CI117)</f>
        <v>0</v>
      </c>
      <c r="CC101" s="3">
        <f>INT([1]OD_CI!CJ117+[1]OD_EXPO!CJ117+[1]OD_IMPO!CJ117)</f>
        <v>0</v>
      </c>
      <c r="CD101" s="3">
        <f>INT([1]OD_CI!CK117+[1]OD_EXPO!CK117+[1]OD_IMPO!CK117)</f>
        <v>0</v>
      </c>
      <c r="CE101" s="3">
        <f>INT([1]OD_CI!CL117+[1]OD_EXPO!CL117+[1]OD_IMPO!CL117)</f>
        <v>0</v>
      </c>
      <c r="CF101" s="3">
        <f>INT([1]OD_CI!CM117+[1]OD_EXPO!CM117+[1]OD_IMPO!CM117)</f>
        <v>0</v>
      </c>
      <c r="CG101" s="3">
        <f>INT([1]OD_CI!CN117+[1]OD_EXPO!CN117+[1]OD_IMPO!CN117)</f>
        <v>0</v>
      </c>
      <c r="CH101" s="3">
        <f>INT([1]OD_CI!CO117+[1]OD_EXPO!CO117+[1]OD_IMPO!CO117)</f>
        <v>0</v>
      </c>
      <c r="CI101" s="3">
        <f>INT([1]OD_CI!CP117+[1]OD_EXPO!CP117+[1]OD_IMPO!CP117)</f>
        <v>0</v>
      </c>
      <c r="CJ101" s="3">
        <f>INT([1]OD_CI!CQ117+[1]OD_EXPO!CQ117+[1]OD_IMPO!CQ117)</f>
        <v>0</v>
      </c>
      <c r="CK101" s="3">
        <f>INT([1]OD_CI!CR117+[1]OD_EXPO!CR117+[1]OD_IMPO!CR117)</f>
        <v>0</v>
      </c>
      <c r="CL101" s="3">
        <f>INT([1]OD_CI!CS117+[1]OD_EXPO!CS117+[1]OD_IMPO!CS117)</f>
        <v>0</v>
      </c>
      <c r="CM101" s="3">
        <f>INT([1]OD_CI!CT117+[1]OD_EXPO!CT117+[1]OD_IMPO!CT117)</f>
        <v>0</v>
      </c>
      <c r="CN101" s="3">
        <f>INT([1]OD_CI!CU117+[1]OD_EXPO!CU117+[1]OD_IMPO!CU117)</f>
        <v>0</v>
      </c>
      <c r="CO101" s="3">
        <f>INT([1]OD_CI!CV117+[1]OD_EXPO!CV117+[1]OD_IMPO!CV117)</f>
        <v>0</v>
      </c>
      <c r="CP101" s="3">
        <f>INT([1]OD_CI!CW117+[1]OD_EXPO!CW117+[1]OD_IMPO!CW117)</f>
        <v>0</v>
      </c>
      <c r="CQ101" s="3">
        <f>INT([1]OD_CI!CX117+[1]OD_EXPO!CX117+[1]OD_IMPO!CX117)</f>
        <v>0</v>
      </c>
      <c r="CR101" s="3">
        <f>INT([1]OD_CI!CY117+[1]OD_EXPO!CY117+[1]OD_IMPO!CY117)</f>
        <v>0</v>
      </c>
      <c r="CS101" s="3">
        <f>INT([1]OD_CI!CZ117+[1]OD_EXPO!CZ117+[1]OD_IMPO!CZ117)</f>
        <v>0</v>
      </c>
      <c r="CT101" s="3">
        <f>INT([1]OD_CI!DA117+[1]OD_EXPO!DA117+[1]OD_IMPO!DA117)</f>
        <v>0</v>
      </c>
      <c r="CU101" s="3">
        <f>INT([1]OD_CI!DB117+[1]OD_EXPO!DB117+[1]OD_IMPO!DB117)</f>
        <v>0</v>
      </c>
      <c r="CV101" s="3">
        <f>INT([1]OD_CI!DC117+[1]OD_EXPO!DC117+[1]OD_IMPO!DC117)</f>
        <v>0</v>
      </c>
      <c r="CW101" s="3">
        <f>INT([1]OD_CI!DD117+[1]OD_EXPO!DD117+[1]OD_IMPO!DD117)</f>
        <v>0</v>
      </c>
      <c r="CX101" s="3">
        <f>INT([1]OD_CI!DE117+[1]OD_EXPO!DE117+[1]OD_IMPO!DE117)</f>
        <v>0</v>
      </c>
      <c r="CY101" s="3">
        <f>INT([1]OD_CI!DF117+[1]OD_EXPO!DF117+[1]OD_IMPO!DF117)</f>
        <v>0</v>
      </c>
      <c r="CZ101" s="3">
        <f>INT([1]OD_CI!DG117+[1]OD_EXPO!DG117+[1]OD_IMPO!DG117)</f>
        <v>0</v>
      </c>
      <c r="DA101" s="3">
        <f>INT([1]OD_CI!DH117+[1]OD_EXPO!DH117+[1]OD_IMPO!DH117)</f>
        <v>0</v>
      </c>
      <c r="DB101" s="3">
        <f>INT([1]OD_CI!DI117+[1]OD_EXPO!DI117+[1]OD_IMPO!DI117)</f>
        <v>0</v>
      </c>
      <c r="DC101" s="3">
        <f>INT([1]OD_CI!DJ117+[1]OD_EXPO!DJ117+[1]OD_IMPO!DJ117)</f>
        <v>0</v>
      </c>
      <c r="DD101" s="3">
        <f>INT([1]OD_CI!DK117+[1]OD_EXPO!DK117+[1]OD_IMPO!DK117)</f>
        <v>0</v>
      </c>
      <c r="DE101" s="3">
        <f>INT([1]OD_CI!DL117+[1]OD_EXPO!DL117+[1]OD_IMPO!DL117)</f>
        <v>0</v>
      </c>
      <c r="DF101" s="3">
        <f>INT([1]OD_CI!DM117+[1]OD_EXPO!DM117+[1]OD_IMPO!DM117)</f>
        <v>0</v>
      </c>
      <c r="DG101" s="3">
        <f>INT([1]OD_CI!DN117+[1]OD_EXPO!DN117+[1]OD_IMPO!DN117)</f>
        <v>0</v>
      </c>
      <c r="DH101" s="3">
        <f>INT([1]OD_CI!DO117+[1]OD_EXPO!DO117+[1]OD_IMPO!DO117)</f>
        <v>0</v>
      </c>
      <c r="DI101" s="3">
        <f>INT([1]OD_CI!DP117+[1]OD_EXPO!DP117+[1]OD_IMPO!DP117)</f>
        <v>0</v>
      </c>
      <c r="DJ101" s="3">
        <f>INT([1]OD_CI!DQ117+[1]OD_EXPO!DQ117+[1]OD_IMPO!DQ117)</f>
        <v>0</v>
      </c>
      <c r="DK101" s="3">
        <f>INT([1]OD_CI!DR117+[1]OD_EXPO!DR117+[1]OD_IMPO!DR117)</f>
        <v>0</v>
      </c>
      <c r="DL101" s="3">
        <f>INT([1]OD_CI!DS117+[1]OD_EXPO!DS117+[1]OD_IMPO!DS117)</f>
        <v>0</v>
      </c>
      <c r="DM101" s="3">
        <f>INT([1]OD_CI!DT117+[1]OD_EXPO!DT117+[1]OD_IMPO!DT117)</f>
        <v>0</v>
      </c>
      <c r="DN101" s="3">
        <f>INT([1]OD_CI!DU117+[1]OD_EXPO!DU117+[1]OD_IMPO!DU117)</f>
        <v>0</v>
      </c>
      <c r="DO101" s="3">
        <f>INT([1]OD_CI!DV117+[1]OD_EXPO!DV117+[1]OD_IMPO!DV117)</f>
        <v>0</v>
      </c>
      <c r="DP101" s="3">
        <f>INT([1]OD_CI!DW117+[1]OD_EXPO!DW117+[1]OD_IMPO!DW117)</f>
        <v>0</v>
      </c>
      <c r="DQ101" s="3">
        <f>INT([1]OD_CI!DX117+[1]OD_EXPO!DX117+[1]OD_IMPO!DX117)</f>
        <v>0</v>
      </c>
      <c r="DR101" s="3">
        <f>INT([1]OD_CI!DY117+[1]OD_EXPO!DY117+[1]OD_IMPO!DY117)</f>
        <v>0</v>
      </c>
      <c r="DS101" s="3">
        <f>INT([1]OD_CI!DZ117+[1]OD_EXPO!DZ117+[1]OD_IMPO!DZ117)</f>
        <v>0</v>
      </c>
      <c r="DT101" s="3">
        <f>INT([1]OD_CI!EA117+[1]OD_EXPO!EA117+[1]OD_IMPO!EA117)</f>
        <v>0</v>
      </c>
    </row>
    <row r="102" spans="1:124" x14ac:dyDescent="0.25">
      <c r="A102" s="1">
        <v>101</v>
      </c>
      <c r="B102" s="3">
        <f>INT([1]OD_CI!I118+[1]OD_EXPO!I118+[1]OD_IMPO!I118)</f>
        <v>0</v>
      </c>
      <c r="C102" s="3">
        <f>INT([1]OD_CI!J118+[1]OD_EXPO!J118+[1]OD_IMPO!J118)</f>
        <v>0</v>
      </c>
      <c r="D102" s="3">
        <f>INT([1]OD_CI!K118+[1]OD_EXPO!K118+[1]OD_IMPO!K118)</f>
        <v>0</v>
      </c>
      <c r="E102" s="3">
        <f>INT([1]OD_CI!L118+[1]OD_EXPO!L118+[1]OD_IMPO!L118)</f>
        <v>0</v>
      </c>
      <c r="F102" s="3">
        <f>INT([1]OD_CI!M118+[1]OD_EXPO!M118+[1]OD_IMPO!M118)</f>
        <v>0</v>
      </c>
      <c r="G102" s="3">
        <f>INT([1]OD_CI!N118+[1]OD_EXPO!N118+[1]OD_IMPO!N118)</f>
        <v>0</v>
      </c>
      <c r="H102" s="3">
        <f>INT([1]OD_CI!O118+[1]OD_EXPO!O118+[1]OD_IMPO!O118)</f>
        <v>0</v>
      </c>
      <c r="I102" s="3">
        <f>INT([1]OD_CI!P118+[1]OD_EXPO!P118+[1]OD_IMPO!P118)</f>
        <v>0</v>
      </c>
      <c r="J102" s="3">
        <f>INT([1]OD_CI!Q118+[1]OD_EXPO!Q118+[1]OD_IMPO!Q118)</f>
        <v>0</v>
      </c>
      <c r="K102" s="3">
        <f>INT([1]OD_CI!R118+[1]OD_EXPO!R118+[1]OD_IMPO!R118)</f>
        <v>0</v>
      </c>
      <c r="L102" s="3">
        <f>INT([1]OD_CI!S118+[1]OD_EXPO!S118+[1]OD_IMPO!S118)</f>
        <v>0</v>
      </c>
      <c r="M102" s="3">
        <f>INT([1]OD_CI!T118+[1]OD_EXPO!T118+[1]OD_IMPO!T118)</f>
        <v>0</v>
      </c>
      <c r="N102" s="3">
        <f>INT([1]OD_CI!U118+[1]OD_EXPO!U118+[1]OD_IMPO!U118)</f>
        <v>0</v>
      </c>
      <c r="O102" s="3">
        <f>INT([1]OD_CI!V118+[1]OD_EXPO!V118+[1]OD_IMPO!V118)</f>
        <v>0</v>
      </c>
      <c r="P102" s="3">
        <f>INT([1]OD_CI!W118+[1]OD_EXPO!W118+[1]OD_IMPO!W118)</f>
        <v>0</v>
      </c>
      <c r="Q102" s="3">
        <f>INT([1]OD_CI!X118+[1]OD_EXPO!X118+[1]OD_IMPO!X118)</f>
        <v>0</v>
      </c>
      <c r="R102" s="3">
        <f>INT([1]OD_CI!Y118+[1]OD_EXPO!Y118+[1]OD_IMPO!Y118)</f>
        <v>0</v>
      </c>
      <c r="S102" s="3">
        <f>INT([1]OD_CI!Z118+[1]OD_EXPO!Z118+[1]OD_IMPO!Z118)</f>
        <v>0</v>
      </c>
      <c r="T102" s="3">
        <f>INT([1]OD_CI!AA118+[1]OD_EXPO!AA118+[1]OD_IMPO!AA118)</f>
        <v>0</v>
      </c>
      <c r="U102" s="3">
        <f>INT([1]OD_CI!AB118+[1]OD_EXPO!AB118+[1]OD_IMPO!AB118)</f>
        <v>0</v>
      </c>
      <c r="V102" s="3">
        <f>INT([1]OD_CI!AC118+[1]OD_EXPO!AC118+[1]OD_IMPO!AC118)</f>
        <v>0</v>
      </c>
      <c r="W102" s="3">
        <f>INT([1]OD_CI!AD118+[1]OD_EXPO!AD118+[1]OD_IMPO!AD118)</f>
        <v>0</v>
      </c>
      <c r="X102" s="3">
        <f>INT([1]OD_CI!AE118+[1]OD_EXPO!AE118+[1]OD_IMPO!AE118)</f>
        <v>0</v>
      </c>
      <c r="Y102" s="3">
        <f>INT([1]OD_CI!AF118+[1]OD_EXPO!AF118+[1]OD_IMPO!AF118)</f>
        <v>0</v>
      </c>
      <c r="Z102" s="3">
        <f>INT([1]OD_CI!AG118+[1]OD_EXPO!AG118+[1]OD_IMPO!AG118)</f>
        <v>0</v>
      </c>
      <c r="AA102" s="3">
        <f>INT([1]OD_CI!AH118+[1]OD_EXPO!AH118+[1]OD_IMPO!AH118)</f>
        <v>0</v>
      </c>
      <c r="AB102" s="3">
        <f>INT([1]OD_CI!AI118+[1]OD_EXPO!AI118+[1]OD_IMPO!AI118)</f>
        <v>0</v>
      </c>
      <c r="AC102" s="3">
        <f>INT([1]OD_CI!AJ118+[1]OD_EXPO!AJ118+[1]OD_IMPO!AJ118)</f>
        <v>0</v>
      </c>
      <c r="AD102" s="3">
        <f>INT([1]OD_CI!AK118+[1]OD_EXPO!AK118+[1]OD_IMPO!AK118)</f>
        <v>0</v>
      </c>
      <c r="AE102" s="3">
        <f>INT([1]OD_CI!AL118+[1]OD_EXPO!AL118+[1]OD_IMPO!AL118)</f>
        <v>0</v>
      </c>
      <c r="AF102" s="3">
        <f>INT([1]OD_CI!AM118+[1]OD_EXPO!AM118+[1]OD_IMPO!AM118)</f>
        <v>0</v>
      </c>
      <c r="AG102" s="3">
        <f>INT([1]OD_CI!AN118+[1]OD_EXPO!AN118+[1]OD_IMPO!AN118)</f>
        <v>0</v>
      </c>
      <c r="AH102" s="3">
        <f>INT([1]OD_CI!AO118+[1]OD_EXPO!AO118+[1]OD_IMPO!AO118)</f>
        <v>0</v>
      </c>
      <c r="AI102" s="3">
        <f>INT([1]OD_CI!AP118+[1]OD_EXPO!AP118+[1]OD_IMPO!AP118)</f>
        <v>0</v>
      </c>
      <c r="AJ102" s="3">
        <f>INT([1]OD_CI!AQ118+[1]OD_EXPO!AQ118+[1]OD_IMPO!AQ118)</f>
        <v>0</v>
      </c>
      <c r="AK102" s="3">
        <f>INT([1]OD_CI!AR118+[1]OD_EXPO!AR118+[1]OD_IMPO!AR118)</f>
        <v>0</v>
      </c>
      <c r="AL102" s="3">
        <f>INT([1]OD_CI!AS118+[1]OD_EXPO!AS118+[1]OD_IMPO!AS118)</f>
        <v>0</v>
      </c>
      <c r="AM102" s="3">
        <f>INT([1]OD_CI!AT118+[1]OD_EXPO!AT118+[1]OD_IMPO!AT118)</f>
        <v>0</v>
      </c>
      <c r="AN102" s="3">
        <f>INT([1]OD_CI!AU118+[1]OD_EXPO!AU118+[1]OD_IMPO!AU118)</f>
        <v>0</v>
      </c>
      <c r="AO102" s="3">
        <f>INT([1]OD_CI!AV118+[1]OD_EXPO!AV118+[1]OD_IMPO!AV118)</f>
        <v>0</v>
      </c>
      <c r="AP102" s="3">
        <f>INT([1]OD_CI!AW118+[1]OD_EXPO!AW118+[1]OD_IMPO!AW118)</f>
        <v>0</v>
      </c>
      <c r="AQ102" s="3">
        <f>INT([1]OD_CI!AX118+[1]OD_EXPO!AX118+[1]OD_IMPO!AX118)</f>
        <v>0</v>
      </c>
      <c r="AR102" s="3">
        <f>INT([1]OD_CI!AY118+[1]OD_EXPO!AY118+[1]OD_IMPO!AY118)</f>
        <v>0</v>
      </c>
      <c r="AS102" s="3">
        <f>INT([1]OD_CI!AZ118+[1]OD_EXPO!AZ118+[1]OD_IMPO!AZ118)</f>
        <v>0</v>
      </c>
      <c r="AT102" s="3">
        <f>INT([1]OD_CI!BA118+[1]OD_EXPO!BA118+[1]OD_IMPO!BA118)</f>
        <v>0</v>
      </c>
      <c r="AU102" s="3">
        <f>INT([1]OD_CI!BB118+[1]OD_EXPO!BB118+[1]OD_IMPO!BB118)</f>
        <v>0</v>
      </c>
      <c r="AV102" s="3">
        <f>INT([1]OD_CI!BC118+[1]OD_EXPO!BC118+[1]OD_IMPO!BC118)</f>
        <v>0</v>
      </c>
      <c r="AW102" s="3">
        <f>INT([1]OD_CI!BD118+[1]OD_EXPO!BD118+[1]OD_IMPO!BD118)</f>
        <v>0</v>
      </c>
      <c r="AX102" s="3">
        <f>INT([1]OD_CI!BE118+[1]OD_EXPO!BE118+[1]OD_IMPO!BE118)</f>
        <v>0</v>
      </c>
      <c r="AY102" s="3">
        <f>INT([1]OD_CI!BF118+[1]OD_EXPO!BF118+[1]OD_IMPO!BF118)</f>
        <v>0</v>
      </c>
      <c r="AZ102" s="3">
        <f>INT([1]OD_CI!BG118+[1]OD_EXPO!BG118+[1]OD_IMPO!BG118)</f>
        <v>0</v>
      </c>
      <c r="BA102" s="3">
        <f>INT([1]OD_CI!BH118+[1]OD_EXPO!BH118+[1]OD_IMPO!BH118)</f>
        <v>0</v>
      </c>
      <c r="BB102" s="3">
        <f>INT([1]OD_CI!BI118+[1]OD_EXPO!BI118+[1]OD_IMPO!BI118)</f>
        <v>0</v>
      </c>
      <c r="BC102" s="3">
        <f>INT([1]OD_CI!BJ118+[1]OD_EXPO!BJ118+[1]OD_IMPO!BJ118)</f>
        <v>0</v>
      </c>
      <c r="BD102" s="3">
        <f>INT([1]OD_CI!BK118+[1]OD_EXPO!BK118+[1]OD_IMPO!BK118)</f>
        <v>0</v>
      </c>
      <c r="BE102" s="3">
        <f>INT([1]OD_CI!BL118+[1]OD_EXPO!BL118+[1]OD_IMPO!BL118)</f>
        <v>0</v>
      </c>
      <c r="BF102" s="3">
        <f>INT([1]OD_CI!BM118+[1]OD_EXPO!BM118+[1]OD_IMPO!BM118)</f>
        <v>0</v>
      </c>
      <c r="BG102" s="3">
        <f>INT([1]OD_CI!BN118+[1]OD_EXPO!BN118+[1]OD_IMPO!BN118)</f>
        <v>0</v>
      </c>
      <c r="BH102" s="3">
        <f>INT([1]OD_CI!BO118+[1]OD_EXPO!BO118+[1]OD_IMPO!BO118)</f>
        <v>0</v>
      </c>
      <c r="BI102" s="3">
        <f>INT([1]OD_CI!BP118+[1]OD_EXPO!BP118+[1]OD_IMPO!BP118)</f>
        <v>0</v>
      </c>
      <c r="BJ102" s="3">
        <f>INT([1]OD_CI!BQ118+[1]OD_EXPO!BQ118+[1]OD_IMPO!BQ118)</f>
        <v>0</v>
      </c>
      <c r="BK102" s="3">
        <f>INT([1]OD_CI!BR118+[1]OD_EXPO!BR118+[1]OD_IMPO!BR118)</f>
        <v>0</v>
      </c>
      <c r="BL102" s="3">
        <f>INT([1]OD_CI!BS118+[1]OD_EXPO!BS118+[1]OD_IMPO!BS118)</f>
        <v>0</v>
      </c>
      <c r="BM102" s="3">
        <f>INT([1]OD_CI!BT118+[1]OD_EXPO!BT118+[1]OD_IMPO!BT118)</f>
        <v>0</v>
      </c>
      <c r="BN102" s="3">
        <f>INT([1]OD_CI!BU118+[1]OD_EXPO!BU118+[1]OD_IMPO!BU118)</f>
        <v>0</v>
      </c>
      <c r="BO102" s="3">
        <f>INT([1]OD_CI!BV118+[1]OD_EXPO!BV118+[1]OD_IMPO!BV118)</f>
        <v>0</v>
      </c>
      <c r="BP102" s="3">
        <f>INT([1]OD_CI!BW118+[1]OD_EXPO!BW118+[1]OD_IMPO!BW118)</f>
        <v>0</v>
      </c>
      <c r="BQ102" s="3">
        <f>INT([1]OD_CI!BX118+[1]OD_EXPO!BX118+[1]OD_IMPO!BX118)</f>
        <v>0</v>
      </c>
      <c r="BR102" s="3">
        <f>INT([1]OD_CI!BY118+[1]OD_EXPO!BY118+[1]OD_IMPO!BY118)</f>
        <v>0</v>
      </c>
      <c r="BS102" s="3">
        <f>INT([1]OD_CI!BZ118+[1]OD_EXPO!BZ118+[1]OD_IMPO!BZ118)</f>
        <v>0</v>
      </c>
      <c r="BT102" s="3">
        <f>INT([1]OD_CI!CA118+[1]OD_EXPO!CA118+[1]OD_IMPO!CA118)</f>
        <v>0</v>
      </c>
      <c r="BU102" s="3">
        <f>INT([1]OD_CI!CB118+[1]OD_EXPO!CB118+[1]OD_IMPO!CB118)</f>
        <v>0</v>
      </c>
      <c r="BV102" s="3">
        <f>INT([1]OD_CI!CC118+[1]OD_EXPO!CC118+[1]OD_IMPO!CC118)</f>
        <v>0</v>
      </c>
      <c r="BW102" s="3">
        <f>INT([1]OD_CI!CD118+[1]OD_EXPO!CD118+[1]OD_IMPO!CD118)</f>
        <v>0</v>
      </c>
      <c r="BX102" s="3">
        <f>INT([1]OD_CI!CE118+[1]OD_EXPO!CE118+[1]OD_IMPO!CE118)</f>
        <v>0</v>
      </c>
      <c r="BY102" s="3">
        <f>INT([1]OD_CI!CF118+[1]OD_EXPO!CF118+[1]OD_IMPO!CF118)</f>
        <v>0</v>
      </c>
      <c r="BZ102" s="3">
        <f>INT([1]OD_CI!CG118+[1]OD_EXPO!CG118+[1]OD_IMPO!CG118)</f>
        <v>0</v>
      </c>
      <c r="CA102" s="3">
        <f>INT([1]OD_CI!CH118+[1]OD_EXPO!CH118+[1]OD_IMPO!CH118)</f>
        <v>0</v>
      </c>
      <c r="CB102" s="3">
        <f>INT([1]OD_CI!CI118+[1]OD_EXPO!CI118+[1]OD_IMPO!CI118)</f>
        <v>0</v>
      </c>
      <c r="CC102" s="3">
        <f>INT([1]OD_CI!CJ118+[1]OD_EXPO!CJ118+[1]OD_IMPO!CJ118)</f>
        <v>0</v>
      </c>
      <c r="CD102" s="3">
        <f>INT([1]OD_CI!CK118+[1]OD_EXPO!CK118+[1]OD_IMPO!CK118)</f>
        <v>0</v>
      </c>
      <c r="CE102" s="3">
        <f>INT([1]OD_CI!CL118+[1]OD_EXPO!CL118+[1]OD_IMPO!CL118)</f>
        <v>0</v>
      </c>
      <c r="CF102" s="3">
        <f>INT([1]OD_CI!CM118+[1]OD_EXPO!CM118+[1]OD_IMPO!CM118)</f>
        <v>0</v>
      </c>
      <c r="CG102" s="3">
        <f>INT([1]OD_CI!CN118+[1]OD_EXPO!CN118+[1]OD_IMPO!CN118)</f>
        <v>0</v>
      </c>
      <c r="CH102" s="3">
        <f>INT([1]OD_CI!CO118+[1]OD_EXPO!CO118+[1]OD_IMPO!CO118)</f>
        <v>0</v>
      </c>
      <c r="CI102" s="3">
        <f>INT([1]OD_CI!CP118+[1]OD_EXPO!CP118+[1]OD_IMPO!CP118)</f>
        <v>0</v>
      </c>
      <c r="CJ102" s="3">
        <f>INT([1]OD_CI!CQ118+[1]OD_EXPO!CQ118+[1]OD_IMPO!CQ118)</f>
        <v>0</v>
      </c>
      <c r="CK102" s="3">
        <f>INT([1]OD_CI!CR118+[1]OD_EXPO!CR118+[1]OD_IMPO!CR118)</f>
        <v>0</v>
      </c>
      <c r="CL102" s="3">
        <f>INT([1]OD_CI!CS118+[1]OD_EXPO!CS118+[1]OD_IMPO!CS118)</f>
        <v>0</v>
      </c>
      <c r="CM102" s="3">
        <f>INT([1]OD_CI!CT118+[1]OD_EXPO!CT118+[1]OD_IMPO!CT118)</f>
        <v>0</v>
      </c>
      <c r="CN102" s="3">
        <f>INT([1]OD_CI!CU118+[1]OD_EXPO!CU118+[1]OD_IMPO!CU118)</f>
        <v>0</v>
      </c>
      <c r="CO102" s="3">
        <f>INT([1]OD_CI!CV118+[1]OD_EXPO!CV118+[1]OD_IMPO!CV118)</f>
        <v>0</v>
      </c>
      <c r="CP102" s="3">
        <f>INT([1]OD_CI!CW118+[1]OD_EXPO!CW118+[1]OD_IMPO!CW118)</f>
        <v>0</v>
      </c>
      <c r="CQ102" s="3">
        <f>INT([1]OD_CI!CX118+[1]OD_EXPO!CX118+[1]OD_IMPO!CX118)</f>
        <v>0</v>
      </c>
      <c r="CR102" s="3">
        <f>INT([1]OD_CI!CY118+[1]OD_EXPO!CY118+[1]OD_IMPO!CY118)</f>
        <v>0</v>
      </c>
      <c r="CS102" s="3">
        <f>INT([1]OD_CI!CZ118+[1]OD_EXPO!CZ118+[1]OD_IMPO!CZ118)</f>
        <v>0</v>
      </c>
      <c r="CT102" s="3">
        <f>INT([1]OD_CI!DA118+[1]OD_EXPO!DA118+[1]OD_IMPO!DA118)</f>
        <v>0</v>
      </c>
      <c r="CU102" s="3">
        <f>INT([1]OD_CI!DB118+[1]OD_EXPO!DB118+[1]OD_IMPO!DB118)</f>
        <v>0</v>
      </c>
      <c r="CV102" s="3">
        <f>INT([1]OD_CI!DC118+[1]OD_EXPO!DC118+[1]OD_IMPO!DC118)</f>
        <v>0</v>
      </c>
      <c r="CW102" s="3">
        <f>INT([1]OD_CI!DD118+[1]OD_EXPO!DD118+[1]OD_IMPO!DD118)</f>
        <v>0</v>
      </c>
      <c r="CX102" s="3">
        <f>INT([1]OD_CI!DE118+[1]OD_EXPO!DE118+[1]OD_IMPO!DE118)</f>
        <v>0</v>
      </c>
      <c r="CY102" s="3">
        <f>INT([1]OD_CI!DF118+[1]OD_EXPO!DF118+[1]OD_IMPO!DF118)</f>
        <v>0</v>
      </c>
      <c r="CZ102" s="3">
        <f>INT([1]OD_CI!DG118+[1]OD_EXPO!DG118+[1]OD_IMPO!DG118)</f>
        <v>0</v>
      </c>
      <c r="DA102" s="3">
        <f>INT([1]OD_CI!DH118+[1]OD_EXPO!DH118+[1]OD_IMPO!DH118)</f>
        <v>0</v>
      </c>
      <c r="DB102" s="3">
        <f>INT([1]OD_CI!DI118+[1]OD_EXPO!DI118+[1]OD_IMPO!DI118)</f>
        <v>0</v>
      </c>
      <c r="DC102" s="3">
        <f>INT([1]OD_CI!DJ118+[1]OD_EXPO!DJ118+[1]OD_IMPO!DJ118)</f>
        <v>0</v>
      </c>
      <c r="DD102" s="3">
        <f>INT([1]OD_CI!DK118+[1]OD_EXPO!DK118+[1]OD_IMPO!DK118)</f>
        <v>0</v>
      </c>
      <c r="DE102" s="3">
        <f>INT([1]OD_CI!DL118+[1]OD_EXPO!DL118+[1]OD_IMPO!DL118)</f>
        <v>0</v>
      </c>
      <c r="DF102" s="3">
        <f>INT([1]OD_CI!DM118+[1]OD_EXPO!DM118+[1]OD_IMPO!DM118)</f>
        <v>0</v>
      </c>
      <c r="DG102" s="3">
        <f>INT([1]OD_CI!DN118+[1]OD_EXPO!DN118+[1]OD_IMPO!DN118)</f>
        <v>0</v>
      </c>
      <c r="DH102" s="3">
        <f>INT([1]OD_CI!DO118+[1]OD_EXPO!DO118+[1]OD_IMPO!DO118)</f>
        <v>0</v>
      </c>
      <c r="DI102" s="3">
        <f>INT([1]OD_CI!DP118+[1]OD_EXPO!DP118+[1]OD_IMPO!DP118)</f>
        <v>0</v>
      </c>
      <c r="DJ102" s="3">
        <f>INT([1]OD_CI!DQ118+[1]OD_EXPO!DQ118+[1]OD_IMPO!DQ118)</f>
        <v>0</v>
      </c>
      <c r="DK102" s="3">
        <f>INT([1]OD_CI!DR118+[1]OD_EXPO!DR118+[1]OD_IMPO!DR118)</f>
        <v>0</v>
      </c>
      <c r="DL102" s="3">
        <f>INT([1]OD_CI!DS118+[1]OD_EXPO!DS118+[1]OD_IMPO!DS118)</f>
        <v>0</v>
      </c>
      <c r="DM102" s="3">
        <f>INT([1]OD_CI!DT118+[1]OD_EXPO!DT118+[1]OD_IMPO!DT118)</f>
        <v>0</v>
      </c>
      <c r="DN102" s="3">
        <f>INT([1]OD_CI!DU118+[1]OD_EXPO!DU118+[1]OD_IMPO!DU118)</f>
        <v>0</v>
      </c>
      <c r="DO102" s="3">
        <f>INT([1]OD_CI!DV118+[1]OD_EXPO!DV118+[1]OD_IMPO!DV118)</f>
        <v>0</v>
      </c>
      <c r="DP102" s="3">
        <f>INT([1]OD_CI!DW118+[1]OD_EXPO!DW118+[1]OD_IMPO!DW118)</f>
        <v>0</v>
      </c>
      <c r="DQ102" s="3">
        <f>INT([1]OD_CI!DX118+[1]OD_EXPO!DX118+[1]OD_IMPO!DX118)</f>
        <v>0</v>
      </c>
      <c r="DR102" s="3">
        <f>INT([1]OD_CI!DY118+[1]OD_EXPO!DY118+[1]OD_IMPO!DY118)</f>
        <v>0</v>
      </c>
      <c r="DS102" s="3">
        <f>INT([1]OD_CI!DZ118+[1]OD_EXPO!DZ118+[1]OD_IMPO!DZ118)</f>
        <v>0</v>
      </c>
      <c r="DT102" s="3">
        <f>INT([1]OD_CI!EA118+[1]OD_EXPO!EA118+[1]OD_IMPO!EA118)</f>
        <v>0</v>
      </c>
    </row>
    <row r="103" spans="1:124" x14ac:dyDescent="0.25">
      <c r="A103" s="1">
        <v>102</v>
      </c>
      <c r="B103" s="3">
        <f>INT([1]OD_CI!I119+[1]OD_EXPO!I119+[1]OD_IMPO!I119)</f>
        <v>0</v>
      </c>
      <c r="C103" s="3">
        <f>INT([1]OD_CI!J119+[1]OD_EXPO!J119+[1]OD_IMPO!J119)</f>
        <v>0</v>
      </c>
      <c r="D103" s="3">
        <f>INT([1]OD_CI!K119+[1]OD_EXPO!K119+[1]OD_IMPO!K119)</f>
        <v>0</v>
      </c>
      <c r="E103" s="3">
        <f>INT([1]OD_CI!L119+[1]OD_EXPO!L119+[1]OD_IMPO!L119)</f>
        <v>0</v>
      </c>
      <c r="F103" s="3">
        <f>INT([1]OD_CI!M119+[1]OD_EXPO!M119+[1]OD_IMPO!M119)</f>
        <v>0</v>
      </c>
      <c r="G103" s="3">
        <f>INT([1]OD_CI!N119+[1]OD_EXPO!N119+[1]OD_IMPO!N119)</f>
        <v>0</v>
      </c>
      <c r="H103" s="3">
        <f>INT([1]OD_CI!O119+[1]OD_EXPO!O119+[1]OD_IMPO!O119)</f>
        <v>0</v>
      </c>
      <c r="I103" s="3">
        <f>INT([1]OD_CI!P119+[1]OD_EXPO!P119+[1]OD_IMPO!P119)</f>
        <v>0</v>
      </c>
      <c r="J103" s="3">
        <f>INT([1]OD_CI!Q119+[1]OD_EXPO!Q119+[1]OD_IMPO!Q119)</f>
        <v>0</v>
      </c>
      <c r="K103" s="3">
        <f>INT([1]OD_CI!R119+[1]OD_EXPO!R119+[1]OD_IMPO!R119)</f>
        <v>0</v>
      </c>
      <c r="L103" s="3">
        <f>INT([1]OD_CI!S119+[1]OD_EXPO!S119+[1]OD_IMPO!S119)</f>
        <v>0</v>
      </c>
      <c r="M103" s="3">
        <f>INT([1]OD_CI!T119+[1]OD_EXPO!T119+[1]OD_IMPO!T119)</f>
        <v>0</v>
      </c>
      <c r="N103" s="3">
        <f>INT([1]OD_CI!U119+[1]OD_EXPO!U119+[1]OD_IMPO!U119)</f>
        <v>0</v>
      </c>
      <c r="O103" s="3">
        <f>INT([1]OD_CI!V119+[1]OD_EXPO!V119+[1]OD_IMPO!V119)</f>
        <v>0</v>
      </c>
      <c r="P103" s="3">
        <f>INT([1]OD_CI!W119+[1]OD_EXPO!W119+[1]OD_IMPO!W119)</f>
        <v>0</v>
      </c>
      <c r="Q103" s="3">
        <f>INT([1]OD_CI!X119+[1]OD_EXPO!X119+[1]OD_IMPO!X119)</f>
        <v>0</v>
      </c>
      <c r="R103" s="3">
        <f>INT([1]OD_CI!Y119+[1]OD_EXPO!Y119+[1]OD_IMPO!Y119)</f>
        <v>0</v>
      </c>
      <c r="S103" s="3">
        <f>INT([1]OD_CI!Z119+[1]OD_EXPO!Z119+[1]OD_IMPO!Z119)</f>
        <v>0</v>
      </c>
      <c r="T103" s="3">
        <f>INT([1]OD_CI!AA119+[1]OD_EXPO!AA119+[1]OD_IMPO!AA119)</f>
        <v>0</v>
      </c>
      <c r="U103" s="3">
        <f>INT([1]OD_CI!AB119+[1]OD_EXPO!AB119+[1]OD_IMPO!AB119)</f>
        <v>0</v>
      </c>
      <c r="V103" s="3">
        <f>INT([1]OD_CI!AC119+[1]OD_EXPO!AC119+[1]OD_IMPO!AC119)</f>
        <v>0</v>
      </c>
      <c r="W103" s="3">
        <f>INT([1]OD_CI!AD119+[1]OD_EXPO!AD119+[1]OD_IMPO!AD119)</f>
        <v>0</v>
      </c>
      <c r="X103" s="3">
        <f>INT([1]OD_CI!AE119+[1]OD_EXPO!AE119+[1]OD_IMPO!AE119)</f>
        <v>0</v>
      </c>
      <c r="Y103" s="3">
        <f>INT([1]OD_CI!AF119+[1]OD_EXPO!AF119+[1]OD_IMPO!AF119)</f>
        <v>0</v>
      </c>
      <c r="Z103" s="3">
        <f>INT([1]OD_CI!AG119+[1]OD_EXPO!AG119+[1]OD_IMPO!AG119)</f>
        <v>0</v>
      </c>
      <c r="AA103" s="3">
        <f>INT([1]OD_CI!AH119+[1]OD_EXPO!AH119+[1]OD_IMPO!AH119)</f>
        <v>0</v>
      </c>
      <c r="AB103" s="3">
        <f>INT([1]OD_CI!AI119+[1]OD_EXPO!AI119+[1]OD_IMPO!AI119)</f>
        <v>0</v>
      </c>
      <c r="AC103" s="3">
        <f>INT([1]OD_CI!AJ119+[1]OD_EXPO!AJ119+[1]OD_IMPO!AJ119)</f>
        <v>0</v>
      </c>
      <c r="AD103" s="3">
        <f>INT([1]OD_CI!AK119+[1]OD_EXPO!AK119+[1]OD_IMPO!AK119)</f>
        <v>0</v>
      </c>
      <c r="AE103" s="3">
        <f>INT([1]OD_CI!AL119+[1]OD_EXPO!AL119+[1]OD_IMPO!AL119)</f>
        <v>0</v>
      </c>
      <c r="AF103" s="3">
        <f>INT([1]OD_CI!AM119+[1]OD_EXPO!AM119+[1]OD_IMPO!AM119)</f>
        <v>0</v>
      </c>
      <c r="AG103" s="3">
        <f>INT([1]OD_CI!AN119+[1]OD_EXPO!AN119+[1]OD_IMPO!AN119)</f>
        <v>0</v>
      </c>
      <c r="AH103" s="3">
        <f>INT([1]OD_CI!AO119+[1]OD_EXPO!AO119+[1]OD_IMPO!AO119)</f>
        <v>0</v>
      </c>
      <c r="AI103" s="3">
        <f>INT([1]OD_CI!AP119+[1]OD_EXPO!AP119+[1]OD_IMPO!AP119)</f>
        <v>0</v>
      </c>
      <c r="AJ103" s="3">
        <f>INT([1]OD_CI!AQ119+[1]OD_EXPO!AQ119+[1]OD_IMPO!AQ119)</f>
        <v>0</v>
      </c>
      <c r="AK103" s="3">
        <f>INT([1]OD_CI!AR119+[1]OD_EXPO!AR119+[1]OD_IMPO!AR119)</f>
        <v>0</v>
      </c>
      <c r="AL103" s="3">
        <f>INT([1]OD_CI!AS119+[1]OD_EXPO!AS119+[1]OD_IMPO!AS119)</f>
        <v>0</v>
      </c>
      <c r="AM103" s="3">
        <f>INT([1]OD_CI!AT119+[1]OD_EXPO!AT119+[1]OD_IMPO!AT119)</f>
        <v>0</v>
      </c>
      <c r="AN103" s="3">
        <f>INT([1]OD_CI!AU119+[1]OD_EXPO!AU119+[1]OD_IMPO!AU119)</f>
        <v>0</v>
      </c>
      <c r="AO103" s="3">
        <f>INT([1]OD_CI!AV119+[1]OD_EXPO!AV119+[1]OD_IMPO!AV119)</f>
        <v>0</v>
      </c>
      <c r="AP103" s="3">
        <f>INT([1]OD_CI!AW119+[1]OD_EXPO!AW119+[1]OD_IMPO!AW119)</f>
        <v>0</v>
      </c>
      <c r="AQ103" s="3">
        <f>INT([1]OD_CI!AX119+[1]OD_EXPO!AX119+[1]OD_IMPO!AX119)</f>
        <v>0</v>
      </c>
      <c r="AR103" s="3">
        <f>INT([1]OD_CI!AY119+[1]OD_EXPO!AY119+[1]OD_IMPO!AY119)</f>
        <v>0</v>
      </c>
      <c r="AS103" s="3">
        <f>INT([1]OD_CI!AZ119+[1]OD_EXPO!AZ119+[1]OD_IMPO!AZ119)</f>
        <v>0</v>
      </c>
      <c r="AT103" s="3">
        <f>INT([1]OD_CI!BA119+[1]OD_EXPO!BA119+[1]OD_IMPO!BA119)</f>
        <v>0</v>
      </c>
      <c r="AU103" s="3">
        <f>INT([1]OD_CI!BB119+[1]OD_EXPO!BB119+[1]OD_IMPO!BB119)</f>
        <v>0</v>
      </c>
      <c r="AV103" s="3">
        <f>INT([1]OD_CI!BC119+[1]OD_EXPO!BC119+[1]OD_IMPO!BC119)</f>
        <v>0</v>
      </c>
      <c r="AW103" s="3">
        <f>INT([1]OD_CI!BD119+[1]OD_EXPO!BD119+[1]OD_IMPO!BD119)</f>
        <v>0</v>
      </c>
      <c r="AX103" s="3">
        <f>INT([1]OD_CI!BE119+[1]OD_EXPO!BE119+[1]OD_IMPO!BE119)</f>
        <v>0</v>
      </c>
      <c r="AY103" s="3">
        <f>INT([1]OD_CI!BF119+[1]OD_EXPO!BF119+[1]OD_IMPO!BF119)</f>
        <v>0</v>
      </c>
      <c r="AZ103" s="3">
        <f>INT([1]OD_CI!BG119+[1]OD_EXPO!BG119+[1]OD_IMPO!BG119)</f>
        <v>0</v>
      </c>
      <c r="BA103" s="3">
        <f>INT([1]OD_CI!BH119+[1]OD_EXPO!BH119+[1]OD_IMPO!BH119)</f>
        <v>0</v>
      </c>
      <c r="BB103" s="3">
        <f>INT([1]OD_CI!BI119+[1]OD_EXPO!BI119+[1]OD_IMPO!BI119)</f>
        <v>0</v>
      </c>
      <c r="BC103" s="3">
        <f>INT([1]OD_CI!BJ119+[1]OD_EXPO!BJ119+[1]OD_IMPO!BJ119)</f>
        <v>0</v>
      </c>
      <c r="BD103" s="3">
        <f>INT([1]OD_CI!BK119+[1]OD_EXPO!BK119+[1]OD_IMPO!BK119)</f>
        <v>0</v>
      </c>
      <c r="BE103" s="3">
        <f>INT([1]OD_CI!BL119+[1]OD_EXPO!BL119+[1]OD_IMPO!BL119)</f>
        <v>0</v>
      </c>
      <c r="BF103" s="3">
        <f>INT([1]OD_CI!BM119+[1]OD_EXPO!BM119+[1]OD_IMPO!BM119)</f>
        <v>0</v>
      </c>
      <c r="BG103" s="3">
        <f>INT([1]OD_CI!BN119+[1]OD_EXPO!BN119+[1]OD_IMPO!BN119)</f>
        <v>0</v>
      </c>
      <c r="BH103" s="3">
        <f>INT([1]OD_CI!BO119+[1]OD_EXPO!BO119+[1]OD_IMPO!BO119)</f>
        <v>0</v>
      </c>
      <c r="BI103" s="3">
        <f>INT([1]OD_CI!BP119+[1]OD_EXPO!BP119+[1]OD_IMPO!BP119)</f>
        <v>0</v>
      </c>
      <c r="BJ103" s="3">
        <f>INT([1]OD_CI!BQ119+[1]OD_EXPO!BQ119+[1]OD_IMPO!BQ119)</f>
        <v>0</v>
      </c>
      <c r="BK103" s="3">
        <f>INT([1]OD_CI!BR119+[1]OD_EXPO!BR119+[1]OD_IMPO!BR119)</f>
        <v>0</v>
      </c>
      <c r="BL103" s="3">
        <f>INT([1]OD_CI!BS119+[1]OD_EXPO!BS119+[1]OD_IMPO!BS119)</f>
        <v>0</v>
      </c>
      <c r="BM103" s="3">
        <f>INT([1]OD_CI!BT119+[1]OD_EXPO!BT119+[1]OD_IMPO!BT119)</f>
        <v>0</v>
      </c>
      <c r="BN103" s="3">
        <f>INT([1]OD_CI!BU119+[1]OD_EXPO!BU119+[1]OD_IMPO!BU119)</f>
        <v>0</v>
      </c>
      <c r="BO103" s="3">
        <f>INT([1]OD_CI!BV119+[1]OD_EXPO!BV119+[1]OD_IMPO!BV119)</f>
        <v>0</v>
      </c>
      <c r="BP103" s="3">
        <f>INT([1]OD_CI!BW119+[1]OD_EXPO!BW119+[1]OD_IMPO!BW119)</f>
        <v>0</v>
      </c>
      <c r="BQ103" s="3">
        <f>INT([1]OD_CI!BX119+[1]OD_EXPO!BX119+[1]OD_IMPO!BX119)</f>
        <v>0</v>
      </c>
      <c r="BR103" s="3">
        <f>INT([1]OD_CI!BY119+[1]OD_EXPO!BY119+[1]OD_IMPO!BY119)</f>
        <v>0</v>
      </c>
      <c r="BS103" s="3">
        <f>INT([1]OD_CI!BZ119+[1]OD_EXPO!BZ119+[1]OD_IMPO!BZ119)</f>
        <v>0</v>
      </c>
      <c r="BT103" s="3">
        <f>INT([1]OD_CI!CA119+[1]OD_EXPO!CA119+[1]OD_IMPO!CA119)</f>
        <v>0</v>
      </c>
      <c r="BU103" s="3">
        <f>INT([1]OD_CI!CB119+[1]OD_EXPO!CB119+[1]OD_IMPO!CB119)</f>
        <v>0</v>
      </c>
      <c r="BV103" s="3">
        <f>INT([1]OD_CI!CC119+[1]OD_EXPO!CC119+[1]OD_IMPO!CC119)</f>
        <v>0</v>
      </c>
      <c r="BW103" s="3">
        <f>INT([1]OD_CI!CD119+[1]OD_EXPO!CD119+[1]OD_IMPO!CD119)</f>
        <v>0</v>
      </c>
      <c r="BX103" s="3">
        <f>INT([1]OD_CI!CE119+[1]OD_EXPO!CE119+[1]OD_IMPO!CE119)</f>
        <v>0</v>
      </c>
      <c r="BY103" s="3">
        <f>INT([1]OD_CI!CF119+[1]OD_EXPO!CF119+[1]OD_IMPO!CF119)</f>
        <v>0</v>
      </c>
      <c r="BZ103" s="3">
        <f>INT([1]OD_CI!CG119+[1]OD_EXPO!CG119+[1]OD_IMPO!CG119)</f>
        <v>0</v>
      </c>
      <c r="CA103" s="3">
        <f>INT([1]OD_CI!CH119+[1]OD_EXPO!CH119+[1]OD_IMPO!CH119)</f>
        <v>0</v>
      </c>
      <c r="CB103" s="3">
        <f>INT([1]OD_CI!CI119+[1]OD_EXPO!CI119+[1]OD_IMPO!CI119)</f>
        <v>0</v>
      </c>
      <c r="CC103" s="3">
        <f>INT([1]OD_CI!CJ119+[1]OD_EXPO!CJ119+[1]OD_IMPO!CJ119)</f>
        <v>0</v>
      </c>
      <c r="CD103" s="3">
        <f>INT([1]OD_CI!CK119+[1]OD_EXPO!CK119+[1]OD_IMPO!CK119)</f>
        <v>0</v>
      </c>
      <c r="CE103" s="3">
        <f>INT([1]OD_CI!CL119+[1]OD_EXPO!CL119+[1]OD_IMPO!CL119)</f>
        <v>0</v>
      </c>
      <c r="CF103" s="3">
        <f>INT([1]OD_CI!CM119+[1]OD_EXPO!CM119+[1]OD_IMPO!CM119)</f>
        <v>0</v>
      </c>
      <c r="CG103" s="3">
        <f>INT([1]OD_CI!CN119+[1]OD_EXPO!CN119+[1]OD_IMPO!CN119)</f>
        <v>0</v>
      </c>
      <c r="CH103" s="3">
        <f>INT([1]OD_CI!CO119+[1]OD_EXPO!CO119+[1]OD_IMPO!CO119)</f>
        <v>0</v>
      </c>
      <c r="CI103" s="3">
        <f>INT([1]OD_CI!CP119+[1]OD_EXPO!CP119+[1]OD_IMPO!CP119)</f>
        <v>0</v>
      </c>
      <c r="CJ103" s="3">
        <f>INT([1]OD_CI!CQ119+[1]OD_EXPO!CQ119+[1]OD_IMPO!CQ119)</f>
        <v>0</v>
      </c>
      <c r="CK103" s="3">
        <f>INT([1]OD_CI!CR119+[1]OD_EXPO!CR119+[1]OD_IMPO!CR119)</f>
        <v>0</v>
      </c>
      <c r="CL103" s="3">
        <f>INT([1]OD_CI!CS119+[1]OD_EXPO!CS119+[1]OD_IMPO!CS119)</f>
        <v>0</v>
      </c>
      <c r="CM103" s="3">
        <f>INT([1]OD_CI!CT119+[1]OD_EXPO!CT119+[1]OD_IMPO!CT119)</f>
        <v>0</v>
      </c>
      <c r="CN103" s="3">
        <f>INT([1]OD_CI!CU119+[1]OD_EXPO!CU119+[1]OD_IMPO!CU119)</f>
        <v>0</v>
      </c>
      <c r="CO103" s="3">
        <f>INT([1]OD_CI!CV119+[1]OD_EXPO!CV119+[1]OD_IMPO!CV119)</f>
        <v>0</v>
      </c>
      <c r="CP103" s="3">
        <f>INT([1]OD_CI!CW119+[1]OD_EXPO!CW119+[1]OD_IMPO!CW119)</f>
        <v>0</v>
      </c>
      <c r="CQ103" s="3">
        <f>INT([1]OD_CI!CX119+[1]OD_EXPO!CX119+[1]OD_IMPO!CX119)</f>
        <v>0</v>
      </c>
      <c r="CR103" s="3">
        <f>INT([1]OD_CI!CY119+[1]OD_EXPO!CY119+[1]OD_IMPO!CY119)</f>
        <v>0</v>
      </c>
      <c r="CS103" s="3">
        <f>INT([1]OD_CI!CZ119+[1]OD_EXPO!CZ119+[1]OD_IMPO!CZ119)</f>
        <v>0</v>
      </c>
      <c r="CT103" s="3">
        <f>INT([1]OD_CI!DA119+[1]OD_EXPO!DA119+[1]OD_IMPO!DA119)</f>
        <v>0</v>
      </c>
      <c r="CU103" s="3">
        <f>INT([1]OD_CI!DB119+[1]OD_EXPO!DB119+[1]OD_IMPO!DB119)</f>
        <v>0</v>
      </c>
      <c r="CV103" s="3">
        <f>INT([1]OD_CI!DC119+[1]OD_EXPO!DC119+[1]OD_IMPO!DC119)</f>
        <v>0</v>
      </c>
      <c r="CW103" s="3">
        <f>INT([1]OD_CI!DD119+[1]OD_EXPO!DD119+[1]OD_IMPO!DD119)</f>
        <v>0</v>
      </c>
      <c r="CX103" s="3">
        <f>INT([1]OD_CI!DE119+[1]OD_EXPO!DE119+[1]OD_IMPO!DE119)</f>
        <v>0</v>
      </c>
      <c r="CY103" s="3">
        <f>INT([1]OD_CI!DF119+[1]OD_EXPO!DF119+[1]OD_IMPO!DF119)</f>
        <v>0</v>
      </c>
      <c r="CZ103" s="3">
        <f>INT([1]OD_CI!DG119+[1]OD_EXPO!DG119+[1]OD_IMPO!DG119)</f>
        <v>0</v>
      </c>
      <c r="DA103" s="3">
        <f>INT([1]OD_CI!DH119+[1]OD_EXPO!DH119+[1]OD_IMPO!DH119)</f>
        <v>0</v>
      </c>
      <c r="DB103" s="3">
        <f>INT([1]OD_CI!DI119+[1]OD_EXPO!DI119+[1]OD_IMPO!DI119)</f>
        <v>0</v>
      </c>
      <c r="DC103" s="3">
        <f>INT([1]OD_CI!DJ119+[1]OD_EXPO!DJ119+[1]OD_IMPO!DJ119)</f>
        <v>0</v>
      </c>
      <c r="DD103" s="3">
        <f>INT([1]OD_CI!DK119+[1]OD_EXPO!DK119+[1]OD_IMPO!DK119)</f>
        <v>0</v>
      </c>
      <c r="DE103" s="3">
        <f>INT([1]OD_CI!DL119+[1]OD_EXPO!DL119+[1]OD_IMPO!DL119)</f>
        <v>0</v>
      </c>
      <c r="DF103" s="3">
        <f>INT([1]OD_CI!DM119+[1]OD_EXPO!DM119+[1]OD_IMPO!DM119)</f>
        <v>0</v>
      </c>
      <c r="DG103" s="3">
        <f>INT([1]OD_CI!DN119+[1]OD_EXPO!DN119+[1]OD_IMPO!DN119)</f>
        <v>0</v>
      </c>
      <c r="DH103" s="3">
        <f>INT([1]OD_CI!DO119+[1]OD_EXPO!DO119+[1]OD_IMPO!DO119)</f>
        <v>0</v>
      </c>
      <c r="DI103" s="3">
        <f>INT([1]OD_CI!DP119+[1]OD_EXPO!DP119+[1]OD_IMPO!DP119)</f>
        <v>0</v>
      </c>
      <c r="DJ103" s="3">
        <f>INT([1]OD_CI!DQ119+[1]OD_EXPO!DQ119+[1]OD_IMPO!DQ119)</f>
        <v>0</v>
      </c>
      <c r="DK103" s="3">
        <f>INT([1]OD_CI!DR119+[1]OD_EXPO!DR119+[1]OD_IMPO!DR119)</f>
        <v>0</v>
      </c>
      <c r="DL103" s="3">
        <f>INT([1]OD_CI!DS119+[1]OD_EXPO!DS119+[1]OD_IMPO!DS119)</f>
        <v>0</v>
      </c>
      <c r="DM103" s="3">
        <f>INT([1]OD_CI!DT119+[1]OD_EXPO!DT119+[1]OD_IMPO!DT119)</f>
        <v>0</v>
      </c>
      <c r="DN103" s="3">
        <f>INT([1]OD_CI!DU119+[1]OD_EXPO!DU119+[1]OD_IMPO!DU119)</f>
        <v>0</v>
      </c>
      <c r="DO103" s="3">
        <f>INT([1]OD_CI!DV119+[1]OD_EXPO!DV119+[1]OD_IMPO!DV119)</f>
        <v>0</v>
      </c>
      <c r="DP103" s="3">
        <f>INT([1]OD_CI!DW119+[1]OD_EXPO!DW119+[1]OD_IMPO!DW119)</f>
        <v>0</v>
      </c>
      <c r="DQ103" s="3">
        <f>INT([1]OD_CI!DX119+[1]OD_EXPO!DX119+[1]OD_IMPO!DX119)</f>
        <v>0</v>
      </c>
      <c r="DR103" s="3">
        <f>INT([1]OD_CI!DY119+[1]OD_EXPO!DY119+[1]OD_IMPO!DY119)</f>
        <v>0</v>
      </c>
      <c r="DS103" s="3">
        <f>INT([1]OD_CI!DZ119+[1]OD_EXPO!DZ119+[1]OD_IMPO!DZ119)</f>
        <v>0</v>
      </c>
      <c r="DT103" s="3">
        <f>INT([1]OD_CI!EA119+[1]OD_EXPO!EA119+[1]OD_IMPO!EA119)</f>
        <v>0</v>
      </c>
    </row>
    <row r="104" spans="1:124" x14ac:dyDescent="0.25">
      <c r="A104" s="1">
        <v>103</v>
      </c>
      <c r="B104" s="3">
        <f>INT([1]OD_CI!I120+[1]OD_EXPO!I120+[1]OD_IMPO!I120)</f>
        <v>32</v>
      </c>
      <c r="C104" s="3">
        <f>INT([1]OD_CI!J120+[1]OD_EXPO!J120+[1]OD_IMPO!J120)</f>
        <v>477</v>
      </c>
      <c r="D104" s="3">
        <f>INT([1]OD_CI!K120+[1]OD_EXPO!K120+[1]OD_IMPO!K120)</f>
        <v>151</v>
      </c>
      <c r="E104" s="3">
        <f>INT([1]OD_CI!L120+[1]OD_EXPO!L120+[1]OD_IMPO!L120)</f>
        <v>259</v>
      </c>
      <c r="F104" s="3">
        <f>INT([1]OD_CI!M120+[1]OD_EXPO!M120+[1]OD_IMPO!M120)</f>
        <v>281</v>
      </c>
      <c r="G104" s="3">
        <f>INT([1]OD_CI!N120+[1]OD_EXPO!N120+[1]OD_IMPO!N120)</f>
        <v>1568</v>
      </c>
      <c r="H104" s="3">
        <f>INT([1]OD_CI!O120+[1]OD_EXPO!O120+[1]OD_IMPO!O120)</f>
        <v>188</v>
      </c>
      <c r="I104" s="3">
        <f>INT([1]OD_CI!P120+[1]OD_EXPO!P120+[1]OD_IMPO!P120)</f>
        <v>428</v>
      </c>
      <c r="J104" s="3">
        <f>INT([1]OD_CI!Q120+[1]OD_EXPO!Q120+[1]OD_IMPO!Q120)</f>
        <v>192</v>
      </c>
      <c r="K104" s="3">
        <f>INT([1]OD_CI!R120+[1]OD_EXPO!R120+[1]OD_IMPO!R120)</f>
        <v>179</v>
      </c>
      <c r="L104" s="3">
        <f>INT([1]OD_CI!S120+[1]OD_EXPO!S120+[1]OD_IMPO!S120)</f>
        <v>294</v>
      </c>
      <c r="M104" s="3">
        <f>INT([1]OD_CI!T120+[1]OD_EXPO!T120+[1]OD_IMPO!T120)</f>
        <v>53347</v>
      </c>
      <c r="N104" s="3">
        <f>INT([1]OD_CI!U120+[1]OD_EXPO!U120+[1]OD_IMPO!U120)</f>
        <v>58</v>
      </c>
      <c r="O104" s="3">
        <f>INT([1]OD_CI!V120+[1]OD_EXPO!V120+[1]OD_IMPO!V120)</f>
        <v>82</v>
      </c>
      <c r="P104" s="3">
        <f>INT([1]OD_CI!W120+[1]OD_EXPO!W120+[1]OD_IMPO!W120)</f>
        <v>188</v>
      </c>
      <c r="Q104" s="3">
        <f>INT([1]OD_CI!X120+[1]OD_EXPO!X120+[1]OD_IMPO!X120)</f>
        <v>517</v>
      </c>
      <c r="R104" s="3">
        <f>INT([1]OD_CI!Y120+[1]OD_EXPO!Y120+[1]OD_IMPO!Y120)</f>
        <v>221</v>
      </c>
      <c r="S104" s="3">
        <f>INT([1]OD_CI!Z120+[1]OD_EXPO!Z120+[1]OD_IMPO!Z120)</f>
        <v>154</v>
      </c>
      <c r="T104" s="3">
        <f>INT([1]OD_CI!AA120+[1]OD_EXPO!AA120+[1]OD_IMPO!AA120)</f>
        <v>297</v>
      </c>
      <c r="U104" s="3">
        <f>INT([1]OD_CI!AB120+[1]OD_EXPO!AB120+[1]OD_IMPO!AB120)</f>
        <v>709</v>
      </c>
      <c r="V104" s="3">
        <f>INT([1]OD_CI!AC120+[1]OD_EXPO!AC120+[1]OD_IMPO!AC120)</f>
        <v>663</v>
      </c>
      <c r="W104" s="3">
        <f>INT([1]OD_CI!AD120+[1]OD_EXPO!AD120+[1]OD_IMPO!AD120)</f>
        <v>216</v>
      </c>
      <c r="X104" s="3">
        <f>INT([1]OD_CI!AE120+[1]OD_EXPO!AE120+[1]OD_IMPO!AE120)</f>
        <v>2671</v>
      </c>
      <c r="Y104" s="3">
        <f>INT([1]OD_CI!AF120+[1]OD_EXPO!AF120+[1]OD_IMPO!AF120)</f>
        <v>407</v>
      </c>
      <c r="Z104" s="3">
        <f>INT([1]OD_CI!AG120+[1]OD_EXPO!AG120+[1]OD_IMPO!AG120)</f>
        <v>390</v>
      </c>
      <c r="AA104" s="3">
        <f>INT([1]OD_CI!AH120+[1]OD_EXPO!AH120+[1]OD_IMPO!AH120)</f>
        <v>687</v>
      </c>
      <c r="AB104" s="3">
        <f>INT([1]OD_CI!AI120+[1]OD_EXPO!AI120+[1]OD_IMPO!AI120)</f>
        <v>564</v>
      </c>
      <c r="AC104" s="3">
        <f>INT([1]OD_CI!AJ120+[1]OD_EXPO!AJ120+[1]OD_IMPO!AJ120)</f>
        <v>123</v>
      </c>
      <c r="AD104" s="3">
        <f>INT([1]OD_CI!AK120+[1]OD_EXPO!AK120+[1]OD_IMPO!AK120)</f>
        <v>182</v>
      </c>
      <c r="AE104" s="3">
        <f>INT([1]OD_CI!AL120+[1]OD_EXPO!AL120+[1]OD_IMPO!AL120)</f>
        <v>303</v>
      </c>
      <c r="AF104" s="3">
        <f>INT([1]OD_CI!AM120+[1]OD_EXPO!AM120+[1]OD_IMPO!AM120)</f>
        <v>139</v>
      </c>
      <c r="AG104" s="3">
        <f>INT([1]OD_CI!AN120+[1]OD_EXPO!AN120+[1]OD_IMPO!AN120)</f>
        <v>195</v>
      </c>
      <c r="AH104" s="3">
        <f>INT([1]OD_CI!AO120+[1]OD_EXPO!AO120+[1]OD_IMPO!AO120)</f>
        <v>660</v>
      </c>
      <c r="AI104" s="3">
        <f>INT([1]OD_CI!AP120+[1]OD_EXPO!AP120+[1]OD_IMPO!AP120)</f>
        <v>159</v>
      </c>
      <c r="AJ104" s="3">
        <f>INT([1]OD_CI!AQ120+[1]OD_EXPO!AQ120+[1]OD_IMPO!AQ120)</f>
        <v>338</v>
      </c>
      <c r="AK104" s="3">
        <f>INT([1]OD_CI!AR120+[1]OD_EXPO!AR120+[1]OD_IMPO!AR120)</f>
        <v>606</v>
      </c>
      <c r="AL104" s="3">
        <f>INT([1]OD_CI!AS120+[1]OD_EXPO!AS120+[1]OD_IMPO!AS120)</f>
        <v>264</v>
      </c>
      <c r="AM104" s="3">
        <f>INT([1]OD_CI!AT120+[1]OD_EXPO!AT120+[1]OD_IMPO!AT120)</f>
        <v>286</v>
      </c>
      <c r="AN104" s="3">
        <f>INT([1]OD_CI!AU120+[1]OD_EXPO!AU120+[1]OD_IMPO!AU120)</f>
        <v>133814</v>
      </c>
      <c r="AO104" s="3">
        <f>INT([1]OD_CI!AV120+[1]OD_EXPO!AV120+[1]OD_IMPO!AV120)</f>
        <v>432</v>
      </c>
      <c r="AP104" s="3">
        <f>INT([1]OD_CI!AW120+[1]OD_EXPO!AW120+[1]OD_IMPO!AW120)</f>
        <v>3981</v>
      </c>
      <c r="AQ104" s="3">
        <f>INT([1]OD_CI!AX120+[1]OD_EXPO!AX120+[1]OD_IMPO!AX120)</f>
        <v>286</v>
      </c>
      <c r="AR104" s="3">
        <f>INT([1]OD_CI!AY120+[1]OD_EXPO!AY120+[1]OD_IMPO!AY120)</f>
        <v>73</v>
      </c>
      <c r="AS104" s="3">
        <f>INT([1]OD_CI!AZ120+[1]OD_EXPO!AZ120+[1]OD_IMPO!AZ120)</f>
        <v>74</v>
      </c>
      <c r="AT104" s="3">
        <f>INT([1]OD_CI!BA120+[1]OD_EXPO!BA120+[1]OD_IMPO!BA120)</f>
        <v>125</v>
      </c>
      <c r="AU104" s="3">
        <f>INT([1]OD_CI!BB120+[1]OD_EXPO!BB120+[1]OD_IMPO!BB120)</f>
        <v>507</v>
      </c>
      <c r="AV104" s="3">
        <f>INT([1]OD_CI!BC120+[1]OD_EXPO!BC120+[1]OD_IMPO!BC120)</f>
        <v>424</v>
      </c>
      <c r="AW104" s="3">
        <f>INT([1]OD_CI!BD120+[1]OD_EXPO!BD120+[1]OD_IMPO!BD120)</f>
        <v>207</v>
      </c>
      <c r="AX104" s="3">
        <f>INT([1]OD_CI!BE120+[1]OD_EXPO!BE120+[1]OD_IMPO!BE120)</f>
        <v>701</v>
      </c>
      <c r="AY104" s="3">
        <f>INT([1]OD_CI!BF120+[1]OD_EXPO!BF120+[1]OD_IMPO!BF120)</f>
        <v>60</v>
      </c>
      <c r="AZ104" s="3">
        <f>INT([1]OD_CI!BG120+[1]OD_EXPO!BG120+[1]OD_IMPO!BG120)</f>
        <v>125</v>
      </c>
      <c r="BA104" s="3">
        <f>INT([1]OD_CI!BH120+[1]OD_EXPO!BH120+[1]OD_IMPO!BH120)</f>
        <v>418</v>
      </c>
      <c r="BB104" s="3">
        <f>INT([1]OD_CI!BI120+[1]OD_EXPO!BI120+[1]OD_IMPO!BI120)</f>
        <v>725</v>
      </c>
      <c r="BC104" s="3">
        <f>INT([1]OD_CI!BJ120+[1]OD_EXPO!BJ120+[1]OD_IMPO!BJ120)</f>
        <v>723</v>
      </c>
      <c r="BD104" s="3">
        <f>INT([1]OD_CI!BK120+[1]OD_EXPO!BK120+[1]OD_IMPO!BK120)</f>
        <v>395</v>
      </c>
      <c r="BE104" s="3">
        <f>INT([1]OD_CI!BL120+[1]OD_EXPO!BL120+[1]OD_IMPO!BL120)</f>
        <v>307</v>
      </c>
      <c r="BF104" s="3">
        <f>INT([1]OD_CI!BM120+[1]OD_EXPO!BM120+[1]OD_IMPO!BM120)</f>
        <v>45</v>
      </c>
      <c r="BG104" s="3">
        <f>INT([1]OD_CI!BN120+[1]OD_EXPO!BN120+[1]OD_IMPO!BN120)</f>
        <v>67</v>
      </c>
      <c r="BH104" s="3">
        <f>INT([1]OD_CI!BO120+[1]OD_EXPO!BO120+[1]OD_IMPO!BO120)</f>
        <v>265</v>
      </c>
      <c r="BI104" s="3">
        <f>INT([1]OD_CI!BP120+[1]OD_EXPO!BP120+[1]OD_IMPO!BP120)</f>
        <v>88</v>
      </c>
      <c r="BJ104" s="3">
        <f>INT([1]OD_CI!BQ120+[1]OD_EXPO!BQ120+[1]OD_IMPO!BQ120)</f>
        <v>121</v>
      </c>
      <c r="BK104" s="3">
        <f>INT([1]OD_CI!BR120+[1]OD_EXPO!BR120+[1]OD_IMPO!BR120)</f>
        <v>648</v>
      </c>
      <c r="BL104" s="3">
        <f>INT([1]OD_CI!BS120+[1]OD_EXPO!BS120+[1]OD_IMPO!BS120)</f>
        <v>65</v>
      </c>
      <c r="BM104" s="3">
        <f>INT([1]OD_CI!BT120+[1]OD_EXPO!BT120+[1]OD_IMPO!BT120)</f>
        <v>124</v>
      </c>
      <c r="BN104" s="3">
        <f>INT([1]OD_CI!BU120+[1]OD_EXPO!BU120+[1]OD_IMPO!BU120)</f>
        <v>60</v>
      </c>
      <c r="BO104" s="3">
        <f>INT([1]OD_CI!BV120+[1]OD_EXPO!BV120+[1]OD_IMPO!BV120)</f>
        <v>73</v>
      </c>
      <c r="BP104" s="3">
        <f>INT([1]OD_CI!BW120+[1]OD_EXPO!BW120+[1]OD_IMPO!BW120)</f>
        <v>500</v>
      </c>
      <c r="BQ104" s="3">
        <f>INT([1]OD_CI!BX120+[1]OD_EXPO!BX120+[1]OD_IMPO!BX120)</f>
        <v>61</v>
      </c>
      <c r="BR104" s="3">
        <f>INT([1]OD_CI!BY120+[1]OD_EXPO!BY120+[1]OD_IMPO!BY120)</f>
        <v>288</v>
      </c>
      <c r="BS104" s="3">
        <f>INT([1]OD_CI!BZ120+[1]OD_EXPO!BZ120+[1]OD_IMPO!BZ120)</f>
        <v>88</v>
      </c>
      <c r="BT104" s="3">
        <f>INT([1]OD_CI!CA120+[1]OD_EXPO!CA120+[1]OD_IMPO!CA120)</f>
        <v>1060</v>
      </c>
      <c r="BU104" s="3">
        <f>INT([1]OD_CI!CB120+[1]OD_EXPO!CB120+[1]OD_IMPO!CB120)</f>
        <v>62</v>
      </c>
      <c r="BV104" s="3">
        <f>INT([1]OD_CI!CC120+[1]OD_EXPO!CC120+[1]OD_IMPO!CC120)</f>
        <v>74</v>
      </c>
      <c r="BW104" s="3">
        <f>INT([1]OD_CI!CD120+[1]OD_EXPO!CD120+[1]OD_IMPO!CD120)</f>
        <v>191</v>
      </c>
      <c r="BX104" s="3">
        <f>INT([1]OD_CI!CE120+[1]OD_EXPO!CE120+[1]OD_IMPO!CE120)</f>
        <v>683</v>
      </c>
      <c r="BY104" s="3">
        <f>INT([1]OD_CI!CF120+[1]OD_EXPO!CF120+[1]OD_IMPO!CF120)</f>
        <v>22</v>
      </c>
      <c r="BZ104" s="3">
        <f>INT([1]OD_CI!CG120+[1]OD_EXPO!CG120+[1]OD_IMPO!CG120)</f>
        <v>424</v>
      </c>
      <c r="CA104" s="3">
        <f>INT([1]OD_CI!CH120+[1]OD_EXPO!CH120+[1]OD_IMPO!CH120)</f>
        <v>361</v>
      </c>
      <c r="CB104" s="3">
        <f>INT([1]OD_CI!CI120+[1]OD_EXPO!CI120+[1]OD_IMPO!CI120)</f>
        <v>3021</v>
      </c>
      <c r="CC104" s="3">
        <f>INT([1]OD_CI!CJ120+[1]OD_EXPO!CJ120+[1]OD_IMPO!CJ120)</f>
        <v>536</v>
      </c>
      <c r="CD104" s="3">
        <f>INT([1]OD_CI!CK120+[1]OD_EXPO!CK120+[1]OD_IMPO!CK120)</f>
        <v>478</v>
      </c>
      <c r="CE104" s="3">
        <f>INT([1]OD_CI!CL120+[1]OD_EXPO!CL120+[1]OD_IMPO!CL120)</f>
        <v>355</v>
      </c>
      <c r="CF104" s="3">
        <f>INT([1]OD_CI!CM120+[1]OD_EXPO!CM120+[1]OD_IMPO!CM120)</f>
        <v>321</v>
      </c>
      <c r="CG104" s="3">
        <f>INT([1]OD_CI!CN120+[1]OD_EXPO!CN120+[1]OD_IMPO!CN120)</f>
        <v>257</v>
      </c>
      <c r="CH104" s="3">
        <f>INT([1]OD_CI!CO120+[1]OD_EXPO!CO120+[1]OD_IMPO!CO120)</f>
        <v>316</v>
      </c>
      <c r="CI104" s="3">
        <f>INT([1]OD_CI!CP120+[1]OD_EXPO!CP120+[1]OD_IMPO!CP120)</f>
        <v>214</v>
      </c>
      <c r="CJ104" s="3">
        <f>INT([1]OD_CI!CQ120+[1]OD_EXPO!CQ120+[1]OD_IMPO!CQ120)</f>
        <v>52</v>
      </c>
      <c r="CK104" s="3">
        <f>INT([1]OD_CI!CR120+[1]OD_EXPO!CR120+[1]OD_IMPO!CR120)</f>
        <v>187</v>
      </c>
      <c r="CL104" s="3">
        <f>INT([1]OD_CI!CS120+[1]OD_EXPO!CS120+[1]OD_IMPO!CS120)</f>
        <v>21</v>
      </c>
      <c r="CM104" s="3">
        <f>INT([1]OD_CI!CT120+[1]OD_EXPO!CT120+[1]OD_IMPO!CT120)</f>
        <v>1945</v>
      </c>
      <c r="CN104" s="3">
        <f>INT([1]OD_CI!CU120+[1]OD_EXPO!CU120+[1]OD_IMPO!CU120)</f>
        <v>926</v>
      </c>
      <c r="CO104" s="3">
        <f>INT([1]OD_CI!CV120+[1]OD_EXPO!CV120+[1]OD_IMPO!CV120)</f>
        <v>216</v>
      </c>
      <c r="CP104" s="3">
        <f>INT([1]OD_CI!CW120+[1]OD_EXPO!CW120+[1]OD_IMPO!CW120)</f>
        <v>88</v>
      </c>
      <c r="CQ104" s="3">
        <f>INT([1]OD_CI!CX120+[1]OD_EXPO!CX120+[1]OD_IMPO!CX120)</f>
        <v>501</v>
      </c>
      <c r="CR104" s="3">
        <f>INT([1]OD_CI!CY120+[1]OD_EXPO!CY120+[1]OD_IMPO!CY120)</f>
        <v>26</v>
      </c>
      <c r="CS104" s="3">
        <f>INT([1]OD_CI!CZ120+[1]OD_EXPO!CZ120+[1]OD_IMPO!CZ120)</f>
        <v>76</v>
      </c>
      <c r="CT104" s="3">
        <f>INT([1]OD_CI!DA120+[1]OD_EXPO!DA120+[1]OD_IMPO!DA120)</f>
        <v>72</v>
      </c>
      <c r="CU104" s="3">
        <f>INT([1]OD_CI!DB120+[1]OD_EXPO!DB120+[1]OD_IMPO!DB120)</f>
        <v>230</v>
      </c>
      <c r="CV104" s="3">
        <f>INT([1]OD_CI!DC120+[1]OD_EXPO!DC120+[1]OD_IMPO!DC120)</f>
        <v>448</v>
      </c>
      <c r="CW104" s="3">
        <f>INT([1]OD_CI!DD120+[1]OD_EXPO!DD120+[1]OD_IMPO!DD120)</f>
        <v>1516</v>
      </c>
      <c r="CX104" s="3">
        <f>INT([1]OD_CI!DE120+[1]OD_EXPO!DE120+[1]OD_IMPO!DE120)</f>
        <v>563</v>
      </c>
      <c r="CY104" s="3">
        <f>INT([1]OD_CI!DF120+[1]OD_EXPO!DF120+[1]OD_IMPO!DF120)</f>
        <v>531</v>
      </c>
      <c r="CZ104" s="3">
        <f>INT([1]OD_CI!DG120+[1]OD_EXPO!DG120+[1]OD_IMPO!DG120)</f>
        <v>3148</v>
      </c>
      <c r="DA104" s="3">
        <f>INT([1]OD_CI!DH120+[1]OD_EXPO!DH120+[1]OD_IMPO!DH120)</f>
        <v>167</v>
      </c>
      <c r="DB104" s="3">
        <f>INT([1]OD_CI!DI120+[1]OD_EXPO!DI120+[1]OD_IMPO!DI120)</f>
        <v>202</v>
      </c>
      <c r="DC104" s="3">
        <f>INT([1]OD_CI!DJ120+[1]OD_EXPO!DJ120+[1]OD_IMPO!DJ120)</f>
        <v>636</v>
      </c>
      <c r="DD104" s="3">
        <f>INT([1]OD_CI!DK120+[1]OD_EXPO!DK120+[1]OD_IMPO!DK120)</f>
        <v>280</v>
      </c>
      <c r="DE104" s="3">
        <f>INT([1]OD_CI!DL120+[1]OD_EXPO!DL120+[1]OD_IMPO!DL120)</f>
        <v>1291</v>
      </c>
      <c r="DF104" s="3">
        <f>INT([1]OD_CI!DM120+[1]OD_EXPO!DM120+[1]OD_IMPO!DM120)</f>
        <v>49</v>
      </c>
      <c r="DG104" s="3">
        <f>INT([1]OD_CI!DN120+[1]OD_EXPO!DN120+[1]OD_IMPO!DN120)</f>
        <v>517</v>
      </c>
      <c r="DH104" s="3">
        <f>INT([1]OD_CI!DO120+[1]OD_EXPO!DO120+[1]OD_IMPO!DO120)</f>
        <v>453</v>
      </c>
      <c r="DI104" s="3">
        <f>INT([1]OD_CI!DP120+[1]OD_EXPO!DP120+[1]OD_IMPO!DP120)</f>
        <v>185</v>
      </c>
      <c r="DJ104" s="3">
        <f>INT([1]OD_CI!DQ120+[1]OD_EXPO!DQ120+[1]OD_IMPO!DQ120)</f>
        <v>681</v>
      </c>
      <c r="DK104" s="3">
        <f>INT([1]OD_CI!DR120+[1]OD_EXPO!DR120+[1]OD_IMPO!DR120)</f>
        <v>49</v>
      </c>
      <c r="DL104" s="3">
        <f>INT([1]OD_CI!DS120+[1]OD_EXPO!DS120+[1]OD_IMPO!DS120)</f>
        <v>201</v>
      </c>
      <c r="DM104" s="3">
        <f>INT([1]OD_CI!DT120+[1]OD_EXPO!DT120+[1]OD_IMPO!DT120)</f>
        <v>44</v>
      </c>
      <c r="DN104" s="3">
        <f>INT([1]OD_CI!DU120+[1]OD_EXPO!DU120+[1]OD_IMPO!DU120)</f>
        <v>7253</v>
      </c>
      <c r="DO104" s="3">
        <f>INT([1]OD_CI!DV120+[1]OD_EXPO!DV120+[1]OD_IMPO!DV120)</f>
        <v>477</v>
      </c>
      <c r="DP104" s="3">
        <f>INT([1]OD_CI!DW120+[1]OD_EXPO!DW120+[1]OD_IMPO!DW120)</f>
        <v>71</v>
      </c>
      <c r="DQ104" s="3">
        <f>INT([1]OD_CI!DX120+[1]OD_EXPO!DX120+[1]OD_IMPO!DX120)</f>
        <v>78</v>
      </c>
      <c r="DR104" s="3">
        <f>INT([1]OD_CI!DY120+[1]OD_EXPO!DY120+[1]OD_IMPO!DY120)</f>
        <v>332</v>
      </c>
      <c r="DS104" s="3">
        <f>INT([1]OD_CI!DZ120+[1]OD_EXPO!DZ120+[1]OD_IMPO!DZ120)</f>
        <v>353</v>
      </c>
      <c r="DT104" s="3">
        <f>INT([1]OD_CI!EA120+[1]OD_EXPO!EA120+[1]OD_IMPO!EA120)</f>
        <v>93</v>
      </c>
    </row>
    <row r="105" spans="1:124" x14ac:dyDescent="0.25">
      <c r="A105" s="1">
        <v>104</v>
      </c>
      <c r="B105" s="3">
        <f>INT([1]OD_CI!I121+[1]OD_EXPO!I121+[1]OD_IMPO!I121)</f>
        <v>0</v>
      </c>
      <c r="C105" s="3">
        <f>INT([1]OD_CI!J121+[1]OD_EXPO!J121+[1]OD_IMPO!J121)</f>
        <v>0</v>
      </c>
      <c r="D105" s="3">
        <f>INT([1]OD_CI!K121+[1]OD_EXPO!K121+[1]OD_IMPO!K121)</f>
        <v>0</v>
      </c>
      <c r="E105" s="3">
        <f>INT([1]OD_CI!L121+[1]OD_EXPO!L121+[1]OD_IMPO!L121)</f>
        <v>0</v>
      </c>
      <c r="F105" s="3">
        <f>INT([1]OD_CI!M121+[1]OD_EXPO!M121+[1]OD_IMPO!M121)</f>
        <v>0</v>
      </c>
      <c r="G105" s="3">
        <f>INT([1]OD_CI!N121+[1]OD_EXPO!N121+[1]OD_IMPO!N121)</f>
        <v>0</v>
      </c>
      <c r="H105" s="3">
        <f>INT([1]OD_CI!O121+[1]OD_EXPO!O121+[1]OD_IMPO!O121)</f>
        <v>0</v>
      </c>
      <c r="I105" s="3">
        <f>INT([1]OD_CI!P121+[1]OD_EXPO!P121+[1]OD_IMPO!P121)</f>
        <v>0</v>
      </c>
      <c r="J105" s="3">
        <f>INT([1]OD_CI!Q121+[1]OD_EXPO!Q121+[1]OD_IMPO!Q121)</f>
        <v>0</v>
      </c>
      <c r="K105" s="3">
        <f>INT([1]OD_CI!R121+[1]OD_EXPO!R121+[1]OD_IMPO!R121)</f>
        <v>0</v>
      </c>
      <c r="L105" s="3">
        <f>INT([1]OD_CI!S121+[1]OD_EXPO!S121+[1]OD_IMPO!S121)</f>
        <v>0</v>
      </c>
      <c r="M105" s="3">
        <f>INT([1]OD_CI!T121+[1]OD_EXPO!T121+[1]OD_IMPO!T121)</f>
        <v>0</v>
      </c>
      <c r="N105" s="3">
        <f>INT([1]OD_CI!U121+[1]OD_EXPO!U121+[1]OD_IMPO!U121)</f>
        <v>0</v>
      </c>
      <c r="O105" s="3">
        <f>INT([1]OD_CI!V121+[1]OD_EXPO!V121+[1]OD_IMPO!V121)</f>
        <v>0</v>
      </c>
      <c r="P105" s="3">
        <f>INT([1]OD_CI!W121+[1]OD_EXPO!W121+[1]OD_IMPO!W121)</f>
        <v>0</v>
      </c>
      <c r="Q105" s="3">
        <f>INT([1]OD_CI!X121+[1]OD_EXPO!X121+[1]OD_IMPO!X121)</f>
        <v>0</v>
      </c>
      <c r="R105" s="3">
        <f>INT([1]OD_CI!Y121+[1]OD_EXPO!Y121+[1]OD_IMPO!Y121)</f>
        <v>0</v>
      </c>
      <c r="S105" s="3">
        <f>INT([1]OD_CI!Z121+[1]OD_EXPO!Z121+[1]OD_IMPO!Z121)</f>
        <v>0</v>
      </c>
      <c r="T105" s="3">
        <f>INT([1]OD_CI!AA121+[1]OD_EXPO!AA121+[1]OD_IMPO!AA121)</f>
        <v>0</v>
      </c>
      <c r="U105" s="3">
        <f>INT([1]OD_CI!AB121+[1]OD_EXPO!AB121+[1]OD_IMPO!AB121)</f>
        <v>0</v>
      </c>
      <c r="V105" s="3">
        <f>INT([1]OD_CI!AC121+[1]OD_EXPO!AC121+[1]OD_IMPO!AC121)</f>
        <v>0</v>
      </c>
      <c r="W105" s="3">
        <f>INT([1]OD_CI!AD121+[1]OD_EXPO!AD121+[1]OD_IMPO!AD121)</f>
        <v>0</v>
      </c>
      <c r="X105" s="3">
        <f>INT([1]OD_CI!AE121+[1]OD_EXPO!AE121+[1]OD_IMPO!AE121)</f>
        <v>0</v>
      </c>
      <c r="Y105" s="3">
        <f>INT([1]OD_CI!AF121+[1]OD_EXPO!AF121+[1]OD_IMPO!AF121)</f>
        <v>0</v>
      </c>
      <c r="Z105" s="3">
        <f>INT([1]OD_CI!AG121+[1]OD_EXPO!AG121+[1]OD_IMPO!AG121)</f>
        <v>0</v>
      </c>
      <c r="AA105" s="3">
        <f>INT([1]OD_CI!AH121+[1]OD_EXPO!AH121+[1]OD_IMPO!AH121)</f>
        <v>0</v>
      </c>
      <c r="AB105" s="3">
        <f>INT([1]OD_CI!AI121+[1]OD_EXPO!AI121+[1]OD_IMPO!AI121)</f>
        <v>0</v>
      </c>
      <c r="AC105" s="3">
        <f>INT([1]OD_CI!AJ121+[1]OD_EXPO!AJ121+[1]OD_IMPO!AJ121)</f>
        <v>0</v>
      </c>
      <c r="AD105" s="3">
        <f>INT([1]OD_CI!AK121+[1]OD_EXPO!AK121+[1]OD_IMPO!AK121)</f>
        <v>0</v>
      </c>
      <c r="AE105" s="3">
        <f>INT([1]OD_CI!AL121+[1]OD_EXPO!AL121+[1]OD_IMPO!AL121)</f>
        <v>0</v>
      </c>
      <c r="AF105" s="3">
        <f>INT([1]OD_CI!AM121+[1]OD_EXPO!AM121+[1]OD_IMPO!AM121)</f>
        <v>0</v>
      </c>
      <c r="AG105" s="3">
        <f>INT([1]OD_CI!AN121+[1]OD_EXPO!AN121+[1]OD_IMPO!AN121)</f>
        <v>0</v>
      </c>
      <c r="AH105" s="3">
        <f>INT([1]OD_CI!AO121+[1]OD_EXPO!AO121+[1]OD_IMPO!AO121)</f>
        <v>0</v>
      </c>
      <c r="AI105" s="3">
        <f>INT([1]OD_CI!AP121+[1]OD_EXPO!AP121+[1]OD_IMPO!AP121)</f>
        <v>0</v>
      </c>
      <c r="AJ105" s="3">
        <f>INT([1]OD_CI!AQ121+[1]OD_EXPO!AQ121+[1]OD_IMPO!AQ121)</f>
        <v>0</v>
      </c>
      <c r="AK105" s="3">
        <f>INT([1]OD_CI!AR121+[1]OD_EXPO!AR121+[1]OD_IMPO!AR121)</f>
        <v>0</v>
      </c>
      <c r="AL105" s="3">
        <f>INT([1]OD_CI!AS121+[1]OD_EXPO!AS121+[1]OD_IMPO!AS121)</f>
        <v>0</v>
      </c>
      <c r="AM105" s="3">
        <f>INT([1]OD_CI!AT121+[1]OD_EXPO!AT121+[1]OD_IMPO!AT121)</f>
        <v>0</v>
      </c>
      <c r="AN105" s="3">
        <f>INT([1]OD_CI!AU121+[1]OD_EXPO!AU121+[1]OD_IMPO!AU121)</f>
        <v>0</v>
      </c>
      <c r="AO105" s="3">
        <f>INT([1]OD_CI!AV121+[1]OD_EXPO!AV121+[1]OD_IMPO!AV121)</f>
        <v>0</v>
      </c>
      <c r="AP105" s="3">
        <f>INT([1]OD_CI!AW121+[1]OD_EXPO!AW121+[1]OD_IMPO!AW121)</f>
        <v>0</v>
      </c>
      <c r="AQ105" s="3">
        <f>INT([1]OD_CI!AX121+[1]OD_EXPO!AX121+[1]OD_IMPO!AX121)</f>
        <v>0</v>
      </c>
      <c r="AR105" s="3">
        <f>INT([1]OD_CI!AY121+[1]OD_EXPO!AY121+[1]OD_IMPO!AY121)</f>
        <v>0</v>
      </c>
      <c r="AS105" s="3">
        <f>INT([1]OD_CI!AZ121+[1]OD_EXPO!AZ121+[1]OD_IMPO!AZ121)</f>
        <v>0</v>
      </c>
      <c r="AT105" s="3">
        <f>INT([1]OD_CI!BA121+[1]OD_EXPO!BA121+[1]OD_IMPO!BA121)</f>
        <v>0</v>
      </c>
      <c r="AU105" s="3">
        <f>INT([1]OD_CI!BB121+[1]OD_EXPO!BB121+[1]OD_IMPO!BB121)</f>
        <v>0</v>
      </c>
      <c r="AV105" s="3">
        <f>INT([1]OD_CI!BC121+[1]OD_EXPO!BC121+[1]OD_IMPO!BC121)</f>
        <v>0</v>
      </c>
      <c r="AW105" s="3">
        <f>INT([1]OD_CI!BD121+[1]OD_EXPO!BD121+[1]OD_IMPO!BD121)</f>
        <v>0</v>
      </c>
      <c r="AX105" s="3">
        <f>INT([1]OD_CI!BE121+[1]OD_EXPO!BE121+[1]OD_IMPO!BE121)</f>
        <v>0</v>
      </c>
      <c r="AY105" s="3">
        <f>INT([1]OD_CI!BF121+[1]OD_EXPO!BF121+[1]OD_IMPO!BF121)</f>
        <v>0</v>
      </c>
      <c r="AZ105" s="3">
        <f>INT([1]OD_CI!BG121+[1]OD_EXPO!BG121+[1]OD_IMPO!BG121)</f>
        <v>0</v>
      </c>
      <c r="BA105" s="3">
        <f>INT([1]OD_CI!BH121+[1]OD_EXPO!BH121+[1]OD_IMPO!BH121)</f>
        <v>0</v>
      </c>
      <c r="BB105" s="3">
        <f>INT([1]OD_CI!BI121+[1]OD_EXPO!BI121+[1]OD_IMPO!BI121)</f>
        <v>0</v>
      </c>
      <c r="BC105" s="3">
        <f>INT([1]OD_CI!BJ121+[1]OD_EXPO!BJ121+[1]OD_IMPO!BJ121)</f>
        <v>0</v>
      </c>
      <c r="BD105" s="3">
        <f>INT([1]OD_CI!BK121+[1]OD_EXPO!BK121+[1]OD_IMPO!BK121)</f>
        <v>0</v>
      </c>
      <c r="BE105" s="3">
        <f>INT([1]OD_CI!BL121+[1]OD_EXPO!BL121+[1]OD_IMPO!BL121)</f>
        <v>0</v>
      </c>
      <c r="BF105" s="3">
        <f>INT([1]OD_CI!BM121+[1]OD_EXPO!BM121+[1]OD_IMPO!BM121)</f>
        <v>0</v>
      </c>
      <c r="BG105" s="3">
        <f>INT([1]OD_CI!BN121+[1]OD_EXPO!BN121+[1]OD_IMPO!BN121)</f>
        <v>0</v>
      </c>
      <c r="BH105" s="3">
        <f>INT([1]OD_CI!BO121+[1]OD_EXPO!BO121+[1]OD_IMPO!BO121)</f>
        <v>0</v>
      </c>
      <c r="BI105" s="3">
        <f>INT([1]OD_CI!BP121+[1]OD_EXPO!BP121+[1]OD_IMPO!BP121)</f>
        <v>0</v>
      </c>
      <c r="BJ105" s="3">
        <f>INT([1]OD_CI!BQ121+[1]OD_EXPO!BQ121+[1]OD_IMPO!BQ121)</f>
        <v>0</v>
      </c>
      <c r="BK105" s="3">
        <f>INT([1]OD_CI!BR121+[1]OD_EXPO!BR121+[1]OD_IMPO!BR121)</f>
        <v>0</v>
      </c>
      <c r="BL105" s="3">
        <f>INT([1]OD_CI!BS121+[1]OD_EXPO!BS121+[1]OD_IMPO!BS121)</f>
        <v>0</v>
      </c>
      <c r="BM105" s="3">
        <f>INT([1]OD_CI!BT121+[1]OD_EXPO!BT121+[1]OD_IMPO!BT121)</f>
        <v>0</v>
      </c>
      <c r="BN105" s="3">
        <f>INT([1]OD_CI!BU121+[1]OD_EXPO!BU121+[1]OD_IMPO!BU121)</f>
        <v>0</v>
      </c>
      <c r="BO105" s="3">
        <f>INT([1]OD_CI!BV121+[1]OD_EXPO!BV121+[1]OD_IMPO!BV121)</f>
        <v>0</v>
      </c>
      <c r="BP105" s="3">
        <f>INT([1]OD_CI!BW121+[1]OD_EXPO!BW121+[1]OD_IMPO!BW121)</f>
        <v>0</v>
      </c>
      <c r="BQ105" s="3">
        <f>INT([1]OD_CI!BX121+[1]OD_EXPO!BX121+[1]OD_IMPO!BX121)</f>
        <v>0</v>
      </c>
      <c r="BR105" s="3">
        <f>INT([1]OD_CI!BY121+[1]OD_EXPO!BY121+[1]OD_IMPO!BY121)</f>
        <v>0</v>
      </c>
      <c r="BS105" s="3">
        <f>INT([1]OD_CI!BZ121+[1]OD_EXPO!BZ121+[1]OD_IMPO!BZ121)</f>
        <v>0</v>
      </c>
      <c r="BT105" s="3">
        <f>INT([1]OD_CI!CA121+[1]OD_EXPO!CA121+[1]OD_IMPO!CA121)</f>
        <v>0</v>
      </c>
      <c r="BU105" s="3">
        <f>INT([1]OD_CI!CB121+[1]OD_EXPO!CB121+[1]OD_IMPO!CB121)</f>
        <v>0</v>
      </c>
      <c r="BV105" s="3">
        <f>INT([1]OD_CI!CC121+[1]OD_EXPO!CC121+[1]OD_IMPO!CC121)</f>
        <v>0</v>
      </c>
      <c r="BW105" s="3">
        <f>INT([1]OD_CI!CD121+[1]OD_EXPO!CD121+[1]OD_IMPO!CD121)</f>
        <v>0</v>
      </c>
      <c r="BX105" s="3">
        <f>INT([1]OD_CI!CE121+[1]OD_EXPO!CE121+[1]OD_IMPO!CE121)</f>
        <v>0</v>
      </c>
      <c r="BY105" s="3">
        <f>INT([1]OD_CI!CF121+[1]OD_EXPO!CF121+[1]OD_IMPO!CF121)</f>
        <v>0</v>
      </c>
      <c r="BZ105" s="3">
        <f>INT([1]OD_CI!CG121+[1]OD_EXPO!CG121+[1]OD_IMPO!CG121)</f>
        <v>0</v>
      </c>
      <c r="CA105" s="3">
        <f>INT([1]OD_CI!CH121+[1]OD_EXPO!CH121+[1]OD_IMPO!CH121)</f>
        <v>0</v>
      </c>
      <c r="CB105" s="3">
        <f>INT([1]OD_CI!CI121+[1]OD_EXPO!CI121+[1]OD_IMPO!CI121)</f>
        <v>0</v>
      </c>
      <c r="CC105" s="3">
        <f>INT([1]OD_CI!CJ121+[1]OD_EXPO!CJ121+[1]OD_IMPO!CJ121)</f>
        <v>0</v>
      </c>
      <c r="CD105" s="3">
        <f>INT([1]OD_CI!CK121+[1]OD_EXPO!CK121+[1]OD_IMPO!CK121)</f>
        <v>0</v>
      </c>
      <c r="CE105" s="3">
        <f>INT([1]OD_CI!CL121+[1]OD_EXPO!CL121+[1]OD_IMPO!CL121)</f>
        <v>0</v>
      </c>
      <c r="CF105" s="3">
        <f>INT([1]OD_CI!CM121+[1]OD_EXPO!CM121+[1]OD_IMPO!CM121)</f>
        <v>0</v>
      </c>
      <c r="CG105" s="3">
        <f>INT([1]OD_CI!CN121+[1]OD_EXPO!CN121+[1]OD_IMPO!CN121)</f>
        <v>0</v>
      </c>
      <c r="CH105" s="3">
        <f>INT([1]OD_CI!CO121+[1]OD_EXPO!CO121+[1]OD_IMPO!CO121)</f>
        <v>0</v>
      </c>
      <c r="CI105" s="3">
        <f>INT([1]OD_CI!CP121+[1]OD_EXPO!CP121+[1]OD_IMPO!CP121)</f>
        <v>0</v>
      </c>
      <c r="CJ105" s="3">
        <f>INT([1]OD_CI!CQ121+[1]OD_EXPO!CQ121+[1]OD_IMPO!CQ121)</f>
        <v>0</v>
      </c>
      <c r="CK105" s="3">
        <f>INT([1]OD_CI!CR121+[1]OD_EXPO!CR121+[1]OD_IMPO!CR121)</f>
        <v>0</v>
      </c>
      <c r="CL105" s="3">
        <f>INT([1]OD_CI!CS121+[1]OD_EXPO!CS121+[1]OD_IMPO!CS121)</f>
        <v>0</v>
      </c>
      <c r="CM105" s="3">
        <f>INT([1]OD_CI!CT121+[1]OD_EXPO!CT121+[1]OD_IMPO!CT121)</f>
        <v>0</v>
      </c>
      <c r="CN105" s="3">
        <f>INT([1]OD_CI!CU121+[1]OD_EXPO!CU121+[1]OD_IMPO!CU121)</f>
        <v>0</v>
      </c>
      <c r="CO105" s="3">
        <f>INT([1]OD_CI!CV121+[1]OD_EXPO!CV121+[1]OD_IMPO!CV121)</f>
        <v>0</v>
      </c>
      <c r="CP105" s="3">
        <f>INT([1]OD_CI!CW121+[1]OD_EXPO!CW121+[1]OD_IMPO!CW121)</f>
        <v>0</v>
      </c>
      <c r="CQ105" s="3">
        <f>INT([1]OD_CI!CX121+[1]OD_EXPO!CX121+[1]OD_IMPO!CX121)</f>
        <v>0</v>
      </c>
      <c r="CR105" s="3">
        <f>INT([1]OD_CI!CY121+[1]OD_EXPO!CY121+[1]OD_IMPO!CY121)</f>
        <v>0</v>
      </c>
      <c r="CS105" s="3">
        <f>INT([1]OD_CI!CZ121+[1]OD_EXPO!CZ121+[1]OD_IMPO!CZ121)</f>
        <v>0</v>
      </c>
      <c r="CT105" s="3">
        <f>INT([1]OD_CI!DA121+[1]OD_EXPO!DA121+[1]OD_IMPO!DA121)</f>
        <v>0</v>
      </c>
      <c r="CU105" s="3">
        <f>INT([1]OD_CI!DB121+[1]OD_EXPO!DB121+[1]OD_IMPO!DB121)</f>
        <v>0</v>
      </c>
      <c r="CV105" s="3">
        <f>INT([1]OD_CI!DC121+[1]OD_EXPO!DC121+[1]OD_IMPO!DC121)</f>
        <v>0</v>
      </c>
      <c r="CW105" s="3">
        <f>INT([1]OD_CI!DD121+[1]OD_EXPO!DD121+[1]OD_IMPO!DD121)</f>
        <v>0</v>
      </c>
      <c r="CX105" s="3">
        <f>INT([1]OD_CI!DE121+[1]OD_EXPO!DE121+[1]OD_IMPO!DE121)</f>
        <v>0</v>
      </c>
      <c r="CY105" s="3">
        <f>INT([1]OD_CI!DF121+[1]OD_EXPO!DF121+[1]OD_IMPO!DF121)</f>
        <v>0</v>
      </c>
      <c r="CZ105" s="3">
        <f>INT([1]OD_CI!DG121+[1]OD_EXPO!DG121+[1]OD_IMPO!DG121)</f>
        <v>0</v>
      </c>
      <c r="DA105" s="3">
        <f>INT([1]OD_CI!DH121+[1]OD_EXPO!DH121+[1]OD_IMPO!DH121)</f>
        <v>0</v>
      </c>
      <c r="DB105" s="3">
        <f>INT([1]OD_CI!DI121+[1]OD_EXPO!DI121+[1]OD_IMPO!DI121)</f>
        <v>0</v>
      </c>
      <c r="DC105" s="3">
        <f>INT([1]OD_CI!DJ121+[1]OD_EXPO!DJ121+[1]OD_IMPO!DJ121)</f>
        <v>0</v>
      </c>
      <c r="DD105" s="3">
        <f>INT([1]OD_CI!DK121+[1]OD_EXPO!DK121+[1]OD_IMPO!DK121)</f>
        <v>0</v>
      </c>
      <c r="DE105" s="3">
        <f>INT([1]OD_CI!DL121+[1]OD_EXPO!DL121+[1]OD_IMPO!DL121)</f>
        <v>0</v>
      </c>
      <c r="DF105" s="3">
        <f>INT([1]OD_CI!DM121+[1]OD_EXPO!DM121+[1]OD_IMPO!DM121)</f>
        <v>0</v>
      </c>
      <c r="DG105" s="3">
        <f>INT([1]OD_CI!DN121+[1]OD_EXPO!DN121+[1]OD_IMPO!DN121)</f>
        <v>0</v>
      </c>
      <c r="DH105" s="3">
        <f>INT([1]OD_CI!DO121+[1]OD_EXPO!DO121+[1]OD_IMPO!DO121)</f>
        <v>0</v>
      </c>
      <c r="DI105" s="3">
        <f>INT([1]OD_CI!DP121+[1]OD_EXPO!DP121+[1]OD_IMPO!DP121)</f>
        <v>0</v>
      </c>
      <c r="DJ105" s="3">
        <f>INT([1]OD_CI!DQ121+[1]OD_EXPO!DQ121+[1]OD_IMPO!DQ121)</f>
        <v>0</v>
      </c>
      <c r="DK105" s="3">
        <f>INT([1]OD_CI!DR121+[1]OD_EXPO!DR121+[1]OD_IMPO!DR121)</f>
        <v>0</v>
      </c>
      <c r="DL105" s="3">
        <f>INT([1]OD_CI!DS121+[1]OD_EXPO!DS121+[1]OD_IMPO!DS121)</f>
        <v>0</v>
      </c>
      <c r="DM105" s="3">
        <f>INT([1]OD_CI!DT121+[1]OD_EXPO!DT121+[1]OD_IMPO!DT121)</f>
        <v>0</v>
      </c>
      <c r="DN105" s="3">
        <f>INT([1]OD_CI!DU121+[1]OD_EXPO!DU121+[1]OD_IMPO!DU121)</f>
        <v>0</v>
      </c>
      <c r="DO105" s="3">
        <f>INT([1]OD_CI!DV121+[1]OD_EXPO!DV121+[1]OD_IMPO!DV121)</f>
        <v>0</v>
      </c>
      <c r="DP105" s="3">
        <f>INT([1]OD_CI!DW121+[1]OD_EXPO!DW121+[1]OD_IMPO!DW121)</f>
        <v>0</v>
      </c>
      <c r="DQ105" s="3">
        <f>INT([1]OD_CI!DX121+[1]OD_EXPO!DX121+[1]OD_IMPO!DX121)</f>
        <v>0</v>
      </c>
      <c r="DR105" s="3">
        <f>INT([1]OD_CI!DY121+[1]OD_EXPO!DY121+[1]OD_IMPO!DY121)</f>
        <v>0</v>
      </c>
      <c r="DS105" s="3">
        <f>INT([1]OD_CI!DZ121+[1]OD_EXPO!DZ121+[1]OD_IMPO!DZ121)</f>
        <v>0</v>
      </c>
      <c r="DT105" s="3">
        <f>INT([1]OD_CI!EA121+[1]OD_EXPO!EA121+[1]OD_IMPO!EA121)</f>
        <v>0</v>
      </c>
    </row>
    <row r="106" spans="1:124" x14ac:dyDescent="0.25">
      <c r="A106" s="1">
        <v>105</v>
      </c>
      <c r="B106" s="3">
        <f>INT([1]OD_CI!I122+[1]OD_EXPO!I122+[1]OD_IMPO!I122)</f>
        <v>0</v>
      </c>
      <c r="C106" s="3">
        <f>INT([1]OD_CI!J122+[1]OD_EXPO!J122+[1]OD_IMPO!J122)</f>
        <v>0</v>
      </c>
      <c r="D106" s="3">
        <f>INT([1]OD_CI!K122+[1]OD_EXPO!K122+[1]OD_IMPO!K122)</f>
        <v>0</v>
      </c>
      <c r="E106" s="3">
        <f>INT([1]OD_CI!L122+[1]OD_EXPO!L122+[1]OD_IMPO!L122)</f>
        <v>0</v>
      </c>
      <c r="F106" s="3">
        <f>INT([1]OD_CI!M122+[1]OD_EXPO!M122+[1]OD_IMPO!M122)</f>
        <v>0</v>
      </c>
      <c r="G106" s="3">
        <f>INT([1]OD_CI!N122+[1]OD_EXPO!N122+[1]OD_IMPO!N122)</f>
        <v>0</v>
      </c>
      <c r="H106" s="3">
        <f>INT([1]OD_CI!O122+[1]OD_EXPO!O122+[1]OD_IMPO!O122)</f>
        <v>0</v>
      </c>
      <c r="I106" s="3">
        <f>INT([1]OD_CI!P122+[1]OD_EXPO!P122+[1]OD_IMPO!P122)</f>
        <v>0</v>
      </c>
      <c r="J106" s="3">
        <f>INT([1]OD_CI!Q122+[1]OD_EXPO!Q122+[1]OD_IMPO!Q122)</f>
        <v>0</v>
      </c>
      <c r="K106" s="3">
        <f>INT([1]OD_CI!R122+[1]OD_EXPO!R122+[1]OD_IMPO!R122)</f>
        <v>0</v>
      </c>
      <c r="L106" s="3">
        <f>INT([1]OD_CI!S122+[1]OD_EXPO!S122+[1]OD_IMPO!S122)</f>
        <v>0</v>
      </c>
      <c r="M106" s="3">
        <f>INT([1]OD_CI!T122+[1]OD_EXPO!T122+[1]OD_IMPO!T122)</f>
        <v>0</v>
      </c>
      <c r="N106" s="3">
        <f>INT([1]OD_CI!U122+[1]OD_EXPO!U122+[1]OD_IMPO!U122)</f>
        <v>0</v>
      </c>
      <c r="O106" s="3">
        <f>INT([1]OD_CI!V122+[1]OD_EXPO!V122+[1]OD_IMPO!V122)</f>
        <v>0</v>
      </c>
      <c r="P106" s="3">
        <f>INT([1]OD_CI!W122+[1]OD_EXPO!W122+[1]OD_IMPO!W122)</f>
        <v>0</v>
      </c>
      <c r="Q106" s="3">
        <f>INT([1]OD_CI!X122+[1]OD_EXPO!X122+[1]OD_IMPO!X122)</f>
        <v>0</v>
      </c>
      <c r="R106" s="3">
        <f>INT([1]OD_CI!Y122+[1]OD_EXPO!Y122+[1]OD_IMPO!Y122)</f>
        <v>0</v>
      </c>
      <c r="S106" s="3">
        <f>INT([1]OD_CI!Z122+[1]OD_EXPO!Z122+[1]OD_IMPO!Z122)</f>
        <v>0</v>
      </c>
      <c r="T106" s="3">
        <f>INT([1]OD_CI!AA122+[1]OD_EXPO!AA122+[1]OD_IMPO!AA122)</f>
        <v>0</v>
      </c>
      <c r="U106" s="3">
        <f>INT([1]OD_CI!AB122+[1]OD_EXPO!AB122+[1]OD_IMPO!AB122)</f>
        <v>0</v>
      </c>
      <c r="V106" s="3">
        <f>INT([1]OD_CI!AC122+[1]OD_EXPO!AC122+[1]OD_IMPO!AC122)</f>
        <v>0</v>
      </c>
      <c r="W106" s="3">
        <f>INT([1]OD_CI!AD122+[1]OD_EXPO!AD122+[1]OD_IMPO!AD122)</f>
        <v>0</v>
      </c>
      <c r="X106" s="3">
        <f>INT([1]OD_CI!AE122+[1]OD_EXPO!AE122+[1]OD_IMPO!AE122)</f>
        <v>0</v>
      </c>
      <c r="Y106" s="3">
        <f>INT([1]OD_CI!AF122+[1]OD_EXPO!AF122+[1]OD_IMPO!AF122)</f>
        <v>0</v>
      </c>
      <c r="Z106" s="3">
        <f>INT([1]OD_CI!AG122+[1]OD_EXPO!AG122+[1]OD_IMPO!AG122)</f>
        <v>0</v>
      </c>
      <c r="AA106" s="3">
        <f>INT([1]OD_CI!AH122+[1]OD_EXPO!AH122+[1]OD_IMPO!AH122)</f>
        <v>0</v>
      </c>
      <c r="AB106" s="3">
        <f>INT([1]OD_CI!AI122+[1]OD_EXPO!AI122+[1]OD_IMPO!AI122)</f>
        <v>0</v>
      </c>
      <c r="AC106" s="3">
        <f>INT([1]OD_CI!AJ122+[1]OD_EXPO!AJ122+[1]OD_IMPO!AJ122)</f>
        <v>0</v>
      </c>
      <c r="AD106" s="3">
        <f>INT([1]OD_CI!AK122+[1]OD_EXPO!AK122+[1]OD_IMPO!AK122)</f>
        <v>0</v>
      </c>
      <c r="AE106" s="3">
        <f>INT([1]OD_CI!AL122+[1]OD_EXPO!AL122+[1]OD_IMPO!AL122)</f>
        <v>0</v>
      </c>
      <c r="AF106" s="3">
        <f>INT([1]OD_CI!AM122+[1]OD_EXPO!AM122+[1]OD_IMPO!AM122)</f>
        <v>0</v>
      </c>
      <c r="AG106" s="3">
        <f>INT([1]OD_CI!AN122+[1]OD_EXPO!AN122+[1]OD_IMPO!AN122)</f>
        <v>0</v>
      </c>
      <c r="AH106" s="3">
        <f>INT([1]OD_CI!AO122+[1]OD_EXPO!AO122+[1]OD_IMPO!AO122)</f>
        <v>0</v>
      </c>
      <c r="AI106" s="3">
        <f>INT([1]OD_CI!AP122+[1]OD_EXPO!AP122+[1]OD_IMPO!AP122)</f>
        <v>0</v>
      </c>
      <c r="AJ106" s="3">
        <f>INT([1]OD_CI!AQ122+[1]OD_EXPO!AQ122+[1]OD_IMPO!AQ122)</f>
        <v>0</v>
      </c>
      <c r="AK106" s="3">
        <f>INT([1]OD_CI!AR122+[1]OD_EXPO!AR122+[1]OD_IMPO!AR122)</f>
        <v>0</v>
      </c>
      <c r="AL106" s="3">
        <f>INT([1]OD_CI!AS122+[1]OD_EXPO!AS122+[1]OD_IMPO!AS122)</f>
        <v>0</v>
      </c>
      <c r="AM106" s="3">
        <f>INT([1]OD_CI!AT122+[1]OD_EXPO!AT122+[1]OD_IMPO!AT122)</f>
        <v>0</v>
      </c>
      <c r="AN106" s="3">
        <f>INT([1]OD_CI!AU122+[1]OD_EXPO!AU122+[1]OD_IMPO!AU122)</f>
        <v>0</v>
      </c>
      <c r="AO106" s="3">
        <f>INT([1]OD_CI!AV122+[1]OD_EXPO!AV122+[1]OD_IMPO!AV122)</f>
        <v>0</v>
      </c>
      <c r="AP106" s="3">
        <f>INT([1]OD_CI!AW122+[1]OD_EXPO!AW122+[1]OD_IMPO!AW122)</f>
        <v>0</v>
      </c>
      <c r="AQ106" s="3">
        <f>INT([1]OD_CI!AX122+[1]OD_EXPO!AX122+[1]OD_IMPO!AX122)</f>
        <v>0</v>
      </c>
      <c r="AR106" s="3">
        <f>INT([1]OD_CI!AY122+[1]OD_EXPO!AY122+[1]OD_IMPO!AY122)</f>
        <v>0</v>
      </c>
      <c r="AS106" s="3">
        <f>INT([1]OD_CI!AZ122+[1]OD_EXPO!AZ122+[1]OD_IMPO!AZ122)</f>
        <v>0</v>
      </c>
      <c r="AT106" s="3">
        <f>INT([1]OD_CI!BA122+[1]OD_EXPO!BA122+[1]OD_IMPO!BA122)</f>
        <v>0</v>
      </c>
      <c r="AU106" s="3">
        <f>INT([1]OD_CI!BB122+[1]OD_EXPO!BB122+[1]OD_IMPO!BB122)</f>
        <v>0</v>
      </c>
      <c r="AV106" s="3">
        <f>INT([1]OD_CI!BC122+[1]OD_EXPO!BC122+[1]OD_IMPO!BC122)</f>
        <v>0</v>
      </c>
      <c r="AW106" s="3">
        <f>INT([1]OD_CI!BD122+[1]OD_EXPO!BD122+[1]OD_IMPO!BD122)</f>
        <v>0</v>
      </c>
      <c r="AX106" s="3">
        <f>INT([1]OD_CI!BE122+[1]OD_EXPO!BE122+[1]OD_IMPO!BE122)</f>
        <v>0</v>
      </c>
      <c r="AY106" s="3">
        <f>INT([1]OD_CI!BF122+[1]OD_EXPO!BF122+[1]OD_IMPO!BF122)</f>
        <v>0</v>
      </c>
      <c r="AZ106" s="3">
        <f>INT([1]OD_CI!BG122+[1]OD_EXPO!BG122+[1]OD_IMPO!BG122)</f>
        <v>0</v>
      </c>
      <c r="BA106" s="3">
        <f>INT([1]OD_CI!BH122+[1]OD_EXPO!BH122+[1]OD_IMPO!BH122)</f>
        <v>0</v>
      </c>
      <c r="BB106" s="3">
        <f>INT([1]OD_CI!BI122+[1]OD_EXPO!BI122+[1]OD_IMPO!BI122)</f>
        <v>0</v>
      </c>
      <c r="BC106" s="3">
        <f>INT([1]OD_CI!BJ122+[1]OD_EXPO!BJ122+[1]OD_IMPO!BJ122)</f>
        <v>0</v>
      </c>
      <c r="BD106" s="3">
        <f>INT([1]OD_CI!BK122+[1]OD_EXPO!BK122+[1]OD_IMPO!BK122)</f>
        <v>0</v>
      </c>
      <c r="BE106" s="3">
        <f>INT([1]OD_CI!BL122+[1]OD_EXPO!BL122+[1]OD_IMPO!BL122)</f>
        <v>0</v>
      </c>
      <c r="BF106" s="3">
        <f>INT([1]OD_CI!BM122+[1]OD_EXPO!BM122+[1]OD_IMPO!BM122)</f>
        <v>0</v>
      </c>
      <c r="BG106" s="3">
        <f>INT([1]OD_CI!BN122+[1]OD_EXPO!BN122+[1]OD_IMPO!BN122)</f>
        <v>0</v>
      </c>
      <c r="BH106" s="3">
        <f>INT([1]OD_CI!BO122+[1]OD_EXPO!BO122+[1]OD_IMPO!BO122)</f>
        <v>0</v>
      </c>
      <c r="BI106" s="3">
        <f>INT([1]OD_CI!BP122+[1]OD_EXPO!BP122+[1]OD_IMPO!BP122)</f>
        <v>0</v>
      </c>
      <c r="BJ106" s="3">
        <f>INT([1]OD_CI!BQ122+[1]OD_EXPO!BQ122+[1]OD_IMPO!BQ122)</f>
        <v>0</v>
      </c>
      <c r="BK106" s="3">
        <f>INT([1]OD_CI!BR122+[1]OD_EXPO!BR122+[1]OD_IMPO!BR122)</f>
        <v>0</v>
      </c>
      <c r="BL106" s="3">
        <f>INT([1]OD_CI!BS122+[1]OD_EXPO!BS122+[1]OD_IMPO!BS122)</f>
        <v>0</v>
      </c>
      <c r="BM106" s="3">
        <f>INT([1]OD_CI!BT122+[1]OD_EXPO!BT122+[1]OD_IMPO!BT122)</f>
        <v>0</v>
      </c>
      <c r="BN106" s="3">
        <f>INT([1]OD_CI!BU122+[1]OD_EXPO!BU122+[1]OD_IMPO!BU122)</f>
        <v>0</v>
      </c>
      <c r="BO106" s="3">
        <f>INT([1]OD_CI!BV122+[1]OD_EXPO!BV122+[1]OD_IMPO!BV122)</f>
        <v>0</v>
      </c>
      <c r="BP106" s="3">
        <f>INT([1]OD_CI!BW122+[1]OD_EXPO!BW122+[1]OD_IMPO!BW122)</f>
        <v>0</v>
      </c>
      <c r="BQ106" s="3">
        <f>INT([1]OD_CI!BX122+[1]OD_EXPO!BX122+[1]OD_IMPO!BX122)</f>
        <v>0</v>
      </c>
      <c r="BR106" s="3">
        <f>INT([1]OD_CI!BY122+[1]OD_EXPO!BY122+[1]OD_IMPO!BY122)</f>
        <v>0</v>
      </c>
      <c r="BS106" s="3">
        <f>INT([1]OD_CI!BZ122+[1]OD_EXPO!BZ122+[1]OD_IMPO!BZ122)</f>
        <v>0</v>
      </c>
      <c r="BT106" s="3">
        <f>INT([1]OD_CI!CA122+[1]OD_EXPO!CA122+[1]OD_IMPO!CA122)</f>
        <v>0</v>
      </c>
      <c r="BU106" s="3">
        <f>INT([1]OD_CI!CB122+[1]OD_EXPO!CB122+[1]OD_IMPO!CB122)</f>
        <v>0</v>
      </c>
      <c r="BV106" s="3">
        <f>INT([1]OD_CI!CC122+[1]OD_EXPO!CC122+[1]OD_IMPO!CC122)</f>
        <v>0</v>
      </c>
      <c r="BW106" s="3">
        <f>INT([1]OD_CI!CD122+[1]OD_EXPO!CD122+[1]OD_IMPO!CD122)</f>
        <v>0</v>
      </c>
      <c r="BX106" s="3">
        <f>INT([1]OD_CI!CE122+[1]OD_EXPO!CE122+[1]OD_IMPO!CE122)</f>
        <v>0</v>
      </c>
      <c r="BY106" s="3">
        <f>INT([1]OD_CI!CF122+[1]OD_EXPO!CF122+[1]OD_IMPO!CF122)</f>
        <v>0</v>
      </c>
      <c r="BZ106" s="3">
        <f>INT([1]OD_CI!CG122+[1]OD_EXPO!CG122+[1]OD_IMPO!CG122)</f>
        <v>0</v>
      </c>
      <c r="CA106" s="3">
        <f>INT([1]OD_CI!CH122+[1]OD_EXPO!CH122+[1]OD_IMPO!CH122)</f>
        <v>0</v>
      </c>
      <c r="CB106" s="3">
        <f>INT([1]OD_CI!CI122+[1]OD_EXPO!CI122+[1]OD_IMPO!CI122)</f>
        <v>0</v>
      </c>
      <c r="CC106" s="3">
        <f>INT([1]OD_CI!CJ122+[1]OD_EXPO!CJ122+[1]OD_IMPO!CJ122)</f>
        <v>0</v>
      </c>
      <c r="CD106" s="3">
        <f>INT([1]OD_CI!CK122+[1]OD_EXPO!CK122+[1]OD_IMPO!CK122)</f>
        <v>0</v>
      </c>
      <c r="CE106" s="3">
        <f>INT([1]OD_CI!CL122+[1]OD_EXPO!CL122+[1]OD_IMPO!CL122)</f>
        <v>0</v>
      </c>
      <c r="CF106" s="3">
        <f>INT([1]OD_CI!CM122+[1]OD_EXPO!CM122+[1]OD_IMPO!CM122)</f>
        <v>0</v>
      </c>
      <c r="CG106" s="3">
        <f>INT([1]OD_CI!CN122+[1]OD_EXPO!CN122+[1]OD_IMPO!CN122)</f>
        <v>0</v>
      </c>
      <c r="CH106" s="3">
        <f>INT([1]OD_CI!CO122+[1]OD_EXPO!CO122+[1]OD_IMPO!CO122)</f>
        <v>0</v>
      </c>
      <c r="CI106" s="3">
        <f>INT([1]OD_CI!CP122+[1]OD_EXPO!CP122+[1]OD_IMPO!CP122)</f>
        <v>0</v>
      </c>
      <c r="CJ106" s="3">
        <f>INT([1]OD_CI!CQ122+[1]OD_EXPO!CQ122+[1]OD_IMPO!CQ122)</f>
        <v>0</v>
      </c>
      <c r="CK106" s="3">
        <f>INT([1]OD_CI!CR122+[1]OD_EXPO!CR122+[1]OD_IMPO!CR122)</f>
        <v>0</v>
      </c>
      <c r="CL106" s="3">
        <f>INT([1]OD_CI!CS122+[1]OD_EXPO!CS122+[1]OD_IMPO!CS122)</f>
        <v>0</v>
      </c>
      <c r="CM106" s="3">
        <f>INT([1]OD_CI!CT122+[1]OD_EXPO!CT122+[1]OD_IMPO!CT122)</f>
        <v>0</v>
      </c>
      <c r="CN106" s="3">
        <f>INT([1]OD_CI!CU122+[1]OD_EXPO!CU122+[1]OD_IMPO!CU122)</f>
        <v>0</v>
      </c>
      <c r="CO106" s="3">
        <f>INT([1]OD_CI!CV122+[1]OD_EXPO!CV122+[1]OD_IMPO!CV122)</f>
        <v>0</v>
      </c>
      <c r="CP106" s="3">
        <f>INT([1]OD_CI!CW122+[1]OD_EXPO!CW122+[1]OD_IMPO!CW122)</f>
        <v>0</v>
      </c>
      <c r="CQ106" s="3">
        <f>INT([1]OD_CI!CX122+[1]OD_EXPO!CX122+[1]OD_IMPO!CX122)</f>
        <v>0</v>
      </c>
      <c r="CR106" s="3">
        <f>INT([1]OD_CI!CY122+[1]OD_EXPO!CY122+[1]OD_IMPO!CY122)</f>
        <v>0</v>
      </c>
      <c r="CS106" s="3">
        <f>INT([1]OD_CI!CZ122+[1]OD_EXPO!CZ122+[1]OD_IMPO!CZ122)</f>
        <v>0</v>
      </c>
      <c r="CT106" s="3">
        <f>INT([1]OD_CI!DA122+[1]OD_EXPO!DA122+[1]OD_IMPO!DA122)</f>
        <v>0</v>
      </c>
      <c r="CU106" s="3">
        <f>INT([1]OD_CI!DB122+[1]OD_EXPO!DB122+[1]OD_IMPO!DB122)</f>
        <v>0</v>
      </c>
      <c r="CV106" s="3">
        <f>INT([1]OD_CI!DC122+[1]OD_EXPO!DC122+[1]OD_IMPO!DC122)</f>
        <v>0</v>
      </c>
      <c r="CW106" s="3">
        <f>INT([1]OD_CI!DD122+[1]OD_EXPO!DD122+[1]OD_IMPO!DD122)</f>
        <v>0</v>
      </c>
      <c r="CX106" s="3">
        <f>INT([1]OD_CI!DE122+[1]OD_EXPO!DE122+[1]OD_IMPO!DE122)</f>
        <v>0</v>
      </c>
      <c r="CY106" s="3">
        <f>INT([1]OD_CI!DF122+[1]OD_EXPO!DF122+[1]OD_IMPO!DF122)</f>
        <v>0</v>
      </c>
      <c r="CZ106" s="3">
        <f>INT([1]OD_CI!DG122+[1]OD_EXPO!DG122+[1]OD_IMPO!DG122)</f>
        <v>0</v>
      </c>
      <c r="DA106" s="3">
        <f>INT([1]OD_CI!DH122+[1]OD_EXPO!DH122+[1]OD_IMPO!DH122)</f>
        <v>0</v>
      </c>
      <c r="DB106" s="3">
        <f>INT([1]OD_CI!DI122+[1]OD_EXPO!DI122+[1]OD_IMPO!DI122)</f>
        <v>0</v>
      </c>
      <c r="DC106" s="3">
        <f>INT([1]OD_CI!DJ122+[1]OD_EXPO!DJ122+[1]OD_IMPO!DJ122)</f>
        <v>0</v>
      </c>
      <c r="DD106" s="3">
        <f>INT([1]OD_CI!DK122+[1]OD_EXPO!DK122+[1]OD_IMPO!DK122)</f>
        <v>0</v>
      </c>
      <c r="DE106" s="3">
        <f>INT([1]OD_CI!DL122+[1]OD_EXPO!DL122+[1]OD_IMPO!DL122)</f>
        <v>0</v>
      </c>
      <c r="DF106" s="3">
        <f>INT([1]OD_CI!DM122+[1]OD_EXPO!DM122+[1]OD_IMPO!DM122)</f>
        <v>0</v>
      </c>
      <c r="DG106" s="3">
        <f>INT([1]OD_CI!DN122+[1]OD_EXPO!DN122+[1]OD_IMPO!DN122)</f>
        <v>0</v>
      </c>
      <c r="DH106" s="3">
        <f>INT([1]OD_CI!DO122+[1]OD_EXPO!DO122+[1]OD_IMPO!DO122)</f>
        <v>0</v>
      </c>
      <c r="DI106" s="3">
        <f>INT([1]OD_CI!DP122+[1]OD_EXPO!DP122+[1]OD_IMPO!DP122)</f>
        <v>0</v>
      </c>
      <c r="DJ106" s="3">
        <f>INT([1]OD_CI!DQ122+[1]OD_EXPO!DQ122+[1]OD_IMPO!DQ122)</f>
        <v>0</v>
      </c>
      <c r="DK106" s="3">
        <f>INT([1]OD_CI!DR122+[1]OD_EXPO!DR122+[1]OD_IMPO!DR122)</f>
        <v>0</v>
      </c>
      <c r="DL106" s="3">
        <f>INT([1]OD_CI!DS122+[1]OD_EXPO!DS122+[1]OD_IMPO!DS122)</f>
        <v>0</v>
      </c>
      <c r="DM106" s="3">
        <f>INT([1]OD_CI!DT122+[1]OD_EXPO!DT122+[1]OD_IMPO!DT122)</f>
        <v>0</v>
      </c>
      <c r="DN106" s="3">
        <f>INT([1]OD_CI!DU122+[1]OD_EXPO!DU122+[1]OD_IMPO!DU122)</f>
        <v>0</v>
      </c>
      <c r="DO106" s="3">
        <f>INT([1]OD_CI!DV122+[1]OD_EXPO!DV122+[1]OD_IMPO!DV122)</f>
        <v>0</v>
      </c>
      <c r="DP106" s="3">
        <f>INT([1]OD_CI!DW122+[1]OD_EXPO!DW122+[1]OD_IMPO!DW122)</f>
        <v>0</v>
      </c>
      <c r="DQ106" s="3">
        <f>INT([1]OD_CI!DX122+[1]OD_EXPO!DX122+[1]OD_IMPO!DX122)</f>
        <v>0</v>
      </c>
      <c r="DR106" s="3">
        <f>INT([1]OD_CI!DY122+[1]OD_EXPO!DY122+[1]OD_IMPO!DY122)</f>
        <v>0</v>
      </c>
      <c r="DS106" s="3">
        <f>INT([1]OD_CI!DZ122+[1]OD_EXPO!DZ122+[1]OD_IMPO!DZ122)</f>
        <v>0</v>
      </c>
      <c r="DT106" s="3">
        <f>INT([1]OD_CI!EA122+[1]OD_EXPO!EA122+[1]OD_IMPO!EA122)</f>
        <v>0</v>
      </c>
    </row>
    <row r="107" spans="1:124" x14ac:dyDescent="0.25">
      <c r="A107" s="1">
        <v>106</v>
      </c>
      <c r="B107" s="3">
        <f>INT([1]OD_CI!I123+[1]OD_EXPO!I123+[1]OD_IMPO!I123)</f>
        <v>0</v>
      </c>
      <c r="C107" s="3">
        <f>INT([1]OD_CI!J123+[1]OD_EXPO!J123+[1]OD_IMPO!J123)</f>
        <v>0</v>
      </c>
      <c r="D107" s="3">
        <f>INT([1]OD_CI!K123+[1]OD_EXPO!K123+[1]OD_IMPO!K123)</f>
        <v>0</v>
      </c>
      <c r="E107" s="3">
        <f>INT([1]OD_CI!L123+[1]OD_EXPO!L123+[1]OD_IMPO!L123)</f>
        <v>0</v>
      </c>
      <c r="F107" s="3">
        <f>INT([1]OD_CI!M123+[1]OD_EXPO!M123+[1]OD_IMPO!M123)</f>
        <v>0</v>
      </c>
      <c r="G107" s="3">
        <f>INT([1]OD_CI!N123+[1]OD_EXPO!N123+[1]OD_IMPO!N123)</f>
        <v>0</v>
      </c>
      <c r="H107" s="3">
        <f>INT([1]OD_CI!O123+[1]OD_EXPO!O123+[1]OD_IMPO!O123)</f>
        <v>0</v>
      </c>
      <c r="I107" s="3">
        <f>INT([1]OD_CI!P123+[1]OD_EXPO!P123+[1]OD_IMPO!P123)</f>
        <v>0</v>
      </c>
      <c r="J107" s="3">
        <f>INT([1]OD_CI!Q123+[1]OD_EXPO!Q123+[1]OD_IMPO!Q123)</f>
        <v>0</v>
      </c>
      <c r="K107" s="3">
        <f>INT([1]OD_CI!R123+[1]OD_EXPO!R123+[1]OD_IMPO!R123)</f>
        <v>0</v>
      </c>
      <c r="L107" s="3">
        <f>INT([1]OD_CI!S123+[1]OD_EXPO!S123+[1]OD_IMPO!S123)</f>
        <v>0</v>
      </c>
      <c r="M107" s="3">
        <f>INT([1]OD_CI!T123+[1]OD_EXPO!T123+[1]OD_IMPO!T123)</f>
        <v>0</v>
      </c>
      <c r="N107" s="3">
        <f>INT([1]OD_CI!U123+[1]OD_EXPO!U123+[1]OD_IMPO!U123)</f>
        <v>0</v>
      </c>
      <c r="O107" s="3">
        <f>INT([1]OD_CI!V123+[1]OD_EXPO!V123+[1]OD_IMPO!V123)</f>
        <v>0</v>
      </c>
      <c r="P107" s="3">
        <f>INT([1]OD_CI!W123+[1]OD_EXPO!W123+[1]OD_IMPO!W123)</f>
        <v>0</v>
      </c>
      <c r="Q107" s="3">
        <f>INT([1]OD_CI!X123+[1]OD_EXPO!X123+[1]OD_IMPO!X123)</f>
        <v>0</v>
      </c>
      <c r="R107" s="3">
        <f>INT([1]OD_CI!Y123+[1]OD_EXPO!Y123+[1]OD_IMPO!Y123)</f>
        <v>0</v>
      </c>
      <c r="S107" s="3">
        <f>INT([1]OD_CI!Z123+[1]OD_EXPO!Z123+[1]OD_IMPO!Z123)</f>
        <v>0</v>
      </c>
      <c r="T107" s="3">
        <f>INT([1]OD_CI!AA123+[1]OD_EXPO!AA123+[1]OD_IMPO!AA123)</f>
        <v>0</v>
      </c>
      <c r="U107" s="3">
        <f>INT([1]OD_CI!AB123+[1]OD_EXPO!AB123+[1]OD_IMPO!AB123)</f>
        <v>0</v>
      </c>
      <c r="V107" s="3">
        <f>INT([1]OD_CI!AC123+[1]OD_EXPO!AC123+[1]OD_IMPO!AC123)</f>
        <v>0</v>
      </c>
      <c r="W107" s="3">
        <f>INT([1]OD_CI!AD123+[1]OD_EXPO!AD123+[1]OD_IMPO!AD123)</f>
        <v>0</v>
      </c>
      <c r="X107" s="3">
        <f>INT([1]OD_CI!AE123+[1]OD_EXPO!AE123+[1]OD_IMPO!AE123)</f>
        <v>0</v>
      </c>
      <c r="Y107" s="3">
        <f>INT([1]OD_CI!AF123+[1]OD_EXPO!AF123+[1]OD_IMPO!AF123)</f>
        <v>0</v>
      </c>
      <c r="Z107" s="3">
        <f>INT([1]OD_CI!AG123+[1]OD_EXPO!AG123+[1]OD_IMPO!AG123)</f>
        <v>0</v>
      </c>
      <c r="AA107" s="3">
        <f>INT([1]OD_CI!AH123+[1]OD_EXPO!AH123+[1]OD_IMPO!AH123)</f>
        <v>0</v>
      </c>
      <c r="AB107" s="3">
        <f>INT([1]OD_CI!AI123+[1]OD_EXPO!AI123+[1]OD_IMPO!AI123)</f>
        <v>0</v>
      </c>
      <c r="AC107" s="3">
        <f>INT([1]OD_CI!AJ123+[1]OD_EXPO!AJ123+[1]OD_IMPO!AJ123)</f>
        <v>0</v>
      </c>
      <c r="AD107" s="3">
        <f>INT([1]OD_CI!AK123+[1]OD_EXPO!AK123+[1]OD_IMPO!AK123)</f>
        <v>0</v>
      </c>
      <c r="AE107" s="3">
        <f>INT([1]OD_CI!AL123+[1]OD_EXPO!AL123+[1]OD_IMPO!AL123)</f>
        <v>0</v>
      </c>
      <c r="AF107" s="3">
        <f>INT([1]OD_CI!AM123+[1]OD_EXPO!AM123+[1]OD_IMPO!AM123)</f>
        <v>0</v>
      </c>
      <c r="AG107" s="3">
        <f>INT([1]OD_CI!AN123+[1]OD_EXPO!AN123+[1]OD_IMPO!AN123)</f>
        <v>0</v>
      </c>
      <c r="AH107" s="3">
        <f>INT([1]OD_CI!AO123+[1]OD_EXPO!AO123+[1]OD_IMPO!AO123)</f>
        <v>0</v>
      </c>
      <c r="AI107" s="3">
        <f>INT([1]OD_CI!AP123+[1]OD_EXPO!AP123+[1]OD_IMPO!AP123)</f>
        <v>0</v>
      </c>
      <c r="AJ107" s="3">
        <f>INT([1]OD_CI!AQ123+[1]OD_EXPO!AQ123+[1]OD_IMPO!AQ123)</f>
        <v>0</v>
      </c>
      <c r="AK107" s="3">
        <f>INT([1]OD_CI!AR123+[1]OD_EXPO!AR123+[1]OD_IMPO!AR123)</f>
        <v>0</v>
      </c>
      <c r="AL107" s="3">
        <f>INT([1]OD_CI!AS123+[1]OD_EXPO!AS123+[1]OD_IMPO!AS123)</f>
        <v>0</v>
      </c>
      <c r="AM107" s="3">
        <f>INT([1]OD_CI!AT123+[1]OD_EXPO!AT123+[1]OD_IMPO!AT123)</f>
        <v>0</v>
      </c>
      <c r="AN107" s="3">
        <f>INT([1]OD_CI!AU123+[1]OD_EXPO!AU123+[1]OD_IMPO!AU123)</f>
        <v>0</v>
      </c>
      <c r="AO107" s="3">
        <f>INT([1]OD_CI!AV123+[1]OD_EXPO!AV123+[1]OD_IMPO!AV123)</f>
        <v>0</v>
      </c>
      <c r="AP107" s="3">
        <f>INT([1]OD_CI!AW123+[1]OD_EXPO!AW123+[1]OD_IMPO!AW123)</f>
        <v>0</v>
      </c>
      <c r="AQ107" s="3">
        <f>INT([1]OD_CI!AX123+[1]OD_EXPO!AX123+[1]OD_IMPO!AX123)</f>
        <v>0</v>
      </c>
      <c r="AR107" s="3">
        <f>INT([1]OD_CI!AY123+[1]OD_EXPO!AY123+[1]OD_IMPO!AY123)</f>
        <v>0</v>
      </c>
      <c r="AS107" s="3">
        <f>INT([1]OD_CI!AZ123+[1]OD_EXPO!AZ123+[1]OD_IMPO!AZ123)</f>
        <v>0</v>
      </c>
      <c r="AT107" s="3">
        <f>INT([1]OD_CI!BA123+[1]OD_EXPO!BA123+[1]OD_IMPO!BA123)</f>
        <v>0</v>
      </c>
      <c r="AU107" s="3">
        <f>INT([1]OD_CI!BB123+[1]OD_EXPO!BB123+[1]OD_IMPO!BB123)</f>
        <v>0</v>
      </c>
      <c r="AV107" s="3">
        <f>INT([1]OD_CI!BC123+[1]OD_EXPO!BC123+[1]OD_IMPO!BC123)</f>
        <v>0</v>
      </c>
      <c r="AW107" s="3">
        <f>INT([1]OD_CI!BD123+[1]OD_EXPO!BD123+[1]OD_IMPO!BD123)</f>
        <v>0</v>
      </c>
      <c r="AX107" s="3">
        <f>INT([1]OD_CI!BE123+[1]OD_EXPO!BE123+[1]OD_IMPO!BE123)</f>
        <v>0</v>
      </c>
      <c r="AY107" s="3">
        <f>INT([1]OD_CI!BF123+[1]OD_EXPO!BF123+[1]OD_IMPO!BF123)</f>
        <v>0</v>
      </c>
      <c r="AZ107" s="3">
        <f>INT([1]OD_CI!BG123+[1]OD_EXPO!BG123+[1]OD_IMPO!BG123)</f>
        <v>0</v>
      </c>
      <c r="BA107" s="3">
        <f>INT([1]OD_CI!BH123+[1]OD_EXPO!BH123+[1]OD_IMPO!BH123)</f>
        <v>0</v>
      </c>
      <c r="BB107" s="3">
        <f>INT([1]OD_CI!BI123+[1]OD_EXPO!BI123+[1]OD_IMPO!BI123)</f>
        <v>0</v>
      </c>
      <c r="BC107" s="3">
        <f>INT([1]OD_CI!BJ123+[1]OD_EXPO!BJ123+[1]OD_IMPO!BJ123)</f>
        <v>0</v>
      </c>
      <c r="BD107" s="3">
        <f>INT([1]OD_CI!BK123+[1]OD_EXPO!BK123+[1]OD_IMPO!BK123)</f>
        <v>0</v>
      </c>
      <c r="BE107" s="3">
        <f>INT([1]OD_CI!BL123+[1]OD_EXPO!BL123+[1]OD_IMPO!BL123)</f>
        <v>0</v>
      </c>
      <c r="BF107" s="3">
        <f>INT([1]OD_CI!BM123+[1]OD_EXPO!BM123+[1]OD_IMPO!BM123)</f>
        <v>0</v>
      </c>
      <c r="BG107" s="3">
        <f>INT([1]OD_CI!BN123+[1]OD_EXPO!BN123+[1]OD_IMPO!BN123)</f>
        <v>0</v>
      </c>
      <c r="BH107" s="3">
        <f>INT([1]OD_CI!BO123+[1]OD_EXPO!BO123+[1]OD_IMPO!BO123)</f>
        <v>0</v>
      </c>
      <c r="BI107" s="3">
        <f>INT([1]OD_CI!BP123+[1]OD_EXPO!BP123+[1]OD_IMPO!BP123)</f>
        <v>0</v>
      </c>
      <c r="BJ107" s="3">
        <f>INT([1]OD_CI!BQ123+[1]OD_EXPO!BQ123+[1]OD_IMPO!BQ123)</f>
        <v>0</v>
      </c>
      <c r="BK107" s="3">
        <f>INT([1]OD_CI!BR123+[1]OD_EXPO!BR123+[1]OD_IMPO!BR123)</f>
        <v>0</v>
      </c>
      <c r="BL107" s="3">
        <f>INT([1]OD_CI!BS123+[1]OD_EXPO!BS123+[1]OD_IMPO!BS123)</f>
        <v>0</v>
      </c>
      <c r="BM107" s="3">
        <f>INT([1]OD_CI!BT123+[1]OD_EXPO!BT123+[1]OD_IMPO!BT123)</f>
        <v>0</v>
      </c>
      <c r="BN107" s="3">
        <f>INT([1]OD_CI!BU123+[1]OD_EXPO!BU123+[1]OD_IMPO!BU123)</f>
        <v>0</v>
      </c>
      <c r="BO107" s="3">
        <f>INT([1]OD_CI!BV123+[1]OD_EXPO!BV123+[1]OD_IMPO!BV123)</f>
        <v>0</v>
      </c>
      <c r="BP107" s="3">
        <f>INT([1]OD_CI!BW123+[1]OD_EXPO!BW123+[1]OD_IMPO!BW123)</f>
        <v>0</v>
      </c>
      <c r="BQ107" s="3">
        <f>INT([1]OD_CI!BX123+[1]OD_EXPO!BX123+[1]OD_IMPO!BX123)</f>
        <v>0</v>
      </c>
      <c r="BR107" s="3">
        <f>INT([1]OD_CI!BY123+[1]OD_EXPO!BY123+[1]OD_IMPO!BY123)</f>
        <v>0</v>
      </c>
      <c r="BS107" s="3">
        <f>INT([1]OD_CI!BZ123+[1]OD_EXPO!BZ123+[1]OD_IMPO!BZ123)</f>
        <v>0</v>
      </c>
      <c r="BT107" s="3">
        <f>INT([1]OD_CI!CA123+[1]OD_EXPO!CA123+[1]OD_IMPO!CA123)</f>
        <v>0</v>
      </c>
      <c r="BU107" s="3">
        <f>INT([1]OD_CI!CB123+[1]OD_EXPO!CB123+[1]OD_IMPO!CB123)</f>
        <v>0</v>
      </c>
      <c r="BV107" s="3">
        <f>INT([1]OD_CI!CC123+[1]OD_EXPO!CC123+[1]OD_IMPO!CC123)</f>
        <v>0</v>
      </c>
      <c r="BW107" s="3">
        <f>INT([1]OD_CI!CD123+[1]OD_EXPO!CD123+[1]OD_IMPO!CD123)</f>
        <v>0</v>
      </c>
      <c r="BX107" s="3">
        <f>INT([1]OD_CI!CE123+[1]OD_EXPO!CE123+[1]OD_IMPO!CE123)</f>
        <v>0</v>
      </c>
      <c r="BY107" s="3">
        <f>INT([1]OD_CI!CF123+[1]OD_EXPO!CF123+[1]OD_IMPO!CF123)</f>
        <v>0</v>
      </c>
      <c r="BZ107" s="3">
        <f>INT([1]OD_CI!CG123+[1]OD_EXPO!CG123+[1]OD_IMPO!CG123)</f>
        <v>0</v>
      </c>
      <c r="CA107" s="3">
        <f>INT([1]OD_CI!CH123+[1]OD_EXPO!CH123+[1]OD_IMPO!CH123)</f>
        <v>0</v>
      </c>
      <c r="CB107" s="3">
        <f>INT([1]OD_CI!CI123+[1]OD_EXPO!CI123+[1]OD_IMPO!CI123)</f>
        <v>0</v>
      </c>
      <c r="CC107" s="3">
        <f>INT([1]OD_CI!CJ123+[1]OD_EXPO!CJ123+[1]OD_IMPO!CJ123)</f>
        <v>0</v>
      </c>
      <c r="CD107" s="3">
        <f>INT([1]OD_CI!CK123+[1]OD_EXPO!CK123+[1]OD_IMPO!CK123)</f>
        <v>0</v>
      </c>
      <c r="CE107" s="3">
        <f>INT([1]OD_CI!CL123+[1]OD_EXPO!CL123+[1]OD_IMPO!CL123)</f>
        <v>0</v>
      </c>
      <c r="CF107" s="3">
        <f>INT([1]OD_CI!CM123+[1]OD_EXPO!CM123+[1]OD_IMPO!CM123)</f>
        <v>0</v>
      </c>
      <c r="CG107" s="3">
        <f>INT([1]OD_CI!CN123+[1]OD_EXPO!CN123+[1]OD_IMPO!CN123)</f>
        <v>0</v>
      </c>
      <c r="CH107" s="3">
        <f>INT([1]OD_CI!CO123+[1]OD_EXPO!CO123+[1]OD_IMPO!CO123)</f>
        <v>0</v>
      </c>
      <c r="CI107" s="3">
        <f>INT([1]OD_CI!CP123+[1]OD_EXPO!CP123+[1]OD_IMPO!CP123)</f>
        <v>0</v>
      </c>
      <c r="CJ107" s="3">
        <f>INT([1]OD_CI!CQ123+[1]OD_EXPO!CQ123+[1]OD_IMPO!CQ123)</f>
        <v>0</v>
      </c>
      <c r="CK107" s="3">
        <f>INT([1]OD_CI!CR123+[1]OD_EXPO!CR123+[1]OD_IMPO!CR123)</f>
        <v>0</v>
      </c>
      <c r="CL107" s="3">
        <f>INT([1]OD_CI!CS123+[1]OD_EXPO!CS123+[1]OD_IMPO!CS123)</f>
        <v>0</v>
      </c>
      <c r="CM107" s="3">
        <f>INT([1]OD_CI!CT123+[1]OD_EXPO!CT123+[1]OD_IMPO!CT123)</f>
        <v>0</v>
      </c>
      <c r="CN107" s="3">
        <f>INT([1]OD_CI!CU123+[1]OD_EXPO!CU123+[1]OD_IMPO!CU123)</f>
        <v>0</v>
      </c>
      <c r="CO107" s="3">
        <f>INT([1]OD_CI!CV123+[1]OD_EXPO!CV123+[1]OD_IMPO!CV123)</f>
        <v>0</v>
      </c>
      <c r="CP107" s="3">
        <f>INT([1]OD_CI!CW123+[1]OD_EXPO!CW123+[1]OD_IMPO!CW123)</f>
        <v>0</v>
      </c>
      <c r="CQ107" s="3">
        <f>INT([1]OD_CI!CX123+[1]OD_EXPO!CX123+[1]OD_IMPO!CX123)</f>
        <v>0</v>
      </c>
      <c r="CR107" s="3">
        <f>INT([1]OD_CI!CY123+[1]OD_EXPO!CY123+[1]OD_IMPO!CY123)</f>
        <v>0</v>
      </c>
      <c r="CS107" s="3">
        <f>INT([1]OD_CI!CZ123+[1]OD_EXPO!CZ123+[1]OD_IMPO!CZ123)</f>
        <v>0</v>
      </c>
      <c r="CT107" s="3">
        <f>INT([1]OD_CI!DA123+[1]OD_EXPO!DA123+[1]OD_IMPO!DA123)</f>
        <v>0</v>
      </c>
      <c r="CU107" s="3">
        <f>INT([1]OD_CI!DB123+[1]OD_EXPO!DB123+[1]OD_IMPO!DB123)</f>
        <v>0</v>
      </c>
      <c r="CV107" s="3">
        <f>INT([1]OD_CI!DC123+[1]OD_EXPO!DC123+[1]OD_IMPO!DC123)</f>
        <v>0</v>
      </c>
      <c r="CW107" s="3">
        <f>INT([1]OD_CI!DD123+[1]OD_EXPO!DD123+[1]OD_IMPO!DD123)</f>
        <v>0</v>
      </c>
      <c r="CX107" s="3">
        <f>INT([1]OD_CI!DE123+[1]OD_EXPO!DE123+[1]OD_IMPO!DE123)</f>
        <v>0</v>
      </c>
      <c r="CY107" s="3">
        <f>INT([1]OD_CI!DF123+[1]OD_EXPO!DF123+[1]OD_IMPO!DF123)</f>
        <v>0</v>
      </c>
      <c r="CZ107" s="3">
        <f>INT([1]OD_CI!DG123+[1]OD_EXPO!DG123+[1]OD_IMPO!DG123)</f>
        <v>0</v>
      </c>
      <c r="DA107" s="3">
        <f>INT([1]OD_CI!DH123+[1]OD_EXPO!DH123+[1]OD_IMPO!DH123)</f>
        <v>0</v>
      </c>
      <c r="DB107" s="3">
        <f>INT([1]OD_CI!DI123+[1]OD_EXPO!DI123+[1]OD_IMPO!DI123)</f>
        <v>0</v>
      </c>
      <c r="DC107" s="3">
        <f>INT([1]OD_CI!DJ123+[1]OD_EXPO!DJ123+[1]OD_IMPO!DJ123)</f>
        <v>0</v>
      </c>
      <c r="DD107" s="3">
        <f>INT([1]OD_CI!DK123+[1]OD_EXPO!DK123+[1]OD_IMPO!DK123)</f>
        <v>0</v>
      </c>
      <c r="DE107" s="3">
        <f>INT([1]OD_CI!DL123+[1]OD_EXPO!DL123+[1]OD_IMPO!DL123)</f>
        <v>0</v>
      </c>
      <c r="DF107" s="3">
        <f>INT([1]OD_CI!DM123+[1]OD_EXPO!DM123+[1]OD_IMPO!DM123)</f>
        <v>0</v>
      </c>
      <c r="DG107" s="3">
        <f>INT([1]OD_CI!DN123+[1]OD_EXPO!DN123+[1]OD_IMPO!DN123)</f>
        <v>0</v>
      </c>
      <c r="DH107" s="3">
        <f>INT([1]OD_CI!DO123+[1]OD_EXPO!DO123+[1]OD_IMPO!DO123)</f>
        <v>0</v>
      </c>
      <c r="DI107" s="3">
        <f>INT([1]OD_CI!DP123+[1]OD_EXPO!DP123+[1]OD_IMPO!DP123)</f>
        <v>0</v>
      </c>
      <c r="DJ107" s="3">
        <f>INT([1]OD_CI!DQ123+[1]OD_EXPO!DQ123+[1]OD_IMPO!DQ123)</f>
        <v>0</v>
      </c>
      <c r="DK107" s="3">
        <f>INT([1]OD_CI!DR123+[1]OD_EXPO!DR123+[1]OD_IMPO!DR123)</f>
        <v>0</v>
      </c>
      <c r="DL107" s="3">
        <f>INT([1]OD_CI!DS123+[1]OD_EXPO!DS123+[1]OD_IMPO!DS123)</f>
        <v>0</v>
      </c>
      <c r="DM107" s="3">
        <f>INT([1]OD_CI!DT123+[1]OD_EXPO!DT123+[1]OD_IMPO!DT123)</f>
        <v>0</v>
      </c>
      <c r="DN107" s="3">
        <f>INT([1]OD_CI!DU123+[1]OD_EXPO!DU123+[1]OD_IMPO!DU123)</f>
        <v>0</v>
      </c>
      <c r="DO107" s="3">
        <f>INT([1]OD_CI!DV123+[1]OD_EXPO!DV123+[1]OD_IMPO!DV123)</f>
        <v>0</v>
      </c>
      <c r="DP107" s="3">
        <f>INT([1]OD_CI!DW123+[1]OD_EXPO!DW123+[1]OD_IMPO!DW123)</f>
        <v>0</v>
      </c>
      <c r="DQ107" s="3">
        <f>INT([1]OD_CI!DX123+[1]OD_EXPO!DX123+[1]OD_IMPO!DX123)</f>
        <v>0</v>
      </c>
      <c r="DR107" s="3">
        <f>INT([1]OD_CI!DY123+[1]OD_EXPO!DY123+[1]OD_IMPO!DY123)</f>
        <v>0</v>
      </c>
      <c r="DS107" s="3">
        <f>INT([1]OD_CI!DZ123+[1]OD_EXPO!DZ123+[1]OD_IMPO!DZ123)</f>
        <v>0</v>
      </c>
      <c r="DT107" s="3">
        <f>INT([1]OD_CI!EA123+[1]OD_EXPO!EA123+[1]OD_IMPO!EA123)</f>
        <v>0</v>
      </c>
    </row>
    <row r="108" spans="1:124" x14ac:dyDescent="0.25">
      <c r="A108" s="1">
        <v>107</v>
      </c>
      <c r="B108" s="3">
        <f>INT([1]OD_CI!I124+[1]OD_EXPO!I124+[1]OD_IMPO!I124)</f>
        <v>0</v>
      </c>
      <c r="C108" s="3">
        <f>INT([1]OD_CI!J124+[1]OD_EXPO!J124+[1]OD_IMPO!J124)</f>
        <v>0</v>
      </c>
      <c r="D108" s="3">
        <f>INT([1]OD_CI!K124+[1]OD_EXPO!K124+[1]OD_IMPO!K124)</f>
        <v>0</v>
      </c>
      <c r="E108" s="3">
        <f>INT([1]OD_CI!L124+[1]OD_EXPO!L124+[1]OD_IMPO!L124)</f>
        <v>0</v>
      </c>
      <c r="F108" s="3">
        <f>INT([1]OD_CI!M124+[1]OD_EXPO!M124+[1]OD_IMPO!M124)</f>
        <v>0</v>
      </c>
      <c r="G108" s="3">
        <f>INT([1]OD_CI!N124+[1]OD_EXPO!N124+[1]OD_IMPO!N124)</f>
        <v>0</v>
      </c>
      <c r="H108" s="3">
        <f>INT([1]OD_CI!O124+[1]OD_EXPO!O124+[1]OD_IMPO!O124)</f>
        <v>0</v>
      </c>
      <c r="I108" s="3">
        <f>INT([1]OD_CI!P124+[1]OD_EXPO!P124+[1]OD_IMPO!P124)</f>
        <v>0</v>
      </c>
      <c r="J108" s="3">
        <f>INT([1]OD_CI!Q124+[1]OD_EXPO!Q124+[1]OD_IMPO!Q124)</f>
        <v>0</v>
      </c>
      <c r="K108" s="3">
        <f>INT([1]OD_CI!R124+[1]OD_EXPO!R124+[1]OD_IMPO!R124)</f>
        <v>0</v>
      </c>
      <c r="L108" s="3">
        <f>INT([1]OD_CI!S124+[1]OD_EXPO!S124+[1]OD_IMPO!S124)</f>
        <v>0</v>
      </c>
      <c r="M108" s="3">
        <f>INT([1]OD_CI!T124+[1]OD_EXPO!T124+[1]OD_IMPO!T124)</f>
        <v>0</v>
      </c>
      <c r="N108" s="3">
        <f>INT([1]OD_CI!U124+[1]OD_EXPO!U124+[1]OD_IMPO!U124)</f>
        <v>0</v>
      </c>
      <c r="O108" s="3">
        <f>INT([1]OD_CI!V124+[1]OD_EXPO!V124+[1]OD_IMPO!V124)</f>
        <v>0</v>
      </c>
      <c r="P108" s="3">
        <f>INT([1]OD_CI!W124+[1]OD_EXPO!W124+[1]OD_IMPO!W124)</f>
        <v>0</v>
      </c>
      <c r="Q108" s="3">
        <f>INT([1]OD_CI!X124+[1]OD_EXPO!X124+[1]OD_IMPO!X124)</f>
        <v>0</v>
      </c>
      <c r="R108" s="3">
        <f>INT([1]OD_CI!Y124+[1]OD_EXPO!Y124+[1]OD_IMPO!Y124)</f>
        <v>0</v>
      </c>
      <c r="S108" s="3">
        <f>INT([1]OD_CI!Z124+[1]OD_EXPO!Z124+[1]OD_IMPO!Z124)</f>
        <v>0</v>
      </c>
      <c r="T108" s="3">
        <f>INT([1]OD_CI!AA124+[1]OD_EXPO!AA124+[1]OD_IMPO!AA124)</f>
        <v>0</v>
      </c>
      <c r="U108" s="3">
        <f>INT([1]OD_CI!AB124+[1]OD_EXPO!AB124+[1]OD_IMPO!AB124)</f>
        <v>0</v>
      </c>
      <c r="V108" s="3">
        <f>INT([1]OD_CI!AC124+[1]OD_EXPO!AC124+[1]OD_IMPO!AC124)</f>
        <v>0</v>
      </c>
      <c r="W108" s="3">
        <f>INT([1]OD_CI!AD124+[1]OD_EXPO!AD124+[1]OD_IMPO!AD124)</f>
        <v>0</v>
      </c>
      <c r="X108" s="3">
        <f>INT([1]OD_CI!AE124+[1]OD_EXPO!AE124+[1]OD_IMPO!AE124)</f>
        <v>0</v>
      </c>
      <c r="Y108" s="3">
        <f>INT([1]OD_CI!AF124+[1]OD_EXPO!AF124+[1]OD_IMPO!AF124)</f>
        <v>0</v>
      </c>
      <c r="Z108" s="3">
        <f>INT([1]OD_CI!AG124+[1]OD_EXPO!AG124+[1]OD_IMPO!AG124)</f>
        <v>0</v>
      </c>
      <c r="AA108" s="3">
        <f>INT([1]OD_CI!AH124+[1]OD_EXPO!AH124+[1]OD_IMPO!AH124)</f>
        <v>0</v>
      </c>
      <c r="AB108" s="3">
        <f>INT([1]OD_CI!AI124+[1]OD_EXPO!AI124+[1]OD_IMPO!AI124)</f>
        <v>0</v>
      </c>
      <c r="AC108" s="3">
        <f>INT([1]OD_CI!AJ124+[1]OD_EXPO!AJ124+[1]OD_IMPO!AJ124)</f>
        <v>0</v>
      </c>
      <c r="AD108" s="3">
        <f>INT([1]OD_CI!AK124+[1]OD_EXPO!AK124+[1]OD_IMPO!AK124)</f>
        <v>0</v>
      </c>
      <c r="AE108" s="3">
        <f>INT([1]OD_CI!AL124+[1]OD_EXPO!AL124+[1]OD_IMPO!AL124)</f>
        <v>0</v>
      </c>
      <c r="AF108" s="3">
        <f>INT([1]OD_CI!AM124+[1]OD_EXPO!AM124+[1]OD_IMPO!AM124)</f>
        <v>0</v>
      </c>
      <c r="AG108" s="3">
        <f>INT([1]OD_CI!AN124+[1]OD_EXPO!AN124+[1]OD_IMPO!AN124)</f>
        <v>0</v>
      </c>
      <c r="AH108" s="3">
        <f>INT([1]OD_CI!AO124+[1]OD_EXPO!AO124+[1]OD_IMPO!AO124)</f>
        <v>0</v>
      </c>
      <c r="AI108" s="3">
        <f>INT([1]OD_CI!AP124+[1]OD_EXPO!AP124+[1]OD_IMPO!AP124)</f>
        <v>0</v>
      </c>
      <c r="AJ108" s="3">
        <f>INT([1]OD_CI!AQ124+[1]OD_EXPO!AQ124+[1]OD_IMPO!AQ124)</f>
        <v>0</v>
      </c>
      <c r="AK108" s="3">
        <f>INT([1]OD_CI!AR124+[1]OD_EXPO!AR124+[1]OD_IMPO!AR124)</f>
        <v>0</v>
      </c>
      <c r="AL108" s="3">
        <f>INT([1]OD_CI!AS124+[1]OD_EXPO!AS124+[1]OD_IMPO!AS124)</f>
        <v>0</v>
      </c>
      <c r="AM108" s="3">
        <f>INT([1]OD_CI!AT124+[1]OD_EXPO!AT124+[1]OD_IMPO!AT124)</f>
        <v>0</v>
      </c>
      <c r="AN108" s="3">
        <f>INT([1]OD_CI!AU124+[1]OD_EXPO!AU124+[1]OD_IMPO!AU124)</f>
        <v>0</v>
      </c>
      <c r="AO108" s="3">
        <f>INT([1]OD_CI!AV124+[1]OD_EXPO!AV124+[1]OD_IMPO!AV124)</f>
        <v>0</v>
      </c>
      <c r="AP108" s="3">
        <f>INT([1]OD_CI!AW124+[1]OD_EXPO!AW124+[1]OD_IMPO!AW124)</f>
        <v>0</v>
      </c>
      <c r="AQ108" s="3">
        <f>INT([1]OD_CI!AX124+[1]OD_EXPO!AX124+[1]OD_IMPO!AX124)</f>
        <v>0</v>
      </c>
      <c r="AR108" s="3">
        <f>INT([1]OD_CI!AY124+[1]OD_EXPO!AY124+[1]OD_IMPO!AY124)</f>
        <v>0</v>
      </c>
      <c r="AS108" s="3">
        <f>INT([1]OD_CI!AZ124+[1]OD_EXPO!AZ124+[1]OD_IMPO!AZ124)</f>
        <v>0</v>
      </c>
      <c r="AT108" s="3">
        <f>INT([1]OD_CI!BA124+[1]OD_EXPO!BA124+[1]OD_IMPO!BA124)</f>
        <v>0</v>
      </c>
      <c r="AU108" s="3">
        <f>INT([1]OD_CI!BB124+[1]OD_EXPO!BB124+[1]OD_IMPO!BB124)</f>
        <v>0</v>
      </c>
      <c r="AV108" s="3">
        <f>INT([1]OD_CI!BC124+[1]OD_EXPO!BC124+[1]OD_IMPO!BC124)</f>
        <v>0</v>
      </c>
      <c r="AW108" s="3">
        <f>INT([1]OD_CI!BD124+[1]OD_EXPO!BD124+[1]OD_IMPO!BD124)</f>
        <v>0</v>
      </c>
      <c r="AX108" s="3">
        <f>INT([1]OD_CI!BE124+[1]OD_EXPO!BE124+[1]OD_IMPO!BE124)</f>
        <v>0</v>
      </c>
      <c r="AY108" s="3">
        <f>INT([1]OD_CI!BF124+[1]OD_EXPO!BF124+[1]OD_IMPO!BF124)</f>
        <v>0</v>
      </c>
      <c r="AZ108" s="3">
        <f>INT([1]OD_CI!BG124+[1]OD_EXPO!BG124+[1]OD_IMPO!BG124)</f>
        <v>0</v>
      </c>
      <c r="BA108" s="3">
        <f>INT([1]OD_CI!BH124+[1]OD_EXPO!BH124+[1]OD_IMPO!BH124)</f>
        <v>0</v>
      </c>
      <c r="BB108" s="3">
        <f>INT([1]OD_CI!BI124+[1]OD_EXPO!BI124+[1]OD_IMPO!BI124)</f>
        <v>0</v>
      </c>
      <c r="BC108" s="3">
        <f>INT([1]OD_CI!BJ124+[1]OD_EXPO!BJ124+[1]OD_IMPO!BJ124)</f>
        <v>0</v>
      </c>
      <c r="BD108" s="3">
        <f>INT([1]OD_CI!BK124+[1]OD_EXPO!BK124+[1]OD_IMPO!BK124)</f>
        <v>0</v>
      </c>
      <c r="BE108" s="3">
        <f>INT([1]OD_CI!BL124+[1]OD_EXPO!BL124+[1]OD_IMPO!BL124)</f>
        <v>0</v>
      </c>
      <c r="BF108" s="3">
        <f>INT([1]OD_CI!BM124+[1]OD_EXPO!BM124+[1]OD_IMPO!BM124)</f>
        <v>0</v>
      </c>
      <c r="BG108" s="3">
        <f>INT([1]OD_CI!BN124+[1]OD_EXPO!BN124+[1]OD_IMPO!BN124)</f>
        <v>0</v>
      </c>
      <c r="BH108" s="3">
        <f>INT([1]OD_CI!BO124+[1]OD_EXPO!BO124+[1]OD_IMPO!BO124)</f>
        <v>0</v>
      </c>
      <c r="BI108" s="3">
        <f>INT([1]OD_CI!BP124+[1]OD_EXPO!BP124+[1]OD_IMPO!BP124)</f>
        <v>0</v>
      </c>
      <c r="BJ108" s="3">
        <f>INT([1]OD_CI!BQ124+[1]OD_EXPO!BQ124+[1]OD_IMPO!BQ124)</f>
        <v>0</v>
      </c>
      <c r="BK108" s="3">
        <f>INT([1]OD_CI!BR124+[1]OD_EXPO!BR124+[1]OD_IMPO!BR124)</f>
        <v>0</v>
      </c>
      <c r="BL108" s="3">
        <f>INT([1]OD_CI!BS124+[1]OD_EXPO!BS124+[1]OD_IMPO!BS124)</f>
        <v>0</v>
      </c>
      <c r="BM108" s="3">
        <f>INT([1]OD_CI!BT124+[1]OD_EXPO!BT124+[1]OD_IMPO!BT124)</f>
        <v>0</v>
      </c>
      <c r="BN108" s="3">
        <f>INT([1]OD_CI!BU124+[1]OD_EXPO!BU124+[1]OD_IMPO!BU124)</f>
        <v>0</v>
      </c>
      <c r="BO108" s="3">
        <f>INT([1]OD_CI!BV124+[1]OD_EXPO!BV124+[1]OD_IMPO!BV124)</f>
        <v>0</v>
      </c>
      <c r="BP108" s="3">
        <f>INT([1]OD_CI!BW124+[1]OD_EXPO!BW124+[1]OD_IMPO!BW124)</f>
        <v>0</v>
      </c>
      <c r="BQ108" s="3">
        <f>INT([1]OD_CI!BX124+[1]OD_EXPO!BX124+[1]OD_IMPO!BX124)</f>
        <v>0</v>
      </c>
      <c r="BR108" s="3">
        <f>INT([1]OD_CI!BY124+[1]OD_EXPO!BY124+[1]OD_IMPO!BY124)</f>
        <v>0</v>
      </c>
      <c r="BS108" s="3">
        <f>INT([1]OD_CI!BZ124+[1]OD_EXPO!BZ124+[1]OD_IMPO!BZ124)</f>
        <v>0</v>
      </c>
      <c r="BT108" s="3">
        <f>INT([1]OD_CI!CA124+[1]OD_EXPO!CA124+[1]OD_IMPO!CA124)</f>
        <v>0</v>
      </c>
      <c r="BU108" s="3">
        <f>INT([1]OD_CI!CB124+[1]OD_EXPO!CB124+[1]OD_IMPO!CB124)</f>
        <v>0</v>
      </c>
      <c r="BV108" s="3">
        <f>INT([1]OD_CI!CC124+[1]OD_EXPO!CC124+[1]OD_IMPO!CC124)</f>
        <v>0</v>
      </c>
      <c r="BW108" s="3">
        <f>INT([1]OD_CI!CD124+[1]OD_EXPO!CD124+[1]OD_IMPO!CD124)</f>
        <v>0</v>
      </c>
      <c r="BX108" s="3">
        <f>INT([1]OD_CI!CE124+[1]OD_EXPO!CE124+[1]OD_IMPO!CE124)</f>
        <v>0</v>
      </c>
      <c r="BY108" s="3">
        <f>INT([1]OD_CI!CF124+[1]OD_EXPO!CF124+[1]OD_IMPO!CF124)</f>
        <v>0</v>
      </c>
      <c r="BZ108" s="3">
        <f>INT([1]OD_CI!CG124+[1]OD_EXPO!CG124+[1]OD_IMPO!CG124)</f>
        <v>0</v>
      </c>
      <c r="CA108" s="3">
        <f>INT([1]OD_CI!CH124+[1]OD_EXPO!CH124+[1]OD_IMPO!CH124)</f>
        <v>0</v>
      </c>
      <c r="CB108" s="3">
        <f>INT([1]OD_CI!CI124+[1]OD_EXPO!CI124+[1]OD_IMPO!CI124)</f>
        <v>0</v>
      </c>
      <c r="CC108" s="3">
        <f>INT([1]OD_CI!CJ124+[1]OD_EXPO!CJ124+[1]OD_IMPO!CJ124)</f>
        <v>0</v>
      </c>
      <c r="CD108" s="3">
        <f>INT([1]OD_CI!CK124+[1]OD_EXPO!CK124+[1]OD_IMPO!CK124)</f>
        <v>0</v>
      </c>
      <c r="CE108" s="3">
        <f>INT([1]OD_CI!CL124+[1]OD_EXPO!CL124+[1]OD_IMPO!CL124)</f>
        <v>0</v>
      </c>
      <c r="CF108" s="3">
        <f>INT([1]OD_CI!CM124+[1]OD_EXPO!CM124+[1]OD_IMPO!CM124)</f>
        <v>0</v>
      </c>
      <c r="CG108" s="3">
        <f>INT([1]OD_CI!CN124+[1]OD_EXPO!CN124+[1]OD_IMPO!CN124)</f>
        <v>0</v>
      </c>
      <c r="CH108" s="3">
        <f>INT([1]OD_CI!CO124+[1]OD_EXPO!CO124+[1]OD_IMPO!CO124)</f>
        <v>0</v>
      </c>
      <c r="CI108" s="3">
        <f>INT([1]OD_CI!CP124+[1]OD_EXPO!CP124+[1]OD_IMPO!CP124)</f>
        <v>0</v>
      </c>
      <c r="CJ108" s="3">
        <f>INT([1]OD_CI!CQ124+[1]OD_EXPO!CQ124+[1]OD_IMPO!CQ124)</f>
        <v>0</v>
      </c>
      <c r="CK108" s="3">
        <f>INT([1]OD_CI!CR124+[1]OD_EXPO!CR124+[1]OD_IMPO!CR124)</f>
        <v>0</v>
      </c>
      <c r="CL108" s="3">
        <f>INT([1]OD_CI!CS124+[1]OD_EXPO!CS124+[1]OD_IMPO!CS124)</f>
        <v>0</v>
      </c>
      <c r="CM108" s="3">
        <f>INT([1]OD_CI!CT124+[1]OD_EXPO!CT124+[1]OD_IMPO!CT124)</f>
        <v>0</v>
      </c>
      <c r="CN108" s="3">
        <f>INT([1]OD_CI!CU124+[1]OD_EXPO!CU124+[1]OD_IMPO!CU124)</f>
        <v>0</v>
      </c>
      <c r="CO108" s="3">
        <f>INT([1]OD_CI!CV124+[1]OD_EXPO!CV124+[1]OD_IMPO!CV124)</f>
        <v>0</v>
      </c>
      <c r="CP108" s="3">
        <f>INT([1]OD_CI!CW124+[1]OD_EXPO!CW124+[1]OD_IMPO!CW124)</f>
        <v>0</v>
      </c>
      <c r="CQ108" s="3">
        <f>INT([1]OD_CI!CX124+[1]OD_EXPO!CX124+[1]OD_IMPO!CX124)</f>
        <v>0</v>
      </c>
      <c r="CR108" s="3">
        <f>INT([1]OD_CI!CY124+[1]OD_EXPO!CY124+[1]OD_IMPO!CY124)</f>
        <v>0</v>
      </c>
      <c r="CS108" s="3">
        <f>INT([1]OD_CI!CZ124+[1]OD_EXPO!CZ124+[1]OD_IMPO!CZ124)</f>
        <v>0</v>
      </c>
      <c r="CT108" s="3">
        <f>INT([1]OD_CI!DA124+[1]OD_EXPO!DA124+[1]OD_IMPO!DA124)</f>
        <v>0</v>
      </c>
      <c r="CU108" s="3">
        <f>INT([1]OD_CI!DB124+[1]OD_EXPO!DB124+[1]OD_IMPO!DB124)</f>
        <v>0</v>
      </c>
      <c r="CV108" s="3">
        <f>INT([1]OD_CI!DC124+[1]OD_EXPO!DC124+[1]OD_IMPO!DC124)</f>
        <v>0</v>
      </c>
      <c r="CW108" s="3">
        <f>INT([1]OD_CI!DD124+[1]OD_EXPO!DD124+[1]OD_IMPO!DD124)</f>
        <v>0</v>
      </c>
      <c r="CX108" s="3">
        <f>INT([1]OD_CI!DE124+[1]OD_EXPO!DE124+[1]OD_IMPO!DE124)</f>
        <v>0</v>
      </c>
      <c r="CY108" s="3">
        <f>INT([1]OD_CI!DF124+[1]OD_EXPO!DF124+[1]OD_IMPO!DF124)</f>
        <v>0</v>
      </c>
      <c r="CZ108" s="3">
        <f>INT([1]OD_CI!DG124+[1]OD_EXPO!DG124+[1]OD_IMPO!DG124)</f>
        <v>0</v>
      </c>
      <c r="DA108" s="3">
        <f>INT([1]OD_CI!DH124+[1]OD_EXPO!DH124+[1]OD_IMPO!DH124)</f>
        <v>0</v>
      </c>
      <c r="DB108" s="3">
        <f>INT([1]OD_CI!DI124+[1]OD_EXPO!DI124+[1]OD_IMPO!DI124)</f>
        <v>0</v>
      </c>
      <c r="DC108" s="3">
        <f>INT([1]OD_CI!DJ124+[1]OD_EXPO!DJ124+[1]OD_IMPO!DJ124)</f>
        <v>0</v>
      </c>
      <c r="DD108" s="3">
        <f>INT([1]OD_CI!DK124+[1]OD_EXPO!DK124+[1]OD_IMPO!DK124)</f>
        <v>0</v>
      </c>
      <c r="DE108" s="3">
        <f>INT([1]OD_CI!DL124+[1]OD_EXPO!DL124+[1]OD_IMPO!DL124)</f>
        <v>0</v>
      </c>
      <c r="DF108" s="3">
        <f>INT([1]OD_CI!DM124+[1]OD_EXPO!DM124+[1]OD_IMPO!DM124)</f>
        <v>0</v>
      </c>
      <c r="DG108" s="3">
        <f>INT([1]OD_CI!DN124+[1]OD_EXPO!DN124+[1]OD_IMPO!DN124)</f>
        <v>0</v>
      </c>
      <c r="DH108" s="3">
        <f>INT([1]OD_CI!DO124+[1]OD_EXPO!DO124+[1]OD_IMPO!DO124)</f>
        <v>0</v>
      </c>
      <c r="DI108" s="3">
        <f>INT([1]OD_CI!DP124+[1]OD_EXPO!DP124+[1]OD_IMPO!DP124)</f>
        <v>0</v>
      </c>
      <c r="DJ108" s="3">
        <f>INT([1]OD_CI!DQ124+[1]OD_EXPO!DQ124+[1]OD_IMPO!DQ124)</f>
        <v>0</v>
      </c>
      <c r="DK108" s="3">
        <f>INT([1]OD_CI!DR124+[1]OD_EXPO!DR124+[1]OD_IMPO!DR124)</f>
        <v>0</v>
      </c>
      <c r="DL108" s="3">
        <f>INT([1]OD_CI!DS124+[1]OD_EXPO!DS124+[1]OD_IMPO!DS124)</f>
        <v>0</v>
      </c>
      <c r="DM108" s="3">
        <f>INT([1]OD_CI!DT124+[1]OD_EXPO!DT124+[1]OD_IMPO!DT124)</f>
        <v>0</v>
      </c>
      <c r="DN108" s="3">
        <f>INT([1]OD_CI!DU124+[1]OD_EXPO!DU124+[1]OD_IMPO!DU124)</f>
        <v>0</v>
      </c>
      <c r="DO108" s="3">
        <f>INT([1]OD_CI!DV124+[1]OD_EXPO!DV124+[1]OD_IMPO!DV124)</f>
        <v>0</v>
      </c>
      <c r="DP108" s="3">
        <f>INT([1]OD_CI!DW124+[1]OD_EXPO!DW124+[1]OD_IMPO!DW124)</f>
        <v>0</v>
      </c>
      <c r="DQ108" s="3">
        <f>INT([1]OD_CI!DX124+[1]OD_EXPO!DX124+[1]OD_IMPO!DX124)</f>
        <v>0</v>
      </c>
      <c r="DR108" s="3">
        <f>INT([1]OD_CI!DY124+[1]OD_EXPO!DY124+[1]OD_IMPO!DY124)</f>
        <v>0</v>
      </c>
      <c r="DS108" s="3">
        <f>INT([1]OD_CI!DZ124+[1]OD_EXPO!DZ124+[1]OD_IMPO!DZ124)</f>
        <v>0</v>
      </c>
      <c r="DT108" s="3">
        <f>INT([1]OD_CI!EA124+[1]OD_EXPO!EA124+[1]OD_IMPO!EA124)</f>
        <v>0</v>
      </c>
    </row>
    <row r="109" spans="1:124" x14ac:dyDescent="0.25">
      <c r="A109" s="1">
        <v>108</v>
      </c>
      <c r="B109" s="3">
        <f>INT([1]OD_CI!I125+[1]OD_EXPO!I125+[1]OD_IMPO!I125)</f>
        <v>2</v>
      </c>
      <c r="C109" s="3">
        <f>INT([1]OD_CI!J125+[1]OD_EXPO!J125+[1]OD_IMPO!J125)</f>
        <v>41</v>
      </c>
      <c r="D109" s="3">
        <f>INT([1]OD_CI!K125+[1]OD_EXPO!K125+[1]OD_IMPO!K125)</f>
        <v>13</v>
      </c>
      <c r="E109" s="3">
        <f>INT([1]OD_CI!L125+[1]OD_EXPO!L125+[1]OD_IMPO!L125)</f>
        <v>22</v>
      </c>
      <c r="F109" s="3">
        <f>INT([1]OD_CI!M125+[1]OD_EXPO!M125+[1]OD_IMPO!M125)</f>
        <v>24</v>
      </c>
      <c r="G109" s="3">
        <f>INT([1]OD_CI!N125+[1]OD_EXPO!N125+[1]OD_IMPO!N125)</f>
        <v>136</v>
      </c>
      <c r="H109" s="3">
        <f>INT([1]OD_CI!O125+[1]OD_EXPO!O125+[1]OD_IMPO!O125)</f>
        <v>16</v>
      </c>
      <c r="I109" s="3">
        <f>INT([1]OD_CI!P125+[1]OD_EXPO!P125+[1]OD_IMPO!P125)</f>
        <v>37</v>
      </c>
      <c r="J109" s="3">
        <f>INT([1]OD_CI!Q125+[1]OD_EXPO!Q125+[1]OD_IMPO!Q125)</f>
        <v>16</v>
      </c>
      <c r="K109" s="3">
        <f>INT([1]OD_CI!R125+[1]OD_EXPO!R125+[1]OD_IMPO!R125)</f>
        <v>15</v>
      </c>
      <c r="L109" s="3">
        <f>INT([1]OD_CI!S125+[1]OD_EXPO!S125+[1]OD_IMPO!S125)</f>
        <v>25</v>
      </c>
      <c r="M109" s="3">
        <f>INT([1]OD_CI!T125+[1]OD_EXPO!T125+[1]OD_IMPO!T125)</f>
        <v>4627</v>
      </c>
      <c r="N109" s="3">
        <f>INT([1]OD_CI!U125+[1]OD_EXPO!U125+[1]OD_IMPO!U125)</f>
        <v>5</v>
      </c>
      <c r="O109" s="3">
        <f>INT([1]OD_CI!V125+[1]OD_EXPO!V125+[1]OD_IMPO!V125)</f>
        <v>7</v>
      </c>
      <c r="P109" s="3">
        <f>INT([1]OD_CI!W125+[1]OD_EXPO!W125+[1]OD_IMPO!W125)</f>
        <v>16</v>
      </c>
      <c r="Q109" s="3">
        <f>INT([1]OD_CI!X125+[1]OD_EXPO!X125+[1]OD_IMPO!X125)</f>
        <v>44</v>
      </c>
      <c r="R109" s="3">
        <f>INT([1]OD_CI!Y125+[1]OD_EXPO!Y125+[1]OD_IMPO!Y125)</f>
        <v>19</v>
      </c>
      <c r="S109" s="3">
        <f>INT([1]OD_CI!Z125+[1]OD_EXPO!Z125+[1]OD_IMPO!Z125)</f>
        <v>13</v>
      </c>
      <c r="T109" s="3">
        <f>INT([1]OD_CI!AA125+[1]OD_EXPO!AA125+[1]OD_IMPO!AA125)</f>
        <v>25</v>
      </c>
      <c r="U109" s="3">
        <f>INT([1]OD_CI!AB125+[1]OD_EXPO!AB125+[1]OD_IMPO!AB125)</f>
        <v>61</v>
      </c>
      <c r="V109" s="3">
        <f>INT([1]OD_CI!AC125+[1]OD_EXPO!AC125+[1]OD_IMPO!AC125)</f>
        <v>57</v>
      </c>
      <c r="W109" s="3">
        <f>INT([1]OD_CI!AD125+[1]OD_EXPO!AD125+[1]OD_IMPO!AD125)</f>
        <v>18</v>
      </c>
      <c r="X109" s="3">
        <f>INT([1]OD_CI!AE125+[1]OD_EXPO!AE125+[1]OD_IMPO!AE125)</f>
        <v>231</v>
      </c>
      <c r="Y109" s="3">
        <f>INT([1]OD_CI!AF125+[1]OD_EXPO!AF125+[1]OD_IMPO!AF125)</f>
        <v>35</v>
      </c>
      <c r="Z109" s="3">
        <f>INT([1]OD_CI!AG125+[1]OD_EXPO!AG125+[1]OD_IMPO!AG125)</f>
        <v>33</v>
      </c>
      <c r="AA109" s="3">
        <f>INT([1]OD_CI!AH125+[1]OD_EXPO!AH125+[1]OD_IMPO!AH125)</f>
        <v>59</v>
      </c>
      <c r="AB109" s="3">
        <f>INT([1]OD_CI!AI125+[1]OD_EXPO!AI125+[1]OD_IMPO!AI125)</f>
        <v>48</v>
      </c>
      <c r="AC109" s="3">
        <f>INT([1]OD_CI!AJ125+[1]OD_EXPO!AJ125+[1]OD_IMPO!AJ125)</f>
        <v>10</v>
      </c>
      <c r="AD109" s="3">
        <f>INT([1]OD_CI!AK125+[1]OD_EXPO!AK125+[1]OD_IMPO!AK125)</f>
        <v>15</v>
      </c>
      <c r="AE109" s="3">
        <f>INT([1]OD_CI!AL125+[1]OD_EXPO!AL125+[1]OD_IMPO!AL125)</f>
        <v>26</v>
      </c>
      <c r="AF109" s="3">
        <f>INT([1]OD_CI!AM125+[1]OD_EXPO!AM125+[1]OD_IMPO!AM125)</f>
        <v>12</v>
      </c>
      <c r="AG109" s="3">
        <f>INT([1]OD_CI!AN125+[1]OD_EXPO!AN125+[1]OD_IMPO!AN125)</f>
        <v>16</v>
      </c>
      <c r="AH109" s="3">
        <f>INT([1]OD_CI!AO125+[1]OD_EXPO!AO125+[1]OD_IMPO!AO125)</f>
        <v>57</v>
      </c>
      <c r="AI109" s="3">
        <f>INT([1]OD_CI!AP125+[1]OD_EXPO!AP125+[1]OD_IMPO!AP125)</f>
        <v>13</v>
      </c>
      <c r="AJ109" s="3">
        <f>INT([1]OD_CI!AQ125+[1]OD_EXPO!AQ125+[1]OD_IMPO!AQ125)</f>
        <v>29</v>
      </c>
      <c r="AK109" s="3">
        <f>INT([1]OD_CI!AR125+[1]OD_EXPO!AR125+[1]OD_IMPO!AR125)</f>
        <v>52</v>
      </c>
      <c r="AL109" s="3">
        <f>INT([1]OD_CI!AS125+[1]OD_EXPO!AS125+[1]OD_IMPO!AS125)</f>
        <v>22</v>
      </c>
      <c r="AM109" s="3">
        <f>INT([1]OD_CI!AT125+[1]OD_EXPO!AT125+[1]OD_IMPO!AT125)</f>
        <v>24</v>
      </c>
      <c r="AN109" s="3">
        <f>INT([1]OD_CI!AU125+[1]OD_EXPO!AU125+[1]OD_IMPO!AU125)</f>
        <v>11608</v>
      </c>
      <c r="AO109" s="3">
        <f>INT([1]OD_CI!AV125+[1]OD_EXPO!AV125+[1]OD_IMPO!AV125)</f>
        <v>37</v>
      </c>
      <c r="AP109" s="3">
        <f>INT([1]OD_CI!AW125+[1]OD_EXPO!AW125+[1]OD_IMPO!AW125)</f>
        <v>345</v>
      </c>
      <c r="AQ109" s="3">
        <f>INT([1]OD_CI!AX125+[1]OD_EXPO!AX125+[1]OD_IMPO!AX125)</f>
        <v>24</v>
      </c>
      <c r="AR109" s="3">
        <f>INT([1]OD_CI!AY125+[1]OD_EXPO!AY125+[1]OD_IMPO!AY125)</f>
        <v>6</v>
      </c>
      <c r="AS109" s="3">
        <f>INT([1]OD_CI!AZ125+[1]OD_EXPO!AZ125+[1]OD_IMPO!AZ125)</f>
        <v>6</v>
      </c>
      <c r="AT109" s="3">
        <f>INT([1]OD_CI!BA125+[1]OD_EXPO!BA125+[1]OD_IMPO!BA125)</f>
        <v>10</v>
      </c>
      <c r="AU109" s="3">
        <f>INT([1]OD_CI!BB125+[1]OD_EXPO!BB125+[1]OD_IMPO!BB125)</f>
        <v>44</v>
      </c>
      <c r="AV109" s="3">
        <f>INT([1]OD_CI!BC125+[1]OD_EXPO!BC125+[1]OD_IMPO!BC125)</f>
        <v>36</v>
      </c>
      <c r="AW109" s="3">
        <f>INT([1]OD_CI!BD125+[1]OD_EXPO!BD125+[1]OD_IMPO!BD125)</f>
        <v>17</v>
      </c>
      <c r="AX109" s="3">
        <f>INT([1]OD_CI!BE125+[1]OD_EXPO!BE125+[1]OD_IMPO!BE125)</f>
        <v>60</v>
      </c>
      <c r="AY109" s="3">
        <f>INT([1]OD_CI!BF125+[1]OD_EXPO!BF125+[1]OD_IMPO!BF125)</f>
        <v>5</v>
      </c>
      <c r="AZ109" s="3">
        <f>INT([1]OD_CI!BG125+[1]OD_EXPO!BG125+[1]OD_IMPO!BG125)</f>
        <v>10</v>
      </c>
      <c r="BA109" s="3">
        <f>INT([1]OD_CI!BH125+[1]OD_EXPO!BH125+[1]OD_IMPO!BH125)</f>
        <v>36</v>
      </c>
      <c r="BB109" s="3">
        <f>INT([1]OD_CI!BI125+[1]OD_EXPO!BI125+[1]OD_IMPO!BI125)</f>
        <v>62</v>
      </c>
      <c r="BC109" s="3">
        <f>INT([1]OD_CI!BJ125+[1]OD_EXPO!BJ125+[1]OD_IMPO!BJ125)</f>
        <v>62</v>
      </c>
      <c r="BD109" s="3">
        <f>INT([1]OD_CI!BK125+[1]OD_EXPO!BK125+[1]OD_IMPO!BK125)</f>
        <v>34</v>
      </c>
      <c r="BE109" s="3">
        <f>INT([1]OD_CI!BL125+[1]OD_EXPO!BL125+[1]OD_IMPO!BL125)</f>
        <v>26</v>
      </c>
      <c r="BF109" s="3">
        <f>INT([1]OD_CI!BM125+[1]OD_EXPO!BM125+[1]OD_IMPO!BM125)</f>
        <v>3</v>
      </c>
      <c r="BG109" s="3">
        <f>INT([1]OD_CI!BN125+[1]OD_EXPO!BN125+[1]OD_IMPO!BN125)</f>
        <v>5</v>
      </c>
      <c r="BH109" s="3">
        <f>INT([1]OD_CI!BO125+[1]OD_EXPO!BO125+[1]OD_IMPO!BO125)</f>
        <v>23</v>
      </c>
      <c r="BI109" s="3">
        <f>INT([1]OD_CI!BP125+[1]OD_EXPO!BP125+[1]OD_IMPO!BP125)</f>
        <v>7</v>
      </c>
      <c r="BJ109" s="3">
        <f>INT([1]OD_CI!BQ125+[1]OD_EXPO!BQ125+[1]OD_IMPO!BQ125)</f>
        <v>10</v>
      </c>
      <c r="BK109" s="3">
        <f>INT([1]OD_CI!BR125+[1]OD_EXPO!BR125+[1]OD_IMPO!BR125)</f>
        <v>56</v>
      </c>
      <c r="BL109" s="3">
        <f>INT([1]OD_CI!BS125+[1]OD_EXPO!BS125+[1]OD_IMPO!BS125)</f>
        <v>5</v>
      </c>
      <c r="BM109" s="3">
        <f>INT([1]OD_CI!BT125+[1]OD_EXPO!BT125+[1]OD_IMPO!BT125)</f>
        <v>10</v>
      </c>
      <c r="BN109" s="3">
        <f>INT([1]OD_CI!BU125+[1]OD_EXPO!BU125+[1]OD_IMPO!BU125)</f>
        <v>5</v>
      </c>
      <c r="BO109" s="3">
        <f>INT([1]OD_CI!BV125+[1]OD_EXPO!BV125+[1]OD_IMPO!BV125)</f>
        <v>6</v>
      </c>
      <c r="BP109" s="3">
        <f>INT([1]OD_CI!BW125+[1]OD_EXPO!BW125+[1]OD_IMPO!BW125)</f>
        <v>43</v>
      </c>
      <c r="BQ109" s="3">
        <f>INT([1]OD_CI!BX125+[1]OD_EXPO!BX125+[1]OD_IMPO!BX125)</f>
        <v>5</v>
      </c>
      <c r="BR109" s="3">
        <f>INT([1]OD_CI!BY125+[1]OD_EXPO!BY125+[1]OD_IMPO!BY125)</f>
        <v>25</v>
      </c>
      <c r="BS109" s="3">
        <f>INT([1]OD_CI!BZ125+[1]OD_EXPO!BZ125+[1]OD_IMPO!BZ125)</f>
        <v>7</v>
      </c>
      <c r="BT109" s="3">
        <f>INT([1]OD_CI!CA125+[1]OD_EXPO!CA125+[1]OD_IMPO!CA125)</f>
        <v>92</v>
      </c>
      <c r="BU109" s="3">
        <f>INT([1]OD_CI!CB125+[1]OD_EXPO!CB125+[1]OD_IMPO!CB125)</f>
        <v>5</v>
      </c>
      <c r="BV109" s="3">
        <f>INT([1]OD_CI!CC125+[1]OD_EXPO!CC125+[1]OD_IMPO!CC125)</f>
        <v>6</v>
      </c>
      <c r="BW109" s="3">
        <f>INT([1]OD_CI!CD125+[1]OD_EXPO!CD125+[1]OD_IMPO!CD125)</f>
        <v>16</v>
      </c>
      <c r="BX109" s="3">
        <f>INT([1]OD_CI!CE125+[1]OD_EXPO!CE125+[1]OD_IMPO!CE125)</f>
        <v>59</v>
      </c>
      <c r="BY109" s="3">
        <f>INT([1]OD_CI!CF125+[1]OD_EXPO!CF125+[1]OD_IMPO!CF125)</f>
        <v>1</v>
      </c>
      <c r="BZ109" s="3">
        <f>INT([1]OD_CI!CG125+[1]OD_EXPO!CG125+[1]OD_IMPO!CG125)</f>
        <v>36</v>
      </c>
      <c r="CA109" s="3">
        <f>INT([1]OD_CI!CH125+[1]OD_EXPO!CH125+[1]OD_IMPO!CH125)</f>
        <v>31</v>
      </c>
      <c r="CB109" s="3">
        <f>INT([1]OD_CI!CI125+[1]OD_EXPO!CI125+[1]OD_IMPO!CI125)</f>
        <v>262</v>
      </c>
      <c r="CC109" s="3">
        <f>INT([1]OD_CI!CJ125+[1]OD_EXPO!CJ125+[1]OD_IMPO!CJ125)</f>
        <v>46</v>
      </c>
      <c r="CD109" s="3">
        <f>INT([1]OD_CI!CK125+[1]OD_EXPO!CK125+[1]OD_IMPO!CK125)</f>
        <v>41</v>
      </c>
      <c r="CE109" s="3">
        <f>INT([1]OD_CI!CL125+[1]OD_EXPO!CL125+[1]OD_IMPO!CL125)</f>
        <v>30</v>
      </c>
      <c r="CF109" s="3">
        <f>INT([1]OD_CI!CM125+[1]OD_EXPO!CM125+[1]OD_IMPO!CM125)</f>
        <v>27</v>
      </c>
      <c r="CG109" s="3">
        <f>INT([1]OD_CI!CN125+[1]OD_EXPO!CN125+[1]OD_IMPO!CN125)</f>
        <v>22</v>
      </c>
      <c r="CH109" s="3">
        <f>INT([1]OD_CI!CO125+[1]OD_EXPO!CO125+[1]OD_IMPO!CO125)</f>
        <v>27</v>
      </c>
      <c r="CI109" s="3">
        <f>INT([1]OD_CI!CP125+[1]OD_EXPO!CP125+[1]OD_IMPO!CP125)</f>
        <v>18</v>
      </c>
      <c r="CJ109" s="3">
        <f>INT([1]OD_CI!CQ125+[1]OD_EXPO!CQ125+[1]OD_IMPO!CQ125)</f>
        <v>4</v>
      </c>
      <c r="CK109" s="3">
        <f>INT([1]OD_CI!CR125+[1]OD_EXPO!CR125+[1]OD_IMPO!CR125)</f>
        <v>16</v>
      </c>
      <c r="CL109" s="3">
        <f>INT([1]OD_CI!CS125+[1]OD_EXPO!CS125+[1]OD_IMPO!CS125)</f>
        <v>1</v>
      </c>
      <c r="CM109" s="3">
        <f>INT([1]OD_CI!CT125+[1]OD_EXPO!CT125+[1]OD_IMPO!CT125)</f>
        <v>168</v>
      </c>
      <c r="CN109" s="3">
        <f>INT([1]OD_CI!CU125+[1]OD_EXPO!CU125+[1]OD_IMPO!CU125)</f>
        <v>80</v>
      </c>
      <c r="CO109" s="3">
        <f>INT([1]OD_CI!CV125+[1]OD_EXPO!CV125+[1]OD_IMPO!CV125)</f>
        <v>18</v>
      </c>
      <c r="CP109" s="3">
        <f>INT([1]OD_CI!CW125+[1]OD_EXPO!CW125+[1]OD_IMPO!CW125)</f>
        <v>7</v>
      </c>
      <c r="CQ109" s="3">
        <f>INT([1]OD_CI!CX125+[1]OD_EXPO!CX125+[1]OD_IMPO!CX125)</f>
        <v>43</v>
      </c>
      <c r="CR109" s="3">
        <f>INT([1]OD_CI!CY125+[1]OD_EXPO!CY125+[1]OD_IMPO!CY125)</f>
        <v>2</v>
      </c>
      <c r="CS109" s="3">
        <f>INT([1]OD_CI!CZ125+[1]OD_EXPO!CZ125+[1]OD_IMPO!CZ125)</f>
        <v>6</v>
      </c>
      <c r="CT109" s="3">
        <f>INT([1]OD_CI!DA125+[1]OD_EXPO!DA125+[1]OD_IMPO!DA125)</f>
        <v>6</v>
      </c>
      <c r="CU109" s="3">
        <f>INT([1]OD_CI!DB125+[1]OD_EXPO!DB125+[1]OD_IMPO!DB125)</f>
        <v>19</v>
      </c>
      <c r="CV109" s="3">
        <f>INT([1]OD_CI!DC125+[1]OD_EXPO!DC125+[1]OD_IMPO!DC125)</f>
        <v>38</v>
      </c>
      <c r="CW109" s="3">
        <f>INT([1]OD_CI!DD125+[1]OD_EXPO!DD125+[1]OD_IMPO!DD125)</f>
        <v>131</v>
      </c>
      <c r="CX109" s="3">
        <f>INT([1]OD_CI!DE125+[1]OD_EXPO!DE125+[1]OD_IMPO!DE125)</f>
        <v>48</v>
      </c>
      <c r="CY109" s="3">
        <f>INT([1]OD_CI!DF125+[1]OD_EXPO!DF125+[1]OD_IMPO!DF125)</f>
        <v>46</v>
      </c>
      <c r="CZ109" s="3">
        <f>INT([1]OD_CI!DG125+[1]OD_EXPO!DG125+[1]OD_IMPO!DG125)</f>
        <v>273</v>
      </c>
      <c r="DA109" s="3">
        <f>INT([1]OD_CI!DH125+[1]OD_EXPO!DH125+[1]OD_IMPO!DH125)</f>
        <v>14</v>
      </c>
      <c r="DB109" s="3">
        <f>INT([1]OD_CI!DI125+[1]OD_EXPO!DI125+[1]OD_IMPO!DI125)</f>
        <v>17</v>
      </c>
      <c r="DC109" s="3">
        <f>INT([1]OD_CI!DJ125+[1]OD_EXPO!DJ125+[1]OD_IMPO!DJ125)</f>
        <v>55</v>
      </c>
      <c r="DD109" s="3">
        <f>INT([1]OD_CI!DK125+[1]OD_EXPO!DK125+[1]OD_IMPO!DK125)</f>
        <v>24</v>
      </c>
      <c r="DE109" s="3">
        <f>INT([1]OD_CI!DL125+[1]OD_EXPO!DL125+[1]OD_IMPO!DL125)</f>
        <v>112</v>
      </c>
      <c r="DF109" s="3">
        <f>INT([1]OD_CI!DM125+[1]OD_EXPO!DM125+[1]OD_IMPO!DM125)</f>
        <v>4</v>
      </c>
      <c r="DG109" s="3">
        <f>INT([1]OD_CI!DN125+[1]OD_EXPO!DN125+[1]OD_IMPO!DN125)</f>
        <v>44</v>
      </c>
      <c r="DH109" s="3">
        <f>INT([1]OD_CI!DO125+[1]OD_EXPO!DO125+[1]OD_IMPO!DO125)</f>
        <v>39</v>
      </c>
      <c r="DI109" s="3">
        <f>INT([1]OD_CI!DP125+[1]OD_EXPO!DP125+[1]OD_IMPO!DP125)</f>
        <v>16</v>
      </c>
      <c r="DJ109" s="3">
        <f>INT([1]OD_CI!DQ125+[1]OD_EXPO!DQ125+[1]OD_IMPO!DQ125)</f>
        <v>59</v>
      </c>
      <c r="DK109" s="3">
        <f>INT([1]OD_CI!DR125+[1]OD_EXPO!DR125+[1]OD_IMPO!DR125)</f>
        <v>4</v>
      </c>
      <c r="DL109" s="3">
        <f>INT([1]OD_CI!DS125+[1]OD_EXPO!DS125+[1]OD_IMPO!DS125)</f>
        <v>17</v>
      </c>
      <c r="DM109" s="3">
        <f>INT([1]OD_CI!DT125+[1]OD_EXPO!DT125+[1]OD_IMPO!DT125)</f>
        <v>3</v>
      </c>
      <c r="DN109" s="3">
        <f>INT([1]OD_CI!DU125+[1]OD_EXPO!DU125+[1]OD_IMPO!DU125)</f>
        <v>629</v>
      </c>
      <c r="DO109" s="3">
        <f>INT([1]OD_CI!DV125+[1]OD_EXPO!DV125+[1]OD_IMPO!DV125)</f>
        <v>41</v>
      </c>
      <c r="DP109" s="3">
        <f>INT([1]OD_CI!DW125+[1]OD_EXPO!DW125+[1]OD_IMPO!DW125)</f>
        <v>6</v>
      </c>
      <c r="DQ109" s="3">
        <f>INT([1]OD_CI!DX125+[1]OD_EXPO!DX125+[1]OD_IMPO!DX125)</f>
        <v>6</v>
      </c>
      <c r="DR109" s="3">
        <f>INT([1]OD_CI!DY125+[1]OD_EXPO!DY125+[1]OD_IMPO!DY125)</f>
        <v>28</v>
      </c>
      <c r="DS109" s="3">
        <f>INT([1]OD_CI!DZ125+[1]OD_EXPO!DZ125+[1]OD_IMPO!DZ125)</f>
        <v>30</v>
      </c>
      <c r="DT109" s="3">
        <f>INT([1]OD_CI!EA125+[1]OD_EXPO!EA125+[1]OD_IMPO!EA125)</f>
        <v>8</v>
      </c>
    </row>
    <row r="110" spans="1:124" x14ac:dyDescent="0.25">
      <c r="A110" s="1">
        <v>109</v>
      </c>
      <c r="B110" s="3">
        <f>INT([1]OD_CI!I126+[1]OD_EXPO!I126+[1]OD_IMPO!I126)</f>
        <v>0</v>
      </c>
      <c r="C110" s="3">
        <f>INT([1]OD_CI!J126+[1]OD_EXPO!J126+[1]OD_IMPO!J126)</f>
        <v>0</v>
      </c>
      <c r="D110" s="3">
        <f>INT([1]OD_CI!K126+[1]OD_EXPO!K126+[1]OD_IMPO!K126)</f>
        <v>0</v>
      </c>
      <c r="E110" s="3">
        <f>INT([1]OD_CI!L126+[1]OD_EXPO!L126+[1]OD_IMPO!L126)</f>
        <v>0</v>
      </c>
      <c r="F110" s="3">
        <f>INT([1]OD_CI!M126+[1]OD_EXPO!M126+[1]OD_IMPO!M126)</f>
        <v>0</v>
      </c>
      <c r="G110" s="3">
        <f>INT([1]OD_CI!N126+[1]OD_EXPO!N126+[1]OD_IMPO!N126)</f>
        <v>0</v>
      </c>
      <c r="H110" s="3">
        <f>INT([1]OD_CI!O126+[1]OD_EXPO!O126+[1]OD_IMPO!O126)</f>
        <v>0</v>
      </c>
      <c r="I110" s="3">
        <f>INT([1]OD_CI!P126+[1]OD_EXPO!P126+[1]OD_IMPO!P126)</f>
        <v>0</v>
      </c>
      <c r="J110" s="3">
        <f>INT([1]OD_CI!Q126+[1]OD_EXPO!Q126+[1]OD_IMPO!Q126)</f>
        <v>0</v>
      </c>
      <c r="K110" s="3">
        <f>INT([1]OD_CI!R126+[1]OD_EXPO!R126+[1]OD_IMPO!R126)</f>
        <v>0</v>
      </c>
      <c r="L110" s="3">
        <f>INT([1]OD_CI!S126+[1]OD_EXPO!S126+[1]OD_IMPO!S126)</f>
        <v>0</v>
      </c>
      <c r="M110" s="3">
        <f>INT([1]OD_CI!T126+[1]OD_EXPO!T126+[1]OD_IMPO!T126)</f>
        <v>0</v>
      </c>
      <c r="N110" s="3">
        <f>INT([1]OD_CI!U126+[1]OD_EXPO!U126+[1]OD_IMPO!U126)</f>
        <v>0</v>
      </c>
      <c r="O110" s="3">
        <f>INT([1]OD_CI!V126+[1]OD_EXPO!V126+[1]OD_IMPO!V126)</f>
        <v>0</v>
      </c>
      <c r="P110" s="3">
        <f>INT([1]OD_CI!W126+[1]OD_EXPO!W126+[1]OD_IMPO!W126)</f>
        <v>0</v>
      </c>
      <c r="Q110" s="3">
        <f>INT([1]OD_CI!X126+[1]OD_EXPO!X126+[1]OD_IMPO!X126)</f>
        <v>0</v>
      </c>
      <c r="R110" s="3">
        <f>INT([1]OD_CI!Y126+[1]OD_EXPO!Y126+[1]OD_IMPO!Y126)</f>
        <v>0</v>
      </c>
      <c r="S110" s="3">
        <f>INT([1]OD_CI!Z126+[1]OD_EXPO!Z126+[1]OD_IMPO!Z126)</f>
        <v>0</v>
      </c>
      <c r="T110" s="3">
        <f>INT([1]OD_CI!AA126+[1]OD_EXPO!AA126+[1]OD_IMPO!AA126)</f>
        <v>0</v>
      </c>
      <c r="U110" s="3">
        <f>INT([1]OD_CI!AB126+[1]OD_EXPO!AB126+[1]OD_IMPO!AB126)</f>
        <v>0</v>
      </c>
      <c r="V110" s="3">
        <f>INT([1]OD_CI!AC126+[1]OD_EXPO!AC126+[1]OD_IMPO!AC126)</f>
        <v>0</v>
      </c>
      <c r="W110" s="3">
        <f>INT([1]OD_CI!AD126+[1]OD_EXPO!AD126+[1]OD_IMPO!AD126)</f>
        <v>0</v>
      </c>
      <c r="X110" s="3">
        <f>INT([1]OD_CI!AE126+[1]OD_EXPO!AE126+[1]OD_IMPO!AE126)</f>
        <v>0</v>
      </c>
      <c r="Y110" s="3">
        <f>INT([1]OD_CI!AF126+[1]OD_EXPO!AF126+[1]OD_IMPO!AF126)</f>
        <v>0</v>
      </c>
      <c r="Z110" s="3">
        <f>INT([1]OD_CI!AG126+[1]OD_EXPO!AG126+[1]OD_IMPO!AG126)</f>
        <v>0</v>
      </c>
      <c r="AA110" s="3">
        <f>INT([1]OD_CI!AH126+[1]OD_EXPO!AH126+[1]OD_IMPO!AH126)</f>
        <v>0</v>
      </c>
      <c r="AB110" s="3">
        <f>INT([1]OD_CI!AI126+[1]OD_EXPO!AI126+[1]OD_IMPO!AI126)</f>
        <v>0</v>
      </c>
      <c r="AC110" s="3">
        <f>INT([1]OD_CI!AJ126+[1]OD_EXPO!AJ126+[1]OD_IMPO!AJ126)</f>
        <v>0</v>
      </c>
      <c r="AD110" s="3">
        <f>INT([1]OD_CI!AK126+[1]OD_EXPO!AK126+[1]OD_IMPO!AK126)</f>
        <v>0</v>
      </c>
      <c r="AE110" s="3">
        <f>INT([1]OD_CI!AL126+[1]OD_EXPO!AL126+[1]OD_IMPO!AL126)</f>
        <v>0</v>
      </c>
      <c r="AF110" s="3">
        <f>INT([1]OD_CI!AM126+[1]OD_EXPO!AM126+[1]OD_IMPO!AM126)</f>
        <v>0</v>
      </c>
      <c r="AG110" s="3">
        <f>INT([1]OD_CI!AN126+[1]OD_EXPO!AN126+[1]OD_IMPO!AN126)</f>
        <v>0</v>
      </c>
      <c r="AH110" s="3">
        <f>INT([1]OD_CI!AO126+[1]OD_EXPO!AO126+[1]OD_IMPO!AO126)</f>
        <v>0</v>
      </c>
      <c r="AI110" s="3">
        <f>INT([1]OD_CI!AP126+[1]OD_EXPO!AP126+[1]OD_IMPO!AP126)</f>
        <v>0</v>
      </c>
      <c r="AJ110" s="3">
        <f>INT([1]OD_CI!AQ126+[1]OD_EXPO!AQ126+[1]OD_IMPO!AQ126)</f>
        <v>0</v>
      </c>
      <c r="AK110" s="3">
        <f>INT([1]OD_CI!AR126+[1]OD_EXPO!AR126+[1]OD_IMPO!AR126)</f>
        <v>0</v>
      </c>
      <c r="AL110" s="3">
        <f>INT([1]OD_CI!AS126+[1]OD_EXPO!AS126+[1]OD_IMPO!AS126)</f>
        <v>0</v>
      </c>
      <c r="AM110" s="3">
        <f>INT([1]OD_CI!AT126+[1]OD_EXPO!AT126+[1]OD_IMPO!AT126)</f>
        <v>0</v>
      </c>
      <c r="AN110" s="3">
        <f>INT([1]OD_CI!AU126+[1]OD_EXPO!AU126+[1]OD_IMPO!AU126)</f>
        <v>0</v>
      </c>
      <c r="AO110" s="3">
        <f>INT([1]OD_CI!AV126+[1]OD_EXPO!AV126+[1]OD_IMPO!AV126)</f>
        <v>0</v>
      </c>
      <c r="AP110" s="3">
        <f>INT([1]OD_CI!AW126+[1]OD_EXPO!AW126+[1]OD_IMPO!AW126)</f>
        <v>0</v>
      </c>
      <c r="AQ110" s="3">
        <f>INT([1]OD_CI!AX126+[1]OD_EXPO!AX126+[1]OD_IMPO!AX126)</f>
        <v>0</v>
      </c>
      <c r="AR110" s="3">
        <f>INT([1]OD_CI!AY126+[1]OD_EXPO!AY126+[1]OD_IMPO!AY126)</f>
        <v>0</v>
      </c>
      <c r="AS110" s="3">
        <f>INT([1]OD_CI!AZ126+[1]OD_EXPO!AZ126+[1]OD_IMPO!AZ126)</f>
        <v>0</v>
      </c>
      <c r="AT110" s="3">
        <f>INT([1]OD_CI!BA126+[1]OD_EXPO!BA126+[1]OD_IMPO!BA126)</f>
        <v>0</v>
      </c>
      <c r="AU110" s="3">
        <f>INT([1]OD_CI!BB126+[1]OD_EXPO!BB126+[1]OD_IMPO!BB126)</f>
        <v>0</v>
      </c>
      <c r="AV110" s="3">
        <f>INT([1]OD_CI!BC126+[1]OD_EXPO!BC126+[1]OD_IMPO!BC126)</f>
        <v>0</v>
      </c>
      <c r="AW110" s="3">
        <f>INT([1]OD_CI!BD126+[1]OD_EXPO!BD126+[1]OD_IMPO!BD126)</f>
        <v>0</v>
      </c>
      <c r="AX110" s="3">
        <f>INT([1]OD_CI!BE126+[1]OD_EXPO!BE126+[1]OD_IMPO!BE126)</f>
        <v>0</v>
      </c>
      <c r="AY110" s="3">
        <f>INT([1]OD_CI!BF126+[1]OD_EXPO!BF126+[1]OD_IMPO!BF126)</f>
        <v>0</v>
      </c>
      <c r="AZ110" s="3">
        <f>INT([1]OD_CI!BG126+[1]OD_EXPO!BG126+[1]OD_IMPO!BG126)</f>
        <v>0</v>
      </c>
      <c r="BA110" s="3">
        <f>INT([1]OD_CI!BH126+[1]OD_EXPO!BH126+[1]OD_IMPO!BH126)</f>
        <v>0</v>
      </c>
      <c r="BB110" s="3">
        <f>INT([1]OD_CI!BI126+[1]OD_EXPO!BI126+[1]OD_IMPO!BI126)</f>
        <v>0</v>
      </c>
      <c r="BC110" s="3">
        <f>INT([1]OD_CI!BJ126+[1]OD_EXPO!BJ126+[1]OD_IMPO!BJ126)</f>
        <v>0</v>
      </c>
      <c r="BD110" s="3">
        <f>INT([1]OD_CI!BK126+[1]OD_EXPO!BK126+[1]OD_IMPO!BK126)</f>
        <v>0</v>
      </c>
      <c r="BE110" s="3">
        <f>INT([1]OD_CI!BL126+[1]OD_EXPO!BL126+[1]OD_IMPO!BL126)</f>
        <v>0</v>
      </c>
      <c r="BF110" s="3">
        <f>INT([1]OD_CI!BM126+[1]OD_EXPO!BM126+[1]OD_IMPO!BM126)</f>
        <v>0</v>
      </c>
      <c r="BG110" s="3">
        <f>INT([1]OD_CI!BN126+[1]OD_EXPO!BN126+[1]OD_IMPO!BN126)</f>
        <v>0</v>
      </c>
      <c r="BH110" s="3">
        <f>INT([1]OD_CI!BO126+[1]OD_EXPO!BO126+[1]OD_IMPO!BO126)</f>
        <v>0</v>
      </c>
      <c r="BI110" s="3">
        <f>INT([1]OD_CI!BP126+[1]OD_EXPO!BP126+[1]OD_IMPO!BP126)</f>
        <v>0</v>
      </c>
      <c r="BJ110" s="3">
        <f>INT([1]OD_CI!BQ126+[1]OD_EXPO!BQ126+[1]OD_IMPO!BQ126)</f>
        <v>0</v>
      </c>
      <c r="BK110" s="3">
        <f>INT([1]OD_CI!BR126+[1]OD_EXPO!BR126+[1]OD_IMPO!BR126)</f>
        <v>0</v>
      </c>
      <c r="BL110" s="3">
        <f>INT([1]OD_CI!BS126+[1]OD_EXPO!BS126+[1]OD_IMPO!BS126)</f>
        <v>0</v>
      </c>
      <c r="BM110" s="3">
        <f>INT([1]OD_CI!BT126+[1]OD_EXPO!BT126+[1]OD_IMPO!BT126)</f>
        <v>0</v>
      </c>
      <c r="BN110" s="3">
        <f>INT([1]OD_CI!BU126+[1]OD_EXPO!BU126+[1]OD_IMPO!BU126)</f>
        <v>0</v>
      </c>
      <c r="BO110" s="3">
        <f>INT([1]OD_CI!BV126+[1]OD_EXPO!BV126+[1]OD_IMPO!BV126)</f>
        <v>0</v>
      </c>
      <c r="BP110" s="3">
        <f>INT([1]OD_CI!BW126+[1]OD_EXPO!BW126+[1]OD_IMPO!BW126)</f>
        <v>0</v>
      </c>
      <c r="BQ110" s="3">
        <f>INT([1]OD_CI!BX126+[1]OD_EXPO!BX126+[1]OD_IMPO!BX126)</f>
        <v>0</v>
      </c>
      <c r="BR110" s="3">
        <f>INT([1]OD_CI!BY126+[1]OD_EXPO!BY126+[1]OD_IMPO!BY126)</f>
        <v>0</v>
      </c>
      <c r="BS110" s="3">
        <f>INT([1]OD_CI!BZ126+[1]OD_EXPO!BZ126+[1]OD_IMPO!BZ126)</f>
        <v>0</v>
      </c>
      <c r="BT110" s="3">
        <f>INT([1]OD_CI!CA126+[1]OD_EXPO!CA126+[1]OD_IMPO!CA126)</f>
        <v>0</v>
      </c>
      <c r="BU110" s="3">
        <f>INT([1]OD_CI!CB126+[1]OD_EXPO!CB126+[1]OD_IMPO!CB126)</f>
        <v>0</v>
      </c>
      <c r="BV110" s="3">
        <f>INT([1]OD_CI!CC126+[1]OD_EXPO!CC126+[1]OD_IMPO!CC126)</f>
        <v>0</v>
      </c>
      <c r="BW110" s="3">
        <f>INT([1]OD_CI!CD126+[1]OD_EXPO!CD126+[1]OD_IMPO!CD126)</f>
        <v>0</v>
      </c>
      <c r="BX110" s="3">
        <f>INT([1]OD_CI!CE126+[1]OD_EXPO!CE126+[1]OD_IMPO!CE126)</f>
        <v>0</v>
      </c>
      <c r="BY110" s="3">
        <f>INT([1]OD_CI!CF126+[1]OD_EXPO!CF126+[1]OD_IMPO!CF126)</f>
        <v>0</v>
      </c>
      <c r="BZ110" s="3">
        <f>INT([1]OD_CI!CG126+[1]OD_EXPO!CG126+[1]OD_IMPO!CG126)</f>
        <v>0</v>
      </c>
      <c r="CA110" s="3">
        <f>INT([1]OD_CI!CH126+[1]OD_EXPO!CH126+[1]OD_IMPO!CH126)</f>
        <v>0</v>
      </c>
      <c r="CB110" s="3">
        <f>INT([1]OD_CI!CI126+[1]OD_EXPO!CI126+[1]OD_IMPO!CI126)</f>
        <v>0</v>
      </c>
      <c r="CC110" s="3">
        <f>INT([1]OD_CI!CJ126+[1]OD_EXPO!CJ126+[1]OD_IMPO!CJ126)</f>
        <v>0</v>
      </c>
      <c r="CD110" s="3">
        <f>INT([1]OD_CI!CK126+[1]OD_EXPO!CK126+[1]OD_IMPO!CK126)</f>
        <v>0</v>
      </c>
      <c r="CE110" s="3">
        <f>INT([1]OD_CI!CL126+[1]OD_EXPO!CL126+[1]OD_IMPO!CL126)</f>
        <v>0</v>
      </c>
      <c r="CF110" s="3">
        <f>INT([1]OD_CI!CM126+[1]OD_EXPO!CM126+[1]OD_IMPO!CM126)</f>
        <v>0</v>
      </c>
      <c r="CG110" s="3">
        <f>INT([1]OD_CI!CN126+[1]OD_EXPO!CN126+[1]OD_IMPO!CN126)</f>
        <v>0</v>
      </c>
      <c r="CH110" s="3">
        <f>INT([1]OD_CI!CO126+[1]OD_EXPO!CO126+[1]OD_IMPO!CO126)</f>
        <v>0</v>
      </c>
      <c r="CI110" s="3">
        <f>INT([1]OD_CI!CP126+[1]OD_EXPO!CP126+[1]OD_IMPO!CP126)</f>
        <v>0</v>
      </c>
      <c r="CJ110" s="3">
        <f>INT([1]OD_CI!CQ126+[1]OD_EXPO!CQ126+[1]OD_IMPO!CQ126)</f>
        <v>0</v>
      </c>
      <c r="CK110" s="3">
        <f>INT([1]OD_CI!CR126+[1]OD_EXPO!CR126+[1]OD_IMPO!CR126)</f>
        <v>0</v>
      </c>
      <c r="CL110" s="3">
        <f>INT([1]OD_CI!CS126+[1]OD_EXPO!CS126+[1]OD_IMPO!CS126)</f>
        <v>0</v>
      </c>
      <c r="CM110" s="3">
        <f>INT([1]OD_CI!CT126+[1]OD_EXPO!CT126+[1]OD_IMPO!CT126)</f>
        <v>0</v>
      </c>
      <c r="CN110" s="3">
        <f>INT([1]OD_CI!CU126+[1]OD_EXPO!CU126+[1]OD_IMPO!CU126)</f>
        <v>0</v>
      </c>
      <c r="CO110" s="3">
        <f>INT([1]OD_CI!CV126+[1]OD_EXPO!CV126+[1]OD_IMPO!CV126)</f>
        <v>0</v>
      </c>
      <c r="CP110" s="3">
        <f>INT([1]OD_CI!CW126+[1]OD_EXPO!CW126+[1]OD_IMPO!CW126)</f>
        <v>0</v>
      </c>
      <c r="CQ110" s="3">
        <f>INT([1]OD_CI!CX126+[1]OD_EXPO!CX126+[1]OD_IMPO!CX126)</f>
        <v>0</v>
      </c>
      <c r="CR110" s="3">
        <f>INT([1]OD_CI!CY126+[1]OD_EXPO!CY126+[1]OD_IMPO!CY126)</f>
        <v>0</v>
      </c>
      <c r="CS110" s="3">
        <f>INT([1]OD_CI!CZ126+[1]OD_EXPO!CZ126+[1]OD_IMPO!CZ126)</f>
        <v>0</v>
      </c>
      <c r="CT110" s="3">
        <f>INT([1]OD_CI!DA126+[1]OD_EXPO!DA126+[1]OD_IMPO!DA126)</f>
        <v>0</v>
      </c>
      <c r="CU110" s="3">
        <f>INT([1]OD_CI!DB126+[1]OD_EXPO!DB126+[1]OD_IMPO!DB126)</f>
        <v>0</v>
      </c>
      <c r="CV110" s="3">
        <f>INT([1]OD_CI!DC126+[1]OD_EXPO!DC126+[1]OD_IMPO!DC126)</f>
        <v>0</v>
      </c>
      <c r="CW110" s="3">
        <f>INT([1]OD_CI!DD126+[1]OD_EXPO!DD126+[1]OD_IMPO!DD126)</f>
        <v>0</v>
      </c>
      <c r="CX110" s="3">
        <f>INT([1]OD_CI!DE126+[1]OD_EXPO!DE126+[1]OD_IMPO!DE126)</f>
        <v>0</v>
      </c>
      <c r="CY110" s="3">
        <f>INT([1]OD_CI!DF126+[1]OD_EXPO!DF126+[1]OD_IMPO!DF126)</f>
        <v>0</v>
      </c>
      <c r="CZ110" s="3">
        <f>INT([1]OD_CI!DG126+[1]OD_EXPO!DG126+[1]OD_IMPO!DG126)</f>
        <v>0</v>
      </c>
      <c r="DA110" s="3">
        <f>INT([1]OD_CI!DH126+[1]OD_EXPO!DH126+[1]OD_IMPO!DH126)</f>
        <v>0</v>
      </c>
      <c r="DB110" s="3">
        <f>INT([1]OD_CI!DI126+[1]OD_EXPO!DI126+[1]OD_IMPO!DI126)</f>
        <v>0</v>
      </c>
      <c r="DC110" s="3">
        <f>INT([1]OD_CI!DJ126+[1]OD_EXPO!DJ126+[1]OD_IMPO!DJ126)</f>
        <v>0</v>
      </c>
      <c r="DD110" s="3">
        <f>INT([1]OD_CI!DK126+[1]OD_EXPO!DK126+[1]OD_IMPO!DK126)</f>
        <v>0</v>
      </c>
      <c r="DE110" s="3">
        <f>INT([1]OD_CI!DL126+[1]OD_EXPO!DL126+[1]OD_IMPO!DL126)</f>
        <v>0</v>
      </c>
      <c r="DF110" s="3">
        <f>INT([1]OD_CI!DM126+[1]OD_EXPO!DM126+[1]OD_IMPO!DM126)</f>
        <v>0</v>
      </c>
      <c r="DG110" s="3">
        <f>INT([1]OD_CI!DN126+[1]OD_EXPO!DN126+[1]OD_IMPO!DN126)</f>
        <v>0</v>
      </c>
      <c r="DH110" s="3">
        <f>INT([1]OD_CI!DO126+[1]OD_EXPO!DO126+[1]OD_IMPO!DO126)</f>
        <v>0</v>
      </c>
      <c r="DI110" s="3">
        <f>INT([1]OD_CI!DP126+[1]OD_EXPO!DP126+[1]OD_IMPO!DP126)</f>
        <v>0</v>
      </c>
      <c r="DJ110" s="3">
        <f>INT([1]OD_CI!DQ126+[1]OD_EXPO!DQ126+[1]OD_IMPO!DQ126)</f>
        <v>0</v>
      </c>
      <c r="DK110" s="3">
        <f>INT([1]OD_CI!DR126+[1]OD_EXPO!DR126+[1]OD_IMPO!DR126)</f>
        <v>0</v>
      </c>
      <c r="DL110" s="3">
        <f>INT([1]OD_CI!DS126+[1]OD_EXPO!DS126+[1]OD_IMPO!DS126)</f>
        <v>0</v>
      </c>
      <c r="DM110" s="3">
        <f>INT([1]OD_CI!DT126+[1]OD_EXPO!DT126+[1]OD_IMPO!DT126)</f>
        <v>0</v>
      </c>
      <c r="DN110" s="3">
        <f>INT([1]OD_CI!DU126+[1]OD_EXPO!DU126+[1]OD_IMPO!DU126)</f>
        <v>0</v>
      </c>
      <c r="DO110" s="3">
        <f>INT([1]OD_CI!DV126+[1]OD_EXPO!DV126+[1]OD_IMPO!DV126)</f>
        <v>0</v>
      </c>
      <c r="DP110" s="3">
        <f>INT([1]OD_CI!DW126+[1]OD_EXPO!DW126+[1]OD_IMPO!DW126)</f>
        <v>0</v>
      </c>
      <c r="DQ110" s="3">
        <f>INT([1]OD_CI!DX126+[1]OD_EXPO!DX126+[1]OD_IMPO!DX126)</f>
        <v>0</v>
      </c>
      <c r="DR110" s="3">
        <f>INT([1]OD_CI!DY126+[1]OD_EXPO!DY126+[1]OD_IMPO!DY126)</f>
        <v>0</v>
      </c>
      <c r="DS110" s="3">
        <f>INT([1]OD_CI!DZ126+[1]OD_EXPO!DZ126+[1]OD_IMPO!DZ126)</f>
        <v>0</v>
      </c>
      <c r="DT110" s="3">
        <f>INT([1]OD_CI!EA126+[1]OD_EXPO!EA126+[1]OD_IMPO!EA126)</f>
        <v>0</v>
      </c>
    </row>
    <row r="111" spans="1:124" x14ac:dyDescent="0.25">
      <c r="A111" s="1">
        <v>110</v>
      </c>
      <c r="B111" s="3">
        <f>INT([1]OD_CI!I127+[1]OD_EXPO!I127+[1]OD_IMPO!I127)</f>
        <v>0</v>
      </c>
      <c r="C111" s="3">
        <f>INT([1]OD_CI!J127+[1]OD_EXPO!J127+[1]OD_IMPO!J127)</f>
        <v>0</v>
      </c>
      <c r="D111" s="3">
        <f>INT([1]OD_CI!K127+[1]OD_EXPO!K127+[1]OD_IMPO!K127)</f>
        <v>0</v>
      </c>
      <c r="E111" s="3">
        <f>INT([1]OD_CI!L127+[1]OD_EXPO!L127+[1]OD_IMPO!L127)</f>
        <v>0</v>
      </c>
      <c r="F111" s="3">
        <f>INT([1]OD_CI!M127+[1]OD_EXPO!M127+[1]OD_IMPO!M127)</f>
        <v>0</v>
      </c>
      <c r="G111" s="3">
        <f>INT([1]OD_CI!N127+[1]OD_EXPO!N127+[1]OD_IMPO!N127)</f>
        <v>0</v>
      </c>
      <c r="H111" s="3">
        <f>INT([1]OD_CI!O127+[1]OD_EXPO!O127+[1]OD_IMPO!O127)</f>
        <v>0</v>
      </c>
      <c r="I111" s="3">
        <f>INT([1]OD_CI!P127+[1]OD_EXPO!P127+[1]OD_IMPO!P127)</f>
        <v>0</v>
      </c>
      <c r="J111" s="3">
        <f>INT([1]OD_CI!Q127+[1]OD_EXPO!Q127+[1]OD_IMPO!Q127)</f>
        <v>0</v>
      </c>
      <c r="K111" s="3">
        <f>INT([1]OD_CI!R127+[1]OD_EXPO!R127+[1]OD_IMPO!R127)</f>
        <v>0</v>
      </c>
      <c r="L111" s="3">
        <f>INT([1]OD_CI!S127+[1]OD_EXPO!S127+[1]OD_IMPO!S127)</f>
        <v>0</v>
      </c>
      <c r="M111" s="3">
        <f>INT([1]OD_CI!T127+[1]OD_EXPO!T127+[1]OD_IMPO!T127)</f>
        <v>0</v>
      </c>
      <c r="N111" s="3">
        <f>INT([1]OD_CI!U127+[1]OD_EXPO!U127+[1]OD_IMPO!U127)</f>
        <v>0</v>
      </c>
      <c r="O111" s="3">
        <f>INT([1]OD_CI!V127+[1]OD_EXPO!V127+[1]OD_IMPO!V127)</f>
        <v>0</v>
      </c>
      <c r="P111" s="3">
        <f>INT([1]OD_CI!W127+[1]OD_EXPO!W127+[1]OD_IMPO!W127)</f>
        <v>0</v>
      </c>
      <c r="Q111" s="3">
        <f>INT([1]OD_CI!X127+[1]OD_EXPO!X127+[1]OD_IMPO!X127)</f>
        <v>0</v>
      </c>
      <c r="R111" s="3">
        <f>INT([1]OD_CI!Y127+[1]OD_EXPO!Y127+[1]OD_IMPO!Y127)</f>
        <v>0</v>
      </c>
      <c r="S111" s="3">
        <f>INT([1]OD_CI!Z127+[1]OD_EXPO!Z127+[1]OD_IMPO!Z127)</f>
        <v>0</v>
      </c>
      <c r="T111" s="3">
        <f>INT([1]OD_CI!AA127+[1]OD_EXPO!AA127+[1]OD_IMPO!AA127)</f>
        <v>0</v>
      </c>
      <c r="U111" s="3">
        <f>INT([1]OD_CI!AB127+[1]OD_EXPO!AB127+[1]OD_IMPO!AB127)</f>
        <v>0</v>
      </c>
      <c r="V111" s="3">
        <f>INT([1]OD_CI!AC127+[1]OD_EXPO!AC127+[1]OD_IMPO!AC127)</f>
        <v>0</v>
      </c>
      <c r="W111" s="3">
        <f>INT([1]OD_CI!AD127+[1]OD_EXPO!AD127+[1]OD_IMPO!AD127)</f>
        <v>0</v>
      </c>
      <c r="X111" s="3">
        <f>INT([1]OD_CI!AE127+[1]OD_EXPO!AE127+[1]OD_IMPO!AE127)</f>
        <v>0</v>
      </c>
      <c r="Y111" s="3">
        <f>INT([1]OD_CI!AF127+[1]OD_EXPO!AF127+[1]OD_IMPO!AF127)</f>
        <v>0</v>
      </c>
      <c r="Z111" s="3">
        <f>INT([1]OD_CI!AG127+[1]OD_EXPO!AG127+[1]OD_IMPO!AG127)</f>
        <v>0</v>
      </c>
      <c r="AA111" s="3">
        <f>INT([1]OD_CI!AH127+[1]OD_EXPO!AH127+[1]OD_IMPO!AH127)</f>
        <v>0</v>
      </c>
      <c r="AB111" s="3">
        <f>INT([1]OD_CI!AI127+[1]OD_EXPO!AI127+[1]OD_IMPO!AI127)</f>
        <v>0</v>
      </c>
      <c r="AC111" s="3">
        <f>INT([1]OD_CI!AJ127+[1]OD_EXPO!AJ127+[1]OD_IMPO!AJ127)</f>
        <v>0</v>
      </c>
      <c r="AD111" s="3">
        <f>INT([1]OD_CI!AK127+[1]OD_EXPO!AK127+[1]OD_IMPO!AK127)</f>
        <v>0</v>
      </c>
      <c r="AE111" s="3">
        <f>INT([1]OD_CI!AL127+[1]OD_EXPO!AL127+[1]OD_IMPO!AL127)</f>
        <v>0</v>
      </c>
      <c r="AF111" s="3">
        <f>INT([1]OD_CI!AM127+[1]OD_EXPO!AM127+[1]OD_IMPO!AM127)</f>
        <v>0</v>
      </c>
      <c r="AG111" s="3">
        <f>INT([1]OD_CI!AN127+[1]OD_EXPO!AN127+[1]OD_IMPO!AN127)</f>
        <v>0</v>
      </c>
      <c r="AH111" s="3">
        <f>INT([1]OD_CI!AO127+[1]OD_EXPO!AO127+[1]OD_IMPO!AO127)</f>
        <v>0</v>
      </c>
      <c r="AI111" s="3">
        <f>INT([1]OD_CI!AP127+[1]OD_EXPO!AP127+[1]OD_IMPO!AP127)</f>
        <v>0</v>
      </c>
      <c r="AJ111" s="3">
        <f>INT([1]OD_CI!AQ127+[1]OD_EXPO!AQ127+[1]OD_IMPO!AQ127)</f>
        <v>0</v>
      </c>
      <c r="AK111" s="3">
        <f>INT([1]OD_CI!AR127+[1]OD_EXPO!AR127+[1]OD_IMPO!AR127)</f>
        <v>0</v>
      </c>
      <c r="AL111" s="3">
        <f>INT([1]OD_CI!AS127+[1]OD_EXPO!AS127+[1]OD_IMPO!AS127)</f>
        <v>0</v>
      </c>
      <c r="AM111" s="3">
        <f>INT([1]OD_CI!AT127+[1]OD_EXPO!AT127+[1]OD_IMPO!AT127)</f>
        <v>0</v>
      </c>
      <c r="AN111" s="3">
        <f>INT([1]OD_CI!AU127+[1]OD_EXPO!AU127+[1]OD_IMPO!AU127)</f>
        <v>0</v>
      </c>
      <c r="AO111" s="3">
        <f>INT([1]OD_CI!AV127+[1]OD_EXPO!AV127+[1]OD_IMPO!AV127)</f>
        <v>0</v>
      </c>
      <c r="AP111" s="3">
        <f>INT([1]OD_CI!AW127+[1]OD_EXPO!AW127+[1]OD_IMPO!AW127)</f>
        <v>0</v>
      </c>
      <c r="AQ111" s="3">
        <f>INT([1]OD_CI!AX127+[1]OD_EXPO!AX127+[1]OD_IMPO!AX127)</f>
        <v>0</v>
      </c>
      <c r="AR111" s="3">
        <f>INT([1]OD_CI!AY127+[1]OD_EXPO!AY127+[1]OD_IMPO!AY127)</f>
        <v>0</v>
      </c>
      <c r="AS111" s="3">
        <f>INT([1]OD_CI!AZ127+[1]OD_EXPO!AZ127+[1]OD_IMPO!AZ127)</f>
        <v>0</v>
      </c>
      <c r="AT111" s="3">
        <f>INT([1]OD_CI!BA127+[1]OD_EXPO!BA127+[1]OD_IMPO!BA127)</f>
        <v>0</v>
      </c>
      <c r="AU111" s="3">
        <f>INT([1]OD_CI!BB127+[1]OD_EXPO!BB127+[1]OD_IMPO!BB127)</f>
        <v>0</v>
      </c>
      <c r="AV111" s="3">
        <f>INT([1]OD_CI!BC127+[1]OD_EXPO!BC127+[1]OD_IMPO!BC127)</f>
        <v>0</v>
      </c>
      <c r="AW111" s="3">
        <f>INT([1]OD_CI!BD127+[1]OD_EXPO!BD127+[1]OD_IMPO!BD127)</f>
        <v>0</v>
      </c>
      <c r="AX111" s="3">
        <f>INT([1]OD_CI!BE127+[1]OD_EXPO!BE127+[1]OD_IMPO!BE127)</f>
        <v>0</v>
      </c>
      <c r="AY111" s="3">
        <f>INT([1]OD_CI!BF127+[1]OD_EXPO!BF127+[1]OD_IMPO!BF127)</f>
        <v>0</v>
      </c>
      <c r="AZ111" s="3">
        <f>INT([1]OD_CI!BG127+[1]OD_EXPO!BG127+[1]OD_IMPO!BG127)</f>
        <v>0</v>
      </c>
      <c r="BA111" s="3">
        <f>INT([1]OD_CI!BH127+[1]OD_EXPO!BH127+[1]OD_IMPO!BH127)</f>
        <v>0</v>
      </c>
      <c r="BB111" s="3">
        <f>INT([1]OD_CI!BI127+[1]OD_EXPO!BI127+[1]OD_IMPO!BI127)</f>
        <v>0</v>
      </c>
      <c r="BC111" s="3">
        <f>INT([1]OD_CI!BJ127+[1]OD_EXPO!BJ127+[1]OD_IMPO!BJ127)</f>
        <v>0</v>
      </c>
      <c r="BD111" s="3">
        <f>INT([1]OD_CI!BK127+[1]OD_EXPO!BK127+[1]OD_IMPO!BK127)</f>
        <v>0</v>
      </c>
      <c r="BE111" s="3">
        <f>INT([1]OD_CI!BL127+[1]OD_EXPO!BL127+[1]OD_IMPO!BL127)</f>
        <v>0</v>
      </c>
      <c r="BF111" s="3">
        <f>INT([1]OD_CI!BM127+[1]OD_EXPO!BM127+[1]OD_IMPO!BM127)</f>
        <v>0</v>
      </c>
      <c r="BG111" s="3">
        <f>INT([1]OD_CI!BN127+[1]OD_EXPO!BN127+[1]OD_IMPO!BN127)</f>
        <v>0</v>
      </c>
      <c r="BH111" s="3">
        <f>INT([1]OD_CI!BO127+[1]OD_EXPO!BO127+[1]OD_IMPO!BO127)</f>
        <v>0</v>
      </c>
      <c r="BI111" s="3">
        <f>INT([1]OD_CI!BP127+[1]OD_EXPO!BP127+[1]OD_IMPO!BP127)</f>
        <v>0</v>
      </c>
      <c r="BJ111" s="3">
        <f>INT([1]OD_CI!BQ127+[1]OD_EXPO!BQ127+[1]OD_IMPO!BQ127)</f>
        <v>0</v>
      </c>
      <c r="BK111" s="3">
        <f>INT([1]OD_CI!BR127+[1]OD_EXPO!BR127+[1]OD_IMPO!BR127)</f>
        <v>0</v>
      </c>
      <c r="BL111" s="3">
        <f>INT([1]OD_CI!BS127+[1]OD_EXPO!BS127+[1]OD_IMPO!BS127)</f>
        <v>0</v>
      </c>
      <c r="BM111" s="3">
        <f>INT([1]OD_CI!BT127+[1]OD_EXPO!BT127+[1]OD_IMPO!BT127)</f>
        <v>0</v>
      </c>
      <c r="BN111" s="3">
        <f>INT([1]OD_CI!BU127+[1]OD_EXPO!BU127+[1]OD_IMPO!BU127)</f>
        <v>0</v>
      </c>
      <c r="BO111" s="3">
        <f>INT([1]OD_CI!BV127+[1]OD_EXPO!BV127+[1]OD_IMPO!BV127)</f>
        <v>0</v>
      </c>
      <c r="BP111" s="3">
        <f>INT([1]OD_CI!BW127+[1]OD_EXPO!BW127+[1]OD_IMPO!BW127)</f>
        <v>0</v>
      </c>
      <c r="BQ111" s="3">
        <f>INT([1]OD_CI!BX127+[1]OD_EXPO!BX127+[1]OD_IMPO!BX127)</f>
        <v>0</v>
      </c>
      <c r="BR111" s="3">
        <f>INT([1]OD_CI!BY127+[1]OD_EXPO!BY127+[1]OD_IMPO!BY127)</f>
        <v>0</v>
      </c>
      <c r="BS111" s="3">
        <f>INT([1]OD_CI!BZ127+[1]OD_EXPO!BZ127+[1]OD_IMPO!BZ127)</f>
        <v>0</v>
      </c>
      <c r="BT111" s="3">
        <f>INT([1]OD_CI!CA127+[1]OD_EXPO!CA127+[1]OD_IMPO!CA127)</f>
        <v>0</v>
      </c>
      <c r="BU111" s="3">
        <f>INT([1]OD_CI!CB127+[1]OD_EXPO!CB127+[1]OD_IMPO!CB127)</f>
        <v>0</v>
      </c>
      <c r="BV111" s="3">
        <f>INT([1]OD_CI!CC127+[1]OD_EXPO!CC127+[1]OD_IMPO!CC127)</f>
        <v>0</v>
      </c>
      <c r="BW111" s="3">
        <f>INT([1]OD_CI!CD127+[1]OD_EXPO!CD127+[1]OD_IMPO!CD127)</f>
        <v>0</v>
      </c>
      <c r="BX111" s="3">
        <f>INT([1]OD_CI!CE127+[1]OD_EXPO!CE127+[1]OD_IMPO!CE127)</f>
        <v>0</v>
      </c>
      <c r="BY111" s="3">
        <f>INT([1]OD_CI!CF127+[1]OD_EXPO!CF127+[1]OD_IMPO!CF127)</f>
        <v>0</v>
      </c>
      <c r="BZ111" s="3">
        <f>INT([1]OD_CI!CG127+[1]OD_EXPO!CG127+[1]OD_IMPO!CG127)</f>
        <v>0</v>
      </c>
      <c r="CA111" s="3">
        <f>INT([1]OD_CI!CH127+[1]OD_EXPO!CH127+[1]OD_IMPO!CH127)</f>
        <v>0</v>
      </c>
      <c r="CB111" s="3">
        <f>INT([1]OD_CI!CI127+[1]OD_EXPO!CI127+[1]OD_IMPO!CI127)</f>
        <v>0</v>
      </c>
      <c r="CC111" s="3">
        <f>INT([1]OD_CI!CJ127+[1]OD_EXPO!CJ127+[1]OD_IMPO!CJ127)</f>
        <v>0</v>
      </c>
      <c r="CD111" s="3">
        <f>INT([1]OD_CI!CK127+[1]OD_EXPO!CK127+[1]OD_IMPO!CK127)</f>
        <v>0</v>
      </c>
      <c r="CE111" s="3">
        <f>INT([1]OD_CI!CL127+[1]OD_EXPO!CL127+[1]OD_IMPO!CL127)</f>
        <v>0</v>
      </c>
      <c r="CF111" s="3">
        <f>INT([1]OD_CI!CM127+[1]OD_EXPO!CM127+[1]OD_IMPO!CM127)</f>
        <v>0</v>
      </c>
      <c r="CG111" s="3">
        <f>INT([1]OD_CI!CN127+[1]OD_EXPO!CN127+[1]OD_IMPO!CN127)</f>
        <v>0</v>
      </c>
      <c r="CH111" s="3">
        <f>INT([1]OD_CI!CO127+[1]OD_EXPO!CO127+[1]OD_IMPO!CO127)</f>
        <v>0</v>
      </c>
      <c r="CI111" s="3">
        <f>INT([1]OD_CI!CP127+[1]OD_EXPO!CP127+[1]OD_IMPO!CP127)</f>
        <v>0</v>
      </c>
      <c r="CJ111" s="3">
        <f>INT([1]OD_CI!CQ127+[1]OD_EXPO!CQ127+[1]OD_IMPO!CQ127)</f>
        <v>0</v>
      </c>
      <c r="CK111" s="3">
        <f>INT([1]OD_CI!CR127+[1]OD_EXPO!CR127+[1]OD_IMPO!CR127)</f>
        <v>0</v>
      </c>
      <c r="CL111" s="3">
        <f>INT([1]OD_CI!CS127+[1]OD_EXPO!CS127+[1]OD_IMPO!CS127)</f>
        <v>0</v>
      </c>
      <c r="CM111" s="3">
        <f>INT([1]OD_CI!CT127+[1]OD_EXPO!CT127+[1]OD_IMPO!CT127)</f>
        <v>0</v>
      </c>
      <c r="CN111" s="3">
        <f>INT([1]OD_CI!CU127+[1]OD_EXPO!CU127+[1]OD_IMPO!CU127)</f>
        <v>0</v>
      </c>
      <c r="CO111" s="3">
        <f>INT([1]OD_CI!CV127+[1]OD_EXPO!CV127+[1]OD_IMPO!CV127)</f>
        <v>0</v>
      </c>
      <c r="CP111" s="3">
        <f>INT([1]OD_CI!CW127+[1]OD_EXPO!CW127+[1]OD_IMPO!CW127)</f>
        <v>0</v>
      </c>
      <c r="CQ111" s="3">
        <f>INT([1]OD_CI!CX127+[1]OD_EXPO!CX127+[1]OD_IMPO!CX127)</f>
        <v>0</v>
      </c>
      <c r="CR111" s="3">
        <f>INT([1]OD_CI!CY127+[1]OD_EXPO!CY127+[1]OD_IMPO!CY127)</f>
        <v>0</v>
      </c>
      <c r="CS111" s="3">
        <f>INT([1]OD_CI!CZ127+[1]OD_EXPO!CZ127+[1]OD_IMPO!CZ127)</f>
        <v>0</v>
      </c>
      <c r="CT111" s="3">
        <f>INT([1]OD_CI!DA127+[1]OD_EXPO!DA127+[1]OD_IMPO!DA127)</f>
        <v>0</v>
      </c>
      <c r="CU111" s="3">
        <f>INT([1]OD_CI!DB127+[1]OD_EXPO!DB127+[1]OD_IMPO!DB127)</f>
        <v>0</v>
      </c>
      <c r="CV111" s="3">
        <f>INT([1]OD_CI!DC127+[1]OD_EXPO!DC127+[1]OD_IMPO!DC127)</f>
        <v>0</v>
      </c>
      <c r="CW111" s="3">
        <f>INT([1]OD_CI!DD127+[1]OD_EXPO!DD127+[1]OD_IMPO!DD127)</f>
        <v>0</v>
      </c>
      <c r="CX111" s="3">
        <f>INT([1]OD_CI!DE127+[1]OD_EXPO!DE127+[1]OD_IMPO!DE127)</f>
        <v>0</v>
      </c>
      <c r="CY111" s="3">
        <f>INT([1]OD_CI!DF127+[1]OD_EXPO!DF127+[1]OD_IMPO!DF127)</f>
        <v>0</v>
      </c>
      <c r="CZ111" s="3">
        <f>INT([1]OD_CI!DG127+[1]OD_EXPO!DG127+[1]OD_IMPO!DG127)</f>
        <v>0</v>
      </c>
      <c r="DA111" s="3">
        <f>INT([1]OD_CI!DH127+[1]OD_EXPO!DH127+[1]OD_IMPO!DH127)</f>
        <v>0</v>
      </c>
      <c r="DB111" s="3">
        <f>INT([1]OD_CI!DI127+[1]OD_EXPO!DI127+[1]OD_IMPO!DI127)</f>
        <v>0</v>
      </c>
      <c r="DC111" s="3">
        <f>INT([1]OD_CI!DJ127+[1]OD_EXPO!DJ127+[1]OD_IMPO!DJ127)</f>
        <v>0</v>
      </c>
      <c r="DD111" s="3">
        <f>INT([1]OD_CI!DK127+[1]OD_EXPO!DK127+[1]OD_IMPO!DK127)</f>
        <v>0</v>
      </c>
      <c r="DE111" s="3">
        <f>INT([1]OD_CI!DL127+[1]OD_EXPO!DL127+[1]OD_IMPO!DL127)</f>
        <v>0</v>
      </c>
      <c r="DF111" s="3">
        <f>INT([1]OD_CI!DM127+[1]OD_EXPO!DM127+[1]OD_IMPO!DM127)</f>
        <v>0</v>
      </c>
      <c r="DG111" s="3">
        <f>INT([1]OD_CI!DN127+[1]OD_EXPO!DN127+[1]OD_IMPO!DN127)</f>
        <v>0</v>
      </c>
      <c r="DH111" s="3">
        <f>INT([1]OD_CI!DO127+[1]OD_EXPO!DO127+[1]OD_IMPO!DO127)</f>
        <v>0</v>
      </c>
      <c r="DI111" s="3">
        <f>INT([1]OD_CI!DP127+[1]OD_EXPO!DP127+[1]OD_IMPO!DP127)</f>
        <v>0</v>
      </c>
      <c r="DJ111" s="3">
        <f>INT([1]OD_CI!DQ127+[1]OD_EXPO!DQ127+[1]OD_IMPO!DQ127)</f>
        <v>0</v>
      </c>
      <c r="DK111" s="3">
        <f>INT([1]OD_CI!DR127+[1]OD_EXPO!DR127+[1]OD_IMPO!DR127)</f>
        <v>0</v>
      </c>
      <c r="DL111" s="3">
        <f>INT([1]OD_CI!DS127+[1]OD_EXPO!DS127+[1]OD_IMPO!DS127)</f>
        <v>0</v>
      </c>
      <c r="DM111" s="3">
        <f>INT([1]OD_CI!DT127+[1]OD_EXPO!DT127+[1]OD_IMPO!DT127)</f>
        <v>0</v>
      </c>
      <c r="DN111" s="3">
        <f>INT([1]OD_CI!DU127+[1]OD_EXPO!DU127+[1]OD_IMPO!DU127)</f>
        <v>0</v>
      </c>
      <c r="DO111" s="3">
        <f>INT([1]OD_CI!DV127+[1]OD_EXPO!DV127+[1]OD_IMPO!DV127)</f>
        <v>0</v>
      </c>
      <c r="DP111" s="3">
        <f>INT([1]OD_CI!DW127+[1]OD_EXPO!DW127+[1]OD_IMPO!DW127)</f>
        <v>0</v>
      </c>
      <c r="DQ111" s="3">
        <f>INT([1]OD_CI!DX127+[1]OD_EXPO!DX127+[1]OD_IMPO!DX127)</f>
        <v>0</v>
      </c>
      <c r="DR111" s="3">
        <f>INT([1]OD_CI!DY127+[1]OD_EXPO!DY127+[1]OD_IMPO!DY127)</f>
        <v>0</v>
      </c>
      <c r="DS111" s="3">
        <f>INT([1]OD_CI!DZ127+[1]OD_EXPO!DZ127+[1]OD_IMPO!DZ127)</f>
        <v>0</v>
      </c>
      <c r="DT111" s="3">
        <f>INT([1]OD_CI!EA127+[1]OD_EXPO!EA127+[1]OD_IMPO!EA127)</f>
        <v>0</v>
      </c>
    </row>
    <row r="112" spans="1:124" x14ac:dyDescent="0.25">
      <c r="A112" s="1">
        <v>111</v>
      </c>
      <c r="B112" s="3">
        <f>INT([1]OD_CI!I128+[1]OD_EXPO!I128+[1]OD_IMPO!I128)</f>
        <v>0</v>
      </c>
      <c r="C112" s="3">
        <f>INT([1]OD_CI!J128+[1]OD_EXPO!J128+[1]OD_IMPO!J128)</f>
        <v>0</v>
      </c>
      <c r="D112" s="3">
        <f>INT([1]OD_CI!K128+[1]OD_EXPO!K128+[1]OD_IMPO!K128)</f>
        <v>0</v>
      </c>
      <c r="E112" s="3">
        <f>INT([1]OD_CI!L128+[1]OD_EXPO!L128+[1]OD_IMPO!L128)</f>
        <v>0</v>
      </c>
      <c r="F112" s="3">
        <f>INT([1]OD_CI!M128+[1]OD_EXPO!M128+[1]OD_IMPO!M128)</f>
        <v>0</v>
      </c>
      <c r="G112" s="3">
        <f>INT([1]OD_CI!N128+[1]OD_EXPO!N128+[1]OD_IMPO!N128)</f>
        <v>0</v>
      </c>
      <c r="H112" s="3">
        <f>INT([1]OD_CI!O128+[1]OD_EXPO!O128+[1]OD_IMPO!O128)</f>
        <v>0</v>
      </c>
      <c r="I112" s="3">
        <f>INT([1]OD_CI!P128+[1]OD_EXPO!P128+[1]OD_IMPO!P128)</f>
        <v>0</v>
      </c>
      <c r="J112" s="3">
        <f>INT([1]OD_CI!Q128+[1]OD_EXPO!Q128+[1]OD_IMPO!Q128)</f>
        <v>0</v>
      </c>
      <c r="K112" s="3">
        <f>INT([1]OD_CI!R128+[1]OD_EXPO!R128+[1]OD_IMPO!R128)</f>
        <v>0</v>
      </c>
      <c r="L112" s="3">
        <f>INT([1]OD_CI!S128+[1]OD_EXPO!S128+[1]OD_IMPO!S128)</f>
        <v>0</v>
      </c>
      <c r="M112" s="3">
        <f>INT([1]OD_CI!T128+[1]OD_EXPO!T128+[1]OD_IMPO!T128)</f>
        <v>0</v>
      </c>
      <c r="N112" s="3">
        <f>INT([1]OD_CI!U128+[1]OD_EXPO!U128+[1]OD_IMPO!U128)</f>
        <v>0</v>
      </c>
      <c r="O112" s="3">
        <f>INT([1]OD_CI!V128+[1]OD_EXPO!V128+[1]OD_IMPO!V128)</f>
        <v>0</v>
      </c>
      <c r="P112" s="3">
        <f>INT([1]OD_CI!W128+[1]OD_EXPO!W128+[1]OD_IMPO!W128)</f>
        <v>0</v>
      </c>
      <c r="Q112" s="3">
        <f>INT([1]OD_CI!X128+[1]OD_EXPO!X128+[1]OD_IMPO!X128)</f>
        <v>0</v>
      </c>
      <c r="R112" s="3">
        <f>INT([1]OD_CI!Y128+[1]OD_EXPO!Y128+[1]OD_IMPO!Y128)</f>
        <v>0</v>
      </c>
      <c r="S112" s="3">
        <f>INT([1]OD_CI!Z128+[1]OD_EXPO!Z128+[1]OD_IMPO!Z128)</f>
        <v>0</v>
      </c>
      <c r="T112" s="3">
        <f>INT([1]OD_CI!AA128+[1]OD_EXPO!AA128+[1]OD_IMPO!AA128)</f>
        <v>0</v>
      </c>
      <c r="U112" s="3">
        <f>INT([1]OD_CI!AB128+[1]OD_EXPO!AB128+[1]OD_IMPO!AB128)</f>
        <v>0</v>
      </c>
      <c r="V112" s="3">
        <f>INT([1]OD_CI!AC128+[1]OD_EXPO!AC128+[1]OD_IMPO!AC128)</f>
        <v>0</v>
      </c>
      <c r="W112" s="3">
        <f>INT([1]OD_CI!AD128+[1]OD_EXPO!AD128+[1]OD_IMPO!AD128)</f>
        <v>0</v>
      </c>
      <c r="X112" s="3">
        <f>INT([1]OD_CI!AE128+[1]OD_EXPO!AE128+[1]OD_IMPO!AE128)</f>
        <v>0</v>
      </c>
      <c r="Y112" s="3">
        <f>INT([1]OD_CI!AF128+[1]OD_EXPO!AF128+[1]OD_IMPO!AF128)</f>
        <v>0</v>
      </c>
      <c r="Z112" s="3">
        <f>INT([1]OD_CI!AG128+[1]OD_EXPO!AG128+[1]OD_IMPO!AG128)</f>
        <v>0</v>
      </c>
      <c r="AA112" s="3">
        <f>INT([1]OD_CI!AH128+[1]OD_EXPO!AH128+[1]OD_IMPO!AH128)</f>
        <v>0</v>
      </c>
      <c r="AB112" s="3">
        <f>INT([1]OD_CI!AI128+[1]OD_EXPO!AI128+[1]OD_IMPO!AI128)</f>
        <v>0</v>
      </c>
      <c r="AC112" s="3">
        <f>INT([1]OD_CI!AJ128+[1]OD_EXPO!AJ128+[1]OD_IMPO!AJ128)</f>
        <v>0</v>
      </c>
      <c r="AD112" s="3">
        <f>INT([1]OD_CI!AK128+[1]OD_EXPO!AK128+[1]OD_IMPO!AK128)</f>
        <v>0</v>
      </c>
      <c r="AE112" s="3">
        <f>INT([1]OD_CI!AL128+[1]OD_EXPO!AL128+[1]OD_IMPO!AL128)</f>
        <v>0</v>
      </c>
      <c r="AF112" s="3">
        <f>INT([1]OD_CI!AM128+[1]OD_EXPO!AM128+[1]OD_IMPO!AM128)</f>
        <v>0</v>
      </c>
      <c r="AG112" s="3">
        <f>INT([1]OD_CI!AN128+[1]OD_EXPO!AN128+[1]OD_IMPO!AN128)</f>
        <v>0</v>
      </c>
      <c r="AH112" s="3">
        <f>INT([1]OD_CI!AO128+[1]OD_EXPO!AO128+[1]OD_IMPO!AO128)</f>
        <v>0</v>
      </c>
      <c r="AI112" s="3">
        <f>INT([1]OD_CI!AP128+[1]OD_EXPO!AP128+[1]OD_IMPO!AP128)</f>
        <v>0</v>
      </c>
      <c r="AJ112" s="3">
        <f>INT([1]OD_CI!AQ128+[1]OD_EXPO!AQ128+[1]OD_IMPO!AQ128)</f>
        <v>0</v>
      </c>
      <c r="AK112" s="3">
        <f>INT([1]OD_CI!AR128+[1]OD_EXPO!AR128+[1]OD_IMPO!AR128)</f>
        <v>0</v>
      </c>
      <c r="AL112" s="3">
        <f>INT([1]OD_CI!AS128+[1]OD_EXPO!AS128+[1]OD_IMPO!AS128)</f>
        <v>0</v>
      </c>
      <c r="AM112" s="3">
        <f>INT([1]OD_CI!AT128+[1]OD_EXPO!AT128+[1]OD_IMPO!AT128)</f>
        <v>0</v>
      </c>
      <c r="AN112" s="3">
        <f>INT([1]OD_CI!AU128+[1]OD_EXPO!AU128+[1]OD_IMPO!AU128)</f>
        <v>0</v>
      </c>
      <c r="AO112" s="3">
        <f>INT([1]OD_CI!AV128+[1]OD_EXPO!AV128+[1]OD_IMPO!AV128)</f>
        <v>0</v>
      </c>
      <c r="AP112" s="3">
        <f>INT([1]OD_CI!AW128+[1]OD_EXPO!AW128+[1]OD_IMPO!AW128)</f>
        <v>0</v>
      </c>
      <c r="AQ112" s="3">
        <f>INT([1]OD_CI!AX128+[1]OD_EXPO!AX128+[1]OD_IMPO!AX128)</f>
        <v>0</v>
      </c>
      <c r="AR112" s="3">
        <f>INT([1]OD_CI!AY128+[1]OD_EXPO!AY128+[1]OD_IMPO!AY128)</f>
        <v>0</v>
      </c>
      <c r="AS112" s="3">
        <f>INT([1]OD_CI!AZ128+[1]OD_EXPO!AZ128+[1]OD_IMPO!AZ128)</f>
        <v>0</v>
      </c>
      <c r="AT112" s="3">
        <f>INT([1]OD_CI!BA128+[1]OD_EXPO!BA128+[1]OD_IMPO!BA128)</f>
        <v>0</v>
      </c>
      <c r="AU112" s="3">
        <f>INT([1]OD_CI!BB128+[1]OD_EXPO!BB128+[1]OD_IMPO!BB128)</f>
        <v>0</v>
      </c>
      <c r="AV112" s="3">
        <f>INT([1]OD_CI!BC128+[1]OD_EXPO!BC128+[1]OD_IMPO!BC128)</f>
        <v>0</v>
      </c>
      <c r="AW112" s="3">
        <f>INT([1]OD_CI!BD128+[1]OD_EXPO!BD128+[1]OD_IMPO!BD128)</f>
        <v>0</v>
      </c>
      <c r="AX112" s="3">
        <f>INT([1]OD_CI!BE128+[1]OD_EXPO!BE128+[1]OD_IMPO!BE128)</f>
        <v>0</v>
      </c>
      <c r="AY112" s="3">
        <f>INT([1]OD_CI!BF128+[1]OD_EXPO!BF128+[1]OD_IMPO!BF128)</f>
        <v>0</v>
      </c>
      <c r="AZ112" s="3">
        <f>INT([1]OD_CI!BG128+[1]OD_EXPO!BG128+[1]OD_IMPO!BG128)</f>
        <v>0</v>
      </c>
      <c r="BA112" s="3">
        <f>INT([1]OD_CI!BH128+[1]OD_EXPO!BH128+[1]OD_IMPO!BH128)</f>
        <v>0</v>
      </c>
      <c r="BB112" s="3">
        <f>INT([1]OD_CI!BI128+[1]OD_EXPO!BI128+[1]OD_IMPO!BI128)</f>
        <v>0</v>
      </c>
      <c r="BC112" s="3">
        <f>INT([1]OD_CI!BJ128+[1]OD_EXPO!BJ128+[1]OD_IMPO!BJ128)</f>
        <v>0</v>
      </c>
      <c r="BD112" s="3">
        <f>INT([1]OD_CI!BK128+[1]OD_EXPO!BK128+[1]OD_IMPO!BK128)</f>
        <v>0</v>
      </c>
      <c r="BE112" s="3">
        <f>INT([1]OD_CI!BL128+[1]OD_EXPO!BL128+[1]OD_IMPO!BL128)</f>
        <v>0</v>
      </c>
      <c r="BF112" s="3">
        <f>INT([1]OD_CI!BM128+[1]OD_EXPO!BM128+[1]OD_IMPO!BM128)</f>
        <v>0</v>
      </c>
      <c r="BG112" s="3">
        <f>INT([1]OD_CI!BN128+[1]OD_EXPO!BN128+[1]OD_IMPO!BN128)</f>
        <v>0</v>
      </c>
      <c r="BH112" s="3">
        <f>INT([1]OD_CI!BO128+[1]OD_EXPO!BO128+[1]OD_IMPO!BO128)</f>
        <v>0</v>
      </c>
      <c r="BI112" s="3">
        <f>INT([1]OD_CI!BP128+[1]OD_EXPO!BP128+[1]OD_IMPO!BP128)</f>
        <v>0</v>
      </c>
      <c r="BJ112" s="3">
        <f>INT([1]OD_CI!BQ128+[1]OD_EXPO!BQ128+[1]OD_IMPO!BQ128)</f>
        <v>0</v>
      </c>
      <c r="BK112" s="3">
        <f>INT([1]OD_CI!BR128+[1]OD_EXPO!BR128+[1]OD_IMPO!BR128)</f>
        <v>0</v>
      </c>
      <c r="BL112" s="3">
        <f>INT([1]OD_CI!BS128+[1]OD_EXPO!BS128+[1]OD_IMPO!BS128)</f>
        <v>0</v>
      </c>
      <c r="BM112" s="3">
        <f>INT([1]OD_CI!BT128+[1]OD_EXPO!BT128+[1]OD_IMPO!BT128)</f>
        <v>0</v>
      </c>
      <c r="BN112" s="3">
        <f>INT([1]OD_CI!BU128+[1]OD_EXPO!BU128+[1]OD_IMPO!BU128)</f>
        <v>0</v>
      </c>
      <c r="BO112" s="3">
        <f>INT([1]OD_CI!BV128+[1]OD_EXPO!BV128+[1]OD_IMPO!BV128)</f>
        <v>0</v>
      </c>
      <c r="BP112" s="3">
        <f>INT([1]OD_CI!BW128+[1]OD_EXPO!BW128+[1]OD_IMPO!BW128)</f>
        <v>0</v>
      </c>
      <c r="BQ112" s="3">
        <f>INT([1]OD_CI!BX128+[1]OD_EXPO!BX128+[1]OD_IMPO!BX128)</f>
        <v>0</v>
      </c>
      <c r="BR112" s="3">
        <f>INT([1]OD_CI!BY128+[1]OD_EXPO!BY128+[1]OD_IMPO!BY128)</f>
        <v>0</v>
      </c>
      <c r="BS112" s="3">
        <f>INT([1]OD_CI!BZ128+[1]OD_EXPO!BZ128+[1]OD_IMPO!BZ128)</f>
        <v>0</v>
      </c>
      <c r="BT112" s="3">
        <f>INT([1]OD_CI!CA128+[1]OD_EXPO!CA128+[1]OD_IMPO!CA128)</f>
        <v>0</v>
      </c>
      <c r="BU112" s="3">
        <f>INT([1]OD_CI!CB128+[1]OD_EXPO!CB128+[1]OD_IMPO!CB128)</f>
        <v>0</v>
      </c>
      <c r="BV112" s="3">
        <f>INT([1]OD_CI!CC128+[1]OD_EXPO!CC128+[1]OD_IMPO!CC128)</f>
        <v>0</v>
      </c>
      <c r="BW112" s="3">
        <f>INT([1]OD_CI!CD128+[1]OD_EXPO!CD128+[1]OD_IMPO!CD128)</f>
        <v>0</v>
      </c>
      <c r="BX112" s="3">
        <f>INT([1]OD_CI!CE128+[1]OD_EXPO!CE128+[1]OD_IMPO!CE128)</f>
        <v>0</v>
      </c>
      <c r="BY112" s="3">
        <f>INT([1]OD_CI!CF128+[1]OD_EXPO!CF128+[1]OD_IMPO!CF128)</f>
        <v>0</v>
      </c>
      <c r="BZ112" s="3">
        <f>INT([1]OD_CI!CG128+[1]OD_EXPO!CG128+[1]OD_IMPO!CG128)</f>
        <v>0</v>
      </c>
      <c r="CA112" s="3">
        <f>INT([1]OD_CI!CH128+[1]OD_EXPO!CH128+[1]OD_IMPO!CH128)</f>
        <v>0</v>
      </c>
      <c r="CB112" s="3">
        <f>INT([1]OD_CI!CI128+[1]OD_EXPO!CI128+[1]OD_IMPO!CI128)</f>
        <v>0</v>
      </c>
      <c r="CC112" s="3">
        <f>INT([1]OD_CI!CJ128+[1]OD_EXPO!CJ128+[1]OD_IMPO!CJ128)</f>
        <v>0</v>
      </c>
      <c r="CD112" s="3">
        <f>INT([1]OD_CI!CK128+[1]OD_EXPO!CK128+[1]OD_IMPO!CK128)</f>
        <v>0</v>
      </c>
      <c r="CE112" s="3">
        <f>INT([1]OD_CI!CL128+[1]OD_EXPO!CL128+[1]OD_IMPO!CL128)</f>
        <v>0</v>
      </c>
      <c r="CF112" s="3">
        <f>INT([1]OD_CI!CM128+[1]OD_EXPO!CM128+[1]OD_IMPO!CM128)</f>
        <v>0</v>
      </c>
      <c r="CG112" s="3">
        <f>INT([1]OD_CI!CN128+[1]OD_EXPO!CN128+[1]OD_IMPO!CN128)</f>
        <v>0</v>
      </c>
      <c r="CH112" s="3">
        <f>INT([1]OD_CI!CO128+[1]OD_EXPO!CO128+[1]OD_IMPO!CO128)</f>
        <v>0</v>
      </c>
      <c r="CI112" s="3">
        <f>INT([1]OD_CI!CP128+[1]OD_EXPO!CP128+[1]OD_IMPO!CP128)</f>
        <v>0</v>
      </c>
      <c r="CJ112" s="3">
        <f>INT([1]OD_CI!CQ128+[1]OD_EXPO!CQ128+[1]OD_IMPO!CQ128)</f>
        <v>0</v>
      </c>
      <c r="CK112" s="3">
        <f>INT([1]OD_CI!CR128+[1]OD_EXPO!CR128+[1]OD_IMPO!CR128)</f>
        <v>0</v>
      </c>
      <c r="CL112" s="3">
        <f>INT([1]OD_CI!CS128+[1]OD_EXPO!CS128+[1]OD_IMPO!CS128)</f>
        <v>0</v>
      </c>
      <c r="CM112" s="3">
        <f>INT([1]OD_CI!CT128+[1]OD_EXPO!CT128+[1]OD_IMPO!CT128)</f>
        <v>0</v>
      </c>
      <c r="CN112" s="3">
        <f>INT([1]OD_CI!CU128+[1]OD_EXPO!CU128+[1]OD_IMPO!CU128)</f>
        <v>0</v>
      </c>
      <c r="CO112" s="3">
        <f>INT([1]OD_CI!CV128+[1]OD_EXPO!CV128+[1]OD_IMPO!CV128)</f>
        <v>0</v>
      </c>
      <c r="CP112" s="3">
        <f>INT([1]OD_CI!CW128+[1]OD_EXPO!CW128+[1]OD_IMPO!CW128)</f>
        <v>0</v>
      </c>
      <c r="CQ112" s="3">
        <f>INT([1]OD_CI!CX128+[1]OD_EXPO!CX128+[1]OD_IMPO!CX128)</f>
        <v>0</v>
      </c>
      <c r="CR112" s="3">
        <f>INT([1]OD_CI!CY128+[1]OD_EXPO!CY128+[1]OD_IMPO!CY128)</f>
        <v>0</v>
      </c>
      <c r="CS112" s="3">
        <f>INT([1]OD_CI!CZ128+[1]OD_EXPO!CZ128+[1]OD_IMPO!CZ128)</f>
        <v>0</v>
      </c>
      <c r="CT112" s="3">
        <f>INT([1]OD_CI!DA128+[1]OD_EXPO!DA128+[1]OD_IMPO!DA128)</f>
        <v>0</v>
      </c>
      <c r="CU112" s="3">
        <f>INT([1]OD_CI!DB128+[1]OD_EXPO!DB128+[1]OD_IMPO!DB128)</f>
        <v>0</v>
      </c>
      <c r="CV112" s="3">
        <f>INT([1]OD_CI!DC128+[1]OD_EXPO!DC128+[1]OD_IMPO!DC128)</f>
        <v>0</v>
      </c>
      <c r="CW112" s="3">
        <f>INT([1]OD_CI!DD128+[1]OD_EXPO!DD128+[1]OD_IMPO!DD128)</f>
        <v>0</v>
      </c>
      <c r="CX112" s="3">
        <f>INT([1]OD_CI!DE128+[1]OD_EXPO!DE128+[1]OD_IMPO!DE128)</f>
        <v>0</v>
      </c>
      <c r="CY112" s="3">
        <f>INT([1]OD_CI!DF128+[1]OD_EXPO!DF128+[1]OD_IMPO!DF128)</f>
        <v>0</v>
      </c>
      <c r="CZ112" s="3">
        <f>INT([1]OD_CI!DG128+[1]OD_EXPO!DG128+[1]OD_IMPO!DG128)</f>
        <v>0</v>
      </c>
      <c r="DA112" s="3">
        <f>INT([1]OD_CI!DH128+[1]OD_EXPO!DH128+[1]OD_IMPO!DH128)</f>
        <v>0</v>
      </c>
      <c r="DB112" s="3">
        <f>INT([1]OD_CI!DI128+[1]OD_EXPO!DI128+[1]OD_IMPO!DI128)</f>
        <v>0</v>
      </c>
      <c r="DC112" s="3">
        <f>INT([1]OD_CI!DJ128+[1]OD_EXPO!DJ128+[1]OD_IMPO!DJ128)</f>
        <v>0</v>
      </c>
      <c r="DD112" s="3">
        <f>INT([1]OD_CI!DK128+[1]OD_EXPO!DK128+[1]OD_IMPO!DK128)</f>
        <v>0</v>
      </c>
      <c r="DE112" s="3">
        <f>INT([1]OD_CI!DL128+[1]OD_EXPO!DL128+[1]OD_IMPO!DL128)</f>
        <v>0</v>
      </c>
      <c r="DF112" s="3">
        <f>INT([1]OD_CI!DM128+[1]OD_EXPO!DM128+[1]OD_IMPO!DM128)</f>
        <v>0</v>
      </c>
      <c r="DG112" s="3">
        <f>INT([1]OD_CI!DN128+[1]OD_EXPO!DN128+[1]OD_IMPO!DN128)</f>
        <v>0</v>
      </c>
      <c r="DH112" s="3">
        <f>INT([1]OD_CI!DO128+[1]OD_EXPO!DO128+[1]OD_IMPO!DO128)</f>
        <v>0</v>
      </c>
      <c r="DI112" s="3">
        <f>INT([1]OD_CI!DP128+[1]OD_EXPO!DP128+[1]OD_IMPO!DP128)</f>
        <v>0</v>
      </c>
      <c r="DJ112" s="3">
        <f>INT([1]OD_CI!DQ128+[1]OD_EXPO!DQ128+[1]OD_IMPO!DQ128)</f>
        <v>0</v>
      </c>
      <c r="DK112" s="3">
        <f>INT([1]OD_CI!DR128+[1]OD_EXPO!DR128+[1]OD_IMPO!DR128)</f>
        <v>0</v>
      </c>
      <c r="DL112" s="3">
        <f>INT([1]OD_CI!DS128+[1]OD_EXPO!DS128+[1]OD_IMPO!DS128)</f>
        <v>0</v>
      </c>
      <c r="DM112" s="3">
        <f>INT([1]OD_CI!DT128+[1]OD_EXPO!DT128+[1]OD_IMPO!DT128)</f>
        <v>0</v>
      </c>
      <c r="DN112" s="3">
        <f>INT([1]OD_CI!DU128+[1]OD_EXPO!DU128+[1]OD_IMPO!DU128)</f>
        <v>0</v>
      </c>
      <c r="DO112" s="3">
        <f>INT([1]OD_CI!DV128+[1]OD_EXPO!DV128+[1]OD_IMPO!DV128)</f>
        <v>0</v>
      </c>
      <c r="DP112" s="3">
        <f>INT([1]OD_CI!DW128+[1]OD_EXPO!DW128+[1]OD_IMPO!DW128)</f>
        <v>0</v>
      </c>
      <c r="DQ112" s="3">
        <f>INT([1]OD_CI!DX128+[1]OD_EXPO!DX128+[1]OD_IMPO!DX128)</f>
        <v>0</v>
      </c>
      <c r="DR112" s="3">
        <f>INT([1]OD_CI!DY128+[1]OD_EXPO!DY128+[1]OD_IMPO!DY128)</f>
        <v>0</v>
      </c>
      <c r="DS112" s="3">
        <f>INT([1]OD_CI!DZ128+[1]OD_EXPO!DZ128+[1]OD_IMPO!DZ128)</f>
        <v>0</v>
      </c>
      <c r="DT112" s="3">
        <f>INT([1]OD_CI!EA128+[1]OD_EXPO!EA128+[1]OD_IMPO!EA128)</f>
        <v>0</v>
      </c>
    </row>
    <row r="113" spans="1:124" x14ac:dyDescent="0.25">
      <c r="A113" s="1">
        <v>112</v>
      </c>
      <c r="B113" s="3">
        <f>INT([1]OD_CI!I129+[1]OD_EXPO!I129+[1]OD_IMPO!I129)</f>
        <v>0</v>
      </c>
      <c r="C113" s="3">
        <f>INT([1]OD_CI!J129+[1]OD_EXPO!J129+[1]OD_IMPO!J129)</f>
        <v>0</v>
      </c>
      <c r="D113" s="3">
        <f>INT([1]OD_CI!K129+[1]OD_EXPO!K129+[1]OD_IMPO!K129)</f>
        <v>0</v>
      </c>
      <c r="E113" s="3">
        <f>INT([1]OD_CI!L129+[1]OD_EXPO!L129+[1]OD_IMPO!L129)</f>
        <v>0</v>
      </c>
      <c r="F113" s="3">
        <f>INT([1]OD_CI!M129+[1]OD_EXPO!M129+[1]OD_IMPO!M129)</f>
        <v>0</v>
      </c>
      <c r="G113" s="3">
        <f>INT([1]OD_CI!N129+[1]OD_EXPO!N129+[1]OD_IMPO!N129)</f>
        <v>0</v>
      </c>
      <c r="H113" s="3">
        <f>INT([1]OD_CI!O129+[1]OD_EXPO!O129+[1]OD_IMPO!O129)</f>
        <v>0</v>
      </c>
      <c r="I113" s="3">
        <f>INT([1]OD_CI!P129+[1]OD_EXPO!P129+[1]OD_IMPO!P129)</f>
        <v>0</v>
      </c>
      <c r="J113" s="3">
        <f>INT([1]OD_CI!Q129+[1]OD_EXPO!Q129+[1]OD_IMPO!Q129)</f>
        <v>0</v>
      </c>
      <c r="K113" s="3">
        <f>INT([1]OD_CI!R129+[1]OD_EXPO!R129+[1]OD_IMPO!R129)</f>
        <v>0</v>
      </c>
      <c r="L113" s="3">
        <f>INT([1]OD_CI!S129+[1]OD_EXPO!S129+[1]OD_IMPO!S129)</f>
        <v>0</v>
      </c>
      <c r="M113" s="3">
        <f>INT([1]OD_CI!T129+[1]OD_EXPO!T129+[1]OD_IMPO!T129)</f>
        <v>0</v>
      </c>
      <c r="N113" s="3">
        <f>INT([1]OD_CI!U129+[1]OD_EXPO!U129+[1]OD_IMPO!U129)</f>
        <v>0</v>
      </c>
      <c r="O113" s="3">
        <f>INT([1]OD_CI!V129+[1]OD_EXPO!V129+[1]OD_IMPO!V129)</f>
        <v>0</v>
      </c>
      <c r="P113" s="3">
        <f>INT([1]OD_CI!W129+[1]OD_EXPO!W129+[1]OD_IMPO!W129)</f>
        <v>0</v>
      </c>
      <c r="Q113" s="3">
        <f>INT([1]OD_CI!X129+[1]OD_EXPO!X129+[1]OD_IMPO!X129)</f>
        <v>0</v>
      </c>
      <c r="R113" s="3">
        <f>INT([1]OD_CI!Y129+[1]OD_EXPO!Y129+[1]OD_IMPO!Y129)</f>
        <v>0</v>
      </c>
      <c r="S113" s="3">
        <f>INT([1]OD_CI!Z129+[1]OD_EXPO!Z129+[1]OD_IMPO!Z129)</f>
        <v>0</v>
      </c>
      <c r="T113" s="3">
        <f>INT([1]OD_CI!AA129+[1]OD_EXPO!AA129+[1]OD_IMPO!AA129)</f>
        <v>0</v>
      </c>
      <c r="U113" s="3">
        <f>INT([1]OD_CI!AB129+[1]OD_EXPO!AB129+[1]OD_IMPO!AB129)</f>
        <v>0</v>
      </c>
      <c r="V113" s="3">
        <f>INT([1]OD_CI!AC129+[1]OD_EXPO!AC129+[1]OD_IMPO!AC129)</f>
        <v>0</v>
      </c>
      <c r="W113" s="3">
        <f>INT([1]OD_CI!AD129+[1]OD_EXPO!AD129+[1]OD_IMPO!AD129)</f>
        <v>0</v>
      </c>
      <c r="X113" s="3">
        <f>INT([1]OD_CI!AE129+[1]OD_EXPO!AE129+[1]OD_IMPO!AE129)</f>
        <v>0</v>
      </c>
      <c r="Y113" s="3">
        <f>INT([1]OD_CI!AF129+[1]OD_EXPO!AF129+[1]OD_IMPO!AF129)</f>
        <v>0</v>
      </c>
      <c r="Z113" s="3">
        <f>INT([1]OD_CI!AG129+[1]OD_EXPO!AG129+[1]OD_IMPO!AG129)</f>
        <v>0</v>
      </c>
      <c r="AA113" s="3">
        <f>INT([1]OD_CI!AH129+[1]OD_EXPO!AH129+[1]OD_IMPO!AH129)</f>
        <v>0</v>
      </c>
      <c r="AB113" s="3">
        <f>INT([1]OD_CI!AI129+[1]OD_EXPO!AI129+[1]OD_IMPO!AI129)</f>
        <v>0</v>
      </c>
      <c r="AC113" s="3">
        <f>INT([1]OD_CI!AJ129+[1]OD_EXPO!AJ129+[1]OD_IMPO!AJ129)</f>
        <v>0</v>
      </c>
      <c r="AD113" s="3">
        <f>INT([1]OD_CI!AK129+[1]OD_EXPO!AK129+[1]OD_IMPO!AK129)</f>
        <v>0</v>
      </c>
      <c r="AE113" s="3">
        <f>INT([1]OD_CI!AL129+[1]OD_EXPO!AL129+[1]OD_IMPO!AL129)</f>
        <v>0</v>
      </c>
      <c r="AF113" s="3">
        <f>INT([1]OD_CI!AM129+[1]OD_EXPO!AM129+[1]OD_IMPO!AM129)</f>
        <v>0</v>
      </c>
      <c r="AG113" s="3">
        <f>INT([1]OD_CI!AN129+[1]OD_EXPO!AN129+[1]OD_IMPO!AN129)</f>
        <v>0</v>
      </c>
      <c r="AH113" s="3">
        <f>INT([1]OD_CI!AO129+[1]OD_EXPO!AO129+[1]OD_IMPO!AO129)</f>
        <v>0</v>
      </c>
      <c r="AI113" s="3">
        <f>INT([1]OD_CI!AP129+[1]OD_EXPO!AP129+[1]OD_IMPO!AP129)</f>
        <v>0</v>
      </c>
      <c r="AJ113" s="3">
        <f>INT([1]OD_CI!AQ129+[1]OD_EXPO!AQ129+[1]OD_IMPO!AQ129)</f>
        <v>0</v>
      </c>
      <c r="AK113" s="3">
        <f>INT([1]OD_CI!AR129+[1]OD_EXPO!AR129+[1]OD_IMPO!AR129)</f>
        <v>0</v>
      </c>
      <c r="AL113" s="3">
        <f>INT([1]OD_CI!AS129+[1]OD_EXPO!AS129+[1]OD_IMPO!AS129)</f>
        <v>0</v>
      </c>
      <c r="AM113" s="3">
        <f>INT([1]OD_CI!AT129+[1]OD_EXPO!AT129+[1]OD_IMPO!AT129)</f>
        <v>0</v>
      </c>
      <c r="AN113" s="3">
        <f>INT([1]OD_CI!AU129+[1]OD_EXPO!AU129+[1]OD_IMPO!AU129)</f>
        <v>0</v>
      </c>
      <c r="AO113" s="3">
        <f>INT([1]OD_CI!AV129+[1]OD_EXPO!AV129+[1]OD_IMPO!AV129)</f>
        <v>0</v>
      </c>
      <c r="AP113" s="3">
        <f>INT([1]OD_CI!AW129+[1]OD_EXPO!AW129+[1]OD_IMPO!AW129)</f>
        <v>0</v>
      </c>
      <c r="AQ113" s="3">
        <f>INT([1]OD_CI!AX129+[1]OD_EXPO!AX129+[1]OD_IMPO!AX129)</f>
        <v>0</v>
      </c>
      <c r="AR113" s="3">
        <f>INT([1]OD_CI!AY129+[1]OD_EXPO!AY129+[1]OD_IMPO!AY129)</f>
        <v>0</v>
      </c>
      <c r="AS113" s="3">
        <f>INT([1]OD_CI!AZ129+[1]OD_EXPO!AZ129+[1]OD_IMPO!AZ129)</f>
        <v>0</v>
      </c>
      <c r="AT113" s="3">
        <f>INT([1]OD_CI!BA129+[1]OD_EXPO!BA129+[1]OD_IMPO!BA129)</f>
        <v>0</v>
      </c>
      <c r="AU113" s="3">
        <f>INT([1]OD_CI!BB129+[1]OD_EXPO!BB129+[1]OD_IMPO!BB129)</f>
        <v>0</v>
      </c>
      <c r="AV113" s="3">
        <f>INT([1]OD_CI!BC129+[1]OD_EXPO!BC129+[1]OD_IMPO!BC129)</f>
        <v>0</v>
      </c>
      <c r="AW113" s="3">
        <f>INT([1]OD_CI!BD129+[1]OD_EXPO!BD129+[1]OD_IMPO!BD129)</f>
        <v>0</v>
      </c>
      <c r="AX113" s="3">
        <f>INT([1]OD_CI!BE129+[1]OD_EXPO!BE129+[1]OD_IMPO!BE129)</f>
        <v>0</v>
      </c>
      <c r="AY113" s="3">
        <f>INT([1]OD_CI!BF129+[1]OD_EXPO!BF129+[1]OD_IMPO!BF129)</f>
        <v>0</v>
      </c>
      <c r="AZ113" s="3">
        <f>INT([1]OD_CI!BG129+[1]OD_EXPO!BG129+[1]OD_IMPO!BG129)</f>
        <v>0</v>
      </c>
      <c r="BA113" s="3">
        <f>INT([1]OD_CI!BH129+[1]OD_EXPO!BH129+[1]OD_IMPO!BH129)</f>
        <v>0</v>
      </c>
      <c r="BB113" s="3">
        <f>INT([1]OD_CI!BI129+[1]OD_EXPO!BI129+[1]OD_IMPO!BI129)</f>
        <v>0</v>
      </c>
      <c r="BC113" s="3">
        <f>INT([1]OD_CI!BJ129+[1]OD_EXPO!BJ129+[1]OD_IMPO!BJ129)</f>
        <v>0</v>
      </c>
      <c r="BD113" s="3">
        <f>INT([1]OD_CI!BK129+[1]OD_EXPO!BK129+[1]OD_IMPO!BK129)</f>
        <v>0</v>
      </c>
      <c r="BE113" s="3">
        <f>INT([1]OD_CI!BL129+[1]OD_EXPO!BL129+[1]OD_IMPO!BL129)</f>
        <v>0</v>
      </c>
      <c r="BF113" s="3">
        <f>INT([1]OD_CI!BM129+[1]OD_EXPO!BM129+[1]OD_IMPO!BM129)</f>
        <v>0</v>
      </c>
      <c r="BG113" s="3">
        <f>INT([1]OD_CI!BN129+[1]OD_EXPO!BN129+[1]OD_IMPO!BN129)</f>
        <v>0</v>
      </c>
      <c r="BH113" s="3">
        <f>INT([1]OD_CI!BO129+[1]OD_EXPO!BO129+[1]OD_IMPO!BO129)</f>
        <v>0</v>
      </c>
      <c r="BI113" s="3">
        <f>INT([1]OD_CI!BP129+[1]OD_EXPO!BP129+[1]OD_IMPO!BP129)</f>
        <v>0</v>
      </c>
      <c r="BJ113" s="3">
        <f>INT([1]OD_CI!BQ129+[1]OD_EXPO!BQ129+[1]OD_IMPO!BQ129)</f>
        <v>0</v>
      </c>
      <c r="BK113" s="3">
        <f>INT([1]OD_CI!BR129+[1]OD_EXPO!BR129+[1]OD_IMPO!BR129)</f>
        <v>0</v>
      </c>
      <c r="BL113" s="3">
        <f>INT([1]OD_CI!BS129+[1]OD_EXPO!BS129+[1]OD_IMPO!BS129)</f>
        <v>0</v>
      </c>
      <c r="BM113" s="3">
        <f>INT([1]OD_CI!BT129+[1]OD_EXPO!BT129+[1]OD_IMPO!BT129)</f>
        <v>0</v>
      </c>
      <c r="BN113" s="3">
        <f>INT([1]OD_CI!BU129+[1]OD_EXPO!BU129+[1]OD_IMPO!BU129)</f>
        <v>0</v>
      </c>
      <c r="BO113" s="3">
        <f>INT([1]OD_CI!BV129+[1]OD_EXPO!BV129+[1]OD_IMPO!BV129)</f>
        <v>0</v>
      </c>
      <c r="BP113" s="3">
        <f>INT([1]OD_CI!BW129+[1]OD_EXPO!BW129+[1]OD_IMPO!BW129)</f>
        <v>0</v>
      </c>
      <c r="BQ113" s="3">
        <f>INT([1]OD_CI!BX129+[1]OD_EXPO!BX129+[1]OD_IMPO!BX129)</f>
        <v>0</v>
      </c>
      <c r="BR113" s="3">
        <f>INT([1]OD_CI!BY129+[1]OD_EXPO!BY129+[1]OD_IMPO!BY129)</f>
        <v>0</v>
      </c>
      <c r="BS113" s="3">
        <f>INT([1]OD_CI!BZ129+[1]OD_EXPO!BZ129+[1]OD_IMPO!BZ129)</f>
        <v>0</v>
      </c>
      <c r="BT113" s="3">
        <f>INT([1]OD_CI!CA129+[1]OD_EXPO!CA129+[1]OD_IMPO!CA129)</f>
        <v>0</v>
      </c>
      <c r="BU113" s="3">
        <f>INT([1]OD_CI!CB129+[1]OD_EXPO!CB129+[1]OD_IMPO!CB129)</f>
        <v>0</v>
      </c>
      <c r="BV113" s="3">
        <f>INT([1]OD_CI!CC129+[1]OD_EXPO!CC129+[1]OD_IMPO!CC129)</f>
        <v>0</v>
      </c>
      <c r="BW113" s="3">
        <f>INT([1]OD_CI!CD129+[1]OD_EXPO!CD129+[1]OD_IMPO!CD129)</f>
        <v>0</v>
      </c>
      <c r="BX113" s="3">
        <f>INT([1]OD_CI!CE129+[1]OD_EXPO!CE129+[1]OD_IMPO!CE129)</f>
        <v>0</v>
      </c>
      <c r="BY113" s="3">
        <f>INT([1]OD_CI!CF129+[1]OD_EXPO!CF129+[1]OD_IMPO!CF129)</f>
        <v>0</v>
      </c>
      <c r="BZ113" s="3">
        <f>INT([1]OD_CI!CG129+[1]OD_EXPO!CG129+[1]OD_IMPO!CG129)</f>
        <v>0</v>
      </c>
      <c r="CA113" s="3">
        <f>INT([1]OD_CI!CH129+[1]OD_EXPO!CH129+[1]OD_IMPO!CH129)</f>
        <v>0</v>
      </c>
      <c r="CB113" s="3">
        <f>INT([1]OD_CI!CI129+[1]OD_EXPO!CI129+[1]OD_IMPO!CI129)</f>
        <v>0</v>
      </c>
      <c r="CC113" s="3">
        <f>INT([1]OD_CI!CJ129+[1]OD_EXPO!CJ129+[1]OD_IMPO!CJ129)</f>
        <v>0</v>
      </c>
      <c r="CD113" s="3">
        <f>INT([1]OD_CI!CK129+[1]OD_EXPO!CK129+[1]OD_IMPO!CK129)</f>
        <v>0</v>
      </c>
      <c r="CE113" s="3">
        <f>INT([1]OD_CI!CL129+[1]OD_EXPO!CL129+[1]OD_IMPO!CL129)</f>
        <v>0</v>
      </c>
      <c r="CF113" s="3">
        <f>INT([1]OD_CI!CM129+[1]OD_EXPO!CM129+[1]OD_IMPO!CM129)</f>
        <v>0</v>
      </c>
      <c r="CG113" s="3">
        <f>INT([1]OD_CI!CN129+[1]OD_EXPO!CN129+[1]OD_IMPO!CN129)</f>
        <v>0</v>
      </c>
      <c r="CH113" s="3">
        <f>INT([1]OD_CI!CO129+[1]OD_EXPO!CO129+[1]OD_IMPO!CO129)</f>
        <v>0</v>
      </c>
      <c r="CI113" s="3">
        <f>INT([1]OD_CI!CP129+[1]OD_EXPO!CP129+[1]OD_IMPO!CP129)</f>
        <v>0</v>
      </c>
      <c r="CJ113" s="3">
        <f>INT([1]OD_CI!CQ129+[1]OD_EXPO!CQ129+[1]OD_IMPO!CQ129)</f>
        <v>0</v>
      </c>
      <c r="CK113" s="3">
        <f>INT([1]OD_CI!CR129+[1]OD_EXPO!CR129+[1]OD_IMPO!CR129)</f>
        <v>0</v>
      </c>
      <c r="CL113" s="3">
        <f>INT([1]OD_CI!CS129+[1]OD_EXPO!CS129+[1]OD_IMPO!CS129)</f>
        <v>0</v>
      </c>
      <c r="CM113" s="3">
        <f>INT([1]OD_CI!CT129+[1]OD_EXPO!CT129+[1]OD_IMPO!CT129)</f>
        <v>0</v>
      </c>
      <c r="CN113" s="3">
        <f>INT([1]OD_CI!CU129+[1]OD_EXPO!CU129+[1]OD_IMPO!CU129)</f>
        <v>0</v>
      </c>
      <c r="CO113" s="3">
        <f>INT([1]OD_CI!CV129+[1]OD_EXPO!CV129+[1]OD_IMPO!CV129)</f>
        <v>0</v>
      </c>
      <c r="CP113" s="3">
        <f>INT([1]OD_CI!CW129+[1]OD_EXPO!CW129+[1]OD_IMPO!CW129)</f>
        <v>0</v>
      </c>
      <c r="CQ113" s="3">
        <f>INT([1]OD_CI!CX129+[1]OD_EXPO!CX129+[1]OD_IMPO!CX129)</f>
        <v>0</v>
      </c>
      <c r="CR113" s="3">
        <f>INT([1]OD_CI!CY129+[1]OD_EXPO!CY129+[1]OD_IMPO!CY129)</f>
        <v>0</v>
      </c>
      <c r="CS113" s="3">
        <f>INT([1]OD_CI!CZ129+[1]OD_EXPO!CZ129+[1]OD_IMPO!CZ129)</f>
        <v>0</v>
      </c>
      <c r="CT113" s="3">
        <f>INT([1]OD_CI!DA129+[1]OD_EXPO!DA129+[1]OD_IMPO!DA129)</f>
        <v>0</v>
      </c>
      <c r="CU113" s="3">
        <f>INT([1]OD_CI!DB129+[1]OD_EXPO!DB129+[1]OD_IMPO!DB129)</f>
        <v>0</v>
      </c>
      <c r="CV113" s="3">
        <f>INT([1]OD_CI!DC129+[1]OD_EXPO!DC129+[1]OD_IMPO!DC129)</f>
        <v>0</v>
      </c>
      <c r="CW113" s="3">
        <f>INT([1]OD_CI!DD129+[1]OD_EXPO!DD129+[1]OD_IMPO!DD129)</f>
        <v>0</v>
      </c>
      <c r="CX113" s="3">
        <f>INT([1]OD_CI!DE129+[1]OD_EXPO!DE129+[1]OD_IMPO!DE129)</f>
        <v>0</v>
      </c>
      <c r="CY113" s="3">
        <f>INT([1]OD_CI!DF129+[1]OD_EXPO!DF129+[1]OD_IMPO!DF129)</f>
        <v>0</v>
      </c>
      <c r="CZ113" s="3">
        <f>INT([1]OD_CI!DG129+[1]OD_EXPO!DG129+[1]OD_IMPO!DG129)</f>
        <v>0</v>
      </c>
      <c r="DA113" s="3">
        <f>INT([1]OD_CI!DH129+[1]OD_EXPO!DH129+[1]OD_IMPO!DH129)</f>
        <v>0</v>
      </c>
      <c r="DB113" s="3">
        <f>INT([1]OD_CI!DI129+[1]OD_EXPO!DI129+[1]OD_IMPO!DI129)</f>
        <v>0</v>
      </c>
      <c r="DC113" s="3">
        <f>INT([1]OD_CI!DJ129+[1]OD_EXPO!DJ129+[1]OD_IMPO!DJ129)</f>
        <v>0</v>
      </c>
      <c r="DD113" s="3">
        <f>INT([1]OD_CI!DK129+[1]OD_EXPO!DK129+[1]OD_IMPO!DK129)</f>
        <v>0</v>
      </c>
      <c r="DE113" s="3">
        <f>INT([1]OD_CI!DL129+[1]OD_EXPO!DL129+[1]OD_IMPO!DL129)</f>
        <v>0</v>
      </c>
      <c r="DF113" s="3">
        <f>INT([1]OD_CI!DM129+[1]OD_EXPO!DM129+[1]OD_IMPO!DM129)</f>
        <v>0</v>
      </c>
      <c r="DG113" s="3">
        <f>INT([1]OD_CI!DN129+[1]OD_EXPO!DN129+[1]OD_IMPO!DN129)</f>
        <v>0</v>
      </c>
      <c r="DH113" s="3">
        <f>INT([1]OD_CI!DO129+[1]OD_EXPO!DO129+[1]OD_IMPO!DO129)</f>
        <v>0</v>
      </c>
      <c r="DI113" s="3">
        <f>INT([1]OD_CI!DP129+[1]OD_EXPO!DP129+[1]OD_IMPO!DP129)</f>
        <v>0</v>
      </c>
      <c r="DJ113" s="3">
        <f>INT([1]OD_CI!DQ129+[1]OD_EXPO!DQ129+[1]OD_IMPO!DQ129)</f>
        <v>0</v>
      </c>
      <c r="DK113" s="3">
        <f>INT([1]OD_CI!DR129+[1]OD_EXPO!DR129+[1]OD_IMPO!DR129)</f>
        <v>0</v>
      </c>
      <c r="DL113" s="3">
        <f>INT([1]OD_CI!DS129+[1]OD_EXPO!DS129+[1]OD_IMPO!DS129)</f>
        <v>0</v>
      </c>
      <c r="DM113" s="3">
        <f>INT([1]OD_CI!DT129+[1]OD_EXPO!DT129+[1]OD_IMPO!DT129)</f>
        <v>0</v>
      </c>
      <c r="DN113" s="3">
        <f>INT([1]OD_CI!DU129+[1]OD_EXPO!DU129+[1]OD_IMPO!DU129)</f>
        <v>0</v>
      </c>
      <c r="DO113" s="3">
        <f>INT([1]OD_CI!DV129+[1]OD_EXPO!DV129+[1]OD_IMPO!DV129)</f>
        <v>0</v>
      </c>
      <c r="DP113" s="3">
        <f>INT([1]OD_CI!DW129+[1]OD_EXPO!DW129+[1]OD_IMPO!DW129)</f>
        <v>0</v>
      </c>
      <c r="DQ113" s="3">
        <f>INT([1]OD_CI!DX129+[1]OD_EXPO!DX129+[1]OD_IMPO!DX129)</f>
        <v>0</v>
      </c>
      <c r="DR113" s="3">
        <f>INT([1]OD_CI!DY129+[1]OD_EXPO!DY129+[1]OD_IMPO!DY129)</f>
        <v>0</v>
      </c>
      <c r="DS113" s="3">
        <f>INT([1]OD_CI!DZ129+[1]OD_EXPO!DZ129+[1]OD_IMPO!DZ129)</f>
        <v>0</v>
      </c>
      <c r="DT113" s="3">
        <f>INT([1]OD_CI!EA129+[1]OD_EXPO!EA129+[1]OD_IMPO!EA129)</f>
        <v>0</v>
      </c>
    </row>
    <row r="114" spans="1:124" x14ac:dyDescent="0.25">
      <c r="A114" s="1">
        <v>113</v>
      </c>
      <c r="B114" s="3">
        <f>INT([1]OD_CI!I130+[1]OD_EXPO!I130+[1]OD_IMPO!I130)</f>
        <v>0</v>
      </c>
      <c r="C114" s="3">
        <f>INT([1]OD_CI!J130+[1]OD_EXPO!J130+[1]OD_IMPO!J130)</f>
        <v>0</v>
      </c>
      <c r="D114" s="3">
        <f>INT([1]OD_CI!K130+[1]OD_EXPO!K130+[1]OD_IMPO!K130)</f>
        <v>0</v>
      </c>
      <c r="E114" s="3">
        <f>INT([1]OD_CI!L130+[1]OD_EXPO!L130+[1]OD_IMPO!L130)</f>
        <v>0</v>
      </c>
      <c r="F114" s="3">
        <f>INT([1]OD_CI!M130+[1]OD_EXPO!M130+[1]OD_IMPO!M130)</f>
        <v>0</v>
      </c>
      <c r="G114" s="3">
        <f>INT([1]OD_CI!N130+[1]OD_EXPO!N130+[1]OD_IMPO!N130)</f>
        <v>0</v>
      </c>
      <c r="H114" s="3">
        <f>INT([1]OD_CI!O130+[1]OD_EXPO!O130+[1]OD_IMPO!O130)</f>
        <v>0</v>
      </c>
      <c r="I114" s="3">
        <f>INT([1]OD_CI!P130+[1]OD_EXPO!P130+[1]OD_IMPO!P130)</f>
        <v>0</v>
      </c>
      <c r="J114" s="3">
        <f>INT([1]OD_CI!Q130+[1]OD_EXPO!Q130+[1]OD_IMPO!Q130)</f>
        <v>0</v>
      </c>
      <c r="K114" s="3">
        <f>INT([1]OD_CI!R130+[1]OD_EXPO!R130+[1]OD_IMPO!R130)</f>
        <v>0</v>
      </c>
      <c r="L114" s="3">
        <f>INT([1]OD_CI!S130+[1]OD_EXPO!S130+[1]OD_IMPO!S130)</f>
        <v>0</v>
      </c>
      <c r="M114" s="3">
        <f>INT([1]OD_CI!T130+[1]OD_EXPO!T130+[1]OD_IMPO!T130)</f>
        <v>0</v>
      </c>
      <c r="N114" s="3">
        <f>INT([1]OD_CI!U130+[1]OD_EXPO!U130+[1]OD_IMPO!U130)</f>
        <v>0</v>
      </c>
      <c r="O114" s="3">
        <f>INT([1]OD_CI!V130+[1]OD_EXPO!V130+[1]OD_IMPO!V130)</f>
        <v>0</v>
      </c>
      <c r="P114" s="3">
        <f>INT([1]OD_CI!W130+[1]OD_EXPO!W130+[1]OD_IMPO!W130)</f>
        <v>0</v>
      </c>
      <c r="Q114" s="3">
        <f>INT([1]OD_CI!X130+[1]OD_EXPO!X130+[1]OD_IMPO!X130)</f>
        <v>0</v>
      </c>
      <c r="R114" s="3">
        <f>INT([1]OD_CI!Y130+[1]OD_EXPO!Y130+[1]OD_IMPO!Y130)</f>
        <v>0</v>
      </c>
      <c r="S114" s="3">
        <f>INT([1]OD_CI!Z130+[1]OD_EXPO!Z130+[1]OD_IMPO!Z130)</f>
        <v>0</v>
      </c>
      <c r="T114" s="3">
        <f>INT([1]OD_CI!AA130+[1]OD_EXPO!AA130+[1]OD_IMPO!AA130)</f>
        <v>0</v>
      </c>
      <c r="U114" s="3">
        <f>INT([1]OD_CI!AB130+[1]OD_EXPO!AB130+[1]OD_IMPO!AB130)</f>
        <v>0</v>
      </c>
      <c r="V114" s="3">
        <f>INT([1]OD_CI!AC130+[1]OD_EXPO!AC130+[1]OD_IMPO!AC130)</f>
        <v>0</v>
      </c>
      <c r="W114" s="3">
        <f>INT([1]OD_CI!AD130+[1]OD_EXPO!AD130+[1]OD_IMPO!AD130)</f>
        <v>0</v>
      </c>
      <c r="X114" s="3">
        <f>INT([1]OD_CI!AE130+[1]OD_EXPO!AE130+[1]OD_IMPO!AE130)</f>
        <v>0</v>
      </c>
      <c r="Y114" s="3">
        <f>INT([1]OD_CI!AF130+[1]OD_EXPO!AF130+[1]OD_IMPO!AF130)</f>
        <v>0</v>
      </c>
      <c r="Z114" s="3">
        <f>INT([1]OD_CI!AG130+[1]OD_EXPO!AG130+[1]OD_IMPO!AG130)</f>
        <v>0</v>
      </c>
      <c r="AA114" s="3">
        <f>INT([1]OD_CI!AH130+[1]OD_EXPO!AH130+[1]OD_IMPO!AH130)</f>
        <v>0</v>
      </c>
      <c r="AB114" s="3">
        <f>INT([1]OD_CI!AI130+[1]OD_EXPO!AI130+[1]OD_IMPO!AI130)</f>
        <v>0</v>
      </c>
      <c r="AC114" s="3">
        <f>INT([1]OD_CI!AJ130+[1]OD_EXPO!AJ130+[1]OD_IMPO!AJ130)</f>
        <v>0</v>
      </c>
      <c r="AD114" s="3">
        <f>INT([1]OD_CI!AK130+[1]OD_EXPO!AK130+[1]OD_IMPO!AK130)</f>
        <v>0</v>
      </c>
      <c r="AE114" s="3">
        <f>INT([1]OD_CI!AL130+[1]OD_EXPO!AL130+[1]OD_IMPO!AL130)</f>
        <v>0</v>
      </c>
      <c r="AF114" s="3">
        <f>INT([1]OD_CI!AM130+[1]OD_EXPO!AM130+[1]OD_IMPO!AM130)</f>
        <v>0</v>
      </c>
      <c r="AG114" s="3">
        <f>INT([1]OD_CI!AN130+[1]OD_EXPO!AN130+[1]OD_IMPO!AN130)</f>
        <v>0</v>
      </c>
      <c r="AH114" s="3">
        <f>INT([1]OD_CI!AO130+[1]OD_EXPO!AO130+[1]OD_IMPO!AO130)</f>
        <v>0</v>
      </c>
      <c r="AI114" s="3">
        <f>INT([1]OD_CI!AP130+[1]OD_EXPO!AP130+[1]OD_IMPO!AP130)</f>
        <v>0</v>
      </c>
      <c r="AJ114" s="3">
        <f>INT([1]OD_CI!AQ130+[1]OD_EXPO!AQ130+[1]OD_IMPO!AQ130)</f>
        <v>0</v>
      </c>
      <c r="AK114" s="3">
        <f>INT([1]OD_CI!AR130+[1]OD_EXPO!AR130+[1]OD_IMPO!AR130)</f>
        <v>0</v>
      </c>
      <c r="AL114" s="3">
        <f>INT([1]OD_CI!AS130+[1]OD_EXPO!AS130+[1]OD_IMPO!AS130)</f>
        <v>0</v>
      </c>
      <c r="AM114" s="3">
        <f>INT([1]OD_CI!AT130+[1]OD_EXPO!AT130+[1]OD_IMPO!AT130)</f>
        <v>0</v>
      </c>
      <c r="AN114" s="3">
        <f>INT([1]OD_CI!AU130+[1]OD_EXPO!AU130+[1]OD_IMPO!AU130)</f>
        <v>0</v>
      </c>
      <c r="AO114" s="3">
        <f>INT([1]OD_CI!AV130+[1]OD_EXPO!AV130+[1]OD_IMPO!AV130)</f>
        <v>0</v>
      </c>
      <c r="AP114" s="3">
        <f>INT([1]OD_CI!AW130+[1]OD_EXPO!AW130+[1]OD_IMPO!AW130)</f>
        <v>0</v>
      </c>
      <c r="AQ114" s="3">
        <f>INT([1]OD_CI!AX130+[1]OD_EXPO!AX130+[1]OD_IMPO!AX130)</f>
        <v>0</v>
      </c>
      <c r="AR114" s="3">
        <f>INT([1]OD_CI!AY130+[1]OD_EXPO!AY130+[1]OD_IMPO!AY130)</f>
        <v>0</v>
      </c>
      <c r="AS114" s="3">
        <f>INT([1]OD_CI!AZ130+[1]OD_EXPO!AZ130+[1]OD_IMPO!AZ130)</f>
        <v>0</v>
      </c>
      <c r="AT114" s="3">
        <f>INT([1]OD_CI!BA130+[1]OD_EXPO!BA130+[1]OD_IMPO!BA130)</f>
        <v>0</v>
      </c>
      <c r="AU114" s="3">
        <f>INT([1]OD_CI!BB130+[1]OD_EXPO!BB130+[1]OD_IMPO!BB130)</f>
        <v>0</v>
      </c>
      <c r="AV114" s="3">
        <f>INT([1]OD_CI!BC130+[1]OD_EXPO!BC130+[1]OD_IMPO!BC130)</f>
        <v>0</v>
      </c>
      <c r="AW114" s="3">
        <f>INT([1]OD_CI!BD130+[1]OD_EXPO!BD130+[1]OD_IMPO!BD130)</f>
        <v>0</v>
      </c>
      <c r="AX114" s="3">
        <f>INT([1]OD_CI!BE130+[1]OD_EXPO!BE130+[1]OD_IMPO!BE130)</f>
        <v>0</v>
      </c>
      <c r="AY114" s="3">
        <f>INT([1]OD_CI!BF130+[1]OD_EXPO!BF130+[1]OD_IMPO!BF130)</f>
        <v>0</v>
      </c>
      <c r="AZ114" s="3">
        <f>INT([1]OD_CI!BG130+[1]OD_EXPO!BG130+[1]OD_IMPO!BG130)</f>
        <v>0</v>
      </c>
      <c r="BA114" s="3">
        <f>INT([1]OD_CI!BH130+[1]OD_EXPO!BH130+[1]OD_IMPO!BH130)</f>
        <v>0</v>
      </c>
      <c r="BB114" s="3">
        <f>INT([1]OD_CI!BI130+[1]OD_EXPO!BI130+[1]OD_IMPO!BI130)</f>
        <v>0</v>
      </c>
      <c r="BC114" s="3">
        <f>INT([1]OD_CI!BJ130+[1]OD_EXPO!BJ130+[1]OD_IMPO!BJ130)</f>
        <v>0</v>
      </c>
      <c r="BD114" s="3">
        <f>INT([1]OD_CI!BK130+[1]OD_EXPO!BK130+[1]OD_IMPO!BK130)</f>
        <v>0</v>
      </c>
      <c r="BE114" s="3">
        <f>INT([1]OD_CI!BL130+[1]OD_EXPO!BL130+[1]OD_IMPO!BL130)</f>
        <v>0</v>
      </c>
      <c r="BF114" s="3">
        <f>INT([1]OD_CI!BM130+[1]OD_EXPO!BM130+[1]OD_IMPO!BM130)</f>
        <v>0</v>
      </c>
      <c r="BG114" s="3">
        <f>INT([1]OD_CI!BN130+[1]OD_EXPO!BN130+[1]OD_IMPO!BN130)</f>
        <v>0</v>
      </c>
      <c r="BH114" s="3">
        <f>INT([1]OD_CI!BO130+[1]OD_EXPO!BO130+[1]OD_IMPO!BO130)</f>
        <v>0</v>
      </c>
      <c r="BI114" s="3">
        <f>INT([1]OD_CI!BP130+[1]OD_EXPO!BP130+[1]OD_IMPO!BP130)</f>
        <v>0</v>
      </c>
      <c r="BJ114" s="3">
        <f>INT([1]OD_CI!BQ130+[1]OD_EXPO!BQ130+[1]OD_IMPO!BQ130)</f>
        <v>0</v>
      </c>
      <c r="BK114" s="3">
        <f>INT([1]OD_CI!BR130+[1]OD_EXPO!BR130+[1]OD_IMPO!BR130)</f>
        <v>0</v>
      </c>
      <c r="BL114" s="3">
        <f>INT([1]OD_CI!BS130+[1]OD_EXPO!BS130+[1]OD_IMPO!BS130)</f>
        <v>0</v>
      </c>
      <c r="BM114" s="3">
        <f>INT([1]OD_CI!BT130+[1]OD_EXPO!BT130+[1]OD_IMPO!BT130)</f>
        <v>0</v>
      </c>
      <c r="BN114" s="3">
        <f>INT([1]OD_CI!BU130+[1]OD_EXPO!BU130+[1]OD_IMPO!BU130)</f>
        <v>0</v>
      </c>
      <c r="BO114" s="3">
        <f>INT([1]OD_CI!BV130+[1]OD_EXPO!BV130+[1]OD_IMPO!BV130)</f>
        <v>0</v>
      </c>
      <c r="BP114" s="3">
        <f>INT([1]OD_CI!BW130+[1]OD_EXPO!BW130+[1]OD_IMPO!BW130)</f>
        <v>0</v>
      </c>
      <c r="BQ114" s="3">
        <f>INT([1]OD_CI!BX130+[1]OD_EXPO!BX130+[1]OD_IMPO!BX130)</f>
        <v>0</v>
      </c>
      <c r="BR114" s="3">
        <f>INT([1]OD_CI!BY130+[1]OD_EXPO!BY130+[1]OD_IMPO!BY130)</f>
        <v>0</v>
      </c>
      <c r="BS114" s="3">
        <f>INT([1]OD_CI!BZ130+[1]OD_EXPO!BZ130+[1]OD_IMPO!BZ130)</f>
        <v>0</v>
      </c>
      <c r="BT114" s="3">
        <f>INT([1]OD_CI!CA130+[1]OD_EXPO!CA130+[1]OD_IMPO!CA130)</f>
        <v>0</v>
      </c>
      <c r="BU114" s="3">
        <f>INT([1]OD_CI!CB130+[1]OD_EXPO!CB130+[1]OD_IMPO!CB130)</f>
        <v>0</v>
      </c>
      <c r="BV114" s="3">
        <f>INT([1]OD_CI!CC130+[1]OD_EXPO!CC130+[1]OD_IMPO!CC130)</f>
        <v>0</v>
      </c>
      <c r="BW114" s="3">
        <f>INT([1]OD_CI!CD130+[1]OD_EXPO!CD130+[1]OD_IMPO!CD130)</f>
        <v>0</v>
      </c>
      <c r="BX114" s="3">
        <f>INT([1]OD_CI!CE130+[1]OD_EXPO!CE130+[1]OD_IMPO!CE130)</f>
        <v>0</v>
      </c>
      <c r="BY114" s="3">
        <f>INT([1]OD_CI!CF130+[1]OD_EXPO!CF130+[1]OD_IMPO!CF130)</f>
        <v>0</v>
      </c>
      <c r="BZ114" s="3">
        <f>INT([1]OD_CI!CG130+[1]OD_EXPO!CG130+[1]OD_IMPO!CG130)</f>
        <v>0</v>
      </c>
      <c r="CA114" s="3">
        <f>INT([1]OD_CI!CH130+[1]OD_EXPO!CH130+[1]OD_IMPO!CH130)</f>
        <v>0</v>
      </c>
      <c r="CB114" s="3">
        <f>INT([1]OD_CI!CI130+[1]OD_EXPO!CI130+[1]OD_IMPO!CI130)</f>
        <v>0</v>
      </c>
      <c r="CC114" s="3">
        <f>INT([1]OD_CI!CJ130+[1]OD_EXPO!CJ130+[1]OD_IMPO!CJ130)</f>
        <v>0</v>
      </c>
      <c r="CD114" s="3">
        <f>INT([1]OD_CI!CK130+[1]OD_EXPO!CK130+[1]OD_IMPO!CK130)</f>
        <v>0</v>
      </c>
      <c r="CE114" s="3">
        <f>INT([1]OD_CI!CL130+[1]OD_EXPO!CL130+[1]OD_IMPO!CL130)</f>
        <v>0</v>
      </c>
      <c r="CF114" s="3">
        <f>INT([1]OD_CI!CM130+[1]OD_EXPO!CM130+[1]OD_IMPO!CM130)</f>
        <v>0</v>
      </c>
      <c r="CG114" s="3">
        <f>INT([1]OD_CI!CN130+[1]OD_EXPO!CN130+[1]OD_IMPO!CN130)</f>
        <v>0</v>
      </c>
      <c r="CH114" s="3">
        <f>INT([1]OD_CI!CO130+[1]OD_EXPO!CO130+[1]OD_IMPO!CO130)</f>
        <v>0</v>
      </c>
      <c r="CI114" s="3">
        <f>INT([1]OD_CI!CP130+[1]OD_EXPO!CP130+[1]OD_IMPO!CP130)</f>
        <v>0</v>
      </c>
      <c r="CJ114" s="3">
        <f>INT([1]OD_CI!CQ130+[1]OD_EXPO!CQ130+[1]OD_IMPO!CQ130)</f>
        <v>0</v>
      </c>
      <c r="CK114" s="3">
        <f>INT([1]OD_CI!CR130+[1]OD_EXPO!CR130+[1]OD_IMPO!CR130)</f>
        <v>0</v>
      </c>
      <c r="CL114" s="3">
        <f>INT([1]OD_CI!CS130+[1]OD_EXPO!CS130+[1]OD_IMPO!CS130)</f>
        <v>0</v>
      </c>
      <c r="CM114" s="3">
        <f>INT([1]OD_CI!CT130+[1]OD_EXPO!CT130+[1]OD_IMPO!CT130)</f>
        <v>0</v>
      </c>
      <c r="CN114" s="3">
        <f>INT([1]OD_CI!CU130+[1]OD_EXPO!CU130+[1]OD_IMPO!CU130)</f>
        <v>0</v>
      </c>
      <c r="CO114" s="3">
        <f>INT([1]OD_CI!CV130+[1]OD_EXPO!CV130+[1]OD_IMPO!CV130)</f>
        <v>0</v>
      </c>
      <c r="CP114" s="3">
        <f>INT([1]OD_CI!CW130+[1]OD_EXPO!CW130+[1]OD_IMPO!CW130)</f>
        <v>0</v>
      </c>
      <c r="CQ114" s="3">
        <f>INT([1]OD_CI!CX130+[1]OD_EXPO!CX130+[1]OD_IMPO!CX130)</f>
        <v>0</v>
      </c>
      <c r="CR114" s="3">
        <f>INT([1]OD_CI!CY130+[1]OD_EXPO!CY130+[1]OD_IMPO!CY130)</f>
        <v>0</v>
      </c>
      <c r="CS114" s="3">
        <f>INT([1]OD_CI!CZ130+[1]OD_EXPO!CZ130+[1]OD_IMPO!CZ130)</f>
        <v>0</v>
      </c>
      <c r="CT114" s="3">
        <f>INT([1]OD_CI!DA130+[1]OD_EXPO!DA130+[1]OD_IMPO!DA130)</f>
        <v>0</v>
      </c>
      <c r="CU114" s="3">
        <f>INT([1]OD_CI!DB130+[1]OD_EXPO!DB130+[1]OD_IMPO!DB130)</f>
        <v>0</v>
      </c>
      <c r="CV114" s="3">
        <f>INT([1]OD_CI!DC130+[1]OD_EXPO!DC130+[1]OD_IMPO!DC130)</f>
        <v>0</v>
      </c>
      <c r="CW114" s="3">
        <f>INT([1]OD_CI!DD130+[1]OD_EXPO!DD130+[1]OD_IMPO!DD130)</f>
        <v>0</v>
      </c>
      <c r="CX114" s="3">
        <f>INT([1]OD_CI!DE130+[1]OD_EXPO!DE130+[1]OD_IMPO!DE130)</f>
        <v>0</v>
      </c>
      <c r="CY114" s="3">
        <f>INT([1]OD_CI!DF130+[1]OD_EXPO!DF130+[1]OD_IMPO!DF130)</f>
        <v>0</v>
      </c>
      <c r="CZ114" s="3">
        <f>INT([1]OD_CI!DG130+[1]OD_EXPO!DG130+[1]OD_IMPO!DG130)</f>
        <v>0</v>
      </c>
      <c r="DA114" s="3">
        <f>INT([1]OD_CI!DH130+[1]OD_EXPO!DH130+[1]OD_IMPO!DH130)</f>
        <v>0</v>
      </c>
      <c r="DB114" s="3">
        <f>INT([1]OD_CI!DI130+[1]OD_EXPO!DI130+[1]OD_IMPO!DI130)</f>
        <v>0</v>
      </c>
      <c r="DC114" s="3">
        <f>INT([1]OD_CI!DJ130+[1]OD_EXPO!DJ130+[1]OD_IMPO!DJ130)</f>
        <v>0</v>
      </c>
      <c r="DD114" s="3">
        <f>INT([1]OD_CI!DK130+[1]OD_EXPO!DK130+[1]OD_IMPO!DK130)</f>
        <v>0</v>
      </c>
      <c r="DE114" s="3">
        <f>INT([1]OD_CI!DL130+[1]OD_EXPO!DL130+[1]OD_IMPO!DL130)</f>
        <v>0</v>
      </c>
      <c r="DF114" s="3">
        <f>INT([1]OD_CI!DM130+[1]OD_EXPO!DM130+[1]OD_IMPO!DM130)</f>
        <v>0</v>
      </c>
      <c r="DG114" s="3">
        <f>INT([1]OD_CI!DN130+[1]OD_EXPO!DN130+[1]OD_IMPO!DN130)</f>
        <v>0</v>
      </c>
      <c r="DH114" s="3">
        <f>INT([1]OD_CI!DO130+[1]OD_EXPO!DO130+[1]OD_IMPO!DO130)</f>
        <v>0</v>
      </c>
      <c r="DI114" s="3">
        <f>INT([1]OD_CI!DP130+[1]OD_EXPO!DP130+[1]OD_IMPO!DP130)</f>
        <v>0</v>
      </c>
      <c r="DJ114" s="3">
        <f>INT([1]OD_CI!DQ130+[1]OD_EXPO!DQ130+[1]OD_IMPO!DQ130)</f>
        <v>0</v>
      </c>
      <c r="DK114" s="3">
        <f>INT([1]OD_CI!DR130+[1]OD_EXPO!DR130+[1]OD_IMPO!DR130)</f>
        <v>0</v>
      </c>
      <c r="DL114" s="3">
        <f>INT([1]OD_CI!DS130+[1]OD_EXPO!DS130+[1]OD_IMPO!DS130)</f>
        <v>0</v>
      </c>
      <c r="DM114" s="3">
        <f>INT([1]OD_CI!DT130+[1]OD_EXPO!DT130+[1]OD_IMPO!DT130)</f>
        <v>0</v>
      </c>
      <c r="DN114" s="3">
        <f>INT([1]OD_CI!DU130+[1]OD_EXPO!DU130+[1]OD_IMPO!DU130)</f>
        <v>0</v>
      </c>
      <c r="DO114" s="3">
        <f>INT([1]OD_CI!DV130+[1]OD_EXPO!DV130+[1]OD_IMPO!DV130)</f>
        <v>0</v>
      </c>
      <c r="DP114" s="3">
        <f>INT([1]OD_CI!DW130+[1]OD_EXPO!DW130+[1]OD_IMPO!DW130)</f>
        <v>0</v>
      </c>
      <c r="DQ114" s="3">
        <f>INT([1]OD_CI!DX130+[1]OD_EXPO!DX130+[1]OD_IMPO!DX130)</f>
        <v>0</v>
      </c>
      <c r="DR114" s="3">
        <f>INT([1]OD_CI!DY130+[1]OD_EXPO!DY130+[1]OD_IMPO!DY130)</f>
        <v>0</v>
      </c>
      <c r="DS114" s="3">
        <f>INT([1]OD_CI!DZ130+[1]OD_EXPO!DZ130+[1]OD_IMPO!DZ130)</f>
        <v>0</v>
      </c>
      <c r="DT114" s="3">
        <f>INT([1]OD_CI!EA130+[1]OD_EXPO!EA130+[1]OD_IMPO!EA130)</f>
        <v>0</v>
      </c>
    </row>
    <row r="115" spans="1:124" x14ac:dyDescent="0.25">
      <c r="A115" s="1">
        <v>114</v>
      </c>
      <c r="B115" s="3">
        <f>INT([1]OD_CI!I131+[1]OD_EXPO!I131+[1]OD_IMPO!I131)</f>
        <v>0</v>
      </c>
      <c r="C115" s="3">
        <f>INT([1]OD_CI!J131+[1]OD_EXPO!J131+[1]OD_IMPO!J131)</f>
        <v>0</v>
      </c>
      <c r="D115" s="3">
        <f>INT([1]OD_CI!K131+[1]OD_EXPO!K131+[1]OD_IMPO!K131)</f>
        <v>0</v>
      </c>
      <c r="E115" s="3">
        <f>INT([1]OD_CI!L131+[1]OD_EXPO!L131+[1]OD_IMPO!L131)</f>
        <v>0</v>
      </c>
      <c r="F115" s="3">
        <f>INT([1]OD_CI!M131+[1]OD_EXPO!M131+[1]OD_IMPO!M131)</f>
        <v>0</v>
      </c>
      <c r="G115" s="3">
        <f>INT([1]OD_CI!N131+[1]OD_EXPO!N131+[1]OD_IMPO!N131)</f>
        <v>0</v>
      </c>
      <c r="H115" s="3">
        <f>INT([1]OD_CI!O131+[1]OD_EXPO!O131+[1]OD_IMPO!O131)</f>
        <v>0</v>
      </c>
      <c r="I115" s="3">
        <f>INT([1]OD_CI!P131+[1]OD_EXPO!P131+[1]OD_IMPO!P131)</f>
        <v>0</v>
      </c>
      <c r="J115" s="3">
        <f>INT([1]OD_CI!Q131+[1]OD_EXPO!Q131+[1]OD_IMPO!Q131)</f>
        <v>0</v>
      </c>
      <c r="K115" s="3">
        <f>INT([1]OD_CI!R131+[1]OD_EXPO!R131+[1]OD_IMPO!R131)</f>
        <v>0</v>
      </c>
      <c r="L115" s="3">
        <f>INT([1]OD_CI!S131+[1]OD_EXPO!S131+[1]OD_IMPO!S131)</f>
        <v>0</v>
      </c>
      <c r="M115" s="3">
        <f>INT([1]OD_CI!T131+[1]OD_EXPO!T131+[1]OD_IMPO!T131)</f>
        <v>0</v>
      </c>
      <c r="N115" s="3">
        <f>INT([1]OD_CI!U131+[1]OD_EXPO!U131+[1]OD_IMPO!U131)</f>
        <v>0</v>
      </c>
      <c r="O115" s="3">
        <f>INT([1]OD_CI!V131+[1]OD_EXPO!V131+[1]OD_IMPO!V131)</f>
        <v>0</v>
      </c>
      <c r="P115" s="3">
        <f>INT([1]OD_CI!W131+[1]OD_EXPO!W131+[1]OD_IMPO!W131)</f>
        <v>0</v>
      </c>
      <c r="Q115" s="3">
        <f>INT([1]OD_CI!X131+[1]OD_EXPO!X131+[1]OD_IMPO!X131)</f>
        <v>0</v>
      </c>
      <c r="R115" s="3">
        <f>INT([1]OD_CI!Y131+[1]OD_EXPO!Y131+[1]OD_IMPO!Y131)</f>
        <v>0</v>
      </c>
      <c r="S115" s="3">
        <f>INT([1]OD_CI!Z131+[1]OD_EXPO!Z131+[1]OD_IMPO!Z131)</f>
        <v>0</v>
      </c>
      <c r="T115" s="3">
        <f>INT([1]OD_CI!AA131+[1]OD_EXPO!AA131+[1]OD_IMPO!AA131)</f>
        <v>0</v>
      </c>
      <c r="U115" s="3">
        <f>INT([1]OD_CI!AB131+[1]OD_EXPO!AB131+[1]OD_IMPO!AB131)</f>
        <v>0</v>
      </c>
      <c r="V115" s="3">
        <f>INT([1]OD_CI!AC131+[1]OD_EXPO!AC131+[1]OD_IMPO!AC131)</f>
        <v>0</v>
      </c>
      <c r="W115" s="3">
        <f>INT([1]OD_CI!AD131+[1]OD_EXPO!AD131+[1]OD_IMPO!AD131)</f>
        <v>0</v>
      </c>
      <c r="X115" s="3">
        <f>INT([1]OD_CI!AE131+[1]OD_EXPO!AE131+[1]OD_IMPO!AE131)</f>
        <v>0</v>
      </c>
      <c r="Y115" s="3">
        <f>INT([1]OD_CI!AF131+[1]OD_EXPO!AF131+[1]OD_IMPO!AF131)</f>
        <v>0</v>
      </c>
      <c r="Z115" s="3">
        <f>INT([1]OD_CI!AG131+[1]OD_EXPO!AG131+[1]OD_IMPO!AG131)</f>
        <v>0</v>
      </c>
      <c r="AA115" s="3">
        <f>INT([1]OD_CI!AH131+[1]OD_EXPO!AH131+[1]OD_IMPO!AH131)</f>
        <v>0</v>
      </c>
      <c r="AB115" s="3">
        <f>INT([1]OD_CI!AI131+[1]OD_EXPO!AI131+[1]OD_IMPO!AI131)</f>
        <v>0</v>
      </c>
      <c r="AC115" s="3">
        <f>INT([1]OD_CI!AJ131+[1]OD_EXPO!AJ131+[1]OD_IMPO!AJ131)</f>
        <v>0</v>
      </c>
      <c r="AD115" s="3">
        <f>INT([1]OD_CI!AK131+[1]OD_EXPO!AK131+[1]OD_IMPO!AK131)</f>
        <v>0</v>
      </c>
      <c r="AE115" s="3">
        <f>INT([1]OD_CI!AL131+[1]OD_EXPO!AL131+[1]OD_IMPO!AL131)</f>
        <v>0</v>
      </c>
      <c r="AF115" s="3">
        <f>INT([1]OD_CI!AM131+[1]OD_EXPO!AM131+[1]OD_IMPO!AM131)</f>
        <v>0</v>
      </c>
      <c r="AG115" s="3">
        <f>INT([1]OD_CI!AN131+[1]OD_EXPO!AN131+[1]OD_IMPO!AN131)</f>
        <v>0</v>
      </c>
      <c r="AH115" s="3">
        <f>INT([1]OD_CI!AO131+[1]OD_EXPO!AO131+[1]OD_IMPO!AO131)</f>
        <v>0</v>
      </c>
      <c r="AI115" s="3">
        <f>INT([1]OD_CI!AP131+[1]OD_EXPO!AP131+[1]OD_IMPO!AP131)</f>
        <v>0</v>
      </c>
      <c r="AJ115" s="3">
        <f>INT([1]OD_CI!AQ131+[1]OD_EXPO!AQ131+[1]OD_IMPO!AQ131)</f>
        <v>0</v>
      </c>
      <c r="AK115" s="3">
        <f>INT([1]OD_CI!AR131+[1]OD_EXPO!AR131+[1]OD_IMPO!AR131)</f>
        <v>0</v>
      </c>
      <c r="AL115" s="3">
        <f>INT([1]OD_CI!AS131+[1]OD_EXPO!AS131+[1]OD_IMPO!AS131)</f>
        <v>0</v>
      </c>
      <c r="AM115" s="3">
        <f>INT([1]OD_CI!AT131+[1]OD_EXPO!AT131+[1]OD_IMPO!AT131)</f>
        <v>0</v>
      </c>
      <c r="AN115" s="3">
        <f>INT([1]OD_CI!AU131+[1]OD_EXPO!AU131+[1]OD_IMPO!AU131)</f>
        <v>0</v>
      </c>
      <c r="AO115" s="3">
        <f>INT([1]OD_CI!AV131+[1]OD_EXPO!AV131+[1]OD_IMPO!AV131)</f>
        <v>0</v>
      </c>
      <c r="AP115" s="3">
        <f>INT([1]OD_CI!AW131+[1]OD_EXPO!AW131+[1]OD_IMPO!AW131)</f>
        <v>0</v>
      </c>
      <c r="AQ115" s="3">
        <f>INT([1]OD_CI!AX131+[1]OD_EXPO!AX131+[1]OD_IMPO!AX131)</f>
        <v>0</v>
      </c>
      <c r="AR115" s="3">
        <f>INT([1]OD_CI!AY131+[1]OD_EXPO!AY131+[1]OD_IMPO!AY131)</f>
        <v>0</v>
      </c>
      <c r="AS115" s="3">
        <f>INT([1]OD_CI!AZ131+[1]OD_EXPO!AZ131+[1]OD_IMPO!AZ131)</f>
        <v>0</v>
      </c>
      <c r="AT115" s="3">
        <f>INT([1]OD_CI!BA131+[1]OD_EXPO!BA131+[1]OD_IMPO!BA131)</f>
        <v>0</v>
      </c>
      <c r="AU115" s="3">
        <f>INT([1]OD_CI!BB131+[1]OD_EXPO!BB131+[1]OD_IMPO!BB131)</f>
        <v>0</v>
      </c>
      <c r="AV115" s="3">
        <f>INT([1]OD_CI!BC131+[1]OD_EXPO!BC131+[1]OD_IMPO!BC131)</f>
        <v>0</v>
      </c>
      <c r="AW115" s="3">
        <f>INT([1]OD_CI!BD131+[1]OD_EXPO!BD131+[1]OD_IMPO!BD131)</f>
        <v>0</v>
      </c>
      <c r="AX115" s="3">
        <f>INT([1]OD_CI!BE131+[1]OD_EXPO!BE131+[1]OD_IMPO!BE131)</f>
        <v>0</v>
      </c>
      <c r="AY115" s="3">
        <f>INT([1]OD_CI!BF131+[1]OD_EXPO!BF131+[1]OD_IMPO!BF131)</f>
        <v>0</v>
      </c>
      <c r="AZ115" s="3">
        <f>INT([1]OD_CI!BG131+[1]OD_EXPO!BG131+[1]OD_IMPO!BG131)</f>
        <v>0</v>
      </c>
      <c r="BA115" s="3">
        <f>INT([1]OD_CI!BH131+[1]OD_EXPO!BH131+[1]OD_IMPO!BH131)</f>
        <v>0</v>
      </c>
      <c r="BB115" s="3">
        <f>INT([1]OD_CI!BI131+[1]OD_EXPO!BI131+[1]OD_IMPO!BI131)</f>
        <v>0</v>
      </c>
      <c r="BC115" s="3">
        <f>INT([1]OD_CI!BJ131+[1]OD_EXPO!BJ131+[1]OD_IMPO!BJ131)</f>
        <v>0</v>
      </c>
      <c r="BD115" s="3">
        <f>INT([1]OD_CI!BK131+[1]OD_EXPO!BK131+[1]OD_IMPO!BK131)</f>
        <v>0</v>
      </c>
      <c r="BE115" s="3">
        <f>INT([1]OD_CI!BL131+[1]OD_EXPO!BL131+[1]OD_IMPO!BL131)</f>
        <v>0</v>
      </c>
      <c r="BF115" s="3">
        <f>INT([1]OD_CI!BM131+[1]OD_EXPO!BM131+[1]OD_IMPO!BM131)</f>
        <v>0</v>
      </c>
      <c r="BG115" s="3">
        <f>INT([1]OD_CI!BN131+[1]OD_EXPO!BN131+[1]OD_IMPO!BN131)</f>
        <v>0</v>
      </c>
      <c r="BH115" s="3">
        <f>INT([1]OD_CI!BO131+[1]OD_EXPO!BO131+[1]OD_IMPO!BO131)</f>
        <v>0</v>
      </c>
      <c r="BI115" s="3">
        <f>INT([1]OD_CI!BP131+[1]OD_EXPO!BP131+[1]OD_IMPO!BP131)</f>
        <v>0</v>
      </c>
      <c r="BJ115" s="3">
        <f>INT([1]OD_CI!BQ131+[1]OD_EXPO!BQ131+[1]OD_IMPO!BQ131)</f>
        <v>0</v>
      </c>
      <c r="BK115" s="3">
        <f>INT([1]OD_CI!BR131+[1]OD_EXPO!BR131+[1]OD_IMPO!BR131)</f>
        <v>0</v>
      </c>
      <c r="BL115" s="3">
        <f>INT([1]OD_CI!BS131+[1]OD_EXPO!BS131+[1]OD_IMPO!BS131)</f>
        <v>0</v>
      </c>
      <c r="BM115" s="3">
        <f>INT([1]OD_CI!BT131+[1]OD_EXPO!BT131+[1]OD_IMPO!BT131)</f>
        <v>0</v>
      </c>
      <c r="BN115" s="3">
        <f>INT([1]OD_CI!BU131+[1]OD_EXPO!BU131+[1]OD_IMPO!BU131)</f>
        <v>0</v>
      </c>
      <c r="BO115" s="3">
        <f>INT([1]OD_CI!BV131+[1]OD_EXPO!BV131+[1]OD_IMPO!BV131)</f>
        <v>0</v>
      </c>
      <c r="BP115" s="3">
        <f>INT([1]OD_CI!BW131+[1]OD_EXPO!BW131+[1]OD_IMPO!BW131)</f>
        <v>0</v>
      </c>
      <c r="BQ115" s="3">
        <f>INT([1]OD_CI!BX131+[1]OD_EXPO!BX131+[1]OD_IMPO!BX131)</f>
        <v>0</v>
      </c>
      <c r="BR115" s="3">
        <f>INT([1]OD_CI!BY131+[1]OD_EXPO!BY131+[1]OD_IMPO!BY131)</f>
        <v>0</v>
      </c>
      <c r="BS115" s="3">
        <f>INT([1]OD_CI!BZ131+[1]OD_EXPO!BZ131+[1]OD_IMPO!BZ131)</f>
        <v>0</v>
      </c>
      <c r="BT115" s="3">
        <f>INT([1]OD_CI!CA131+[1]OD_EXPO!CA131+[1]OD_IMPO!CA131)</f>
        <v>0</v>
      </c>
      <c r="BU115" s="3">
        <f>INT([1]OD_CI!CB131+[1]OD_EXPO!CB131+[1]OD_IMPO!CB131)</f>
        <v>0</v>
      </c>
      <c r="BV115" s="3">
        <f>INT([1]OD_CI!CC131+[1]OD_EXPO!CC131+[1]OD_IMPO!CC131)</f>
        <v>0</v>
      </c>
      <c r="BW115" s="3">
        <f>INT([1]OD_CI!CD131+[1]OD_EXPO!CD131+[1]OD_IMPO!CD131)</f>
        <v>0</v>
      </c>
      <c r="BX115" s="3">
        <f>INT([1]OD_CI!CE131+[1]OD_EXPO!CE131+[1]OD_IMPO!CE131)</f>
        <v>0</v>
      </c>
      <c r="BY115" s="3">
        <f>INT([1]OD_CI!CF131+[1]OD_EXPO!CF131+[1]OD_IMPO!CF131)</f>
        <v>0</v>
      </c>
      <c r="BZ115" s="3">
        <f>INT([1]OD_CI!CG131+[1]OD_EXPO!CG131+[1]OD_IMPO!CG131)</f>
        <v>0</v>
      </c>
      <c r="CA115" s="3">
        <f>INT([1]OD_CI!CH131+[1]OD_EXPO!CH131+[1]OD_IMPO!CH131)</f>
        <v>0</v>
      </c>
      <c r="CB115" s="3">
        <f>INT([1]OD_CI!CI131+[1]OD_EXPO!CI131+[1]OD_IMPO!CI131)</f>
        <v>0</v>
      </c>
      <c r="CC115" s="3">
        <f>INT([1]OD_CI!CJ131+[1]OD_EXPO!CJ131+[1]OD_IMPO!CJ131)</f>
        <v>0</v>
      </c>
      <c r="CD115" s="3">
        <f>INT([1]OD_CI!CK131+[1]OD_EXPO!CK131+[1]OD_IMPO!CK131)</f>
        <v>0</v>
      </c>
      <c r="CE115" s="3">
        <f>INT([1]OD_CI!CL131+[1]OD_EXPO!CL131+[1]OD_IMPO!CL131)</f>
        <v>0</v>
      </c>
      <c r="CF115" s="3">
        <f>INT([1]OD_CI!CM131+[1]OD_EXPO!CM131+[1]OD_IMPO!CM131)</f>
        <v>0</v>
      </c>
      <c r="CG115" s="3">
        <f>INT([1]OD_CI!CN131+[1]OD_EXPO!CN131+[1]OD_IMPO!CN131)</f>
        <v>0</v>
      </c>
      <c r="CH115" s="3">
        <f>INT([1]OD_CI!CO131+[1]OD_EXPO!CO131+[1]OD_IMPO!CO131)</f>
        <v>0</v>
      </c>
      <c r="CI115" s="3">
        <f>INT([1]OD_CI!CP131+[1]OD_EXPO!CP131+[1]OD_IMPO!CP131)</f>
        <v>0</v>
      </c>
      <c r="CJ115" s="3">
        <f>INT([1]OD_CI!CQ131+[1]OD_EXPO!CQ131+[1]OD_IMPO!CQ131)</f>
        <v>0</v>
      </c>
      <c r="CK115" s="3">
        <f>INT([1]OD_CI!CR131+[1]OD_EXPO!CR131+[1]OD_IMPO!CR131)</f>
        <v>0</v>
      </c>
      <c r="CL115" s="3">
        <f>INT([1]OD_CI!CS131+[1]OD_EXPO!CS131+[1]OD_IMPO!CS131)</f>
        <v>0</v>
      </c>
      <c r="CM115" s="3">
        <f>INT([1]OD_CI!CT131+[1]OD_EXPO!CT131+[1]OD_IMPO!CT131)</f>
        <v>0</v>
      </c>
      <c r="CN115" s="3">
        <f>INT([1]OD_CI!CU131+[1]OD_EXPO!CU131+[1]OD_IMPO!CU131)</f>
        <v>0</v>
      </c>
      <c r="CO115" s="3">
        <f>INT([1]OD_CI!CV131+[1]OD_EXPO!CV131+[1]OD_IMPO!CV131)</f>
        <v>0</v>
      </c>
      <c r="CP115" s="3">
        <f>INT([1]OD_CI!CW131+[1]OD_EXPO!CW131+[1]OD_IMPO!CW131)</f>
        <v>0</v>
      </c>
      <c r="CQ115" s="3">
        <f>INT([1]OD_CI!CX131+[1]OD_EXPO!CX131+[1]OD_IMPO!CX131)</f>
        <v>0</v>
      </c>
      <c r="CR115" s="3">
        <f>INT([1]OD_CI!CY131+[1]OD_EXPO!CY131+[1]OD_IMPO!CY131)</f>
        <v>0</v>
      </c>
      <c r="CS115" s="3">
        <f>INT([1]OD_CI!CZ131+[1]OD_EXPO!CZ131+[1]OD_IMPO!CZ131)</f>
        <v>0</v>
      </c>
      <c r="CT115" s="3">
        <f>INT([1]OD_CI!DA131+[1]OD_EXPO!DA131+[1]OD_IMPO!DA131)</f>
        <v>0</v>
      </c>
      <c r="CU115" s="3">
        <f>INT([1]OD_CI!DB131+[1]OD_EXPO!DB131+[1]OD_IMPO!DB131)</f>
        <v>0</v>
      </c>
      <c r="CV115" s="3">
        <f>INT([1]OD_CI!DC131+[1]OD_EXPO!DC131+[1]OD_IMPO!DC131)</f>
        <v>0</v>
      </c>
      <c r="CW115" s="3">
        <f>INT([1]OD_CI!DD131+[1]OD_EXPO!DD131+[1]OD_IMPO!DD131)</f>
        <v>0</v>
      </c>
      <c r="CX115" s="3">
        <f>INT([1]OD_CI!DE131+[1]OD_EXPO!DE131+[1]OD_IMPO!DE131)</f>
        <v>0</v>
      </c>
      <c r="CY115" s="3">
        <f>INT([1]OD_CI!DF131+[1]OD_EXPO!DF131+[1]OD_IMPO!DF131)</f>
        <v>0</v>
      </c>
      <c r="CZ115" s="3">
        <f>INT([1]OD_CI!DG131+[1]OD_EXPO!DG131+[1]OD_IMPO!DG131)</f>
        <v>0</v>
      </c>
      <c r="DA115" s="3">
        <f>INT([1]OD_CI!DH131+[1]OD_EXPO!DH131+[1]OD_IMPO!DH131)</f>
        <v>0</v>
      </c>
      <c r="DB115" s="3">
        <f>INT([1]OD_CI!DI131+[1]OD_EXPO!DI131+[1]OD_IMPO!DI131)</f>
        <v>0</v>
      </c>
      <c r="DC115" s="3">
        <f>INT([1]OD_CI!DJ131+[1]OD_EXPO!DJ131+[1]OD_IMPO!DJ131)</f>
        <v>0</v>
      </c>
      <c r="DD115" s="3">
        <f>INT([1]OD_CI!DK131+[1]OD_EXPO!DK131+[1]OD_IMPO!DK131)</f>
        <v>0</v>
      </c>
      <c r="DE115" s="3">
        <f>INT([1]OD_CI!DL131+[1]OD_EXPO!DL131+[1]OD_IMPO!DL131)</f>
        <v>0</v>
      </c>
      <c r="DF115" s="3">
        <f>INT([1]OD_CI!DM131+[1]OD_EXPO!DM131+[1]OD_IMPO!DM131)</f>
        <v>0</v>
      </c>
      <c r="DG115" s="3">
        <f>INT([1]OD_CI!DN131+[1]OD_EXPO!DN131+[1]OD_IMPO!DN131)</f>
        <v>0</v>
      </c>
      <c r="DH115" s="3">
        <f>INT([1]OD_CI!DO131+[1]OD_EXPO!DO131+[1]OD_IMPO!DO131)</f>
        <v>0</v>
      </c>
      <c r="DI115" s="3">
        <f>INT([1]OD_CI!DP131+[1]OD_EXPO!DP131+[1]OD_IMPO!DP131)</f>
        <v>0</v>
      </c>
      <c r="DJ115" s="3">
        <f>INT([1]OD_CI!DQ131+[1]OD_EXPO!DQ131+[1]OD_IMPO!DQ131)</f>
        <v>0</v>
      </c>
      <c r="DK115" s="3">
        <f>INT([1]OD_CI!DR131+[1]OD_EXPO!DR131+[1]OD_IMPO!DR131)</f>
        <v>0</v>
      </c>
      <c r="DL115" s="3">
        <f>INT([1]OD_CI!DS131+[1]OD_EXPO!DS131+[1]OD_IMPO!DS131)</f>
        <v>0</v>
      </c>
      <c r="DM115" s="3">
        <f>INT([1]OD_CI!DT131+[1]OD_EXPO!DT131+[1]OD_IMPO!DT131)</f>
        <v>0</v>
      </c>
      <c r="DN115" s="3">
        <f>INT([1]OD_CI!DU131+[1]OD_EXPO!DU131+[1]OD_IMPO!DU131)</f>
        <v>0</v>
      </c>
      <c r="DO115" s="3">
        <f>INT([1]OD_CI!DV131+[1]OD_EXPO!DV131+[1]OD_IMPO!DV131)</f>
        <v>0</v>
      </c>
      <c r="DP115" s="3">
        <f>INT([1]OD_CI!DW131+[1]OD_EXPO!DW131+[1]OD_IMPO!DW131)</f>
        <v>0</v>
      </c>
      <c r="DQ115" s="3">
        <f>INT([1]OD_CI!DX131+[1]OD_EXPO!DX131+[1]OD_IMPO!DX131)</f>
        <v>0</v>
      </c>
      <c r="DR115" s="3">
        <f>INT([1]OD_CI!DY131+[1]OD_EXPO!DY131+[1]OD_IMPO!DY131)</f>
        <v>0</v>
      </c>
      <c r="DS115" s="3">
        <f>INT([1]OD_CI!DZ131+[1]OD_EXPO!DZ131+[1]OD_IMPO!DZ131)</f>
        <v>0</v>
      </c>
      <c r="DT115" s="3">
        <f>INT([1]OD_CI!EA131+[1]OD_EXPO!EA131+[1]OD_IMPO!EA131)</f>
        <v>0</v>
      </c>
    </row>
    <row r="116" spans="1:124" x14ac:dyDescent="0.25">
      <c r="A116" s="1">
        <v>115</v>
      </c>
      <c r="B116" s="3">
        <f>INT([1]OD_CI!I132+[1]OD_EXPO!I132+[1]OD_IMPO!I132)</f>
        <v>0</v>
      </c>
      <c r="C116" s="3">
        <f>INT([1]OD_CI!J132+[1]OD_EXPO!J132+[1]OD_IMPO!J132)</f>
        <v>0</v>
      </c>
      <c r="D116" s="3">
        <f>INT([1]OD_CI!K132+[1]OD_EXPO!K132+[1]OD_IMPO!K132)</f>
        <v>0</v>
      </c>
      <c r="E116" s="3">
        <f>INT([1]OD_CI!L132+[1]OD_EXPO!L132+[1]OD_IMPO!L132)</f>
        <v>0</v>
      </c>
      <c r="F116" s="3">
        <f>INT([1]OD_CI!M132+[1]OD_EXPO!M132+[1]OD_IMPO!M132)</f>
        <v>0</v>
      </c>
      <c r="G116" s="3">
        <f>INT([1]OD_CI!N132+[1]OD_EXPO!N132+[1]OD_IMPO!N132)</f>
        <v>0</v>
      </c>
      <c r="H116" s="3">
        <f>INT([1]OD_CI!O132+[1]OD_EXPO!O132+[1]OD_IMPO!O132)</f>
        <v>0</v>
      </c>
      <c r="I116" s="3">
        <f>INT([1]OD_CI!P132+[1]OD_EXPO!P132+[1]OD_IMPO!P132)</f>
        <v>0</v>
      </c>
      <c r="J116" s="3">
        <f>INT([1]OD_CI!Q132+[1]OD_EXPO!Q132+[1]OD_IMPO!Q132)</f>
        <v>0</v>
      </c>
      <c r="K116" s="3">
        <f>INT([1]OD_CI!R132+[1]OD_EXPO!R132+[1]OD_IMPO!R132)</f>
        <v>0</v>
      </c>
      <c r="L116" s="3">
        <f>INT([1]OD_CI!S132+[1]OD_EXPO!S132+[1]OD_IMPO!S132)</f>
        <v>0</v>
      </c>
      <c r="M116" s="3">
        <f>INT([1]OD_CI!T132+[1]OD_EXPO!T132+[1]OD_IMPO!T132)</f>
        <v>0</v>
      </c>
      <c r="N116" s="3">
        <f>INT([1]OD_CI!U132+[1]OD_EXPO!U132+[1]OD_IMPO!U132)</f>
        <v>0</v>
      </c>
      <c r="O116" s="3">
        <f>INT([1]OD_CI!V132+[1]OD_EXPO!V132+[1]OD_IMPO!V132)</f>
        <v>0</v>
      </c>
      <c r="P116" s="3">
        <f>INT([1]OD_CI!W132+[1]OD_EXPO!W132+[1]OD_IMPO!W132)</f>
        <v>0</v>
      </c>
      <c r="Q116" s="3">
        <f>INT([1]OD_CI!X132+[1]OD_EXPO!X132+[1]OD_IMPO!X132)</f>
        <v>0</v>
      </c>
      <c r="R116" s="3">
        <f>INT([1]OD_CI!Y132+[1]OD_EXPO!Y132+[1]OD_IMPO!Y132)</f>
        <v>0</v>
      </c>
      <c r="S116" s="3">
        <f>INT([1]OD_CI!Z132+[1]OD_EXPO!Z132+[1]OD_IMPO!Z132)</f>
        <v>0</v>
      </c>
      <c r="T116" s="3">
        <f>INT([1]OD_CI!AA132+[1]OD_EXPO!AA132+[1]OD_IMPO!AA132)</f>
        <v>0</v>
      </c>
      <c r="U116" s="3">
        <f>INT([1]OD_CI!AB132+[1]OD_EXPO!AB132+[1]OD_IMPO!AB132)</f>
        <v>0</v>
      </c>
      <c r="V116" s="3">
        <f>INT([1]OD_CI!AC132+[1]OD_EXPO!AC132+[1]OD_IMPO!AC132)</f>
        <v>0</v>
      </c>
      <c r="W116" s="3">
        <f>INT([1]OD_CI!AD132+[1]OD_EXPO!AD132+[1]OD_IMPO!AD132)</f>
        <v>0</v>
      </c>
      <c r="X116" s="3">
        <f>INT([1]OD_CI!AE132+[1]OD_EXPO!AE132+[1]OD_IMPO!AE132)</f>
        <v>0</v>
      </c>
      <c r="Y116" s="3">
        <f>INT([1]OD_CI!AF132+[1]OD_EXPO!AF132+[1]OD_IMPO!AF132)</f>
        <v>0</v>
      </c>
      <c r="Z116" s="3">
        <f>INT([1]OD_CI!AG132+[1]OD_EXPO!AG132+[1]OD_IMPO!AG132)</f>
        <v>0</v>
      </c>
      <c r="AA116" s="3">
        <f>INT([1]OD_CI!AH132+[1]OD_EXPO!AH132+[1]OD_IMPO!AH132)</f>
        <v>0</v>
      </c>
      <c r="AB116" s="3">
        <f>INT([1]OD_CI!AI132+[1]OD_EXPO!AI132+[1]OD_IMPO!AI132)</f>
        <v>0</v>
      </c>
      <c r="AC116" s="3">
        <f>INT([1]OD_CI!AJ132+[1]OD_EXPO!AJ132+[1]OD_IMPO!AJ132)</f>
        <v>0</v>
      </c>
      <c r="AD116" s="3">
        <f>INT([1]OD_CI!AK132+[1]OD_EXPO!AK132+[1]OD_IMPO!AK132)</f>
        <v>0</v>
      </c>
      <c r="AE116" s="3">
        <f>INT([1]OD_CI!AL132+[1]OD_EXPO!AL132+[1]OD_IMPO!AL132)</f>
        <v>0</v>
      </c>
      <c r="AF116" s="3">
        <f>INT([1]OD_CI!AM132+[1]OD_EXPO!AM132+[1]OD_IMPO!AM132)</f>
        <v>0</v>
      </c>
      <c r="AG116" s="3">
        <f>INT([1]OD_CI!AN132+[1]OD_EXPO!AN132+[1]OD_IMPO!AN132)</f>
        <v>0</v>
      </c>
      <c r="AH116" s="3">
        <f>INT([1]OD_CI!AO132+[1]OD_EXPO!AO132+[1]OD_IMPO!AO132)</f>
        <v>0</v>
      </c>
      <c r="AI116" s="3">
        <f>INT([1]OD_CI!AP132+[1]OD_EXPO!AP132+[1]OD_IMPO!AP132)</f>
        <v>0</v>
      </c>
      <c r="AJ116" s="3">
        <f>INT([1]OD_CI!AQ132+[1]OD_EXPO!AQ132+[1]OD_IMPO!AQ132)</f>
        <v>0</v>
      </c>
      <c r="AK116" s="3">
        <f>INT([1]OD_CI!AR132+[1]OD_EXPO!AR132+[1]OD_IMPO!AR132)</f>
        <v>0</v>
      </c>
      <c r="AL116" s="3">
        <f>INT([1]OD_CI!AS132+[1]OD_EXPO!AS132+[1]OD_IMPO!AS132)</f>
        <v>0</v>
      </c>
      <c r="AM116" s="3">
        <f>INT([1]OD_CI!AT132+[1]OD_EXPO!AT132+[1]OD_IMPO!AT132)</f>
        <v>0</v>
      </c>
      <c r="AN116" s="3">
        <f>INT([1]OD_CI!AU132+[1]OD_EXPO!AU132+[1]OD_IMPO!AU132)</f>
        <v>0</v>
      </c>
      <c r="AO116" s="3">
        <f>INT([1]OD_CI!AV132+[1]OD_EXPO!AV132+[1]OD_IMPO!AV132)</f>
        <v>0</v>
      </c>
      <c r="AP116" s="3">
        <f>INT([1]OD_CI!AW132+[1]OD_EXPO!AW132+[1]OD_IMPO!AW132)</f>
        <v>0</v>
      </c>
      <c r="AQ116" s="3">
        <f>INT([1]OD_CI!AX132+[1]OD_EXPO!AX132+[1]OD_IMPO!AX132)</f>
        <v>0</v>
      </c>
      <c r="AR116" s="3">
        <f>INT([1]OD_CI!AY132+[1]OD_EXPO!AY132+[1]OD_IMPO!AY132)</f>
        <v>0</v>
      </c>
      <c r="AS116" s="3">
        <f>INT([1]OD_CI!AZ132+[1]OD_EXPO!AZ132+[1]OD_IMPO!AZ132)</f>
        <v>0</v>
      </c>
      <c r="AT116" s="3">
        <f>INT([1]OD_CI!BA132+[1]OD_EXPO!BA132+[1]OD_IMPO!BA132)</f>
        <v>0</v>
      </c>
      <c r="AU116" s="3">
        <f>INT([1]OD_CI!BB132+[1]OD_EXPO!BB132+[1]OD_IMPO!BB132)</f>
        <v>0</v>
      </c>
      <c r="AV116" s="3">
        <f>INT([1]OD_CI!BC132+[1]OD_EXPO!BC132+[1]OD_IMPO!BC132)</f>
        <v>0</v>
      </c>
      <c r="AW116" s="3">
        <f>INT([1]OD_CI!BD132+[1]OD_EXPO!BD132+[1]OD_IMPO!BD132)</f>
        <v>0</v>
      </c>
      <c r="AX116" s="3">
        <f>INT([1]OD_CI!BE132+[1]OD_EXPO!BE132+[1]OD_IMPO!BE132)</f>
        <v>0</v>
      </c>
      <c r="AY116" s="3">
        <f>INT([1]OD_CI!BF132+[1]OD_EXPO!BF132+[1]OD_IMPO!BF132)</f>
        <v>0</v>
      </c>
      <c r="AZ116" s="3">
        <f>INT([1]OD_CI!BG132+[1]OD_EXPO!BG132+[1]OD_IMPO!BG132)</f>
        <v>0</v>
      </c>
      <c r="BA116" s="3">
        <f>INT([1]OD_CI!BH132+[1]OD_EXPO!BH132+[1]OD_IMPO!BH132)</f>
        <v>0</v>
      </c>
      <c r="BB116" s="3">
        <f>INT([1]OD_CI!BI132+[1]OD_EXPO!BI132+[1]OD_IMPO!BI132)</f>
        <v>0</v>
      </c>
      <c r="BC116" s="3">
        <f>INT([1]OD_CI!BJ132+[1]OD_EXPO!BJ132+[1]OD_IMPO!BJ132)</f>
        <v>0</v>
      </c>
      <c r="BD116" s="3">
        <f>INT([1]OD_CI!BK132+[1]OD_EXPO!BK132+[1]OD_IMPO!BK132)</f>
        <v>0</v>
      </c>
      <c r="BE116" s="3">
        <f>INT([1]OD_CI!BL132+[1]OD_EXPO!BL132+[1]OD_IMPO!BL132)</f>
        <v>0</v>
      </c>
      <c r="BF116" s="3">
        <f>INT([1]OD_CI!BM132+[1]OD_EXPO!BM132+[1]OD_IMPO!BM132)</f>
        <v>0</v>
      </c>
      <c r="BG116" s="3">
        <f>INT([1]OD_CI!BN132+[1]OD_EXPO!BN132+[1]OD_IMPO!BN132)</f>
        <v>0</v>
      </c>
      <c r="BH116" s="3">
        <f>INT([1]OD_CI!BO132+[1]OD_EXPO!BO132+[1]OD_IMPO!BO132)</f>
        <v>0</v>
      </c>
      <c r="BI116" s="3">
        <f>INT([1]OD_CI!BP132+[1]OD_EXPO!BP132+[1]OD_IMPO!BP132)</f>
        <v>0</v>
      </c>
      <c r="BJ116" s="3">
        <f>INT([1]OD_CI!BQ132+[1]OD_EXPO!BQ132+[1]OD_IMPO!BQ132)</f>
        <v>0</v>
      </c>
      <c r="BK116" s="3">
        <f>INT([1]OD_CI!BR132+[1]OD_EXPO!BR132+[1]OD_IMPO!BR132)</f>
        <v>0</v>
      </c>
      <c r="BL116" s="3">
        <f>INT([1]OD_CI!BS132+[1]OD_EXPO!BS132+[1]OD_IMPO!BS132)</f>
        <v>0</v>
      </c>
      <c r="BM116" s="3">
        <f>INT([1]OD_CI!BT132+[1]OD_EXPO!BT132+[1]OD_IMPO!BT132)</f>
        <v>0</v>
      </c>
      <c r="BN116" s="3">
        <f>INT([1]OD_CI!BU132+[1]OD_EXPO!BU132+[1]OD_IMPO!BU132)</f>
        <v>0</v>
      </c>
      <c r="BO116" s="3">
        <f>INT([1]OD_CI!BV132+[1]OD_EXPO!BV132+[1]OD_IMPO!BV132)</f>
        <v>0</v>
      </c>
      <c r="BP116" s="3">
        <f>INT([1]OD_CI!BW132+[1]OD_EXPO!BW132+[1]OD_IMPO!BW132)</f>
        <v>0</v>
      </c>
      <c r="BQ116" s="3">
        <f>INT([1]OD_CI!BX132+[1]OD_EXPO!BX132+[1]OD_IMPO!BX132)</f>
        <v>0</v>
      </c>
      <c r="BR116" s="3">
        <f>INT([1]OD_CI!BY132+[1]OD_EXPO!BY132+[1]OD_IMPO!BY132)</f>
        <v>0</v>
      </c>
      <c r="BS116" s="3">
        <f>INT([1]OD_CI!BZ132+[1]OD_EXPO!BZ132+[1]OD_IMPO!BZ132)</f>
        <v>0</v>
      </c>
      <c r="BT116" s="3">
        <f>INT([1]OD_CI!CA132+[1]OD_EXPO!CA132+[1]OD_IMPO!CA132)</f>
        <v>0</v>
      </c>
      <c r="BU116" s="3">
        <f>INT([1]OD_CI!CB132+[1]OD_EXPO!CB132+[1]OD_IMPO!CB132)</f>
        <v>0</v>
      </c>
      <c r="BV116" s="3">
        <f>INT([1]OD_CI!CC132+[1]OD_EXPO!CC132+[1]OD_IMPO!CC132)</f>
        <v>0</v>
      </c>
      <c r="BW116" s="3">
        <f>INT([1]OD_CI!CD132+[1]OD_EXPO!CD132+[1]OD_IMPO!CD132)</f>
        <v>0</v>
      </c>
      <c r="BX116" s="3">
        <f>INT([1]OD_CI!CE132+[1]OD_EXPO!CE132+[1]OD_IMPO!CE132)</f>
        <v>0</v>
      </c>
      <c r="BY116" s="3">
        <f>INT([1]OD_CI!CF132+[1]OD_EXPO!CF132+[1]OD_IMPO!CF132)</f>
        <v>0</v>
      </c>
      <c r="BZ116" s="3">
        <f>INT([1]OD_CI!CG132+[1]OD_EXPO!CG132+[1]OD_IMPO!CG132)</f>
        <v>0</v>
      </c>
      <c r="CA116" s="3">
        <f>INT([1]OD_CI!CH132+[1]OD_EXPO!CH132+[1]OD_IMPO!CH132)</f>
        <v>0</v>
      </c>
      <c r="CB116" s="3">
        <f>INT([1]OD_CI!CI132+[1]OD_EXPO!CI132+[1]OD_IMPO!CI132)</f>
        <v>0</v>
      </c>
      <c r="CC116" s="3">
        <f>INT([1]OD_CI!CJ132+[1]OD_EXPO!CJ132+[1]OD_IMPO!CJ132)</f>
        <v>0</v>
      </c>
      <c r="CD116" s="3">
        <f>INT([1]OD_CI!CK132+[1]OD_EXPO!CK132+[1]OD_IMPO!CK132)</f>
        <v>0</v>
      </c>
      <c r="CE116" s="3">
        <f>INT([1]OD_CI!CL132+[1]OD_EXPO!CL132+[1]OD_IMPO!CL132)</f>
        <v>0</v>
      </c>
      <c r="CF116" s="3">
        <f>INT([1]OD_CI!CM132+[1]OD_EXPO!CM132+[1]OD_IMPO!CM132)</f>
        <v>0</v>
      </c>
      <c r="CG116" s="3">
        <f>INT([1]OD_CI!CN132+[1]OD_EXPO!CN132+[1]OD_IMPO!CN132)</f>
        <v>0</v>
      </c>
      <c r="CH116" s="3">
        <f>INT([1]OD_CI!CO132+[1]OD_EXPO!CO132+[1]OD_IMPO!CO132)</f>
        <v>0</v>
      </c>
      <c r="CI116" s="3">
        <f>INT([1]OD_CI!CP132+[1]OD_EXPO!CP132+[1]OD_IMPO!CP132)</f>
        <v>0</v>
      </c>
      <c r="CJ116" s="3">
        <f>INT([1]OD_CI!CQ132+[1]OD_EXPO!CQ132+[1]OD_IMPO!CQ132)</f>
        <v>0</v>
      </c>
      <c r="CK116" s="3">
        <f>INT([1]OD_CI!CR132+[1]OD_EXPO!CR132+[1]OD_IMPO!CR132)</f>
        <v>0</v>
      </c>
      <c r="CL116" s="3">
        <f>INT([1]OD_CI!CS132+[1]OD_EXPO!CS132+[1]OD_IMPO!CS132)</f>
        <v>0</v>
      </c>
      <c r="CM116" s="3">
        <f>INT([1]OD_CI!CT132+[1]OD_EXPO!CT132+[1]OD_IMPO!CT132)</f>
        <v>0</v>
      </c>
      <c r="CN116" s="3">
        <f>INT([1]OD_CI!CU132+[1]OD_EXPO!CU132+[1]OD_IMPO!CU132)</f>
        <v>0</v>
      </c>
      <c r="CO116" s="3">
        <f>INT([1]OD_CI!CV132+[1]OD_EXPO!CV132+[1]OD_IMPO!CV132)</f>
        <v>0</v>
      </c>
      <c r="CP116" s="3">
        <f>INT([1]OD_CI!CW132+[1]OD_EXPO!CW132+[1]OD_IMPO!CW132)</f>
        <v>0</v>
      </c>
      <c r="CQ116" s="3">
        <f>INT([1]OD_CI!CX132+[1]OD_EXPO!CX132+[1]OD_IMPO!CX132)</f>
        <v>0</v>
      </c>
      <c r="CR116" s="3">
        <f>INT([1]OD_CI!CY132+[1]OD_EXPO!CY132+[1]OD_IMPO!CY132)</f>
        <v>0</v>
      </c>
      <c r="CS116" s="3">
        <f>INT([1]OD_CI!CZ132+[1]OD_EXPO!CZ132+[1]OD_IMPO!CZ132)</f>
        <v>0</v>
      </c>
      <c r="CT116" s="3">
        <f>INT([1]OD_CI!DA132+[1]OD_EXPO!DA132+[1]OD_IMPO!DA132)</f>
        <v>0</v>
      </c>
      <c r="CU116" s="3">
        <f>INT([1]OD_CI!DB132+[1]OD_EXPO!DB132+[1]OD_IMPO!DB132)</f>
        <v>0</v>
      </c>
      <c r="CV116" s="3">
        <f>INT([1]OD_CI!DC132+[1]OD_EXPO!DC132+[1]OD_IMPO!DC132)</f>
        <v>0</v>
      </c>
      <c r="CW116" s="3">
        <f>INT([1]OD_CI!DD132+[1]OD_EXPO!DD132+[1]OD_IMPO!DD132)</f>
        <v>0</v>
      </c>
      <c r="CX116" s="3">
        <f>INT([1]OD_CI!DE132+[1]OD_EXPO!DE132+[1]OD_IMPO!DE132)</f>
        <v>0</v>
      </c>
      <c r="CY116" s="3">
        <f>INT([1]OD_CI!DF132+[1]OD_EXPO!DF132+[1]OD_IMPO!DF132)</f>
        <v>0</v>
      </c>
      <c r="CZ116" s="3">
        <f>INT([1]OD_CI!DG132+[1]OD_EXPO!DG132+[1]OD_IMPO!DG132)</f>
        <v>0</v>
      </c>
      <c r="DA116" s="3">
        <f>INT([1]OD_CI!DH132+[1]OD_EXPO!DH132+[1]OD_IMPO!DH132)</f>
        <v>0</v>
      </c>
      <c r="DB116" s="3">
        <f>INT([1]OD_CI!DI132+[1]OD_EXPO!DI132+[1]OD_IMPO!DI132)</f>
        <v>0</v>
      </c>
      <c r="DC116" s="3">
        <f>INT([1]OD_CI!DJ132+[1]OD_EXPO!DJ132+[1]OD_IMPO!DJ132)</f>
        <v>0</v>
      </c>
      <c r="DD116" s="3">
        <f>INT([1]OD_CI!DK132+[1]OD_EXPO!DK132+[1]OD_IMPO!DK132)</f>
        <v>0</v>
      </c>
      <c r="DE116" s="3">
        <f>INT([1]OD_CI!DL132+[1]OD_EXPO!DL132+[1]OD_IMPO!DL132)</f>
        <v>0</v>
      </c>
      <c r="DF116" s="3">
        <f>INT([1]OD_CI!DM132+[1]OD_EXPO!DM132+[1]OD_IMPO!DM132)</f>
        <v>0</v>
      </c>
      <c r="DG116" s="3">
        <f>INT([1]OD_CI!DN132+[1]OD_EXPO!DN132+[1]OD_IMPO!DN132)</f>
        <v>0</v>
      </c>
      <c r="DH116" s="3">
        <f>INT([1]OD_CI!DO132+[1]OD_EXPO!DO132+[1]OD_IMPO!DO132)</f>
        <v>0</v>
      </c>
      <c r="DI116" s="3">
        <f>INT([1]OD_CI!DP132+[1]OD_EXPO!DP132+[1]OD_IMPO!DP132)</f>
        <v>0</v>
      </c>
      <c r="DJ116" s="3">
        <f>INT([1]OD_CI!DQ132+[1]OD_EXPO!DQ132+[1]OD_IMPO!DQ132)</f>
        <v>0</v>
      </c>
      <c r="DK116" s="3">
        <f>INT([1]OD_CI!DR132+[1]OD_EXPO!DR132+[1]OD_IMPO!DR132)</f>
        <v>0</v>
      </c>
      <c r="DL116" s="3">
        <f>INT([1]OD_CI!DS132+[1]OD_EXPO!DS132+[1]OD_IMPO!DS132)</f>
        <v>0</v>
      </c>
      <c r="DM116" s="3">
        <f>INT([1]OD_CI!DT132+[1]OD_EXPO!DT132+[1]OD_IMPO!DT132)</f>
        <v>0</v>
      </c>
      <c r="DN116" s="3">
        <f>INT([1]OD_CI!DU132+[1]OD_EXPO!DU132+[1]OD_IMPO!DU132)</f>
        <v>0</v>
      </c>
      <c r="DO116" s="3">
        <f>INT([1]OD_CI!DV132+[1]OD_EXPO!DV132+[1]OD_IMPO!DV132)</f>
        <v>0</v>
      </c>
      <c r="DP116" s="3">
        <f>INT([1]OD_CI!DW132+[1]OD_EXPO!DW132+[1]OD_IMPO!DW132)</f>
        <v>0</v>
      </c>
      <c r="DQ116" s="3">
        <f>INT([1]OD_CI!DX132+[1]OD_EXPO!DX132+[1]OD_IMPO!DX132)</f>
        <v>0</v>
      </c>
      <c r="DR116" s="3">
        <f>INT([1]OD_CI!DY132+[1]OD_EXPO!DY132+[1]OD_IMPO!DY132)</f>
        <v>0</v>
      </c>
      <c r="DS116" s="3">
        <f>INT([1]OD_CI!DZ132+[1]OD_EXPO!DZ132+[1]OD_IMPO!DZ132)</f>
        <v>0</v>
      </c>
      <c r="DT116" s="3">
        <f>INT([1]OD_CI!EA132+[1]OD_EXPO!EA132+[1]OD_IMPO!EA132)</f>
        <v>0</v>
      </c>
    </row>
    <row r="117" spans="1:124" x14ac:dyDescent="0.25">
      <c r="A117" s="1">
        <v>116</v>
      </c>
      <c r="B117" s="3">
        <f>INT([1]OD_CI!I133+[1]OD_EXPO!I133+[1]OD_IMPO!I133)</f>
        <v>0</v>
      </c>
      <c r="C117" s="3">
        <f>INT([1]OD_CI!J133+[1]OD_EXPO!J133+[1]OD_IMPO!J133)</f>
        <v>0</v>
      </c>
      <c r="D117" s="3">
        <f>INT([1]OD_CI!K133+[1]OD_EXPO!K133+[1]OD_IMPO!K133)</f>
        <v>0</v>
      </c>
      <c r="E117" s="3">
        <f>INT([1]OD_CI!L133+[1]OD_EXPO!L133+[1]OD_IMPO!L133)</f>
        <v>0</v>
      </c>
      <c r="F117" s="3">
        <f>INT([1]OD_CI!M133+[1]OD_EXPO!M133+[1]OD_IMPO!M133)</f>
        <v>0</v>
      </c>
      <c r="G117" s="3">
        <f>INT([1]OD_CI!N133+[1]OD_EXPO!N133+[1]OD_IMPO!N133)</f>
        <v>0</v>
      </c>
      <c r="H117" s="3">
        <f>INT([1]OD_CI!O133+[1]OD_EXPO!O133+[1]OD_IMPO!O133)</f>
        <v>0</v>
      </c>
      <c r="I117" s="3">
        <f>INT([1]OD_CI!P133+[1]OD_EXPO!P133+[1]OD_IMPO!P133)</f>
        <v>0</v>
      </c>
      <c r="J117" s="3">
        <f>INT([1]OD_CI!Q133+[1]OD_EXPO!Q133+[1]OD_IMPO!Q133)</f>
        <v>0</v>
      </c>
      <c r="K117" s="3">
        <f>INT([1]OD_CI!R133+[1]OD_EXPO!R133+[1]OD_IMPO!R133)</f>
        <v>0</v>
      </c>
      <c r="L117" s="3">
        <f>INT([1]OD_CI!S133+[1]OD_EXPO!S133+[1]OD_IMPO!S133)</f>
        <v>0</v>
      </c>
      <c r="M117" s="3">
        <f>INT([1]OD_CI!T133+[1]OD_EXPO!T133+[1]OD_IMPO!T133)</f>
        <v>0</v>
      </c>
      <c r="N117" s="3">
        <f>INT([1]OD_CI!U133+[1]OD_EXPO!U133+[1]OD_IMPO!U133)</f>
        <v>0</v>
      </c>
      <c r="O117" s="3">
        <f>INT([1]OD_CI!V133+[1]OD_EXPO!V133+[1]OD_IMPO!V133)</f>
        <v>0</v>
      </c>
      <c r="P117" s="3">
        <f>INT([1]OD_CI!W133+[1]OD_EXPO!W133+[1]OD_IMPO!W133)</f>
        <v>0</v>
      </c>
      <c r="Q117" s="3">
        <f>INT([1]OD_CI!X133+[1]OD_EXPO!X133+[1]OD_IMPO!X133)</f>
        <v>0</v>
      </c>
      <c r="R117" s="3">
        <f>INT([1]OD_CI!Y133+[1]OD_EXPO!Y133+[1]OD_IMPO!Y133)</f>
        <v>0</v>
      </c>
      <c r="S117" s="3">
        <f>INT([1]OD_CI!Z133+[1]OD_EXPO!Z133+[1]OD_IMPO!Z133)</f>
        <v>0</v>
      </c>
      <c r="T117" s="3">
        <f>INT([1]OD_CI!AA133+[1]OD_EXPO!AA133+[1]OD_IMPO!AA133)</f>
        <v>0</v>
      </c>
      <c r="U117" s="3">
        <f>INT([1]OD_CI!AB133+[1]OD_EXPO!AB133+[1]OD_IMPO!AB133)</f>
        <v>0</v>
      </c>
      <c r="V117" s="3">
        <f>INT([1]OD_CI!AC133+[1]OD_EXPO!AC133+[1]OD_IMPO!AC133)</f>
        <v>0</v>
      </c>
      <c r="W117" s="3">
        <f>INT([1]OD_CI!AD133+[1]OD_EXPO!AD133+[1]OD_IMPO!AD133)</f>
        <v>0</v>
      </c>
      <c r="X117" s="3">
        <f>INT([1]OD_CI!AE133+[1]OD_EXPO!AE133+[1]OD_IMPO!AE133)</f>
        <v>0</v>
      </c>
      <c r="Y117" s="3">
        <f>INT([1]OD_CI!AF133+[1]OD_EXPO!AF133+[1]OD_IMPO!AF133)</f>
        <v>0</v>
      </c>
      <c r="Z117" s="3">
        <f>INT([1]OD_CI!AG133+[1]OD_EXPO!AG133+[1]OD_IMPO!AG133)</f>
        <v>0</v>
      </c>
      <c r="AA117" s="3">
        <f>INT([1]OD_CI!AH133+[1]OD_EXPO!AH133+[1]OD_IMPO!AH133)</f>
        <v>0</v>
      </c>
      <c r="AB117" s="3">
        <f>INT([1]OD_CI!AI133+[1]OD_EXPO!AI133+[1]OD_IMPO!AI133)</f>
        <v>0</v>
      </c>
      <c r="AC117" s="3">
        <f>INT([1]OD_CI!AJ133+[1]OD_EXPO!AJ133+[1]OD_IMPO!AJ133)</f>
        <v>0</v>
      </c>
      <c r="AD117" s="3">
        <f>INT([1]OD_CI!AK133+[1]OD_EXPO!AK133+[1]OD_IMPO!AK133)</f>
        <v>0</v>
      </c>
      <c r="AE117" s="3">
        <f>INT([1]OD_CI!AL133+[1]OD_EXPO!AL133+[1]OD_IMPO!AL133)</f>
        <v>0</v>
      </c>
      <c r="AF117" s="3">
        <f>INT([1]OD_CI!AM133+[1]OD_EXPO!AM133+[1]OD_IMPO!AM133)</f>
        <v>0</v>
      </c>
      <c r="AG117" s="3">
        <f>INT([1]OD_CI!AN133+[1]OD_EXPO!AN133+[1]OD_IMPO!AN133)</f>
        <v>0</v>
      </c>
      <c r="AH117" s="3">
        <f>INT([1]OD_CI!AO133+[1]OD_EXPO!AO133+[1]OD_IMPO!AO133)</f>
        <v>0</v>
      </c>
      <c r="AI117" s="3">
        <f>INT([1]OD_CI!AP133+[1]OD_EXPO!AP133+[1]OD_IMPO!AP133)</f>
        <v>0</v>
      </c>
      <c r="AJ117" s="3">
        <f>INT([1]OD_CI!AQ133+[1]OD_EXPO!AQ133+[1]OD_IMPO!AQ133)</f>
        <v>0</v>
      </c>
      <c r="AK117" s="3">
        <f>INT([1]OD_CI!AR133+[1]OD_EXPO!AR133+[1]OD_IMPO!AR133)</f>
        <v>0</v>
      </c>
      <c r="AL117" s="3">
        <f>INT([1]OD_CI!AS133+[1]OD_EXPO!AS133+[1]OD_IMPO!AS133)</f>
        <v>0</v>
      </c>
      <c r="AM117" s="3">
        <f>INT([1]OD_CI!AT133+[1]OD_EXPO!AT133+[1]OD_IMPO!AT133)</f>
        <v>0</v>
      </c>
      <c r="AN117" s="3">
        <f>INT([1]OD_CI!AU133+[1]OD_EXPO!AU133+[1]OD_IMPO!AU133)</f>
        <v>0</v>
      </c>
      <c r="AO117" s="3">
        <f>INT([1]OD_CI!AV133+[1]OD_EXPO!AV133+[1]OD_IMPO!AV133)</f>
        <v>0</v>
      </c>
      <c r="AP117" s="3">
        <f>INT([1]OD_CI!AW133+[1]OD_EXPO!AW133+[1]OD_IMPO!AW133)</f>
        <v>0</v>
      </c>
      <c r="AQ117" s="3">
        <f>INT([1]OD_CI!AX133+[1]OD_EXPO!AX133+[1]OD_IMPO!AX133)</f>
        <v>0</v>
      </c>
      <c r="AR117" s="3">
        <f>INT([1]OD_CI!AY133+[1]OD_EXPO!AY133+[1]OD_IMPO!AY133)</f>
        <v>0</v>
      </c>
      <c r="AS117" s="3">
        <f>INT([1]OD_CI!AZ133+[1]OD_EXPO!AZ133+[1]OD_IMPO!AZ133)</f>
        <v>0</v>
      </c>
      <c r="AT117" s="3">
        <f>INT([1]OD_CI!BA133+[1]OD_EXPO!BA133+[1]OD_IMPO!BA133)</f>
        <v>0</v>
      </c>
      <c r="AU117" s="3">
        <f>INT([1]OD_CI!BB133+[1]OD_EXPO!BB133+[1]OD_IMPO!BB133)</f>
        <v>0</v>
      </c>
      <c r="AV117" s="3">
        <f>INT([1]OD_CI!BC133+[1]OD_EXPO!BC133+[1]OD_IMPO!BC133)</f>
        <v>0</v>
      </c>
      <c r="AW117" s="3">
        <f>INT([1]OD_CI!BD133+[1]OD_EXPO!BD133+[1]OD_IMPO!BD133)</f>
        <v>0</v>
      </c>
      <c r="AX117" s="3">
        <f>INT([1]OD_CI!BE133+[1]OD_EXPO!BE133+[1]OD_IMPO!BE133)</f>
        <v>0</v>
      </c>
      <c r="AY117" s="3">
        <f>INT([1]OD_CI!BF133+[1]OD_EXPO!BF133+[1]OD_IMPO!BF133)</f>
        <v>0</v>
      </c>
      <c r="AZ117" s="3">
        <f>INT([1]OD_CI!BG133+[1]OD_EXPO!BG133+[1]OD_IMPO!BG133)</f>
        <v>0</v>
      </c>
      <c r="BA117" s="3">
        <f>INT([1]OD_CI!BH133+[1]OD_EXPO!BH133+[1]OD_IMPO!BH133)</f>
        <v>0</v>
      </c>
      <c r="BB117" s="3">
        <f>INT([1]OD_CI!BI133+[1]OD_EXPO!BI133+[1]OD_IMPO!BI133)</f>
        <v>0</v>
      </c>
      <c r="BC117" s="3">
        <f>INT([1]OD_CI!BJ133+[1]OD_EXPO!BJ133+[1]OD_IMPO!BJ133)</f>
        <v>0</v>
      </c>
      <c r="BD117" s="3">
        <f>INT([1]OD_CI!BK133+[1]OD_EXPO!BK133+[1]OD_IMPO!BK133)</f>
        <v>0</v>
      </c>
      <c r="BE117" s="3">
        <f>INT([1]OD_CI!BL133+[1]OD_EXPO!BL133+[1]OD_IMPO!BL133)</f>
        <v>0</v>
      </c>
      <c r="BF117" s="3">
        <f>INT([1]OD_CI!BM133+[1]OD_EXPO!BM133+[1]OD_IMPO!BM133)</f>
        <v>0</v>
      </c>
      <c r="BG117" s="3">
        <f>INT([1]OD_CI!BN133+[1]OD_EXPO!BN133+[1]OD_IMPO!BN133)</f>
        <v>0</v>
      </c>
      <c r="BH117" s="3">
        <f>INT([1]OD_CI!BO133+[1]OD_EXPO!BO133+[1]OD_IMPO!BO133)</f>
        <v>0</v>
      </c>
      <c r="BI117" s="3">
        <f>INT([1]OD_CI!BP133+[1]OD_EXPO!BP133+[1]OD_IMPO!BP133)</f>
        <v>0</v>
      </c>
      <c r="BJ117" s="3">
        <f>INT([1]OD_CI!BQ133+[1]OD_EXPO!BQ133+[1]OD_IMPO!BQ133)</f>
        <v>0</v>
      </c>
      <c r="BK117" s="3">
        <f>INT([1]OD_CI!BR133+[1]OD_EXPO!BR133+[1]OD_IMPO!BR133)</f>
        <v>0</v>
      </c>
      <c r="BL117" s="3">
        <f>INT([1]OD_CI!BS133+[1]OD_EXPO!BS133+[1]OD_IMPO!BS133)</f>
        <v>0</v>
      </c>
      <c r="BM117" s="3">
        <f>INT([1]OD_CI!BT133+[1]OD_EXPO!BT133+[1]OD_IMPO!BT133)</f>
        <v>0</v>
      </c>
      <c r="BN117" s="3">
        <f>INT([1]OD_CI!BU133+[1]OD_EXPO!BU133+[1]OD_IMPO!BU133)</f>
        <v>0</v>
      </c>
      <c r="BO117" s="3">
        <f>INT([1]OD_CI!BV133+[1]OD_EXPO!BV133+[1]OD_IMPO!BV133)</f>
        <v>0</v>
      </c>
      <c r="BP117" s="3">
        <f>INT([1]OD_CI!BW133+[1]OD_EXPO!BW133+[1]OD_IMPO!BW133)</f>
        <v>0</v>
      </c>
      <c r="BQ117" s="3">
        <f>INT([1]OD_CI!BX133+[1]OD_EXPO!BX133+[1]OD_IMPO!BX133)</f>
        <v>0</v>
      </c>
      <c r="BR117" s="3">
        <f>INT([1]OD_CI!BY133+[1]OD_EXPO!BY133+[1]OD_IMPO!BY133)</f>
        <v>0</v>
      </c>
      <c r="BS117" s="3">
        <f>INT([1]OD_CI!BZ133+[1]OD_EXPO!BZ133+[1]OD_IMPO!BZ133)</f>
        <v>0</v>
      </c>
      <c r="BT117" s="3">
        <f>INT([1]OD_CI!CA133+[1]OD_EXPO!CA133+[1]OD_IMPO!CA133)</f>
        <v>0</v>
      </c>
      <c r="BU117" s="3">
        <f>INT([1]OD_CI!CB133+[1]OD_EXPO!CB133+[1]OD_IMPO!CB133)</f>
        <v>0</v>
      </c>
      <c r="BV117" s="3">
        <f>INT([1]OD_CI!CC133+[1]OD_EXPO!CC133+[1]OD_IMPO!CC133)</f>
        <v>0</v>
      </c>
      <c r="BW117" s="3">
        <f>INT([1]OD_CI!CD133+[1]OD_EXPO!CD133+[1]OD_IMPO!CD133)</f>
        <v>0</v>
      </c>
      <c r="BX117" s="3">
        <f>INT([1]OD_CI!CE133+[1]OD_EXPO!CE133+[1]OD_IMPO!CE133)</f>
        <v>0</v>
      </c>
      <c r="BY117" s="3">
        <f>INT([1]OD_CI!CF133+[1]OD_EXPO!CF133+[1]OD_IMPO!CF133)</f>
        <v>0</v>
      </c>
      <c r="BZ117" s="3">
        <f>INT([1]OD_CI!CG133+[1]OD_EXPO!CG133+[1]OD_IMPO!CG133)</f>
        <v>0</v>
      </c>
      <c r="CA117" s="3">
        <f>INT([1]OD_CI!CH133+[1]OD_EXPO!CH133+[1]OD_IMPO!CH133)</f>
        <v>0</v>
      </c>
      <c r="CB117" s="3">
        <f>INT([1]OD_CI!CI133+[1]OD_EXPO!CI133+[1]OD_IMPO!CI133)</f>
        <v>0</v>
      </c>
      <c r="CC117" s="3">
        <f>INT([1]OD_CI!CJ133+[1]OD_EXPO!CJ133+[1]OD_IMPO!CJ133)</f>
        <v>0</v>
      </c>
      <c r="CD117" s="3">
        <f>INT([1]OD_CI!CK133+[1]OD_EXPO!CK133+[1]OD_IMPO!CK133)</f>
        <v>0</v>
      </c>
      <c r="CE117" s="3">
        <f>INT([1]OD_CI!CL133+[1]OD_EXPO!CL133+[1]OD_IMPO!CL133)</f>
        <v>0</v>
      </c>
      <c r="CF117" s="3">
        <f>INT([1]OD_CI!CM133+[1]OD_EXPO!CM133+[1]OD_IMPO!CM133)</f>
        <v>0</v>
      </c>
      <c r="CG117" s="3">
        <f>INT([1]OD_CI!CN133+[1]OD_EXPO!CN133+[1]OD_IMPO!CN133)</f>
        <v>0</v>
      </c>
      <c r="CH117" s="3">
        <f>INT([1]OD_CI!CO133+[1]OD_EXPO!CO133+[1]OD_IMPO!CO133)</f>
        <v>0</v>
      </c>
      <c r="CI117" s="3">
        <f>INT([1]OD_CI!CP133+[1]OD_EXPO!CP133+[1]OD_IMPO!CP133)</f>
        <v>0</v>
      </c>
      <c r="CJ117" s="3">
        <f>INT([1]OD_CI!CQ133+[1]OD_EXPO!CQ133+[1]OD_IMPO!CQ133)</f>
        <v>0</v>
      </c>
      <c r="CK117" s="3">
        <f>INT([1]OD_CI!CR133+[1]OD_EXPO!CR133+[1]OD_IMPO!CR133)</f>
        <v>0</v>
      </c>
      <c r="CL117" s="3">
        <f>INT([1]OD_CI!CS133+[1]OD_EXPO!CS133+[1]OD_IMPO!CS133)</f>
        <v>0</v>
      </c>
      <c r="CM117" s="3">
        <f>INT([1]OD_CI!CT133+[1]OD_EXPO!CT133+[1]OD_IMPO!CT133)</f>
        <v>0</v>
      </c>
      <c r="CN117" s="3">
        <f>INT([1]OD_CI!CU133+[1]OD_EXPO!CU133+[1]OD_IMPO!CU133)</f>
        <v>0</v>
      </c>
      <c r="CO117" s="3">
        <f>INT([1]OD_CI!CV133+[1]OD_EXPO!CV133+[1]OD_IMPO!CV133)</f>
        <v>0</v>
      </c>
      <c r="CP117" s="3">
        <f>INT([1]OD_CI!CW133+[1]OD_EXPO!CW133+[1]OD_IMPO!CW133)</f>
        <v>0</v>
      </c>
      <c r="CQ117" s="3">
        <f>INT([1]OD_CI!CX133+[1]OD_EXPO!CX133+[1]OD_IMPO!CX133)</f>
        <v>0</v>
      </c>
      <c r="CR117" s="3">
        <f>INT([1]OD_CI!CY133+[1]OD_EXPO!CY133+[1]OD_IMPO!CY133)</f>
        <v>0</v>
      </c>
      <c r="CS117" s="3">
        <f>INT([1]OD_CI!CZ133+[1]OD_EXPO!CZ133+[1]OD_IMPO!CZ133)</f>
        <v>0</v>
      </c>
      <c r="CT117" s="3">
        <f>INT([1]OD_CI!DA133+[1]OD_EXPO!DA133+[1]OD_IMPO!DA133)</f>
        <v>0</v>
      </c>
      <c r="CU117" s="3">
        <f>INT([1]OD_CI!DB133+[1]OD_EXPO!DB133+[1]OD_IMPO!DB133)</f>
        <v>0</v>
      </c>
      <c r="CV117" s="3">
        <f>INT([1]OD_CI!DC133+[1]OD_EXPO!DC133+[1]OD_IMPO!DC133)</f>
        <v>0</v>
      </c>
      <c r="CW117" s="3">
        <f>INT([1]OD_CI!DD133+[1]OD_EXPO!DD133+[1]OD_IMPO!DD133)</f>
        <v>0</v>
      </c>
      <c r="CX117" s="3">
        <f>INT([1]OD_CI!DE133+[1]OD_EXPO!DE133+[1]OD_IMPO!DE133)</f>
        <v>0</v>
      </c>
      <c r="CY117" s="3">
        <f>INT([1]OD_CI!DF133+[1]OD_EXPO!DF133+[1]OD_IMPO!DF133)</f>
        <v>0</v>
      </c>
      <c r="CZ117" s="3">
        <f>INT([1]OD_CI!DG133+[1]OD_EXPO!DG133+[1]OD_IMPO!DG133)</f>
        <v>0</v>
      </c>
      <c r="DA117" s="3">
        <f>INT([1]OD_CI!DH133+[1]OD_EXPO!DH133+[1]OD_IMPO!DH133)</f>
        <v>0</v>
      </c>
      <c r="DB117" s="3">
        <f>INT([1]OD_CI!DI133+[1]OD_EXPO!DI133+[1]OD_IMPO!DI133)</f>
        <v>0</v>
      </c>
      <c r="DC117" s="3">
        <f>INT([1]OD_CI!DJ133+[1]OD_EXPO!DJ133+[1]OD_IMPO!DJ133)</f>
        <v>0</v>
      </c>
      <c r="DD117" s="3">
        <f>INT([1]OD_CI!DK133+[1]OD_EXPO!DK133+[1]OD_IMPO!DK133)</f>
        <v>0</v>
      </c>
      <c r="DE117" s="3">
        <f>INT([1]OD_CI!DL133+[1]OD_EXPO!DL133+[1]OD_IMPO!DL133)</f>
        <v>0</v>
      </c>
      <c r="DF117" s="3">
        <f>INT([1]OD_CI!DM133+[1]OD_EXPO!DM133+[1]OD_IMPO!DM133)</f>
        <v>0</v>
      </c>
      <c r="DG117" s="3">
        <f>INT([1]OD_CI!DN133+[1]OD_EXPO!DN133+[1]OD_IMPO!DN133)</f>
        <v>0</v>
      </c>
      <c r="DH117" s="3">
        <f>INT([1]OD_CI!DO133+[1]OD_EXPO!DO133+[1]OD_IMPO!DO133)</f>
        <v>0</v>
      </c>
      <c r="DI117" s="3">
        <f>INT([1]OD_CI!DP133+[1]OD_EXPO!DP133+[1]OD_IMPO!DP133)</f>
        <v>0</v>
      </c>
      <c r="DJ117" s="3">
        <f>INT([1]OD_CI!DQ133+[1]OD_EXPO!DQ133+[1]OD_IMPO!DQ133)</f>
        <v>0</v>
      </c>
      <c r="DK117" s="3">
        <f>INT([1]OD_CI!DR133+[1]OD_EXPO!DR133+[1]OD_IMPO!DR133)</f>
        <v>0</v>
      </c>
      <c r="DL117" s="3">
        <f>INT([1]OD_CI!DS133+[1]OD_EXPO!DS133+[1]OD_IMPO!DS133)</f>
        <v>0</v>
      </c>
      <c r="DM117" s="3">
        <f>INT([1]OD_CI!DT133+[1]OD_EXPO!DT133+[1]OD_IMPO!DT133)</f>
        <v>0</v>
      </c>
      <c r="DN117" s="3">
        <f>INT([1]OD_CI!DU133+[1]OD_EXPO!DU133+[1]OD_IMPO!DU133)</f>
        <v>0</v>
      </c>
      <c r="DO117" s="3">
        <f>INT([1]OD_CI!DV133+[1]OD_EXPO!DV133+[1]OD_IMPO!DV133)</f>
        <v>0</v>
      </c>
      <c r="DP117" s="3">
        <f>INT([1]OD_CI!DW133+[1]OD_EXPO!DW133+[1]OD_IMPO!DW133)</f>
        <v>0</v>
      </c>
      <c r="DQ117" s="3">
        <f>INT([1]OD_CI!DX133+[1]OD_EXPO!DX133+[1]OD_IMPO!DX133)</f>
        <v>0</v>
      </c>
      <c r="DR117" s="3">
        <f>INT([1]OD_CI!DY133+[1]OD_EXPO!DY133+[1]OD_IMPO!DY133)</f>
        <v>0</v>
      </c>
      <c r="DS117" s="3">
        <f>INT([1]OD_CI!DZ133+[1]OD_EXPO!DZ133+[1]OD_IMPO!DZ133)</f>
        <v>0</v>
      </c>
      <c r="DT117" s="3">
        <f>INT([1]OD_CI!EA133+[1]OD_EXPO!EA133+[1]OD_IMPO!EA133)</f>
        <v>0</v>
      </c>
    </row>
    <row r="118" spans="1:124" x14ac:dyDescent="0.25">
      <c r="A118" s="1">
        <v>117</v>
      </c>
      <c r="B118" s="3">
        <f>INT([1]OD_CI!I134+[1]OD_EXPO!I134+[1]OD_IMPO!I134)</f>
        <v>0</v>
      </c>
      <c r="C118" s="3">
        <f>INT([1]OD_CI!J134+[1]OD_EXPO!J134+[1]OD_IMPO!J134)</f>
        <v>0</v>
      </c>
      <c r="D118" s="3">
        <f>INT([1]OD_CI!K134+[1]OD_EXPO!K134+[1]OD_IMPO!K134)</f>
        <v>0</v>
      </c>
      <c r="E118" s="3">
        <f>INT([1]OD_CI!L134+[1]OD_EXPO!L134+[1]OD_IMPO!L134)</f>
        <v>0</v>
      </c>
      <c r="F118" s="3">
        <f>INT([1]OD_CI!M134+[1]OD_EXPO!M134+[1]OD_IMPO!M134)</f>
        <v>0</v>
      </c>
      <c r="G118" s="3">
        <f>INT([1]OD_CI!N134+[1]OD_EXPO!N134+[1]OD_IMPO!N134)</f>
        <v>0</v>
      </c>
      <c r="H118" s="3">
        <f>INT([1]OD_CI!O134+[1]OD_EXPO!O134+[1]OD_IMPO!O134)</f>
        <v>0</v>
      </c>
      <c r="I118" s="3">
        <f>INT([1]OD_CI!P134+[1]OD_EXPO!P134+[1]OD_IMPO!P134)</f>
        <v>0</v>
      </c>
      <c r="J118" s="3">
        <f>INT([1]OD_CI!Q134+[1]OD_EXPO!Q134+[1]OD_IMPO!Q134)</f>
        <v>0</v>
      </c>
      <c r="K118" s="3">
        <f>INT([1]OD_CI!R134+[1]OD_EXPO!R134+[1]OD_IMPO!R134)</f>
        <v>0</v>
      </c>
      <c r="L118" s="3">
        <f>INT([1]OD_CI!S134+[1]OD_EXPO!S134+[1]OD_IMPO!S134)</f>
        <v>0</v>
      </c>
      <c r="M118" s="3">
        <f>INT([1]OD_CI!T134+[1]OD_EXPO!T134+[1]OD_IMPO!T134)</f>
        <v>0</v>
      </c>
      <c r="N118" s="3">
        <f>INT([1]OD_CI!U134+[1]OD_EXPO!U134+[1]OD_IMPO!U134)</f>
        <v>0</v>
      </c>
      <c r="O118" s="3">
        <f>INT([1]OD_CI!V134+[1]OD_EXPO!V134+[1]OD_IMPO!V134)</f>
        <v>0</v>
      </c>
      <c r="P118" s="3">
        <f>INT([1]OD_CI!W134+[1]OD_EXPO!W134+[1]OD_IMPO!W134)</f>
        <v>0</v>
      </c>
      <c r="Q118" s="3">
        <f>INT([1]OD_CI!X134+[1]OD_EXPO!X134+[1]OD_IMPO!X134)</f>
        <v>0</v>
      </c>
      <c r="R118" s="3">
        <f>INT([1]OD_CI!Y134+[1]OD_EXPO!Y134+[1]OD_IMPO!Y134)</f>
        <v>0</v>
      </c>
      <c r="S118" s="3">
        <f>INT([1]OD_CI!Z134+[1]OD_EXPO!Z134+[1]OD_IMPO!Z134)</f>
        <v>0</v>
      </c>
      <c r="T118" s="3">
        <f>INT([1]OD_CI!AA134+[1]OD_EXPO!AA134+[1]OD_IMPO!AA134)</f>
        <v>0</v>
      </c>
      <c r="U118" s="3">
        <f>INT([1]OD_CI!AB134+[1]OD_EXPO!AB134+[1]OD_IMPO!AB134)</f>
        <v>0</v>
      </c>
      <c r="V118" s="3">
        <f>INT([1]OD_CI!AC134+[1]OD_EXPO!AC134+[1]OD_IMPO!AC134)</f>
        <v>0</v>
      </c>
      <c r="W118" s="3">
        <f>INT([1]OD_CI!AD134+[1]OD_EXPO!AD134+[1]OD_IMPO!AD134)</f>
        <v>0</v>
      </c>
      <c r="X118" s="3">
        <f>INT([1]OD_CI!AE134+[1]OD_EXPO!AE134+[1]OD_IMPO!AE134)</f>
        <v>0</v>
      </c>
      <c r="Y118" s="3">
        <f>INT([1]OD_CI!AF134+[1]OD_EXPO!AF134+[1]OD_IMPO!AF134)</f>
        <v>0</v>
      </c>
      <c r="Z118" s="3">
        <f>INT([1]OD_CI!AG134+[1]OD_EXPO!AG134+[1]OD_IMPO!AG134)</f>
        <v>0</v>
      </c>
      <c r="AA118" s="3">
        <f>INT([1]OD_CI!AH134+[1]OD_EXPO!AH134+[1]OD_IMPO!AH134)</f>
        <v>0</v>
      </c>
      <c r="AB118" s="3">
        <f>INT([1]OD_CI!AI134+[1]OD_EXPO!AI134+[1]OD_IMPO!AI134)</f>
        <v>0</v>
      </c>
      <c r="AC118" s="3">
        <f>INT([1]OD_CI!AJ134+[1]OD_EXPO!AJ134+[1]OD_IMPO!AJ134)</f>
        <v>0</v>
      </c>
      <c r="AD118" s="3">
        <f>INT([1]OD_CI!AK134+[1]OD_EXPO!AK134+[1]OD_IMPO!AK134)</f>
        <v>0</v>
      </c>
      <c r="AE118" s="3">
        <f>INT([1]OD_CI!AL134+[1]OD_EXPO!AL134+[1]OD_IMPO!AL134)</f>
        <v>0</v>
      </c>
      <c r="AF118" s="3">
        <f>INT([1]OD_CI!AM134+[1]OD_EXPO!AM134+[1]OD_IMPO!AM134)</f>
        <v>0</v>
      </c>
      <c r="AG118" s="3">
        <f>INT([1]OD_CI!AN134+[1]OD_EXPO!AN134+[1]OD_IMPO!AN134)</f>
        <v>0</v>
      </c>
      <c r="AH118" s="3">
        <f>INT([1]OD_CI!AO134+[1]OD_EXPO!AO134+[1]OD_IMPO!AO134)</f>
        <v>0</v>
      </c>
      <c r="AI118" s="3">
        <f>INT([1]OD_CI!AP134+[1]OD_EXPO!AP134+[1]OD_IMPO!AP134)</f>
        <v>0</v>
      </c>
      <c r="AJ118" s="3">
        <f>INT([1]OD_CI!AQ134+[1]OD_EXPO!AQ134+[1]OD_IMPO!AQ134)</f>
        <v>0</v>
      </c>
      <c r="AK118" s="3">
        <f>INT([1]OD_CI!AR134+[1]OD_EXPO!AR134+[1]OD_IMPO!AR134)</f>
        <v>0</v>
      </c>
      <c r="AL118" s="3">
        <f>INT([1]OD_CI!AS134+[1]OD_EXPO!AS134+[1]OD_IMPO!AS134)</f>
        <v>0</v>
      </c>
      <c r="AM118" s="3">
        <f>INT([1]OD_CI!AT134+[1]OD_EXPO!AT134+[1]OD_IMPO!AT134)</f>
        <v>0</v>
      </c>
      <c r="AN118" s="3">
        <f>INT([1]OD_CI!AU134+[1]OD_EXPO!AU134+[1]OD_IMPO!AU134)</f>
        <v>0</v>
      </c>
      <c r="AO118" s="3">
        <f>INT([1]OD_CI!AV134+[1]OD_EXPO!AV134+[1]OD_IMPO!AV134)</f>
        <v>0</v>
      </c>
      <c r="AP118" s="3">
        <f>INT([1]OD_CI!AW134+[1]OD_EXPO!AW134+[1]OD_IMPO!AW134)</f>
        <v>0</v>
      </c>
      <c r="AQ118" s="3">
        <f>INT([1]OD_CI!AX134+[1]OD_EXPO!AX134+[1]OD_IMPO!AX134)</f>
        <v>0</v>
      </c>
      <c r="AR118" s="3">
        <f>INT([1]OD_CI!AY134+[1]OD_EXPO!AY134+[1]OD_IMPO!AY134)</f>
        <v>0</v>
      </c>
      <c r="AS118" s="3">
        <f>INT([1]OD_CI!AZ134+[1]OD_EXPO!AZ134+[1]OD_IMPO!AZ134)</f>
        <v>0</v>
      </c>
      <c r="AT118" s="3">
        <f>INT([1]OD_CI!BA134+[1]OD_EXPO!BA134+[1]OD_IMPO!BA134)</f>
        <v>0</v>
      </c>
      <c r="AU118" s="3">
        <f>INT([1]OD_CI!BB134+[1]OD_EXPO!BB134+[1]OD_IMPO!BB134)</f>
        <v>0</v>
      </c>
      <c r="AV118" s="3">
        <f>INT([1]OD_CI!BC134+[1]OD_EXPO!BC134+[1]OD_IMPO!BC134)</f>
        <v>0</v>
      </c>
      <c r="AW118" s="3">
        <f>INT([1]OD_CI!BD134+[1]OD_EXPO!BD134+[1]OD_IMPO!BD134)</f>
        <v>0</v>
      </c>
      <c r="AX118" s="3">
        <f>INT([1]OD_CI!BE134+[1]OD_EXPO!BE134+[1]OD_IMPO!BE134)</f>
        <v>0</v>
      </c>
      <c r="AY118" s="3">
        <f>INT([1]OD_CI!BF134+[1]OD_EXPO!BF134+[1]OD_IMPO!BF134)</f>
        <v>0</v>
      </c>
      <c r="AZ118" s="3">
        <f>INT([1]OD_CI!BG134+[1]OD_EXPO!BG134+[1]OD_IMPO!BG134)</f>
        <v>0</v>
      </c>
      <c r="BA118" s="3">
        <f>INT([1]OD_CI!BH134+[1]OD_EXPO!BH134+[1]OD_IMPO!BH134)</f>
        <v>0</v>
      </c>
      <c r="BB118" s="3">
        <f>INT([1]OD_CI!BI134+[1]OD_EXPO!BI134+[1]OD_IMPO!BI134)</f>
        <v>0</v>
      </c>
      <c r="BC118" s="3">
        <f>INT([1]OD_CI!BJ134+[1]OD_EXPO!BJ134+[1]OD_IMPO!BJ134)</f>
        <v>0</v>
      </c>
      <c r="BD118" s="3">
        <f>INT([1]OD_CI!BK134+[1]OD_EXPO!BK134+[1]OD_IMPO!BK134)</f>
        <v>0</v>
      </c>
      <c r="BE118" s="3">
        <f>INT([1]OD_CI!BL134+[1]OD_EXPO!BL134+[1]OD_IMPO!BL134)</f>
        <v>0</v>
      </c>
      <c r="BF118" s="3">
        <f>INT([1]OD_CI!BM134+[1]OD_EXPO!BM134+[1]OD_IMPO!BM134)</f>
        <v>0</v>
      </c>
      <c r="BG118" s="3">
        <f>INT([1]OD_CI!BN134+[1]OD_EXPO!BN134+[1]OD_IMPO!BN134)</f>
        <v>0</v>
      </c>
      <c r="BH118" s="3">
        <f>INT([1]OD_CI!BO134+[1]OD_EXPO!BO134+[1]OD_IMPO!BO134)</f>
        <v>0</v>
      </c>
      <c r="BI118" s="3">
        <f>INT([1]OD_CI!BP134+[1]OD_EXPO!BP134+[1]OD_IMPO!BP134)</f>
        <v>0</v>
      </c>
      <c r="BJ118" s="3">
        <f>INT([1]OD_CI!BQ134+[1]OD_EXPO!BQ134+[1]OD_IMPO!BQ134)</f>
        <v>0</v>
      </c>
      <c r="BK118" s="3">
        <f>INT([1]OD_CI!BR134+[1]OD_EXPO!BR134+[1]OD_IMPO!BR134)</f>
        <v>0</v>
      </c>
      <c r="BL118" s="3">
        <f>INT([1]OD_CI!BS134+[1]OD_EXPO!BS134+[1]OD_IMPO!BS134)</f>
        <v>0</v>
      </c>
      <c r="BM118" s="3">
        <f>INT([1]OD_CI!BT134+[1]OD_EXPO!BT134+[1]OD_IMPO!BT134)</f>
        <v>0</v>
      </c>
      <c r="BN118" s="3">
        <f>INT([1]OD_CI!BU134+[1]OD_EXPO!BU134+[1]OD_IMPO!BU134)</f>
        <v>0</v>
      </c>
      <c r="BO118" s="3">
        <f>INT([1]OD_CI!BV134+[1]OD_EXPO!BV134+[1]OD_IMPO!BV134)</f>
        <v>0</v>
      </c>
      <c r="BP118" s="3">
        <f>INT([1]OD_CI!BW134+[1]OD_EXPO!BW134+[1]OD_IMPO!BW134)</f>
        <v>0</v>
      </c>
      <c r="BQ118" s="3">
        <f>INT([1]OD_CI!BX134+[1]OD_EXPO!BX134+[1]OD_IMPO!BX134)</f>
        <v>0</v>
      </c>
      <c r="BR118" s="3">
        <f>INT([1]OD_CI!BY134+[1]OD_EXPO!BY134+[1]OD_IMPO!BY134)</f>
        <v>0</v>
      </c>
      <c r="BS118" s="3">
        <f>INT([1]OD_CI!BZ134+[1]OD_EXPO!BZ134+[1]OD_IMPO!BZ134)</f>
        <v>0</v>
      </c>
      <c r="BT118" s="3">
        <f>INT([1]OD_CI!CA134+[1]OD_EXPO!CA134+[1]OD_IMPO!CA134)</f>
        <v>0</v>
      </c>
      <c r="BU118" s="3">
        <f>INT([1]OD_CI!CB134+[1]OD_EXPO!CB134+[1]OD_IMPO!CB134)</f>
        <v>0</v>
      </c>
      <c r="BV118" s="3">
        <f>INT([1]OD_CI!CC134+[1]OD_EXPO!CC134+[1]OD_IMPO!CC134)</f>
        <v>0</v>
      </c>
      <c r="BW118" s="3">
        <f>INT([1]OD_CI!CD134+[1]OD_EXPO!CD134+[1]OD_IMPO!CD134)</f>
        <v>0</v>
      </c>
      <c r="BX118" s="3">
        <f>INT([1]OD_CI!CE134+[1]OD_EXPO!CE134+[1]OD_IMPO!CE134)</f>
        <v>0</v>
      </c>
      <c r="BY118" s="3">
        <f>INT([1]OD_CI!CF134+[1]OD_EXPO!CF134+[1]OD_IMPO!CF134)</f>
        <v>0</v>
      </c>
      <c r="BZ118" s="3">
        <f>INT([1]OD_CI!CG134+[1]OD_EXPO!CG134+[1]OD_IMPO!CG134)</f>
        <v>0</v>
      </c>
      <c r="CA118" s="3">
        <f>INT([1]OD_CI!CH134+[1]OD_EXPO!CH134+[1]OD_IMPO!CH134)</f>
        <v>0</v>
      </c>
      <c r="CB118" s="3">
        <f>INT([1]OD_CI!CI134+[1]OD_EXPO!CI134+[1]OD_IMPO!CI134)</f>
        <v>0</v>
      </c>
      <c r="CC118" s="3">
        <f>INT([1]OD_CI!CJ134+[1]OD_EXPO!CJ134+[1]OD_IMPO!CJ134)</f>
        <v>0</v>
      </c>
      <c r="CD118" s="3">
        <f>INT([1]OD_CI!CK134+[1]OD_EXPO!CK134+[1]OD_IMPO!CK134)</f>
        <v>0</v>
      </c>
      <c r="CE118" s="3">
        <f>INT([1]OD_CI!CL134+[1]OD_EXPO!CL134+[1]OD_IMPO!CL134)</f>
        <v>0</v>
      </c>
      <c r="CF118" s="3">
        <f>INT([1]OD_CI!CM134+[1]OD_EXPO!CM134+[1]OD_IMPO!CM134)</f>
        <v>0</v>
      </c>
      <c r="CG118" s="3">
        <f>INT([1]OD_CI!CN134+[1]OD_EXPO!CN134+[1]OD_IMPO!CN134)</f>
        <v>0</v>
      </c>
      <c r="CH118" s="3">
        <f>INT([1]OD_CI!CO134+[1]OD_EXPO!CO134+[1]OD_IMPO!CO134)</f>
        <v>0</v>
      </c>
      <c r="CI118" s="3">
        <f>INT([1]OD_CI!CP134+[1]OD_EXPO!CP134+[1]OD_IMPO!CP134)</f>
        <v>0</v>
      </c>
      <c r="CJ118" s="3">
        <f>INT([1]OD_CI!CQ134+[1]OD_EXPO!CQ134+[1]OD_IMPO!CQ134)</f>
        <v>0</v>
      </c>
      <c r="CK118" s="3">
        <f>INT([1]OD_CI!CR134+[1]OD_EXPO!CR134+[1]OD_IMPO!CR134)</f>
        <v>0</v>
      </c>
      <c r="CL118" s="3">
        <f>INT([1]OD_CI!CS134+[1]OD_EXPO!CS134+[1]OD_IMPO!CS134)</f>
        <v>0</v>
      </c>
      <c r="CM118" s="3">
        <f>INT([1]OD_CI!CT134+[1]OD_EXPO!CT134+[1]OD_IMPO!CT134)</f>
        <v>0</v>
      </c>
      <c r="CN118" s="3">
        <f>INT([1]OD_CI!CU134+[1]OD_EXPO!CU134+[1]OD_IMPO!CU134)</f>
        <v>0</v>
      </c>
      <c r="CO118" s="3">
        <f>INT([1]OD_CI!CV134+[1]OD_EXPO!CV134+[1]OD_IMPO!CV134)</f>
        <v>0</v>
      </c>
      <c r="CP118" s="3">
        <f>INT([1]OD_CI!CW134+[1]OD_EXPO!CW134+[1]OD_IMPO!CW134)</f>
        <v>0</v>
      </c>
      <c r="CQ118" s="3">
        <f>INT([1]OD_CI!CX134+[1]OD_EXPO!CX134+[1]OD_IMPO!CX134)</f>
        <v>0</v>
      </c>
      <c r="CR118" s="3">
        <f>INT([1]OD_CI!CY134+[1]OD_EXPO!CY134+[1]OD_IMPO!CY134)</f>
        <v>0</v>
      </c>
      <c r="CS118" s="3">
        <f>INT([1]OD_CI!CZ134+[1]OD_EXPO!CZ134+[1]OD_IMPO!CZ134)</f>
        <v>0</v>
      </c>
      <c r="CT118" s="3">
        <f>INT([1]OD_CI!DA134+[1]OD_EXPO!DA134+[1]OD_IMPO!DA134)</f>
        <v>0</v>
      </c>
      <c r="CU118" s="3">
        <f>INT([1]OD_CI!DB134+[1]OD_EXPO!DB134+[1]OD_IMPO!DB134)</f>
        <v>0</v>
      </c>
      <c r="CV118" s="3">
        <f>INT([1]OD_CI!DC134+[1]OD_EXPO!DC134+[1]OD_IMPO!DC134)</f>
        <v>0</v>
      </c>
      <c r="CW118" s="3">
        <f>INT([1]OD_CI!DD134+[1]OD_EXPO!DD134+[1]OD_IMPO!DD134)</f>
        <v>0</v>
      </c>
      <c r="CX118" s="3">
        <f>INT([1]OD_CI!DE134+[1]OD_EXPO!DE134+[1]OD_IMPO!DE134)</f>
        <v>0</v>
      </c>
      <c r="CY118" s="3">
        <f>INT([1]OD_CI!DF134+[1]OD_EXPO!DF134+[1]OD_IMPO!DF134)</f>
        <v>0</v>
      </c>
      <c r="CZ118" s="3">
        <f>INT([1]OD_CI!DG134+[1]OD_EXPO!DG134+[1]OD_IMPO!DG134)</f>
        <v>0</v>
      </c>
      <c r="DA118" s="3">
        <f>INT([1]OD_CI!DH134+[1]OD_EXPO!DH134+[1]OD_IMPO!DH134)</f>
        <v>0</v>
      </c>
      <c r="DB118" s="3">
        <f>INT([1]OD_CI!DI134+[1]OD_EXPO!DI134+[1]OD_IMPO!DI134)</f>
        <v>0</v>
      </c>
      <c r="DC118" s="3">
        <f>INT([1]OD_CI!DJ134+[1]OD_EXPO!DJ134+[1]OD_IMPO!DJ134)</f>
        <v>0</v>
      </c>
      <c r="DD118" s="3">
        <f>INT([1]OD_CI!DK134+[1]OD_EXPO!DK134+[1]OD_IMPO!DK134)</f>
        <v>0</v>
      </c>
      <c r="DE118" s="3">
        <f>INT([1]OD_CI!DL134+[1]OD_EXPO!DL134+[1]OD_IMPO!DL134)</f>
        <v>0</v>
      </c>
      <c r="DF118" s="3">
        <f>INT([1]OD_CI!DM134+[1]OD_EXPO!DM134+[1]OD_IMPO!DM134)</f>
        <v>0</v>
      </c>
      <c r="DG118" s="3">
        <f>INT([1]OD_CI!DN134+[1]OD_EXPO!DN134+[1]OD_IMPO!DN134)</f>
        <v>0</v>
      </c>
      <c r="DH118" s="3">
        <f>INT([1]OD_CI!DO134+[1]OD_EXPO!DO134+[1]OD_IMPO!DO134)</f>
        <v>0</v>
      </c>
      <c r="DI118" s="3">
        <f>INT([1]OD_CI!DP134+[1]OD_EXPO!DP134+[1]OD_IMPO!DP134)</f>
        <v>0</v>
      </c>
      <c r="DJ118" s="3">
        <f>INT([1]OD_CI!DQ134+[1]OD_EXPO!DQ134+[1]OD_IMPO!DQ134)</f>
        <v>0</v>
      </c>
      <c r="DK118" s="3">
        <f>INT([1]OD_CI!DR134+[1]OD_EXPO!DR134+[1]OD_IMPO!DR134)</f>
        <v>0</v>
      </c>
      <c r="DL118" s="3">
        <f>INT([1]OD_CI!DS134+[1]OD_EXPO!DS134+[1]OD_IMPO!DS134)</f>
        <v>0</v>
      </c>
      <c r="DM118" s="3">
        <f>INT([1]OD_CI!DT134+[1]OD_EXPO!DT134+[1]OD_IMPO!DT134)</f>
        <v>0</v>
      </c>
      <c r="DN118" s="3">
        <f>INT([1]OD_CI!DU134+[1]OD_EXPO!DU134+[1]OD_IMPO!DU134)</f>
        <v>0</v>
      </c>
      <c r="DO118" s="3">
        <f>INT([1]OD_CI!DV134+[1]OD_EXPO!DV134+[1]OD_IMPO!DV134)</f>
        <v>0</v>
      </c>
      <c r="DP118" s="3">
        <f>INT([1]OD_CI!DW134+[1]OD_EXPO!DW134+[1]OD_IMPO!DW134)</f>
        <v>0</v>
      </c>
      <c r="DQ118" s="3">
        <f>INT([1]OD_CI!DX134+[1]OD_EXPO!DX134+[1]OD_IMPO!DX134)</f>
        <v>0</v>
      </c>
      <c r="DR118" s="3">
        <f>INT([1]OD_CI!DY134+[1]OD_EXPO!DY134+[1]OD_IMPO!DY134)</f>
        <v>0</v>
      </c>
      <c r="DS118" s="3">
        <f>INT([1]OD_CI!DZ134+[1]OD_EXPO!DZ134+[1]OD_IMPO!DZ134)</f>
        <v>0</v>
      </c>
      <c r="DT118" s="3">
        <f>INT([1]OD_CI!EA134+[1]OD_EXPO!EA134+[1]OD_IMPO!EA134)</f>
        <v>0</v>
      </c>
    </row>
    <row r="119" spans="1:124" x14ac:dyDescent="0.25">
      <c r="A119" s="1">
        <v>118</v>
      </c>
      <c r="B119" s="3">
        <f>INT([1]OD_CI!I135+[1]OD_EXPO!I135+[1]OD_IMPO!I135)</f>
        <v>0</v>
      </c>
      <c r="C119" s="3">
        <f>INT([1]OD_CI!J135+[1]OD_EXPO!J135+[1]OD_IMPO!J135)</f>
        <v>0</v>
      </c>
      <c r="D119" s="3">
        <f>INT([1]OD_CI!K135+[1]OD_EXPO!K135+[1]OD_IMPO!K135)</f>
        <v>0</v>
      </c>
      <c r="E119" s="3">
        <f>INT([1]OD_CI!L135+[1]OD_EXPO!L135+[1]OD_IMPO!L135)</f>
        <v>0</v>
      </c>
      <c r="F119" s="3">
        <f>INT([1]OD_CI!M135+[1]OD_EXPO!M135+[1]OD_IMPO!M135)</f>
        <v>0</v>
      </c>
      <c r="G119" s="3">
        <f>INT([1]OD_CI!N135+[1]OD_EXPO!N135+[1]OD_IMPO!N135)</f>
        <v>0</v>
      </c>
      <c r="H119" s="3">
        <f>INT([1]OD_CI!O135+[1]OD_EXPO!O135+[1]OD_IMPO!O135)</f>
        <v>0</v>
      </c>
      <c r="I119" s="3">
        <f>INT([1]OD_CI!P135+[1]OD_EXPO!P135+[1]OD_IMPO!P135)</f>
        <v>0</v>
      </c>
      <c r="J119" s="3">
        <f>INT([1]OD_CI!Q135+[1]OD_EXPO!Q135+[1]OD_IMPO!Q135)</f>
        <v>0</v>
      </c>
      <c r="K119" s="3">
        <f>INT([1]OD_CI!R135+[1]OD_EXPO!R135+[1]OD_IMPO!R135)</f>
        <v>0</v>
      </c>
      <c r="L119" s="3">
        <f>INT([1]OD_CI!S135+[1]OD_EXPO!S135+[1]OD_IMPO!S135)</f>
        <v>0</v>
      </c>
      <c r="M119" s="3">
        <f>INT([1]OD_CI!T135+[1]OD_EXPO!T135+[1]OD_IMPO!T135)</f>
        <v>0</v>
      </c>
      <c r="N119" s="3">
        <f>INT([1]OD_CI!U135+[1]OD_EXPO!U135+[1]OD_IMPO!U135)</f>
        <v>0</v>
      </c>
      <c r="O119" s="3">
        <f>INT([1]OD_CI!V135+[1]OD_EXPO!V135+[1]OD_IMPO!V135)</f>
        <v>0</v>
      </c>
      <c r="P119" s="3">
        <f>INT([1]OD_CI!W135+[1]OD_EXPO!W135+[1]OD_IMPO!W135)</f>
        <v>0</v>
      </c>
      <c r="Q119" s="3">
        <f>INT([1]OD_CI!X135+[1]OD_EXPO!X135+[1]OD_IMPO!X135)</f>
        <v>0</v>
      </c>
      <c r="R119" s="3">
        <f>INT([1]OD_CI!Y135+[1]OD_EXPO!Y135+[1]OD_IMPO!Y135)</f>
        <v>0</v>
      </c>
      <c r="S119" s="3">
        <f>INT([1]OD_CI!Z135+[1]OD_EXPO!Z135+[1]OD_IMPO!Z135)</f>
        <v>0</v>
      </c>
      <c r="T119" s="3">
        <f>INT([1]OD_CI!AA135+[1]OD_EXPO!AA135+[1]OD_IMPO!AA135)</f>
        <v>0</v>
      </c>
      <c r="U119" s="3">
        <f>INT([1]OD_CI!AB135+[1]OD_EXPO!AB135+[1]OD_IMPO!AB135)</f>
        <v>0</v>
      </c>
      <c r="V119" s="3">
        <f>INT([1]OD_CI!AC135+[1]OD_EXPO!AC135+[1]OD_IMPO!AC135)</f>
        <v>0</v>
      </c>
      <c r="W119" s="3">
        <f>INT([1]OD_CI!AD135+[1]OD_EXPO!AD135+[1]OD_IMPO!AD135)</f>
        <v>0</v>
      </c>
      <c r="X119" s="3">
        <f>INT([1]OD_CI!AE135+[1]OD_EXPO!AE135+[1]OD_IMPO!AE135)</f>
        <v>0</v>
      </c>
      <c r="Y119" s="3">
        <f>INT([1]OD_CI!AF135+[1]OD_EXPO!AF135+[1]OD_IMPO!AF135)</f>
        <v>0</v>
      </c>
      <c r="Z119" s="3">
        <f>INT([1]OD_CI!AG135+[1]OD_EXPO!AG135+[1]OD_IMPO!AG135)</f>
        <v>0</v>
      </c>
      <c r="AA119" s="3">
        <f>INT([1]OD_CI!AH135+[1]OD_EXPO!AH135+[1]OD_IMPO!AH135)</f>
        <v>0</v>
      </c>
      <c r="AB119" s="3">
        <f>INT([1]OD_CI!AI135+[1]OD_EXPO!AI135+[1]OD_IMPO!AI135)</f>
        <v>0</v>
      </c>
      <c r="AC119" s="3">
        <f>INT([1]OD_CI!AJ135+[1]OD_EXPO!AJ135+[1]OD_IMPO!AJ135)</f>
        <v>0</v>
      </c>
      <c r="AD119" s="3">
        <f>INT([1]OD_CI!AK135+[1]OD_EXPO!AK135+[1]OD_IMPO!AK135)</f>
        <v>0</v>
      </c>
      <c r="AE119" s="3">
        <f>INT([1]OD_CI!AL135+[1]OD_EXPO!AL135+[1]OD_IMPO!AL135)</f>
        <v>0</v>
      </c>
      <c r="AF119" s="3">
        <f>INT([1]OD_CI!AM135+[1]OD_EXPO!AM135+[1]OD_IMPO!AM135)</f>
        <v>0</v>
      </c>
      <c r="AG119" s="3">
        <f>INT([1]OD_CI!AN135+[1]OD_EXPO!AN135+[1]OD_IMPO!AN135)</f>
        <v>0</v>
      </c>
      <c r="AH119" s="3">
        <f>INT([1]OD_CI!AO135+[1]OD_EXPO!AO135+[1]OD_IMPO!AO135)</f>
        <v>0</v>
      </c>
      <c r="AI119" s="3">
        <f>INT([1]OD_CI!AP135+[1]OD_EXPO!AP135+[1]OD_IMPO!AP135)</f>
        <v>0</v>
      </c>
      <c r="AJ119" s="3">
        <f>INT([1]OD_CI!AQ135+[1]OD_EXPO!AQ135+[1]OD_IMPO!AQ135)</f>
        <v>0</v>
      </c>
      <c r="AK119" s="3">
        <f>INT([1]OD_CI!AR135+[1]OD_EXPO!AR135+[1]OD_IMPO!AR135)</f>
        <v>0</v>
      </c>
      <c r="AL119" s="3">
        <f>INT([1]OD_CI!AS135+[1]OD_EXPO!AS135+[1]OD_IMPO!AS135)</f>
        <v>0</v>
      </c>
      <c r="AM119" s="3">
        <f>INT([1]OD_CI!AT135+[1]OD_EXPO!AT135+[1]OD_IMPO!AT135)</f>
        <v>0</v>
      </c>
      <c r="AN119" s="3">
        <f>INT([1]OD_CI!AU135+[1]OD_EXPO!AU135+[1]OD_IMPO!AU135)</f>
        <v>0</v>
      </c>
      <c r="AO119" s="3">
        <f>INT([1]OD_CI!AV135+[1]OD_EXPO!AV135+[1]OD_IMPO!AV135)</f>
        <v>0</v>
      </c>
      <c r="AP119" s="3">
        <f>INT([1]OD_CI!AW135+[1]OD_EXPO!AW135+[1]OD_IMPO!AW135)</f>
        <v>0</v>
      </c>
      <c r="AQ119" s="3">
        <f>INT([1]OD_CI!AX135+[1]OD_EXPO!AX135+[1]OD_IMPO!AX135)</f>
        <v>0</v>
      </c>
      <c r="AR119" s="3">
        <f>INT([1]OD_CI!AY135+[1]OD_EXPO!AY135+[1]OD_IMPO!AY135)</f>
        <v>0</v>
      </c>
      <c r="AS119" s="3">
        <f>INT([1]OD_CI!AZ135+[1]OD_EXPO!AZ135+[1]OD_IMPO!AZ135)</f>
        <v>0</v>
      </c>
      <c r="AT119" s="3">
        <f>INT([1]OD_CI!BA135+[1]OD_EXPO!BA135+[1]OD_IMPO!BA135)</f>
        <v>0</v>
      </c>
      <c r="AU119" s="3">
        <f>INT([1]OD_CI!BB135+[1]OD_EXPO!BB135+[1]OD_IMPO!BB135)</f>
        <v>0</v>
      </c>
      <c r="AV119" s="3">
        <f>INT([1]OD_CI!BC135+[1]OD_EXPO!BC135+[1]OD_IMPO!BC135)</f>
        <v>0</v>
      </c>
      <c r="AW119" s="3">
        <f>INT([1]OD_CI!BD135+[1]OD_EXPO!BD135+[1]OD_IMPO!BD135)</f>
        <v>0</v>
      </c>
      <c r="AX119" s="3">
        <f>INT([1]OD_CI!BE135+[1]OD_EXPO!BE135+[1]OD_IMPO!BE135)</f>
        <v>0</v>
      </c>
      <c r="AY119" s="3">
        <f>INT([1]OD_CI!BF135+[1]OD_EXPO!BF135+[1]OD_IMPO!BF135)</f>
        <v>0</v>
      </c>
      <c r="AZ119" s="3">
        <f>INT([1]OD_CI!BG135+[1]OD_EXPO!BG135+[1]OD_IMPO!BG135)</f>
        <v>0</v>
      </c>
      <c r="BA119" s="3">
        <f>INT([1]OD_CI!BH135+[1]OD_EXPO!BH135+[1]OD_IMPO!BH135)</f>
        <v>0</v>
      </c>
      <c r="BB119" s="3">
        <f>INT([1]OD_CI!BI135+[1]OD_EXPO!BI135+[1]OD_IMPO!BI135)</f>
        <v>0</v>
      </c>
      <c r="BC119" s="3">
        <f>INT([1]OD_CI!BJ135+[1]OD_EXPO!BJ135+[1]OD_IMPO!BJ135)</f>
        <v>0</v>
      </c>
      <c r="BD119" s="3">
        <f>INT([1]OD_CI!BK135+[1]OD_EXPO!BK135+[1]OD_IMPO!BK135)</f>
        <v>0</v>
      </c>
      <c r="BE119" s="3">
        <f>INT([1]OD_CI!BL135+[1]OD_EXPO!BL135+[1]OD_IMPO!BL135)</f>
        <v>0</v>
      </c>
      <c r="BF119" s="3">
        <f>INT([1]OD_CI!BM135+[1]OD_EXPO!BM135+[1]OD_IMPO!BM135)</f>
        <v>0</v>
      </c>
      <c r="BG119" s="3">
        <f>INT([1]OD_CI!BN135+[1]OD_EXPO!BN135+[1]OD_IMPO!BN135)</f>
        <v>0</v>
      </c>
      <c r="BH119" s="3">
        <f>INT([1]OD_CI!BO135+[1]OD_EXPO!BO135+[1]OD_IMPO!BO135)</f>
        <v>0</v>
      </c>
      <c r="BI119" s="3">
        <f>INT([1]OD_CI!BP135+[1]OD_EXPO!BP135+[1]OD_IMPO!BP135)</f>
        <v>0</v>
      </c>
      <c r="BJ119" s="3">
        <f>INT([1]OD_CI!BQ135+[1]OD_EXPO!BQ135+[1]OD_IMPO!BQ135)</f>
        <v>0</v>
      </c>
      <c r="BK119" s="3">
        <f>INT([1]OD_CI!BR135+[1]OD_EXPO!BR135+[1]OD_IMPO!BR135)</f>
        <v>0</v>
      </c>
      <c r="BL119" s="3">
        <f>INT([1]OD_CI!BS135+[1]OD_EXPO!BS135+[1]OD_IMPO!BS135)</f>
        <v>0</v>
      </c>
      <c r="BM119" s="3">
        <f>INT([1]OD_CI!BT135+[1]OD_EXPO!BT135+[1]OD_IMPO!BT135)</f>
        <v>0</v>
      </c>
      <c r="BN119" s="3">
        <f>INT([1]OD_CI!BU135+[1]OD_EXPO!BU135+[1]OD_IMPO!BU135)</f>
        <v>0</v>
      </c>
      <c r="BO119" s="3">
        <f>INT([1]OD_CI!BV135+[1]OD_EXPO!BV135+[1]OD_IMPO!BV135)</f>
        <v>0</v>
      </c>
      <c r="BP119" s="3">
        <f>INT([1]OD_CI!BW135+[1]OD_EXPO!BW135+[1]OD_IMPO!BW135)</f>
        <v>0</v>
      </c>
      <c r="BQ119" s="3">
        <f>INT([1]OD_CI!BX135+[1]OD_EXPO!BX135+[1]OD_IMPO!BX135)</f>
        <v>0</v>
      </c>
      <c r="BR119" s="3">
        <f>INT([1]OD_CI!BY135+[1]OD_EXPO!BY135+[1]OD_IMPO!BY135)</f>
        <v>0</v>
      </c>
      <c r="BS119" s="3">
        <f>INT([1]OD_CI!BZ135+[1]OD_EXPO!BZ135+[1]OD_IMPO!BZ135)</f>
        <v>0</v>
      </c>
      <c r="BT119" s="3">
        <f>INT([1]OD_CI!CA135+[1]OD_EXPO!CA135+[1]OD_IMPO!CA135)</f>
        <v>0</v>
      </c>
      <c r="BU119" s="3">
        <f>INT([1]OD_CI!CB135+[1]OD_EXPO!CB135+[1]OD_IMPO!CB135)</f>
        <v>0</v>
      </c>
      <c r="BV119" s="3">
        <f>INT([1]OD_CI!CC135+[1]OD_EXPO!CC135+[1]OD_IMPO!CC135)</f>
        <v>0</v>
      </c>
      <c r="BW119" s="3">
        <f>INT([1]OD_CI!CD135+[1]OD_EXPO!CD135+[1]OD_IMPO!CD135)</f>
        <v>0</v>
      </c>
      <c r="BX119" s="3">
        <f>INT([1]OD_CI!CE135+[1]OD_EXPO!CE135+[1]OD_IMPO!CE135)</f>
        <v>0</v>
      </c>
      <c r="BY119" s="3">
        <f>INT([1]OD_CI!CF135+[1]OD_EXPO!CF135+[1]OD_IMPO!CF135)</f>
        <v>0</v>
      </c>
      <c r="BZ119" s="3">
        <f>INT([1]OD_CI!CG135+[1]OD_EXPO!CG135+[1]OD_IMPO!CG135)</f>
        <v>0</v>
      </c>
      <c r="CA119" s="3">
        <f>INT([1]OD_CI!CH135+[1]OD_EXPO!CH135+[1]OD_IMPO!CH135)</f>
        <v>0</v>
      </c>
      <c r="CB119" s="3">
        <f>INT([1]OD_CI!CI135+[1]OD_EXPO!CI135+[1]OD_IMPO!CI135)</f>
        <v>0</v>
      </c>
      <c r="CC119" s="3">
        <f>INT([1]OD_CI!CJ135+[1]OD_EXPO!CJ135+[1]OD_IMPO!CJ135)</f>
        <v>0</v>
      </c>
      <c r="CD119" s="3">
        <f>INT([1]OD_CI!CK135+[1]OD_EXPO!CK135+[1]OD_IMPO!CK135)</f>
        <v>0</v>
      </c>
      <c r="CE119" s="3">
        <f>INT([1]OD_CI!CL135+[1]OD_EXPO!CL135+[1]OD_IMPO!CL135)</f>
        <v>0</v>
      </c>
      <c r="CF119" s="3">
        <f>INT([1]OD_CI!CM135+[1]OD_EXPO!CM135+[1]OD_IMPO!CM135)</f>
        <v>0</v>
      </c>
      <c r="CG119" s="3">
        <f>INT([1]OD_CI!CN135+[1]OD_EXPO!CN135+[1]OD_IMPO!CN135)</f>
        <v>0</v>
      </c>
      <c r="CH119" s="3">
        <f>INT([1]OD_CI!CO135+[1]OD_EXPO!CO135+[1]OD_IMPO!CO135)</f>
        <v>0</v>
      </c>
      <c r="CI119" s="3">
        <f>INT([1]OD_CI!CP135+[1]OD_EXPO!CP135+[1]OD_IMPO!CP135)</f>
        <v>0</v>
      </c>
      <c r="CJ119" s="3">
        <f>INT([1]OD_CI!CQ135+[1]OD_EXPO!CQ135+[1]OD_IMPO!CQ135)</f>
        <v>0</v>
      </c>
      <c r="CK119" s="3">
        <f>INT([1]OD_CI!CR135+[1]OD_EXPO!CR135+[1]OD_IMPO!CR135)</f>
        <v>0</v>
      </c>
      <c r="CL119" s="3">
        <f>INT([1]OD_CI!CS135+[1]OD_EXPO!CS135+[1]OD_IMPO!CS135)</f>
        <v>0</v>
      </c>
      <c r="CM119" s="3">
        <f>INT([1]OD_CI!CT135+[1]OD_EXPO!CT135+[1]OD_IMPO!CT135)</f>
        <v>0</v>
      </c>
      <c r="CN119" s="3">
        <f>INT([1]OD_CI!CU135+[1]OD_EXPO!CU135+[1]OD_IMPO!CU135)</f>
        <v>0</v>
      </c>
      <c r="CO119" s="3">
        <f>INT([1]OD_CI!CV135+[1]OD_EXPO!CV135+[1]OD_IMPO!CV135)</f>
        <v>0</v>
      </c>
      <c r="CP119" s="3">
        <f>INT([1]OD_CI!CW135+[1]OD_EXPO!CW135+[1]OD_IMPO!CW135)</f>
        <v>0</v>
      </c>
      <c r="CQ119" s="3">
        <f>INT([1]OD_CI!CX135+[1]OD_EXPO!CX135+[1]OD_IMPO!CX135)</f>
        <v>0</v>
      </c>
      <c r="CR119" s="3">
        <f>INT([1]OD_CI!CY135+[1]OD_EXPO!CY135+[1]OD_IMPO!CY135)</f>
        <v>0</v>
      </c>
      <c r="CS119" s="3">
        <f>INT([1]OD_CI!CZ135+[1]OD_EXPO!CZ135+[1]OD_IMPO!CZ135)</f>
        <v>0</v>
      </c>
      <c r="CT119" s="3">
        <f>INT([1]OD_CI!DA135+[1]OD_EXPO!DA135+[1]OD_IMPO!DA135)</f>
        <v>0</v>
      </c>
      <c r="CU119" s="3">
        <f>INT([1]OD_CI!DB135+[1]OD_EXPO!DB135+[1]OD_IMPO!DB135)</f>
        <v>0</v>
      </c>
      <c r="CV119" s="3">
        <f>INT([1]OD_CI!DC135+[1]OD_EXPO!DC135+[1]OD_IMPO!DC135)</f>
        <v>0</v>
      </c>
      <c r="CW119" s="3">
        <f>INT([1]OD_CI!DD135+[1]OD_EXPO!DD135+[1]OD_IMPO!DD135)</f>
        <v>0</v>
      </c>
      <c r="CX119" s="3">
        <f>INT([1]OD_CI!DE135+[1]OD_EXPO!DE135+[1]OD_IMPO!DE135)</f>
        <v>0</v>
      </c>
      <c r="CY119" s="3">
        <f>INT([1]OD_CI!DF135+[1]OD_EXPO!DF135+[1]OD_IMPO!DF135)</f>
        <v>0</v>
      </c>
      <c r="CZ119" s="3">
        <f>INT([1]OD_CI!DG135+[1]OD_EXPO!DG135+[1]OD_IMPO!DG135)</f>
        <v>0</v>
      </c>
      <c r="DA119" s="3">
        <f>INT([1]OD_CI!DH135+[1]OD_EXPO!DH135+[1]OD_IMPO!DH135)</f>
        <v>0</v>
      </c>
      <c r="DB119" s="3">
        <f>INT([1]OD_CI!DI135+[1]OD_EXPO!DI135+[1]OD_IMPO!DI135)</f>
        <v>0</v>
      </c>
      <c r="DC119" s="3">
        <f>INT([1]OD_CI!DJ135+[1]OD_EXPO!DJ135+[1]OD_IMPO!DJ135)</f>
        <v>0</v>
      </c>
      <c r="DD119" s="3">
        <f>INT([1]OD_CI!DK135+[1]OD_EXPO!DK135+[1]OD_IMPO!DK135)</f>
        <v>0</v>
      </c>
      <c r="DE119" s="3">
        <f>INT([1]OD_CI!DL135+[1]OD_EXPO!DL135+[1]OD_IMPO!DL135)</f>
        <v>0</v>
      </c>
      <c r="DF119" s="3">
        <f>INT([1]OD_CI!DM135+[1]OD_EXPO!DM135+[1]OD_IMPO!DM135)</f>
        <v>0</v>
      </c>
      <c r="DG119" s="3">
        <f>INT([1]OD_CI!DN135+[1]OD_EXPO!DN135+[1]OD_IMPO!DN135)</f>
        <v>0</v>
      </c>
      <c r="DH119" s="3">
        <f>INT([1]OD_CI!DO135+[1]OD_EXPO!DO135+[1]OD_IMPO!DO135)</f>
        <v>0</v>
      </c>
      <c r="DI119" s="3">
        <f>INT([1]OD_CI!DP135+[1]OD_EXPO!DP135+[1]OD_IMPO!DP135)</f>
        <v>0</v>
      </c>
      <c r="DJ119" s="3">
        <f>INT([1]OD_CI!DQ135+[1]OD_EXPO!DQ135+[1]OD_IMPO!DQ135)</f>
        <v>0</v>
      </c>
      <c r="DK119" s="3">
        <f>INT([1]OD_CI!DR135+[1]OD_EXPO!DR135+[1]OD_IMPO!DR135)</f>
        <v>0</v>
      </c>
      <c r="DL119" s="3">
        <f>INT([1]OD_CI!DS135+[1]OD_EXPO!DS135+[1]OD_IMPO!DS135)</f>
        <v>0</v>
      </c>
      <c r="DM119" s="3">
        <f>INT([1]OD_CI!DT135+[1]OD_EXPO!DT135+[1]OD_IMPO!DT135)</f>
        <v>0</v>
      </c>
      <c r="DN119" s="3">
        <f>INT([1]OD_CI!DU135+[1]OD_EXPO!DU135+[1]OD_IMPO!DU135)</f>
        <v>0</v>
      </c>
      <c r="DO119" s="3">
        <f>INT([1]OD_CI!DV135+[1]OD_EXPO!DV135+[1]OD_IMPO!DV135)</f>
        <v>0</v>
      </c>
      <c r="DP119" s="3">
        <f>INT([1]OD_CI!DW135+[1]OD_EXPO!DW135+[1]OD_IMPO!DW135)</f>
        <v>0</v>
      </c>
      <c r="DQ119" s="3">
        <f>INT([1]OD_CI!DX135+[1]OD_EXPO!DX135+[1]OD_IMPO!DX135)</f>
        <v>0</v>
      </c>
      <c r="DR119" s="3">
        <f>INT([1]OD_CI!DY135+[1]OD_EXPO!DY135+[1]OD_IMPO!DY135)</f>
        <v>0</v>
      </c>
      <c r="DS119" s="3">
        <f>INT([1]OD_CI!DZ135+[1]OD_EXPO!DZ135+[1]OD_IMPO!DZ135)</f>
        <v>0</v>
      </c>
      <c r="DT119" s="3">
        <f>INT([1]OD_CI!EA135+[1]OD_EXPO!EA135+[1]OD_IMPO!EA135)</f>
        <v>0</v>
      </c>
    </row>
    <row r="120" spans="1:124" x14ac:dyDescent="0.25">
      <c r="A120" s="1">
        <v>119</v>
      </c>
      <c r="B120" s="3">
        <f>INT([1]OD_CI!I136+[1]OD_EXPO!I136+[1]OD_IMPO!I136)</f>
        <v>0</v>
      </c>
      <c r="C120" s="3">
        <f>INT([1]OD_CI!J136+[1]OD_EXPO!J136+[1]OD_IMPO!J136)</f>
        <v>0</v>
      </c>
      <c r="D120" s="3">
        <f>INT([1]OD_CI!K136+[1]OD_EXPO!K136+[1]OD_IMPO!K136)</f>
        <v>0</v>
      </c>
      <c r="E120" s="3">
        <f>INT([1]OD_CI!L136+[1]OD_EXPO!L136+[1]OD_IMPO!L136)</f>
        <v>0</v>
      </c>
      <c r="F120" s="3">
        <f>INT([1]OD_CI!M136+[1]OD_EXPO!M136+[1]OD_IMPO!M136)</f>
        <v>0</v>
      </c>
      <c r="G120" s="3">
        <f>INT([1]OD_CI!N136+[1]OD_EXPO!N136+[1]OD_IMPO!N136)</f>
        <v>0</v>
      </c>
      <c r="H120" s="3">
        <f>INT([1]OD_CI!O136+[1]OD_EXPO!O136+[1]OD_IMPO!O136)</f>
        <v>0</v>
      </c>
      <c r="I120" s="3">
        <f>INT([1]OD_CI!P136+[1]OD_EXPO!P136+[1]OD_IMPO!P136)</f>
        <v>0</v>
      </c>
      <c r="J120" s="3">
        <f>INT([1]OD_CI!Q136+[1]OD_EXPO!Q136+[1]OD_IMPO!Q136)</f>
        <v>0</v>
      </c>
      <c r="K120" s="3">
        <f>INT([1]OD_CI!R136+[1]OD_EXPO!R136+[1]OD_IMPO!R136)</f>
        <v>0</v>
      </c>
      <c r="L120" s="3">
        <f>INT([1]OD_CI!S136+[1]OD_EXPO!S136+[1]OD_IMPO!S136)</f>
        <v>0</v>
      </c>
      <c r="M120" s="3">
        <f>INT([1]OD_CI!T136+[1]OD_EXPO!T136+[1]OD_IMPO!T136)</f>
        <v>0</v>
      </c>
      <c r="N120" s="3">
        <f>INT([1]OD_CI!U136+[1]OD_EXPO!U136+[1]OD_IMPO!U136)</f>
        <v>0</v>
      </c>
      <c r="O120" s="3">
        <f>INT([1]OD_CI!V136+[1]OD_EXPO!V136+[1]OD_IMPO!V136)</f>
        <v>0</v>
      </c>
      <c r="P120" s="3">
        <f>INT([1]OD_CI!W136+[1]OD_EXPO!W136+[1]OD_IMPO!W136)</f>
        <v>0</v>
      </c>
      <c r="Q120" s="3">
        <f>INT([1]OD_CI!X136+[1]OD_EXPO!X136+[1]OD_IMPO!X136)</f>
        <v>0</v>
      </c>
      <c r="R120" s="3">
        <f>INT([1]OD_CI!Y136+[1]OD_EXPO!Y136+[1]OD_IMPO!Y136)</f>
        <v>0</v>
      </c>
      <c r="S120" s="3">
        <f>INT([1]OD_CI!Z136+[1]OD_EXPO!Z136+[1]OD_IMPO!Z136)</f>
        <v>0</v>
      </c>
      <c r="T120" s="3">
        <f>INT([1]OD_CI!AA136+[1]OD_EXPO!AA136+[1]OD_IMPO!AA136)</f>
        <v>0</v>
      </c>
      <c r="U120" s="3">
        <f>INT([1]OD_CI!AB136+[1]OD_EXPO!AB136+[1]OD_IMPO!AB136)</f>
        <v>0</v>
      </c>
      <c r="V120" s="3">
        <f>INT([1]OD_CI!AC136+[1]OD_EXPO!AC136+[1]OD_IMPO!AC136)</f>
        <v>0</v>
      </c>
      <c r="W120" s="3">
        <f>INT([1]OD_CI!AD136+[1]OD_EXPO!AD136+[1]OD_IMPO!AD136)</f>
        <v>0</v>
      </c>
      <c r="X120" s="3">
        <f>INT([1]OD_CI!AE136+[1]OD_EXPO!AE136+[1]OD_IMPO!AE136)</f>
        <v>0</v>
      </c>
      <c r="Y120" s="3">
        <f>INT([1]OD_CI!AF136+[1]OD_EXPO!AF136+[1]OD_IMPO!AF136)</f>
        <v>0</v>
      </c>
      <c r="Z120" s="3">
        <f>INT([1]OD_CI!AG136+[1]OD_EXPO!AG136+[1]OD_IMPO!AG136)</f>
        <v>0</v>
      </c>
      <c r="AA120" s="3">
        <f>INT([1]OD_CI!AH136+[1]OD_EXPO!AH136+[1]OD_IMPO!AH136)</f>
        <v>0</v>
      </c>
      <c r="AB120" s="3">
        <f>INT([1]OD_CI!AI136+[1]OD_EXPO!AI136+[1]OD_IMPO!AI136)</f>
        <v>0</v>
      </c>
      <c r="AC120" s="3">
        <f>INT([1]OD_CI!AJ136+[1]OD_EXPO!AJ136+[1]OD_IMPO!AJ136)</f>
        <v>0</v>
      </c>
      <c r="AD120" s="3">
        <f>INT([1]OD_CI!AK136+[1]OD_EXPO!AK136+[1]OD_IMPO!AK136)</f>
        <v>0</v>
      </c>
      <c r="AE120" s="3">
        <f>INT([1]OD_CI!AL136+[1]OD_EXPO!AL136+[1]OD_IMPO!AL136)</f>
        <v>0</v>
      </c>
      <c r="AF120" s="3">
        <f>INT([1]OD_CI!AM136+[1]OD_EXPO!AM136+[1]OD_IMPO!AM136)</f>
        <v>0</v>
      </c>
      <c r="AG120" s="3">
        <f>INT([1]OD_CI!AN136+[1]OD_EXPO!AN136+[1]OD_IMPO!AN136)</f>
        <v>0</v>
      </c>
      <c r="AH120" s="3">
        <f>INT([1]OD_CI!AO136+[1]OD_EXPO!AO136+[1]OD_IMPO!AO136)</f>
        <v>0</v>
      </c>
      <c r="AI120" s="3">
        <f>INT([1]OD_CI!AP136+[1]OD_EXPO!AP136+[1]OD_IMPO!AP136)</f>
        <v>0</v>
      </c>
      <c r="AJ120" s="3">
        <f>INT([1]OD_CI!AQ136+[1]OD_EXPO!AQ136+[1]OD_IMPO!AQ136)</f>
        <v>0</v>
      </c>
      <c r="AK120" s="3">
        <f>INT([1]OD_CI!AR136+[1]OD_EXPO!AR136+[1]OD_IMPO!AR136)</f>
        <v>0</v>
      </c>
      <c r="AL120" s="3">
        <f>INT([1]OD_CI!AS136+[1]OD_EXPO!AS136+[1]OD_IMPO!AS136)</f>
        <v>0</v>
      </c>
      <c r="AM120" s="3">
        <f>INT([1]OD_CI!AT136+[1]OD_EXPO!AT136+[1]OD_IMPO!AT136)</f>
        <v>0</v>
      </c>
      <c r="AN120" s="3">
        <f>INT([1]OD_CI!AU136+[1]OD_EXPO!AU136+[1]OD_IMPO!AU136)</f>
        <v>0</v>
      </c>
      <c r="AO120" s="3">
        <f>INT([1]OD_CI!AV136+[1]OD_EXPO!AV136+[1]OD_IMPO!AV136)</f>
        <v>0</v>
      </c>
      <c r="AP120" s="3">
        <f>INT([1]OD_CI!AW136+[1]OD_EXPO!AW136+[1]OD_IMPO!AW136)</f>
        <v>0</v>
      </c>
      <c r="AQ120" s="3">
        <f>INT([1]OD_CI!AX136+[1]OD_EXPO!AX136+[1]OD_IMPO!AX136)</f>
        <v>0</v>
      </c>
      <c r="AR120" s="3">
        <f>INT([1]OD_CI!AY136+[1]OD_EXPO!AY136+[1]OD_IMPO!AY136)</f>
        <v>0</v>
      </c>
      <c r="AS120" s="3">
        <f>INT([1]OD_CI!AZ136+[1]OD_EXPO!AZ136+[1]OD_IMPO!AZ136)</f>
        <v>0</v>
      </c>
      <c r="AT120" s="3">
        <f>INT([1]OD_CI!BA136+[1]OD_EXPO!BA136+[1]OD_IMPO!BA136)</f>
        <v>0</v>
      </c>
      <c r="AU120" s="3">
        <f>INT([1]OD_CI!BB136+[1]OD_EXPO!BB136+[1]OD_IMPO!BB136)</f>
        <v>0</v>
      </c>
      <c r="AV120" s="3">
        <f>INT([1]OD_CI!BC136+[1]OD_EXPO!BC136+[1]OD_IMPO!BC136)</f>
        <v>0</v>
      </c>
      <c r="AW120" s="3">
        <f>INT([1]OD_CI!BD136+[1]OD_EXPO!BD136+[1]OD_IMPO!BD136)</f>
        <v>0</v>
      </c>
      <c r="AX120" s="3">
        <f>INT([1]OD_CI!BE136+[1]OD_EXPO!BE136+[1]OD_IMPO!BE136)</f>
        <v>0</v>
      </c>
      <c r="AY120" s="3">
        <f>INT([1]OD_CI!BF136+[1]OD_EXPO!BF136+[1]OD_IMPO!BF136)</f>
        <v>0</v>
      </c>
      <c r="AZ120" s="3">
        <f>INT([1]OD_CI!BG136+[1]OD_EXPO!BG136+[1]OD_IMPO!BG136)</f>
        <v>0</v>
      </c>
      <c r="BA120" s="3">
        <f>INT([1]OD_CI!BH136+[1]OD_EXPO!BH136+[1]OD_IMPO!BH136)</f>
        <v>0</v>
      </c>
      <c r="BB120" s="3">
        <f>INT([1]OD_CI!BI136+[1]OD_EXPO!BI136+[1]OD_IMPO!BI136)</f>
        <v>0</v>
      </c>
      <c r="BC120" s="3">
        <f>INT([1]OD_CI!BJ136+[1]OD_EXPO!BJ136+[1]OD_IMPO!BJ136)</f>
        <v>0</v>
      </c>
      <c r="BD120" s="3">
        <f>INT([1]OD_CI!BK136+[1]OD_EXPO!BK136+[1]OD_IMPO!BK136)</f>
        <v>0</v>
      </c>
      <c r="BE120" s="3">
        <f>INT([1]OD_CI!BL136+[1]OD_EXPO!BL136+[1]OD_IMPO!BL136)</f>
        <v>0</v>
      </c>
      <c r="BF120" s="3">
        <f>INT([1]OD_CI!BM136+[1]OD_EXPO!BM136+[1]OD_IMPO!BM136)</f>
        <v>0</v>
      </c>
      <c r="BG120" s="3">
        <f>INT([1]OD_CI!BN136+[1]OD_EXPO!BN136+[1]OD_IMPO!BN136)</f>
        <v>0</v>
      </c>
      <c r="BH120" s="3">
        <f>INT([1]OD_CI!BO136+[1]OD_EXPO!BO136+[1]OD_IMPO!BO136)</f>
        <v>0</v>
      </c>
      <c r="BI120" s="3">
        <f>INT([1]OD_CI!BP136+[1]OD_EXPO!BP136+[1]OD_IMPO!BP136)</f>
        <v>0</v>
      </c>
      <c r="BJ120" s="3">
        <f>INT([1]OD_CI!BQ136+[1]OD_EXPO!BQ136+[1]OD_IMPO!BQ136)</f>
        <v>0</v>
      </c>
      <c r="BK120" s="3">
        <f>INT([1]OD_CI!BR136+[1]OD_EXPO!BR136+[1]OD_IMPO!BR136)</f>
        <v>0</v>
      </c>
      <c r="BL120" s="3">
        <f>INT([1]OD_CI!BS136+[1]OD_EXPO!BS136+[1]OD_IMPO!BS136)</f>
        <v>0</v>
      </c>
      <c r="BM120" s="3">
        <f>INT([1]OD_CI!BT136+[1]OD_EXPO!BT136+[1]OD_IMPO!BT136)</f>
        <v>0</v>
      </c>
      <c r="BN120" s="3">
        <f>INT([1]OD_CI!BU136+[1]OD_EXPO!BU136+[1]OD_IMPO!BU136)</f>
        <v>0</v>
      </c>
      <c r="BO120" s="3">
        <f>INT([1]OD_CI!BV136+[1]OD_EXPO!BV136+[1]OD_IMPO!BV136)</f>
        <v>0</v>
      </c>
      <c r="BP120" s="3">
        <f>INT([1]OD_CI!BW136+[1]OD_EXPO!BW136+[1]OD_IMPO!BW136)</f>
        <v>0</v>
      </c>
      <c r="BQ120" s="3">
        <f>INT([1]OD_CI!BX136+[1]OD_EXPO!BX136+[1]OD_IMPO!BX136)</f>
        <v>0</v>
      </c>
      <c r="BR120" s="3">
        <f>INT([1]OD_CI!BY136+[1]OD_EXPO!BY136+[1]OD_IMPO!BY136)</f>
        <v>0</v>
      </c>
      <c r="BS120" s="3">
        <f>INT([1]OD_CI!BZ136+[1]OD_EXPO!BZ136+[1]OD_IMPO!BZ136)</f>
        <v>0</v>
      </c>
      <c r="BT120" s="3">
        <f>INT([1]OD_CI!CA136+[1]OD_EXPO!CA136+[1]OD_IMPO!CA136)</f>
        <v>0</v>
      </c>
      <c r="BU120" s="3">
        <f>INT([1]OD_CI!CB136+[1]OD_EXPO!CB136+[1]OD_IMPO!CB136)</f>
        <v>0</v>
      </c>
      <c r="BV120" s="3">
        <f>INT([1]OD_CI!CC136+[1]OD_EXPO!CC136+[1]OD_IMPO!CC136)</f>
        <v>0</v>
      </c>
      <c r="BW120" s="3">
        <f>INT([1]OD_CI!CD136+[1]OD_EXPO!CD136+[1]OD_IMPO!CD136)</f>
        <v>0</v>
      </c>
      <c r="BX120" s="3">
        <f>INT([1]OD_CI!CE136+[1]OD_EXPO!CE136+[1]OD_IMPO!CE136)</f>
        <v>0</v>
      </c>
      <c r="BY120" s="3">
        <f>INT([1]OD_CI!CF136+[1]OD_EXPO!CF136+[1]OD_IMPO!CF136)</f>
        <v>0</v>
      </c>
      <c r="BZ120" s="3">
        <f>INT([1]OD_CI!CG136+[1]OD_EXPO!CG136+[1]OD_IMPO!CG136)</f>
        <v>0</v>
      </c>
      <c r="CA120" s="3">
        <f>INT([1]OD_CI!CH136+[1]OD_EXPO!CH136+[1]OD_IMPO!CH136)</f>
        <v>0</v>
      </c>
      <c r="CB120" s="3">
        <f>INT([1]OD_CI!CI136+[1]OD_EXPO!CI136+[1]OD_IMPO!CI136)</f>
        <v>0</v>
      </c>
      <c r="CC120" s="3">
        <f>INT([1]OD_CI!CJ136+[1]OD_EXPO!CJ136+[1]OD_IMPO!CJ136)</f>
        <v>0</v>
      </c>
      <c r="CD120" s="3">
        <f>INT([1]OD_CI!CK136+[1]OD_EXPO!CK136+[1]OD_IMPO!CK136)</f>
        <v>0</v>
      </c>
      <c r="CE120" s="3">
        <f>INT([1]OD_CI!CL136+[1]OD_EXPO!CL136+[1]OD_IMPO!CL136)</f>
        <v>0</v>
      </c>
      <c r="CF120" s="3">
        <f>INT([1]OD_CI!CM136+[1]OD_EXPO!CM136+[1]OD_IMPO!CM136)</f>
        <v>0</v>
      </c>
      <c r="CG120" s="3">
        <f>INT([1]OD_CI!CN136+[1]OD_EXPO!CN136+[1]OD_IMPO!CN136)</f>
        <v>0</v>
      </c>
      <c r="CH120" s="3">
        <f>INT([1]OD_CI!CO136+[1]OD_EXPO!CO136+[1]OD_IMPO!CO136)</f>
        <v>0</v>
      </c>
      <c r="CI120" s="3">
        <f>INT([1]OD_CI!CP136+[1]OD_EXPO!CP136+[1]OD_IMPO!CP136)</f>
        <v>0</v>
      </c>
      <c r="CJ120" s="3">
        <f>INT([1]OD_CI!CQ136+[1]OD_EXPO!CQ136+[1]OD_IMPO!CQ136)</f>
        <v>0</v>
      </c>
      <c r="CK120" s="3">
        <f>INT([1]OD_CI!CR136+[1]OD_EXPO!CR136+[1]OD_IMPO!CR136)</f>
        <v>0</v>
      </c>
      <c r="CL120" s="3">
        <f>INT([1]OD_CI!CS136+[1]OD_EXPO!CS136+[1]OD_IMPO!CS136)</f>
        <v>0</v>
      </c>
      <c r="CM120" s="3">
        <f>INT([1]OD_CI!CT136+[1]OD_EXPO!CT136+[1]OD_IMPO!CT136)</f>
        <v>0</v>
      </c>
      <c r="CN120" s="3">
        <f>INT([1]OD_CI!CU136+[1]OD_EXPO!CU136+[1]OD_IMPO!CU136)</f>
        <v>0</v>
      </c>
      <c r="CO120" s="3">
        <f>INT([1]OD_CI!CV136+[1]OD_EXPO!CV136+[1]OD_IMPO!CV136)</f>
        <v>0</v>
      </c>
      <c r="CP120" s="3">
        <f>INT([1]OD_CI!CW136+[1]OD_EXPO!CW136+[1]OD_IMPO!CW136)</f>
        <v>0</v>
      </c>
      <c r="CQ120" s="3">
        <f>INT([1]OD_CI!CX136+[1]OD_EXPO!CX136+[1]OD_IMPO!CX136)</f>
        <v>0</v>
      </c>
      <c r="CR120" s="3">
        <f>INT([1]OD_CI!CY136+[1]OD_EXPO!CY136+[1]OD_IMPO!CY136)</f>
        <v>0</v>
      </c>
      <c r="CS120" s="3">
        <f>INT([1]OD_CI!CZ136+[1]OD_EXPO!CZ136+[1]OD_IMPO!CZ136)</f>
        <v>0</v>
      </c>
      <c r="CT120" s="3">
        <f>INT([1]OD_CI!DA136+[1]OD_EXPO!DA136+[1]OD_IMPO!DA136)</f>
        <v>0</v>
      </c>
      <c r="CU120" s="3">
        <f>INT([1]OD_CI!DB136+[1]OD_EXPO!DB136+[1]OD_IMPO!DB136)</f>
        <v>0</v>
      </c>
      <c r="CV120" s="3">
        <f>INT([1]OD_CI!DC136+[1]OD_EXPO!DC136+[1]OD_IMPO!DC136)</f>
        <v>0</v>
      </c>
      <c r="CW120" s="3">
        <f>INT([1]OD_CI!DD136+[1]OD_EXPO!DD136+[1]OD_IMPO!DD136)</f>
        <v>0</v>
      </c>
      <c r="CX120" s="3">
        <f>INT([1]OD_CI!DE136+[1]OD_EXPO!DE136+[1]OD_IMPO!DE136)</f>
        <v>0</v>
      </c>
      <c r="CY120" s="3">
        <f>INT([1]OD_CI!DF136+[1]OD_EXPO!DF136+[1]OD_IMPO!DF136)</f>
        <v>0</v>
      </c>
      <c r="CZ120" s="3">
        <f>INT([1]OD_CI!DG136+[1]OD_EXPO!DG136+[1]OD_IMPO!DG136)</f>
        <v>0</v>
      </c>
      <c r="DA120" s="3">
        <f>INT([1]OD_CI!DH136+[1]OD_EXPO!DH136+[1]OD_IMPO!DH136)</f>
        <v>0</v>
      </c>
      <c r="DB120" s="3">
        <f>INT([1]OD_CI!DI136+[1]OD_EXPO!DI136+[1]OD_IMPO!DI136)</f>
        <v>0</v>
      </c>
      <c r="DC120" s="3">
        <f>INT([1]OD_CI!DJ136+[1]OD_EXPO!DJ136+[1]OD_IMPO!DJ136)</f>
        <v>0</v>
      </c>
      <c r="DD120" s="3">
        <f>INT([1]OD_CI!DK136+[1]OD_EXPO!DK136+[1]OD_IMPO!DK136)</f>
        <v>0</v>
      </c>
      <c r="DE120" s="3">
        <f>INT([1]OD_CI!DL136+[1]OD_EXPO!DL136+[1]OD_IMPO!DL136)</f>
        <v>0</v>
      </c>
      <c r="DF120" s="3">
        <f>INT([1]OD_CI!DM136+[1]OD_EXPO!DM136+[1]OD_IMPO!DM136)</f>
        <v>0</v>
      </c>
      <c r="DG120" s="3">
        <f>INT([1]OD_CI!DN136+[1]OD_EXPO!DN136+[1]OD_IMPO!DN136)</f>
        <v>0</v>
      </c>
      <c r="DH120" s="3">
        <f>INT([1]OD_CI!DO136+[1]OD_EXPO!DO136+[1]OD_IMPO!DO136)</f>
        <v>0</v>
      </c>
      <c r="DI120" s="3">
        <f>INT([1]OD_CI!DP136+[1]OD_EXPO!DP136+[1]OD_IMPO!DP136)</f>
        <v>0</v>
      </c>
      <c r="DJ120" s="3">
        <f>INT([1]OD_CI!DQ136+[1]OD_EXPO!DQ136+[1]OD_IMPO!DQ136)</f>
        <v>0</v>
      </c>
      <c r="DK120" s="3">
        <f>INT([1]OD_CI!DR136+[1]OD_EXPO!DR136+[1]OD_IMPO!DR136)</f>
        <v>0</v>
      </c>
      <c r="DL120" s="3">
        <f>INT([1]OD_CI!DS136+[1]OD_EXPO!DS136+[1]OD_IMPO!DS136)</f>
        <v>0</v>
      </c>
      <c r="DM120" s="3">
        <f>INT([1]OD_CI!DT136+[1]OD_EXPO!DT136+[1]OD_IMPO!DT136)</f>
        <v>0</v>
      </c>
      <c r="DN120" s="3">
        <f>INT([1]OD_CI!DU136+[1]OD_EXPO!DU136+[1]OD_IMPO!DU136)</f>
        <v>0</v>
      </c>
      <c r="DO120" s="3">
        <f>INT([1]OD_CI!DV136+[1]OD_EXPO!DV136+[1]OD_IMPO!DV136)</f>
        <v>0</v>
      </c>
      <c r="DP120" s="3">
        <f>INT([1]OD_CI!DW136+[1]OD_EXPO!DW136+[1]OD_IMPO!DW136)</f>
        <v>0</v>
      </c>
      <c r="DQ120" s="3">
        <f>INT([1]OD_CI!DX136+[1]OD_EXPO!DX136+[1]OD_IMPO!DX136)</f>
        <v>0</v>
      </c>
      <c r="DR120" s="3">
        <f>INT([1]OD_CI!DY136+[1]OD_EXPO!DY136+[1]OD_IMPO!DY136)</f>
        <v>0</v>
      </c>
      <c r="DS120" s="3">
        <f>INT([1]OD_CI!DZ136+[1]OD_EXPO!DZ136+[1]OD_IMPO!DZ136)</f>
        <v>0</v>
      </c>
      <c r="DT120" s="3">
        <f>INT([1]OD_CI!EA136+[1]OD_EXPO!EA136+[1]OD_IMPO!EA136)</f>
        <v>0</v>
      </c>
    </row>
    <row r="121" spans="1:124" x14ac:dyDescent="0.25">
      <c r="A121" s="1">
        <v>120</v>
      </c>
      <c r="B121" s="3">
        <f>INT([1]OD_CI!I137+[1]OD_EXPO!I137+[1]OD_IMPO!I137)</f>
        <v>0</v>
      </c>
      <c r="C121" s="3">
        <f>INT([1]OD_CI!J137+[1]OD_EXPO!J137+[1]OD_IMPO!J137)</f>
        <v>0</v>
      </c>
      <c r="D121" s="3">
        <f>INT([1]OD_CI!K137+[1]OD_EXPO!K137+[1]OD_IMPO!K137)</f>
        <v>0</v>
      </c>
      <c r="E121" s="3">
        <f>INT([1]OD_CI!L137+[1]OD_EXPO!L137+[1]OD_IMPO!L137)</f>
        <v>0</v>
      </c>
      <c r="F121" s="3">
        <f>INT([1]OD_CI!M137+[1]OD_EXPO!M137+[1]OD_IMPO!M137)</f>
        <v>0</v>
      </c>
      <c r="G121" s="3">
        <f>INT([1]OD_CI!N137+[1]OD_EXPO!N137+[1]OD_IMPO!N137)</f>
        <v>0</v>
      </c>
      <c r="H121" s="3">
        <f>INT([1]OD_CI!O137+[1]OD_EXPO!O137+[1]OD_IMPO!O137)</f>
        <v>0</v>
      </c>
      <c r="I121" s="3">
        <f>INT([1]OD_CI!P137+[1]OD_EXPO!P137+[1]OD_IMPO!P137)</f>
        <v>0</v>
      </c>
      <c r="J121" s="3">
        <f>INT([1]OD_CI!Q137+[1]OD_EXPO!Q137+[1]OD_IMPO!Q137)</f>
        <v>0</v>
      </c>
      <c r="K121" s="3">
        <f>INT([1]OD_CI!R137+[1]OD_EXPO!R137+[1]OD_IMPO!R137)</f>
        <v>0</v>
      </c>
      <c r="L121" s="3">
        <f>INT([1]OD_CI!S137+[1]OD_EXPO!S137+[1]OD_IMPO!S137)</f>
        <v>0</v>
      </c>
      <c r="M121" s="3">
        <f>INT([1]OD_CI!T137+[1]OD_EXPO!T137+[1]OD_IMPO!T137)</f>
        <v>0</v>
      </c>
      <c r="N121" s="3">
        <f>INT([1]OD_CI!U137+[1]OD_EXPO!U137+[1]OD_IMPO!U137)</f>
        <v>0</v>
      </c>
      <c r="O121" s="3">
        <f>INT([1]OD_CI!V137+[1]OD_EXPO!V137+[1]OD_IMPO!V137)</f>
        <v>0</v>
      </c>
      <c r="P121" s="3">
        <f>INT([1]OD_CI!W137+[1]OD_EXPO!W137+[1]OD_IMPO!W137)</f>
        <v>0</v>
      </c>
      <c r="Q121" s="3">
        <f>INT([1]OD_CI!X137+[1]OD_EXPO!X137+[1]OD_IMPO!X137)</f>
        <v>0</v>
      </c>
      <c r="R121" s="3">
        <f>INT([1]OD_CI!Y137+[1]OD_EXPO!Y137+[1]OD_IMPO!Y137)</f>
        <v>0</v>
      </c>
      <c r="S121" s="3">
        <f>INT([1]OD_CI!Z137+[1]OD_EXPO!Z137+[1]OD_IMPO!Z137)</f>
        <v>0</v>
      </c>
      <c r="T121" s="3">
        <f>INT([1]OD_CI!AA137+[1]OD_EXPO!AA137+[1]OD_IMPO!AA137)</f>
        <v>0</v>
      </c>
      <c r="U121" s="3">
        <f>INT([1]OD_CI!AB137+[1]OD_EXPO!AB137+[1]OD_IMPO!AB137)</f>
        <v>0</v>
      </c>
      <c r="V121" s="3">
        <f>INT([1]OD_CI!AC137+[1]OD_EXPO!AC137+[1]OD_IMPO!AC137)</f>
        <v>0</v>
      </c>
      <c r="W121" s="3">
        <f>INT([1]OD_CI!AD137+[1]OD_EXPO!AD137+[1]OD_IMPO!AD137)</f>
        <v>0</v>
      </c>
      <c r="X121" s="3">
        <f>INT([1]OD_CI!AE137+[1]OD_EXPO!AE137+[1]OD_IMPO!AE137)</f>
        <v>0</v>
      </c>
      <c r="Y121" s="3">
        <f>INT([1]OD_CI!AF137+[1]OD_EXPO!AF137+[1]OD_IMPO!AF137)</f>
        <v>0</v>
      </c>
      <c r="Z121" s="3">
        <f>INT([1]OD_CI!AG137+[1]OD_EXPO!AG137+[1]OD_IMPO!AG137)</f>
        <v>0</v>
      </c>
      <c r="AA121" s="3">
        <f>INT([1]OD_CI!AH137+[1]OD_EXPO!AH137+[1]OD_IMPO!AH137)</f>
        <v>0</v>
      </c>
      <c r="AB121" s="3">
        <f>INT([1]OD_CI!AI137+[1]OD_EXPO!AI137+[1]OD_IMPO!AI137)</f>
        <v>0</v>
      </c>
      <c r="AC121" s="3">
        <f>INT([1]OD_CI!AJ137+[1]OD_EXPO!AJ137+[1]OD_IMPO!AJ137)</f>
        <v>0</v>
      </c>
      <c r="AD121" s="3">
        <f>INT([1]OD_CI!AK137+[1]OD_EXPO!AK137+[1]OD_IMPO!AK137)</f>
        <v>0</v>
      </c>
      <c r="AE121" s="3">
        <f>INT([1]OD_CI!AL137+[1]OD_EXPO!AL137+[1]OD_IMPO!AL137)</f>
        <v>0</v>
      </c>
      <c r="AF121" s="3">
        <f>INT([1]OD_CI!AM137+[1]OD_EXPO!AM137+[1]OD_IMPO!AM137)</f>
        <v>0</v>
      </c>
      <c r="AG121" s="3">
        <f>INT([1]OD_CI!AN137+[1]OD_EXPO!AN137+[1]OD_IMPO!AN137)</f>
        <v>0</v>
      </c>
      <c r="AH121" s="3">
        <f>INT([1]OD_CI!AO137+[1]OD_EXPO!AO137+[1]OD_IMPO!AO137)</f>
        <v>0</v>
      </c>
      <c r="AI121" s="3">
        <f>INT([1]OD_CI!AP137+[1]OD_EXPO!AP137+[1]OD_IMPO!AP137)</f>
        <v>0</v>
      </c>
      <c r="AJ121" s="3">
        <f>INT([1]OD_CI!AQ137+[1]OD_EXPO!AQ137+[1]OD_IMPO!AQ137)</f>
        <v>0</v>
      </c>
      <c r="AK121" s="3">
        <f>INT([1]OD_CI!AR137+[1]OD_EXPO!AR137+[1]OD_IMPO!AR137)</f>
        <v>0</v>
      </c>
      <c r="AL121" s="3">
        <f>INT([1]OD_CI!AS137+[1]OD_EXPO!AS137+[1]OD_IMPO!AS137)</f>
        <v>0</v>
      </c>
      <c r="AM121" s="3">
        <f>INT([1]OD_CI!AT137+[1]OD_EXPO!AT137+[1]OD_IMPO!AT137)</f>
        <v>0</v>
      </c>
      <c r="AN121" s="3">
        <f>INT([1]OD_CI!AU137+[1]OD_EXPO!AU137+[1]OD_IMPO!AU137)</f>
        <v>0</v>
      </c>
      <c r="AO121" s="3">
        <f>INT([1]OD_CI!AV137+[1]OD_EXPO!AV137+[1]OD_IMPO!AV137)</f>
        <v>0</v>
      </c>
      <c r="AP121" s="3">
        <f>INT([1]OD_CI!AW137+[1]OD_EXPO!AW137+[1]OD_IMPO!AW137)</f>
        <v>0</v>
      </c>
      <c r="AQ121" s="3">
        <f>INT([1]OD_CI!AX137+[1]OD_EXPO!AX137+[1]OD_IMPO!AX137)</f>
        <v>0</v>
      </c>
      <c r="AR121" s="3">
        <f>INT([1]OD_CI!AY137+[1]OD_EXPO!AY137+[1]OD_IMPO!AY137)</f>
        <v>0</v>
      </c>
      <c r="AS121" s="3">
        <f>INT([1]OD_CI!AZ137+[1]OD_EXPO!AZ137+[1]OD_IMPO!AZ137)</f>
        <v>0</v>
      </c>
      <c r="AT121" s="3">
        <f>INT([1]OD_CI!BA137+[1]OD_EXPO!BA137+[1]OD_IMPO!BA137)</f>
        <v>0</v>
      </c>
      <c r="AU121" s="3">
        <f>INT([1]OD_CI!BB137+[1]OD_EXPO!BB137+[1]OD_IMPO!BB137)</f>
        <v>0</v>
      </c>
      <c r="AV121" s="3">
        <f>INT([1]OD_CI!BC137+[1]OD_EXPO!BC137+[1]OD_IMPO!BC137)</f>
        <v>0</v>
      </c>
      <c r="AW121" s="3">
        <f>INT([1]OD_CI!BD137+[1]OD_EXPO!BD137+[1]OD_IMPO!BD137)</f>
        <v>0</v>
      </c>
      <c r="AX121" s="3">
        <f>INT([1]OD_CI!BE137+[1]OD_EXPO!BE137+[1]OD_IMPO!BE137)</f>
        <v>0</v>
      </c>
      <c r="AY121" s="3">
        <f>INT([1]OD_CI!BF137+[1]OD_EXPO!BF137+[1]OD_IMPO!BF137)</f>
        <v>0</v>
      </c>
      <c r="AZ121" s="3">
        <f>INT([1]OD_CI!BG137+[1]OD_EXPO!BG137+[1]OD_IMPO!BG137)</f>
        <v>0</v>
      </c>
      <c r="BA121" s="3">
        <f>INT([1]OD_CI!BH137+[1]OD_EXPO!BH137+[1]OD_IMPO!BH137)</f>
        <v>0</v>
      </c>
      <c r="BB121" s="3">
        <f>INT([1]OD_CI!BI137+[1]OD_EXPO!BI137+[1]OD_IMPO!BI137)</f>
        <v>0</v>
      </c>
      <c r="BC121" s="3">
        <f>INT([1]OD_CI!BJ137+[1]OD_EXPO!BJ137+[1]OD_IMPO!BJ137)</f>
        <v>0</v>
      </c>
      <c r="BD121" s="3">
        <f>INT([1]OD_CI!BK137+[1]OD_EXPO!BK137+[1]OD_IMPO!BK137)</f>
        <v>0</v>
      </c>
      <c r="BE121" s="3">
        <f>INT([1]OD_CI!BL137+[1]OD_EXPO!BL137+[1]OD_IMPO!BL137)</f>
        <v>0</v>
      </c>
      <c r="BF121" s="3">
        <f>INT([1]OD_CI!BM137+[1]OD_EXPO!BM137+[1]OD_IMPO!BM137)</f>
        <v>0</v>
      </c>
      <c r="BG121" s="3">
        <f>INT([1]OD_CI!BN137+[1]OD_EXPO!BN137+[1]OD_IMPO!BN137)</f>
        <v>0</v>
      </c>
      <c r="BH121" s="3">
        <f>INT([1]OD_CI!BO137+[1]OD_EXPO!BO137+[1]OD_IMPO!BO137)</f>
        <v>0</v>
      </c>
      <c r="BI121" s="3">
        <f>INT([1]OD_CI!BP137+[1]OD_EXPO!BP137+[1]OD_IMPO!BP137)</f>
        <v>0</v>
      </c>
      <c r="BJ121" s="3">
        <f>INT([1]OD_CI!BQ137+[1]OD_EXPO!BQ137+[1]OD_IMPO!BQ137)</f>
        <v>0</v>
      </c>
      <c r="BK121" s="3">
        <f>INT([1]OD_CI!BR137+[1]OD_EXPO!BR137+[1]OD_IMPO!BR137)</f>
        <v>0</v>
      </c>
      <c r="BL121" s="3">
        <f>INT([1]OD_CI!BS137+[1]OD_EXPO!BS137+[1]OD_IMPO!BS137)</f>
        <v>0</v>
      </c>
      <c r="BM121" s="3">
        <f>INT([1]OD_CI!BT137+[1]OD_EXPO!BT137+[1]OD_IMPO!BT137)</f>
        <v>0</v>
      </c>
      <c r="BN121" s="3">
        <f>INT([1]OD_CI!BU137+[1]OD_EXPO!BU137+[1]OD_IMPO!BU137)</f>
        <v>0</v>
      </c>
      <c r="BO121" s="3">
        <f>INT([1]OD_CI!BV137+[1]OD_EXPO!BV137+[1]OD_IMPO!BV137)</f>
        <v>0</v>
      </c>
      <c r="BP121" s="3">
        <f>INT([1]OD_CI!BW137+[1]OD_EXPO!BW137+[1]OD_IMPO!BW137)</f>
        <v>0</v>
      </c>
      <c r="BQ121" s="3">
        <f>INT([1]OD_CI!BX137+[1]OD_EXPO!BX137+[1]OD_IMPO!BX137)</f>
        <v>0</v>
      </c>
      <c r="BR121" s="3">
        <f>INT([1]OD_CI!BY137+[1]OD_EXPO!BY137+[1]OD_IMPO!BY137)</f>
        <v>0</v>
      </c>
      <c r="BS121" s="3">
        <f>INT([1]OD_CI!BZ137+[1]OD_EXPO!BZ137+[1]OD_IMPO!BZ137)</f>
        <v>0</v>
      </c>
      <c r="BT121" s="3">
        <f>INT([1]OD_CI!CA137+[1]OD_EXPO!CA137+[1]OD_IMPO!CA137)</f>
        <v>0</v>
      </c>
      <c r="BU121" s="3">
        <f>INT([1]OD_CI!CB137+[1]OD_EXPO!CB137+[1]OD_IMPO!CB137)</f>
        <v>0</v>
      </c>
      <c r="BV121" s="3">
        <f>INT([1]OD_CI!CC137+[1]OD_EXPO!CC137+[1]OD_IMPO!CC137)</f>
        <v>0</v>
      </c>
      <c r="BW121" s="3">
        <f>INT([1]OD_CI!CD137+[1]OD_EXPO!CD137+[1]OD_IMPO!CD137)</f>
        <v>0</v>
      </c>
      <c r="BX121" s="3">
        <f>INT([1]OD_CI!CE137+[1]OD_EXPO!CE137+[1]OD_IMPO!CE137)</f>
        <v>0</v>
      </c>
      <c r="BY121" s="3">
        <f>INT([1]OD_CI!CF137+[1]OD_EXPO!CF137+[1]OD_IMPO!CF137)</f>
        <v>0</v>
      </c>
      <c r="BZ121" s="3">
        <f>INT([1]OD_CI!CG137+[1]OD_EXPO!CG137+[1]OD_IMPO!CG137)</f>
        <v>0</v>
      </c>
      <c r="CA121" s="3">
        <f>INT([1]OD_CI!CH137+[1]OD_EXPO!CH137+[1]OD_IMPO!CH137)</f>
        <v>0</v>
      </c>
      <c r="CB121" s="3">
        <f>INT([1]OD_CI!CI137+[1]OD_EXPO!CI137+[1]OD_IMPO!CI137)</f>
        <v>0</v>
      </c>
      <c r="CC121" s="3">
        <f>INT([1]OD_CI!CJ137+[1]OD_EXPO!CJ137+[1]OD_IMPO!CJ137)</f>
        <v>0</v>
      </c>
      <c r="CD121" s="3">
        <f>INT([1]OD_CI!CK137+[1]OD_EXPO!CK137+[1]OD_IMPO!CK137)</f>
        <v>0</v>
      </c>
      <c r="CE121" s="3">
        <f>INT([1]OD_CI!CL137+[1]OD_EXPO!CL137+[1]OD_IMPO!CL137)</f>
        <v>0</v>
      </c>
      <c r="CF121" s="3">
        <f>INT([1]OD_CI!CM137+[1]OD_EXPO!CM137+[1]OD_IMPO!CM137)</f>
        <v>0</v>
      </c>
      <c r="CG121" s="3">
        <f>INT([1]OD_CI!CN137+[1]OD_EXPO!CN137+[1]OD_IMPO!CN137)</f>
        <v>0</v>
      </c>
      <c r="CH121" s="3">
        <f>INT([1]OD_CI!CO137+[1]OD_EXPO!CO137+[1]OD_IMPO!CO137)</f>
        <v>0</v>
      </c>
      <c r="CI121" s="3">
        <f>INT([1]OD_CI!CP137+[1]OD_EXPO!CP137+[1]OD_IMPO!CP137)</f>
        <v>0</v>
      </c>
      <c r="CJ121" s="3">
        <f>INT([1]OD_CI!CQ137+[1]OD_EXPO!CQ137+[1]OD_IMPO!CQ137)</f>
        <v>0</v>
      </c>
      <c r="CK121" s="3">
        <f>INT([1]OD_CI!CR137+[1]OD_EXPO!CR137+[1]OD_IMPO!CR137)</f>
        <v>0</v>
      </c>
      <c r="CL121" s="3">
        <f>INT([1]OD_CI!CS137+[1]OD_EXPO!CS137+[1]OD_IMPO!CS137)</f>
        <v>0</v>
      </c>
      <c r="CM121" s="3">
        <f>INT([1]OD_CI!CT137+[1]OD_EXPO!CT137+[1]OD_IMPO!CT137)</f>
        <v>0</v>
      </c>
      <c r="CN121" s="3">
        <f>INT([1]OD_CI!CU137+[1]OD_EXPO!CU137+[1]OD_IMPO!CU137)</f>
        <v>0</v>
      </c>
      <c r="CO121" s="3">
        <f>INT([1]OD_CI!CV137+[1]OD_EXPO!CV137+[1]OD_IMPO!CV137)</f>
        <v>0</v>
      </c>
      <c r="CP121" s="3">
        <f>INT([1]OD_CI!CW137+[1]OD_EXPO!CW137+[1]OD_IMPO!CW137)</f>
        <v>0</v>
      </c>
      <c r="CQ121" s="3">
        <f>INT([1]OD_CI!CX137+[1]OD_EXPO!CX137+[1]OD_IMPO!CX137)</f>
        <v>0</v>
      </c>
      <c r="CR121" s="3">
        <f>INT([1]OD_CI!CY137+[1]OD_EXPO!CY137+[1]OD_IMPO!CY137)</f>
        <v>0</v>
      </c>
      <c r="CS121" s="3">
        <f>INT([1]OD_CI!CZ137+[1]OD_EXPO!CZ137+[1]OD_IMPO!CZ137)</f>
        <v>0</v>
      </c>
      <c r="CT121" s="3">
        <f>INT([1]OD_CI!DA137+[1]OD_EXPO!DA137+[1]OD_IMPO!DA137)</f>
        <v>0</v>
      </c>
      <c r="CU121" s="3">
        <f>INT([1]OD_CI!DB137+[1]OD_EXPO!DB137+[1]OD_IMPO!DB137)</f>
        <v>0</v>
      </c>
      <c r="CV121" s="3">
        <f>INT([1]OD_CI!DC137+[1]OD_EXPO!DC137+[1]OD_IMPO!DC137)</f>
        <v>0</v>
      </c>
      <c r="CW121" s="3">
        <f>INT([1]OD_CI!DD137+[1]OD_EXPO!DD137+[1]OD_IMPO!DD137)</f>
        <v>0</v>
      </c>
      <c r="CX121" s="3">
        <f>INT([1]OD_CI!DE137+[1]OD_EXPO!DE137+[1]OD_IMPO!DE137)</f>
        <v>0</v>
      </c>
      <c r="CY121" s="3">
        <f>INT([1]OD_CI!DF137+[1]OD_EXPO!DF137+[1]OD_IMPO!DF137)</f>
        <v>0</v>
      </c>
      <c r="CZ121" s="3">
        <f>INT([1]OD_CI!DG137+[1]OD_EXPO!DG137+[1]OD_IMPO!DG137)</f>
        <v>0</v>
      </c>
      <c r="DA121" s="3">
        <f>INT([1]OD_CI!DH137+[1]OD_EXPO!DH137+[1]OD_IMPO!DH137)</f>
        <v>0</v>
      </c>
      <c r="DB121" s="3">
        <f>INT([1]OD_CI!DI137+[1]OD_EXPO!DI137+[1]OD_IMPO!DI137)</f>
        <v>0</v>
      </c>
      <c r="DC121" s="3">
        <f>INT([1]OD_CI!DJ137+[1]OD_EXPO!DJ137+[1]OD_IMPO!DJ137)</f>
        <v>0</v>
      </c>
      <c r="DD121" s="3">
        <f>INT([1]OD_CI!DK137+[1]OD_EXPO!DK137+[1]OD_IMPO!DK137)</f>
        <v>0</v>
      </c>
      <c r="DE121" s="3">
        <f>INT([1]OD_CI!DL137+[1]OD_EXPO!DL137+[1]OD_IMPO!DL137)</f>
        <v>0</v>
      </c>
      <c r="DF121" s="3">
        <f>INT([1]OD_CI!DM137+[1]OD_EXPO!DM137+[1]OD_IMPO!DM137)</f>
        <v>0</v>
      </c>
      <c r="DG121" s="3">
        <f>INT([1]OD_CI!DN137+[1]OD_EXPO!DN137+[1]OD_IMPO!DN137)</f>
        <v>0</v>
      </c>
      <c r="DH121" s="3">
        <f>INT([1]OD_CI!DO137+[1]OD_EXPO!DO137+[1]OD_IMPO!DO137)</f>
        <v>0</v>
      </c>
      <c r="DI121" s="3">
        <f>INT([1]OD_CI!DP137+[1]OD_EXPO!DP137+[1]OD_IMPO!DP137)</f>
        <v>0</v>
      </c>
      <c r="DJ121" s="3">
        <f>INT([1]OD_CI!DQ137+[1]OD_EXPO!DQ137+[1]OD_IMPO!DQ137)</f>
        <v>0</v>
      </c>
      <c r="DK121" s="3">
        <f>INT([1]OD_CI!DR137+[1]OD_EXPO!DR137+[1]OD_IMPO!DR137)</f>
        <v>0</v>
      </c>
      <c r="DL121" s="3">
        <f>INT([1]OD_CI!DS137+[1]OD_EXPO!DS137+[1]OD_IMPO!DS137)</f>
        <v>0</v>
      </c>
      <c r="DM121" s="3">
        <f>INT([1]OD_CI!DT137+[1]OD_EXPO!DT137+[1]OD_IMPO!DT137)</f>
        <v>0</v>
      </c>
      <c r="DN121" s="3">
        <f>INT([1]OD_CI!DU137+[1]OD_EXPO!DU137+[1]OD_IMPO!DU137)</f>
        <v>0</v>
      </c>
      <c r="DO121" s="3">
        <f>INT([1]OD_CI!DV137+[1]OD_EXPO!DV137+[1]OD_IMPO!DV137)</f>
        <v>0</v>
      </c>
      <c r="DP121" s="3">
        <f>INT([1]OD_CI!DW137+[1]OD_EXPO!DW137+[1]OD_IMPO!DW137)</f>
        <v>0</v>
      </c>
      <c r="DQ121" s="3">
        <f>INT([1]OD_CI!DX137+[1]OD_EXPO!DX137+[1]OD_IMPO!DX137)</f>
        <v>0</v>
      </c>
      <c r="DR121" s="3">
        <f>INT([1]OD_CI!DY137+[1]OD_EXPO!DY137+[1]OD_IMPO!DY137)</f>
        <v>0</v>
      </c>
      <c r="DS121" s="3">
        <f>INT([1]OD_CI!DZ137+[1]OD_EXPO!DZ137+[1]OD_IMPO!DZ137)</f>
        <v>0</v>
      </c>
      <c r="DT121" s="3">
        <f>INT([1]OD_CI!EA137+[1]OD_EXPO!EA137+[1]OD_IMPO!EA137)</f>
        <v>0</v>
      </c>
    </row>
    <row r="122" spans="1:124" x14ac:dyDescent="0.25">
      <c r="A122" s="1">
        <v>121</v>
      </c>
      <c r="B122" s="3">
        <f>INT([1]OD_CI!I138+[1]OD_EXPO!I138+[1]OD_IMPO!I138)</f>
        <v>0</v>
      </c>
      <c r="C122" s="3">
        <f>INT([1]OD_CI!J138+[1]OD_EXPO!J138+[1]OD_IMPO!J138)</f>
        <v>0</v>
      </c>
      <c r="D122" s="3">
        <f>INT([1]OD_CI!K138+[1]OD_EXPO!K138+[1]OD_IMPO!K138)</f>
        <v>0</v>
      </c>
      <c r="E122" s="3">
        <f>INT([1]OD_CI!L138+[1]OD_EXPO!L138+[1]OD_IMPO!L138)</f>
        <v>0</v>
      </c>
      <c r="F122" s="3">
        <f>INT([1]OD_CI!M138+[1]OD_EXPO!M138+[1]OD_IMPO!M138)</f>
        <v>0</v>
      </c>
      <c r="G122" s="3">
        <f>INT([1]OD_CI!N138+[1]OD_EXPO!N138+[1]OD_IMPO!N138)</f>
        <v>0</v>
      </c>
      <c r="H122" s="3">
        <f>INT([1]OD_CI!O138+[1]OD_EXPO!O138+[1]OD_IMPO!O138)</f>
        <v>0</v>
      </c>
      <c r="I122" s="3">
        <f>INT([1]OD_CI!P138+[1]OD_EXPO!P138+[1]OD_IMPO!P138)</f>
        <v>0</v>
      </c>
      <c r="J122" s="3">
        <f>INT([1]OD_CI!Q138+[1]OD_EXPO!Q138+[1]OD_IMPO!Q138)</f>
        <v>0</v>
      </c>
      <c r="K122" s="3">
        <f>INT([1]OD_CI!R138+[1]OD_EXPO!R138+[1]OD_IMPO!R138)</f>
        <v>0</v>
      </c>
      <c r="L122" s="3">
        <f>INT([1]OD_CI!S138+[1]OD_EXPO!S138+[1]OD_IMPO!S138)</f>
        <v>0</v>
      </c>
      <c r="M122" s="3">
        <f>INT([1]OD_CI!T138+[1]OD_EXPO!T138+[1]OD_IMPO!T138)</f>
        <v>0</v>
      </c>
      <c r="N122" s="3">
        <f>INT([1]OD_CI!U138+[1]OD_EXPO!U138+[1]OD_IMPO!U138)</f>
        <v>0</v>
      </c>
      <c r="O122" s="3">
        <f>INT([1]OD_CI!V138+[1]OD_EXPO!V138+[1]OD_IMPO!V138)</f>
        <v>0</v>
      </c>
      <c r="P122" s="3">
        <f>INT([1]OD_CI!W138+[1]OD_EXPO!W138+[1]OD_IMPO!W138)</f>
        <v>0</v>
      </c>
      <c r="Q122" s="3">
        <f>INT([1]OD_CI!X138+[1]OD_EXPO!X138+[1]OD_IMPO!X138)</f>
        <v>0</v>
      </c>
      <c r="R122" s="3">
        <f>INT([1]OD_CI!Y138+[1]OD_EXPO!Y138+[1]OD_IMPO!Y138)</f>
        <v>0</v>
      </c>
      <c r="S122" s="3">
        <f>INT([1]OD_CI!Z138+[1]OD_EXPO!Z138+[1]OD_IMPO!Z138)</f>
        <v>0</v>
      </c>
      <c r="T122" s="3">
        <f>INT([1]OD_CI!AA138+[1]OD_EXPO!AA138+[1]OD_IMPO!AA138)</f>
        <v>0</v>
      </c>
      <c r="U122" s="3">
        <f>INT([1]OD_CI!AB138+[1]OD_EXPO!AB138+[1]OD_IMPO!AB138)</f>
        <v>0</v>
      </c>
      <c r="V122" s="3">
        <f>INT([1]OD_CI!AC138+[1]OD_EXPO!AC138+[1]OD_IMPO!AC138)</f>
        <v>0</v>
      </c>
      <c r="W122" s="3">
        <f>INT([1]OD_CI!AD138+[1]OD_EXPO!AD138+[1]OD_IMPO!AD138)</f>
        <v>0</v>
      </c>
      <c r="X122" s="3">
        <f>INT([1]OD_CI!AE138+[1]OD_EXPO!AE138+[1]OD_IMPO!AE138)</f>
        <v>0</v>
      </c>
      <c r="Y122" s="3">
        <f>INT([1]OD_CI!AF138+[1]OD_EXPO!AF138+[1]OD_IMPO!AF138)</f>
        <v>0</v>
      </c>
      <c r="Z122" s="3">
        <f>INT([1]OD_CI!AG138+[1]OD_EXPO!AG138+[1]OD_IMPO!AG138)</f>
        <v>0</v>
      </c>
      <c r="AA122" s="3">
        <f>INT([1]OD_CI!AH138+[1]OD_EXPO!AH138+[1]OD_IMPO!AH138)</f>
        <v>0</v>
      </c>
      <c r="AB122" s="3">
        <f>INT([1]OD_CI!AI138+[1]OD_EXPO!AI138+[1]OD_IMPO!AI138)</f>
        <v>0</v>
      </c>
      <c r="AC122" s="3">
        <f>INT([1]OD_CI!AJ138+[1]OD_EXPO!AJ138+[1]OD_IMPO!AJ138)</f>
        <v>0</v>
      </c>
      <c r="AD122" s="3">
        <f>INT([1]OD_CI!AK138+[1]OD_EXPO!AK138+[1]OD_IMPO!AK138)</f>
        <v>0</v>
      </c>
      <c r="AE122" s="3">
        <f>INT([1]OD_CI!AL138+[1]OD_EXPO!AL138+[1]OD_IMPO!AL138)</f>
        <v>0</v>
      </c>
      <c r="AF122" s="3">
        <f>INT([1]OD_CI!AM138+[1]OD_EXPO!AM138+[1]OD_IMPO!AM138)</f>
        <v>0</v>
      </c>
      <c r="AG122" s="3">
        <f>INT([1]OD_CI!AN138+[1]OD_EXPO!AN138+[1]OD_IMPO!AN138)</f>
        <v>0</v>
      </c>
      <c r="AH122" s="3">
        <f>INT([1]OD_CI!AO138+[1]OD_EXPO!AO138+[1]OD_IMPO!AO138)</f>
        <v>0</v>
      </c>
      <c r="AI122" s="3">
        <f>INT([1]OD_CI!AP138+[1]OD_EXPO!AP138+[1]OD_IMPO!AP138)</f>
        <v>0</v>
      </c>
      <c r="AJ122" s="3">
        <f>INT([1]OD_CI!AQ138+[1]OD_EXPO!AQ138+[1]OD_IMPO!AQ138)</f>
        <v>0</v>
      </c>
      <c r="AK122" s="3">
        <f>INT([1]OD_CI!AR138+[1]OD_EXPO!AR138+[1]OD_IMPO!AR138)</f>
        <v>0</v>
      </c>
      <c r="AL122" s="3">
        <f>INT([1]OD_CI!AS138+[1]OD_EXPO!AS138+[1]OD_IMPO!AS138)</f>
        <v>0</v>
      </c>
      <c r="AM122" s="3">
        <f>INT([1]OD_CI!AT138+[1]OD_EXPO!AT138+[1]OD_IMPO!AT138)</f>
        <v>0</v>
      </c>
      <c r="AN122" s="3">
        <f>INT([1]OD_CI!AU138+[1]OD_EXPO!AU138+[1]OD_IMPO!AU138)</f>
        <v>0</v>
      </c>
      <c r="AO122" s="3">
        <f>INT([1]OD_CI!AV138+[1]OD_EXPO!AV138+[1]OD_IMPO!AV138)</f>
        <v>0</v>
      </c>
      <c r="AP122" s="3">
        <f>INT([1]OD_CI!AW138+[1]OD_EXPO!AW138+[1]OD_IMPO!AW138)</f>
        <v>0</v>
      </c>
      <c r="AQ122" s="3">
        <f>INT([1]OD_CI!AX138+[1]OD_EXPO!AX138+[1]OD_IMPO!AX138)</f>
        <v>0</v>
      </c>
      <c r="AR122" s="3">
        <f>INT([1]OD_CI!AY138+[1]OD_EXPO!AY138+[1]OD_IMPO!AY138)</f>
        <v>0</v>
      </c>
      <c r="AS122" s="3">
        <f>INT([1]OD_CI!AZ138+[1]OD_EXPO!AZ138+[1]OD_IMPO!AZ138)</f>
        <v>0</v>
      </c>
      <c r="AT122" s="3">
        <f>INT([1]OD_CI!BA138+[1]OD_EXPO!BA138+[1]OD_IMPO!BA138)</f>
        <v>0</v>
      </c>
      <c r="AU122" s="3">
        <f>INT([1]OD_CI!BB138+[1]OD_EXPO!BB138+[1]OD_IMPO!BB138)</f>
        <v>0</v>
      </c>
      <c r="AV122" s="3">
        <f>INT([1]OD_CI!BC138+[1]OD_EXPO!BC138+[1]OD_IMPO!BC138)</f>
        <v>0</v>
      </c>
      <c r="AW122" s="3">
        <f>INT([1]OD_CI!BD138+[1]OD_EXPO!BD138+[1]OD_IMPO!BD138)</f>
        <v>0</v>
      </c>
      <c r="AX122" s="3">
        <f>INT([1]OD_CI!BE138+[1]OD_EXPO!BE138+[1]OD_IMPO!BE138)</f>
        <v>0</v>
      </c>
      <c r="AY122" s="3">
        <f>INT([1]OD_CI!BF138+[1]OD_EXPO!BF138+[1]OD_IMPO!BF138)</f>
        <v>0</v>
      </c>
      <c r="AZ122" s="3">
        <f>INT([1]OD_CI!BG138+[1]OD_EXPO!BG138+[1]OD_IMPO!BG138)</f>
        <v>0</v>
      </c>
      <c r="BA122" s="3">
        <f>INT([1]OD_CI!BH138+[1]OD_EXPO!BH138+[1]OD_IMPO!BH138)</f>
        <v>0</v>
      </c>
      <c r="BB122" s="3">
        <f>INT([1]OD_CI!BI138+[1]OD_EXPO!BI138+[1]OD_IMPO!BI138)</f>
        <v>0</v>
      </c>
      <c r="BC122" s="3">
        <f>INT([1]OD_CI!BJ138+[1]OD_EXPO!BJ138+[1]OD_IMPO!BJ138)</f>
        <v>0</v>
      </c>
      <c r="BD122" s="3">
        <f>INT([1]OD_CI!BK138+[1]OD_EXPO!BK138+[1]OD_IMPO!BK138)</f>
        <v>0</v>
      </c>
      <c r="BE122" s="3">
        <f>INT([1]OD_CI!BL138+[1]OD_EXPO!BL138+[1]OD_IMPO!BL138)</f>
        <v>0</v>
      </c>
      <c r="BF122" s="3">
        <f>INT([1]OD_CI!BM138+[1]OD_EXPO!BM138+[1]OD_IMPO!BM138)</f>
        <v>0</v>
      </c>
      <c r="BG122" s="3">
        <f>INT([1]OD_CI!BN138+[1]OD_EXPO!BN138+[1]OD_IMPO!BN138)</f>
        <v>0</v>
      </c>
      <c r="BH122" s="3">
        <f>INT([1]OD_CI!BO138+[1]OD_EXPO!BO138+[1]OD_IMPO!BO138)</f>
        <v>0</v>
      </c>
      <c r="BI122" s="3">
        <f>INT([1]OD_CI!BP138+[1]OD_EXPO!BP138+[1]OD_IMPO!BP138)</f>
        <v>0</v>
      </c>
      <c r="BJ122" s="3">
        <f>INT([1]OD_CI!BQ138+[1]OD_EXPO!BQ138+[1]OD_IMPO!BQ138)</f>
        <v>0</v>
      </c>
      <c r="BK122" s="3">
        <f>INT([1]OD_CI!BR138+[1]OD_EXPO!BR138+[1]OD_IMPO!BR138)</f>
        <v>0</v>
      </c>
      <c r="BL122" s="3">
        <f>INT([1]OD_CI!BS138+[1]OD_EXPO!BS138+[1]OD_IMPO!BS138)</f>
        <v>0</v>
      </c>
      <c r="BM122" s="3">
        <f>INT([1]OD_CI!BT138+[1]OD_EXPO!BT138+[1]OD_IMPO!BT138)</f>
        <v>0</v>
      </c>
      <c r="BN122" s="3">
        <f>INT([1]OD_CI!BU138+[1]OD_EXPO!BU138+[1]OD_IMPO!BU138)</f>
        <v>0</v>
      </c>
      <c r="BO122" s="3">
        <f>INT([1]OD_CI!BV138+[1]OD_EXPO!BV138+[1]OD_IMPO!BV138)</f>
        <v>0</v>
      </c>
      <c r="BP122" s="3">
        <f>INT([1]OD_CI!BW138+[1]OD_EXPO!BW138+[1]OD_IMPO!BW138)</f>
        <v>0</v>
      </c>
      <c r="BQ122" s="3">
        <f>INT([1]OD_CI!BX138+[1]OD_EXPO!BX138+[1]OD_IMPO!BX138)</f>
        <v>0</v>
      </c>
      <c r="BR122" s="3">
        <f>INT([1]OD_CI!BY138+[1]OD_EXPO!BY138+[1]OD_IMPO!BY138)</f>
        <v>0</v>
      </c>
      <c r="BS122" s="3">
        <f>INT([1]OD_CI!BZ138+[1]OD_EXPO!BZ138+[1]OD_IMPO!BZ138)</f>
        <v>0</v>
      </c>
      <c r="BT122" s="3">
        <f>INT([1]OD_CI!CA138+[1]OD_EXPO!CA138+[1]OD_IMPO!CA138)</f>
        <v>0</v>
      </c>
      <c r="BU122" s="3">
        <f>INT([1]OD_CI!CB138+[1]OD_EXPO!CB138+[1]OD_IMPO!CB138)</f>
        <v>0</v>
      </c>
      <c r="BV122" s="3">
        <f>INT([1]OD_CI!CC138+[1]OD_EXPO!CC138+[1]OD_IMPO!CC138)</f>
        <v>0</v>
      </c>
      <c r="BW122" s="3">
        <f>INT([1]OD_CI!CD138+[1]OD_EXPO!CD138+[1]OD_IMPO!CD138)</f>
        <v>0</v>
      </c>
      <c r="BX122" s="3">
        <f>INT([1]OD_CI!CE138+[1]OD_EXPO!CE138+[1]OD_IMPO!CE138)</f>
        <v>0</v>
      </c>
      <c r="BY122" s="3">
        <f>INT([1]OD_CI!CF138+[1]OD_EXPO!CF138+[1]OD_IMPO!CF138)</f>
        <v>0</v>
      </c>
      <c r="BZ122" s="3">
        <f>INT([1]OD_CI!CG138+[1]OD_EXPO!CG138+[1]OD_IMPO!CG138)</f>
        <v>0</v>
      </c>
      <c r="CA122" s="3">
        <f>INT([1]OD_CI!CH138+[1]OD_EXPO!CH138+[1]OD_IMPO!CH138)</f>
        <v>0</v>
      </c>
      <c r="CB122" s="3">
        <f>INT([1]OD_CI!CI138+[1]OD_EXPO!CI138+[1]OD_IMPO!CI138)</f>
        <v>0</v>
      </c>
      <c r="CC122" s="3">
        <f>INT([1]OD_CI!CJ138+[1]OD_EXPO!CJ138+[1]OD_IMPO!CJ138)</f>
        <v>0</v>
      </c>
      <c r="CD122" s="3">
        <f>INT([1]OD_CI!CK138+[1]OD_EXPO!CK138+[1]OD_IMPO!CK138)</f>
        <v>0</v>
      </c>
      <c r="CE122" s="3">
        <f>INT([1]OD_CI!CL138+[1]OD_EXPO!CL138+[1]OD_IMPO!CL138)</f>
        <v>0</v>
      </c>
      <c r="CF122" s="3">
        <f>INT([1]OD_CI!CM138+[1]OD_EXPO!CM138+[1]OD_IMPO!CM138)</f>
        <v>0</v>
      </c>
      <c r="CG122" s="3">
        <f>INT([1]OD_CI!CN138+[1]OD_EXPO!CN138+[1]OD_IMPO!CN138)</f>
        <v>0</v>
      </c>
      <c r="CH122" s="3">
        <f>INT([1]OD_CI!CO138+[1]OD_EXPO!CO138+[1]OD_IMPO!CO138)</f>
        <v>0</v>
      </c>
      <c r="CI122" s="3">
        <f>INT([1]OD_CI!CP138+[1]OD_EXPO!CP138+[1]OD_IMPO!CP138)</f>
        <v>0</v>
      </c>
      <c r="CJ122" s="3">
        <f>INT([1]OD_CI!CQ138+[1]OD_EXPO!CQ138+[1]OD_IMPO!CQ138)</f>
        <v>0</v>
      </c>
      <c r="CK122" s="3">
        <f>INT([1]OD_CI!CR138+[1]OD_EXPO!CR138+[1]OD_IMPO!CR138)</f>
        <v>0</v>
      </c>
      <c r="CL122" s="3">
        <f>INT([1]OD_CI!CS138+[1]OD_EXPO!CS138+[1]OD_IMPO!CS138)</f>
        <v>0</v>
      </c>
      <c r="CM122" s="3">
        <f>INT([1]OD_CI!CT138+[1]OD_EXPO!CT138+[1]OD_IMPO!CT138)</f>
        <v>0</v>
      </c>
      <c r="CN122" s="3">
        <f>INT([1]OD_CI!CU138+[1]OD_EXPO!CU138+[1]OD_IMPO!CU138)</f>
        <v>0</v>
      </c>
      <c r="CO122" s="3">
        <f>INT([1]OD_CI!CV138+[1]OD_EXPO!CV138+[1]OD_IMPO!CV138)</f>
        <v>0</v>
      </c>
      <c r="CP122" s="3">
        <f>INT([1]OD_CI!CW138+[1]OD_EXPO!CW138+[1]OD_IMPO!CW138)</f>
        <v>0</v>
      </c>
      <c r="CQ122" s="3">
        <f>INT([1]OD_CI!CX138+[1]OD_EXPO!CX138+[1]OD_IMPO!CX138)</f>
        <v>0</v>
      </c>
      <c r="CR122" s="3">
        <f>INT([1]OD_CI!CY138+[1]OD_EXPO!CY138+[1]OD_IMPO!CY138)</f>
        <v>0</v>
      </c>
      <c r="CS122" s="3">
        <f>INT([1]OD_CI!CZ138+[1]OD_EXPO!CZ138+[1]OD_IMPO!CZ138)</f>
        <v>0</v>
      </c>
      <c r="CT122" s="3">
        <f>INT([1]OD_CI!DA138+[1]OD_EXPO!DA138+[1]OD_IMPO!DA138)</f>
        <v>0</v>
      </c>
      <c r="CU122" s="3">
        <f>INT([1]OD_CI!DB138+[1]OD_EXPO!DB138+[1]OD_IMPO!DB138)</f>
        <v>0</v>
      </c>
      <c r="CV122" s="3">
        <f>INT([1]OD_CI!DC138+[1]OD_EXPO!DC138+[1]OD_IMPO!DC138)</f>
        <v>0</v>
      </c>
      <c r="CW122" s="3">
        <f>INT([1]OD_CI!DD138+[1]OD_EXPO!DD138+[1]OD_IMPO!DD138)</f>
        <v>0</v>
      </c>
      <c r="CX122" s="3">
        <f>INT([1]OD_CI!DE138+[1]OD_EXPO!DE138+[1]OD_IMPO!DE138)</f>
        <v>0</v>
      </c>
      <c r="CY122" s="3">
        <f>INT([1]OD_CI!DF138+[1]OD_EXPO!DF138+[1]OD_IMPO!DF138)</f>
        <v>0</v>
      </c>
      <c r="CZ122" s="3">
        <f>INT([1]OD_CI!DG138+[1]OD_EXPO!DG138+[1]OD_IMPO!DG138)</f>
        <v>0</v>
      </c>
      <c r="DA122" s="3">
        <f>INT([1]OD_CI!DH138+[1]OD_EXPO!DH138+[1]OD_IMPO!DH138)</f>
        <v>0</v>
      </c>
      <c r="DB122" s="3">
        <f>INT([1]OD_CI!DI138+[1]OD_EXPO!DI138+[1]OD_IMPO!DI138)</f>
        <v>0</v>
      </c>
      <c r="DC122" s="3">
        <f>INT([1]OD_CI!DJ138+[1]OD_EXPO!DJ138+[1]OD_IMPO!DJ138)</f>
        <v>0</v>
      </c>
      <c r="DD122" s="3">
        <f>INT([1]OD_CI!DK138+[1]OD_EXPO!DK138+[1]OD_IMPO!DK138)</f>
        <v>0</v>
      </c>
      <c r="DE122" s="3">
        <f>INT([1]OD_CI!DL138+[1]OD_EXPO!DL138+[1]OD_IMPO!DL138)</f>
        <v>0</v>
      </c>
      <c r="DF122" s="3">
        <f>INT([1]OD_CI!DM138+[1]OD_EXPO!DM138+[1]OD_IMPO!DM138)</f>
        <v>0</v>
      </c>
      <c r="DG122" s="3">
        <f>INT([1]OD_CI!DN138+[1]OD_EXPO!DN138+[1]OD_IMPO!DN138)</f>
        <v>0</v>
      </c>
      <c r="DH122" s="3">
        <f>INT([1]OD_CI!DO138+[1]OD_EXPO!DO138+[1]OD_IMPO!DO138)</f>
        <v>0</v>
      </c>
      <c r="DI122" s="3">
        <f>INT([1]OD_CI!DP138+[1]OD_EXPO!DP138+[1]OD_IMPO!DP138)</f>
        <v>0</v>
      </c>
      <c r="DJ122" s="3">
        <f>INT([1]OD_CI!DQ138+[1]OD_EXPO!DQ138+[1]OD_IMPO!DQ138)</f>
        <v>0</v>
      </c>
      <c r="DK122" s="3">
        <f>INT([1]OD_CI!DR138+[1]OD_EXPO!DR138+[1]OD_IMPO!DR138)</f>
        <v>0</v>
      </c>
      <c r="DL122" s="3">
        <f>INT([1]OD_CI!DS138+[1]OD_EXPO!DS138+[1]OD_IMPO!DS138)</f>
        <v>0</v>
      </c>
      <c r="DM122" s="3">
        <f>INT([1]OD_CI!DT138+[1]OD_EXPO!DT138+[1]OD_IMPO!DT138)</f>
        <v>0</v>
      </c>
      <c r="DN122" s="3">
        <f>INT([1]OD_CI!DU138+[1]OD_EXPO!DU138+[1]OD_IMPO!DU138)</f>
        <v>0</v>
      </c>
      <c r="DO122" s="3">
        <f>INT([1]OD_CI!DV138+[1]OD_EXPO!DV138+[1]OD_IMPO!DV138)</f>
        <v>0</v>
      </c>
      <c r="DP122" s="3">
        <f>INT([1]OD_CI!DW138+[1]OD_EXPO!DW138+[1]OD_IMPO!DW138)</f>
        <v>0</v>
      </c>
      <c r="DQ122" s="3">
        <f>INT([1]OD_CI!DX138+[1]OD_EXPO!DX138+[1]OD_IMPO!DX138)</f>
        <v>0</v>
      </c>
      <c r="DR122" s="3">
        <f>INT([1]OD_CI!DY138+[1]OD_EXPO!DY138+[1]OD_IMPO!DY138)</f>
        <v>0</v>
      </c>
      <c r="DS122" s="3">
        <f>INT([1]OD_CI!DZ138+[1]OD_EXPO!DZ138+[1]OD_IMPO!DZ138)</f>
        <v>0</v>
      </c>
      <c r="DT122" s="3">
        <f>INT([1]OD_CI!EA138+[1]OD_EXPO!EA138+[1]OD_IMPO!EA138)</f>
        <v>0</v>
      </c>
    </row>
    <row r="123" spans="1:124" x14ac:dyDescent="0.25">
      <c r="A123" s="1">
        <v>122</v>
      </c>
      <c r="B123" s="3">
        <f>INT([1]OD_CI!I139+[1]OD_EXPO!I139+[1]OD_IMPO!I139)</f>
        <v>0</v>
      </c>
      <c r="C123" s="3">
        <f>INT([1]OD_CI!J139+[1]OD_EXPO!J139+[1]OD_IMPO!J139)</f>
        <v>0</v>
      </c>
      <c r="D123" s="3">
        <f>INT([1]OD_CI!K139+[1]OD_EXPO!K139+[1]OD_IMPO!K139)</f>
        <v>0</v>
      </c>
      <c r="E123" s="3">
        <f>INT([1]OD_CI!L139+[1]OD_EXPO!L139+[1]OD_IMPO!L139)</f>
        <v>0</v>
      </c>
      <c r="F123" s="3">
        <f>INT([1]OD_CI!M139+[1]OD_EXPO!M139+[1]OD_IMPO!M139)</f>
        <v>0</v>
      </c>
      <c r="G123" s="3">
        <f>INT([1]OD_CI!N139+[1]OD_EXPO!N139+[1]OD_IMPO!N139)</f>
        <v>0</v>
      </c>
      <c r="H123" s="3">
        <f>INT([1]OD_CI!O139+[1]OD_EXPO!O139+[1]OD_IMPO!O139)</f>
        <v>0</v>
      </c>
      <c r="I123" s="3">
        <f>INT([1]OD_CI!P139+[1]OD_EXPO!P139+[1]OD_IMPO!P139)</f>
        <v>0</v>
      </c>
      <c r="J123" s="3">
        <f>INT([1]OD_CI!Q139+[1]OD_EXPO!Q139+[1]OD_IMPO!Q139)</f>
        <v>0</v>
      </c>
      <c r="K123" s="3">
        <f>INT([1]OD_CI!R139+[1]OD_EXPO!R139+[1]OD_IMPO!R139)</f>
        <v>0</v>
      </c>
      <c r="L123" s="3">
        <f>INT([1]OD_CI!S139+[1]OD_EXPO!S139+[1]OD_IMPO!S139)</f>
        <v>0</v>
      </c>
      <c r="M123" s="3">
        <f>INT([1]OD_CI!T139+[1]OD_EXPO!T139+[1]OD_IMPO!T139)</f>
        <v>0</v>
      </c>
      <c r="N123" s="3">
        <f>INT([1]OD_CI!U139+[1]OD_EXPO!U139+[1]OD_IMPO!U139)</f>
        <v>0</v>
      </c>
      <c r="O123" s="3">
        <f>INT([1]OD_CI!V139+[1]OD_EXPO!V139+[1]OD_IMPO!V139)</f>
        <v>0</v>
      </c>
      <c r="P123" s="3">
        <f>INT([1]OD_CI!W139+[1]OD_EXPO!W139+[1]OD_IMPO!W139)</f>
        <v>0</v>
      </c>
      <c r="Q123" s="3">
        <f>INT([1]OD_CI!X139+[1]OD_EXPO!X139+[1]OD_IMPO!X139)</f>
        <v>0</v>
      </c>
      <c r="R123" s="3">
        <f>INT([1]OD_CI!Y139+[1]OD_EXPO!Y139+[1]OD_IMPO!Y139)</f>
        <v>0</v>
      </c>
      <c r="S123" s="3">
        <f>INT([1]OD_CI!Z139+[1]OD_EXPO!Z139+[1]OD_IMPO!Z139)</f>
        <v>0</v>
      </c>
      <c r="T123" s="3">
        <f>INT([1]OD_CI!AA139+[1]OD_EXPO!AA139+[1]OD_IMPO!AA139)</f>
        <v>0</v>
      </c>
      <c r="U123" s="3">
        <f>INT([1]OD_CI!AB139+[1]OD_EXPO!AB139+[1]OD_IMPO!AB139)</f>
        <v>0</v>
      </c>
      <c r="V123" s="3">
        <f>INT([1]OD_CI!AC139+[1]OD_EXPO!AC139+[1]OD_IMPO!AC139)</f>
        <v>0</v>
      </c>
      <c r="W123" s="3">
        <f>INT([1]OD_CI!AD139+[1]OD_EXPO!AD139+[1]OD_IMPO!AD139)</f>
        <v>0</v>
      </c>
      <c r="X123" s="3">
        <f>INT([1]OD_CI!AE139+[1]OD_EXPO!AE139+[1]OD_IMPO!AE139)</f>
        <v>0</v>
      </c>
      <c r="Y123" s="3">
        <f>INT([1]OD_CI!AF139+[1]OD_EXPO!AF139+[1]OD_IMPO!AF139)</f>
        <v>0</v>
      </c>
      <c r="Z123" s="3">
        <f>INT([1]OD_CI!AG139+[1]OD_EXPO!AG139+[1]OD_IMPO!AG139)</f>
        <v>0</v>
      </c>
      <c r="AA123" s="3">
        <f>INT([1]OD_CI!AH139+[1]OD_EXPO!AH139+[1]OD_IMPO!AH139)</f>
        <v>0</v>
      </c>
      <c r="AB123" s="3">
        <f>INT([1]OD_CI!AI139+[1]OD_EXPO!AI139+[1]OD_IMPO!AI139)</f>
        <v>0</v>
      </c>
      <c r="AC123" s="3">
        <f>INT([1]OD_CI!AJ139+[1]OD_EXPO!AJ139+[1]OD_IMPO!AJ139)</f>
        <v>0</v>
      </c>
      <c r="AD123" s="3">
        <f>INT([1]OD_CI!AK139+[1]OD_EXPO!AK139+[1]OD_IMPO!AK139)</f>
        <v>0</v>
      </c>
      <c r="AE123" s="3">
        <f>INT([1]OD_CI!AL139+[1]OD_EXPO!AL139+[1]OD_IMPO!AL139)</f>
        <v>0</v>
      </c>
      <c r="AF123" s="3">
        <f>INT([1]OD_CI!AM139+[1]OD_EXPO!AM139+[1]OD_IMPO!AM139)</f>
        <v>0</v>
      </c>
      <c r="AG123" s="3">
        <f>INT([1]OD_CI!AN139+[1]OD_EXPO!AN139+[1]OD_IMPO!AN139)</f>
        <v>0</v>
      </c>
      <c r="AH123" s="3">
        <f>INT([1]OD_CI!AO139+[1]OD_EXPO!AO139+[1]OD_IMPO!AO139)</f>
        <v>0</v>
      </c>
      <c r="AI123" s="3">
        <f>INT([1]OD_CI!AP139+[1]OD_EXPO!AP139+[1]OD_IMPO!AP139)</f>
        <v>0</v>
      </c>
      <c r="AJ123" s="3">
        <f>INT([1]OD_CI!AQ139+[1]OD_EXPO!AQ139+[1]OD_IMPO!AQ139)</f>
        <v>0</v>
      </c>
      <c r="AK123" s="3">
        <f>INT([1]OD_CI!AR139+[1]OD_EXPO!AR139+[1]OD_IMPO!AR139)</f>
        <v>0</v>
      </c>
      <c r="AL123" s="3">
        <f>INT([1]OD_CI!AS139+[1]OD_EXPO!AS139+[1]OD_IMPO!AS139)</f>
        <v>0</v>
      </c>
      <c r="AM123" s="3">
        <f>INT([1]OD_CI!AT139+[1]OD_EXPO!AT139+[1]OD_IMPO!AT139)</f>
        <v>0</v>
      </c>
      <c r="AN123" s="3">
        <f>INT([1]OD_CI!AU139+[1]OD_EXPO!AU139+[1]OD_IMPO!AU139)</f>
        <v>0</v>
      </c>
      <c r="AO123" s="3">
        <f>INT([1]OD_CI!AV139+[1]OD_EXPO!AV139+[1]OD_IMPO!AV139)</f>
        <v>0</v>
      </c>
      <c r="AP123" s="3">
        <f>INT([1]OD_CI!AW139+[1]OD_EXPO!AW139+[1]OD_IMPO!AW139)</f>
        <v>0</v>
      </c>
      <c r="AQ123" s="3">
        <f>INT([1]OD_CI!AX139+[1]OD_EXPO!AX139+[1]OD_IMPO!AX139)</f>
        <v>0</v>
      </c>
      <c r="AR123" s="3">
        <f>INT([1]OD_CI!AY139+[1]OD_EXPO!AY139+[1]OD_IMPO!AY139)</f>
        <v>0</v>
      </c>
      <c r="AS123" s="3">
        <f>INT([1]OD_CI!AZ139+[1]OD_EXPO!AZ139+[1]OD_IMPO!AZ139)</f>
        <v>0</v>
      </c>
      <c r="AT123" s="3">
        <f>INT([1]OD_CI!BA139+[1]OD_EXPO!BA139+[1]OD_IMPO!BA139)</f>
        <v>0</v>
      </c>
      <c r="AU123" s="3">
        <f>INT([1]OD_CI!BB139+[1]OD_EXPO!BB139+[1]OD_IMPO!BB139)</f>
        <v>0</v>
      </c>
      <c r="AV123" s="3">
        <f>INT([1]OD_CI!BC139+[1]OD_EXPO!BC139+[1]OD_IMPO!BC139)</f>
        <v>0</v>
      </c>
      <c r="AW123" s="3">
        <f>INT([1]OD_CI!BD139+[1]OD_EXPO!BD139+[1]OD_IMPO!BD139)</f>
        <v>0</v>
      </c>
      <c r="AX123" s="3">
        <f>INT([1]OD_CI!BE139+[1]OD_EXPO!BE139+[1]OD_IMPO!BE139)</f>
        <v>0</v>
      </c>
      <c r="AY123" s="3">
        <f>INT([1]OD_CI!BF139+[1]OD_EXPO!BF139+[1]OD_IMPO!BF139)</f>
        <v>0</v>
      </c>
      <c r="AZ123" s="3">
        <f>INT([1]OD_CI!BG139+[1]OD_EXPO!BG139+[1]OD_IMPO!BG139)</f>
        <v>0</v>
      </c>
      <c r="BA123" s="3">
        <f>INT([1]OD_CI!BH139+[1]OD_EXPO!BH139+[1]OD_IMPO!BH139)</f>
        <v>0</v>
      </c>
      <c r="BB123" s="3">
        <f>INT([1]OD_CI!BI139+[1]OD_EXPO!BI139+[1]OD_IMPO!BI139)</f>
        <v>0</v>
      </c>
      <c r="BC123" s="3">
        <f>INT([1]OD_CI!BJ139+[1]OD_EXPO!BJ139+[1]OD_IMPO!BJ139)</f>
        <v>0</v>
      </c>
      <c r="BD123" s="3">
        <f>INT([1]OD_CI!BK139+[1]OD_EXPO!BK139+[1]OD_IMPO!BK139)</f>
        <v>0</v>
      </c>
      <c r="BE123" s="3">
        <f>INT([1]OD_CI!BL139+[1]OD_EXPO!BL139+[1]OD_IMPO!BL139)</f>
        <v>0</v>
      </c>
      <c r="BF123" s="3">
        <f>INT([1]OD_CI!BM139+[1]OD_EXPO!BM139+[1]OD_IMPO!BM139)</f>
        <v>0</v>
      </c>
      <c r="BG123" s="3">
        <f>INT([1]OD_CI!BN139+[1]OD_EXPO!BN139+[1]OD_IMPO!BN139)</f>
        <v>0</v>
      </c>
      <c r="BH123" s="3">
        <f>INT([1]OD_CI!BO139+[1]OD_EXPO!BO139+[1]OD_IMPO!BO139)</f>
        <v>0</v>
      </c>
      <c r="BI123" s="3">
        <f>INT([1]OD_CI!BP139+[1]OD_EXPO!BP139+[1]OD_IMPO!BP139)</f>
        <v>0</v>
      </c>
      <c r="BJ123" s="3">
        <f>INT([1]OD_CI!BQ139+[1]OD_EXPO!BQ139+[1]OD_IMPO!BQ139)</f>
        <v>0</v>
      </c>
      <c r="BK123" s="3">
        <f>INT([1]OD_CI!BR139+[1]OD_EXPO!BR139+[1]OD_IMPO!BR139)</f>
        <v>0</v>
      </c>
      <c r="BL123" s="3">
        <f>INT([1]OD_CI!BS139+[1]OD_EXPO!BS139+[1]OD_IMPO!BS139)</f>
        <v>0</v>
      </c>
      <c r="BM123" s="3">
        <f>INT([1]OD_CI!BT139+[1]OD_EXPO!BT139+[1]OD_IMPO!BT139)</f>
        <v>0</v>
      </c>
      <c r="BN123" s="3">
        <f>INT([1]OD_CI!BU139+[1]OD_EXPO!BU139+[1]OD_IMPO!BU139)</f>
        <v>0</v>
      </c>
      <c r="BO123" s="3">
        <f>INT([1]OD_CI!BV139+[1]OD_EXPO!BV139+[1]OD_IMPO!BV139)</f>
        <v>0</v>
      </c>
      <c r="BP123" s="3">
        <f>INT([1]OD_CI!BW139+[1]OD_EXPO!BW139+[1]OD_IMPO!BW139)</f>
        <v>0</v>
      </c>
      <c r="BQ123" s="3">
        <f>INT([1]OD_CI!BX139+[1]OD_EXPO!BX139+[1]OD_IMPO!BX139)</f>
        <v>0</v>
      </c>
      <c r="BR123" s="3">
        <f>INT([1]OD_CI!BY139+[1]OD_EXPO!BY139+[1]OD_IMPO!BY139)</f>
        <v>0</v>
      </c>
      <c r="BS123" s="3">
        <f>INT([1]OD_CI!BZ139+[1]OD_EXPO!BZ139+[1]OD_IMPO!BZ139)</f>
        <v>0</v>
      </c>
      <c r="BT123" s="3">
        <f>INT([1]OD_CI!CA139+[1]OD_EXPO!CA139+[1]OD_IMPO!CA139)</f>
        <v>0</v>
      </c>
      <c r="BU123" s="3">
        <f>INT([1]OD_CI!CB139+[1]OD_EXPO!CB139+[1]OD_IMPO!CB139)</f>
        <v>0</v>
      </c>
      <c r="BV123" s="3">
        <f>INT([1]OD_CI!CC139+[1]OD_EXPO!CC139+[1]OD_IMPO!CC139)</f>
        <v>0</v>
      </c>
      <c r="BW123" s="3">
        <f>INT([1]OD_CI!CD139+[1]OD_EXPO!CD139+[1]OD_IMPO!CD139)</f>
        <v>0</v>
      </c>
      <c r="BX123" s="3">
        <f>INT([1]OD_CI!CE139+[1]OD_EXPO!CE139+[1]OD_IMPO!CE139)</f>
        <v>0</v>
      </c>
      <c r="BY123" s="3">
        <f>INT([1]OD_CI!CF139+[1]OD_EXPO!CF139+[1]OD_IMPO!CF139)</f>
        <v>0</v>
      </c>
      <c r="BZ123" s="3">
        <f>INT([1]OD_CI!CG139+[1]OD_EXPO!CG139+[1]OD_IMPO!CG139)</f>
        <v>0</v>
      </c>
      <c r="CA123" s="3">
        <f>INT([1]OD_CI!CH139+[1]OD_EXPO!CH139+[1]OD_IMPO!CH139)</f>
        <v>0</v>
      </c>
      <c r="CB123" s="3">
        <f>INT([1]OD_CI!CI139+[1]OD_EXPO!CI139+[1]OD_IMPO!CI139)</f>
        <v>0</v>
      </c>
      <c r="CC123" s="3">
        <f>INT([1]OD_CI!CJ139+[1]OD_EXPO!CJ139+[1]OD_IMPO!CJ139)</f>
        <v>0</v>
      </c>
      <c r="CD123" s="3">
        <f>INT([1]OD_CI!CK139+[1]OD_EXPO!CK139+[1]OD_IMPO!CK139)</f>
        <v>0</v>
      </c>
      <c r="CE123" s="3">
        <f>INT([1]OD_CI!CL139+[1]OD_EXPO!CL139+[1]OD_IMPO!CL139)</f>
        <v>0</v>
      </c>
      <c r="CF123" s="3">
        <f>INT([1]OD_CI!CM139+[1]OD_EXPO!CM139+[1]OD_IMPO!CM139)</f>
        <v>0</v>
      </c>
      <c r="CG123" s="3">
        <f>INT([1]OD_CI!CN139+[1]OD_EXPO!CN139+[1]OD_IMPO!CN139)</f>
        <v>0</v>
      </c>
      <c r="CH123" s="3">
        <f>INT([1]OD_CI!CO139+[1]OD_EXPO!CO139+[1]OD_IMPO!CO139)</f>
        <v>0</v>
      </c>
      <c r="CI123" s="3">
        <f>INT([1]OD_CI!CP139+[1]OD_EXPO!CP139+[1]OD_IMPO!CP139)</f>
        <v>0</v>
      </c>
      <c r="CJ123" s="3">
        <f>INT([1]OD_CI!CQ139+[1]OD_EXPO!CQ139+[1]OD_IMPO!CQ139)</f>
        <v>0</v>
      </c>
      <c r="CK123" s="3">
        <f>INT([1]OD_CI!CR139+[1]OD_EXPO!CR139+[1]OD_IMPO!CR139)</f>
        <v>0</v>
      </c>
      <c r="CL123" s="3">
        <f>INT([1]OD_CI!CS139+[1]OD_EXPO!CS139+[1]OD_IMPO!CS139)</f>
        <v>0</v>
      </c>
      <c r="CM123" s="3">
        <f>INT([1]OD_CI!CT139+[1]OD_EXPO!CT139+[1]OD_IMPO!CT139)</f>
        <v>0</v>
      </c>
      <c r="CN123" s="3">
        <f>INT([1]OD_CI!CU139+[1]OD_EXPO!CU139+[1]OD_IMPO!CU139)</f>
        <v>0</v>
      </c>
      <c r="CO123" s="3">
        <f>INT([1]OD_CI!CV139+[1]OD_EXPO!CV139+[1]OD_IMPO!CV139)</f>
        <v>0</v>
      </c>
      <c r="CP123" s="3">
        <f>INT([1]OD_CI!CW139+[1]OD_EXPO!CW139+[1]OD_IMPO!CW139)</f>
        <v>0</v>
      </c>
      <c r="CQ123" s="3">
        <f>INT([1]OD_CI!CX139+[1]OD_EXPO!CX139+[1]OD_IMPO!CX139)</f>
        <v>0</v>
      </c>
      <c r="CR123" s="3">
        <f>INT([1]OD_CI!CY139+[1]OD_EXPO!CY139+[1]OD_IMPO!CY139)</f>
        <v>0</v>
      </c>
      <c r="CS123" s="3">
        <f>INT([1]OD_CI!CZ139+[1]OD_EXPO!CZ139+[1]OD_IMPO!CZ139)</f>
        <v>0</v>
      </c>
      <c r="CT123" s="3">
        <f>INT([1]OD_CI!DA139+[1]OD_EXPO!DA139+[1]OD_IMPO!DA139)</f>
        <v>0</v>
      </c>
      <c r="CU123" s="3">
        <f>INT([1]OD_CI!DB139+[1]OD_EXPO!DB139+[1]OD_IMPO!DB139)</f>
        <v>0</v>
      </c>
      <c r="CV123" s="3">
        <f>INT([1]OD_CI!DC139+[1]OD_EXPO!DC139+[1]OD_IMPO!DC139)</f>
        <v>0</v>
      </c>
      <c r="CW123" s="3">
        <f>INT([1]OD_CI!DD139+[1]OD_EXPO!DD139+[1]OD_IMPO!DD139)</f>
        <v>0</v>
      </c>
      <c r="CX123" s="3">
        <f>INT([1]OD_CI!DE139+[1]OD_EXPO!DE139+[1]OD_IMPO!DE139)</f>
        <v>0</v>
      </c>
      <c r="CY123" s="3">
        <f>INT([1]OD_CI!DF139+[1]OD_EXPO!DF139+[1]OD_IMPO!DF139)</f>
        <v>0</v>
      </c>
      <c r="CZ123" s="3">
        <f>INT([1]OD_CI!DG139+[1]OD_EXPO!DG139+[1]OD_IMPO!DG139)</f>
        <v>0</v>
      </c>
      <c r="DA123" s="3">
        <f>INT([1]OD_CI!DH139+[1]OD_EXPO!DH139+[1]OD_IMPO!DH139)</f>
        <v>0</v>
      </c>
      <c r="DB123" s="3">
        <f>INT([1]OD_CI!DI139+[1]OD_EXPO!DI139+[1]OD_IMPO!DI139)</f>
        <v>0</v>
      </c>
      <c r="DC123" s="3">
        <f>INT([1]OD_CI!DJ139+[1]OD_EXPO!DJ139+[1]OD_IMPO!DJ139)</f>
        <v>0</v>
      </c>
      <c r="DD123" s="3">
        <f>INT([1]OD_CI!DK139+[1]OD_EXPO!DK139+[1]OD_IMPO!DK139)</f>
        <v>0</v>
      </c>
      <c r="DE123" s="3">
        <f>INT([1]OD_CI!DL139+[1]OD_EXPO!DL139+[1]OD_IMPO!DL139)</f>
        <v>0</v>
      </c>
      <c r="DF123" s="3">
        <f>INT([1]OD_CI!DM139+[1]OD_EXPO!DM139+[1]OD_IMPO!DM139)</f>
        <v>0</v>
      </c>
      <c r="DG123" s="3">
        <f>INT([1]OD_CI!DN139+[1]OD_EXPO!DN139+[1]OD_IMPO!DN139)</f>
        <v>0</v>
      </c>
      <c r="DH123" s="3">
        <f>INT([1]OD_CI!DO139+[1]OD_EXPO!DO139+[1]OD_IMPO!DO139)</f>
        <v>0</v>
      </c>
      <c r="DI123" s="3">
        <f>INT([1]OD_CI!DP139+[1]OD_EXPO!DP139+[1]OD_IMPO!DP139)</f>
        <v>0</v>
      </c>
      <c r="DJ123" s="3">
        <f>INT([1]OD_CI!DQ139+[1]OD_EXPO!DQ139+[1]OD_IMPO!DQ139)</f>
        <v>0</v>
      </c>
      <c r="DK123" s="3">
        <f>INT([1]OD_CI!DR139+[1]OD_EXPO!DR139+[1]OD_IMPO!DR139)</f>
        <v>0</v>
      </c>
      <c r="DL123" s="3">
        <f>INT([1]OD_CI!DS139+[1]OD_EXPO!DS139+[1]OD_IMPO!DS139)</f>
        <v>0</v>
      </c>
      <c r="DM123" s="3">
        <f>INT([1]OD_CI!DT139+[1]OD_EXPO!DT139+[1]OD_IMPO!DT139)</f>
        <v>0</v>
      </c>
      <c r="DN123" s="3">
        <f>INT([1]OD_CI!DU139+[1]OD_EXPO!DU139+[1]OD_IMPO!DU139)</f>
        <v>0</v>
      </c>
      <c r="DO123" s="3">
        <f>INT([1]OD_CI!DV139+[1]OD_EXPO!DV139+[1]OD_IMPO!DV139)</f>
        <v>0</v>
      </c>
      <c r="DP123" s="3">
        <f>INT([1]OD_CI!DW139+[1]OD_EXPO!DW139+[1]OD_IMPO!DW139)</f>
        <v>0</v>
      </c>
      <c r="DQ123" s="3">
        <f>INT([1]OD_CI!DX139+[1]OD_EXPO!DX139+[1]OD_IMPO!DX139)</f>
        <v>0</v>
      </c>
      <c r="DR123" s="3">
        <f>INT([1]OD_CI!DY139+[1]OD_EXPO!DY139+[1]OD_IMPO!DY139)</f>
        <v>0</v>
      </c>
      <c r="DS123" s="3">
        <f>INT([1]OD_CI!DZ139+[1]OD_EXPO!DZ139+[1]OD_IMPO!DZ139)</f>
        <v>0</v>
      </c>
      <c r="DT123" s="3">
        <f>INT([1]OD_CI!EA139+[1]OD_EXPO!EA139+[1]OD_IMPO!EA139)</f>
        <v>0</v>
      </c>
    </row>
    <row r="124" spans="1:124" x14ac:dyDescent="0.25">
      <c r="A124" s="1">
        <v>123</v>
      </c>
      <c r="B124" s="3">
        <f>INT([1]OD_CI!I140+[1]OD_EXPO!I140+[1]OD_IMPO!I140)</f>
        <v>0</v>
      </c>
      <c r="C124" s="3">
        <f>INT([1]OD_CI!J140+[1]OD_EXPO!J140+[1]OD_IMPO!J140)</f>
        <v>0</v>
      </c>
      <c r="D124" s="3">
        <f>INT([1]OD_CI!K140+[1]OD_EXPO!K140+[1]OD_IMPO!K140)</f>
        <v>0</v>
      </c>
      <c r="E124" s="3">
        <f>INT([1]OD_CI!L140+[1]OD_EXPO!L140+[1]OD_IMPO!L140)</f>
        <v>0</v>
      </c>
      <c r="F124" s="3">
        <f>INT([1]OD_CI!M140+[1]OD_EXPO!M140+[1]OD_IMPO!M140)</f>
        <v>0</v>
      </c>
      <c r="G124" s="3">
        <f>INT([1]OD_CI!N140+[1]OD_EXPO!N140+[1]OD_IMPO!N140)</f>
        <v>0</v>
      </c>
      <c r="H124" s="3">
        <f>INT([1]OD_CI!O140+[1]OD_EXPO!O140+[1]OD_IMPO!O140)</f>
        <v>0</v>
      </c>
      <c r="I124" s="3">
        <f>INT([1]OD_CI!P140+[1]OD_EXPO!P140+[1]OD_IMPO!P140)</f>
        <v>0</v>
      </c>
      <c r="J124" s="3">
        <f>INT([1]OD_CI!Q140+[1]OD_EXPO!Q140+[1]OD_IMPO!Q140)</f>
        <v>0</v>
      </c>
      <c r="K124" s="3">
        <f>INT([1]OD_CI!R140+[1]OD_EXPO!R140+[1]OD_IMPO!R140)</f>
        <v>0</v>
      </c>
      <c r="L124" s="3">
        <f>INT([1]OD_CI!S140+[1]OD_EXPO!S140+[1]OD_IMPO!S140)</f>
        <v>0</v>
      </c>
      <c r="M124" s="3">
        <f>INT([1]OD_CI!T140+[1]OD_EXPO!T140+[1]OD_IMPO!T140)</f>
        <v>0</v>
      </c>
      <c r="N124" s="3">
        <f>INT([1]OD_CI!U140+[1]OD_EXPO!U140+[1]OD_IMPO!U140)</f>
        <v>0</v>
      </c>
      <c r="O124" s="3">
        <f>INT([1]OD_CI!V140+[1]OD_EXPO!V140+[1]OD_IMPO!V140)</f>
        <v>0</v>
      </c>
      <c r="P124" s="3">
        <f>INT([1]OD_CI!W140+[1]OD_EXPO!W140+[1]OD_IMPO!W140)</f>
        <v>0</v>
      </c>
      <c r="Q124" s="3">
        <f>INT([1]OD_CI!X140+[1]OD_EXPO!X140+[1]OD_IMPO!X140)</f>
        <v>0</v>
      </c>
      <c r="R124" s="3">
        <f>INT([1]OD_CI!Y140+[1]OD_EXPO!Y140+[1]OD_IMPO!Y140)</f>
        <v>0</v>
      </c>
      <c r="S124" s="3">
        <f>INT([1]OD_CI!Z140+[1]OD_EXPO!Z140+[1]OD_IMPO!Z140)</f>
        <v>0</v>
      </c>
      <c r="T124" s="3">
        <f>INT([1]OD_CI!AA140+[1]OD_EXPO!AA140+[1]OD_IMPO!AA140)</f>
        <v>0</v>
      </c>
      <c r="U124" s="3">
        <f>INT([1]OD_CI!AB140+[1]OD_EXPO!AB140+[1]OD_IMPO!AB140)</f>
        <v>0</v>
      </c>
      <c r="V124" s="3">
        <f>INT([1]OD_CI!AC140+[1]OD_EXPO!AC140+[1]OD_IMPO!AC140)</f>
        <v>0</v>
      </c>
      <c r="W124" s="3">
        <f>INT([1]OD_CI!AD140+[1]OD_EXPO!AD140+[1]OD_IMPO!AD140)</f>
        <v>0</v>
      </c>
      <c r="X124" s="3">
        <f>INT([1]OD_CI!AE140+[1]OD_EXPO!AE140+[1]OD_IMPO!AE140)</f>
        <v>0</v>
      </c>
      <c r="Y124" s="3">
        <f>INT([1]OD_CI!AF140+[1]OD_EXPO!AF140+[1]OD_IMPO!AF140)</f>
        <v>0</v>
      </c>
      <c r="Z124" s="3">
        <f>INT([1]OD_CI!AG140+[1]OD_EXPO!AG140+[1]OD_IMPO!AG140)</f>
        <v>0</v>
      </c>
      <c r="AA124" s="3">
        <f>INT([1]OD_CI!AH140+[1]OD_EXPO!AH140+[1]OD_IMPO!AH140)</f>
        <v>0</v>
      </c>
      <c r="AB124" s="3">
        <f>INT([1]OD_CI!AI140+[1]OD_EXPO!AI140+[1]OD_IMPO!AI140)</f>
        <v>0</v>
      </c>
      <c r="AC124" s="3">
        <f>INT([1]OD_CI!AJ140+[1]OD_EXPO!AJ140+[1]OD_IMPO!AJ140)</f>
        <v>0</v>
      </c>
      <c r="AD124" s="3">
        <f>INT([1]OD_CI!AK140+[1]OD_EXPO!AK140+[1]OD_IMPO!AK140)</f>
        <v>0</v>
      </c>
      <c r="AE124" s="3">
        <f>INT([1]OD_CI!AL140+[1]OD_EXPO!AL140+[1]OD_IMPO!AL140)</f>
        <v>0</v>
      </c>
      <c r="AF124" s="3">
        <f>INT([1]OD_CI!AM140+[1]OD_EXPO!AM140+[1]OD_IMPO!AM140)</f>
        <v>0</v>
      </c>
      <c r="AG124" s="3">
        <f>INT([1]OD_CI!AN140+[1]OD_EXPO!AN140+[1]OD_IMPO!AN140)</f>
        <v>0</v>
      </c>
      <c r="AH124" s="3">
        <f>INT([1]OD_CI!AO140+[1]OD_EXPO!AO140+[1]OD_IMPO!AO140)</f>
        <v>0</v>
      </c>
      <c r="AI124" s="3">
        <f>INT([1]OD_CI!AP140+[1]OD_EXPO!AP140+[1]OD_IMPO!AP140)</f>
        <v>0</v>
      </c>
      <c r="AJ124" s="3">
        <f>INT([1]OD_CI!AQ140+[1]OD_EXPO!AQ140+[1]OD_IMPO!AQ140)</f>
        <v>0</v>
      </c>
      <c r="AK124" s="3">
        <f>INT([1]OD_CI!AR140+[1]OD_EXPO!AR140+[1]OD_IMPO!AR140)</f>
        <v>0</v>
      </c>
      <c r="AL124" s="3">
        <f>INT([1]OD_CI!AS140+[1]OD_EXPO!AS140+[1]OD_IMPO!AS140)</f>
        <v>0</v>
      </c>
      <c r="AM124" s="3">
        <f>INT([1]OD_CI!AT140+[1]OD_EXPO!AT140+[1]OD_IMPO!AT140)</f>
        <v>0</v>
      </c>
      <c r="AN124" s="3">
        <f>INT([1]OD_CI!AU140+[1]OD_EXPO!AU140+[1]OD_IMPO!AU140)</f>
        <v>0</v>
      </c>
      <c r="AO124" s="3">
        <f>INT([1]OD_CI!AV140+[1]OD_EXPO!AV140+[1]OD_IMPO!AV140)</f>
        <v>0</v>
      </c>
      <c r="AP124" s="3">
        <f>INT([1]OD_CI!AW140+[1]OD_EXPO!AW140+[1]OD_IMPO!AW140)</f>
        <v>0</v>
      </c>
      <c r="AQ124" s="3">
        <f>INT([1]OD_CI!AX140+[1]OD_EXPO!AX140+[1]OD_IMPO!AX140)</f>
        <v>0</v>
      </c>
      <c r="AR124" s="3">
        <f>INT([1]OD_CI!AY140+[1]OD_EXPO!AY140+[1]OD_IMPO!AY140)</f>
        <v>0</v>
      </c>
      <c r="AS124" s="3">
        <f>INT([1]OD_CI!AZ140+[1]OD_EXPO!AZ140+[1]OD_IMPO!AZ140)</f>
        <v>0</v>
      </c>
      <c r="AT124" s="3">
        <f>INT([1]OD_CI!BA140+[1]OD_EXPO!BA140+[1]OD_IMPO!BA140)</f>
        <v>0</v>
      </c>
      <c r="AU124" s="3">
        <f>INT([1]OD_CI!BB140+[1]OD_EXPO!BB140+[1]OD_IMPO!BB140)</f>
        <v>0</v>
      </c>
      <c r="AV124" s="3">
        <f>INT([1]OD_CI!BC140+[1]OD_EXPO!BC140+[1]OD_IMPO!BC140)</f>
        <v>0</v>
      </c>
      <c r="AW124" s="3">
        <f>INT([1]OD_CI!BD140+[1]OD_EXPO!BD140+[1]OD_IMPO!BD140)</f>
        <v>0</v>
      </c>
      <c r="AX124" s="3">
        <f>INT([1]OD_CI!BE140+[1]OD_EXPO!BE140+[1]OD_IMPO!BE140)</f>
        <v>0</v>
      </c>
      <c r="AY124" s="3">
        <f>INT([1]OD_CI!BF140+[1]OD_EXPO!BF140+[1]OD_IMPO!BF140)</f>
        <v>0</v>
      </c>
      <c r="AZ124" s="3">
        <f>INT([1]OD_CI!BG140+[1]OD_EXPO!BG140+[1]OD_IMPO!BG140)</f>
        <v>0</v>
      </c>
      <c r="BA124" s="3">
        <f>INT([1]OD_CI!BH140+[1]OD_EXPO!BH140+[1]OD_IMPO!BH140)</f>
        <v>0</v>
      </c>
      <c r="BB124" s="3">
        <f>INT([1]OD_CI!BI140+[1]OD_EXPO!BI140+[1]OD_IMPO!BI140)</f>
        <v>0</v>
      </c>
      <c r="BC124" s="3">
        <f>INT([1]OD_CI!BJ140+[1]OD_EXPO!BJ140+[1]OD_IMPO!BJ140)</f>
        <v>0</v>
      </c>
      <c r="BD124" s="3">
        <f>INT([1]OD_CI!BK140+[1]OD_EXPO!BK140+[1]OD_IMPO!BK140)</f>
        <v>0</v>
      </c>
      <c r="BE124" s="3">
        <f>INT([1]OD_CI!BL140+[1]OD_EXPO!BL140+[1]OD_IMPO!BL140)</f>
        <v>0</v>
      </c>
      <c r="BF124" s="3">
        <f>INT([1]OD_CI!BM140+[1]OD_EXPO!BM140+[1]OD_IMPO!BM140)</f>
        <v>0</v>
      </c>
      <c r="BG124" s="3">
        <f>INT([1]OD_CI!BN140+[1]OD_EXPO!BN140+[1]OD_IMPO!BN140)</f>
        <v>0</v>
      </c>
      <c r="BH124" s="3">
        <f>INT([1]OD_CI!BO140+[1]OD_EXPO!BO140+[1]OD_IMPO!BO140)</f>
        <v>0</v>
      </c>
      <c r="BI124" s="3">
        <f>INT([1]OD_CI!BP140+[1]OD_EXPO!BP140+[1]OD_IMPO!BP140)</f>
        <v>0</v>
      </c>
      <c r="BJ124" s="3">
        <f>INT([1]OD_CI!BQ140+[1]OD_EXPO!BQ140+[1]OD_IMPO!BQ140)</f>
        <v>0</v>
      </c>
      <c r="BK124" s="3">
        <f>INT([1]OD_CI!BR140+[1]OD_EXPO!BR140+[1]OD_IMPO!BR140)</f>
        <v>0</v>
      </c>
      <c r="BL124" s="3">
        <f>INT([1]OD_CI!BS140+[1]OD_EXPO!BS140+[1]OD_IMPO!BS140)</f>
        <v>0</v>
      </c>
      <c r="BM124" s="3">
        <f>INT([1]OD_CI!BT140+[1]OD_EXPO!BT140+[1]OD_IMPO!BT140)</f>
        <v>0</v>
      </c>
      <c r="BN124" s="3">
        <f>INT([1]OD_CI!BU140+[1]OD_EXPO!BU140+[1]OD_IMPO!BU140)</f>
        <v>0</v>
      </c>
      <c r="BO124" s="3">
        <f>INT([1]OD_CI!BV140+[1]OD_EXPO!BV140+[1]OD_IMPO!BV140)</f>
        <v>0</v>
      </c>
      <c r="BP124" s="3">
        <f>INT([1]OD_CI!BW140+[1]OD_EXPO!BW140+[1]OD_IMPO!BW140)</f>
        <v>0</v>
      </c>
      <c r="BQ124" s="3">
        <f>INT([1]OD_CI!BX140+[1]OD_EXPO!BX140+[1]OD_IMPO!BX140)</f>
        <v>0</v>
      </c>
      <c r="BR124" s="3">
        <f>INT([1]OD_CI!BY140+[1]OD_EXPO!BY140+[1]OD_IMPO!BY140)</f>
        <v>0</v>
      </c>
      <c r="BS124" s="3">
        <f>INT([1]OD_CI!BZ140+[1]OD_EXPO!BZ140+[1]OD_IMPO!BZ140)</f>
        <v>0</v>
      </c>
      <c r="BT124" s="3">
        <f>INT([1]OD_CI!CA140+[1]OD_EXPO!CA140+[1]OD_IMPO!CA140)</f>
        <v>0</v>
      </c>
      <c r="BU124" s="3">
        <f>INT([1]OD_CI!CB140+[1]OD_EXPO!CB140+[1]OD_IMPO!CB140)</f>
        <v>0</v>
      </c>
      <c r="BV124" s="3">
        <f>INT([1]OD_CI!CC140+[1]OD_EXPO!CC140+[1]OD_IMPO!CC140)</f>
        <v>0</v>
      </c>
      <c r="BW124" s="3">
        <f>INT([1]OD_CI!CD140+[1]OD_EXPO!CD140+[1]OD_IMPO!CD140)</f>
        <v>0</v>
      </c>
      <c r="BX124" s="3">
        <f>INT([1]OD_CI!CE140+[1]OD_EXPO!CE140+[1]OD_IMPO!CE140)</f>
        <v>0</v>
      </c>
      <c r="BY124" s="3">
        <f>INT([1]OD_CI!CF140+[1]OD_EXPO!CF140+[1]OD_IMPO!CF140)</f>
        <v>0</v>
      </c>
      <c r="BZ124" s="3">
        <f>INT([1]OD_CI!CG140+[1]OD_EXPO!CG140+[1]OD_IMPO!CG140)</f>
        <v>0</v>
      </c>
      <c r="CA124" s="3">
        <f>INT([1]OD_CI!CH140+[1]OD_EXPO!CH140+[1]OD_IMPO!CH140)</f>
        <v>0</v>
      </c>
      <c r="CB124" s="3">
        <f>INT([1]OD_CI!CI140+[1]OD_EXPO!CI140+[1]OD_IMPO!CI140)</f>
        <v>0</v>
      </c>
      <c r="CC124" s="3">
        <f>INT([1]OD_CI!CJ140+[1]OD_EXPO!CJ140+[1]OD_IMPO!CJ140)</f>
        <v>0</v>
      </c>
      <c r="CD124" s="3">
        <f>INT([1]OD_CI!CK140+[1]OD_EXPO!CK140+[1]OD_IMPO!CK140)</f>
        <v>0</v>
      </c>
      <c r="CE124" s="3">
        <f>INT([1]OD_CI!CL140+[1]OD_EXPO!CL140+[1]OD_IMPO!CL140)</f>
        <v>0</v>
      </c>
      <c r="CF124" s="3">
        <f>INT([1]OD_CI!CM140+[1]OD_EXPO!CM140+[1]OD_IMPO!CM140)</f>
        <v>0</v>
      </c>
      <c r="CG124" s="3">
        <f>INT([1]OD_CI!CN140+[1]OD_EXPO!CN140+[1]OD_IMPO!CN140)</f>
        <v>0</v>
      </c>
      <c r="CH124" s="3">
        <f>INT([1]OD_CI!CO140+[1]OD_EXPO!CO140+[1]OD_IMPO!CO140)</f>
        <v>0</v>
      </c>
      <c r="CI124" s="3">
        <f>INT([1]OD_CI!CP140+[1]OD_EXPO!CP140+[1]OD_IMPO!CP140)</f>
        <v>0</v>
      </c>
      <c r="CJ124" s="3">
        <f>INT([1]OD_CI!CQ140+[1]OD_EXPO!CQ140+[1]OD_IMPO!CQ140)</f>
        <v>0</v>
      </c>
      <c r="CK124" s="3">
        <f>INT([1]OD_CI!CR140+[1]OD_EXPO!CR140+[1]OD_IMPO!CR140)</f>
        <v>0</v>
      </c>
      <c r="CL124" s="3">
        <f>INT([1]OD_CI!CS140+[1]OD_EXPO!CS140+[1]OD_IMPO!CS140)</f>
        <v>0</v>
      </c>
      <c r="CM124" s="3">
        <f>INT([1]OD_CI!CT140+[1]OD_EXPO!CT140+[1]OD_IMPO!CT140)</f>
        <v>0</v>
      </c>
      <c r="CN124" s="3">
        <f>INT([1]OD_CI!CU140+[1]OD_EXPO!CU140+[1]OD_IMPO!CU140)</f>
        <v>0</v>
      </c>
      <c r="CO124" s="3">
        <f>INT([1]OD_CI!CV140+[1]OD_EXPO!CV140+[1]OD_IMPO!CV140)</f>
        <v>0</v>
      </c>
      <c r="CP124" s="3">
        <f>INT([1]OD_CI!CW140+[1]OD_EXPO!CW140+[1]OD_IMPO!CW140)</f>
        <v>0</v>
      </c>
      <c r="CQ124" s="3">
        <f>INT([1]OD_CI!CX140+[1]OD_EXPO!CX140+[1]OD_IMPO!CX140)</f>
        <v>0</v>
      </c>
      <c r="CR124" s="3">
        <f>INT([1]OD_CI!CY140+[1]OD_EXPO!CY140+[1]OD_IMPO!CY140)</f>
        <v>0</v>
      </c>
      <c r="CS124" s="3">
        <f>INT([1]OD_CI!CZ140+[1]OD_EXPO!CZ140+[1]OD_IMPO!CZ140)</f>
        <v>0</v>
      </c>
      <c r="CT124" s="3">
        <f>INT([1]OD_CI!DA140+[1]OD_EXPO!DA140+[1]OD_IMPO!DA140)</f>
        <v>0</v>
      </c>
      <c r="CU124" s="3">
        <f>INT([1]OD_CI!DB140+[1]OD_EXPO!DB140+[1]OD_IMPO!DB140)</f>
        <v>0</v>
      </c>
      <c r="CV124" s="3">
        <f>INT([1]OD_CI!DC140+[1]OD_EXPO!DC140+[1]OD_IMPO!DC140)</f>
        <v>0</v>
      </c>
      <c r="CW124" s="3">
        <f>INT([1]OD_CI!DD140+[1]OD_EXPO!DD140+[1]OD_IMPO!DD140)</f>
        <v>0</v>
      </c>
      <c r="CX124" s="3">
        <f>INT([1]OD_CI!DE140+[1]OD_EXPO!DE140+[1]OD_IMPO!DE140)</f>
        <v>0</v>
      </c>
      <c r="CY124" s="3">
        <f>INT([1]OD_CI!DF140+[1]OD_EXPO!DF140+[1]OD_IMPO!DF140)</f>
        <v>0</v>
      </c>
      <c r="CZ124" s="3">
        <f>INT([1]OD_CI!DG140+[1]OD_EXPO!DG140+[1]OD_IMPO!DG140)</f>
        <v>0</v>
      </c>
      <c r="DA124" s="3">
        <f>INT([1]OD_CI!DH140+[1]OD_EXPO!DH140+[1]OD_IMPO!DH140)</f>
        <v>0</v>
      </c>
      <c r="DB124" s="3">
        <f>INT([1]OD_CI!DI140+[1]OD_EXPO!DI140+[1]OD_IMPO!DI140)</f>
        <v>0</v>
      </c>
      <c r="DC124" s="3">
        <f>INT([1]OD_CI!DJ140+[1]OD_EXPO!DJ140+[1]OD_IMPO!DJ140)</f>
        <v>0</v>
      </c>
      <c r="DD124" s="3">
        <f>INT([1]OD_CI!DK140+[1]OD_EXPO!DK140+[1]OD_IMPO!DK140)</f>
        <v>0</v>
      </c>
      <c r="DE124" s="3">
        <f>INT([1]OD_CI!DL140+[1]OD_EXPO!DL140+[1]OD_IMPO!DL140)</f>
        <v>0</v>
      </c>
      <c r="DF124" s="3">
        <f>INT([1]OD_CI!DM140+[1]OD_EXPO!DM140+[1]OD_IMPO!DM140)</f>
        <v>0</v>
      </c>
      <c r="DG124" s="3">
        <f>INT([1]OD_CI!DN140+[1]OD_EXPO!DN140+[1]OD_IMPO!DN140)</f>
        <v>0</v>
      </c>
      <c r="DH124" s="3">
        <f>INT([1]OD_CI!DO140+[1]OD_EXPO!DO140+[1]OD_IMPO!DO140)</f>
        <v>0</v>
      </c>
      <c r="DI124" s="3">
        <f>INT([1]OD_CI!DP140+[1]OD_EXPO!DP140+[1]OD_IMPO!DP140)</f>
        <v>0</v>
      </c>
      <c r="DJ124" s="3">
        <f>INT([1]OD_CI!DQ140+[1]OD_EXPO!DQ140+[1]OD_IMPO!DQ140)</f>
        <v>0</v>
      </c>
      <c r="DK124" s="3">
        <f>INT([1]OD_CI!DR140+[1]OD_EXPO!DR140+[1]OD_IMPO!DR140)</f>
        <v>0</v>
      </c>
      <c r="DL124" s="3">
        <f>INT([1]OD_CI!DS140+[1]OD_EXPO!DS140+[1]OD_IMPO!DS140)</f>
        <v>0</v>
      </c>
      <c r="DM124" s="3">
        <f>INT([1]OD_CI!DT140+[1]OD_EXPO!DT140+[1]OD_IMPO!DT140)</f>
        <v>0</v>
      </c>
      <c r="DN124" s="3">
        <f>INT([1]OD_CI!DU140+[1]OD_EXPO!DU140+[1]OD_IMPO!DU140)</f>
        <v>0</v>
      </c>
      <c r="DO124" s="3">
        <f>INT([1]OD_CI!DV140+[1]OD_EXPO!DV140+[1]OD_IMPO!DV140)</f>
        <v>0</v>
      </c>
      <c r="DP124" s="3">
        <f>INT([1]OD_CI!DW140+[1]OD_EXPO!DW140+[1]OD_IMPO!DW140)</f>
        <v>0</v>
      </c>
      <c r="DQ124" s="3">
        <f>INT([1]OD_CI!DX140+[1]OD_EXPO!DX140+[1]OD_IMPO!DX140)</f>
        <v>0</v>
      </c>
      <c r="DR124" s="3">
        <f>INT([1]OD_CI!DY140+[1]OD_EXPO!DY140+[1]OD_IMPO!DY140)</f>
        <v>0</v>
      </c>
      <c r="DS124" s="3">
        <f>INT([1]OD_CI!DZ140+[1]OD_EXPO!DZ140+[1]OD_IMPO!DZ140)</f>
        <v>0</v>
      </c>
      <c r="DT124" s="3">
        <f>INT([1]OD_CI!EA140+[1]OD_EXPO!EA140+[1]OD_IMPO!EA140)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T124"/>
  <sheetViews>
    <sheetView workbookViewId="0">
      <selection activeCell="B2" sqref="B2:DT124"/>
    </sheetView>
  </sheetViews>
  <sheetFormatPr defaultColWidth="11.42578125" defaultRowHeight="15" x14ac:dyDescent="0.25"/>
  <cols>
    <col min="1" max="1" width="11.42578125" style="5"/>
  </cols>
  <sheetData>
    <row r="1" spans="1:124" s="5" customFormat="1" x14ac:dyDescent="0.25">
      <c r="A1" s="1"/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</row>
    <row r="2" spans="1:124" x14ac:dyDescent="0.25">
      <c r="A2" s="1">
        <v>1</v>
      </c>
      <c r="B2" s="6">
        <v>0</v>
      </c>
      <c r="C2" s="6">
        <v>0</v>
      </c>
      <c r="D2" s="6">
        <v>0</v>
      </c>
      <c r="E2" s="6">
        <v>0</v>
      </c>
      <c r="F2" s="6">
        <v>0</v>
      </c>
      <c r="G2" s="6">
        <v>0</v>
      </c>
      <c r="H2" s="6">
        <v>0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 s="6">
        <v>0</v>
      </c>
      <c r="S2" s="6">
        <v>0</v>
      </c>
      <c r="T2" s="6">
        <v>0</v>
      </c>
      <c r="U2" s="6">
        <v>0</v>
      </c>
      <c r="V2" s="6">
        <v>0</v>
      </c>
      <c r="W2" s="6">
        <v>0</v>
      </c>
      <c r="X2" s="6">
        <v>0</v>
      </c>
      <c r="Y2" s="6">
        <v>0</v>
      </c>
      <c r="Z2" s="6">
        <v>0</v>
      </c>
      <c r="AA2" s="6">
        <v>0</v>
      </c>
      <c r="AB2" s="6">
        <v>0</v>
      </c>
      <c r="AC2" s="6">
        <v>0</v>
      </c>
      <c r="AD2" s="6">
        <v>0</v>
      </c>
      <c r="AE2" s="6">
        <v>0</v>
      </c>
      <c r="AF2" s="6">
        <v>0</v>
      </c>
      <c r="AG2" s="6">
        <v>0</v>
      </c>
      <c r="AH2" s="6">
        <v>0</v>
      </c>
      <c r="AI2" s="6">
        <v>0</v>
      </c>
      <c r="AJ2" s="6">
        <v>0</v>
      </c>
      <c r="AK2" s="6">
        <v>0</v>
      </c>
      <c r="AL2" s="6">
        <v>0</v>
      </c>
      <c r="AM2" s="6">
        <v>0</v>
      </c>
      <c r="AN2" s="6">
        <v>0</v>
      </c>
      <c r="AO2" s="6">
        <v>0</v>
      </c>
      <c r="AP2" s="6">
        <v>0</v>
      </c>
      <c r="AQ2" s="6">
        <v>0</v>
      </c>
      <c r="AR2" s="6">
        <v>0</v>
      </c>
      <c r="AS2" s="6">
        <v>0</v>
      </c>
      <c r="AT2" s="6">
        <v>0</v>
      </c>
      <c r="AU2" s="6">
        <v>0</v>
      </c>
      <c r="AV2" s="6">
        <v>0</v>
      </c>
      <c r="AW2" s="6">
        <v>0</v>
      </c>
      <c r="AX2" s="6">
        <v>0</v>
      </c>
      <c r="AY2" s="6">
        <v>0</v>
      </c>
      <c r="AZ2" s="6">
        <v>0</v>
      </c>
      <c r="BA2" s="6">
        <v>0</v>
      </c>
      <c r="BB2" s="6">
        <v>0</v>
      </c>
      <c r="BC2" s="6">
        <v>0</v>
      </c>
      <c r="BD2" s="6">
        <v>0</v>
      </c>
      <c r="BE2" s="6">
        <v>0</v>
      </c>
      <c r="BF2" s="6">
        <v>0</v>
      </c>
      <c r="BG2" s="6">
        <v>0</v>
      </c>
      <c r="BH2" s="6">
        <v>0</v>
      </c>
      <c r="BI2" s="6">
        <v>0</v>
      </c>
      <c r="BJ2" s="6">
        <v>0</v>
      </c>
      <c r="BK2" s="6">
        <v>0</v>
      </c>
      <c r="BL2" s="6">
        <v>0</v>
      </c>
      <c r="BM2" s="6">
        <v>0</v>
      </c>
      <c r="BN2" s="6">
        <v>0</v>
      </c>
      <c r="BO2" s="6">
        <v>0</v>
      </c>
      <c r="BP2" s="6">
        <v>0</v>
      </c>
      <c r="BQ2" s="6">
        <v>0</v>
      </c>
      <c r="BR2" s="6">
        <v>0</v>
      </c>
      <c r="BS2" s="6">
        <v>0</v>
      </c>
      <c r="BT2" s="6">
        <v>0</v>
      </c>
      <c r="BU2" s="6">
        <v>0</v>
      </c>
      <c r="BV2" s="6">
        <v>0</v>
      </c>
      <c r="BW2" s="6">
        <v>0</v>
      </c>
      <c r="BX2" s="6">
        <v>0</v>
      </c>
      <c r="BY2" s="6">
        <v>0</v>
      </c>
      <c r="BZ2" s="6">
        <v>0</v>
      </c>
      <c r="CA2" s="6">
        <v>0</v>
      </c>
      <c r="CB2" s="6">
        <v>0</v>
      </c>
      <c r="CC2" s="6">
        <v>0</v>
      </c>
      <c r="CD2" s="6">
        <v>0</v>
      </c>
      <c r="CE2" s="6">
        <v>0</v>
      </c>
      <c r="CF2" s="6">
        <v>0</v>
      </c>
      <c r="CG2" s="6">
        <v>0</v>
      </c>
      <c r="CH2" s="6">
        <v>0</v>
      </c>
      <c r="CI2" s="6">
        <v>0</v>
      </c>
      <c r="CJ2" s="6">
        <v>0</v>
      </c>
      <c r="CK2" s="6">
        <v>0</v>
      </c>
      <c r="CL2" s="6">
        <v>0</v>
      </c>
      <c r="CM2" s="6">
        <v>0</v>
      </c>
      <c r="CN2" s="6">
        <v>0</v>
      </c>
      <c r="CO2" s="6">
        <v>0</v>
      </c>
      <c r="CP2" s="6">
        <v>0</v>
      </c>
      <c r="CQ2" s="6">
        <v>0</v>
      </c>
      <c r="CR2" s="6">
        <v>0</v>
      </c>
      <c r="CS2" s="6">
        <v>0</v>
      </c>
      <c r="CT2" s="6">
        <v>0</v>
      </c>
      <c r="CU2" s="6">
        <v>0</v>
      </c>
      <c r="CV2" s="6">
        <v>0</v>
      </c>
      <c r="CW2" s="6">
        <v>0</v>
      </c>
      <c r="CX2" s="6">
        <v>0</v>
      </c>
      <c r="CY2" s="7">
        <v>0</v>
      </c>
      <c r="CZ2" s="6">
        <v>0</v>
      </c>
      <c r="DA2" s="3">
        <v>0</v>
      </c>
      <c r="DB2" s="7">
        <v>0</v>
      </c>
      <c r="DC2" s="6">
        <v>0</v>
      </c>
      <c r="DD2" s="6">
        <v>0</v>
      </c>
      <c r="DE2" s="6">
        <v>0</v>
      </c>
      <c r="DF2" s="6">
        <v>0</v>
      </c>
      <c r="DG2" s="6">
        <v>0</v>
      </c>
      <c r="DH2" s="6">
        <v>0</v>
      </c>
      <c r="DI2" s="6">
        <v>0</v>
      </c>
      <c r="DJ2" s="6">
        <v>0</v>
      </c>
      <c r="DK2" s="6">
        <v>0</v>
      </c>
      <c r="DL2" s="6">
        <v>0</v>
      </c>
      <c r="DM2" s="6">
        <v>0</v>
      </c>
      <c r="DN2" s="6">
        <v>0</v>
      </c>
      <c r="DO2" s="6">
        <v>0</v>
      </c>
      <c r="DP2" s="6">
        <v>0</v>
      </c>
      <c r="DQ2" s="6">
        <v>0</v>
      </c>
      <c r="DR2" s="6">
        <v>0</v>
      </c>
      <c r="DS2" s="6">
        <v>0</v>
      </c>
      <c r="DT2" s="6">
        <v>0</v>
      </c>
    </row>
    <row r="3" spans="1:124" x14ac:dyDescent="0.25">
      <c r="A3" s="1">
        <v>2</v>
      </c>
      <c r="B3" s="6">
        <v>0</v>
      </c>
      <c r="C3" s="6">
        <v>8877</v>
      </c>
      <c r="D3" s="6">
        <v>0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6">
        <v>0</v>
      </c>
      <c r="R3" s="6">
        <v>0</v>
      </c>
      <c r="S3" s="6">
        <v>0</v>
      </c>
      <c r="T3" s="6">
        <v>0</v>
      </c>
      <c r="U3" s="6">
        <v>0</v>
      </c>
      <c r="V3" s="6">
        <v>0</v>
      </c>
      <c r="W3" s="6">
        <v>0</v>
      </c>
      <c r="X3" s="6">
        <v>0</v>
      </c>
      <c r="Y3" s="6">
        <v>0</v>
      </c>
      <c r="Z3" s="6">
        <v>0</v>
      </c>
      <c r="AA3" s="6">
        <v>0</v>
      </c>
      <c r="AB3" s="6">
        <v>0</v>
      </c>
      <c r="AC3" s="6">
        <v>0</v>
      </c>
      <c r="AD3" s="6">
        <v>0</v>
      </c>
      <c r="AE3" s="6">
        <v>0</v>
      </c>
      <c r="AF3" s="6">
        <v>0</v>
      </c>
      <c r="AG3" s="6">
        <v>0</v>
      </c>
      <c r="AH3" s="6">
        <v>0</v>
      </c>
      <c r="AI3" s="6">
        <v>0</v>
      </c>
      <c r="AJ3" s="6">
        <v>0</v>
      </c>
      <c r="AK3" s="6">
        <v>0</v>
      </c>
      <c r="AL3" s="6">
        <v>0</v>
      </c>
      <c r="AM3" s="6">
        <v>0</v>
      </c>
      <c r="AN3" s="6">
        <v>0</v>
      </c>
      <c r="AO3" s="6">
        <v>0</v>
      </c>
      <c r="AP3" s="6">
        <v>0</v>
      </c>
      <c r="AQ3" s="6">
        <v>0</v>
      </c>
      <c r="AR3" s="6">
        <v>0</v>
      </c>
      <c r="AS3" s="6">
        <v>0</v>
      </c>
      <c r="AT3" s="6">
        <v>0</v>
      </c>
      <c r="AU3" s="6">
        <v>0</v>
      </c>
      <c r="AV3" s="6">
        <v>0</v>
      </c>
      <c r="AW3" s="6">
        <v>0</v>
      </c>
      <c r="AX3" s="6">
        <v>0</v>
      </c>
      <c r="AY3" s="6">
        <v>0</v>
      </c>
      <c r="AZ3" s="6">
        <v>0</v>
      </c>
      <c r="BA3" s="6">
        <v>0</v>
      </c>
      <c r="BB3" s="6">
        <v>0</v>
      </c>
      <c r="BC3" s="6">
        <v>0</v>
      </c>
      <c r="BD3" s="6">
        <v>0</v>
      </c>
      <c r="BE3" s="6">
        <v>0</v>
      </c>
      <c r="BF3" s="6">
        <v>0</v>
      </c>
      <c r="BG3" s="6">
        <v>0</v>
      </c>
      <c r="BH3" s="6">
        <v>0</v>
      </c>
      <c r="BI3" s="6">
        <v>0</v>
      </c>
      <c r="BJ3" s="6">
        <v>0</v>
      </c>
      <c r="BK3" s="6">
        <v>0</v>
      </c>
      <c r="BL3" s="6">
        <v>0</v>
      </c>
      <c r="BM3" s="6">
        <v>0</v>
      </c>
      <c r="BN3" s="6">
        <v>0</v>
      </c>
      <c r="BO3" s="6">
        <v>0</v>
      </c>
      <c r="BP3" s="6">
        <v>0</v>
      </c>
      <c r="BQ3" s="6">
        <v>0</v>
      </c>
      <c r="BR3" s="6">
        <v>0</v>
      </c>
      <c r="BS3" s="6">
        <v>0</v>
      </c>
      <c r="BT3" s="6">
        <v>0</v>
      </c>
      <c r="BU3" s="6">
        <v>0</v>
      </c>
      <c r="BV3" s="6">
        <v>0</v>
      </c>
      <c r="BW3" s="6">
        <v>0</v>
      </c>
      <c r="BX3" s="6">
        <v>0</v>
      </c>
      <c r="BY3" s="6">
        <v>0</v>
      </c>
      <c r="BZ3" s="6">
        <v>0</v>
      </c>
      <c r="CA3" s="6">
        <v>0</v>
      </c>
      <c r="CB3" s="6">
        <v>0</v>
      </c>
      <c r="CC3" s="6">
        <v>0</v>
      </c>
      <c r="CD3" s="6">
        <v>0</v>
      </c>
      <c r="CE3" s="6">
        <v>0</v>
      </c>
      <c r="CF3" s="6">
        <v>0</v>
      </c>
      <c r="CG3" s="6">
        <v>0</v>
      </c>
      <c r="CH3" s="6">
        <v>0</v>
      </c>
      <c r="CI3" s="6">
        <v>0</v>
      </c>
      <c r="CJ3" s="6">
        <v>0</v>
      </c>
      <c r="CK3" s="6">
        <v>0</v>
      </c>
      <c r="CL3" s="6">
        <v>0</v>
      </c>
      <c r="CM3" s="6">
        <v>0</v>
      </c>
      <c r="CN3" s="6">
        <v>0</v>
      </c>
      <c r="CO3" s="6">
        <v>0</v>
      </c>
      <c r="CP3" s="6">
        <v>0</v>
      </c>
      <c r="CQ3" s="6">
        <v>0</v>
      </c>
      <c r="CR3" s="6">
        <v>0</v>
      </c>
      <c r="CS3" s="6">
        <v>0</v>
      </c>
      <c r="CT3" s="6">
        <v>0</v>
      </c>
      <c r="CU3" s="6">
        <v>0</v>
      </c>
      <c r="CV3" s="6">
        <v>0</v>
      </c>
      <c r="CW3" s="6">
        <v>0</v>
      </c>
      <c r="CX3" s="6">
        <v>0</v>
      </c>
      <c r="CY3" s="7">
        <v>0</v>
      </c>
      <c r="CZ3" s="6">
        <v>0</v>
      </c>
      <c r="DA3" s="3">
        <v>0</v>
      </c>
      <c r="DB3" s="7">
        <v>0</v>
      </c>
      <c r="DC3" s="6">
        <v>0</v>
      </c>
      <c r="DD3" s="6">
        <v>0</v>
      </c>
      <c r="DE3" s="6">
        <v>0</v>
      </c>
      <c r="DF3" s="6">
        <v>0</v>
      </c>
      <c r="DG3" s="6">
        <v>0</v>
      </c>
      <c r="DH3" s="6">
        <v>0</v>
      </c>
      <c r="DI3" s="6">
        <v>0</v>
      </c>
      <c r="DJ3" s="6">
        <v>0</v>
      </c>
      <c r="DK3" s="6">
        <v>0</v>
      </c>
      <c r="DL3" s="6">
        <v>0</v>
      </c>
      <c r="DM3" s="6">
        <v>0</v>
      </c>
      <c r="DN3" s="6">
        <v>0</v>
      </c>
      <c r="DO3" s="6">
        <v>0</v>
      </c>
      <c r="DP3" s="6">
        <v>0</v>
      </c>
      <c r="DQ3" s="6">
        <v>0</v>
      </c>
      <c r="DR3" s="6">
        <v>0</v>
      </c>
      <c r="DS3" s="6">
        <v>0</v>
      </c>
      <c r="DT3" s="6">
        <v>0</v>
      </c>
    </row>
    <row r="4" spans="1:124" x14ac:dyDescent="0.25">
      <c r="A4" s="1">
        <v>3</v>
      </c>
      <c r="B4" s="6">
        <v>0</v>
      </c>
      <c r="C4" s="6">
        <v>0</v>
      </c>
      <c r="D4" s="6">
        <v>99</v>
      </c>
      <c r="E4" s="6">
        <v>0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6">
        <v>0</v>
      </c>
      <c r="AF4" s="6">
        <v>0</v>
      </c>
      <c r="AG4" s="6">
        <v>0</v>
      </c>
      <c r="AH4" s="6">
        <v>0</v>
      </c>
      <c r="AI4" s="6">
        <v>0</v>
      </c>
      <c r="AJ4" s="6">
        <v>0</v>
      </c>
      <c r="AK4" s="6">
        <v>0</v>
      </c>
      <c r="AL4" s="6">
        <v>0</v>
      </c>
      <c r="AM4" s="6">
        <v>0</v>
      </c>
      <c r="AN4" s="6">
        <v>0</v>
      </c>
      <c r="AO4" s="6">
        <v>0</v>
      </c>
      <c r="AP4" s="6">
        <v>0</v>
      </c>
      <c r="AQ4" s="6">
        <v>0</v>
      </c>
      <c r="AR4" s="6">
        <v>0</v>
      </c>
      <c r="AS4" s="6">
        <v>0</v>
      </c>
      <c r="AT4" s="6">
        <v>0</v>
      </c>
      <c r="AU4" s="6">
        <v>0</v>
      </c>
      <c r="AV4" s="6">
        <v>0</v>
      </c>
      <c r="AW4" s="6">
        <v>0</v>
      </c>
      <c r="AX4" s="6">
        <v>0</v>
      </c>
      <c r="AY4" s="6">
        <v>0</v>
      </c>
      <c r="AZ4" s="6">
        <v>0</v>
      </c>
      <c r="BA4" s="6">
        <v>0</v>
      </c>
      <c r="BB4" s="6">
        <v>0</v>
      </c>
      <c r="BC4" s="6">
        <v>0</v>
      </c>
      <c r="BD4" s="6">
        <v>0</v>
      </c>
      <c r="BE4" s="6">
        <v>0</v>
      </c>
      <c r="BF4" s="6">
        <v>0</v>
      </c>
      <c r="BG4" s="6">
        <v>0</v>
      </c>
      <c r="BH4" s="6">
        <v>0</v>
      </c>
      <c r="BI4" s="6">
        <v>0</v>
      </c>
      <c r="BJ4" s="6">
        <v>0</v>
      </c>
      <c r="BK4" s="6">
        <v>0</v>
      </c>
      <c r="BL4" s="6">
        <v>0</v>
      </c>
      <c r="BM4" s="6">
        <v>0</v>
      </c>
      <c r="BN4" s="6">
        <v>0</v>
      </c>
      <c r="BO4" s="6">
        <v>0</v>
      </c>
      <c r="BP4" s="6">
        <v>0</v>
      </c>
      <c r="BQ4" s="6">
        <v>0</v>
      </c>
      <c r="BR4" s="6">
        <v>0</v>
      </c>
      <c r="BS4" s="6">
        <v>0</v>
      </c>
      <c r="BT4" s="6">
        <v>0</v>
      </c>
      <c r="BU4" s="6">
        <v>0</v>
      </c>
      <c r="BV4" s="6">
        <v>0</v>
      </c>
      <c r="BW4" s="6">
        <v>0</v>
      </c>
      <c r="BX4" s="6">
        <v>0</v>
      </c>
      <c r="BY4" s="6">
        <v>0</v>
      </c>
      <c r="BZ4" s="6">
        <v>0</v>
      </c>
      <c r="CA4" s="6">
        <v>0</v>
      </c>
      <c r="CB4" s="6">
        <v>0</v>
      </c>
      <c r="CC4" s="6">
        <v>0</v>
      </c>
      <c r="CD4" s="6">
        <v>0</v>
      </c>
      <c r="CE4" s="6">
        <v>0</v>
      </c>
      <c r="CF4" s="6">
        <v>0</v>
      </c>
      <c r="CG4" s="6">
        <v>0</v>
      </c>
      <c r="CH4" s="6">
        <v>0</v>
      </c>
      <c r="CI4" s="6">
        <v>0</v>
      </c>
      <c r="CJ4" s="6">
        <v>0</v>
      </c>
      <c r="CK4" s="6">
        <v>0</v>
      </c>
      <c r="CL4" s="6">
        <v>0</v>
      </c>
      <c r="CM4" s="6">
        <v>0</v>
      </c>
      <c r="CN4" s="6">
        <v>0</v>
      </c>
      <c r="CO4" s="6">
        <v>0</v>
      </c>
      <c r="CP4" s="6">
        <v>0</v>
      </c>
      <c r="CQ4" s="6">
        <v>0</v>
      </c>
      <c r="CR4" s="6">
        <v>0</v>
      </c>
      <c r="CS4" s="6">
        <v>0</v>
      </c>
      <c r="CT4" s="6">
        <v>0</v>
      </c>
      <c r="CU4" s="6">
        <v>0</v>
      </c>
      <c r="CV4" s="6">
        <v>0</v>
      </c>
      <c r="CW4" s="6">
        <v>0</v>
      </c>
      <c r="CX4" s="6">
        <v>0</v>
      </c>
      <c r="CY4" s="7">
        <v>0</v>
      </c>
      <c r="CZ4" s="6">
        <v>0</v>
      </c>
      <c r="DA4" s="3">
        <v>0</v>
      </c>
      <c r="DB4" s="7">
        <v>0</v>
      </c>
      <c r="DC4" s="6">
        <v>0</v>
      </c>
      <c r="DD4" s="6">
        <v>0</v>
      </c>
      <c r="DE4" s="6">
        <v>0</v>
      </c>
      <c r="DF4" s="6">
        <v>0</v>
      </c>
      <c r="DG4" s="6">
        <v>0</v>
      </c>
      <c r="DH4" s="6">
        <v>0</v>
      </c>
      <c r="DI4" s="6">
        <v>0</v>
      </c>
      <c r="DJ4" s="6">
        <v>0</v>
      </c>
      <c r="DK4" s="6">
        <v>0</v>
      </c>
      <c r="DL4" s="6">
        <v>0</v>
      </c>
      <c r="DM4" s="6">
        <v>0</v>
      </c>
      <c r="DN4" s="6">
        <v>0</v>
      </c>
      <c r="DO4" s="6">
        <v>0</v>
      </c>
      <c r="DP4" s="6">
        <v>0</v>
      </c>
      <c r="DQ4" s="6">
        <v>0</v>
      </c>
      <c r="DR4" s="6">
        <v>0</v>
      </c>
      <c r="DS4" s="6">
        <v>0</v>
      </c>
      <c r="DT4" s="6">
        <v>0</v>
      </c>
    </row>
    <row r="5" spans="1:124" x14ac:dyDescent="0.25">
      <c r="A5" s="1">
        <v>4</v>
      </c>
      <c r="B5" s="6">
        <v>0</v>
      </c>
      <c r="C5" s="6">
        <v>0</v>
      </c>
      <c r="D5" s="6">
        <v>0</v>
      </c>
      <c r="E5" s="6">
        <v>369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6">
        <v>0</v>
      </c>
      <c r="T5" s="6">
        <v>0</v>
      </c>
      <c r="U5" s="6">
        <v>0</v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6">
        <v>0</v>
      </c>
      <c r="AF5" s="6">
        <v>0</v>
      </c>
      <c r="AG5" s="6">
        <v>0</v>
      </c>
      <c r="AH5" s="6">
        <v>0</v>
      </c>
      <c r="AI5" s="6">
        <v>0</v>
      </c>
      <c r="AJ5" s="6">
        <v>0</v>
      </c>
      <c r="AK5" s="6">
        <v>0</v>
      </c>
      <c r="AL5" s="6">
        <v>0</v>
      </c>
      <c r="AM5" s="6">
        <v>0</v>
      </c>
      <c r="AN5" s="6">
        <v>0</v>
      </c>
      <c r="AO5" s="6">
        <v>0</v>
      </c>
      <c r="AP5" s="6">
        <v>0</v>
      </c>
      <c r="AQ5" s="6">
        <v>0</v>
      </c>
      <c r="AR5" s="6">
        <v>0</v>
      </c>
      <c r="AS5" s="6">
        <v>0</v>
      </c>
      <c r="AT5" s="6">
        <v>0</v>
      </c>
      <c r="AU5" s="6">
        <v>0</v>
      </c>
      <c r="AV5" s="6">
        <v>0</v>
      </c>
      <c r="AW5" s="6">
        <v>0</v>
      </c>
      <c r="AX5" s="6">
        <v>0</v>
      </c>
      <c r="AY5" s="6">
        <v>0</v>
      </c>
      <c r="AZ5" s="6">
        <v>0</v>
      </c>
      <c r="BA5" s="6">
        <v>0</v>
      </c>
      <c r="BB5" s="6">
        <v>0</v>
      </c>
      <c r="BC5" s="6">
        <v>0</v>
      </c>
      <c r="BD5" s="6">
        <v>0</v>
      </c>
      <c r="BE5" s="6">
        <v>0</v>
      </c>
      <c r="BF5" s="6">
        <v>0</v>
      </c>
      <c r="BG5" s="6">
        <v>0</v>
      </c>
      <c r="BH5" s="6">
        <v>0</v>
      </c>
      <c r="BI5" s="6">
        <v>0</v>
      </c>
      <c r="BJ5" s="6">
        <v>0</v>
      </c>
      <c r="BK5" s="6">
        <v>0</v>
      </c>
      <c r="BL5" s="6">
        <v>0</v>
      </c>
      <c r="BM5" s="6">
        <v>0</v>
      </c>
      <c r="BN5" s="6">
        <v>0</v>
      </c>
      <c r="BO5" s="6">
        <v>0</v>
      </c>
      <c r="BP5" s="6">
        <v>0</v>
      </c>
      <c r="BQ5" s="6">
        <v>0</v>
      </c>
      <c r="BR5" s="6">
        <v>0</v>
      </c>
      <c r="BS5" s="6">
        <v>0</v>
      </c>
      <c r="BT5" s="6">
        <v>0</v>
      </c>
      <c r="BU5" s="6">
        <v>0</v>
      </c>
      <c r="BV5" s="6">
        <v>0</v>
      </c>
      <c r="BW5" s="6">
        <v>0</v>
      </c>
      <c r="BX5" s="6">
        <v>0</v>
      </c>
      <c r="BY5" s="6">
        <v>0</v>
      </c>
      <c r="BZ5" s="6">
        <v>0</v>
      </c>
      <c r="CA5" s="6">
        <v>0</v>
      </c>
      <c r="CB5" s="6">
        <v>0</v>
      </c>
      <c r="CC5" s="6">
        <v>0</v>
      </c>
      <c r="CD5" s="6">
        <v>0</v>
      </c>
      <c r="CE5" s="6">
        <v>0</v>
      </c>
      <c r="CF5" s="6">
        <v>0</v>
      </c>
      <c r="CG5" s="6">
        <v>0</v>
      </c>
      <c r="CH5" s="6">
        <v>0</v>
      </c>
      <c r="CI5" s="6">
        <v>0</v>
      </c>
      <c r="CJ5" s="6">
        <v>0</v>
      </c>
      <c r="CK5" s="6">
        <v>0</v>
      </c>
      <c r="CL5" s="6">
        <v>0</v>
      </c>
      <c r="CM5" s="6">
        <v>0</v>
      </c>
      <c r="CN5" s="6">
        <v>0</v>
      </c>
      <c r="CO5" s="6">
        <v>0</v>
      </c>
      <c r="CP5" s="6">
        <v>0</v>
      </c>
      <c r="CQ5" s="6">
        <v>0</v>
      </c>
      <c r="CR5" s="6">
        <v>0</v>
      </c>
      <c r="CS5" s="6">
        <v>0</v>
      </c>
      <c r="CT5" s="6">
        <v>0</v>
      </c>
      <c r="CU5" s="6">
        <v>0</v>
      </c>
      <c r="CV5" s="6">
        <v>0</v>
      </c>
      <c r="CW5" s="6">
        <v>0</v>
      </c>
      <c r="CX5" s="6">
        <v>0</v>
      </c>
      <c r="CY5" s="7">
        <v>0</v>
      </c>
      <c r="CZ5" s="6">
        <v>0</v>
      </c>
      <c r="DA5" s="3">
        <v>0</v>
      </c>
      <c r="DB5" s="7">
        <v>0</v>
      </c>
      <c r="DC5" s="6">
        <v>0</v>
      </c>
      <c r="DD5" s="6">
        <v>0</v>
      </c>
      <c r="DE5" s="6">
        <v>0</v>
      </c>
      <c r="DF5" s="6">
        <v>0</v>
      </c>
      <c r="DG5" s="6">
        <v>0</v>
      </c>
      <c r="DH5" s="6">
        <v>0</v>
      </c>
      <c r="DI5" s="6">
        <v>0</v>
      </c>
      <c r="DJ5" s="6">
        <v>0</v>
      </c>
      <c r="DK5" s="6">
        <v>0</v>
      </c>
      <c r="DL5" s="6">
        <v>0</v>
      </c>
      <c r="DM5" s="6">
        <v>0</v>
      </c>
      <c r="DN5" s="6">
        <v>0</v>
      </c>
      <c r="DO5" s="6">
        <v>0</v>
      </c>
      <c r="DP5" s="6">
        <v>0</v>
      </c>
      <c r="DQ5" s="6">
        <v>0</v>
      </c>
      <c r="DR5" s="6">
        <v>0</v>
      </c>
      <c r="DS5" s="6">
        <v>0</v>
      </c>
      <c r="DT5" s="6">
        <v>0</v>
      </c>
    </row>
    <row r="6" spans="1:124" x14ac:dyDescent="0.25">
      <c r="A6" s="1">
        <v>5</v>
      </c>
      <c r="B6" s="6">
        <v>0</v>
      </c>
      <c r="C6" s="6">
        <v>0</v>
      </c>
      <c r="D6" s="6">
        <v>0</v>
      </c>
      <c r="E6" s="6">
        <v>0</v>
      </c>
      <c r="F6" s="6">
        <v>239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68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6">
        <v>0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  <c r="AO6" s="6">
        <v>0</v>
      </c>
      <c r="AP6" s="6">
        <v>0</v>
      </c>
      <c r="AQ6" s="6">
        <v>0</v>
      </c>
      <c r="AR6" s="6">
        <v>0</v>
      </c>
      <c r="AS6" s="6">
        <v>0</v>
      </c>
      <c r="AT6" s="6">
        <v>0</v>
      </c>
      <c r="AU6" s="6">
        <v>0</v>
      </c>
      <c r="AV6" s="6">
        <v>0</v>
      </c>
      <c r="AW6" s="6">
        <v>0</v>
      </c>
      <c r="AX6" s="6">
        <v>0</v>
      </c>
      <c r="AY6" s="6">
        <v>0</v>
      </c>
      <c r="AZ6" s="6">
        <v>0</v>
      </c>
      <c r="BA6" s="6">
        <v>0</v>
      </c>
      <c r="BB6" s="6">
        <v>0</v>
      </c>
      <c r="BC6" s="6">
        <v>0</v>
      </c>
      <c r="BD6" s="6">
        <v>0</v>
      </c>
      <c r="BE6" s="6">
        <v>0</v>
      </c>
      <c r="BF6" s="6">
        <v>0</v>
      </c>
      <c r="BG6" s="6">
        <v>0</v>
      </c>
      <c r="BH6" s="6">
        <v>0</v>
      </c>
      <c r="BI6" s="6">
        <v>0</v>
      </c>
      <c r="BJ6" s="6">
        <v>0</v>
      </c>
      <c r="BK6" s="6">
        <v>0</v>
      </c>
      <c r="BL6" s="6">
        <v>0</v>
      </c>
      <c r="BM6" s="6">
        <v>0</v>
      </c>
      <c r="BN6" s="6">
        <v>0</v>
      </c>
      <c r="BO6" s="6">
        <v>0</v>
      </c>
      <c r="BP6" s="6">
        <v>0</v>
      </c>
      <c r="BQ6" s="6">
        <v>0</v>
      </c>
      <c r="BR6" s="6">
        <v>0</v>
      </c>
      <c r="BS6" s="6">
        <v>0</v>
      </c>
      <c r="BT6" s="6">
        <v>0</v>
      </c>
      <c r="BU6" s="6">
        <v>0</v>
      </c>
      <c r="BV6" s="6">
        <v>0</v>
      </c>
      <c r="BW6" s="6">
        <v>0</v>
      </c>
      <c r="BX6" s="6">
        <v>0</v>
      </c>
      <c r="BY6" s="6">
        <v>0</v>
      </c>
      <c r="BZ6" s="6">
        <v>0</v>
      </c>
      <c r="CA6" s="6">
        <v>0</v>
      </c>
      <c r="CB6" s="6">
        <v>0</v>
      </c>
      <c r="CC6" s="6">
        <v>0</v>
      </c>
      <c r="CD6" s="6">
        <v>0</v>
      </c>
      <c r="CE6" s="6">
        <v>0</v>
      </c>
      <c r="CF6" s="6">
        <v>0</v>
      </c>
      <c r="CG6" s="6">
        <v>0</v>
      </c>
      <c r="CH6" s="6">
        <v>0</v>
      </c>
      <c r="CI6" s="6">
        <v>0</v>
      </c>
      <c r="CJ6" s="6">
        <v>0</v>
      </c>
      <c r="CK6" s="6">
        <v>0</v>
      </c>
      <c r="CL6" s="6">
        <v>0</v>
      </c>
      <c r="CM6" s="6">
        <v>0</v>
      </c>
      <c r="CN6" s="6">
        <v>0</v>
      </c>
      <c r="CO6" s="6">
        <v>0</v>
      </c>
      <c r="CP6" s="6">
        <v>0</v>
      </c>
      <c r="CQ6" s="6">
        <v>0</v>
      </c>
      <c r="CR6" s="6">
        <v>0</v>
      </c>
      <c r="CS6" s="6">
        <v>0</v>
      </c>
      <c r="CT6" s="6">
        <v>0</v>
      </c>
      <c r="CU6" s="6">
        <v>0</v>
      </c>
      <c r="CV6" s="6">
        <v>0</v>
      </c>
      <c r="CW6" s="6">
        <v>0</v>
      </c>
      <c r="CX6" s="6">
        <v>0</v>
      </c>
      <c r="CY6" s="7">
        <v>0</v>
      </c>
      <c r="CZ6" s="6">
        <v>0</v>
      </c>
      <c r="DA6" s="3">
        <v>0</v>
      </c>
      <c r="DB6" s="7">
        <v>0</v>
      </c>
      <c r="DC6" s="6">
        <v>0</v>
      </c>
      <c r="DD6" s="6">
        <v>0</v>
      </c>
      <c r="DE6" s="6">
        <v>0</v>
      </c>
      <c r="DF6" s="6">
        <v>0</v>
      </c>
      <c r="DG6" s="6">
        <v>0</v>
      </c>
      <c r="DH6" s="6">
        <v>0</v>
      </c>
      <c r="DI6" s="6">
        <v>0</v>
      </c>
      <c r="DJ6" s="6">
        <v>0</v>
      </c>
      <c r="DK6" s="6">
        <v>0</v>
      </c>
      <c r="DL6" s="6">
        <v>0</v>
      </c>
      <c r="DM6" s="6">
        <v>0</v>
      </c>
      <c r="DN6" s="6">
        <v>0</v>
      </c>
      <c r="DO6" s="6">
        <v>0</v>
      </c>
      <c r="DP6" s="6">
        <v>0</v>
      </c>
      <c r="DQ6" s="6">
        <v>0</v>
      </c>
      <c r="DR6" s="6">
        <v>0</v>
      </c>
      <c r="DS6" s="6">
        <v>0</v>
      </c>
      <c r="DT6" s="6">
        <v>0</v>
      </c>
    </row>
    <row r="7" spans="1:124" x14ac:dyDescent="0.25">
      <c r="A7" s="1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869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  <c r="AK7" s="6">
        <v>0</v>
      </c>
      <c r="AL7" s="6">
        <v>0</v>
      </c>
      <c r="AM7" s="6">
        <v>0</v>
      </c>
      <c r="AN7" s="6">
        <v>0</v>
      </c>
      <c r="AO7" s="6">
        <v>0</v>
      </c>
      <c r="AP7" s="6">
        <v>0</v>
      </c>
      <c r="AQ7" s="6">
        <v>0</v>
      </c>
      <c r="AR7" s="6">
        <v>0</v>
      </c>
      <c r="AS7" s="6">
        <v>0</v>
      </c>
      <c r="AT7" s="6">
        <v>0</v>
      </c>
      <c r="AU7" s="6">
        <v>0</v>
      </c>
      <c r="AV7" s="6">
        <v>0</v>
      </c>
      <c r="AW7" s="6">
        <v>0</v>
      </c>
      <c r="AX7" s="6">
        <v>0</v>
      </c>
      <c r="AY7" s="6">
        <v>0</v>
      </c>
      <c r="AZ7" s="6">
        <v>0</v>
      </c>
      <c r="BA7" s="6">
        <v>0</v>
      </c>
      <c r="BB7" s="6">
        <v>0</v>
      </c>
      <c r="BC7" s="6">
        <v>0</v>
      </c>
      <c r="BD7" s="6">
        <v>0</v>
      </c>
      <c r="BE7" s="6">
        <v>0</v>
      </c>
      <c r="BF7" s="6">
        <v>0</v>
      </c>
      <c r="BG7" s="6">
        <v>0</v>
      </c>
      <c r="BH7" s="6">
        <v>0</v>
      </c>
      <c r="BI7" s="6">
        <v>0</v>
      </c>
      <c r="BJ7" s="6">
        <v>0</v>
      </c>
      <c r="BK7" s="6">
        <v>0</v>
      </c>
      <c r="BL7" s="6">
        <v>0</v>
      </c>
      <c r="BM7" s="6">
        <v>0</v>
      </c>
      <c r="BN7" s="6">
        <v>0</v>
      </c>
      <c r="BO7" s="6">
        <v>0</v>
      </c>
      <c r="BP7" s="6">
        <v>0</v>
      </c>
      <c r="BQ7" s="6">
        <v>0</v>
      </c>
      <c r="BR7" s="6">
        <v>0</v>
      </c>
      <c r="BS7" s="6">
        <v>0</v>
      </c>
      <c r="BT7" s="6">
        <v>0</v>
      </c>
      <c r="BU7" s="6">
        <v>0</v>
      </c>
      <c r="BV7" s="6">
        <v>0</v>
      </c>
      <c r="BW7" s="6">
        <v>0</v>
      </c>
      <c r="BX7" s="6">
        <v>0</v>
      </c>
      <c r="BY7" s="6">
        <v>0</v>
      </c>
      <c r="BZ7" s="6">
        <v>0</v>
      </c>
      <c r="CA7" s="6">
        <v>0</v>
      </c>
      <c r="CB7" s="6">
        <v>0</v>
      </c>
      <c r="CC7" s="6">
        <v>0</v>
      </c>
      <c r="CD7" s="6">
        <v>0</v>
      </c>
      <c r="CE7" s="6">
        <v>0</v>
      </c>
      <c r="CF7" s="6">
        <v>0</v>
      </c>
      <c r="CG7" s="6">
        <v>0</v>
      </c>
      <c r="CH7" s="6">
        <v>0</v>
      </c>
      <c r="CI7" s="6">
        <v>0</v>
      </c>
      <c r="CJ7" s="6">
        <v>0</v>
      </c>
      <c r="CK7" s="6">
        <v>0</v>
      </c>
      <c r="CL7" s="6">
        <v>0</v>
      </c>
      <c r="CM7" s="6">
        <v>0</v>
      </c>
      <c r="CN7" s="6">
        <v>0</v>
      </c>
      <c r="CO7" s="6">
        <v>0</v>
      </c>
      <c r="CP7" s="6">
        <v>0</v>
      </c>
      <c r="CQ7" s="6">
        <v>0</v>
      </c>
      <c r="CR7" s="6">
        <v>0</v>
      </c>
      <c r="CS7" s="6">
        <v>0</v>
      </c>
      <c r="CT7" s="6">
        <v>0</v>
      </c>
      <c r="CU7" s="6">
        <v>0</v>
      </c>
      <c r="CV7" s="6">
        <v>0</v>
      </c>
      <c r="CW7" s="6">
        <v>0</v>
      </c>
      <c r="CX7" s="6">
        <v>0</v>
      </c>
      <c r="CY7" s="7">
        <v>0</v>
      </c>
      <c r="CZ7" s="6">
        <v>0</v>
      </c>
      <c r="DA7" s="3">
        <v>0</v>
      </c>
      <c r="DB7" s="7">
        <v>0</v>
      </c>
      <c r="DC7" s="6">
        <v>0</v>
      </c>
      <c r="DD7" s="6">
        <v>0</v>
      </c>
      <c r="DE7" s="6">
        <v>0</v>
      </c>
      <c r="DF7" s="6">
        <v>0</v>
      </c>
      <c r="DG7" s="6">
        <v>0</v>
      </c>
      <c r="DH7" s="6">
        <v>774</v>
      </c>
      <c r="DI7" s="6">
        <v>0</v>
      </c>
      <c r="DJ7" s="6">
        <v>0</v>
      </c>
      <c r="DK7" s="6">
        <v>0</v>
      </c>
      <c r="DL7" s="6">
        <v>0</v>
      </c>
      <c r="DM7" s="6">
        <v>0</v>
      </c>
      <c r="DN7" s="6">
        <v>0</v>
      </c>
      <c r="DO7" s="6">
        <v>0</v>
      </c>
      <c r="DP7" s="6">
        <v>0</v>
      </c>
      <c r="DQ7" s="6">
        <v>0</v>
      </c>
      <c r="DR7" s="6">
        <v>0</v>
      </c>
      <c r="DS7" s="6">
        <v>1194</v>
      </c>
      <c r="DT7" s="6">
        <v>1063</v>
      </c>
    </row>
    <row r="8" spans="1:124" x14ac:dyDescent="0.25">
      <c r="A8" s="1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143</v>
      </c>
      <c r="I8" s="6">
        <v>0</v>
      </c>
      <c r="J8" s="6">
        <v>0</v>
      </c>
      <c r="K8" s="6">
        <v>0</v>
      </c>
      <c r="L8" s="6">
        <v>0</v>
      </c>
      <c r="M8" s="6">
        <v>41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6">
        <v>0</v>
      </c>
      <c r="AP8" s="6">
        <v>0</v>
      </c>
      <c r="AQ8" s="6">
        <v>0</v>
      </c>
      <c r="AR8" s="6">
        <v>0</v>
      </c>
      <c r="AS8" s="6">
        <v>0</v>
      </c>
      <c r="AT8" s="6">
        <v>0</v>
      </c>
      <c r="AU8" s="6">
        <v>0</v>
      </c>
      <c r="AV8" s="6">
        <v>0</v>
      </c>
      <c r="AW8" s="6">
        <v>0</v>
      </c>
      <c r="AX8" s="6">
        <v>0</v>
      </c>
      <c r="AY8" s="6">
        <v>0</v>
      </c>
      <c r="AZ8" s="6">
        <v>0</v>
      </c>
      <c r="BA8" s="6">
        <v>0</v>
      </c>
      <c r="BB8" s="6">
        <v>0</v>
      </c>
      <c r="BC8" s="6">
        <v>0</v>
      </c>
      <c r="BD8" s="6">
        <v>0</v>
      </c>
      <c r="BE8" s="6">
        <v>0</v>
      </c>
      <c r="BF8" s="6">
        <v>0</v>
      </c>
      <c r="BG8" s="6">
        <v>0</v>
      </c>
      <c r="BH8" s="6">
        <v>0</v>
      </c>
      <c r="BI8" s="6">
        <v>0</v>
      </c>
      <c r="BJ8" s="6">
        <v>0</v>
      </c>
      <c r="BK8" s="6">
        <v>0</v>
      </c>
      <c r="BL8" s="6">
        <v>0</v>
      </c>
      <c r="BM8" s="6">
        <v>0</v>
      </c>
      <c r="BN8" s="6">
        <v>0</v>
      </c>
      <c r="BO8" s="6">
        <v>0</v>
      </c>
      <c r="BP8" s="6">
        <v>0</v>
      </c>
      <c r="BQ8" s="6">
        <v>0</v>
      </c>
      <c r="BR8" s="6">
        <v>0</v>
      </c>
      <c r="BS8" s="6">
        <v>0</v>
      </c>
      <c r="BT8" s="6">
        <v>0</v>
      </c>
      <c r="BU8" s="6">
        <v>0</v>
      </c>
      <c r="BV8" s="6">
        <v>0</v>
      </c>
      <c r="BW8" s="6">
        <v>0</v>
      </c>
      <c r="BX8" s="6">
        <v>0</v>
      </c>
      <c r="BY8" s="6">
        <v>0</v>
      </c>
      <c r="BZ8" s="6">
        <v>0</v>
      </c>
      <c r="CA8" s="6">
        <v>0</v>
      </c>
      <c r="CB8" s="6">
        <v>0</v>
      </c>
      <c r="CC8" s="6">
        <v>0</v>
      </c>
      <c r="CD8" s="6">
        <v>0</v>
      </c>
      <c r="CE8" s="6">
        <v>0</v>
      </c>
      <c r="CF8" s="6">
        <v>0</v>
      </c>
      <c r="CG8" s="6">
        <v>0</v>
      </c>
      <c r="CH8" s="6">
        <v>0</v>
      </c>
      <c r="CI8" s="6">
        <v>0</v>
      </c>
      <c r="CJ8" s="6">
        <v>0</v>
      </c>
      <c r="CK8" s="6">
        <v>0</v>
      </c>
      <c r="CL8" s="6">
        <v>0</v>
      </c>
      <c r="CM8" s="6">
        <v>0</v>
      </c>
      <c r="CN8" s="6">
        <v>0</v>
      </c>
      <c r="CO8" s="6">
        <v>0</v>
      </c>
      <c r="CP8" s="6">
        <v>0</v>
      </c>
      <c r="CQ8" s="6">
        <v>0</v>
      </c>
      <c r="CR8" s="6">
        <v>0</v>
      </c>
      <c r="CS8" s="6">
        <v>0</v>
      </c>
      <c r="CT8" s="6">
        <v>0</v>
      </c>
      <c r="CU8" s="6">
        <v>0</v>
      </c>
      <c r="CV8" s="6">
        <v>0</v>
      </c>
      <c r="CW8" s="6">
        <v>0</v>
      </c>
      <c r="CX8" s="6">
        <v>0</v>
      </c>
      <c r="CY8" s="7">
        <v>0</v>
      </c>
      <c r="CZ8" s="6">
        <v>0</v>
      </c>
      <c r="DA8" s="3">
        <v>0</v>
      </c>
      <c r="DB8" s="7">
        <v>0</v>
      </c>
      <c r="DC8" s="6">
        <v>0</v>
      </c>
      <c r="DD8" s="6">
        <v>0</v>
      </c>
      <c r="DE8" s="6">
        <v>0</v>
      </c>
      <c r="DF8" s="6">
        <v>0</v>
      </c>
      <c r="DG8" s="6">
        <v>0</v>
      </c>
      <c r="DH8" s="6">
        <v>0</v>
      </c>
      <c r="DI8" s="6">
        <v>0</v>
      </c>
      <c r="DJ8" s="6">
        <v>0</v>
      </c>
      <c r="DK8" s="6">
        <v>0</v>
      </c>
      <c r="DL8" s="6">
        <v>0</v>
      </c>
      <c r="DM8" s="6">
        <v>0</v>
      </c>
      <c r="DN8" s="6">
        <v>0</v>
      </c>
      <c r="DO8" s="6">
        <v>0</v>
      </c>
      <c r="DP8" s="6">
        <v>0</v>
      </c>
      <c r="DQ8" s="6">
        <v>0</v>
      </c>
      <c r="DR8" s="6">
        <v>0</v>
      </c>
      <c r="DS8" s="6">
        <v>0</v>
      </c>
      <c r="DT8" s="6">
        <v>0</v>
      </c>
    </row>
    <row r="9" spans="1:124" x14ac:dyDescent="0.25">
      <c r="A9" s="1">
        <v>8</v>
      </c>
      <c r="B9" s="6">
        <v>0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1263</v>
      </c>
      <c r="J9" s="6">
        <v>0</v>
      </c>
      <c r="K9" s="6">
        <v>0</v>
      </c>
      <c r="L9" s="6">
        <v>0</v>
      </c>
      <c r="M9" s="6">
        <v>362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>
        <v>0</v>
      </c>
      <c r="V9" s="6">
        <v>0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0</v>
      </c>
      <c r="AD9" s="6">
        <v>0</v>
      </c>
      <c r="AE9" s="6">
        <v>0</v>
      </c>
      <c r="AF9" s="6">
        <v>0</v>
      </c>
      <c r="AG9" s="6">
        <v>0</v>
      </c>
      <c r="AH9" s="6">
        <v>0</v>
      </c>
      <c r="AI9" s="6">
        <v>0</v>
      </c>
      <c r="AJ9" s="6">
        <v>0</v>
      </c>
      <c r="AK9" s="6">
        <v>0</v>
      </c>
      <c r="AL9" s="6">
        <v>0</v>
      </c>
      <c r="AM9" s="6">
        <v>0</v>
      </c>
      <c r="AN9" s="6">
        <v>0</v>
      </c>
      <c r="AO9" s="6">
        <v>0</v>
      </c>
      <c r="AP9" s="6">
        <v>0</v>
      </c>
      <c r="AQ9" s="6">
        <v>0</v>
      </c>
      <c r="AR9" s="6">
        <v>0</v>
      </c>
      <c r="AS9" s="6">
        <v>0</v>
      </c>
      <c r="AT9" s="6">
        <v>0</v>
      </c>
      <c r="AU9" s="6">
        <v>0</v>
      </c>
      <c r="AV9" s="6">
        <v>0</v>
      </c>
      <c r="AW9" s="6">
        <v>0</v>
      </c>
      <c r="AX9" s="6">
        <v>0</v>
      </c>
      <c r="AY9" s="6">
        <v>0</v>
      </c>
      <c r="AZ9" s="6">
        <v>0</v>
      </c>
      <c r="BA9" s="6">
        <v>0</v>
      </c>
      <c r="BB9" s="6">
        <v>0</v>
      </c>
      <c r="BC9" s="6">
        <v>0</v>
      </c>
      <c r="BD9" s="6">
        <v>0</v>
      </c>
      <c r="BE9" s="6">
        <v>0</v>
      </c>
      <c r="BF9" s="6">
        <v>0</v>
      </c>
      <c r="BG9" s="6">
        <v>0</v>
      </c>
      <c r="BH9" s="6">
        <v>0</v>
      </c>
      <c r="BI9" s="6">
        <v>0</v>
      </c>
      <c r="BJ9" s="6">
        <v>0</v>
      </c>
      <c r="BK9" s="6">
        <v>0</v>
      </c>
      <c r="BL9" s="6">
        <v>0</v>
      </c>
      <c r="BM9" s="6">
        <v>0</v>
      </c>
      <c r="BN9" s="6">
        <v>0</v>
      </c>
      <c r="BO9" s="6">
        <v>0</v>
      </c>
      <c r="BP9" s="6">
        <v>0</v>
      </c>
      <c r="BQ9" s="6">
        <v>0</v>
      </c>
      <c r="BR9" s="6">
        <v>0</v>
      </c>
      <c r="BS9" s="6">
        <v>0</v>
      </c>
      <c r="BT9" s="6">
        <v>0</v>
      </c>
      <c r="BU9" s="6">
        <v>0</v>
      </c>
      <c r="BV9" s="6">
        <v>0</v>
      </c>
      <c r="BW9" s="6">
        <v>0</v>
      </c>
      <c r="BX9" s="6">
        <v>0</v>
      </c>
      <c r="BY9" s="6">
        <v>0</v>
      </c>
      <c r="BZ9" s="6">
        <v>0</v>
      </c>
      <c r="CA9" s="6">
        <v>0</v>
      </c>
      <c r="CB9" s="6">
        <v>0</v>
      </c>
      <c r="CC9" s="6">
        <v>0</v>
      </c>
      <c r="CD9" s="6">
        <v>0</v>
      </c>
      <c r="CE9" s="6">
        <v>0</v>
      </c>
      <c r="CF9" s="6">
        <v>0</v>
      </c>
      <c r="CG9" s="6">
        <v>0</v>
      </c>
      <c r="CH9" s="6">
        <v>0</v>
      </c>
      <c r="CI9" s="6">
        <v>0</v>
      </c>
      <c r="CJ9" s="6">
        <v>0</v>
      </c>
      <c r="CK9" s="6">
        <v>0</v>
      </c>
      <c r="CL9" s="6">
        <v>0</v>
      </c>
      <c r="CM9" s="6">
        <v>0</v>
      </c>
      <c r="CN9" s="6">
        <v>0</v>
      </c>
      <c r="CO9" s="6">
        <v>0</v>
      </c>
      <c r="CP9" s="6">
        <v>0</v>
      </c>
      <c r="CQ9" s="6">
        <v>0</v>
      </c>
      <c r="CR9" s="6">
        <v>0</v>
      </c>
      <c r="CS9" s="6">
        <v>0</v>
      </c>
      <c r="CT9" s="6">
        <v>0</v>
      </c>
      <c r="CU9" s="6">
        <v>0</v>
      </c>
      <c r="CV9" s="6">
        <v>0</v>
      </c>
      <c r="CW9" s="6">
        <v>0</v>
      </c>
      <c r="CX9" s="6">
        <v>0</v>
      </c>
      <c r="CY9" s="7">
        <v>0</v>
      </c>
      <c r="CZ9" s="6">
        <v>0</v>
      </c>
      <c r="DA9" s="3">
        <v>0</v>
      </c>
      <c r="DB9" s="7">
        <v>0</v>
      </c>
      <c r="DC9" s="6">
        <v>0</v>
      </c>
      <c r="DD9" s="6">
        <v>0</v>
      </c>
      <c r="DE9" s="6">
        <v>0</v>
      </c>
      <c r="DF9" s="6">
        <v>0</v>
      </c>
      <c r="DG9" s="6">
        <v>0</v>
      </c>
      <c r="DH9" s="6">
        <v>0</v>
      </c>
      <c r="DI9" s="6">
        <v>0</v>
      </c>
      <c r="DJ9" s="6">
        <v>0</v>
      </c>
      <c r="DK9" s="6">
        <v>0</v>
      </c>
      <c r="DL9" s="6">
        <v>0</v>
      </c>
      <c r="DM9" s="6">
        <v>0</v>
      </c>
      <c r="DN9" s="6">
        <v>0</v>
      </c>
      <c r="DO9" s="6">
        <v>0</v>
      </c>
      <c r="DP9" s="6">
        <v>0</v>
      </c>
      <c r="DQ9" s="6">
        <v>0</v>
      </c>
      <c r="DR9" s="6">
        <v>0</v>
      </c>
      <c r="DS9" s="6">
        <v>0</v>
      </c>
      <c r="DT9" s="6">
        <v>0</v>
      </c>
    </row>
    <row r="10" spans="1:124" x14ac:dyDescent="0.25">
      <c r="A10" s="1">
        <v>9</v>
      </c>
      <c r="B10" s="6">
        <v>0</v>
      </c>
      <c r="C10" s="6">
        <v>0</v>
      </c>
      <c r="D10" s="6">
        <v>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1691</v>
      </c>
      <c r="K10" s="6">
        <v>0</v>
      </c>
      <c r="L10" s="6">
        <v>0</v>
      </c>
      <c r="M10" s="6">
        <v>2061</v>
      </c>
      <c r="N10" s="6">
        <v>316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  <c r="U10" s="6">
        <v>0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1017</v>
      </c>
      <c r="AD10" s="6">
        <v>0</v>
      </c>
      <c r="AE10" s="6">
        <v>0</v>
      </c>
      <c r="AF10" s="6">
        <v>0</v>
      </c>
      <c r="AG10" s="6">
        <v>0</v>
      </c>
      <c r="AH10" s="6">
        <v>0</v>
      </c>
      <c r="AI10" s="6">
        <v>0</v>
      </c>
      <c r="AJ10" s="6">
        <v>0</v>
      </c>
      <c r="AK10" s="6">
        <v>0</v>
      </c>
      <c r="AL10" s="6">
        <v>0</v>
      </c>
      <c r="AM10" s="6">
        <v>0</v>
      </c>
      <c r="AN10" s="6">
        <v>0</v>
      </c>
      <c r="AO10" s="6">
        <v>0</v>
      </c>
      <c r="AP10" s="6">
        <v>0</v>
      </c>
      <c r="AQ10" s="6">
        <v>0</v>
      </c>
      <c r="AR10" s="6">
        <v>0</v>
      </c>
      <c r="AS10" s="6">
        <v>0</v>
      </c>
      <c r="AT10" s="6">
        <v>0</v>
      </c>
      <c r="AU10" s="6">
        <v>0</v>
      </c>
      <c r="AV10" s="6">
        <v>0</v>
      </c>
      <c r="AW10" s="6">
        <v>0</v>
      </c>
      <c r="AX10" s="6">
        <v>0</v>
      </c>
      <c r="AY10" s="6">
        <v>0</v>
      </c>
      <c r="AZ10" s="6">
        <v>0</v>
      </c>
      <c r="BA10" s="6">
        <v>0</v>
      </c>
      <c r="BB10" s="6">
        <v>0</v>
      </c>
      <c r="BC10" s="6">
        <v>0</v>
      </c>
      <c r="BD10" s="6">
        <v>0</v>
      </c>
      <c r="BE10" s="6">
        <v>0</v>
      </c>
      <c r="BF10" s="6">
        <v>0</v>
      </c>
      <c r="BG10" s="6">
        <v>0</v>
      </c>
      <c r="BH10" s="6">
        <v>0</v>
      </c>
      <c r="BI10" s="6">
        <v>0</v>
      </c>
      <c r="BJ10" s="6">
        <v>0</v>
      </c>
      <c r="BK10" s="6">
        <v>0</v>
      </c>
      <c r="BL10" s="6">
        <v>0</v>
      </c>
      <c r="BM10" s="6">
        <v>0</v>
      </c>
      <c r="BN10" s="6">
        <v>0</v>
      </c>
      <c r="BO10" s="6">
        <v>0</v>
      </c>
      <c r="BP10" s="6">
        <v>0</v>
      </c>
      <c r="BQ10" s="6">
        <v>0</v>
      </c>
      <c r="BR10" s="6">
        <v>0</v>
      </c>
      <c r="BS10" s="6">
        <v>0</v>
      </c>
      <c r="BT10" s="6">
        <v>0</v>
      </c>
      <c r="BU10" s="6">
        <v>0</v>
      </c>
      <c r="BV10" s="6">
        <v>0</v>
      </c>
      <c r="BW10" s="6">
        <v>0</v>
      </c>
      <c r="BX10" s="6">
        <v>0</v>
      </c>
      <c r="BY10" s="6">
        <v>0</v>
      </c>
      <c r="BZ10" s="6">
        <v>0</v>
      </c>
      <c r="CA10" s="6">
        <v>0</v>
      </c>
      <c r="CB10" s="6">
        <v>0</v>
      </c>
      <c r="CC10" s="6">
        <v>0</v>
      </c>
      <c r="CD10" s="6">
        <v>0</v>
      </c>
      <c r="CE10" s="6">
        <v>0</v>
      </c>
      <c r="CF10" s="6">
        <v>0</v>
      </c>
      <c r="CG10" s="6">
        <v>0</v>
      </c>
      <c r="CH10" s="6">
        <v>0</v>
      </c>
      <c r="CI10" s="6">
        <v>0</v>
      </c>
      <c r="CJ10" s="6">
        <v>0</v>
      </c>
      <c r="CK10" s="6">
        <v>0</v>
      </c>
      <c r="CL10" s="6">
        <v>0</v>
      </c>
      <c r="CM10" s="6">
        <v>0</v>
      </c>
      <c r="CN10" s="6">
        <v>0</v>
      </c>
      <c r="CO10" s="6">
        <v>4158</v>
      </c>
      <c r="CP10" s="6">
        <v>0</v>
      </c>
      <c r="CQ10" s="6">
        <v>0</v>
      </c>
      <c r="CR10" s="6">
        <v>0</v>
      </c>
      <c r="CS10" s="6">
        <v>0</v>
      </c>
      <c r="CT10" s="6">
        <v>0</v>
      </c>
      <c r="CU10" s="6">
        <v>0</v>
      </c>
      <c r="CV10" s="6">
        <v>0</v>
      </c>
      <c r="CW10" s="6">
        <v>0</v>
      </c>
      <c r="CX10" s="6">
        <v>0</v>
      </c>
      <c r="CY10" s="7">
        <v>0</v>
      </c>
      <c r="CZ10" s="6">
        <v>0</v>
      </c>
      <c r="DA10" s="3">
        <v>0</v>
      </c>
      <c r="DB10" s="7">
        <v>0</v>
      </c>
      <c r="DC10" s="6">
        <v>0</v>
      </c>
      <c r="DD10" s="6">
        <v>0</v>
      </c>
      <c r="DE10" s="6">
        <v>0</v>
      </c>
      <c r="DF10" s="6">
        <v>0</v>
      </c>
      <c r="DG10" s="6">
        <v>0</v>
      </c>
      <c r="DH10" s="6">
        <v>0</v>
      </c>
      <c r="DI10" s="6">
        <v>0</v>
      </c>
      <c r="DJ10" s="6">
        <v>0</v>
      </c>
      <c r="DK10" s="6">
        <v>0</v>
      </c>
      <c r="DL10" s="6">
        <v>0</v>
      </c>
      <c r="DM10" s="6">
        <v>0</v>
      </c>
      <c r="DN10" s="6">
        <v>0</v>
      </c>
      <c r="DO10" s="6">
        <v>0</v>
      </c>
      <c r="DP10" s="6">
        <v>0</v>
      </c>
      <c r="DQ10" s="6">
        <v>0</v>
      </c>
      <c r="DR10" s="6">
        <v>0</v>
      </c>
      <c r="DS10" s="6">
        <v>0</v>
      </c>
      <c r="DT10" s="6">
        <v>0</v>
      </c>
    </row>
    <row r="11" spans="1:124" x14ac:dyDescent="0.25">
      <c r="A11" s="1">
        <v>10</v>
      </c>
      <c r="B11" s="6">
        <v>0</v>
      </c>
      <c r="C11" s="6">
        <v>0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25</v>
      </c>
      <c r="N11" s="6">
        <v>0</v>
      </c>
      <c r="O11" s="6">
        <v>0</v>
      </c>
      <c r="P11" s="6">
        <v>0</v>
      </c>
      <c r="Q11" s="6">
        <v>88</v>
      </c>
      <c r="R11" s="6">
        <v>0</v>
      </c>
      <c r="S11" s="6">
        <v>0</v>
      </c>
      <c r="T11" s="6">
        <v>0</v>
      </c>
      <c r="U11" s="6">
        <v>0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 s="6">
        <v>0</v>
      </c>
      <c r="AF11" s="6">
        <v>0</v>
      </c>
      <c r="AG11" s="6">
        <v>0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0</v>
      </c>
      <c r="AO11" s="6">
        <v>0</v>
      </c>
      <c r="AP11" s="6">
        <v>0</v>
      </c>
      <c r="AQ11" s="6">
        <v>0</v>
      </c>
      <c r="AR11" s="6">
        <v>0</v>
      </c>
      <c r="AS11" s="6">
        <v>0</v>
      </c>
      <c r="AT11" s="6">
        <v>0</v>
      </c>
      <c r="AU11" s="6">
        <v>0</v>
      </c>
      <c r="AV11" s="6">
        <v>0</v>
      </c>
      <c r="AW11" s="6">
        <v>0</v>
      </c>
      <c r="AX11" s="6">
        <v>0</v>
      </c>
      <c r="AY11" s="6">
        <v>0</v>
      </c>
      <c r="AZ11" s="6">
        <v>0</v>
      </c>
      <c r="BA11" s="6">
        <v>0</v>
      </c>
      <c r="BB11" s="6">
        <v>0</v>
      </c>
      <c r="BC11" s="6">
        <v>0</v>
      </c>
      <c r="BD11" s="6">
        <v>0</v>
      </c>
      <c r="BE11" s="6">
        <v>0</v>
      </c>
      <c r="BF11" s="6">
        <v>0</v>
      </c>
      <c r="BG11" s="6">
        <v>0</v>
      </c>
      <c r="BH11" s="6">
        <v>0</v>
      </c>
      <c r="BI11" s="6">
        <v>0</v>
      </c>
      <c r="BJ11" s="6">
        <v>0</v>
      </c>
      <c r="BK11" s="6">
        <v>0</v>
      </c>
      <c r="BL11" s="6">
        <v>0</v>
      </c>
      <c r="BM11" s="6">
        <v>0</v>
      </c>
      <c r="BN11" s="6">
        <v>0</v>
      </c>
      <c r="BO11" s="6">
        <v>0</v>
      </c>
      <c r="BP11" s="6">
        <v>0</v>
      </c>
      <c r="BQ11" s="6">
        <v>0</v>
      </c>
      <c r="BR11" s="6">
        <v>0</v>
      </c>
      <c r="BS11" s="6">
        <v>0</v>
      </c>
      <c r="BT11" s="6">
        <v>0</v>
      </c>
      <c r="BU11" s="6">
        <v>0</v>
      </c>
      <c r="BV11" s="6">
        <v>0</v>
      </c>
      <c r="BW11" s="6">
        <v>0</v>
      </c>
      <c r="BX11" s="6">
        <v>0</v>
      </c>
      <c r="BY11" s="6">
        <v>0</v>
      </c>
      <c r="BZ11" s="6">
        <v>0</v>
      </c>
      <c r="CA11" s="6">
        <v>0</v>
      </c>
      <c r="CB11" s="6">
        <v>0</v>
      </c>
      <c r="CC11" s="6">
        <v>0</v>
      </c>
      <c r="CD11" s="6">
        <v>0</v>
      </c>
      <c r="CE11" s="6">
        <v>0</v>
      </c>
      <c r="CF11" s="6">
        <v>0</v>
      </c>
      <c r="CG11" s="6">
        <v>0</v>
      </c>
      <c r="CH11" s="6">
        <v>0</v>
      </c>
      <c r="CI11" s="6">
        <v>0</v>
      </c>
      <c r="CJ11" s="6">
        <v>0</v>
      </c>
      <c r="CK11" s="6">
        <v>0</v>
      </c>
      <c r="CL11" s="6">
        <v>0</v>
      </c>
      <c r="CM11" s="6">
        <v>0</v>
      </c>
      <c r="CN11" s="6">
        <v>0</v>
      </c>
      <c r="CO11" s="6">
        <v>0</v>
      </c>
      <c r="CP11" s="6">
        <v>0</v>
      </c>
      <c r="CQ11" s="6">
        <v>0</v>
      </c>
      <c r="CR11" s="6">
        <v>0</v>
      </c>
      <c r="CS11" s="6">
        <v>0</v>
      </c>
      <c r="CT11" s="6">
        <v>0</v>
      </c>
      <c r="CU11" s="6">
        <v>0</v>
      </c>
      <c r="CV11" s="6">
        <v>0</v>
      </c>
      <c r="CW11" s="6">
        <v>0</v>
      </c>
      <c r="CX11" s="6">
        <v>0</v>
      </c>
      <c r="CY11" s="7">
        <v>0</v>
      </c>
      <c r="CZ11" s="6">
        <v>0</v>
      </c>
      <c r="DA11" s="3">
        <v>0</v>
      </c>
      <c r="DB11" s="7">
        <v>0</v>
      </c>
      <c r="DC11" s="6">
        <v>0</v>
      </c>
      <c r="DD11" s="6">
        <v>0</v>
      </c>
      <c r="DE11" s="6">
        <v>0</v>
      </c>
      <c r="DF11" s="6">
        <v>0</v>
      </c>
      <c r="DG11" s="6">
        <v>0</v>
      </c>
      <c r="DH11" s="6">
        <v>0</v>
      </c>
      <c r="DI11" s="6">
        <v>0</v>
      </c>
      <c r="DJ11" s="6">
        <v>0</v>
      </c>
      <c r="DK11" s="6">
        <v>0</v>
      </c>
      <c r="DL11" s="6">
        <v>0</v>
      </c>
      <c r="DM11" s="6">
        <v>0</v>
      </c>
      <c r="DN11" s="6">
        <v>0</v>
      </c>
      <c r="DO11" s="6">
        <v>0</v>
      </c>
      <c r="DP11" s="6">
        <v>0</v>
      </c>
      <c r="DQ11" s="6">
        <v>0</v>
      </c>
      <c r="DR11" s="6">
        <v>0</v>
      </c>
      <c r="DS11" s="6">
        <v>0</v>
      </c>
      <c r="DT11" s="6">
        <v>0</v>
      </c>
    </row>
    <row r="12" spans="1:124" x14ac:dyDescent="0.25">
      <c r="A12" s="1">
        <v>11</v>
      </c>
      <c r="B12" s="6">
        <v>0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2584</v>
      </c>
      <c r="M12" s="6">
        <v>6446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6240</v>
      </c>
      <c r="V12" s="6">
        <v>0</v>
      </c>
      <c r="W12" s="6">
        <v>0</v>
      </c>
      <c r="X12" s="6">
        <v>9252</v>
      </c>
      <c r="Y12" s="6">
        <v>3318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6">
        <v>0</v>
      </c>
      <c r="AF12" s="6">
        <v>0</v>
      </c>
      <c r="AG12" s="6">
        <v>0</v>
      </c>
      <c r="AH12" s="6">
        <v>0</v>
      </c>
      <c r="AI12" s="6">
        <v>0</v>
      </c>
      <c r="AJ12" s="6">
        <v>0</v>
      </c>
      <c r="AK12" s="6">
        <v>520</v>
      </c>
      <c r="AL12" s="6">
        <v>0</v>
      </c>
      <c r="AM12" s="6">
        <v>548</v>
      </c>
      <c r="AN12" s="6">
        <v>0</v>
      </c>
      <c r="AO12" s="6">
        <v>0</v>
      </c>
      <c r="AP12" s="6">
        <v>0</v>
      </c>
      <c r="AQ12" s="6">
        <v>0</v>
      </c>
      <c r="AR12" s="6">
        <v>0</v>
      </c>
      <c r="AS12" s="6">
        <v>0</v>
      </c>
      <c r="AT12" s="6">
        <v>0</v>
      </c>
      <c r="AU12" s="6">
        <v>0</v>
      </c>
      <c r="AV12" s="6">
        <v>0</v>
      </c>
      <c r="AW12" s="6">
        <v>0</v>
      </c>
      <c r="AX12" s="6">
        <v>0</v>
      </c>
      <c r="AY12" s="6">
        <v>0</v>
      </c>
      <c r="AZ12" s="6">
        <v>0</v>
      </c>
      <c r="BA12" s="6">
        <v>0</v>
      </c>
      <c r="BB12" s="6">
        <v>0</v>
      </c>
      <c r="BC12" s="6">
        <v>0</v>
      </c>
      <c r="BD12" s="6">
        <v>0</v>
      </c>
      <c r="BE12" s="6">
        <v>0</v>
      </c>
      <c r="BF12" s="6">
        <v>0</v>
      </c>
      <c r="BG12" s="6">
        <v>0</v>
      </c>
      <c r="BH12" s="6">
        <v>0</v>
      </c>
      <c r="BI12" s="6">
        <v>0</v>
      </c>
      <c r="BJ12" s="6">
        <v>0</v>
      </c>
      <c r="BK12" s="6">
        <v>0</v>
      </c>
      <c r="BL12" s="6">
        <v>0</v>
      </c>
      <c r="BM12" s="6">
        <v>0</v>
      </c>
      <c r="BN12" s="6">
        <v>0</v>
      </c>
      <c r="BO12" s="6">
        <v>0</v>
      </c>
      <c r="BP12" s="6">
        <v>0</v>
      </c>
      <c r="BQ12" s="6">
        <v>0</v>
      </c>
      <c r="BR12" s="6">
        <v>0</v>
      </c>
      <c r="BS12" s="6">
        <v>0</v>
      </c>
      <c r="BT12" s="6">
        <v>0</v>
      </c>
      <c r="BU12" s="6">
        <v>0</v>
      </c>
      <c r="BV12" s="6">
        <v>0</v>
      </c>
      <c r="BW12" s="6">
        <v>0</v>
      </c>
      <c r="BX12" s="6">
        <v>0</v>
      </c>
      <c r="BY12" s="6">
        <v>0</v>
      </c>
      <c r="BZ12" s="6">
        <v>0</v>
      </c>
      <c r="CA12" s="6">
        <v>0</v>
      </c>
      <c r="CB12" s="6">
        <v>0</v>
      </c>
      <c r="CC12" s="6">
        <v>0</v>
      </c>
      <c r="CD12" s="6">
        <v>0</v>
      </c>
      <c r="CE12" s="6">
        <v>0</v>
      </c>
      <c r="CF12" s="6">
        <v>0</v>
      </c>
      <c r="CG12" s="6">
        <v>0</v>
      </c>
      <c r="CH12" s="6">
        <v>0</v>
      </c>
      <c r="CI12" s="6">
        <v>0</v>
      </c>
      <c r="CJ12" s="6">
        <v>0</v>
      </c>
      <c r="CK12" s="6">
        <v>0</v>
      </c>
      <c r="CL12" s="6">
        <v>0</v>
      </c>
      <c r="CM12" s="6">
        <v>0</v>
      </c>
      <c r="CN12" s="6">
        <v>0</v>
      </c>
      <c r="CO12" s="6">
        <v>0</v>
      </c>
      <c r="CP12" s="6">
        <v>0</v>
      </c>
      <c r="CQ12" s="6">
        <v>0</v>
      </c>
      <c r="CR12" s="6">
        <v>0</v>
      </c>
      <c r="CS12" s="6">
        <v>0</v>
      </c>
      <c r="CT12" s="6">
        <v>0</v>
      </c>
      <c r="CU12" s="6">
        <v>0</v>
      </c>
      <c r="CV12" s="6">
        <v>0</v>
      </c>
      <c r="CW12" s="6">
        <v>0</v>
      </c>
      <c r="CX12" s="6">
        <v>0</v>
      </c>
      <c r="CY12" s="7">
        <v>0</v>
      </c>
      <c r="CZ12" s="6">
        <v>0</v>
      </c>
      <c r="DA12" s="3">
        <v>0</v>
      </c>
      <c r="DB12" s="7">
        <v>0</v>
      </c>
      <c r="DC12" s="6">
        <v>0</v>
      </c>
      <c r="DD12" s="6">
        <v>0</v>
      </c>
      <c r="DE12" s="6">
        <v>0</v>
      </c>
      <c r="DF12" s="6">
        <v>0</v>
      </c>
      <c r="DG12" s="6">
        <v>0</v>
      </c>
      <c r="DH12" s="6">
        <v>0</v>
      </c>
      <c r="DI12" s="6">
        <v>0</v>
      </c>
      <c r="DJ12" s="6">
        <v>0</v>
      </c>
      <c r="DK12" s="6">
        <v>0</v>
      </c>
      <c r="DL12" s="6">
        <v>0</v>
      </c>
      <c r="DM12" s="6">
        <v>0</v>
      </c>
      <c r="DN12" s="6">
        <v>0</v>
      </c>
      <c r="DO12" s="6">
        <v>0</v>
      </c>
      <c r="DP12" s="6">
        <v>0</v>
      </c>
      <c r="DQ12" s="6">
        <v>0</v>
      </c>
      <c r="DR12" s="6">
        <v>0</v>
      </c>
      <c r="DS12" s="6">
        <v>0</v>
      </c>
      <c r="DT12" s="6">
        <v>0</v>
      </c>
    </row>
    <row r="13" spans="1:124" x14ac:dyDescent="0.25">
      <c r="A13" s="1">
        <v>12</v>
      </c>
      <c r="B13" s="6">
        <v>0</v>
      </c>
      <c r="C13" s="6">
        <v>0</v>
      </c>
      <c r="D13" s="6">
        <v>0</v>
      </c>
      <c r="E13" s="6">
        <v>0</v>
      </c>
      <c r="F13" s="6">
        <v>2232</v>
      </c>
      <c r="G13" s="6">
        <v>11857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636778</v>
      </c>
      <c r="N13" s="6">
        <v>0</v>
      </c>
      <c r="O13" s="6">
        <v>0</v>
      </c>
      <c r="P13" s="6">
        <v>0</v>
      </c>
      <c r="Q13" s="6">
        <v>0</v>
      </c>
      <c r="R13" s="6">
        <v>1948</v>
      </c>
      <c r="S13" s="6">
        <v>0</v>
      </c>
      <c r="T13" s="6">
        <v>1569</v>
      </c>
      <c r="U13" s="6">
        <v>0</v>
      </c>
      <c r="V13" s="6">
        <v>0</v>
      </c>
      <c r="W13" s="6">
        <v>1901</v>
      </c>
      <c r="X13" s="6">
        <v>0</v>
      </c>
      <c r="Y13" s="6">
        <v>0</v>
      </c>
      <c r="Z13" s="6">
        <v>0</v>
      </c>
      <c r="AA13" s="6">
        <v>6040</v>
      </c>
      <c r="AB13" s="6">
        <v>4886</v>
      </c>
      <c r="AC13" s="6">
        <v>0</v>
      </c>
      <c r="AD13" s="6">
        <v>0</v>
      </c>
      <c r="AE13" s="6">
        <v>2668</v>
      </c>
      <c r="AF13" s="6">
        <v>1227</v>
      </c>
      <c r="AG13" s="6">
        <v>0</v>
      </c>
      <c r="AH13" s="6">
        <v>0</v>
      </c>
      <c r="AI13" s="6">
        <v>1327</v>
      </c>
      <c r="AJ13" s="6">
        <v>2463</v>
      </c>
      <c r="AK13" s="6">
        <v>0</v>
      </c>
      <c r="AL13" s="6">
        <v>0</v>
      </c>
      <c r="AM13" s="6">
        <v>1370</v>
      </c>
      <c r="AN13" s="6">
        <v>6772</v>
      </c>
      <c r="AO13" s="6">
        <v>0</v>
      </c>
      <c r="AP13" s="6">
        <v>0</v>
      </c>
      <c r="AQ13" s="6">
        <v>0</v>
      </c>
      <c r="AR13" s="6">
        <v>0</v>
      </c>
      <c r="AS13" s="6">
        <v>0</v>
      </c>
      <c r="AT13" s="6">
        <v>1396</v>
      </c>
      <c r="AU13" s="6">
        <v>0</v>
      </c>
      <c r="AV13" s="6">
        <v>0</v>
      </c>
      <c r="AW13" s="6">
        <v>0</v>
      </c>
      <c r="AX13" s="6">
        <v>0</v>
      </c>
      <c r="AY13" s="6">
        <v>0</v>
      </c>
      <c r="AZ13" s="6">
        <v>0</v>
      </c>
      <c r="BA13" s="6">
        <v>0</v>
      </c>
      <c r="BB13" s="6">
        <v>8218</v>
      </c>
      <c r="BC13" s="6">
        <v>0</v>
      </c>
      <c r="BD13" s="6">
        <v>7211</v>
      </c>
      <c r="BE13" s="6">
        <v>222</v>
      </c>
      <c r="BF13" s="6">
        <v>788</v>
      </c>
      <c r="BG13" s="6">
        <v>0</v>
      </c>
      <c r="BH13" s="6">
        <v>0</v>
      </c>
      <c r="BI13" s="6">
        <v>0</v>
      </c>
      <c r="BJ13" s="6">
        <v>0</v>
      </c>
      <c r="BK13" s="6">
        <v>0</v>
      </c>
      <c r="BL13" s="6">
        <v>0</v>
      </c>
      <c r="BM13" s="6">
        <v>0</v>
      </c>
      <c r="BN13" s="6">
        <v>0</v>
      </c>
      <c r="BO13" s="6">
        <v>0</v>
      </c>
      <c r="BP13" s="6">
        <v>0</v>
      </c>
      <c r="BQ13" s="6">
        <v>0</v>
      </c>
      <c r="BR13" s="6">
        <v>0</v>
      </c>
      <c r="BS13" s="6">
        <v>0</v>
      </c>
      <c r="BT13" s="6">
        <v>0</v>
      </c>
      <c r="BU13" s="6">
        <v>0</v>
      </c>
      <c r="BV13" s="6">
        <v>0</v>
      </c>
      <c r="BW13" s="6">
        <v>0</v>
      </c>
      <c r="BX13" s="6">
        <v>0</v>
      </c>
      <c r="BY13" s="6">
        <v>0</v>
      </c>
      <c r="BZ13" s="6">
        <v>0</v>
      </c>
      <c r="CA13" s="6">
        <v>0</v>
      </c>
      <c r="CB13" s="6">
        <v>0</v>
      </c>
      <c r="CC13" s="6">
        <v>0</v>
      </c>
      <c r="CD13" s="6">
        <v>13463</v>
      </c>
      <c r="CE13" s="6">
        <v>17224</v>
      </c>
      <c r="CF13" s="6">
        <v>9631</v>
      </c>
      <c r="CG13" s="6">
        <v>0</v>
      </c>
      <c r="CH13" s="6">
        <v>0</v>
      </c>
      <c r="CI13" s="6">
        <v>0</v>
      </c>
      <c r="CJ13" s="6">
        <v>0</v>
      </c>
      <c r="CK13" s="6">
        <v>0</v>
      </c>
      <c r="CL13" s="6">
        <v>0</v>
      </c>
      <c r="CM13" s="6">
        <v>0</v>
      </c>
      <c r="CN13" s="6">
        <v>0</v>
      </c>
      <c r="CO13" s="6">
        <v>0</v>
      </c>
      <c r="CP13" s="6">
        <v>1617</v>
      </c>
      <c r="CQ13" s="6">
        <v>0</v>
      </c>
      <c r="CR13" s="6">
        <v>0</v>
      </c>
      <c r="CS13" s="6">
        <v>0</v>
      </c>
      <c r="CT13" s="6">
        <v>195</v>
      </c>
      <c r="CU13" s="6">
        <v>0</v>
      </c>
      <c r="CV13" s="6">
        <v>0</v>
      </c>
      <c r="CW13" s="6">
        <v>0</v>
      </c>
      <c r="CX13" s="6">
        <v>0</v>
      </c>
      <c r="CY13" s="7">
        <v>0</v>
      </c>
      <c r="CZ13" s="6">
        <v>0</v>
      </c>
      <c r="DA13" s="3">
        <v>0</v>
      </c>
      <c r="DB13" s="7">
        <v>0</v>
      </c>
      <c r="DC13" s="6">
        <v>0</v>
      </c>
      <c r="DD13" s="6">
        <v>0</v>
      </c>
      <c r="DE13" s="6">
        <v>0</v>
      </c>
      <c r="DF13" s="6">
        <v>0</v>
      </c>
      <c r="DG13" s="6">
        <v>7389</v>
      </c>
      <c r="DH13" s="6">
        <v>3133</v>
      </c>
      <c r="DI13" s="6">
        <v>0</v>
      </c>
      <c r="DJ13" s="6">
        <v>0</v>
      </c>
      <c r="DK13" s="6">
        <v>0</v>
      </c>
      <c r="DL13" s="6">
        <v>0</v>
      </c>
      <c r="DM13" s="6">
        <v>0</v>
      </c>
      <c r="DN13" s="6">
        <v>6520</v>
      </c>
      <c r="DO13" s="6">
        <v>0</v>
      </c>
      <c r="DP13" s="6">
        <v>0</v>
      </c>
      <c r="DQ13" s="6">
        <v>0</v>
      </c>
      <c r="DR13" s="6">
        <v>3790</v>
      </c>
      <c r="DS13" s="6">
        <v>0</v>
      </c>
      <c r="DT13" s="6">
        <v>0</v>
      </c>
    </row>
    <row r="14" spans="1:124" x14ac:dyDescent="0.25">
      <c r="A14" s="1">
        <v>13</v>
      </c>
      <c r="B14" s="6">
        <v>0</v>
      </c>
      <c r="C14" s="6">
        <v>0</v>
      </c>
      <c r="D14" s="6">
        <v>0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55</v>
      </c>
      <c r="N14" s="6">
        <v>194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6">
        <v>0</v>
      </c>
      <c r="AF14" s="6">
        <v>0</v>
      </c>
      <c r="AG14" s="6">
        <v>0</v>
      </c>
      <c r="AH14" s="6">
        <v>0</v>
      </c>
      <c r="AI14" s="6">
        <v>0</v>
      </c>
      <c r="AJ14" s="6">
        <v>0</v>
      </c>
      <c r="AK14" s="6">
        <v>0</v>
      </c>
      <c r="AL14" s="6">
        <v>0</v>
      </c>
      <c r="AM14" s="6">
        <v>0</v>
      </c>
      <c r="AN14" s="6">
        <v>0</v>
      </c>
      <c r="AO14" s="6">
        <v>0</v>
      </c>
      <c r="AP14" s="6">
        <v>0</v>
      </c>
      <c r="AQ14" s="6">
        <v>0</v>
      </c>
      <c r="AR14" s="6">
        <v>0</v>
      </c>
      <c r="AS14" s="6">
        <v>0</v>
      </c>
      <c r="AT14" s="6">
        <v>0</v>
      </c>
      <c r="AU14" s="6">
        <v>0</v>
      </c>
      <c r="AV14" s="6">
        <v>0</v>
      </c>
      <c r="AW14" s="6">
        <v>0</v>
      </c>
      <c r="AX14" s="6">
        <v>0</v>
      </c>
      <c r="AY14" s="6">
        <v>0</v>
      </c>
      <c r="AZ14" s="6">
        <v>0</v>
      </c>
      <c r="BA14" s="6">
        <v>0</v>
      </c>
      <c r="BB14" s="6">
        <v>0</v>
      </c>
      <c r="BC14" s="6">
        <v>0</v>
      </c>
      <c r="BD14" s="6">
        <v>0</v>
      </c>
      <c r="BE14" s="6">
        <v>0</v>
      </c>
      <c r="BF14" s="6">
        <v>0</v>
      </c>
      <c r="BG14" s="6">
        <v>0</v>
      </c>
      <c r="BH14" s="6">
        <v>0</v>
      </c>
      <c r="BI14" s="6">
        <v>0</v>
      </c>
      <c r="BJ14" s="6">
        <v>0</v>
      </c>
      <c r="BK14" s="6">
        <v>0</v>
      </c>
      <c r="BL14" s="6">
        <v>0</v>
      </c>
      <c r="BM14" s="6">
        <v>0</v>
      </c>
      <c r="BN14" s="6">
        <v>0</v>
      </c>
      <c r="BO14" s="6">
        <v>0</v>
      </c>
      <c r="BP14" s="6">
        <v>0</v>
      </c>
      <c r="BQ14" s="6">
        <v>0</v>
      </c>
      <c r="BR14" s="6">
        <v>0</v>
      </c>
      <c r="BS14" s="6">
        <v>0</v>
      </c>
      <c r="BT14" s="6">
        <v>0</v>
      </c>
      <c r="BU14" s="6">
        <v>0</v>
      </c>
      <c r="BV14" s="6">
        <v>0</v>
      </c>
      <c r="BW14" s="6">
        <v>0</v>
      </c>
      <c r="BX14" s="6">
        <v>0</v>
      </c>
      <c r="BY14" s="6">
        <v>0</v>
      </c>
      <c r="BZ14" s="6">
        <v>0</v>
      </c>
      <c r="CA14" s="6">
        <v>0</v>
      </c>
      <c r="CB14" s="6">
        <v>0</v>
      </c>
      <c r="CC14" s="6">
        <v>0</v>
      </c>
      <c r="CD14" s="6">
        <v>0</v>
      </c>
      <c r="CE14" s="6">
        <v>0</v>
      </c>
      <c r="CF14" s="6">
        <v>0</v>
      </c>
      <c r="CG14" s="6">
        <v>0</v>
      </c>
      <c r="CH14" s="6">
        <v>0</v>
      </c>
      <c r="CI14" s="6">
        <v>0</v>
      </c>
      <c r="CJ14" s="6">
        <v>0</v>
      </c>
      <c r="CK14" s="6">
        <v>0</v>
      </c>
      <c r="CL14" s="6">
        <v>0</v>
      </c>
      <c r="CM14" s="6">
        <v>0</v>
      </c>
      <c r="CN14" s="6">
        <v>0</v>
      </c>
      <c r="CO14" s="6">
        <v>0</v>
      </c>
      <c r="CP14" s="6">
        <v>0</v>
      </c>
      <c r="CQ14" s="6">
        <v>0</v>
      </c>
      <c r="CR14" s="6">
        <v>0</v>
      </c>
      <c r="CS14" s="6">
        <v>0</v>
      </c>
      <c r="CT14" s="6">
        <v>0</v>
      </c>
      <c r="CU14" s="6">
        <v>0</v>
      </c>
      <c r="CV14" s="6">
        <v>0</v>
      </c>
      <c r="CW14" s="6">
        <v>0</v>
      </c>
      <c r="CX14" s="6">
        <v>0</v>
      </c>
      <c r="CY14" s="7">
        <v>0</v>
      </c>
      <c r="CZ14" s="6">
        <v>0</v>
      </c>
      <c r="DA14" s="3">
        <v>0</v>
      </c>
      <c r="DB14" s="7">
        <v>0</v>
      </c>
      <c r="DC14" s="6">
        <v>0</v>
      </c>
      <c r="DD14" s="6">
        <v>0</v>
      </c>
      <c r="DE14" s="6">
        <v>0</v>
      </c>
      <c r="DF14" s="6">
        <v>0</v>
      </c>
      <c r="DG14" s="6">
        <v>0</v>
      </c>
      <c r="DH14" s="6">
        <v>0</v>
      </c>
      <c r="DI14" s="6">
        <v>0</v>
      </c>
      <c r="DJ14" s="6">
        <v>0</v>
      </c>
      <c r="DK14" s="6">
        <v>0</v>
      </c>
      <c r="DL14" s="6">
        <v>0</v>
      </c>
      <c r="DM14" s="6">
        <v>0</v>
      </c>
      <c r="DN14" s="6">
        <v>0</v>
      </c>
      <c r="DO14" s="6">
        <v>0</v>
      </c>
      <c r="DP14" s="6">
        <v>0</v>
      </c>
      <c r="DQ14" s="6">
        <v>0</v>
      </c>
      <c r="DR14" s="6">
        <v>0</v>
      </c>
      <c r="DS14" s="6">
        <v>0</v>
      </c>
      <c r="DT14" s="6">
        <v>0</v>
      </c>
    </row>
    <row r="15" spans="1:124" x14ac:dyDescent="0.25">
      <c r="A15" s="1">
        <v>14</v>
      </c>
      <c r="B15" s="6">
        <v>0</v>
      </c>
      <c r="C15" s="6">
        <v>0</v>
      </c>
      <c r="D15" s="6">
        <v>0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46</v>
      </c>
      <c r="N15" s="6">
        <v>0</v>
      </c>
      <c r="O15" s="6">
        <v>164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0</v>
      </c>
      <c r="AP15" s="6">
        <v>0</v>
      </c>
      <c r="AQ15" s="6">
        <v>0</v>
      </c>
      <c r="AR15" s="6">
        <v>0</v>
      </c>
      <c r="AS15" s="6">
        <v>0</v>
      </c>
      <c r="AT15" s="6">
        <v>0</v>
      </c>
      <c r="AU15" s="6">
        <v>0</v>
      </c>
      <c r="AV15" s="6">
        <v>0</v>
      </c>
      <c r="AW15" s="6">
        <v>0</v>
      </c>
      <c r="AX15" s="6">
        <v>0</v>
      </c>
      <c r="AY15" s="6">
        <v>0</v>
      </c>
      <c r="AZ15" s="6">
        <v>0</v>
      </c>
      <c r="BA15" s="6">
        <v>0</v>
      </c>
      <c r="BB15" s="6">
        <v>0</v>
      </c>
      <c r="BC15" s="6">
        <v>0</v>
      </c>
      <c r="BD15" s="6">
        <v>0</v>
      </c>
      <c r="BE15" s="6">
        <v>0</v>
      </c>
      <c r="BF15" s="6">
        <v>0</v>
      </c>
      <c r="BG15" s="6">
        <v>0</v>
      </c>
      <c r="BH15" s="6">
        <v>0</v>
      </c>
      <c r="BI15" s="6">
        <v>0</v>
      </c>
      <c r="BJ15" s="6">
        <v>0</v>
      </c>
      <c r="BK15" s="6">
        <v>0</v>
      </c>
      <c r="BL15" s="6">
        <v>0</v>
      </c>
      <c r="BM15" s="6">
        <v>0</v>
      </c>
      <c r="BN15" s="6">
        <v>0</v>
      </c>
      <c r="BO15" s="6">
        <v>0</v>
      </c>
      <c r="BP15" s="6">
        <v>0</v>
      </c>
      <c r="BQ15" s="6">
        <v>0</v>
      </c>
      <c r="BR15" s="6">
        <v>0</v>
      </c>
      <c r="BS15" s="6">
        <v>0</v>
      </c>
      <c r="BT15" s="6">
        <v>0</v>
      </c>
      <c r="BU15" s="6">
        <v>0</v>
      </c>
      <c r="BV15" s="6">
        <v>0</v>
      </c>
      <c r="BW15" s="6">
        <v>0</v>
      </c>
      <c r="BX15" s="6">
        <v>0</v>
      </c>
      <c r="BY15" s="6">
        <v>0</v>
      </c>
      <c r="BZ15" s="6">
        <v>0</v>
      </c>
      <c r="CA15" s="6">
        <v>0</v>
      </c>
      <c r="CB15" s="6">
        <v>0</v>
      </c>
      <c r="CC15" s="6">
        <v>0</v>
      </c>
      <c r="CD15" s="6">
        <v>0</v>
      </c>
      <c r="CE15" s="6">
        <v>0</v>
      </c>
      <c r="CF15" s="6">
        <v>0</v>
      </c>
      <c r="CG15" s="6">
        <v>0</v>
      </c>
      <c r="CH15" s="6">
        <v>0</v>
      </c>
      <c r="CI15" s="6">
        <v>0</v>
      </c>
      <c r="CJ15" s="6">
        <v>0</v>
      </c>
      <c r="CK15" s="6">
        <v>0</v>
      </c>
      <c r="CL15" s="6">
        <v>0</v>
      </c>
      <c r="CM15" s="6">
        <v>0</v>
      </c>
      <c r="CN15" s="6">
        <v>0</v>
      </c>
      <c r="CO15" s="6">
        <v>0</v>
      </c>
      <c r="CP15" s="6">
        <v>0</v>
      </c>
      <c r="CQ15" s="6">
        <v>0</v>
      </c>
      <c r="CR15" s="6">
        <v>0</v>
      </c>
      <c r="CS15" s="6">
        <v>0</v>
      </c>
      <c r="CT15" s="6">
        <v>0</v>
      </c>
      <c r="CU15" s="6">
        <v>0</v>
      </c>
      <c r="CV15" s="6">
        <v>0</v>
      </c>
      <c r="CW15" s="6">
        <v>0</v>
      </c>
      <c r="CX15" s="6">
        <v>0</v>
      </c>
      <c r="CY15" s="7">
        <v>0</v>
      </c>
      <c r="CZ15" s="6">
        <v>0</v>
      </c>
      <c r="DA15" s="3">
        <v>0</v>
      </c>
      <c r="DB15" s="7">
        <v>0</v>
      </c>
      <c r="DC15" s="6">
        <v>0</v>
      </c>
      <c r="DD15" s="6">
        <v>0</v>
      </c>
      <c r="DE15" s="6">
        <v>0</v>
      </c>
      <c r="DF15" s="6">
        <v>0</v>
      </c>
      <c r="DG15" s="6">
        <v>0</v>
      </c>
      <c r="DH15" s="6">
        <v>0</v>
      </c>
      <c r="DI15" s="6">
        <v>0</v>
      </c>
      <c r="DJ15" s="6">
        <v>0</v>
      </c>
      <c r="DK15" s="6">
        <v>0</v>
      </c>
      <c r="DL15" s="6">
        <v>0</v>
      </c>
      <c r="DM15" s="6">
        <v>0</v>
      </c>
      <c r="DN15" s="6">
        <v>0</v>
      </c>
      <c r="DO15" s="6">
        <v>0</v>
      </c>
      <c r="DP15" s="6">
        <v>0</v>
      </c>
      <c r="DQ15" s="6">
        <v>0</v>
      </c>
      <c r="DR15" s="6">
        <v>0</v>
      </c>
      <c r="DS15" s="6">
        <v>0</v>
      </c>
      <c r="DT15" s="6">
        <v>0</v>
      </c>
    </row>
    <row r="16" spans="1:124" x14ac:dyDescent="0.25">
      <c r="A16" s="1">
        <v>15</v>
      </c>
      <c r="B16" s="6">
        <v>0</v>
      </c>
      <c r="C16" s="6">
        <v>0</v>
      </c>
      <c r="D16" s="6">
        <v>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122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</v>
      </c>
      <c r="Y16" s="6">
        <v>0</v>
      </c>
      <c r="Z16" s="6">
        <v>0</v>
      </c>
      <c r="AA16" s="6">
        <v>0</v>
      </c>
      <c r="AB16" s="6">
        <v>0</v>
      </c>
      <c r="AC16" s="6">
        <v>0</v>
      </c>
      <c r="AD16" s="6">
        <v>0</v>
      </c>
      <c r="AE16" s="6">
        <v>0</v>
      </c>
      <c r="AF16" s="6">
        <v>0</v>
      </c>
      <c r="AG16" s="6">
        <v>0</v>
      </c>
      <c r="AH16" s="6">
        <v>0</v>
      </c>
      <c r="AI16" s="6">
        <v>0</v>
      </c>
      <c r="AJ16" s="6">
        <v>0</v>
      </c>
      <c r="AK16" s="6">
        <v>0</v>
      </c>
      <c r="AL16" s="6">
        <v>0</v>
      </c>
      <c r="AM16" s="6">
        <v>0</v>
      </c>
      <c r="AN16" s="6">
        <v>0</v>
      </c>
      <c r="AO16" s="6">
        <v>0</v>
      </c>
      <c r="AP16" s="6">
        <v>0</v>
      </c>
      <c r="AQ16" s="6">
        <v>0</v>
      </c>
      <c r="AR16" s="6">
        <v>47</v>
      </c>
      <c r="AS16" s="6">
        <v>0</v>
      </c>
      <c r="AT16" s="6">
        <v>0</v>
      </c>
      <c r="AU16" s="6">
        <v>0</v>
      </c>
      <c r="AV16" s="6">
        <v>0</v>
      </c>
      <c r="AW16" s="6">
        <v>0</v>
      </c>
      <c r="AX16" s="6">
        <v>0</v>
      </c>
      <c r="AY16" s="6">
        <v>0</v>
      </c>
      <c r="AZ16" s="6">
        <v>0</v>
      </c>
      <c r="BA16" s="6">
        <v>0</v>
      </c>
      <c r="BB16" s="6">
        <v>0</v>
      </c>
      <c r="BC16" s="6">
        <v>0</v>
      </c>
      <c r="BD16" s="6">
        <v>0</v>
      </c>
      <c r="BE16" s="6">
        <v>0</v>
      </c>
      <c r="BF16" s="6">
        <v>0</v>
      </c>
      <c r="BG16" s="6">
        <v>0</v>
      </c>
      <c r="BH16" s="6">
        <v>0</v>
      </c>
      <c r="BI16" s="6">
        <v>0</v>
      </c>
      <c r="BJ16" s="6">
        <v>0</v>
      </c>
      <c r="BK16" s="6">
        <v>0</v>
      </c>
      <c r="BL16" s="6">
        <v>0</v>
      </c>
      <c r="BM16" s="6">
        <v>0</v>
      </c>
      <c r="BN16" s="6">
        <v>0</v>
      </c>
      <c r="BO16" s="6">
        <v>0</v>
      </c>
      <c r="BP16" s="6">
        <v>0</v>
      </c>
      <c r="BQ16" s="6">
        <v>0</v>
      </c>
      <c r="BR16" s="6">
        <v>0</v>
      </c>
      <c r="BS16" s="6">
        <v>0</v>
      </c>
      <c r="BT16" s="6">
        <v>0</v>
      </c>
      <c r="BU16" s="6">
        <v>0</v>
      </c>
      <c r="BV16" s="6">
        <v>0</v>
      </c>
      <c r="BW16" s="6">
        <v>0</v>
      </c>
      <c r="BX16" s="6">
        <v>0</v>
      </c>
      <c r="BY16" s="6">
        <v>382</v>
      </c>
      <c r="BZ16" s="6">
        <v>0</v>
      </c>
      <c r="CA16" s="6">
        <v>0</v>
      </c>
      <c r="CB16" s="6">
        <v>0</v>
      </c>
      <c r="CC16" s="6">
        <v>0</v>
      </c>
      <c r="CD16" s="6">
        <v>0</v>
      </c>
      <c r="CE16" s="6">
        <v>0</v>
      </c>
      <c r="CF16" s="6">
        <v>0</v>
      </c>
      <c r="CG16" s="6">
        <v>0</v>
      </c>
      <c r="CH16" s="6">
        <v>0</v>
      </c>
      <c r="CI16" s="6">
        <v>0</v>
      </c>
      <c r="CJ16" s="6">
        <v>0</v>
      </c>
      <c r="CK16" s="6">
        <v>0</v>
      </c>
      <c r="CL16" s="6">
        <v>0</v>
      </c>
      <c r="CM16" s="6">
        <v>0</v>
      </c>
      <c r="CN16" s="6">
        <v>0</v>
      </c>
      <c r="CO16" s="6">
        <v>0</v>
      </c>
      <c r="CP16" s="6">
        <v>0</v>
      </c>
      <c r="CQ16" s="6">
        <v>0</v>
      </c>
      <c r="CR16" s="6">
        <v>0</v>
      </c>
      <c r="CS16" s="6">
        <v>0</v>
      </c>
      <c r="CT16" s="6">
        <v>0</v>
      </c>
      <c r="CU16" s="6">
        <v>0</v>
      </c>
      <c r="CV16" s="6">
        <v>0</v>
      </c>
      <c r="CW16" s="6">
        <v>0</v>
      </c>
      <c r="CX16" s="6">
        <v>0</v>
      </c>
      <c r="CY16" s="7">
        <v>0</v>
      </c>
      <c r="CZ16" s="6">
        <v>0</v>
      </c>
      <c r="DA16" s="3">
        <v>0</v>
      </c>
      <c r="DB16" s="7">
        <v>0</v>
      </c>
      <c r="DC16" s="6">
        <v>0</v>
      </c>
      <c r="DD16" s="6">
        <v>0</v>
      </c>
      <c r="DE16" s="6">
        <v>0</v>
      </c>
      <c r="DF16" s="6">
        <v>0</v>
      </c>
      <c r="DG16" s="6">
        <v>0</v>
      </c>
      <c r="DH16" s="6">
        <v>0</v>
      </c>
      <c r="DI16" s="6">
        <v>0</v>
      </c>
      <c r="DJ16" s="6">
        <v>0</v>
      </c>
      <c r="DK16" s="6">
        <v>0</v>
      </c>
      <c r="DL16" s="6">
        <v>0</v>
      </c>
      <c r="DM16" s="6">
        <v>0</v>
      </c>
      <c r="DN16" s="6">
        <v>0</v>
      </c>
      <c r="DO16" s="6">
        <v>0</v>
      </c>
      <c r="DP16" s="6">
        <v>0</v>
      </c>
      <c r="DQ16" s="6">
        <v>0</v>
      </c>
      <c r="DR16" s="6">
        <v>0</v>
      </c>
      <c r="DS16" s="6">
        <v>0</v>
      </c>
      <c r="DT16" s="6">
        <v>0</v>
      </c>
    </row>
    <row r="17" spans="1:124" x14ac:dyDescent="0.25">
      <c r="A17" s="1">
        <v>16</v>
      </c>
      <c r="B17" s="6">
        <v>0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1034</v>
      </c>
      <c r="N17" s="6">
        <v>0</v>
      </c>
      <c r="O17" s="6">
        <v>0</v>
      </c>
      <c r="P17" s="6">
        <v>0</v>
      </c>
      <c r="Q17" s="6">
        <v>3604</v>
      </c>
      <c r="R17" s="6">
        <v>0</v>
      </c>
      <c r="S17" s="6">
        <v>0</v>
      </c>
      <c r="T17" s="6">
        <v>0</v>
      </c>
      <c r="U17" s="6">
        <v>0</v>
      </c>
      <c r="V17" s="6">
        <v>0</v>
      </c>
      <c r="W17" s="6">
        <v>0</v>
      </c>
      <c r="X17" s="6">
        <v>0</v>
      </c>
      <c r="Y17" s="6">
        <v>0</v>
      </c>
      <c r="Z17" s="6">
        <v>0</v>
      </c>
      <c r="AA17" s="6">
        <v>0</v>
      </c>
      <c r="AB17" s="6">
        <v>0</v>
      </c>
      <c r="AC17" s="6">
        <v>0</v>
      </c>
      <c r="AD17" s="6">
        <v>0</v>
      </c>
      <c r="AE17" s="6">
        <v>0</v>
      </c>
      <c r="AF17" s="6">
        <v>0</v>
      </c>
      <c r="AG17" s="6">
        <v>0</v>
      </c>
      <c r="AH17" s="6">
        <v>0</v>
      </c>
      <c r="AI17" s="6">
        <v>0</v>
      </c>
      <c r="AJ17" s="6">
        <v>0</v>
      </c>
      <c r="AK17" s="6">
        <v>0</v>
      </c>
      <c r="AL17" s="6">
        <v>0</v>
      </c>
      <c r="AM17" s="6">
        <v>0</v>
      </c>
      <c r="AN17" s="6">
        <v>0</v>
      </c>
      <c r="AO17" s="6">
        <v>0</v>
      </c>
      <c r="AP17" s="6">
        <v>0</v>
      </c>
      <c r="AQ17" s="6">
        <v>0</v>
      </c>
      <c r="AR17" s="6">
        <v>0</v>
      </c>
      <c r="AS17" s="6">
        <v>0</v>
      </c>
      <c r="AT17" s="6">
        <v>0</v>
      </c>
      <c r="AU17" s="6">
        <v>0</v>
      </c>
      <c r="AV17" s="6">
        <v>0</v>
      </c>
      <c r="AW17" s="6">
        <v>0</v>
      </c>
      <c r="AX17" s="6">
        <v>0</v>
      </c>
      <c r="AY17" s="6">
        <v>0</v>
      </c>
      <c r="AZ17" s="6">
        <v>0</v>
      </c>
      <c r="BA17" s="6">
        <v>0</v>
      </c>
      <c r="BB17" s="6">
        <v>0</v>
      </c>
      <c r="BC17" s="6">
        <v>0</v>
      </c>
      <c r="BD17" s="6">
        <v>0</v>
      </c>
      <c r="BE17" s="6">
        <v>0</v>
      </c>
      <c r="BF17" s="6">
        <v>0</v>
      </c>
      <c r="BG17" s="6">
        <v>0</v>
      </c>
      <c r="BH17" s="6">
        <v>0</v>
      </c>
      <c r="BI17" s="6">
        <v>0</v>
      </c>
      <c r="BJ17" s="6">
        <v>0</v>
      </c>
      <c r="BK17" s="6">
        <v>0</v>
      </c>
      <c r="BL17" s="6">
        <v>0</v>
      </c>
      <c r="BM17" s="6">
        <v>0</v>
      </c>
      <c r="BN17" s="6">
        <v>0</v>
      </c>
      <c r="BO17" s="6">
        <v>0</v>
      </c>
      <c r="BP17" s="6">
        <v>0</v>
      </c>
      <c r="BQ17" s="6">
        <v>0</v>
      </c>
      <c r="BR17" s="6">
        <v>0</v>
      </c>
      <c r="BS17" s="6">
        <v>0</v>
      </c>
      <c r="BT17" s="6">
        <v>0</v>
      </c>
      <c r="BU17" s="6">
        <v>0</v>
      </c>
      <c r="BV17" s="6">
        <v>0</v>
      </c>
      <c r="BW17" s="6">
        <v>0</v>
      </c>
      <c r="BX17" s="6">
        <v>0</v>
      </c>
      <c r="BY17" s="6">
        <v>0</v>
      </c>
      <c r="BZ17" s="6">
        <v>0</v>
      </c>
      <c r="CA17" s="6">
        <v>0</v>
      </c>
      <c r="CB17" s="6">
        <v>0</v>
      </c>
      <c r="CC17" s="6">
        <v>0</v>
      </c>
      <c r="CD17" s="6">
        <v>0</v>
      </c>
      <c r="CE17" s="6">
        <v>0</v>
      </c>
      <c r="CF17" s="6">
        <v>0</v>
      </c>
      <c r="CG17" s="6">
        <v>0</v>
      </c>
      <c r="CH17" s="6">
        <v>0</v>
      </c>
      <c r="CI17" s="6">
        <v>0</v>
      </c>
      <c r="CJ17" s="6">
        <v>0</v>
      </c>
      <c r="CK17" s="6">
        <v>0</v>
      </c>
      <c r="CL17" s="6">
        <v>0</v>
      </c>
      <c r="CM17" s="6">
        <v>0</v>
      </c>
      <c r="CN17" s="6">
        <v>0</v>
      </c>
      <c r="CO17" s="6">
        <v>0</v>
      </c>
      <c r="CP17" s="6">
        <v>0</v>
      </c>
      <c r="CQ17" s="6">
        <v>0</v>
      </c>
      <c r="CR17" s="6">
        <v>0</v>
      </c>
      <c r="CS17" s="6">
        <v>0</v>
      </c>
      <c r="CT17" s="6">
        <v>0</v>
      </c>
      <c r="CU17" s="6">
        <v>0</v>
      </c>
      <c r="CV17" s="6">
        <v>0</v>
      </c>
      <c r="CW17" s="6">
        <v>0</v>
      </c>
      <c r="CX17" s="6">
        <v>0</v>
      </c>
      <c r="CY17" s="7">
        <v>0</v>
      </c>
      <c r="CZ17" s="6">
        <v>0</v>
      </c>
      <c r="DA17" s="3">
        <v>0</v>
      </c>
      <c r="DB17" s="7">
        <v>0</v>
      </c>
      <c r="DC17" s="6">
        <v>0</v>
      </c>
      <c r="DD17" s="6">
        <v>0</v>
      </c>
      <c r="DE17" s="6">
        <v>0</v>
      </c>
      <c r="DF17" s="6">
        <v>0</v>
      </c>
      <c r="DG17" s="6">
        <v>0</v>
      </c>
      <c r="DH17" s="6">
        <v>0</v>
      </c>
      <c r="DI17" s="6">
        <v>0</v>
      </c>
      <c r="DJ17" s="6">
        <v>0</v>
      </c>
      <c r="DK17" s="6">
        <v>0</v>
      </c>
      <c r="DL17" s="6">
        <v>0</v>
      </c>
      <c r="DM17" s="6">
        <v>0</v>
      </c>
      <c r="DN17" s="6">
        <v>0</v>
      </c>
      <c r="DO17" s="6">
        <v>0</v>
      </c>
      <c r="DP17" s="6">
        <v>0</v>
      </c>
      <c r="DQ17" s="6">
        <v>0</v>
      </c>
      <c r="DR17" s="6">
        <v>0</v>
      </c>
      <c r="DS17" s="6">
        <v>0</v>
      </c>
      <c r="DT17" s="6">
        <v>0</v>
      </c>
    </row>
    <row r="18" spans="1:124" x14ac:dyDescent="0.25">
      <c r="A18" s="1">
        <v>17</v>
      </c>
      <c r="B18" s="6">
        <v>0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131</v>
      </c>
      <c r="N18" s="6">
        <v>0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0</v>
      </c>
      <c r="AE18" s="6">
        <v>0</v>
      </c>
      <c r="AF18" s="6">
        <v>0</v>
      </c>
      <c r="AG18" s="6">
        <v>0</v>
      </c>
      <c r="AH18" s="6">
        <v>0</v>
      </c>
      <c r="AI18" s="6">
        <v>0</v>
      </c>
      <c r="AJ18" s="6">
        <v>0</v>
      </c>
      <c r="AK18" s="6">
        <v>0</v>
      </c>
      <c r="AL18" s="6">
        <v>0</v>
      </c>
      <c r="AM18" s="6">
        <v>0</v>
      </c>
      <c r="AN18" s="6">
        <v>0</v>
      </c>
      <c r="AO18" s="6">
        <v>0</v>
      </c>
      <c r="AP18" s="6">
        <v>0</v>
      </c>
      <c r="AQ18" s="6">
        <v>0</v>
      </c>
      <c r="AR18" s="6">
        <v>0</v>
      </c>
      <c r="AS18" s="6">
        <v>0</v>
      </c>
      <c r="AT18" s="6">
        <v>0</v>
      </c>
      <c r="AU18" s="6">
        <v>0</v>
      </c>
      <c r="AV18" s="6">
        <v>0</v>
      </c>
      <c r="AW18" s="6">
        <v>0</v>
      </c>
      <c r="AX18" s="6">
        <v>0</v>
      </c>
      <c r="AY18" s="6">
        <v>0</v>
      </c>
      <c r="AZ18" s="6">
        <v>0</v>
      </c>
      <c r="BA18" s="6">
        <v>0</v>
      </c>
      <c r="BB18" s="6">
        <v>0</v>
      </c>
      <c r="BC18" s="6">
        <v>0</v>
      </c>
      <c r="BD18" s="6">
        <v>0</v>
      </c>
      <c r="BE18" s="6">
        <v>0</v>
      </c>
      <c r="BF18" s="6">
        <v>0</v>
      </c>
      <c r="BG18" s="6">
        <v>0</v>
      </c>
      <c r="BH18" s="6">
        <v>0</v>
      </c>
      <c r="BI18" s="6">
        <v>0</v>
      </c>
      <c r="BJ18" s="6">
        <v>0</v>
      </c>
      <c r="BK18" s="6">
        <v>0</v>
      </c>
      <c r="BL18" s="6">
        <v>0</v>
      </c>
      <c r="BM18" s="6">
        <v>0</v>
      </c>
      <c r="BN18" s="6">
        <v>0</v>
      </c>
      <c r="BO18" s="6">
        <v>0</v>
      </c>
      <c r="BP18" s="6">
        <v>0</v>
      </c>
      <c r="BQ18" s="6">
        <v>0</v>
      </c>
      <c r="BR18" s="6">
        <v>0</v>
      </c>
      <c r="BS18" s="6">
        <v>0</v>
      </c>
      <c r="BT18" s="6">
        <v>0</v>
      </c>
      <c r="BU18" s="6">
        <v>0</v>
      </c>
      <c r="BV18" s="6">
        <v>0</v>
      </c>
      <c r="BW18" s="6">
        <v>0</v>
      </c>
      <c r="BX18" s="6">
        <v>0</v>
      </c>
      <c r="BY18" s="6">
        <v>0</v>
      </c>
      <c r="BZ18" s="6">
        <v>0</v>
      </c>
      <c r="CA18" s="6">
        <v>0</v>
      </c>
      <c r="CB18" s="6">
        <v>0</v>
      </c>
      <c r="CC18" s="6">
        <v>0</v>
      </c>
      <c r="CD18" s="6">
        <v>0</v>
      </c>
      <c r="CE18" s="6">
        <v>0</v>
      </c>
      <c r="CF18" s="6">
        <v>0</v>
      </c>
      <c r="CG18" s="6">
        <v>0</v>
      </c>
      <c r="CH18" s="6">
        <v>0</v>
      </c>
      <c r="CI18" s="6">
        <v>0</v>
      </c>
      <c r="CJ18" s="6">
        <v>0</v>
      </c>
      <c r="CK18" s="6">
        <v>0</v>
      </c>
      <c r="CL18" s="6">
        <v>0</v>
      </c>
      <c r="CM18" s="6">
        <v>0</v>
      </c>
      <c r="CN18" s="6">
        <v>0</v>
      </c>
      <c r="CO18" s="6">
        <v>0</v>
      </c>
      <c r="CP18" s="6">
        <v>0</v>
      </c>
      <c r="CQ18" s="6">
        <v>0</v>
      </c>
      <c r="CR18" s="6">
        <v>38</v>
      </c>
      <c r="CS18" s="6">
        <v>0</v>
      </c>
      <c r="CT18" s="6">
        <v>0</v>
      </c>
      <c r="CU18" s="6">
        <v>0</v>
      </c>
      <c r="CV18" s="6">
        <v>0</v>
      </c>
      <c r="CW18" s="6">
        <v>0</v>
      </c>
      <c r="CX18" s="6">
        <v>0</v>
      </c>
      <c r="CY18" s="7">
        <v>0</v>
      </c>
      <c r="CZ18" s="6">
        <v>0</v>
      </c>
      <c r="DA18" s="3">
        <v>0</v>
      </c>
      <c r="DB18" s="7">
        <v>0</v>
      </c>
      <c r="DC18" s="6">
        <v>0</v>
      </c>
      <c r="DD18" s="6">
        <v>0</v>
      </c>
      <c r="DE18" s="6">
        <v>0</v>
      </c>
      <c r="DF18" s="6">
        <v>0</v>
      </c>
      <c r="DG18" s="6">
        <v>0</v>
      </c>
      <c r="DH18" s="6">
        <v>420</v>
      </c>
      <c r="DI18" s="6">
        <v>0</v>
      </c>
      <c r="DJ18" s="6">
        <v>0</v>
      </c>
      <c r="DK18" s="6">
        <v>0</v>
      </c>
      <c r="DL18" s="6">
        <v>0</v>
      </c>
      <c r="DM18" s="6">
        <v>0</v>
      </c>
      <c r="DN18" s="6">
        <v>0</v>
      </c>
      <c r="DO18" s="6">
        <v>0</v>
      </c>
      <c r="DP18" s="6">
        <v>0</v>
      </c>
      <c r="DQ18" s="6">
        <v>0</v>
      </c>
      <c r="DR18" s="6">
        <v>0</v>
      </c>
      <c r="DS18" s="6">
        <v>0</v>
      </c>
      <c r="DT18" s="6">
        <v>0</v>
      </c>
    </row>
    <row r="19" spans="1:124" x14ac:dyDescent="0.25">
      <c r="A19" s="1">
        <v>18</v>
      </c>
      <c r="B19" s="6">
        <v>0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3801</v>
      </c>
      <c r="N19" s="6">
        <v>0</v>
      </c>
      <c r="O19" s="6">
        <v>0</v>
      </c>
      <c r="P19" s="6">
        <v>1654</v>
      </c>
      <c r="Q19" s="6">
        <v>0</v>
      </c>
      <c r="R19" s="6">
        <v>0</v>
      </c>
      <c r="S19" s="6">
        <v>1356</v>
      </c>
      <c r="T19" s="6">
        <v>0</v>
      </c>
      <c r="U19" s="6">
        <v>0</v>
      </c>
      <c r="V19" s="6">
        <v>0</v>
      </c>
      <c r="W19" s="6">
        <v>0</v>
      </c>
      <c r="X19" s="6">
        <v>0</v>
      </c>
      <c r="Y19" s="6">
        <v>0</v>
      </c>
      <c r="Z19" s="6">
        <v>0</v>
      </c>
      <c r="AA19" s="6">
        <v>0</v>
      </c>
      <c r="AB19" s="6">
        <v>0</v>
      </c>
      <c r="AC19" s="6">
        <v>0</v>
      </c>
      <c r="AD19" s="6">
        <v>0</v>
      </c>
      <c r="AE19" s="6">
        <v>0</v>
      </c>
      <c r="AF19" s="6">
        <v>0</v>
      </c>
      <c r="AG19" s="6">
        <v>0</v>
      </c>
      <c r="AH19" s="6">
        <v>0</v>
      </c>
      <c r="AI19" s="6">
        <v>0</v>
      </c>
      <c r="AJ19" s="6">
        <v>0</v>
      </c>
      <c r="AK19" s="6">
        <v>0</v>
      </c>
      <c r="AL19" s="6">
        <v>0</v>
      </c>
      <c r="AM19" s="6">
        <v>0</v>
      </c>
      <c r="AN19" s="6">
        <v>0</v>
      </c>
      <c r="AO19" s="6">
        <v>0</v>
      </c>
      <c r="AP19" s="6">
        <v>0</v>
      </c>
      <c r="AQ19" s="6">
        <v>0</v>
      </c>
      <c r="AR19" s="6">
        <v>1053</v>
      </c>
      <c r="AS19" s="6">
        <v>1115</v>
      </c>
      <c r="AT19" s="6">
        <v>0</v>
      </c>
      <c r="AU19" s="6">
        <v>0</v>
      </c>
      <c r="AV19" s="6">
        <v>0</v>
      </c>
      <c r="AW19" s="6">
        <v>0</v>
      </c>
      <c r="AX19" s="6">
        <v>0</v>
      </c>
      <c r="AY19" s="6">
        <v>0</v>
      </c>
      <c r="AZ19" s="6">
        <v>0</v>
      </c>
      <c r="BA19" s="6">
        <v>0</v>
      </c>
      <c r="BB19" s="6">
        <v>0</v>
      </c>
      <c r="BC19" s="6">
        <v>0</v>
      </c>
      <c r="BD19" s="6">
        <v>0</v>
      </c>
      <c r="BE19" s="6">
        <v>0</v>
      </c>
      <c r="BF19" s="6">
        <v>0</v>
      </c>
      <c r="BG19" s="6">
        <v>0</v>
      </c>
      <c r="BH19" s="6">
        <v>0</v>
      </c>
      <c r="BI19" s="6">
        <v>0</v>
      </c>
      <c r="BJ19" s="6">
        <v>0</v>
      </c>
      <c r="BK19" s="6">
        <v>0</v>
      </c>
      <c r="BL19" s="6">
        <v>0</v>
      </c>
      <c r="BM19" s="6">
        <v>0</v>
      </c>
      <c r="BN19" s="6">
        <v>0</v>
      </c>
      <c r="BO19" s="6">
        <v>0</v>
      </c>
      <c r="BP19" s="6">
        <v>0</v>
      </c>
      <c r="BQ19" s="6">
        <v>0</v>
      </c>
      <c r="BR19" s="6">
        <v>0</v>
      </c>
      <c r="BS19" s="6">
        <v>0</v>
      </c>
      <c r="BT19" s="6">
        <v>0</v>
      </c>
      <c r="BU19" s="6">
        <v>0</v>
      </c>
      <c r="BV19" s="6">
        <v>0</v>
      </c>
      <c r="BW19" s="6">
        <v>0</v>
      </c>
      <c r="BX19" s="6">
        <v>0</v>
      </c>
      <c r="BY19" s="6">
        <v>0</v>
      </c>
      <c r="BZ19" s="6">
        <v>0</v>
      </c>
      <c r="CA19" s="6">
        <v>0</v>
      </c>
      <c r="CB19" s="6">
        <v>0</v>
      </c>
      <c r="CC19" s="6">
        <v>7910</v>
      </c>
      <c r="CD19" s="6">
        <v>0</v>
      </c>
      <c r="CE19" s="6">
        <v>0</v>
      </c>
      <c r="CF19" s="6">
        <v>0</v>
      </c>
      <c r="CG19" s="6">
        <v>0</v>
      </c>
      <c r="CH19" s="6">
        <v>0</v>
      </c>
      <c r="CI19" s="6">
        <v>0</v>
      </c>
      <c r="CJ19" s="6">
        <v>0</v>
      </c>
      <c r="CK19" s="6">
        <v>159</v>
      </c>
      <c r="CL19" s="6">
        <v>0</v>
      </c>
      <c r="CM19" s="6">
        <v>0</v>
      </c>
      <c r="CN19" s="6">
        <v>0</v>
      </c>
      <c r="CO19" s="6">
        <v>0</v>
      </c>
      <c r="CP19" s="6">
        <v>0</v>
      </c>
      <c r="CQ19" s="6">
        <v>0</v>
      </c>
      <c r="CR19" s="6">
        <v>0</v>
      </c>
      <c r="CS19" s="6">
        <v>0</v>
      </c>
      <c r="CT19" s="6">
        <v>0</v>
      </c>
      <c r="CU19" s="6">
        <v>0</v>
      </c>
      <c r="CV19" s="6">
        <v>0</v>
      </c>
      <c r="CW19" s="6">
        <v>0</v>
      </c>
      <c r="CX19" s="6">
        <v>0</v>
      </c>
      <c r="CY19" s="7">
        <v>0</v>
      </c>
      <c r="CZ19" s="6">
        <v>0</v>
      </c>
      <c r="DA19" s="3">
        <v>0</v>
      </c>
      <c r="DB19" s="7">
        <v>0</v>
      </c>
      <c r="DC19" s="6">
        <v>0</v>
      </c>
      <c r="DD19" s="6">
        <v>0</v>
      </c>
      <c r="DE19" s="6">
        <v>0</v>
      </c>
      <c r="DF19" s="6">
        <v>0</v>
      </c>
      <c r="DG19" s="6">
        <v>0</v>
      </c>
      <c r="DH19" s="6">
        <v>0</v>
      </c>
      <c r="DI19" s="6">
        <v>0</v>
      </c>
      <c r="DJ19" s="6">
        <v>0</v>
      </c>
      <c r="DK19" s="6">
        <v>0</v>
      </c>
      <c r="DL19" s="6">
        <v>0</v>
      </c>
      <c r="DM19" s="6">
        <v>0</v>
      </c>
      <c r="DN19" s="6">
        <v>0</v>
      </c>
      <c r="DO19" s="6">
        <v>0</v>
      </c>
      <c r="DP19" s="6">
        <v>0</v>
      </c>
      <c r="DQ19" s="6">
        <v>0</v>
      </c>
      <c r="DR19" s="6">
        <v>0</v>
      </c>
      <c r="DS19" s="6">
        <v>0</v>
      </c>
      <c r="DT19" s="6">
        <v>0</v>
      </c>
    </row>
    <row r="20" spans="1:124" x14ac:dyDescent="0.25">
      <c r="A20" s="1">
        <v>19</v>
      </c>
      <c r="B20" s="6">
        <v>0</v>
      </c>
      <c r="C20" s="6">
        <v>0</v>
      </c>
      <c r="D20" s="6">
        <v>0</v>
      </c>
      <c r="E20" s="6">
        <v>0</v>
      </c>
      <c r="F20" s="6">
        <v>0</v>
      </c>
      <c r="G20" s="6">
        <v>0</v>
      </c>
      <c r="H20" s="6">
        <v>1514</v>
      </c>
      <c r="I20" s="6">
        <v>0</v>
      </c>
      <c r="J20" s="6">
        <v>0</v>
      </c>
      <c r="K20" s="6">
        <v>0</v>
      </c>
      <c r="L20" s="6">
        <v>0</v>
      </c>
      <c r="M20" s="6">
        <v>734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1046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6">
        <v>0</v>
      </c>
      <c r="AF20" s="6">
        <v>0</v>
      </c>
      <c r="AG20" s="6">
        <v>0</v>
      </c>
      <c r="AH20" s="6">
        <v>0</v>
      </c>
      <c r="AI20" s="6">
        <v>0</v>
      </c>
      <c r="AJ20" s="6">
        <v>0</v>
      </c>
      <c r="AK20" s="6">
        <v>0</v>
      </c>
      <c r="AL20" s="6">
        <v>0</v>
      </c>
      <c r="AM20" s="6">
        <v>0</v>
      </c>
      <c r="AN20" s="6">
        <v>0</v>
      </c>
      <c r="AO20" s="6">
        <v>0</v>
      </c>
      <c r="AP20" s="6">
        <v>0</v>
      </c>
      <c r="AQ20" s="6">
        <v>0</v>
      </c>
      <c r="AR20" s="6">
        <v>0</v>
      </c>
      <c r="AS20" s="6">
        <v>0</v>
      </c>
      <c r="AT20" s="6">
        <v>0</v>
      </c>
      <c r="AU20" s="6">
        <v>0</v>
      </c>
      <c r="AV20" s="6">
        <v>0</v>
      </c>
      <c r="AW20" s="6">
        <v>0</v>
      </c>
      <c r="AX20" s="6">
        <v>0</v>
      </c>
      <c r="AY20" s="6">
        <v>0</v>
      </c>
      <c r="AZ20" s="6">
        <v>0</v>
      </c>
      <c r="BA20" s="6">
        <v>0</v>
      </c>
      <c r="BB20" s="6">
        <v>0</v>
      </c>
      <c r="BC20" s="6">
        <v>0</v>
      </c>
      <c r="BD20" s="6">
        <v>0</v>
      </c>
      <c r="BE20" s="6">
        <v>0</v>
      </c>
      <c r="BF20" s="6">
        <v>0</v>
      </c>
      <c r="BG20" s="6">
        <v>0</v>
      </c>
      <c r="BH20" s="6">
        <v>0</v>
      </c>
      <c r="BI20" s="6">
        <v>0</v>
      </c>
      <c r="BJ20" s="6">
        <v>0</v>
      </c>
      <c r="BK20" s="6">
        <v>0</v>
      </c>
      <c r="BL20" s="6">
        <v>0</v>
      </c>
      <c r="BM20" s="6">
        <v>0</v>
      </c>
      <c r="BN20" s="6">
        <v>0</v>
      </c>
      <c r="BO20" s="6">
        <v>0</v>
      </c>
      <c r="BP20" s="6">
        <v>0</v>
      </c>
      <c r="BQ20" s="6">
        <v>0</v>
      </c>
      <c r="BR20" s="6">
        <v>0</v>
      </c>
      <c r="BS20" s="6">
        <v>0</v>
      </c>
      <c r="BT20" s="6">
        <v>0</v>
      </c>
      <c r="BU20" s="6">
        <v>0</v>
      </c>
      <c r="BV20" s="6">
        <v>0</v>
      </c>
      <c r="BW20" s="6">
        <v>0</v>
      </c>
      <c r="BX20" s="6">
        <v>0</v>
      </c>
      <c r="BY20" s="6">
        <v>0</v>
      </c>
      <c r="BZ20" s="6">
        <v>0</v>
      </c>
      <c r="CA20" s="6">
        <v>0</v>
      </c>
      <c r="CB20" s="6">
        <v>0</v>
      </c>
      <c r="CC20" s="6">
        <v>0</v>
      </c>
      <c r="CD20" s="6">
        <v>0</v>
      </c>
      <c r="CE20" s="6">
        <v>0</v>
      </c>
      <c r="CF20" s="6">
        <v>0</v>
      </c>
      <c r="CG20" s="6">
        <v>0</v>
      </c>
      <c r="CH20" s="6">
        <v>0</v>
      </c>
      <c r="CI20" s="6">
        <v>0</v>
      </c>
      <c r="CJ20" s="6">
        <v>0</v>
      </c>
      <c r="CK20" s="6">
        <v>0</v>
      </c>
      <c r="CL20" s="6">
        <v>0</v>
      </c>
      <c r="CM20" s="6">
        <v>0</v>
      </c>
      <c r="CN20" s="6">
        <v>0</v>
      </c>
      <c r="CO20" s="6">
        <v>0</v>
      </c>
      <c r="CP20" s="6">
        <v>0</v>
      </c>
      <c r="CQ20" s="6">
        <v>0</v>
      </c>
      <c r="CR20" s="6">
        <v>0</v>
      </c>
      <c r="CS20" s="6">
        <v>0</v>
      </c>
      <c r="CT20" s="6">
        <v>0</v>
      </c>
      <c r="CU20" s="6">
        <v>0</v>
      </c>
      <c r="CV20" s="6">
        <v>0</v>
      </c>
      <c r="CW20" s="6">
        <v>0</v>
      </c>
      <c r="CX20" s="6">
        <v>0</v>
      </c>
      <c r="CY20" s="7">
        <v>0</v>
      </c>
      <c r="CZ20" s="6">
        <v>0</v>
      </c>
      <c r="DA20" s="3">
        <v>0</v>
      </c>
      <c r="DB20" s="7">
        <v>0</v>
      </c>
      <c r="DC20" s="6">
        <v>0</v>
      </c>
      <c r="DD20" s="6">
        <v>0</v>
      </c>
      <c r="DE20" s="6">
        <v>0</v>
      </c>
      <c r="DF20" s="6">
        <v>0</v>
      </c>
      <c r="DG20" s="6">
        <v>0</v>
      </c>
      <c r="DH20" s="6">
        <v>0</v>
      </c>
      <c r="DI20" s="6">
        <v>0</v>
      </c>
      <c r="DJ20" s="6">
        <v>0</v>
      </c>
      <c r="DK20" s="6">
        <v>0</v>
      </c>
      <c r="DL20" s="6">
        <v>0</v>
      </c>
      <c r="DM20" s="6">
        <v>0</v>
      </c>
      <c r="DN20" s="6">
        <v>0</v>
      </c>
      <c r="DO20" s="6">
        <v>0</v>
      </c>
      <c r="DP20" s="6">
        <v>0</v>
      </c>
      <c r="DQ20" s="6">
        <v>0</v>
      </c>
      <c r="DR20" s="6">
        <v>0</v>
      </c>
      <c r="DS20" s="6">
        <v>0</v>
      </c>
      <c r="DT20" s="6">
        <v>0</v>
      </c>
    </row>
    <row r="21" spans="1:124" x14ac:dyDescent="0.25">
      <c r="A21" s="1">
        <v>20</v>
      </c>
      <c r="B21" s="6">
        <v>0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2595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6">
        <v>0</v>
      </c>
      <c r="V21" s="6">
        <v>0</v>
      </c>
      <c r="W21" s="6">
        <v>0</v>
      </c>
      <c r="X21" s="6">
        <v>9042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6">
        <v>0</v>
      </c>
      <c r="AF21" s="6">
        <v>0</v>
      </c>
      <c r="AG21" s="6">
        <v>0</v>
      </c>
      <c r="AH21" s="6">
        <v>0</v>
      </c>
      <c r="AI21" s="6">
        <v>0</v>
      </c>
      <c r="AJ21" s="6">
        <v>0</v>
      </c>
      <c r="AK21" s="6">
        <v>0</v>
      </c>
      <c r="AL21" s="6">
        <v>0</v>
      </c>
      <c r="AM21" s="6">
        <v>0</v>
      </c>
      <c r="AN21" s="6">
        <v>0</v>
      </c>
      <c r="AO21" s="6">
        <v>0</v>
      </c>
      <c r="AP21" s="6">
        <v>0</v>
      </c>
      <c r="AQ21" s="6">
        <v>0</v>
      </c>
      <c r="AR21" s="6">
        <v>0</v>
      </c>
      <c r="AS21" s="6">
        <v>0</v>
      </c>
      <c r="AT21" s="6">
        <v>0</v>
      </c>
      <c r="AU21" s="6">
        <v>0</v>
      </c>
      <c r="AV21" s="6">
        <v>0</v>
      </c>
      <c r="AW21" s="6">
        <v>0</v>
      </c>
      <c r="AX21" s="6">
        <v>0</v>
      </c>
      <c r="AY21" s="6">
        <v>0</v>
      </c>
      <c r="AZ21" s="6">
        <v>0</v>
      </c>
      <c r="BA21" s="6">
        <v>0</v>
      </c>
      <c r="BB21" s="6">
        <v>0</v>
      </c>
      <c r="BC21" s="6">
        <v>0</v>
      </c>
      <c r="BD21" s="6">
        <v>0</v>
      </c>
      <c r="BE21" s="6">
        <v>0</v>
      </c>
      <c r="BF21" s="6">
        <v>0</v>
      </c>
      <c r="BG21" s="6">
        <v>0</v>
      </c>
      <c r="BH21" s="6">
        <v>0</v>
      </c>
      <c r="BI21" s="6">
        <v>0</v>
      </c>
      <c r="BJ21" s="6">
        <v>0</v>
      </c>
      <c r="BK21" s="6">
        <v>0</v>
      </c>
      <c r="BL21" s="6">
        <v>0</v>
      </c>
      <c r="BM21" s="6">
        <v>0</v>
      </c>
      <c r="BN21" s="6">
        <v>0</v>
      </c>
      <c r="BO21" s="6">
        <v>0</v>
      </c>
      <c r="BP21" s="6">
        <v>0</v>
      </c>
      <c r="BQ21" s="6">
        <v>0</v>
      </c>
      <c r="BR21" s="6">
        <v>0</v>
      </c>
      <c r="BS21" s="6">
        <v>0</v>
      </c>
      <c r="BT21" s="6">
        <v>0</v>
      </c>
      <c r="BU21" s="6">
        <v>0</v>
      </c>
      <c r="BV21" s="6">
        <v>0</v>
      </c>
      <c r="BW21" s="6">
        <v>0</v>
      </c>
      <c r="BX21" s="6">
        <v>0</v>
      </c>
      <c r="BY21" s="6">
        <v>0</v>
      </c>
      <c r="BZ21" s="6">
        <v>0</v>
      </c>
      <c r="CA21" s="6">
        <v>0</v>
      </c>
      <c r="CB21" s="6">
        <v>0</v>
      </c>
      <c r="CC21" s="6">
        <v>0</v>
      </c>
      <c r="CD21" s="6">
        <v>0</v>
      </c>
      <c r="CE21" s="6">
        <v>0</v>
      </c>
      <c r="CF21" s="6">
        <v>0</v>
      </c>
      <c r="CG21" s="6">
        <v>0</v>
      </c>
      <c r="CH21" s="6">
        <v>0</v>
      </c>
      <c r="CI21" s="6">
        <v>0</v>
      </c>
      <c r="CJ21" s="6">
        <v>0</v>
      </c>
      <c r="CK21" s="6">
        <v>0</v>
      </c>
      <c r="CL21" s="6">
        <v>0</v>
      </c>
      <c r="CM21" s="6">
        <v>0</v>
      </c>
      <c r="CN21" s="6">
        <v>0</v>
      </c>
      <c r="CO21" s="6">
        <v>0</v>
      </c>
      <c r="CP21" s="6">
        <v>0</v>
      </c>
      <c r="CQ21" s="6">
        <v>0</v>
      </c>
      <c r="CR21" s="6">
        <v>0</v>
      </c>
      <c r="CS21" s="6">
        <v>0</v>
      </c>
      <c r="CT21" s="6">
        <v>0</v>
      </c>
      <c r="CU21" s="6">
        <v>0</v>
      </c>
      <c r="CV21" s="6">
        <v>0</v>
      </c>
      <c r="CW21" s="6">
        <v>0</v>
      </c>
      <c r="CX21" s="6">
        <v>0</v>
      </c>
      <c r="CY21" s="7">
        <v>0</v>
      </c>
      <c r="CZ21" s="6">
        <v>0</v>
      </c>
      <c r="DA21" s="3">
        <v>0</v>
      </c>
      <c r="DB21" s="7">
        <v>0</v>
      </c>
      <c r="DC21" s="6">
        <v>0</v>
      </c>
      <c r="DD21" s="6">
        <v>0</v>
      </c>
      <c r="DE21" s="6">
        <v>0</v>
      </c>
      <c r="DF21" s="6">
        <v>0</v>
      </c>
      <c r="DG21" s="6">
        <v>0</v>
      </c>
      <c r="DH21" s="6">
        <v>0</v>
      </c>
      <c r="DI21" s="6">
        <v>0</v>
      </c>
      <c r="DJ21" s="6">
        <v>0</v>
      </c>
      <c r="DK21" s="6">
        <v>0</v>
      </c>
      <c r="DL21" s="6">
        <v>0</v>
      </c>
      <c r="DM21" s="6">
        <v>0</v>
      </c>
      <c r="DN21" s="6">
        <v>0</v>
      </c>
      <c r="DO21" s="6">
        <v>0</v>
      </c>
      <c r="DP21" s="6">
        <v>0</v>
      </c>
      <c r="DQ21" s="6">
        <v>0</v>
      </c>
      <c r="DR21" s="6">
        <v>0</v>
      </c>
      <c r="DS21" s="6">
        <v>0</v>
      </c>
      <c r="DT21" s="6">
        <v>0</v>
      </c>
    </row>
    <row r="22" spans="1:124" x14ac:dyDescent="0.25">
      <c r="A22" s="1">
        <v>21</v>
      </c>
      <c r="B22" s="6">
        <v>0</v>
      </c>
      <c r="C22" s="6">
        <v>0</v>
      </c>
      <c r="D22" s="6">
        <v>0</v>
      </c>
      <c r="E22" s="6">
        <v>0</v>
      </c>
      <c r="F22" s="6">
        <v>0</v>
      </c>
      <c r="G22" s="6">
        <v>0</v>
      </c>
      <c r="H22" s="6">
        <v>0</v>
      </c>
      <c r="I22" s="6">
        <v>2506</v>
      </c>
      <c r="J22" s="6">
        <v>0</v>
      </c>
      <c r="K22" s="6">
        <v>1580</v>
      </c>
      <c r="L22" s="6">
        <v>0</v>
      </c>
      <c r="M22" s="6">
        <v>6473</v>
      </c>
      <c r="N22" s="6">
        <v>0</v>
      </c>
      <c r="O22" s="6">
        <v>0</v>
      </c>
      <c r="P22" s="6">
        <v>0</v>
      </c>
      <c r="Q22" s="6">
        <v>852</v>
      </c>
      <c r="R22" s="6">
        <v>0</v>
      </c>
      <c r="S22" s="6">
        <v>0</v>
      </c>
      <c r="T22" s="6">
        <v>0</v>
      </c>
      <c r="U22" s="6">
        <v>0</v>
      </c>
      <c r="V22" s="6">
        <v>5828</v>
      </c>
      <c r="W22" s="6">
        <v>0</v>
      </c>
      <c r="X22" s="6">
        <v>0</v>
      </c>
      <c r="Y22" s="6">
        <v>0</v>
      </c>
      <c r="Z22" s="6">
        <v>3432</v>
      </c>
      <c r="AA22" s="6">
        <v>0</v>
      </c>
      <c r="AB22" s="6">
        <v>0</v>
      </c>
      <c r="AC22" s="6">
        <v>0</v>
      </c>
      <c r="AD22" s="6">
        <v>356</v>
      </c>
      <c r="AE22" s="6">
        <v>0</v>
      </c>
      <c r="AF22" s="6">
        <v>0</v>
      </c>
      <c r="AG22" s="6">
        <v>1688</v>
      </c>
      <c r="AH22" s="6">
        <v>0</v>
      </c>
      <c r="AI22" s="6">
        <v>0</v>
      </c>
      <c r="AJ22" s="6">
        <v>0</v>
      </c>
      <c r="AK22" s="6">
        <v>0</v>
      </c>
      <c r="AL22" s="6">
        <v>0</v>
      </c>
      <c r="AM22" s="6">
        <v>0</v>
      </c>
      <c r="AN22" s="6">
        <v>0</v>
      </c>
      <c r="AO22" s="6">
        <v>0</v>
      </c>
      <c r="AP22" s="6">
        <v>0</v>
      </c>
      <c r="AQ22" s="6">
        <v>0</v>
      </c>
      <c r="AR22" s="6">
        <v>0</v>
      </c>
      <c r="AS22" s="6">
        <v>0</v>
      </c>
      <c r="AT22" s="6">
        <v>0</v>
      </c>
      <c r="AU22" s="6">
        <v>0</v>
      </c>
      <c r="AV22" s="6">
        <v>0</v>
      </c>
      <c r="AW22" s="6">
        <v>0</v>
      </c>
      <c r="AX22" s="6">
        <v>0</v>
      </c>
      <c r="AY22" s="6">
        <v>0</v>
      </c>
      <c r="AZ22" s="6">
        <v>0</v>
      </c>
      <c r="BA22" s="6">
        <v>0</v>
      </c>
      <c r="BB22" s="6">
        <v>0</v>
      </c>
      <c r="BC22" s="6">
        <v>0</v>
      </c>
      <c r="BD22" s="6">
        <v>0</v>
      </c>
      <c r="BE22" s="6">
        <v>0</v>
      </c>
      <c r="BF22" s="6">
        <v>0</v>
      </c>
      <c r="BG22" s="6">
        <v>0</v>
      </c>
      <c r="BH22" s="6">
        <v>0</v>
      </c>
      <c r="BI22" s="6">
        <v>0</v>
      </c>
      <c r="BJ22" s="6">
        <v>0</v>
      </c>
      <c r="BK22" s="6">
        <v>0</v>
      </c>
      <c r="BL22" s="6">
        <v>0</v>
      </c>
      <c r="BM22" s="6">
        <v>0</v>
      </c>
      <c r="BN22" s="6">
        <v>0</v>
      </c>
      <c r="BO22" s="6">
        <v>0</v>
      </c>
      <c r="BP22" s="6">
        <v>0</v>
      </c>
      <c r="BQ22" s="6">
        <v>0</v>
      </c>
      <c r="BR22" s="6">
        <v>0</v>
      </c>
      <c r="BS22" s="6">
        <v>0</v>
      </c>
      <c r="BT22" s="6">
        <v>0</v>
      </c>
      <c r="BU22" s="6">
        <v>0</v>
      </c>
      <c r="BV22" s="6">
        <v>0</v>
      </c>
      <c r="BW22" s="6">
        <v>0</v>
      </c>
      <c r="BX22" s="6">
        <v>0</v>
      </c>
      <c r="BY22" s="6">
        <v>0</v>
      </c>
      <c r="BZ22" s="6">
        <v>0</v>
      </c>
      <c r="CA22" s="6">
        <v>0</v>
      </c>
      <c r="CB22" s="6">
        <v>0</v>
      </c>
      <c r="CC22" s="6">
        <v>0</v>
      </c>
      <c r="CD22" s="6">
        <v>0</v>
      </c>
      <c r="CE22" s="6">
        <v>0</v>
      </c>
      <c r="CF22" s="6">
        <v>0</v>
      </c>
      <c r="CG22" s="6">
        <v>0</v>
      </c>
      <c r="CH22" s="6">
        <v>0</v>
      </c>
      <c r="CI22" s="6">
        <v>0</v>
      </c>
      <c r="CJ22" s="6">
        <v>0</v>
      </c>
      <c r="CK22" s="6">
        <v>0</v>
      </c>
      <c r="CL22" s="6">
        <v>0</v>
      </c>
      <c r="CM22" s="6">
        <v>0</v>
      </c>
      <c r="CN22" s="6">
        <v>0</v>
      </c>
      <c r="CO22" s="6">
        <v>0</v>
      </c>
      <c r="CP22" s="6">
        <v>0</v>
      </c>
      <c r="CQ22" s="6">
        <v>0</v>
      </c>
      <c r="CR22" s="6">
        <v>0</v>
      </c>
      <c r="CS22" s="6">
        <v>0</v>
      </c>
      <c r="CT22" s="6">
        <v>0</v>
      </c>
      <c r="CU22" s="6">
        <v>0</v>
      </c>
      <c r="CV22" s="6">
        <v>0</v>
      </c>
      <c r="CW22" s="6">
        <v>0</v>
      </c>
      <c r="CX22" s="6">
        <v>0</v>
      </c>
      <c r="CY22" s="7">
        <v>0</v>
      </c>
      <c r="CZ22" s="6">
        <v>0</v>
      </c>
      <c r="DA22" s="3">
        <v>0</v>
      </c>
      <c r="DB22" s="7">
        <v>0</v>
      </c>
      <c r="DC22" s="6">
        <v>6317</v>
      </c>
      <c r="DD22" s="6">
        <v>0</v>
      </c>
      <c r="DE22" s="6">
        <v>0</v>
      </c>
      <c r="DF22" s="6">
        <v>0</v>
      </c>
      <c r="DG22" s="6">
        <v>0</v>
      </c>
      <c r="DH22" s="6">
        <v>0</v>
      </c>
      <c r="DI22" s="6">
        <v>0</v>
      </c>
      <c r="DJ22" s="6">
        <v>0</v>
      </c>
      <c r="DK22" s="6">
        <v>0</v>
      </c>
      <c r="DL22" s="6">
        <v>0</v>
      </c>
      <c r="DM22" s="6">
        <v>0</v>
      </c>
      <c r="DN22" s="6">
        <v>0</v>
      </c>
      <c r="DO22" s="6">
        <v>0</v>
      </c>
      <c r="DP22" s="6">
        <v>0</v>
      </c>
      <c r="DQ22" s="6">
        <v>0</v>
      </c>
      <c r="DR22" s="6">
        <v>0</v>
      </c>
      <c r="DS22" s="6">
        <v>0</v>
      </c>
      <c r="DT22" s="6">
        <v>0</v>
      </c>
    </row>
    <row r="23" spans="1:124" x14ac:dyDescent="0.25">
      <c r="A23" s="1">
        <v>22</v>
      </c>
      <c r="B23" s="6">
        <v>0</v>
      </c>
      <c r="C23" s="6">
        <v>0</v>
      </c>
      <c r="D23" s="6">
        <v>0</v>
      </c>
      <c r="E23" s="6">
        <v>0</v>
      </c>
      <c r="F23" s="6">
        <v>0</v>
      </c>
      <c r="G23" s="6">
        <v>1930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553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6">
        <v>0</v>
      </c>
      <c r="AG23" s="6">
        <v>0</v>
      </c>
      <c r="AH23" s="6">
        <v>0</v>
      </c>
      <c r="AI23" s="6">
        <v>0</v>
      </c>
      <c r="AJ23" s="6">
        <v>0</v>
      </c>
      <c r="AK23" s="6">
        <v>0</v>
      </c>
      <c r="AL23" s="6">
        <v>0</v>
      </c>
      <c r="AM23" s="6">
        <v>0</v>
      </c>
      <c r="AN23" s="6">
        <v>0</v>
      </c>
      <c r="AO23" s="6">
        <v>0</v>
      </c>
      <c r="AP23" s="6">
        <v>0</v>
      </c>
      <c r="AQ23" s="6">
        <v>0</v>
      </c>
      <c r="AR23" s="6">
        <v>0</v>
      </c>
      <c r="AS23" s="6">
        <v>0</v>
      </c>
      <c r="AT23" s="6">
        <v>0</v>
      </c>
      <c r="AU23" s="6">
        <v>0</v>
      </c>
      <c r="AV23" s="6">
        <v>0</v>
      </c>
      <c r="AW23" s="6">
        <v>0</v>
      </c>
      <c r="AX23" s="6">
        <v>0</v>
      </c>
      <c r="AY23" s="6">
        <v>0</v>
      </c>
      <c r="AZ23" s="6">
        <v>0</v>
      </c>
      <c r="BA23" s="6">
        <v>0</v>
      </c>
      <c r="BB23" s="6">
        <v>0</v>
      </c>
      <c r="BC23" s="6">
        <v>0</v>
      </c>
      <c r="BD23" s="6">
        <v>0</v>
      </c>
      <c r="BE23" s="6">
        <v>0</v>
      </c>
      <c r="BF23" s="6">
        <v>0</v>
      </c>
      <c r="BG23" s="6">
        <v>0</v>
      </c>
      <c r="BH23" s="6">
        <v>0</v>
      </c>
      <c r="BI23" s="6">
        <v>0</v>
      </c>
      <c r="BJ23" s="6">
        <v>0</v>
      </c>
      <c r="BK23" s="6">
        <v>0</v>
      </c>
      <c r="BL23" s="6">
        <v>0</v>
      </c>
      <c r="BM23" s="6">
        <v>0</v>
      </c>
      <c r="BN23" s="6">
        <v>0</v>
      </c>
      <c r="BO23" s="6">
        <v>0</v>
      </c>
      <c r="BP23" s="6">
        <v>0</v>
      </c>
      <c r="BQ23" s="6">
        <v>0</v>
      </c>
      <c r="BR23" s="6">
        <v>0</v>
      </c>
      <c r="BS23" s="6">
        <v>0</v>
      </c>
      <c r="BT23" s="6">
        <v>0</v>
      </c>
      <c r="BU23" s="6">
        <v>0</v>
      </c>
      <c r="BV23" s="6">
        <v>0</v>
      </c>
      <c r="BW23" s="6">
        <v>0</v>
      </c>
      <c r="BX23" s="6">
        <v>0</v>
      </c>
      <c r="BY23" s="6">
        <v>0</v>
      </c>
      <c r="BZ23" s="6">
        <v>0</v>
      </c>
      <c r="CA23" s="6">
        <v>0</v>
      </c>
      <c r="CB23" s="6">
        <v>0</v>
      </c>
      <c r="CC23" s="6">
        <v>0</v>
      </c>
      <c r="CD23" s="6">
        <v>0</v>
      </c>
      <c r="CE23" s="6">
        <v>0</v>
      </c>
      <c r="CF23" s="6">
        <v>0</v>
      </c>
      <c r="CG23" s="6">
        <v>0</v>
      </c>
      <c r="CH23" s="6">
        <v>0</v>
      </c>
      <c r="CI23" s="6">
        <v>0</v>
      </c>
      <c r="CJ23" s="6">
        <v>0</v>
      </c>
      <c r="CK23" s="6">
        <v>0</v>
      </c>
      <c r="CL23" s="6">
        <v>0</v>
      </c>
      <c r="CM23" s="6">
        <v>0</v>
      </c>
      <c r="CN23" s="6">
        <v>0</v>
      </c>
      <c r="CO23" s="6">
        <v>0</v>
      </c>
      <c r="CP23" s="6">
        <v>0</v>
      </c>
      <c r="CQ23" s="6">
        <v>0</v>
      </c>
      <c r="CR23" s="6">
        <v>0</v>
      </c>
      <c r="CS23" s="6">
        <v>0</v>
      </c>
      <c r="CT23" s="6">
        <v>0</v>
      </c>
      <c r="CU23" s="6">
        <v>0</v>
      </c>
      <c r="CV23" s="6">
        <v>0</v>
      </c>
      <c r="CW23" s="6">
        <v>0</v>
      </c>
      <c r="CX23" s="6">
        <v>0</v>
      </c>
      <c r="CY23" s="7">
        <v>0</v>
      </c>
      <c r="CZ23" s="6">
        <v>0</v>
      </c>
      <c r="DA23" s="3">
        <v>0</v>
      </c>
      <c r="DB23" s="7">
        <v>0</v>
      </c>
      <c r="DC23" s="6">
        <v>0</v>
      </c>
      <c r="DD23" s="6">
        <v>0</v>
      </c>
      <c r="DE23" s="6">
        <v>0</v>
      </c>
      <c r="DF23" s="6">
        <v>0</v>
      </c>
      <c r="DG23" s="6">
        <v>0</v>
      </c>
      <c r="DH23" s="6">
        <v>0</v>
      </c>
      <c r="DI23" s="6">
        <v>0</v>
      </c>
      <c r="DJ23" s="6">
        <v>0</v>
      </c>
      <c r="DK23" s="6">
        <v>0</v>
      </c>
      <c r="DL23" s="6">
        <v>0</v>
      </c>
      <c r="DM23" s="6">
        <v>0</v>
      </c>
      <c r="DN23" s="6">
        <v>0</v>
      </c>
      <c r="DO23" s="6">
        <v>0</v>
      </c>
      <c r="DP23" s="6">
        <v>0</v>
      </c>
      <c r="DQ23" s="6">
        <v>0</v>
      </c>
      <c r="DR23" s="6">
        <v>0</v>
      </c>
      <c r="DS23" s="6">
        <v>0</v>
      </c>
      <c r="DT23" s="6">
        <v>0</v>
      </c>
    </row>
    <row r="24" spans="1:124" x14ac:dyDescent="0.25">
      <c r="A24" s="1">
        <v>23</v>
      </c>
      <c r="B24" s="6">
        <v>0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1487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  <c r="S24" s="6">
        <v>0</v>
      </c>
      <c r="T24" s="6">
        <v>0</v>
      </c>
      <c r="U24" s="6">
        <v>0</v>
      </c>
      <c r="V24" s="6">
        <v>0</v>
      </c>
      <c r="W24" s="6">
        <v>0</v>
      </c>
      <c r="X24" s="6">
        <v>5185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6">
        <v>0</v>
      </c>
      <c r="AF24" s="6">
        <v>0</v>
      </c>
      <c r="AG24" s="6">
        <v>0</v>
      </c>
      <c r="AH24" s="6">
        <v>0</v>
      </c>
      <c r="AI24" s="6">
        <v>0</v>
      </c>
      <c r="AJ24" s="6">
        <v>0</v>
      </c>
      <c r="AK24" s="6">
        <v>0</v>
      </c>
      <c r="AL24" s="6">
        <v>0</v>
      </c>
      <c r="AM24" s="6">
        <v>0</v>
      </c>
      <c r="AN24" s="6">
        <v>0</v>
      </c>
      <c r="AO24" s="6">
        <v>0</v>
      </c>
      <c r="AP24" s="6">
        <v>0</v>
      </c>
      <c r="AQ24" s="6">
        <v>0</v>
      </c>
      <c r="AR24" s="6">
        <v>0</v>
      </c>
      <c r="AS24" s="6">
        <v>0</v>
      </c>
      <c r="AT24" s="6">
        <v>0</v>
      </c>
      <c r="AU24" s="6">
        <v>0</v>
      </c>
      <c r="AV24" s="6">
        <v>0</v>
      </c>
      <c r="AW24" s="6">
        <v>0</v>
      </c>
      <c r="AX24" s="6">
        <v>0</v>
      </c>
      <c r="AY24" s="6">
        <v>0</v>
      </c>
      <c r="AZ24" s="6">
        <v>0</v>
      </c>
      <c r="BA24" s="6">
        <v>0</v>
      </c>
      <c r="BB24" s="6">
        <v>0</v>
      </c>
      <c r="BC24" s="6">
        <v>0</v>
      </c>
      <c r="BD24" s="6">
        <v>0</v>
      </c>
      <c r="BE24" s="6">
        <v>0</v>
      </c>
      <c r="BF24" s="6">
        <v>0</v>
      </c>
      <c r="BG24" s="6">
        <v>0</v>
      </c>
      <c r="BH24" s="6">
        <v>0</v>
      </c>
      <c r="BI24" s="6">
        <v>0</v>
      </c>
      <c r="BJ24" s="6">
        <v>0</v>
      </c>
      <c r="BK24" s="6">
        <v>0</v>
      </c>
      <c r="BL24" s="6">
        <v>0</v>
      </c>
      <c r="BM24" s="6">
        <v>0</v>
      </c>
      <c r="BN24" s="6">
        <v>0</v>
      </c>
      <c r="BO24" s="6">
        <v>0</v>
      </c>
      <c r="BP24" s="6">
        <v>0</v>
      </c>
      <c r="BQ24" s="6">
        <v>0</v>
      </c>
      <c r="BR24" s="6">
        <v>0</v>
      </c>
      <c r="BS24" s="6">
        <v>0</v>
      </c>
      <c r="BT24" s="6">
        <v>0</v>
      </c>
      <c r="BU24" s="6">
        <v>0</v>
      </c>
      <c r="BV24" s="6">
        <v>0</v>
      </c>
      <c r="BW24" s="6">
        <v>0</v>
      </c>
      <c r="BX24" s="6">
        <v>0</v>
      </c>
      <c r="BY24" s="6">
        <v>0</v>
      </c>
      <c r="BZ24" s="6">
        <v>0</v>
      </c>
      <c r="CA24" s="6">
        <v>0</v>
      </c>
      <c r="CB24" s="6">
        <v>0</v>
      </c>
      <c r="CC24" s="6">
        <v>0</v>
      </c>
      <c r="CD24" s="6">
        <v>0</v>
      </c>
      <c r="CE24" s="6">
        <v>0</v>
      </c>
      <c r="CF24" s="6">
        <v>0</v>
      </c>
      <c r="CG24" s="6">
        <v>0</v>
      </c>
      <c r="CH24" s="6">
        <v>0</v>
      </c>
      <c r="CI24" s="6">
        <v>0</v>
      </c>
      <c r="CJ24" s="6">
        <v>0</v>
      </c>
      <c r="CK24" s="6">
        <v>0</v>
      </c>
      <c r="CL24" s="6">
        <v>0</v>
      </c>
      <c r="CM24" s="6">
        <v>0</v>
      </c>
      <c r="CN24" s="6">
        <v>0</v>
      </c>
      <c r="CO24" s="6">
        <v>0</v>
      </c>
      <c r="CP24" s="6">
        <v>0</v>
      </c>
      <c r="CQ24" s="6">
        <v>0</v>
      </c>
      <c r="CR24" s="6">
        <v>0</v>
      </c>
      <c r="CS24" s="6">
        <v>0</v>
      </c>
      <c r="CT24" s="6">
        <v>0</v>
      </c>
      <c r="CU24" s="6">
        <v>0</v>
      </c>
      <c r="CV24" s="6">
        <v>0</v>
      </c>
      <c r="CW24" s="6">
        <v>0</v>
      </c>
      <c r="CX24" s="6">
        <v>0</v>
      </c>
      <c r="CY24" s="7">
        <v>0</v>
      </c>
      <c r="CZ24" s="6">
        <v>0</v>
      </c>
      <c r="DA24" s="3">
        <v>0</v>
      </c>
      <c r="DB24" s="7">
        <v>0</v>
      </c>
      <c r="DC24" s="6">
        <v>0</v>
      </c>
      <c r="DD24" s="6">
        <v>0</v>
      </c>
      <c r="DE24" s="6">
        <v>0</v>
      </c>
      <c r="DF24" s="6">
        <v>0</v>
      </c>
      <c r="DG24" s="6">
        <v>0</v>
      </c>
      <c r="DH24" s="6">
        <v>0</v>
      </c>
      <c r="DI24" s="6">
        <v>0</v>
      </c>
      <c r="DJ24" s="6">
        <v>0</v>
      </c>
      <c r="DK24" s="6">
        <v>0</v>
      </c>
      <c r="DL24" s="6">
        <v>0</v>
      </c>
      <c r="DM24" s="6">
        <v>0</v>
      </c>
      <c r="DN24" s="6">
        <v>0</v>
      </c>
      <c r="DO24" s="6">
        <v>0</v>
      </c>
      <c r="DP24" s="6">
        <v>0</v>
      </c>
      <c r="DQ24" s="6">
        <v>0</v>
      </c>
      <c r="DR24" s="6">
        <v>0</v>
      </c>
      <c r="DS24" s="6">
        <v>0</v>
      </c>
      <c r="DT24" s="6">
        <v>0</v>
      </c>
    </row>
    <row r="25" spans="1:124" x14ac:dyDescent="0.25">
      <c r="A25" s="1">
        <v>24</v>
      </c>
      <c r="B25" s="6">
        <v>0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76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  <c r="W25" s="6">
        <v>0</v>
      </c>
      <c r="X25" s="6">
        <v>0</v>
      </c>
      <c r="Y25" s="6">
        <v>265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6">
        <v>0</v>
      </c>
      <c r="AF25" s="6">
        <v>0</v>
      </c>
      <c r="AG25" s="6">
        <v>0</v>
      </c>
      <c r="AH25" s="6">
        <v>0</v>
      </c>
      <c r="AI25" s="6">
        <v>0</v>
      </c>
      <c r="AJ25" s="6">
        <v>0</v>
      </c>
      <c r="AK25" s="6">
        <v>0</v>
      </c>
      <c r="AL25" s="6">
        <v>0</v>
      </c>
      <c r="AM25" s="6">
        <v>0</v>
      </c>
      <c r="AN25" s="6">
        <v>0</v>
      </c>
      <c r="AO25" s="6">
        <v>0</v>
      </c>
      <c r="AP25" s="6">
        <v>0</v>
      </c>
      <c r="AQ25" s="6">
        <v>0</v>
      </c>
      <c r="AR25" s="6">
        <v>0</v>
      </c>
      <c r="AS25" s="6">
        <v>0</v>
      </c>
      <c r="AT25" s="6">
        <v>0</v>
      </c>
      <c r="AU25" s="6">
        <v>0</v>
      </c>
      <c r="AV25" s="6">
        <v>0</v>
      </c>
      <c r="AW25" s="6">
        <v>0</v>
      </c>
      <c r="AX25" s="6">
        <v>0</v>
      </c>
      <c r="AY25" s="6">
        <v>0</v>
      </c>
      <c r="AZ25" s="6">
        <v>0</v>
      </c>
      <c r="BA25" s="6">
        <v>0</v>
      </c>
      <c r="BB25" s="6">
        <v>0</v>
      </c>
      <c r="BC25" s="6">
        <v>0</v>
      </c>
      <c r="BD25" s="6">
        <v>0</v>
      </c>
      <c r="BE25" s="6">
        <v>0</v>
      </c>
      <c r="BF25" s="6">
        <v>0</v>
      </c>
      <c r="BG25" s="6">
        <v>0</v>
      </c>
      <c r="BH25" s="6">
        <v>0</v>
      </c>
      <c r="BI25" s="6">
        <v>0</v>
      </c>
      <c r="BJ25" s="6">
        <v>0</v>
      </c>
      <c r="BK25" s="6">
        <v>0</v>
      </c>
      <c r="BL25" s="6">
        <v>0</v>
      </c>
      <c r="BM25" s="6">
        <v>0</v>
      </c>
      <c r="BN25" s="6">
        <v>0</v>
      </c>
      <c r="BO25" s="6">
        <v>0</v>
      </c>
      <c r="BP25" s="6">
        <v>0</v>
      </c>
      <c r="BQ25" s="6">
        <v>0</v>
      </c>
      <c r="BR25" s="6">
        <v>0</v>
      </c>
      <c r="BS25" s="6">
        <v>0</v>
      </c>
      <c r="BT25" s="6">
        <v>0</v>
      </c>
      <c r="BU25" s="6">
        <v>0</v>
      </c>
      <c r="BV25" s="6">
        <v>0</v>
      </c>
      <c r="BW25" s="6">
        <v>0</v>
      </c>
      <c r="BX25" s="6">
        <v>0</v>
      </c>
      <c r="BY25" s="6">
        <v>0</v>
      </c>
      <c r="BZ25" s="6">
        <v>0</v>
      </c>
      <c r="CA25" s="6">
        <v>0</v>
      </c>
      <c r="CB25" s="6">
        <v>0</v>
      </c>
      <c r="CC25" s="6">
        <v>0</v>
      </c>
      <c r="CD25" s="6">
        <v>0</v>
      </c>
      <c r="CE25" s="6">
        <v>0</v>
      </c>
      <c r="CF25" s="6">
        <v>0</v>
      </c>
      <c r="CG25" s="6">
        <v>0</v>
      </c>
      <c r="CH25" s="6">
        <v>0</v>
      </c>
      <c r="CI25" s="6">
        <v>0</v>
      </c>
      <c r="CJ25" s="6">
        <v>0</v>
      </c>
      <c r="CK25" s="6">
        <v>0</v>
      </c>
      <c r="CL25" s="6">
        <v>0</v>
      </c>
      <c r="CM25" s="6">
        <v>0</v>
      </c>
      <c r="CN25" s="6">
        <v>0</v>
      </c>
      <c r="CO25" s="6">
        <v>0</v>
      </c>
      <c r="CP25" s="6">
        <v>0</v>
      </c>
      <c r="CQ25" s="6">
        <v>0</v>
      </c>
      <c r="CR25" s="6">
        <v>0</v>
      </c>
      <c r="CS25" s="6">
        <v>0</v>
      </c>
      <c r="CT25" s="6">
        <v>0</v>
      </c>
      <c r="CU25" s="6">
        <v>0</v>
      </c>
      <c r="CV25" s="6">
        <v>0</v>
      </c>
      <c r="CW25" s="6">
        <v>0</v>
      </c>
      <c r="CX25" s="6">
        <v>0</v>
      </c>
      <c r="CY25" s="7">
        <v>0</v>
      </c>
      <c r="CZ25" s="6">
        <v>0</v>
      </c>
      <c r="DA25" s="3">
        <v>0</v>
      </c>
      <c r="DB25" s="7">
        <v>0</v>
      </c>
      <c r="DC25" s="6">
        <v>0</v>
      </c>
      <c r="DD25" s="6">
        <v>0</v>
      </c>
      <c r="DE25" s="6">
        <v>0</v>
      </c>
      <c r="DF25" s="6">
        <v>0</v>
      </c>
      <c r="DG25" s="6">
        <v>0</v>
      </c>
      <c r="DH25" s="6">
        <v>0</v>
      </c>
      <c r="DI25" s="6">
        <v>0</v>
      </c>
      <c r="DJ25" s="6">
        <v>0</v>
      </c>
      <c r="DK25" s="6">
        <v>0</v>
      </c>
      <c r="DL25" s="6">
        <v>0</v>
      </c>
      <c r="DM25" s="6">
        <v>0</v>
      </c>
      <c r="DN25" s="6">
        <v>0</v>
      </c>
      <c r="DO25" s="6">
        <v>0</v>
      </c>
      <c r="DP25" s="6">
        <v>0</v>
      </c>
      <c r="DQ25" s="6">
        <v>0</v>
      </c>
      <c r="DR25" s="6">
        <v>0</v>
      </c>
      <c r="DS25" s="6">
        <v>0</v>
      </c>
      <c r="DT25" s="6">
        <v>0</v>
      </c>
    </row>
    <row r="26" spans="1:124" x14ac:dyDescent="0.25">
      <c r="A26" s="1">
        <v>25</v>
      </c>
      <c r="B26" s="6">
        <v>0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323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1125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0</v>
      </c>
      <c r="AN26" s="6">
        <v>0</v>
      </c>
      <c r="AO26" s="6">
        <v>0</v>
      </c>
      <c r="AP26" s="6">
        <v>0</v>
      </c>
      <c r="AQ26" s="6">
        <v>0</v>
      </c>
      <c r="AR26" s="6">
        <v>0</v>
      </c>
      <c r="AS26" s="6">
        <v>0</v>
      </c>
      <c r="AT26" s="6">
        <v>0</v>
      </c>
      <c r="AU26" s="6">
        <v>0</v>
      </c>
      <c r="AV26" s="6">
        <v>0</v>
      </c>
      <c r="AW26" s="6">
        <v>0</v>
      </c>
      <c r="AX26" s="6">
        <v>0</v>
      </c>
      <c r="AY26" s="6">
        <v>0</v>
      </c>
      <c r="AZ26" s="6">
        <v>0</v>
      </c>
      <c r="BA26" s="6">
        <v>0</v>
      </c>
      <c r="BB26" s="6">
        <v>0</v>
      </c>
      <c r="BC26" s="6">
        <v>0</v>
      </c>
      <c r="BD26" s="6">
        <v>0</v>
      </c>
      <c r="BE26" s="6">
        <v>0</v>
      </c>
      <c r="BF26" s="6">
        <v>0</v>
      </c>
      <c r="BG26" s="6">
        <v>0</v>
      </c>
      <c r="BH26" s="6">
        <v>0</v>
      </c>
      <c r="BI26" s="6">
        <v>0</v>
      </c>
      <c r="BJ26" s="6">
        <v>0</v>
      </c>
      <c r="BK26" s="6">
        <v>0</v>
      </c>
      <c r="BL26" s="6">
        <v>0</v>
      </c>
      <c r="BM26" s="6">
        <v>0</v>
      </c>
      <c r="BN26" s="6">
        <v>0</v>
      </c>
      <c r="BO26" s="6">
        <v>0</v>
      </c>
      <c r="BP26" s="6">
        <v>0</v>
      </c>
      <c r="BQ26" s="6">
        <v>0</v>
      </c>
      <c r="BR26" s="6">
        <v>0</v>
      </c>
      <c r="BS26" s="6">
        <v>0</v>
      </c>
      <c r="BT26" s="6">
        <v>0</v>
      </c>
      <c r="BU26" s="6">
        <v>0</v>
      </c>
      <c r="BV26" s="6">
        <v>0</v>
      </c>
      <c r="BW26" s="6">
        <v>0</v>
      </c>
      <c r="BX26" s="6">
        <v>0</v>
      </c>
      <c r="BY26" s="6">
        <v>0</v>
      </c>
      <c r="BZ26" s="6">
        <v>0</v>
      </c>
      <c r="CA26" s="6">
        <v>0</v>
      </c>
      <c r="CB26" s="6">
        <v>0</v>
      </c>
      <c r="CC26" s="6">
        <v>0</v>
      </c>
      <c r="CD26" s="6">
        <v>0</v>
      </c>
      <c r="CE26" s="6">
        <v>0</v>
      </c>
      <c r="CF26" s="6">
        <v>0</v>
      </c>
      <c r="CG26" s="6">
        <v>0</v>
      </c>
      <c r="CH26" s="6">
        <v>0</v>
      </c>
      <c r="CI26" s="6">
        <v>0</v>
      </c>
      <c r="CJ26" s="6">
        <v>0</v>
      </c>
      <c r="CK26" s="6">
        <v>0</v>
      </c>
      <c r="CL26" s="6">
        <v>0</v>
      </c>
      <c r="CM26" s="6">
        <v>0</v>
      </c>
      <c r="CN26" s="6">
        <v>0</v>
      </c>
      <c r="CO26" s="6">
        <v>0</v>
      </c>
      <c r="CP26" s="6">
        <v>0</v>
      </c>
      <c r="CQ26" s="6">
        <v>0</v>
      </c>
      <c r="CR26" s="6">
        <v>0</v>
      </c>
      <c r="CS26" s="6">
        <v>0</v>
      </c>
      <c r="CT26" s="6">
        <v>0</v>
      </c>
      <c r="CU26" s="6">
        <v>0</v>
      </c>
      <c r="CV26" s="6">
        <v>0</v>
      </c>
      <c r="CW26" s="6">
        <v>0</v>
      </c>
      <c r="CX26" s="6">
        <v>0</v>
      </c>
      <c r="CY26" s="7">
        <v>0</v>
      </c>
      <c r="CZ26" s="6">
        <v>0</v>
      </c>
      <c r="DA26" s="3">
        <v>0</v>
      </c>
      <c r="DB26" s="7">
        <v>0</v>
      </c>
      <c r="DC26" s="6">
        <v>0</v>
      </c>
      <c r="DD26" s="6">
        <v>0</v>
      </c>
      <c r="DE26" s="6">
        <v>0</v>
      </c>
      <c r="DF26" s="6">
        <v>0</v>
      </c>
      <c r="DG26" s="6">
        <v>0</v>
      </c>
      <c r="DH26" s="6">
        <v>0</v>
      </c>
      <c r="DI26" s="6">
        <v>0</v>
      </c>
      <c r="DJ26" s="6">
        <v>0</v>
      </c>
      <c r="DK26" s="6">
        <v>0</v>
      </c>
      <c r="DL26" s="6">
        <v>0</v>
      </c>
      <c r="DM26" s="6">
        <v>0</v>
      </c>
      <c r="DN26" s="6">
        <v>0</v>
      </c>
      <c r="DO26" s="6">
        <v>0</v>
      </c>
      <c r="DP26" s="6">
        <v>0</v>
      </c>
      <c r="DQ26" s="6">
        <v>0</v>
      </c>
      <c r="DR26" s="6">
        <v>0</v>
      </c>
      <c r="DS26" s="6">
        <v>0</v>
      </c>
      <c r="DT26" s="6">
        <v>0</v>
      </c>
    </row>
    <row r="27" spans="1:124" x14ac:dyDescent="0.25">
      <c r="A27" s="1">
        <v>26</v>
      </c>
      <c r="B27" s="6">
        <v>0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148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  <c r="S27" s="6">
        <v>0</v>
      </c>
      <c r="T27" s="6">
        <v>0</v>
      </c>
      <c r="U27" s="6">
        <v>0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  <c r="AC27" s="6">
        <v>0</v>
      </c>
      <c r="AD27" s="6">
        <v>0</v>
      </c>
      <c r="AE27" s="6">
        <v>0</v>
      </c>
      <c r="AF27" s="6">
        <v>0</v>
      </c>
      <c r="AG27" s="6">
        <v>0</v>
      </c>
      <c r="AH27" s="6">
        <v>0</v>
      </c>
      <c r="AI27" s="6">
        <v>0</v>
      </c>
      <c r="AJ27" s="6">
        <v>0</v>
      </c>
      <c r="AK27" s="6">
        <v>0</v>
      </c>
      <c r="AL27" s="6">
        <v>0</v>
      </c>
      <c r="AM27" s="6">
        <v>0</v>
      </c>
      <c r="AN27" s="6">
        <v>0</v>
      </c>
      <c r="AO27" s="6">
        <v>0</v>
      </c>
      <c r="AP27" s="6">
        <v>0</v>
      </c>
      <c r="AQ27" s="6">
        <v>0</v>
      </c>
      <c r="AR27" s="6">
        <v>0</v>
      </c>
      <c r="AS27" s="6">
        <v>0</v>
      </c>
      <c r="AT27" s="6">
        <v>0</v>
      </c>
      <c r="AU27" s="6">
        <v>0</v>
      </c>
      <c r="AV27" s="6">
        <v>0</v>
      </c>
      <c r="AW27" s="6">
        <v>0</v>
      </c>
      <c r="AX27" s="6">
        <v>0</v>
      </c>
      <c r="AY27" s="6">
        <v>0</v>
      </c>
      <c r="AZ27" s="6">
        <v>0</v>
      </c>
      <c r="BA27" s="6">
        <v>0</v>
      </c>
      <c r="BB27" s="6">
        <v>0</v>
      </c>
      <c r="BC27" s="6">
        <v>0</v>
      </c>
      <c r="BD27" s="6">
        <v>0</v>
      </c>
      <c r="BE27" s="6">
        <v>0</v>
      </c>
      <c r="BF27" s="6">
        <v>0</v>
      </c>
      <c r="BG27" s="6">
        <v>0</v>
      </c>
      <c r="BH27" s="6">
        <v>0</v>
      </c>
      <c r="BI27" s="6">
        <v>0</v>
      </c>
      <c r="BJ27" s="6">
        <v>0</v>
      </c>
      <c r="BK27" s="6">
        <v>0</v>
      </c>
      <c r="BL27" s="6">
        <v>0</v>
      </c>
      <c r="BM27" s="6">
        <v>0</v>
      </c>
      <c r="BN27" s="6">
        <v>0</v>
      </c>
      <c r="BO27" s="6">
        <v>0</v>
      </c>
      <c r="BP27" s="6">
        <v>0</v>
      </c>
      <c r="BQ27" s="6">
        <v>0</v>
      </c>
      <c r="BR27" s="6">
        <v>0</v>
      </c>
      <c r="BS27" s="6">
        <v>0</v>
      </c>
      <c r="BT27" s="6">
        <v>0</v>
      </c>
      <c r="BU27" s="6">
        <v>0</v>
      </c>
      <c r="BV27" s="6">
        <v>0</v>
      </c>
      <c r="BW27" s="6">
        <v>0</v>
      </c>
      <c r="BX27" s="6">
        <v>0</v>
      </c>
      <c r="BY27" s="6">
        <v>0</v>
      </c>
      <c r="BZ27" s="6">
        <v>0</v>
      </c>
      <c r="CA27" s="6">
        <v>0</v>
      </c>
      <c r="CB27" s="6">
        <v>0</v>
      </c>
      <c r="CC27" s="6">
        <v>0</v>
      </c>
      <c r="CD27" s="6">
        <v>0</v>
      </c>
      <c r="CE27" s="6">
        <v>0</v>
      </c>
      <c r="CF27" s="6">
        <v>0</v>
      </c>
      <c r="CG27" s="6">
        <v>0</v>
      </c>
      <c r="CH27" s="6">
        <v>0</v>
      </c>
      <c r="CI27" s="6">
        <v>0</v>
      </c>
      <c r="CJ27" s="6">
        <v>0</v>
      </c>
      <c r="CK27" s="6">
        <v>0</v>
      </c>
      <c r="CL27" s="6">
        <v>0</v>
      </c>
      <c r="CM27" s="6">
        <v>0</v>
      </c>
      <c r="CN27" s="6">
        <v>0</v>
      </c>
      <c r="CO27" s="6">
        <v>0</v>
      </c>
      <c r="CP27" s="6">
        <v>0</v>
      </c>
      <c r="CQ27" s="6">
        <v>0</v>
      </c>
      <c r="CR27" s="6">
        <v>517</v>
      </c>
      <c r="CS27" s="6">
        <v>0</v>
      </c>
      <c r="CT27" s="6">
        <v>0</v>
      </c>
      <c r="CU27" s="6">
        <v>0</v>
      </c>
      <c r="CV27" s="6">
        <v>0</v>
      </c>
      <c r="CW27" s="6">
        <v>0</v>
      </c>
      <c r="CX27" s="6">
        <v>0</v>
      </c>
      <c r="CY27" s="7">
        <v>0</v>
      </c>
      <c r="CZ27" s="6">
        <v>0</v>
      </c>
      <c r="DA27" s="3">
        <v>0</v>
      </c>
      <c r="DB27" s="7">
        <v>0</v>
      </c>
      <c r="DC27" s="6">
        <v>0</v>
      </c>
      <c r="DD27" s="6">
        <v>0</v>
      </c>
      <c r="DE27" s="6">
        <v>0</v>
      </c>
      <c r="DF27" s="6">
        <v>0</v>
      </c>
      <c r="DG27" s="6">
        <v>0</v>
      </c>
      <c r="DH27" s="6">
        <v>0</v>
      </c>
      <c r="DI27" s="6">
        <v>0</v>
      </c>
      <c r="DJ27" s="6">
        <v>0</v>
      </c>
      <c r="DK27" s="6">
        <v>0</v>
      </c>
      <c r="DL27" s="6">
        <v>0</v>
      </c>
      <c r="DM27" s="6">
        <v>0</v>
      </c>
      <c r="DN27" s="6">
        <v>0</v>
      </c>
      <c r="DO27" s="6">
        <v>0</v>
      </c>
      <c r="DP27" s="6">
        <v>0</v>
      </c>
      <c r="DQ27" s="6">
        <v>0</v>
      </c>
      <c r="DR27" s="6">
        <v>0</v>
      </c>
      <c r="DS27" s="6">
        <v>0</v>
      </c>
      <c r="DT27" s="6">
        <v>0</v>
      </c>
    </row>
    <row r="28" spans="1:124" x14ac:dyDescent="0.25">
      <c r="A28" s="1">
        <v>27</v>
      </c>
      <c r="B28" s="6">
        <v>0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135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0</v>
      </c>
      <c r="AD28" s="6">
        <v>0</v>
      </c>
      <c r="AE28" s="6">
        <v>0</v>
      </c>
      <c r="AF28" s="6">
        <v>0</v>
      </c>
      <c r="AG28" s="6">
        <v>0</v>
      </c>
      <c r="AH28" s="6">
        <v>0</v>
      </c>
      <c r="AI28" s="6">
        <v>0</v>
      </c>
      <c r="AJ28" s="6">
        <v>0</v>
      </c>
      <c r="AK28" s="6">
        <v>0</v>
      </c>
      <c r="AL28" s="6">
        <v>0</v>
      </c>
      <c r="AM28" s="6">
        <v>0</v>
      </c>
      <c r="AN28" s="6">
        <v>0</v>
      </c>
      <c r="AO28" s="6">
        <v>0</v>
      </c>
      <c r="AP28" s="6">
        <v>0</v>
      </c>
      <c r="AQ28" s="6">
        <v>0</v>
      </c>
      <c r="AR28" s="6">
        <v>0</v>
      </c>
      <c r="AS28" s="6">
        <v>0</v>
      </c>
      <c r="AT28" s="6">
        <v>0</v>
      </c>
      <c r="AU28" s="6">
        <v>0</v>
      </c>
      <c r="AV28" s="6">
        <v>0</v>
      </c>
      <c r="AW28" s="6">
        <v>0</v>
      </c>
      <c r="AX28" s="6">
        <v>0</v>
      </c>
      <c r="AY28" s="6">
        <v>0</v>
      </c>
      <c r="AZ28" s="6">
        <v>0</v>
      </c>
      <c r="BA28" s="6">
        <v>0</v>
      </c>
      <c r="BB28" s="6">
        <v>0</v>
      </c>
      <c r="BC28" s="6">
        <v>0</v>
      </c>
      <c r="BD28" s="6">
        <v>0</v>
      </c>
      <c r="BE28" s="6">
        <v>0</v>
      </c>
      <c r="BF28" s="6">
        <v>0</v>
      </c>
      <c r="BG28" s="6">
        <v>0</v>
      </c>
      <c r="BH28" s="6">
        <v>0</v>
      </c>
      <c r="BI28" s="6">
        <v>0</v>
      </c>
      <c r="BJ28" s="6">
        <v>0</v>
      </c>
      <c r="BK28" s="6">
        <v>0</v>
      </c>
      <c r="BL28" s="6">
        <v>0</v>
      </c>
      <c r="BM28" s="6">
        <v>0</v>
      </c>
      <c r="BN28" s="6">
        <v>0</v>
      </c>
      <c r="BO28" s="6">
        <v>0</v>
      </c>
      <c r="BP28" s="6">
        <v>0</v>
      </c>
      <c r="BQ28" s="6">
        <v>0</v>
      </c>
      <c r="BR28" s="6">
        <v>0</v>
      </c>
      <c r="BS28" s="6">
        <v>0</v>
      </c>
      <c r="BT28" s="6">
        <v>0</v>
      </c>
      <c r="BU28" s="6">
        <v>0</v>
      </c>
      <c r="BV28" s="6">
        <v>0</v>
      </c>
      <c r="BW28" s="6">
        <v>0</v>
      </c>
      <c r="BX28" s="6">
        <v>0</v>
      </c>
      <c r="BY28" s="6">
        <v>0</v>
      </c>
      <c r="BZ28" s="6">
        <v>0</v>
      </c>
      <c r="CA28" s="6">
        <v>0</v>
      </c>
      <c r="CB28" s="6">
        <v>0</v>
      </c>
      <c r="CC28" s="6">
        <v>0</v>
      </c>
      <c r="CD28" s="6">
        <v>0</v>
      </c>
      <c r="CE28" s="6">
        <v>0</v>
      </c>
      <c r="CF28" s="6">
        <v>0</v>
      </c>
      <c r="CG28" s="6">
        <v>0</v>
      </c>
      <c r="CH28" s="6">
        <v>0</v>
      </c>
      <c r="CI28" s="6">
        <v>0</v>
      </c>
      <c r="CJ28" s="6">
        <v>0</v>
      </c>
      <c r="CK28" s="6">
        <v>0</v>
      </c>
      <c r="CL28" s="6">
        <v>0</v>
      </c>
      <c r="CM28" s="6">
        <v>0</v>
      </c>
      <c r="CN28" s="6">
        <v>0</v>
      </c>
      <c r="CO28" s="6">
        <v>0</v>
      </c>
      <c r="CP28" s="6">
        <v>0</v>
      </c>
      <c r="CQ28" s="6">
        <v>0</v>
      </c>
      <c r="CR28" s="6">
        <v>0</v>
      </c>
      <c r="CS28" s="6">
        <v>0</v>
      </c>
      <c r="CT28" s="6">
        <v>0</v>
      </c>
      <c r="CU28" s="6">
        <v>0</v>
      </c>
      <c r="CV28" s="6">
        <v>0</v>
      </c>
      <c r="CW28" s="6">
        <v>0</v>
      </c>
      <c r="CX28" s="6">
        <v>0</v>
      </c>
      <c r="CY28" s="7">
        <v>0</v>
      </c>
      <c r="CZ28" s="6">
        <v>0</v>
      </c>
      <c r="DA28" s="3">
        <v>0</v>
      </c>
      <c r="DB28" s="7">
        <v>0</v>
      </c>
      <c r="DC28" s="6">
        <v>472</v>
      </c>
      <c r="DD28" s="6">
        <v>0</v>
      </c>
      <c r="DE28" s="6">
        <v>0</v>
      </c>
      <c r="DF28" s="6">
        <v>0</v>
      </c>
      <c r="DG28" s="6">
        <v>0</v>
      </c>
      <c r="DH28" s="6">
        <v>0</v>
      </c>
      <c r="DI28" s="6">
        <v>0</v>
      </c>
      <c r="DJ28" s="6">
        <v>0</v>
      </c>
      <c r="DK28" s="6">
        <v>0</v>
      </c>
      <c r="DL28" s="6">
        <v>0</v>
      </c>
      <c r="DM28" s="6">
        <v>0</v>
      </c>
      <c r="DN28" s="6">
        <v>0</v>
      </c>
      <c r="DO28" s="6">
        <v>0</v>
      </c>
      <c r="DP28" s="6">
        <v>0</v>
      </c>
      <c r="DQ28" s="6">
        <v>0</v>
      </c>
      <c r="DR28" s="6">
        <v>0</v>
      </c>
      <c r="DS28" s="6">
        <v>0</v>
      </c>
      <c r="DT28" s="6">
        <v>0</v>
      </c>
    </row>
    <row r="29" spans="1:124" x14ac:dyDescent="0.25">
      <c r="A29" s="1">
        <v>28</v>
      </c>
      <c r="B29" s="6">
        <v>0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19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0</v>
      </c>
      <c r="U29" s="6">
        <v>0</v>
      </c>
      <c r="V29" s="6">
        <v>0</v>
      </c>
      <c r="W29" s="6">
        <v>0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6">
        <v>68</v>
      </c>
      <c r="AD29" s="6">
        <v>0</v>
      </c>
      <c r="AE29" s="6">
        <v>0</v>
      </c>
      <c r="AF29" s="6">
        <v>0</v>
      </c>
      <c r="AG29" s="6">
        <v>0</v>
      </c>
      <c r="AH29" s="6">
        <v>0</v>
      </c>
      <c r="AI29" s="6">
        <v>0</v>
      </c>
      <c r="AJ29" s="6">
        <v>0</v>
      </c>
      <c r="AK29" s="6">
        <v>0</v>
      </c>
      <c r="AL29" s="6">
        <v>0</v>
      </c>
      <c r="AM29" s="6">
        <v>0</v>
      </c>
      <c r="AN29" s="6">
        <v>0</v>
      </c>
      <c r="AO29" s="6">
        <v>0</v>
      </c>
      <c r="AP29" s="6">
        <v>0</v>
      </c>
      <c r="AQ29" s="6">
        <v>0</v>
      </c>
      <c r="AR29" s="6">
        <v>0</v>
      </c>
      <c r="AS29" s="6">
        <v>0</v>
      </c>
      <c r="AT29" s="6">
        <v>0</v>
      </c>
      <c r="AU29" s="6">
        <v>0</v>
      </c>
      <c r="AV29" s="6">
        <v>0</v>
      </c>
      <c r="AW29" s="6">
        <v>0</v>
      </c>
      <c r="AX29" s="6">
        <v>0</v>
      </c>
      <c r="AY29" s="6">
        <v>0</v>
      </c>
      <c r="AZ29" s="6">
        <v>0</v>
      </c>
      <c r="BA29" s="6">
        <v>0</v>
      </c>
      <c r="BB29" s="6">
        <v>0</v>
      </c>
      <c r="BC29" s="6">
        <v>0</v>
      </c>
      <c r="BD29" s="6">
        <v>0</v>
      </c>
      <c r="BE29" s="6">
        <v>0</v>
      </c>
      <c r="BF29" s="6">
        <v>0</v>
      </c>
      <c r="BG29" s="6">
        <v>0</v>
      </c>
      <c r="BH29" s="6">
        <v>0</v>
      </c>
      <c r="BI29" s="6">
        <v>0</v>
      </c>
      <c r="BJ29" s="6">
        <v>0</v>
      </c>
      <c r="BK29" s="6">
        <v>0</v>
      </c>
      <c r="BL29" s="6">
        <v>0</v>
      </c>
      <c r="BM29" s="6">
        <v>0</v>
      </c>
      <c r="BN29" s="6">
        <v>0</v>
      </c>
      <c r="BO29" s="6">
        <v>0</v>
      </c>
      <c r="BP29" s="6">
        <v>0</v>
      </c>
      <c r="BQ29" s="6">
        <v>0</v>
      </c>
      <c r="BR29" s="6">
        <v>0</v>
      </c>
      <c r="BS29" s="6">
        <v>0</v>
      </c>
      <c r="BT29" s="6">
        <v>0</v>
      </c>
      <c r="BU29" s="6">
        <v>0</v>
      </c>
      <c r="BV29" s="6">
        <v>0</v>
      </c>
      <c r="BW29" s="6">
        <v>0</v>
      </c>
      <c r="BX29" s="6">
        <v>0</v>
      </c>
      <c r="BY29" s="6">
        <v>0</v>
      </c>
      <c r="BZ29" s="6">
        <v>0</v>
      </c>
      <c r="CA29" s="6">
        <v>0</v>
      </c>
      <c r="CB29" s="6">
        <v>0</v>
      </c>
      <c r="CC29" s="6">
        <v>0</v>
      </c>
      <c r="CD29" s="6">
        <v>0</v>
      </c>
      <c r="CE29" s="6">
        <v>0</v>
      </c>
      <c r="CF29" s="6">
        <v>0</v>
      </c>
      <c r="CG29" s="6">
        <v>0</v>
      </c>
      <c r="CH29" s="6">
        <v>0</v>
      </c>
      <c r="CI29" s="6">
        <v>0</v>
      </c>
      <c r="CJ29" s="6">
        <v>0</v>
      </c>
      <c r="CK29" s="6">
        <v>0</v>
      </c>
      <c r="CL29" s="6">
        <v>0</v>
      </c>
      <c r="CM29" s="6">
        <v>0</v>
      </c>
      <c r="CN29" s="6">
        <v>0</v>
      </c>
      <c r="CO29" s="6">
        <v>0</v>
      </c>
      <c r="CP29" s="6">
        <v>0</v>
      </c>
      <c r="CQ29" s="6">
        <v>0</v>
      </c>
      <c r="CR29" s="6">
        <v>0</v>
      </c>
      <c r="CS29" s="6">
        <v>0</v>
      </c>
      <c r="CT29" s="6">
        <v>0</v>
      </c>
      <c r="CU29" s="6">
        <v>0</v>
      </c>
      <c r="CV29" s="6">
        <v>0</v>
      </c>
      <c r="CW29" s="6">
        <v>0</v>
      </c>
      <c r="CX29" s="6">
        <v>0</v>
      </c>
      <c r="CY29" s="7">
        <v>0</v>
      </c>
      <c r="CZ29" s="6">
        <v>0</v>
      </c>
      <c r="DA29" s="3">
        <v>0</v>
      </c>
      <c r="DB29" s="7">
        <v>0</v>
      </c>
      <c r="DC29" s="6">
        <v>0</v>
      </c>
      <c r="DD29" s="6">
        <v>0</v>
      </c>
      <c r="DE29" s="6">
        <v>0</v>
      </c>
      <c r="DF29" s="6">
        <v>0</v>
      </c>
      <c r="DG29" s="6">
        <v>0</v>
      </c>
      <c r="DH29" s="6">
        <v>0</v>
      </c>
      <c r="DI29" s="6">
        <v>0</v>
      </c>
      <c r="DJ29" s="6">
        <v>0</v>
      </c>
      <c r="DK29" s="6">
        <v>0</v>
      </c>
      <c r="DL29" s="6">
        <v>0</v>
      </c>
      <c r="DM29" s="6">
        <v>0</v>
      </c>
      <c r="DN29" s="6">
        <v>0</v>
      </c>
      <c r="DO29" s="6">
        <v>0</v>
      </c>
      <c r="DP29" s="6">
        <v>0</v>
      </c>
      <c r="DQ29" s="6">
        <v>0</v>
      </c>
      <c r="DR29" s="6">
        <v>0</v>
      </c>
      <c r="DS29" s="6">
        <v>0</v>
      </c>
      <c r="DT29" s="6">
        <v>0</v>
      </c>
    </row>
    <row r="30" spans="1:124" x14ac:dyDescent="0.25">
      <c r="A30" s="1">
        <v>29</v>
      </c>
      <c r="B30" s="6">
        <v>0</v>
      </c>
      <c r="C30" s="6">
        <v>0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34</v>
      </c>
      <c r="N30" s="6">
        <v>0</v>
      </c>
      <c r="O30" s="6">
        <v>0</v>
      </c>
      <c r="P30" s="6">
        <v>0</v>
      </c>
      <c r="Q30" s="6">
        <v>0</v>
      </c>
      <c r="R30" s="6">
        <v>0</v>
      </c>
      <c r="S30" s="6">
        <v>0</v>
      </c>
      <c r="T30" s="6">
        <v>0</v>
      </c>
      <c r="U30" s="6">
        <v>0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120</v>
      </c>
      <c r="AE30" s="6">
        <v>0</v>
      </c>
      <c r="AF30" s="6">
        <v>0</v>
      </c>
      <c r="AG30" s="6">
        <v>0</v>
      </c>
      <c r="AH30" s="6">
        <v>0</v>
      </c>
      <c r="AI30" s="6">
        <v>0</v>
      </c>
      <c r="AJ30" s="6">
        <v>0</v>
      </c>
      <c r="AK30" s="6">
        <v>0</v>
      </c>
      <c r="AL30" s="6">
        <v>0</v>
      </c>
      <c r="AM30" s="6">
        <v>0</v>
      </c>
      <c r="AN30" s="6">
        <v>0</v>
      </c>
      <c r="AO30" s="6">
        <v>0</v>
      </c>
      <c r="AP30" s="6">
        <v>0</v>
      </c>
      <c r="AQ30" s="6">
        <v>0</v>
      </c>
      <c r="AR30" s="6">
        <v>0</v>
      </c>
      <c r="AS30" s="6">
        <v>0</v>
      </c>
      <c r="AT30" s="6">
        <v>0</v>
      </c>
      <c r="AU30" s="6">
        <v>0</v>
      </c>
      <c r="AV30" s="6">
        <v>0</v>
      </c>
      <c r="AW30" s="6">
        <v>0</v>
      </c>
      <c r="AX30" s="6">
        <v>0</v>
      </c>
      <c r="AY30" s="6">
        <v>0</v>
      </c>
      <c r="AZ30" s="6">
        <v>0</v>
      </c>
      <c r="BA30" s="6">
        <v>0</v>
      </c>
      <c r="BB30" s="6">
        <v>0</v>
      </c>
      <c r="BC30" s="6">
        <v>0</v>
      </c>
      <c r="BD30" s="6">
        <v>0</v>
      </c>
      <c r="BE30" s="6">
        <v>0</v>
      </c>
      <c r="BF30" s="6">
        <v>0</v>
      </c>
      <c r="BG30" s="6">
        <v>0</v>
      </c>
      <c r="BH30" s="6">
        <v>0</v>
      </c>
      <c r="BI30" s="6">
        <v>0</v>
      </c>
      <c r="BJ30" s="6">
        <v>0</v>
      </c>
      <c r="BK30" s="6">
        <v>0</v>
      </c>
      <c r="BL30" s="6">
        <v>0</v>
      </c>
      <c r="BM30" s="6">
        <v>0</v>
      </c>
      <c r="BN30" s="6">
        <v>0</v>
      </c>
      <c r="BO30" s="6">
        <v>0</v>
      </c>
      <c r="BP30" s="6">
        <v>0</v>
      </c>
      <c r="BQ30" s="6">
        <v>0</v>
      </c>
      <c r="BR30" s="6">
        <v>0</v>
      </c>
      <c r="BS30" s="6">
        <v>0</v>
      </c>
      <c r="BT30" s="6">
        <v>0</v>
      </c>
      <c r="BU30" s="6">
        <v>0</v>
      </c>
      <c r="BV30" s="6">
        <v>0</v>
      </c>
      <c r="BW30" s="6">
        <v>0</v>
      </c>
      <c r="BX30" s="6">
        <v>0</v>
      </c>
      <c r="BY30" s="6">
        <v>0</v>
      </c>
      <c r="BZ30" s="6">
        <v>0</v>
      </c>
      <c r="CA30" s="6">
        <v>0</v>
      </c>
      <c r="CB30" s="6">
        <v>0</v>
      </c>
      <c r="CC30" s="6">
        <v>0</v>
      </c>
      <c r="CD30" s="6">
        <v>0</v>
      </c>
      <c r="CE30" s="6">
        <v>0</v>
      </c>
      <c r="CF30" s="6">
        <v>0</v>
      </c>
      <c r="CG30" s="6">
        <v>0</v>
      </c>
      <c r="CH30" s="6">
        <v>0</v>
      </c>
      <c r="CI30" s="6">
        <v>0</v>
      </c>
      <c r="CJ30" s="6">
        <v>0</v>
      </c>
      <c r="CK30" s="6">
        <v>0</v>
      </c>
      <c r="CL30" s="6">
        <v>0</v>
      </c>
      <c r="CM30" s="6">
        <v>0</v>
      </c>
      <c r="CN30" s="6">
        <v>0</v>
      </c>
      <c r="CO30" s="6">
        <v>0</v>
      </c>
      <c r="CP30" s="6">
        <v>0</v>
      </c>
      <c r="CQ30" s="6">
        <v>0</v>
      </c>
      <c r="CR30" s="6">
        <v>0</v>
      </c>
      <c r="CS30" s="6">
        <v>0</v>
      </c>
      <c r="CT30" s="6">
        <v>0</v>
      </c>
      <c r="CU30" s="6">
        <v>0</v>
      </c>
      <c r="CV30" s="6">
        <v>0</v>
      </c>
      <c r="CW30" s="6">
        <v>0</v>
      </c>
      <c r="CX30" s="6">
        <v>0</v>
      </c>
      <c r="CY30" s="7">
        <v>0</v>
      </c>
      <c r="CZ30" s="6">
        <v>0</v>
      </c>
      <c r="DA30" s="3">
        <v>0</v>
      </c>
      <c r="DB30" s="7">
        <v>0</v>
      </c>
      <c r="DC30" s="6">
        <v>0</v>
      </c>
      <c r="DD30" s="6">
        <v>0</v>
      </c>
      <c r="DE30" s="6">
        <v>0</v>
      </c>
      <c r="DF30" s="6">
        <v>0</v>
      </c>
      <c r="DG30" s="6">
        <v>0</v>
      </c>
      <c r="DH30" s="6">
        <v>0</v>
      </c>
      <c r="DI30" s="6">
        <v>0</v>
      </c>
      <c r="DJ30" s="6">
        <v>0</v>
      </c>
      <c r="DK30" s="6">
        <v>0</v>
      </c>
      <c r="DL30" s="6">
        <v>0</v>
      </c>
      <c r="DM30" s="6">
        <v>0</v>
      </c>
      <c r="DN30" s="6">
        <v>0</v>
      </c>
      <c r="DO30" s="6">
        <v>0</v>
      </c>
      <c r="DP30" s="6">
        <v>0</v>
      </c>
      <c r="DQ30" s="6">
        <v>0</v>
      </c>
      <c r="DR30" s="6">
        <v>0</v>
      </c>
      <c r="DS30" s="6">
        <v>0</v>
      </c>
      <c r="DT30" s="6">
        <v>0</v>
      </c>
    </row>
    <row r="31" spans="1:124" x14ac:dyDescent="0.25">
      <c r="A31" s="1">
        <v>30</v>
      </c>
      <c r="B31" s="6">
        <v>0</v>
      </c>
      <c r="C31" s="6">
        <v>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75</v>
      </c>
      <c r="N31" s="6">
        <v>0</v>
      </c>
      <c r="O31" s="6">
        <v>0</v>
      </c>
      <c r="P31" s="6">
        <v>0</v>
      </c>
      <c r="Q31" s="6">
        <v>0</v>
      </c>
      <c r="R31" s="6">
        <v>0</v>
      </c>
      <c r="S31" s="6">
        <v>0</v>
      </c>
      <c r="T31" s="6">
        <v>0</v>
      </c>
      <c r="U31" s="6">
        <v>0</v>
      </c>
      <c r="V31" s="6">
        <v>0</v>
      </c>
      <c r="W31" s="6">
        <v>0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  <c r="AC31" s="6">
        <v>0</v>
      </c>
      <c r="AD31" s="6">
        <v>0</v>
      </c>
      <c r="AE31" s="6">
        <v>0</v>
      </c>
      <c r="AF31" s="6">
        <v>0</v>
      </c>
      <c r="AG31" s="6">
        <v>0</v>
      </c>
      <c r="AH31" s="6">
        <v>0</v>
      </c>
      <c r="AI31" s="6">
        <v>0</v>
      </c>
      <c r="AJ31" s="6">
        <v>0</v>
      </c>
      <c r="AK31" s="6">
        <v>0</v>
      </c>
      <c r="AL31" s="6">
        <v>0</v>
      </c>
      <c r="AM31" s="6">
        <v>0</v>
      </c>
      <c r="AN31" s="6">
        <v>0</v>
      </c>
      <c r="AO31" s="6">
        <v>0</v>
      </c>
      <c r="AP31" s="6">
        <v>0</v>
      </c>
      <c r="AQ31" s="6">
        <v>0</v>
      </c>
      <c r="AR31" s="6">
        <v>0</v>
      </c>
      <c r="AS31" s="6">
        <v>0</v>
      </c>
      <c r="AT31" s="6">
        <v>0</v>
      </c>
      <c r="AU31" s="6">
        <v>0</v>
      </c>
      <c r="AV31" s="6">
        <v>0</v>
      </c>
      <c r="AW31" s="6">
        <v>0</v>
      </c>
      <c r="AX31" s="6">
        <v>0</v>
      </c>
      <c r="AY31" s="6">
        <v>0</v>
      </c>
      <c r="AZ31" s="6">
        <v>0</v>
      </c>
      <c r="BA31" s="6">
        <v>0</v>
      </c>
      <c r="BB31" s="6">
        <v>0</v>
      </c>
      <c r="BC31" s="6">
        <v>0</v>
      </c>
      <c r="BD31" s="6">
        <v>0</v>
      </c>
      <c r="BE31" s="6">
        <v>0</v>
      </c>
      <c r="BF31" s="6">
        <v>0</v>
      </c>
      <c r="BG31" s="6">
        <v>0</v>
      </c>
      <c r="BH31" s="6">
        <v>0</v>
      </c>
      <c r="BI31" s="6">
        <v>0</v>
      </c>
      <c r="BJ31" s="6">
        <v>0</v>
      </c>
      <c r="BK31" s="6">
        <v>0</v>
      </c>
      <c r="BL31" s="6">
        <v>0</v>
      </c>
      <c r="BM31" s="6">
        <v>0</v>
      </c>
      <c r="BN31" s="6">
        <v>0</v>
      </c>
      <c r="BO31" s="6">
        <v>0</v>
      </c>
      <c r="BP31" s="6">
        <v>0</v>
      </c>
      <c r="BQ31" s="6">
        <v>0</v>
      </c>
      <c r="BR31" s="6">
        <v>0</v>
      </c>
      <c r="BS31" s="6">
        <v>0</v>
      </c>
      <c r="BT31" s="6">
        <v>0</v>
      </c>
      <c r="BU31" s="6">
        <v>0</v>
      </c>
      <c r="BV31" s="6">
        <v>0</v>
      </c>
      <c r="BW31" s="6">
        <v>0</v>
      </c>
      <c r="BX31" s="6">
        <v>0</v>
      </c>
      <c r="BY31" s="6">
        <v>0</v>
      </c>
      <c r="BZ31" s="6">
        <v>0</v>
      </c>
      <c r="CA31" s="6">
        <v>0</v>
      </c>
      <c r="CB31" s="6">
        <v>0</v>
      </c>
      <c r="CC31" s="6">
        <v>0</v>
      </c>
      <c r="CD31" s="6">
        <v>0</v>
      </c>
      <c r="CE31" s="6">
        <v>0</v>
      </c>
      <c r="CF31" s="6">
        <v>0</v>
      </c>
      <c r="CG31" s="6">
        <v>0</v>
      </c>
      <c r="CH31" s="6">
        <v>265</v>
      </c>
      <c r="CI31" s="6">
        <v>0</v>
      </c>
      <c r="CJ31" s="6">
        <v>0</v>
      </c>
      <c r="CK31" s="6">
        <v>0</v>
      </c>
      <c r="CL31" s="6">
        <v>0</v>
      </c>
      <c r="CM31" s="6">
        <v>0</v>
      </c>
      <c r="CN31" s="6">
        <v>0</v>
      </c>
      <c r="CO31" s="6">
        <v>0</v>
      </c>
      <c r="CP31" s="6">
        <v>0</v>
      </c>
      <c r="CQ31" s="6">
        <v>0</v>
      </c>
      <c r="CR31" s="6">
        <v>0</v>
      </c>
      <c r="CS31" s="6">
        <v>0</v>
      </c>
      <c r="CT31" s="6">
        <v>0</v>
      </c>
      <c r="CU31" s="6">
        <v>0</v>
      </c>
      <c r="CV31" s="6">
        <v>0</v>
      </c>
      <c r="CW31" s="6">
        <v>0</v>
      </c>
      <c r="CX31" s="6">
        <v>0</v>
      </c>
      <c r="CY31" s="7">
        <v>0</v>
      </c>
      <c r="CZ31" s="6">
        <v>0</v>
      </c>
      <c r="DA31" s="3">
        <v>0</v>
      </c>
      <c r="DB31" s="7">
        <v>0</v>
      </c>
      <c r="DC31" s="6">
        <v>0</v>
      </c>
      <c r="DD31" s="6">
        <v>0</v>
      </c>
      <c r="DE31" s="6">
        <v>0</v>
      </c>
      <c r="DF31" s="6">
        <v>0</v>
      </c>
      <c r="DG31" s="6">
        <v>0</v>
      </c>
      <c r="DH31" s="6">
        <v>0</v>
      </c>
      <c r="DI31" s="6">
        <v>0</v>
      </c>
      <c r="DJ31" s="6">
        <v>0</v>
      </c>
      <c r="DK31" s="6">
        <v>0</v>
      </c>
      <c r="DL31" s="6">
        <v>0</v>
      </c>
      <c r="DM31" s="6">
        <v>0</v>
      </c>
      <c r="DN31" s="6">
        <v>0</v>
      </c>
      <c r="DO31" s="6">
        <v>0</v>
      </c>
      <c r="DP31" s="6">
        <v>0</v>
      </c>
      <c r="DQ31" s="6">
        <v>0</v>
      </c>
      <c r="DR31" s="6">
        <v>0</v>
      </c>
      <c r="DS31" s="6">
        <v>0</v>
      </c>
      <c r="DT31" s="6">
        <v>0</v>
      </c>
    </row>
    <row r="32" spans="1:124" x14ac:dyDescent="0.25">
      <c r="A32" s="1">
        <v>31</v>
      </c>
      <c r="B32" s="6">
        <v>0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21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  <c r="S32" s="6">
        <v>0</v>
      </c>
      <c r="T32" s="6">
        <v>0</v>
      </c>
      <c r="U32" s="6">
        <v>0</v>
      </c>
      <c r="V32" s="6">
        <v>0</v>
      </c>
      <c r="W32" s="6">
        <v>0</v>
      </c>
      <c r="X32" s="6">
        <v>0</v>
      </c>
      <c r="Y32" s="6">
        <v>0</v>
      </c>
      <c r="Z32" s="6">
        <v>0</v>
      </c>
      <c r="AA32" s="6">
        <v>0</v>
      </c>
      <c r="AB32" s="6">
        <v>75</v>
      </c>
      <c r="AC32" s="6">
        <v>0</v>
      </c>
      <c r="AD32" s="6">
        <v>0</v>
      </c>
      <c r="AE32" s="6">
        <v>0</v>
      </c>
      <c r="AF32" s="6">
        <v>0</v>
      </c>
      <c r="AG32" s="6">
        <v>0</v>
      </c>
      <c r="AH32" s="6">
        <v>0</v>
      </c>
      <c r="AI32" s="6">
        <v>0</v>
      </c>
      <c r="AJ32" s="6">
        <v>0</v>
      </c>
      <c r="AK32" s="6">
        <v>0</v>
      </c>
      <c r="AL32" s="6">
        <v>0</v>
      </c>
      <c r="AM32" s="6">
        <v>0</v>
      </c>
      <c r="AN32" s="6">
        <v>0</v>
      </c>
      <c r="AO32" s="6">
        <v>0</v>
      </c>
      <c r="AP32" s="6">
        <v>0</v>
      </c>
      <c r="AQ32" s="6">
        <v>0</v>
      </c>
      <c r="AR32" s="6">
        <v>0</v>
      </c>
      <c r="AS32" s="6">
        <v>0</v>
      </c>
      <c r="AT32" s="6">
        <v>0</v>
      </c>
      <c r="AU32" s="6">
        <v>0</v>
      </c>
      <c r="AV32" s="6">
        <v>0</v>
      </c>
      <c r="AW32" s="6">
        <v>0</v>
      </c>
      <c r="AX32" s="6">
        <v>0</v>
      </c>
      <c r="AY32" s="6">
        <v>0</v>
      </c>
      <c r="AZ32" s="6">
        <v>0</v>
      </c>
      <c r="BA32" s="6">
        <v>0</v>
      </c>
      <c r="BB32" s="6">
        <v>0</v>
      </c>
      <c r="BC32" s="6">
        <v>0</v>
      </c>
      <c r="BD32" s="6">
        <v>0</v>
      </c>
      <c r="BE32" s="6">
        <v>0</v>
      </c>
      <c r="BF32" s="6">
        <v>0</v>
      </c>
      <c r="BG32" s="6">
        <v>0</v>
      </c>
      <c r="BH32" s="6">
        <v>0</v>
      </c>
      <c r="BI32" s="6">
        <v>0</v>
      </c>
      <c r="BJ32" s="6">
        <v>0</v>
      </c>
      <c r="BK32" s="6">
        <v>0</v>
      </c>
      <c r="BL32" s="6">
        <v>0</v>
      </c>
      <c r="BM32" s="6">
        <v>0</v>
      </c>
      <c r="BN32" s="6">
        <v>0</v>
      </c>
      <c r="BO32" s="6">
        <v>0</v>
      </c>
      <c r="BP32" s="6">
        <v>0</v>
      </c>
      <c r="BQ32" s="6">
        <v>0</v>
      </c>
      <c r="BR32" s="6">
        <v>0</v>
      </c>
      <c r="BS32" s="6">
        <v>0</v>
      </c>
      <c r="BT32" s="6">
        <v>0</v>
      </c>
      <c r="BU32" s="6">
        <v>0</v>
      </c>
      <c r="BV32" s="6">
        <v>0</v>
      </c>
      <c r="BW32" s="6">
        <v>0</v>
      </c>
      <c r="BX32" s="6">
        <v>0</v>
      </c>
      <c r="BY32" s="6">
        <v>0</v>
      </c>
      <c r="BZ32" s="6">
        <v>0</v>
      </c>
      <c r="CA32" s="6">
        <v>0</v>
      </c>
      <c r="CB32" s="6">
        <v>0</v>
      </c>
      <c r="CC32" s="6">
        <v>0</v>
      </c>
      <c r="CD32" s="6">
        <v>0</v>
      </c>
      <c r="CE32" s="6">
        <v>0</v>
      </c>
      <c r="CF32" s="6">
        <v>0</v>
      </c>
      <c r="CG32" s="6">
        <v>0</v>
      </c>
      <c r="CH32" s="6">
        <v>0</v>
      </c>
      <c r="CI32" s="6">
        <v>0</v>
      </c>
      <c r="CJ32" s="6">
        <v>0</v>
      </c>
      <c r="CK32" s="6">
        <v>0</v>
      </c>
      <c r="CL32" s="6">
        <v>0</v>
      </c>
      <c r="CM32" s="6">
        <v>0</v>
      </c>
      <c r="CN32" s="6">
        <v>0</v>
      </c>
      <c r="CO32" s="6">
        <v>0</v>
      </c>
      <c r="CP32" s="6">
        <v>0</v>
      </c>
      <c r="CQ32" s="6">
        <v>0</v>
      </c>
      <c r="CR32" s="6">
        <v>0</v>
      </c>
      <c r="CS32" s="6">
        <v>0</v>
      </c>
      <c r="CT32" s="6">
        <v>0</v>
      </c>
      <c r="CU32" s="6">
        <v>0</v>
      </c>
      <c r="CV32" s="6">
        <v>0</v>
      </c>
      <c r="CW32" s="6">
        <v>0</v>
      </c>
      <c r="CX32" s="6">
        <v>0</v>
      </c>
      <c r="CY32" s="7">
        <v>0</v>
      </c>
      <c r="CZ32" s="6">
        <v>0</v>
      </c>
      <c r="DA32" s="3">
        <v>0</v>
      </c>
      <c r="DB32" s="7">
        <v>0</v>
      </c>
      <c r="DC32" s="6">
        <v>0</v>
      </c>
      <c r="DD32" s="6">
        <v>0</v>
      </c>
      <c r="DE32" s="6">
        <v>0</v>
      </c>
      <c r="DF32" s="6">
        <v>0</v>
      </c>
      <c r="DG32" s="6">
        <v>0</v>
      </c>
      <c r="DH32" s="6">
        <v>0</v>
      </c>
      <c r="DI32" s="6">
        <v>0</v>
      </c>
      <c r="DJ32" s="6">
        <v>0</v>
      </c>
      <c r="DK32" s="6">
        <v>0</v>
      </c>
      <c r="DL32" s="6">
        <v>0</v>
      </c>
      <c r="DM32" s="6">
        <v>0</v>
      </c>
      <c r="DN32" s="6">
        <v>0</v>
      </c>
      <c r="DO32" s="6">
        <v>0</v>
      </c>
      <c r="DP32" s="6">
        <v>0</v>
      </c>
      <c r="DQ32" s="6">
        <v>0</v>
      </c>
      <c r="DR32" s="6">
        <v>0</v>
      </c>
      <c r="DS32" s="6">
        <v>0</v>
      </c>
      <c r="DT32" s="6">
        <v>0</v>
      </c>
    </row>
    <row r="33" spans="1:124" x14ac:dyDescent="0.25">
      <c r="A33" s="1">
        <v>32</v>
      </c>
      <c r="B33" s="6">
        <v>0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7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6">
        <v>0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  <c r="AC33" s="6">
        <v>0</v>
      </c>
      <c r="AD33" s="6">
        <v>0</v>
      </c>
      <c r="AE33" s="6">
        <v>0</v>
      </c>
      <c r="AF33" s="6">
        <v>0</v>
      </c>
      <c r="AG33" s="6">
        <v>26</v>
      </c>
      <c r="AH33" s="6">
        <v>0</v>
      </c>
      <c r="AI33" s="6">
        <v>0</v>
      </c>
      <c r="AJ33" s="6">
        <v>0</v>
      </c>
      <c r="AK33" s="6">
        <v>0</v>
      </c>
      <c r="AL33" s="6">
        <v>0</v>
      </c>
      <c r="AM33" s="6">
        <v>0</v>
      </c>
      <c r="AN33" s="6">
        <v>0</v>
      </c>
      <c r="AO33" s="6">
        <v>0</v>
      </c>
      <c r="AP33" s="6">
        <v>0</v>
      </c>
      <c r="AQ33" s="6">
        <v>0</v>
      </c>
      <c r="AR33" s="6">
        <v>0</v>
      </c>
      <c r="AS33" s="6">
        <v>0</v>
      </c>
      <c r="AT33" s="6">
        <v>0</v>
      </c>
      <c r="AU33" s="6">
        <v>0</v>
      </c>
      <c r="AV33" s="6">
        <v>0</v>
      </c>
      <c r="AW33" s="6">
        <v>0</v>
      </c>
      <c r="AX33" s="6">
        <v>0</v>
      </c>
      <c r="AY33" s="6">
        <v>0</v>
      </c>
      <c r="AZ33" s="6">
        <v>0</v>
      </c>
      <c r="BA33" s="6">
        <v>0</v>
      </c>
      <c r="BB33" s="6">
        <v>0</v>
      </c>
      <c r="BC33" s="6">
        <v>0</v>
      </c>
      <c r="BD33" s="6">
        <v>0</v>
      </c>
      <c r="BE33" s="6">
        <v>0</v>
      </c>
      <c r="BF33" s="6">
        <v>0</v>
      </c>
      <c r="BG33" s="6">
        <v>0</v>
      </c>
      <c r="BH33" s="6">
        <v>0</v>
      </c>
      <c r="BI33" s="6">
        <v>0</v>
      </c>
      <c r="BJ33" s="6">
        <v>0</v>
      </c>
      <c r="BK33" s="6">
        <v>0</v>
      </c>
      <c r="BL33" s="6">
        <v>0</v>
      </c>
      <c r="BM33" s="6">
        <v>0</v>
      </c>
      <c r="BN33" s="6">
        <v>0</v>
      </c>
      <c r="BO33" s="6">
        <v>0</v>
      </c>
      <c r="BP33" s="6">
        <v>0</v>
      </c>
      <c r="BQ33" s="6">
        <v>0</v>
      </c>
      <c r="BR33" s="6">
        <v>0</v>
      </c>
      <c r="BS33" s="6">
        <v>0</v>
      </c>
      <c r="BT33" s="6">
        <v>0</v>
      </c>
      <c r="BU33" s="6">
        <v>0</v>
      </c>
      <c r="BV33" s="6">
        <v>0</v>
      </c>
      <c r="BW33" s="6">
        <v>0</v>
      </c>
      <c r="BX33" s="6">
        <v>0</v>
      </c>
      <c r="BY33" s="6">
        <v>0</v>
      </c>
      <c r="BZ33" s="6">
        <v>0</v>
      </c>
      <c r="CA33" s="6">
        <v>0</v>
      </c>
      <c r="CB33" s="6">
        <v>0</v>
      </c>
      <c r="CC33" s="6">
        <v>0</v>
      </c>
      <c r="CD33" s="6">
        <v>0</v>
      </c>
      <c r="CE33" s="6">
        <v>0</v>
      </c>
      <c r="CF33" s="6">
        <v>0</v>
      </c>
      <c r="CG33" s="6">
        <v>0</v>
      </c>
      <c r="CH33" s="6">
        <v>0</v>
      </c>
      <c r="CI33" s="6">
        <v>0</v>
      </c>
      <c r="CJ33" s="6">
        <v>0</v>
      </c>
      <c r="CK33" s="6">
        <v>0</v>
      </c>
      <c r="CL33" s="6">
        <v>0</v>
      </c>
      <c r="CM33" s="6">
        <v>0</v>
      </c>
      <c r="CN33" s="6">
        <v>0</v>
      </c>
      <c r="CO33" s="6">
        <v>0</v>
      </c>
      <c r="CP33" s="6">
        <v>0</v>
      </c>
      <c r="CQ33" s="6">
        <v>0</v>
      </c>
      <c r="CR33" s="6">
        <v>0</v>
      </c>
      <c r="CS33" s="6">
        <v>0</v>
      </c>
      <c r="CT33" s="6">
        <v>0</v>
      </c>
      <c r="CU33" s="6">
        <v>0</v>
      </c>
      <c r="CV33" s="6">
        <v>0</v>
      </c>
      <c r="CW33" s="6">
        <v>0</v>
      </c>
      <c r="CX33" s="6">
        <v>0</v>
      </c>
      <c r="CY33" s="7">
        <v>0</v>
      </c>
      <c r="CZ33" s="6">
        <v>0</v>
      </c>
      <c r="DA33" s="3">
        <v>0</v>
      </c>
      <c r="DB33" s="7">
        <v>0</v>
      </c>
      <c r="DC33" s="6">
        <v>0</v>
      </c>
      <c r="DD33" s="6">
        <v>0</v>
      </c>
      <c r="DE33" s="6">
        <v>0</v>
      </c>
      <c r="DF33" s="6">
        <v>0</v>
      </c>
      <c r="DG33" s="6">
        <v>0</v>
      </c>
      <c r="DH33" s="6">
        <v>0</v>
      </c>
      <c r="DI33" s="6">
        <v>0</v>
      </c>
      <c r="DJ33" s="6">
        <v>0</v>
      </c>
      <c r="DK33" s="6">
        <v>0</v>
      </c>
      <c r="DL33" s="6">
        <v>0</v>
      </c>
      <c r="DM33" s="6">
        <v>0</v>
      </c>
      <c r="DN33" s="6">
        <v>0</v>
      </c>
      <c r="DO33" s="6">
        <v>0</v>
      </c>
      <c r="DP33" s="6">
        <v>0</v>
      </c>
      <c r="DQ33" s="6">
        <v>0</v>
      </c>
      <c r="DR33" s="6">
        <v>0</v>
      </c>
      <c r="DS33" s="6">
        <v>0</v>
      </c>
      <c r="DT33" s="6">
        <v>0</v>
      </c>
    </row>
    <row r="34" spans="1:124" x14ac:dyDescent="0.25">
      <c r="A34" s="1">
        <v>33</v>
      </c>
      <c r="B34" s="6">
        <v>0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183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637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  <c r="AO34" s="6">
        <v>0</v>
      </c>
      <c r="AP34" s="6">
        <v>0</v>
      </c>
      <c r="AQ34" s="6">
        <v>0</v>
      </c>
      <c r="AR34" s="6">
        <v>0</v>
      </c>
      <c r="AS34" s="6">
        <v>0</v>
      </c>
      <c r="AT34" s="6">
        <v>0</v>
      </c>
      <c r="AU34" s="6">
        <v>0</v>
      </c>
      <c r="AV34" s="6">
        <v>0</v>
      </c>
      <c r="AW34" s="6">
        <v>0</v>
      </c>
      <c r="AX34" s="6">
        <v>0</v>
      </c>
      <c r="AY34" s="6">
        <v>0</v>
      </c>
      <c r="AZ34" s="6">
        <v>0</v>
      </c>
      <c r="BA34" s="6">
        <v>0</v>
      </c>
      <c r="BB34" s="6">
        <v>0</v>
      </c>
      <c r="BC34" s="6">
        <v>0</v>
      </c>
      <c r="BD34" s="6">
        <v>0</v>
      </c>
      <c r="BE34" s="6">
        <v>0</v>
      </c>
      <c r="BF34" s="6">
        <v>0</v>
      </c>
      <c r="BG34" s="6">
        <v>0</v>
      </c>
      <c r="BH34" s="6">
        <v>0</v>
      </c>
      <c r="BI34" s="6">
        <v>0</v>
      </c>
      <c r="BJ34" s="6">
        <v>0</v>
      </c>
      <c r="BK34" s="6">
        <v>0</v>
      </c>
      <c r="BL34" s="6">
        <v>0</v>
      </c>
      <c r="BM34" s="6">
        <v>0</v>
      </c>
      <c r="BN34" s="6">
        <v>0</v>
      </c>
      <c r="BO34" s="6">
        <v>0</v>
      </c>
      <c r="BP34" s="6">
        <v>0</v>
      </c>
      <c r="BQ34" s="6">
        <v>0</v>
      </c>
      <c r="BR34" s="6">
        <v>0</v>
      </c>
      <c r="BS34" s="6">
        <v>0</v>
      </c>
      <c r="BT34" s="6">
        <v>0</v>
      </c>
      <c r="BU34" s="6">
        <v>0</v>
      </c>
      <c r="BV34" s="6">
        <v>0</v>
      </c>
      <c r="BW34" s="6">
        <v>0</v>
      </c>
      <c r="BX34" s="6">
        <v>0</v>
      </c>
      <c r="BY34" s="6">
        <v>0</v>
      </c>
      <c r="BZ34" s="6">
        <v>0</v>
      </c>
      <c r="CA34" s="6">
        <v>0</v>
      </c>
      <c r="CB34" s="6">
        <v>0</v>
      </c>
      <c r="CC34" s="6">
        <v>0</v>
      </c>
      <c r="CD34" s="6">
        <v>0</v>
      </c>
      <c r="CE34" s="6">
        <v>0</v>
      </c>
      <c r="CF34" s="6">
        <v>0</v>
      </c>
      <c r="CG34" s="6">
        <v>0</v>
      </c>
      <c r="CH34" s="6">
        <v>0</v>
      </c>
      <c r="CI34" s="6">
        <v>0</v>
      </c>
      <c r="CJ34" s="6">
        <v>0</v>
      </c>
      <c r="CK34" s="6">
        <v>0</v>
      </c>
      <c r="CL34" s="6">
        <v>0</v>
      </c>
      <c r="CM34" s="6">
        <v>0</v>
      </c>
      <c r="CN34" s="6">
        <v>0</v>
      </c>
      <c r="CO34" s="6">
        <v>0</v>
      </c>
      <c r="CP34" s="6">
        <v>0</v>
      </c>
      <c r="CQ34" s="6">
        <v>0</v>
      </c>
      <c r="CR34" s="6">
        <v>0</v>
      </c>
      <c r="CS34" s="6">
        <v>0</v>
      </c>
      <c r="CT34" s="6">
        <v>0</v>
      </c>
      <c r="CU34" s="6">
        <v>0</v>
      </c>
      <c r="CV34" s="6">
        <v>0</v>
      </c>
      <c r="CW34" s="6">
        <v>0</v>
      </c>
      <c r="CX34" s="6">
        <v>0</v>
      </c>
      <c r="CY34" s="7">
        <v>0</v>
      </c>
      <c r="CZ34" s="6">
        <v>0</v>
      </c>
      <c r="DA34" s="3">
        <v>0</v>
      </c>
      <c r="DB34" s="7">
        <v>0</v>
      </c>
      <c r="DC34" s="6">
        <v>0</v>
      </c>
      <c r="DD34" s="6">
        <v>0</v>
      </c>
      <c r="DE34" s="6">
        <v>0</v>
      </c>
      <c r="DF34" s="6">
        <v>0</v>
      </c>
      <c r="DG34" s="6">
        <v>0</v>
      </c>
      <c r="DH34" s="6">
        <v>0</v>
      </c>
      <c r="DI34" s="6">
        <v>0</v>
      </c>
      <c r="DJ34" s="6">
        <v>0</v>
      </c>
      <c r="DK34" s="6">
        <v>0</v>
      </c>
      <c r="DL34" s="6">
        <v>0</v>
      </c>
      <c r="DM34" s="6">
        <v>0</v>
      </c>
      <c r="DN34" s="6">
        <v>0</v>
      </c>
      <c r="DO34" s="6">
        <v>0</v>
      </c>
      <c r="DP34" s="6">
        <v>0</v>
      </c>
      <c r="DQ34" s="6">
        <v>0</v>
      </c>
      <c r="DR34" s="6">
        <v>0</v>
      </c>
      <c r="DS34" s="6">
        <v>0</v>
      </c>
      <c r="DT34" s="6">
        <v>0</v>
      </c>
    </row>
    <row r="35" spans="1:124" x14ac:dyDescent="0.25">
      <c r="A35" s="1">
        <v>34</v>
      </c>
      <c r="B35" s="6">
        <v>0</v>
      </c>
      <c r="C35" s="6">
        <v>0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21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0</v>
      </c>
      <c r="U35" s="6">
        <v>0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0</v>
      </c>
      <c r="AE35" s="6">
        <v>0</v>
      </c>
      <c r="AF35" s="6">
        <v>0</v>
      </c>
      <c r="AG35" s="6">
        <v>0</v>
      </c>
      <c r="AH35" s="6">
        <v>0</v>
      </c>
      <c r="AI35" s="6">
        <v>75</v>
      </c>
      <c r="AJ35" s="6">
        <v>0</v>
      </c>
      <c r="AK35" s="6">
        <v>0</v>
      </c>
      <c r="AL35" s="6">
        <v>0</v>
      </c>
      <c r="AM35" s="6">
        <v>0</v>
      </c>
      <c r="AN35" s="6">
        <v>0</v>
      </c>
      <c r="AO35" s="6">
        <v>0</v>
      </c>
      <c r="AP35" s="6">
        <v>0</v>
      </c>
      <c r="AQ35" s="6">
        <v>0</v>
      </c>
      <c r="AR35" s="6">
        <v>0</v>
      </c>
      <c r="AS35" s="6">
        <v>0</v>
      </c>
      <c r="AT35" s="6">
        <v>0</v>
      </c>
      <c r="AU35" s="6">
        <v>0</v>
      </c>
      <c r="AV35" s="6">
        <v>0</v>
      </c>
      <c r="AW35" s="6">
        <v>0</v>
      </c>
      <c r="AX35" s="6">
        <v>0</v>
      </c>
      <c r="AY35" s="6">
        <v>0</v>
      </c>
      <c r="AZ35" s="6">
        <v>0</v>
      </c>
      <c r="BA35" s="6">
        <v>0</v>
      </c>
      <c r="BB35" s="6">
        <v>0</v>
      </c>
      <c r="BC35" s="6">
        <v>0</v>
      </c>
      <c r="BD35" s="6">
        <v>0</v>
      </c>
      <c r="BE35" s="6">
        <v>0</v>
      </c>
      <c r="BF35" s="6">
        <v>0</v>
      </c>
      <c r="BG35" s="6">
        <v>0</v>
      </c>
      <c r="BH35" s="6">
        <v>0</v>
      </c>
      <c r="BI35" s="6">
        <v>0</v>
      </c>
      <c r="BJ35" s="6">
        <v>0</v>
      </c>
      <c r="BK35" s="6">
        <v>0</v>
      </c>
      <c r="BL35" s="6">
        <v>0</v>
      </c>
      <c r="BM35" s="6">
        <v>0</v>
      </c>
      <c r="BN35" s="6">
        <v>0</v>
      </c>
      <c r="BO35" s="6">
        <v>0</v>
      </c>
      <c r="BP35" s="6">
        <v>0</v>
      </c>
      <c r="BQ35" s="6">
        <v>0</v>
      </c>
      <c r="BR35" s="6">
        <v>0</v>
      </c>
      <c r="BS35" s="6">
        <v>0</v>
      </c>
      <c r="BT35" s="6">
        <v>0</v>
      </c>
      <c r="BU35" s="6">
        <v>0</v>
      </c>
      <c r="BV35" s="6">
        <v>0</v>
      </c>
      <c r="BW35" s="6">
        <v>0</v>
      </c>
      <c r="BX35" s="6">
        <v>0</v>
      </c>
      <c r="BY35" s="6">
        <v>0</v>
      </c>
      <c r="BZ35" s="6">
        <v>0</v>
      </c>
      <c r="CA35" s="6">
        <v>0</v>
      </c>
      <c r="CB35" s="6">
        <v>0</v>
      </c>
      <c r="CC35" s="6">
        <v>0</v>
      </c>
      <c r="CD35" s="6">
        <v>0</v>
      </c>
      <c r="CE35" s="6">
        <v>0</v>
      </c>
      <c r="CF35" s="6">
        <v>0</v>
      </c>
      <c r="CG35" s="6">
        <v>0</v>
      </c>
      <c r="CH35" s="6">
        <v>0</v>
      </c>
      <c r="CI35" s="6">
        <v>0</v>
      </c>
      <c r="CJ35" s="6">
        <v>0</v>
      </c>
      <c r="CK35" s="6">
        <v>0</v>
      </c>
      <c r="CL35" s="6">
        <v>0</v>
      </c>
      <c r="CM35" s="6">
        <v>0</v>
      </c>
      <c r="CN35" s="6">
        <v>0</v>
      </c>
      <c r="CO35" s="6">
        <v>0</v>
      </c>
      <c r="CP35" s="6">
        <v>0</v>
      </c>
      <c r="CQ35" s="6">
        <v>0</v>
      </c>
      <c r="CR35" s="6">
        <v>0</v>
      </c>
      <c r="CS35" s="6">
        <v>0</v>
      </c>
      <c r="CT35" s="6">
        <v>0</v>
      </c>
      <c r="CU35" s="6">
        <v>0</v>
      </c>
      <c r="CV35" s="6">
        <v>0</v>
      </c>
      <c r="CW35" s="6">
        <v>0</v>
      </c>
      <c r="CX35" s="6">
        <v>0</v>
      </c>
      <c r="CY35" s="7">
        <v>0</v>
      </c>
      <c r="CZ35" s="6">
        <v>0</v>
      </c>
      <c r="DA35" s="3">
        <v>0</v>
      </c>
      <c r="DB35" s="7">
        <v>0</v>
      </c>
      <c r="DC35" s="6">
        <v>0</v>
      </c>
      <c r="DD35" s="6">
        <v>0</v>
      </c>
      <c r="DE35" s="6">
        <v>0</v>
      </c>
      <c r="DF35" s="6">
        <v>0</v>
      </c>
      <c r="DG35" s="6">
        <v>0</v>
      </c>
      <c r="DH35" s="6">
        <v>0</v>
      </c>
      <c r="DI35" s="6">
        <v>0</v>
      </c>
      <c r="DJ35" s="6">
        <v>0</v>
      </c>
      <c r="DK35" s="6">
        <v>0</v>
      </c>
      <c r="DL35" s="6">
        <v>0</v>
      </c>
      <c r="DM35" s="6">
        <v>0</v>
      </c>
      <c r="DN35" s="6">
        <v>0</v>
      </c>
      <c r="DO35" s="6">
        <v>0</v>
      </c>
      <c r="DP35" s="6">
        <v>0</v>
      </c>
      <c r="DQ35" s="6">
        <v>0</v>
      </c>
      <c r="DR35" s="6">
        <v>0</v>
      </c>
      <c r="DS35" s="6">
        <v>0</v>
      </c>
      <c r="DT35" s="6">
        <v>0</v>
      </c>
    </row>
    <row r="36" spans="1:124" x14ac:dyDescent="0.25">
      <c r="A36" s="1">
        <v>35</v>
      </c>
      <c r="B36" s="6">
        <v>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147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6">
        <v>0</v>
      </c>
      <c r="AG36" s="6">
        <v>0</v>
      </c>
      <c r="AH36" s="6">
        <v>0</v>
      </c>
      <c r="AI36" s="6">
        <v>0</v>
      </c>
      <c r="AJ36" s="6">
        <v>515</v>
      </c>
      <c r="AK36" s="6">
        <v>0</v>
      </c>
      <c r="AL36" s="6">
        <v>0</v>
      </c>
      <c r="AM36" s="6">
        <v>0</v>
      </c>
      <c r="AN36" s="6">
        <v>0</v>
      </c>
      <c r="AO36" s="6">
        <v>0</v>
      </c>
      <c r="AP36" s="6">
        <v>0</v>
      </c>
      <c r="AQ36" s="6">
        <v>0</v>
      </c>
      <c r="AR36" s="6">
        <v>0</v>
      </c>
      <c r="AS36" s="6">
        <v>0</v>
      </c>
      <c r="AT36" s="6">
        <v>0</v>
      </c>
      <c r="AU36" s="6">
        <v>0</v>
      </c>
      <c r="AV36" s="6">
        <v>0</v>
      </c>
      <c r="AW36" s="6">
        <v>0</v>
      </c>
      <c r="AX36" s="6">
        <v>0</v>
      </c>
      <c r="AY36" s="6">
        <v>0</v>
      </c>
      <c r="AZ36" s="6">
        <v>0</v>
      </c>
      <c r="BA36" s="6">
        <v>0</v>
      </c>
      <c r="BB36" s="6">
        <v>0</v>
      </c>
      <c r="BC36" s="6">
        <v>0</v>
      </c>
      <c r="BD36" s="6">
        <v>0</v>
      </c>
      <c r="BE36" s="6">
        <v>0</v>
      </c>
      <c r="BF36" s="6">
        <v>0</v>
      </c>
      <c r="BG36" s="6">
        <v>0</v>
      </c>
      <c r="BH36" s="6">
        <v>0</v>
      </c>
      <c r="BI36" s="6">
        <v>0</v>
      </c>
      <c r="BJ36" s="6">
        <v>0</v>
      </c>
      <c r="BK36" s="6">
        <v>0</v>
      </c>
      <c r="BL36" s="6">
        <v>0</v>
      </c>
      <c r="BM36" s="6">
        <v>0</v>
      </c>
      <c r="BN36" s="6">
        <v>0</v>
      </c>
      <c r="BO36" s="6">
        <v>0</v>
      </c>
      <c r="BP36" s="6">
        <v>0</v>
      </c>
      <c r="BQ36" s="6">
        <v>0</v>
      </c>
      <c r="BR36" s="6">
        <v>0</v>
      </c>
      <c r="BS36" s="6">
        <v>0</v>
      </c>
      <c r="BT36" s="6">
        <v>0</v>
      </c>
      <c r="BU36" s="6">
        <v>0</v>
      </c>
      <c r="BV36" s="6">
        <v>0</v>
      </c>
      <c r="BW36" s="6">
        <v>0</v>
      </c>
      <c r="BX36" s="6">
        <v>0</v>
      </c>
      <c r="BY36" s="6">
        <v>0</v>
      </c>
      <c r="BZ36" s="6">
        <v>0</v>
      </c>
      <c r="CA36" s="6">
        <v>0</v>
      </c>
      <c r="CB36" s="6">
        <v>0</v>
      </c>
      <c r="CC36" s="6">
        <v>0</v>
      </c>
      <c r="CD36" s="6">
        <v>0</v>
      </c>
      <c r="CE36" s="6">
        <v>0</v>
      </c>
      <c r="CF36" s="6">
        <v>0</v>
      </c>
      <c r="CG36" s="6">
        <v>0</v>
      </c>
      <c r="CH36" s="6">
        <v>0</v>
      </c>
      <c r="CI36" s="6">
        <v>0</v>
      </c>
      <c r="CJ36" s="6">
        <v>0</v>
      </c>
      <c r="CK36" s="6">
        <v>0</v>
      </c>
      <c r="CL36" s="6">
        <v>0</v>
      </c>
      <c r="CM36" s="6">
        <v>0</v>
      </c>
      <c r="CN36" s="6">
        <v>0</v>
      </c>
      <c r="CO36" s="6">
        <v>0</v>
      </c>
      <c r="CP36" s="6">
        <v>0</v>
      </c>
      <c r="CQ36" s="6">
        <v>0</v>
      </c>
      <c r="CR36" s="6">
        <v>0</v>
      </c>
      <c r="CS36" s="6">
        <v>0</v>
      </c>
      <c r="CT36" s="6">
        <v>0</v>
      </c>
      <c r="CU36" s="6">
        <v>0</v>
      </c>
      <c r="CV36" s="6">
        <v>0</v>
      </c>
      <c r="CW36" s="6">
        <v>0</v>
      </c>
      <c r="CX36" s="6">
        <v>0</v>
      </c>
      <c r="CY36" s="7">
        <v>0</v>
      </c>
      <c r="CZ36" s="6">
        <v>0</v>
      </c>
      <c r="DA36" s="3">
        <v>0</v>
      </c>
      <c r="DB36" s="7">
        <v>0</v>
      </c>
      <c r="DC36" s="6">
        <v>0</v>
      </c>
      <c r="DD36" s="6">
        <v>0</v>
      </c>
      <c r="DE36" s="6">
        <v>0</v>
      </c>
      <c r="DF36" s="6">
        <v>0</v>
      </c>
      <c r="DG36" s="6">
        <v>0</v>
      </c>
      <c r="DH36" s="6">
        <v>0</v>
      </c>
      <c r="DI36" s="6">
        <v>0</v>
      </c>
      <c r="DJ36" s="6">
        <v>0</v>
      </c>
      <c r="DK36" s="6">
        <v>0</v>
      </c>
      <c r="DL36" s="6">
        <v>0</v>
      </c>
      <c r="DM36" s="6">
        <v>0</v>
      </c>
      <c r="DN36" s="6">
        <v>0</v>
      </c>
      <c r="DO36" s="6">
        <v>0</v>
      </c>
      <c r="DP36" s="6">
        <v>0</v>
      </c>
      <c r="DQ36" s="6">
        <v>0</v>
      </c>
      <c r="DR36" s="6">
        <v>0</v>
      </c>
      <c r="DS36" s="6">
        <v>0</v>
      </c>
      <c r="DT36" s="6">
        <v>0</v>
      </c>
    </row>
    <row r="37" spans="1:124" x14ac:dyDescent="0.25">
      <c r="A37" s="1">
        <v>36</v>
      </c>
      <c r="B37" s="6">
        <v>0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1381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 s="6">
        <v>0</v>
      </c>
      <c r="AF37" s="6">
        <v>0</v>
      </c>
      <c r="AG37" s="6">
        <v>0</v>
      </c>
      <c r="AH37" s="6">
        <v>0</v>
      </c>
      <c r="AI37" s="6">
        <v>0</v>
      </c>
      <c r="AJ37" s="6">
        <v>0</v>
      </c>
      <c r="AK37" s="6">
        <v>4815</v>
      </c>
      <c r="AL37" s="6">
        <v>0</v>
      </c>
      <c r="AM37" s="6">
        <v>0</v>
      </c>
      <c r="AN37" s="6">
        <v>0</v>
      </c>
      <c r="AO37" s="6">
        <v>0</v>
      </c>
      <c r="AP37" s="6">
        <v>0</v>
      </c>
      <c r="AQ37" s="6">
        <v>0</v>
      </c>
      <c r="AR37" s="6">
        <v>0</v>
      </c>
      <c r="AS37" s="6">
        <v>0</v>
      </c>
      <c r="AT37" s="6">
        <v>0</v>
      </c>
      <c r="AU37" s="6">
        <v>0</v>
      </c>
      <c r="AV37" s="6">
        <v>0</v>
      </c>
      <c r="AW37" s="6">
        <v>0</v>
      </c>
      <c r="AX37" s="6">
        <v>0</v>
      </c>
      <c r="AY37" s="6">
        <v>0</v>
      </c>
      <c r="AZ37" s="6">
        <v>0</v>
      </c>
      <c r="BA37" s="6">
        <v>0</v>
      </c>
      <c r="BB37" s="6">
        <v>0</v>
      </c>
      <c r="BC37" s="6">
        <v>0</v>
      </c>
      <c r="BD37" s="6">
        <v>0</v>
      </c>
      <c r="BE37" s="6">
        <v>0</v>
      </c>
      <c r="BF37" s="6">
        <v>0</v>
      </c>
      <c r="BG37" s="6">
        <v>0</v>
      </c>
      <c r="BH37" s="6">
        <v>0</v>
      </c>
      <c r="BI37" s="6">
        <v>0</v>
      </c>
      <c r="BJ37" s="6">
        <v>0</v>
      </c>
      <c r="BK37" s="6">
        <v>0</v>
      </c>
      <c r="BL37" s="6">
        <v>0</v>
      </c>
      <c r="BM37" s="6">
        <v>0</v>
      </c>
      <c r="BN37" s="6">
        <v>0</v>
      </c>
      <c r="BO37" s="6">
        <v>0</v>
      </c>
      <c r="BP37" s="6">
        <v>0</v>
      </c>
      <c r="BQ37" s="6">
        <v>0</v>
      </c>
      <c r="BR37" s="6">
        <v>0</v>
      </c>
      <c r="BS37" s="6">
        <v>0</v>
      </c>
      <c r="BT37" s="6">
        <v>0</v>
      </c>
      <c r="BU37" s="6">
        <v>0</v>
      </c>
      <c r="BV37" s="6">
        <v>0</v>
      </c>
      <c r="BW37" s="6">
        <v>0</v>
      </c>
      <c r="BX37" s="6">
        <v>0</v>
      </c>
      <c r="BY37" s="6">
        <v>0</v>
      </c>
      <c r="BZ37" s="6">
        <v>0</v>
      </c>
      <c r="CA37" s="6">
        <v>0</v>
      </c>
      <c r="CB37" s="6">
        <v>0</v>
      </c>
      <c r="CC37" s="6">
        <v>0</v>
      </c>
      <c r="CD37" s="6">
        <v>0</v>
      </c>
      <c r="CE37" s="6">
        <v>0</v>
      </c>
      <c r="CF37" s="6">
        <v>0</v>
      </c>
      <c r="CG37" s="6">
        <v>0</v>
      </c>
      <c r="CH37" s="6">
        <v>0</v>
      </c>
      <c r="CI37" s="6">
        <v>0</v>
      </c>
      <c r="CJ37" s="6">
        <v>0</v>
      </c>
      <c r="CK37" s="6">
        <v>0</v>
      </c>
      <c r="CL37" s="6">
        <v>0</v>
      </c>
      <c r="CM37" s="6">
        <v>0</v>
      </c>
      <c r="CN37" s="6">
        <v>0</v>
      </c>
      <c r="CO37" s="6">
        <v>0</v>
      </c>
      <c r="CP37" s="6">
        <v>0</v>
      </c>
      <c r="CQ37" s="6">
        <v>0</v>
      </c>
      <c r="CR37" s="6">
        <v>0</v>
      </c>
      <c r="CS37" s="6">
        <v>0</v>
      </c>
      <c r="CT37" s="6">
        <v>0</v>
      </c>
      <c r="CU37" s="6">
        <v>0</v>
      </c>
      <c r="CV37" s="6">
        <v>0</v>
      </c>
      <c r="CW37" s="6">
        <v>0</v>
      </c>
      <c r="CX37" s="6">
        <v>0</v>
      </c>
      <c r="CY37" s="7">
        <v>0</v>
      </c>
      <c r="CZ37" s="6">
        <v>0</v>
      </c>
      <c r="DA37" s="3">
        <v>0</v>
      </c>
      <c r="DB37" s="7">
        <v>0</v>
      </c>
      <c r="DC37" s="6">
        <v>0</v>
      </c>
      <c r="DD37" s="6">
        <v>0</v>
      </c>
      <c r="DE37" s="6">
        <v>0</v>
      </c>
      <c r="DF37" s="6">
        <v>0</v>
      </c>
      <c r="DG37" s="6">
        <v>0</v>
      </c>
      <c r="DH37" s="6">
        <v>0</v>
      </c>
      <c r="DI37" s="6">
        <v>0</v>
      </c>
      <c r="DJ37" s="6">
        <v>0</v>
      </c>
      <c r="DK37" s="6">
        <v>0</v>
      </c>
      <c r="DL37" s="6">
        <v>0</v>
      </c>
      <c r="DM37" s="6">
        <v>0</v>
      </c>
      <c r="DN37" s="6">
        <v>0</v>
      </c>
      <c r="DO37" s="6">
        <v>0</v>
      </c>
      <c r="DP37" s="6">
        <v>0</v>
      </c>
      <c r="DQ37" s="6">
        <v>0</v>
      </c>
      <c r="DR37" s="6">
        <v>0</v>
      </c>
      <c r="DS37" s="6">
        <v>0</v>
      </c>
      <c r="DT37" s="6">
        <v>0</v>
      </c>
    </row>
    <row r="38" spans="1:124" x14ac:dyDescent="0.25">
      <c r="A38" s="1">
        <v>37</v>
      </c>
      <c r="B38" s="6">
        <v>0</v>
      </c>
      <c r="C38" s="6">
        <v>0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10700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  <c r="AG38" s="6">
        <v>0</v>
      </c>
      <c r="AH38" s="6">
        <v>0</v>
      </c>
      <c r="AI38" s="6">
        <v>0</v>
      </c>
      <c r="AJ38" s="6">
        <v>0</v>
      </c>
      <c r="AK38" s="6">
        <v>0</v>
      </c>
      <c r="AL38" s="6">
        <v>2327</v>
      </c>
      <c r="AM38" s="6">
        <v>0</v>
      </c>
      <c r="AN38" s="6">
        <v>0</v>
      </c>
      <c r="AO38" s="6">
        <v>0</v>
      </c>
      <c r="AP38" s="6">
        <v>0</v>
      </c>
      <c r="AQ38" s="6">
        <v>0</v>
      </c>
      <c r="AR38" s="6">
        <v>0</v>
      </c>
      <c r="AS38" s="6">
        <v>0</v>
      </c>
      <c r="AT38" s="6">
        <v>0</v>
      </c>
      <c r="AU38" s="6">
        <v>0</v>
      </c>
      <c r="AV38" s="6">
        <v>0</v>
      </c>
      <c r="AW38" s="6">
        <v>0</v>
      </c>
      <c r="AX38" s="6">
        <v>0</v>
      </c>
      <c r="AY38" s="6">
        <v>0</v>
      </c>
      <c r="AZ38" s="6">
        <v>0</v>
      </c>
      <c r="BA38" s="6">
        <v>0</v>
      </c>
      <c r="BB38" s="6">
        <v>0</v>
      </c>
      <c r="BC38" s="6">
        <v>0</v>
      </c>
      <c r="BD38" s="6">
        <v>0</v>
      </c>
      <c r="BE38" s="6">
        <v>0</v>
      </c>
      <c r="BF38" s="6">
        <v>0</v>
      </c>
      <c r="BG38" s="6">
        <v>0</v>
      </c>
      <c r="BH38" s="6">
        <v>0</v>
      </c>
      <c r="BI38" s="6">
        <v>0</v>
      </c>
      <c r="BJ38" s="6">
        <v>0</v>
      </c>
      <c r="BK38" s="6">
        <v>0</v>
      </c>
      <c r="BL38" s="6">
        <v>0</v>
      </c>
      <c r="BM38" s="6">
        <v>0</v>
      </c>
      <c r="BN38" s="6">
        <v>0</v>
      </c>
      <c r="BO38" s="6">
        <v>0</v>
      </c>
      <c r="BP38" s="6">
        <v>0</v>
      </c>
      <c r="BQ38" s="6">
        <v>0</v>
      </c>
      <c r="BR38" s="6">
        <v>0</v>
      </c>
      <c r="BS38" s="6">
        <v>0</v>
      </c>
      <c r="BT38" s="6">
        <v>0</v>
      </c>
      <c r="BU38" s="6">
        <v>0</v>
      </c>
      <c r="BV38" s="6">
        <v>0</v>
      </c>
      <c r="BW38" s="6">
        <v>0</v>
      </c>
      <c r="BX38" s="6">
        <v>0</v>
      </c>
      <c r="BY38" s="6">
        <v>0</v>
      </c>
      <c r="BZ38" s="6">
        <v>0</v>
      </c>
      <c r="CA38" s="6">
        <v>0</v>
      </c>
      <c r="CB38" s="6">
        <v>0</v>
      </c>
      <c r="CC38" s="6">
        <v>0</v>
      </c>
      <c r="CD38" s="6">
        <v>0</v>
      </c>
      <c r="CE38" s="6">
        <v>0</v>
      </c>
      <c r="CF38" s="6">
        <v>0</v>
      </c>
      <c r="CG38" s="6">
        <v>0</v>
      </c>
      <c r="CH38" s="6">
        <v>0</v>
      </c>
      <c r="CI38" s="6">
        <v>4665</v>
      </c>
      <c r="CJ38" s="6">
        <v>1135</v>
      </c>
      <c r="CK38" s="6">
        <v>2598</v>
      </c>
      <c r="CL38" s="6">
        <v>469</v>
      </c>
      <c r="CM38" s="6">
        <v>9650</v>
      </c>
      <c r="CN38" s="6">
        <v>4687</v>
      </c>
      <c r="CO38" s="6">
        <v>356</v>
      </c>
      <c r="CP38" s="6">
        <v>0</v>
      </c>
      <c r="CQ38" s="6">
        <v>9699</v>
      </c>
      <c r="CR38" s="6">
        <v>0</v>
      </c>
      <c r="CS38" s="6">
        <v>0</v>
      </c>
      <c r="CT38" s="6">
        <v>0</v>
      </c>
      <c r="CU38" s="6">
        <v>0</v>
      </c>
      <c r="CV38" s="6">
        <v>0</v>
      </c>
      <c r="CW38" s="6">
        <v>0</v>
      </c>
      <c r="CX38" s="6">
        <v>0</v>
      </c>
      <c r="CY38" s="7">
        <v>0</v>
      </c>
      <c r="CZ38" s="6">
        <v>0</v>
      </c>
      <c r="DA38" s="3">
        <v>0</v>
      </c>
      <c r="DB38" s="7">
        <v>0</v>
      </c>
      <c r="DC38" s="6">
        <v>0</v>
      </c>
      <c r="DD38" s="6">
        <v>0</v>
      </c>
      <c r="DE38" s="6">
        <v>0</v>
      </c>
      <c r="DF38" s="6">
        <v>0</v>
      </c>
      <c r="DG38" s="6">
        <v>0</v>
      </c>
      <c r="DH38" s="6">
        <v>1699</v>
      </c>
      <c r="DI38" s="6">
        <v>0</v>
      </c>
      <c r="DJ38" s="6">
        <v>0</v>
      </c>
      <c r="DK38" s="6">
        <v>0</v>
      </c>
      <c r="DL38" s="6">
        <v>0</v>
      </c>
      <c r="DM38" s="6">
        <v>0</v>
      </c>
      <c r="DN38" s="6">
        <v>0</v>
      </c>
      <c r="DO38" s="6">
        <v>0</v>
      </c>
      <c r="DP38" s="6">
        <v>0</v>
      </c>
      <c r="DQ38" s="6">
        <v>0</v>
      </c>
      <c r="DR38" s="6">
        <v>0</v>
      </c>
      <c r="DS38" s="6">
        <v>0</v>
      </c>
      <c r="DT38" s="6">
        <v>0</v>
      </c>
    </row>
    <row r="39" spans="1:124" x14ac:dyDescent="0.25">
      <c r="A39" s="1">
        <v>38</v>
      </c>
      <c r="B39" s="6">
        <v>0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332</v>
      </c>
      <c r="N39" s="6">
        <v>0</v>
      </c>
      <c r="O39" s="6">
        <v>560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6">
        <v>598</v>
      </c>
      <c r="AN39" s="6">
        <v>0</v>
      </c>
      <c r="AO39" s="6">
        <v>0</v>
      </c>
      <c r="AP39" s="6">
        <v>0</v>
      </c>
      <c r="AQ39" s="6">
        <v>0</v>
      </c>
      <c r="AR39" s="6">
        <v>0</v>
      </c>
      <c r="AS39" s="6">
        <v>0</v>
      </c>
      <c r="AT39" s="6">
        <v>0</v>
      </c>
      <c r="AU39" s="6">
        <v>0</v>
      </c>
      <c r="AV39" s="6">
        <v>0</v>
      </c>
      <c r="AW39" s="6">
        <v>0</v>
      </c>
      <c r="AX39" s="6">
        <v>0</v>
      </c>
      <c r="AY39" s="6">
        <v>0</v>
      </c>
      <c r="AZ39" s="6">
        <v>0</v>
      </c>
      <c r="BA39" s="6">
        <v>0</v>
      </c>
      <c r="BB39" s="6">
        <v>0</v>
      </c>
      <c r="BC39" s="6">
        <v>0</v>
      </c>
      <c r="BD39" s="6">
        <v>0</v>
      </c>
      <c r="BE39" s="6">
        <v>0</v>
      </c>
      <c r="BF39" s="6">
        <v>0</v>
      </c>
      <c r="BG39" s="6">
        <v>0</v>
      </c>
      <c r="BH39" s="6">
        <v>0</v>
      </c>
      <c r="BI39" s="6">
        <v>0</v>
      </c>
      <c r="BJ39" s="6">
        <v>0</v>
      </c>
      <c r="BK39" s="6">
        <v>0</v>
      </c>
      <c r="BL39" s="6">
        <v>0</v>
      </c>
      <c r="BM39" s="6">
        <v>0</v>
      </c>
      <c r="BN39" s="6">
        <v>0</v>
      </c>
      <c r="BO39" s="6">
        <v>0</v>
      </c>
      <c r="BP39" s="6">
        <v>0</v>
      </c>
      <c r="BQ39" s="6">
        <v>0</v>
      </c>
      <c r="BR39" s="6">
        <v>0</v>
      </c>
      <c r="BS39" s="6">
        <v>0</v>
      </c>
      <c r="BT39" s="6">
        <v>0</v>
      </c>
      <c r="BU39" s="6">
        <v>0</v>
      </c>
      <c r="BV39" s="6">
        <v>0</v>
      </c>
      <c r="BW39" s="6">
        <v>0</v>
      </c>
      <c r="BX39" s="6">
        <v>0</v>
      </c>
      <c r="BY39" s="6">
        <v>0</v>
      </c>
      <c r="BZ39" s="6">
        <v>0</v>
      </c>
      <c r="CA39" s="6">
        <v>0</v>
      </c>
      <c r="CB39" s="6">
        <v>0</v>
      </c>
      <c r="CC39" s="6">
        <v>0</v>
      </c>
      <c r="CD39" s="6">
        <v>0</v>
      </c>
      <c r="CE39" s="6">
        <v>0</v>
      </c>
      <c r="CF39" s="6">
        <v>0</v>
      </c>
      <c r="CG39" s="6">
        <v>0</v>
      </c>
      <c r="CH39" s="6">
        <v>0</v>
      </c>
      <c r="CI39" s="6">
        <v>0</v>
      </c>
      <c r="CJ39" s="6">
        <v>0</v>
      </c>
      <c r="CK39" s="6">
        <v>0</v>
      </c>
      <c r="CL39" s="6">
        <v>0</v>
      </c>
      <c r="CM39" s="6">
        <v>0</v>
      </c>
      <c r="CN39" s="6">
        <v>0</v>
      </c>
      <c r="CO39" s="6">
        <v>0</v>
      </c>
      <c r="CP39" s="6">
        <v>0</v>
      </c>
      <c r="CQ39" s="6">
        <v>0</v>
      </c>
      <c r="CR39" s="6">
        <v>0</v>
      </c>
      <c r="CS39" s="6">
        <v>0</v>
      </c>
      <c r="CT39" s="6">
        <v>0</v>
      </c>
      <c r="CU39" s="6">
        <v>0</v>
      </c>
      <c r="CV39" s="6">
        <v>0</v>
      </c>
      <c r="CW39" s="6">
        <v>0</v>
      </c>
      <c r="CX39" s="6">
        <v>0</v>
      </c>
      <c r="CY39" s="7">
        <v>0</v>
      </c>
      <c r="CZ39" s="6">
        <v>0</v>
      </c>
      <c r="DA39" s="3">
        <v>0</v>
      </c>
      <c r="DB39" s="7">
        <v>0</v>
      </c>
      <c r="DC39" s="6">
        <v>0</v>
      </c>
      <c r="DD39" s="6">
        <v>0</v>
      </c>
      <c r="DE39" s="6">
        <v>0</v>
      </c>
      <c r="DF39" s="6">
        <v>0</v>
      </c>
      <c r="DG39" s="6">
        <v>0</v>
      </c>
      <c r="DH39" s="6">
        <v>0</v>
      </c>
      <c r="DI39" s="6">
        <v>0</v>
      </c>
      <c r="DJ39" s="6">
        <v>0</v>
      </c>
      <c r="DK39" s="6">
        <v>0</v>
      </c>
      <c r="DL39" s="6">
        <v>0</v>
      </c>
      <c r="DM39" s="6">
        <v>0</v>
      </c>
      <c r="DN39" s="6">
        <v>0</v>
      </c>
      <c r="DO39" s="6">
        <v>0</v>
      </c>
      <c r="DP39" s="6">
        <v>0</v>
      </c>
      <c r="DQ39" s="6">
        <v>0</v>
      </c>
      <c r="DR39" s="6">
        <v>0</v>
      </c>
      <c r="DS39" s="6">
        <v>0</v>
      </c>
      <c r="DT39" s="6">
        <v>0</v>
      </c>
    </row>
    <row r="40" spans="1:124" x14ac:dyDescent="0.25">
      <c r="A40" s="1">
        <v>39</v>
      </c>
      <c r="B40" s="6">
        <v>0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68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0</v>
      </c>
      <c r="AF40" s="6">
        <v>0</v>
      </c>
      <c r="AG40" s="6">
        <v>0</v>
      </c>
      <c r="AH40" s="6">
        <v>0</v>
      </c>
      <c r="AI40" s="6">
        <v>0</v>
      </c>
      <c r="AJ40" s="6">
        <v>0</v>
      </c>
      <c r="AK40" s="6">
        <v>0</v>
      </c>
      <c r="AL40" s="6">
        <v>0</v>
      </c>
      <c r="AM40" s="6">
        <v>0</v>
      </c>
      <c r="AN40" s="6">
        <v>0</v>
      </c>
      <c r="AO40" s="6">
        <v>0</v>
      </c>
      <c r="AP40" s="6">
        <v>0</v>
      </c>
      <c r="AQ40" s="6">
        <v>0</v>
      </c>
      <c r="AR40" s="6">
        <v>0</v>
      </c>
      <c r="AS40" s="6">
        <v>0</v>
      </c>
      <c r="AT40" s="6">
        <v>0</v>
      </c>
      <c r="AU40" s="6">
        <v>0</v>
      </c>
      <c r="AV40" s="6">
        <v>0</v>
      </c>
      <c r="AW40" s="6">
        <v>0</v>
      </c>
      <c r="AX40" s="6">
        <v>0</v>
      </c>
      <c r="AY40" s="6">
        <v>0</v>
      </c>
      <c r="AZ40" s="6">
        <v>0</v>
      </c>
      <c r="BA40" s="6">
        <v>0</v>
      </c>
      <c r="BB40" s="6">
        <v>238</v>
      </c>
      <c r="BC40" s="6">
        <v>0</v>
      </c>
      <c r="BD40" s="6">
        <v>0</v>
      </c>
      <c r="BE40" s="6">
        <v>0</v>
      </c>
      <c r="BF40" s="6">
        <v>0</v>
      </c>
      <c r="BG40" s="6">
        <v>0</v>
      </c>
      <c r="BH40" s="6">
        <v>0</v>
      </c>
      <c r="BI40" s="6">
        <v>0</v>
      </c>
      <c r="BJ40" s="6">
        <v>0</v>
      </c>
      <c r="BK40" s="6">
        <v>0</v>
      </c>
      <c r="BL40" s="6">
        <v>0</v>
      </c>
      <c r="BM40" s="6">
        <v>0</v>
      </c>
      <c r="BN40" s="6">
        <v>0</v>
      </c>
      <c r="BO40" s="6">
        <v>0</v>
      </c>
      <c r="BP40" s="6">
        <v>0</v>
      </c>
      <c r="BQ40" s="6">
        <v>0</v>
      </c>
      <c r="BR40" s="6">
        <v>0</v>
      </c>
      <c r="BS40" s="6">
        <v>0</v>
      </c>
      <c r="BT40" s="6">
        <v>0</v>
      </c>
      <c r="BU40" s="6">
        <v>0</v>
      </c>
      <c r="BV40" s="6">
        <v>0</v>
      </c>
      <c r="BW40" s="6">
        <v>0</v>
      </c>
      <c r="BX40" s="6">
        <v>0</v>
      </c>
      <c r="BY40" s="6">
        <v>0</v>
      </c>
      <c r="BZ40" s="6">
        <v>0</v>
      </c>
      <c r="CA40" s="6">
        <v>0</v>
      </c>
      <c r="CB40" s="6">
        <v>0</v>
      </c>
      <c r="CC40" s="6">
        <v>0</v>
      </c>
      <c r="CD40" s="6">
        <v>0</v>
      </c>
      <c r="CE40" s="6">
        <v>0</v>
      </c>
      <c r="CF40" s="6">
        <v>0</v>
      </c>
      <c r="CG40" s="6">
        <v>0</v>
      </c>
      <c r="CH40" s="6">
        <v>0</v>
      </c>
      <c r="CI40" s="6">
        <v>0</v>
      </c>
      <c r="CJ40" s="6">
        <v>0</v>
      </c>
      <c r="CK40" s="6">
        <v>0</v>
      </c>
      <c r="CL40" s="6">
        <v>0</v>
      </c>
      <c r="CM40" s="6">
        <v>0</v>
      </c>
      <c r="CN40" s="6">
        <v>0</v>
      </c>
      <c r="CO40" s="6">
        <v>0</v>
      </c>
      <c r="CP40" s="6">
        <v>0</v>
      </c>
      <c r="CQ40" s="6">
        <v>0</v>
      </c>
      <c r="CR40" s="6">
        <v>0</v>
      </c>
      <c r="CS40" s="6">
        <v>0</v>
      </c>
      <c r="CT40" s="6">
        <v>0</v>
      </c>
      <c r="CU40" s="6">
        <v>0</v>
      </c>
      <c r="CV40" s="6">
        <v>0</v>
      </c>
      <c r="CW40" s="6">
        <v>0</v>
      </c>
      <c r="CX40" s="6">
        <v>0</v>
      </c>
      <c r="CY40" s="7">
        <v>0</v>
      </c>
      <c r="CZ40" s="6">
        <v>0</v>
      </c>
      <c r="DA40" s="3">
        <v>0</v>
      </c>
      <c r="DB40" s="7">
        <v>0</v>
      </c>
      <c r="DC40" s="6">
        <v>0</v>
      </c>
      <c r="DD40" s="6">
        <v>0</v>
      </c>
      <c r="DE40" s="6">
        <v>0</v>
      </c>
      <c r="DF40" s="6">
        <v>0</v>
      </c>
      <c r="DG40" s="6">
        <v>0</v>
      </c>
      <c r="DH40" s="6">
        <v>0</v>
      </c>
      <c r="DI40" s="6">
        <v>0</v>
      </c>
      <c r="DJ40" s="6">
        <v>0</v>
      </c>
      <c r="DK40" s="6">
        <v>0</v>
      </c>
      <c r="DL40" s="6">
        <v>0</v>
      </c>
      <c r="DM40" s="6">
        <v>0</v>
      </c>
      <c r="DN40" s="6">
        <v>0</v>
      </c>
      <c r="DO40" s="6">
        <v>0</v>
      </c>
      <c r="DP40" s="6">
        <v>0</v>
      </c>
      <c r="DQ40" s="6">
        <v>0</v>
      </c>
      <c r="DR40" s="6">
        <v>0</v>
      </c>
      <c r="DS40" s="6">
        <v>0</v>
      </c>
      <c r="DT40" s="6">
        <v>0</v>
      </c>
    </row>
    <row r="41" spans="1:124" x14ac:dyDescent="0.25">
      <c r="A41" s="1">
        <v>40</v>
      </c>
      <c r="B41" s="6">
        <v>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0</v>
      </c>
      <c r="AF41" s="6">
        <v>0</v>
      </c>
      <c r="AG41" s="6">
        <v>0</v>
      </c>
      <c r="AH41" s="6">
        <v>0</v>
      </c>
      <c r="AI41" s="6">
        <v>0</v>
      </c>
      <c r="AJ41" s="6">
        <v>0</v>
      </c>
      <c r="AK41" s="6">
        <v>0</v>
      </c>
      <c r="AL41" s="6">
        <v>0</v>
      </c>
      <c r="AM41" s="6">
        <v>0</v>
      </c>
      <c r="AN41" s="6">
        <v>0</v>
      </c>
      <c r="AO41" s="6">
        <v>5637</v>
      </c>
      <c r="AP41" s="6">
        <v>0</v>
      </c>
      <c r="AQ41" s="6">
        <v>0</v>
      </c>
      <c r="AR41" s="6">
        <v>0</v>
      </c>
      <c r="AS41" s="6">
        <v>0</v>
      </c>
      <c r="AT41" s="6">
        <v>0</v>
      </c>
      <c r="AU41" s="6">
        <v>0</v>
      </c>
      <c r="AV41" s="6">
        <v>0</v>
      </c>
      <c r="AW41" s="6">
        <v>0</v>
      </c>
      <c r="AX41" s="6">
        <v>0</v>
      </c>
      <c r="AY41" s="6">
        <v>0</v>
      </c>
      <c r="AZ41" s="6">
        <v>0</v>
      </c>
      <c r="BA41" s="6">
        <v>0</v>
      </c>
      <c r="BB41" s="6">
        <v>0</v>
      </c>
      <c r="BC41" s="6">
        <v>0</v>
      </c>
      <c r="BD41" s="6">
        <v>0</v>
      </c>
      <c r="BE41" s="6">
        <v>0</v>
      </c>
      <c r="BF41" s="6">
        <v>0</v>
      </c>
      <c r="BG41" s="6">
        <v>0</v>
      </c>
      <c r="BH41" s="6">
        <v>0</v>
      </c>
      <c r="BI41" s="6">
        <v>0</v>
      </c>
      <c r="BJ41" s="6">
        <v>0</v>
      </c>
      <c r="BK41" s="6">
        <v>0</v>
      </c>
      <c r="BL41" s="6">
        <v>0</v>
      </c>
      <c r="BM41" s="6">
        <v>0</v>
      </c>
      <c r="BN41" s="6">
        <v>0</v>
      </c>
      <c r="BO41" s="6">
        <v>0</v>
      </c>
      <c r="BP41" s="6">
        <v>0</v>
      </c>
      <c r="BQ41" s="6">
        <v>0</v>
      </c>
      <c r="BR41" s="6">
        <v>0</v>
      </c>
      <c r="BS41" s="6">
        <v>0</v>
      </c>
      <c r="BT41" s="6">
        <v>0</v>
      </c>
      <c r="BU41" s="6">
        <v>0</v>
      </c>
      <c r="BV41" s="6">
        <v>0</v>
      </c>
      <c r="BW41" s="6">
        <v>0</v>
      </c>
      <c r="BX41" s="6">
        <v>0</v>
      </c>
      <c r="BY41" s="6">
        <v>0</v>
      </c>
      <c r="BZ41" s="6">
        <v>0</v>
      </c>
      <c r="CA41" s="6">
        <v>0</v>
      </c>
      <c r="CB41" s="6">
        <v>0</v>
      </c>
      <c r="CC41" s="6">
        <v>0</v>
      </c>
      <c r="CD41" s="6">
        <v>0</v>
      </c>
      <c r="CE41" s="6">
        <v>0</v>
      </c>
      <c r="CF41" s="6">
        <v>0</v>
      </c>
      <c r="CG41" s="6">
        <v>0</v>
      </c>
      <c r="CH41" s="6">
        <v>0</v>
      </c>
      <c r="CI41" s="6">
        <v>0</v>
      </c>
      <c r="CJ41" s="6">
        <v>0</v>
      </c>
      <c r="CK41" s="6">
        <v>0</v>
      </c>
      <c r="CL41" s="6">
        <v>0</v>
      </c>
      <c r="CM41" s="6">
        <v>0</v>
      </c>
      <c r="CN41" s="6">
        <v>0</v>
      </c>
      <c r="CO41" s="6">
        <v>0</v>
      </c>
      <c r="CP41" s="6">
        <v>0</v>
      </c>
      <c r="CQ41" s="6">
        <v>0</v>
      </c>
      <c r="CR41" s="6">
        <v>0</v>
      </c>
      <c r="CS41" s="6">
        <v>0</v>
      </c>
      <c r="CT41" s="6">
        <v>0</v>
      </c>
      <c r="CU41" s="6">
        <v>0</v>
      </c>
      <c r="CV41" s="6">
        <v>0</v>
      </c>
      <c r="CW41" s="6">
        <v>0</v>
      </c>
      <c r="CX41" s="6">
        <v>0</v>
      </c>
      <c r="CY41" s="7">
        <v>0</v>
      </c>
      <c r="CZ41" s="6">
        <v>1617</v>
      </c>
      <c r="DA41" s="3">
        <v>0</v>
      </c>
      <c r="DB41" s="7">
        <v>0</v>
      </c>
      <c r="DC41" s="6">
        <v>0</v>
      </c>
      <c r="DD41" s="6">
        <v>0</v>
      </c>
      <c r="DE41" s="6">
        <v>0</v>
      </c>
      <c r="DF41" s="6">
        <v>0</v>
      </c>
      <c r="DG41" s="6">
        <v>0</v>
      </c>
      <c r="DH41" s="6">
        <v>0</v>
      </c>
      <c r="DI41" s="6">
        <v>0</v>
      </c>
      <c r="DJ41" s="6">
        <v>0</v>
      </c>
      <c r="DK41" s="6">
        <v>0</v>
      </c>
      <c r="DL41" s="6">
        <v>0</v>
      </c>
      <c r="DM41" s="6">
        <v>0</v>
      </c>
      <c r="DN41" s="6">
        <v>0</v>
      </c>
      <c r="DO41" s="6">
        <v>0</v>
      </c>
      <c r="DP41" s="6">
        <v>0</v>
      </c>
      <c r="DQ41" s="6">
        <v>0</v>
      </c>
      <c r="DR41" s="6">
        <v>0</v>
      </c>
      <c r="DS41" s="6">
        <v>0</v>
      </c>
      <c r="DT41" s="6">
        <v>0</v>
      </c>
    </row>
    <row r="42" spans="1:124" x14ac:dyDescent="0.25">
      <c r="A42" s="1">
        <v>41</v>
      </c>
      <c r="B42" s="6">
        <v>0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7275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>
        <v>0</v>
      </c>
      <c r="AG42" s="6">
        <v>0</v>
      </c>
      <c r="AH42" s="6">
        <v>0</v>
      </c>
      <c r="AI42" s="6">
        <v>0</v>
      </c>
      <c r="AJ42" s="6">
        <v>0</v>
      </c>
      <c r="AK42" s="6">
        <v>0</v>
      </c>
      <c r="AL42" s="6">
        <v>0</v>
      </c>
      <c r="AM42" s="6">
        <v>0</v>
      </c>
      <c r="AN42" s="6">
        <v>0</v>
      </c>
      <c r="AO42" s="6">
        <v>0</v>
      </c>
      <c r="AP42" s="6">
        <v>20955</v>
      </c>
      <c r="AQ42" s="6">
        <v>0</v>
      </c>
      <c r="AR42" s="6">
        <v>0</v>
      </c>
      <c r="AS42" s="6">
        <v>0</v>
      </c>
      <c r="AT42" s="6">
        <v>0</v>
      </c>
      <c r="AU42" s="6">
        <v>0</v>
      </c>
      <c r="AV42" s="6">
        <v>0</v>
      </c>
      <c r="AW42" s="6">
        <v>0</v>
      </c>
      <c r="AX42" s="6">
        <v>0</v>
      </c>
      <c r="AY42" s="6">
        <v>1074</v>
      </c>
      <c r="AZ42" s="6">
        <v>2107</v>
      </c>
      <c r="BA42" s="6">
        <v>0</v>
      </c>
      <c r="BB42" s="6">
        <v>0</v>
      </c>
      <c r="BC42" s="6">
        <v>0</v>
      </c>
      <c r="BD42" s="6">
        <v>0</v>
      </c>
      <c r="BE42" s="6">
        <v>0</v>
      </c>
      <c r="BF42" s="6">
        <v>0</v>
      </c>
      <c r="BG42" s="6">
        <v>0</v>
      </c>
      <c r="BH42" s="6">
        <v>0</v>
      </c>
      <c r="BI42" s="6">
        <v>0</v>
      </c>
      <c r="BJ42" s="6">
        <v>0</v>
      </c>
      <c r="BK42" s="6">
        <v>0</v>
      </c>
      <c r="BL42" s="6">
        <v>0</v>
      </c>
      <c r="BM42" s="6">
        <v>0</v>
      </c>
      <c r="BN42" s="6">
        <v>0</v>
      </c>
      <c r="BO42" s="6">
        <v>0</v>
      </c>
      <c r="BP42" s="6">
        <v>0</v>
      </c>
      <c r="BQ42" s="6">
        <v>0</v>
      </c>
      <c r="BR42" s="6">
        <v>0</v>
      </c>
      <c r="BS42" s="6">
        <v>0</v>
      </c>
      <c r="BT42" s="6">
        <v>0</v>
      </c>
      <c r="BU42" s="6">
        <v>1214</v>
      </c>
      <c r="BV42" s="6">
        <v>0</v>
      </c>
      <c r="BW42" s="6">
        <v>0</v>
      </c>
      <c r="BX42" s="6">
        <v>0</v>
      </c>
      <c r="BY42" s="6">
        <v>0</v>
      </c>
      <c r="BZ42" s="6">
        <v>0</v>
      </c>
      <c r="CA42" s="6">
        <v>0</v>
      </c>
      <c r="CB42" s="6">
        <v>0</v>
      </c>
      <c r="CC42" s="6">
        <v>0</v>
      </c>
      <c r="CD42" s="6">
        <v>0</v>
      </c>
      <c r="CE42" s="6">
        <v>0</v>
      </c>
      <c r="CF42" s="6">
        <v>0</v>
      </c>
      <c r="CG42" s="6">
        <v>0</v>
      </c>
      <c r="CH42" s="6">
        <v>0</v>
      </c>
      <c r="CI42" s="6">
        <v>0</v>
      </c>
      <c r="CJ42" s="6">
        <v>0</v>
      </c>
      <c r="CK42" s="6">
        <v>0</v>
      </c>
      <c r="CL42" s="6">
        <v>0</v>
      </c>
      <c r="CM42" s="6">
        <v>0</v>
      </c>
      <c r="CN42" s="6">
        <v>0</v>
      </c>
      <c r="CO42" s="6">
        <v>0</v>
      </c>
      <c r="CP42" s="6">
        <v>0</v>
      </c>
      <c r="CQ42" s="6">
        <v>0</v>
      </c>
      <c r="CR42" s="6">
        <v>0</v>
      </c>
      <c r="CS42" s="6">
        <v>0</v>
      </c>
      <c r="CT42" s="6">
        <v>0</v>
      </c>
      <c r="CU42" s="6">
        <v>0</v>
      </c>
      <c r="CV42" s="6">
        <v>0</v>
      </c>
      <c r="CW42" s="6">
        <v>0</v>
      </c>
      <c r="CX42" s="6">
        <v>0</v>
      </c>
      <c r="CY42" s="7">
        <v>0</v>
      </c>
      <c r="CZ42" s="6">
        <v>0</v>
      </c>
      <c r="DA42" s="3">
        <v>0</v>
      </c>
      <c r="DB42" s="7">
        <v>0</v>
      </c>
      <c r="DC42" s="6">
        <v>0</v>
      </c>
      <c r="DD42" s="6">
        <v>0</v>
      </c>
      <c r="DE42" s="6">
        <v>0</v>
      </c>
      <c r="DF42" s="6">
        <v>0</v>
      </c>
      <c r="DG42" s="6">
        <v>0</v>
      </c>
      <c r="DH42" s="6">
        <v>0</v>
      </c>
      <c r="DI42" s="6">
        <v>0</v>
      </c>
      <c r="DJ42" s="6">
        <v>0</v>
      </c>
      <c r="DK42" s="6">
        <v>0</v>
      </c>
      <c r="DL42" s="6">
        <v>0</v>
      </c>
      <c r="DM42" s="6">
        <v>0</v>
      </c>
      <c r="DN42" s="6">
        <v>0</v>
      </c>
      <c r="DO42" s="6">
        <v>0</v>
      </c>
      <c r="DP42" s="6">
        <v>0</v>
      </c>
      <c r="DQ42" s="6">
        <v>0</v>
      </c>
      <c r="DR42" s="6">
        <v>0</v>
      </c>
      <c r="DS42" s="6">
        <v>0</v>
      </c>
      <c r="DT42" s="6">
        <v>0</v>
      </c>
    </row>
    <row r="43" spans="1:124" x14ac:dyDescent="0.25">
      <c r="A43" s="1">
        <v>42</v>
      </c>
      <c r="B43" s="6">
        <v>0</v>
      </c>
      <c r="C43" s="6">
        <v>0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0</v>
      </c>
      <c r="U43" s="6">
        <v>0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0</v>
      </c>
      <c r="AG43" s="6">
        <v>0</v>
      </c>
      <c r="AH43" s="6">
        <v>0</v>
      </c>
      <c r="AI43" s="6">
        <v>0</v>
      </c>
      <c r="AJ43" s="6">
        <v>0</v>
      </c>
      <c r="AK43" s="6">
        <v>0</v>
      </c>
      <c r="AL43" s="6">
        <v>0</v>
      </c>
      <c r="AM43" s="6">
        <v>0</v>
      </c>
      <c r="AN43" s="6">
        <v>0</v>
      </c>
      <c r="AO43" s="6">
        <v>0</v>
      </c>
      <c r="AP43" s="6">
        <v>0</v>
      </c>
      <c r="AQ43" s="6">
        <v>255</v>
      </c>
      <c r="AR43" s="6">
        <v>0</v>
      </c>
      <c r="AS43" s="6">
        <v>0</v>
      </c>
      <c r="AT43" s="6">
        <v>0</v>
      </c>
      <c r="AU43" s="6">
        <v>0</v>
      </c>
      <c r="AV43" s="6">
        <v>0</v>
      </c>
      <c r="AW43" s="6">
        <v>0</v>
      </c>
      <c r="AX43" s="6">
        <v>0</v>
      </c>
      <c r="AY43" s="6">
        <v>0</v>
      </c>
      <c r="AZ43" s="6">
        <v>0</v>
      </c>
      <c r="BA43" s="6">
        <v>0</v>
      </c>
      <c r="BB43" s="6">
        <v>0</v>
      </c>
      <c r="BC43" s="6">
        <v>0</v>
      </c>
      <c r="BD43" s="6">
        <v>0</v>
      </c>
      <c r="BE43" s="6">
        <v>0</v>
      </c>
      <c r="BF43" s="6">
        <v>0</v>
      </c>
      <c r="BG43" s="6">
        <v>0</v>
      </c>
      <c r="BH43" s="6">
        <v>0</v>
      </c>
      <c r="BI43" s="6">
        <v>0</v>
      </c>
      <c r="BJ43" s="6">
        <v>0</v>
      </c>
      <c r="BK43" s="6">
        <v>0</v>
      </c>
      <c r="BL43" s="6">
        <v>0</v>
      </c>
      <c r="BM43" s="6">
        <v>0</v>
      </c>
      <c r="BN43" s="6">
        <v>0</v>
      </c>
      <c r="BO43" s="6">
        <v>0</v>
      </c>
      <c r="BP43" s="6">
        <v>0</v>
      </c>
      <c r="BQ43" s="6">
        <v>0</v>
      </c>
      <c r="BR43" s="6">
        <v>0</v>
      </c>
      <c r="BS43" s="6">
        <v>0</v>
      </c>
      <c r="BT43" s="6">
        <v>0</v>
      </c>
      <c r="BU43" s="6">
        <v>0</v>
      </c>
      <c r="BV43" s="6">
        <v>0</v>
      </c>
      <c r="BW43" s="6">
        <v>0</v>
      </c>
      <c r="BX43" s="6">
        <v>0</v>
      </c>
      <c r="BY43" s="6">
        <v>0</v>
      </c>
      <c r="BZ43" s="6">
        <v>0</v>
      </c>
      <c r="CA43" s="6">
        <v>0</v>
      </c>
      <c r="CB43" s="6">
        <v>0</v>
      </c>
      <c r="CC43" s="6">
        <v>0</v>
      </c>
      <c r="CD43" s="6">
        <v>0</v>
      </c>
      <c r="CE43" s="6">
        <v>0</v>
      </c>
      <c r="CF43" s="6">
        <v>0</v>
      </c>
      <c r="CG43" s="6">
        <v>0</v>
      </c>
      <c r="CH43" s="6">
        <v>0</v>
      </c>
      <c r="CI43" s="6">
        <v>0</v>
      </c>
      <c r="CJ43" s="6">
        <v>0</v>
      </c>
      <c r="CK43" s="6">
        <v>0</v>
      </c>
      <c r="CL43" s="6">
        <v>0</v>
      </c>
      <c r="CM43" s="6">
        <v>0</v>
      </c>
      <c r="CN43" s="6">
        <v>0</v>
      </c>
      <c r="CO43" s="6">
        <v>0</v>
      </c>
      <c r="CP43" s="6">
        <v>0</v>
      </c>
      <c r="CQ43" s="6">
        <v>0</v>
      </c>
      <c r="CR43" s="6">
        <v>0</v>
      </c>
      <c r="CS43" s="6">
        <v>0</v>
      </c>
      <c r="CT43" s="6">
        <v>0</v>
      </c>
      <c r="CU43" s="6">
        <v>0</v>
      </c>
      <c r="CV43" s="6">
        <v>0</v>
      </c>
      <c r="CW43" s="6">
        <v>0</v>
      </c>
      <c r="CX43" s="6">
        <v>0</v>
      </c>
      <c r="CY43" s="7">
        <v>0</v>
      </c>
      <c r="CZ43" s="6">
        <v>73</v>
      </c>
      <c r="DA43" s="3">
        <v>0</v>
      </c>
      <c r="DB43" s="7">
        <v>0</v>
      </c>
      <c r="DC43" s="6">
        <v>0</v>
      </c>
      <c r="DD43" s="6">
        <v>0</v>
      </c>
      <c r="DE43" s="6">
        <v>0</v>
      </c>
      <c r="DF43" s="6">
        <v>0</v>
      </c>
      <c r="DG43" s="6">
        <v>0</v>
      </c>
      <c r="DH43" s="6">
        <v>0</v>
      </c>
      <c r="DI43" s="6">
        <v>0</v>
      </c>
      <c r="DJ43" s="6">
        <v>0</v>
      </c>
      <c r="DK43" s="6">
        <v>0</v>
      </c>
      <c r="DL43" s="6">
        <v>0</v>
      </c>
      <c r="DM43" s="6">
        <v>0</v>
      </c>
      <c r="DN43" s="6">
        <v>0</v>
      </c>
      <c r="DO43" s="6">
        <v>0</v>
      </c>
      <c r="DP43" s="6">
        <v>0</v>
      </c>
      <c r="DQ43" s="6">
        <v>0</v>
      </c>
      <c r="DR43" s="6">
        <v>0</v>
      </c>
      <c r="DS43" s="6">
        <v>0</v>
      </c>
      <c r="DT43" s="6">
        <v>0</v>
      </c>
    </row>
    <row r="44" spans="1:124" x14ac:dyDescent="0.25">
      <c r="A44" s="1">
        <v>43</v>
      </c>
      <c r="B44" s="6">
        <v>0</v>
      </c>
      <c r="C44" s="6">
        <v>0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16</v>
      </c>
      <c r="N44" s="6">
        <v>0</v>
      </c>
      <c r="O44" s="6">
        <v>0</v>
      </c>
      <c r="P44" s="6">
        <v>0</v>
      </c>
      <c r="Q44" s="6">
        <v>0</v>
      </c>
      <c r="R44" s="6">
        <v>0</v>
      </c>
      <c r="S44" s="6">
        <v>0</v>
      </c>
      <c r="T44" s="6">
        <v>0</v>
      </c>
      <c r="U44" s="6">
        <v>0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v>0</v>
      </c>
      <c r="AG44" s="6">
        <v>0</v>
      </c>
      <c r="AH44" s="6">
        <v>0</v>
      </c>
      <c r="AI44" s="6">
        <v>0</v>
      </c>
      <c r="AJ44" s="6">
        <v>0</v>
      </c>
      <c r="AK44" s="6">
        <v>0</v>
      </c>
      <c r="AL44" s="6">
        <v>0</v>
      </c>
      <c r="AM44" s="6">
        <v>0</v>
      </c>
      <c r="AN44" s="6">
        <v>0</v>
      </c>
      <c r="AO44" s="6">
        <v>0</v>
      </c>
      <c r="AP44" s="6">
        <v>0</v>
      </c>
      <c r="AQ44" s="6">
        <v>0</v>
      </c>
      <c r="AR44" s="6">
        <v>56</v>
      </c>
      <c r="AS44" s="6">
        <v>0</v>
      </c>
      <c r="AT44" s="6">
        <v>0</v>
      </c>
      <c r="AU44" s="6">
        <v>0</v>
      </c>
      <c r="AV44" s="6">
        <v>0</v>
      </c>
      <c r="AW44" s="6">
        <v>0</v>
      </c>
      <c r="AX44" s="6">
        <v>0</v>
      </c>
      <c r="AY44" s="6">
        <v>0</v>
      </c>
      <c r="AZ44" s="6">
        <v>0</v>
      </c>
      <c r="BA44" s="6">
        <v>0</v>
      </c>
      <c r="BB44" s="6">
        <v>0</v>
      </c>
      <c r="BC44" s="6">
        <v>0</v>
      </c>
      <c r="BD44" s="6">
        <v>0</v>
      </c>
      <c r="BE44" s="6">
        <v>0</v>
      </c>
      <c r="BF44" s="6">
        <v>0</v>
      </c>
      <c r="BG44" s="6">
        <v>0</v>
      </c>
      <c r="BH44" s="6">
        <v>0</v>
      </c>
      <c r="BI44" s="6">
        <v>0</v>
      </c>
      <c r="BJ44" s="6">
        <v>0</v>
      </c>
      <c r="BK44" s="6">
        <v>0</v>
      </c>
      <c r="BL44" s="6">
        <v>0</v>
      </c>
      <c r="BM44" s="6">
        <v>0</v>
      </c>
      <c r="BN44" s="6">
        <v>0</v>
      </c>
      <c r="BO44" s="6">
        <v>0</v>
      </c>
      <c r="BP44" s="6">
        <v>0</v>
      </c>
      <c r="BQ44" s="6">
        <v>0</v>
      </c>
      <c r="BR44" s="6">
        <v>0</v>
      </c>
      <c r="BS44" s="6">
        <v>0</v>
      </c>
      <c r="BT44" s="6">
        <v>0</v>
      </c>
      <c r="BU44" s="6">
        <v>0</v>
      </c>
      <c r="BV44" s="6">
        <v>0</v>
      </c>
      <c r="BW44" s="6">
        <v>0</v>
      </c>
      <c r="BX44" s="6">
        <v>0</v>
      </c>
      <c r="BY44" s="6">
        <v>0</v>
      </c>
      <c r="BZ44" s="6">
        <v>0</v>
      </c>
      <c r="CA44" s="6">
        <v>0</v>
      </c>
      <c r="CB44" s="6">
        <v>0</v>
      </c>
      <c r="CC44" s="6">
        <v>0</v>
      </c>
      <c r="CD44" s="6">
        <v>0</v>
      </c>
      <c r="CE44" s="6">
        <v>0</v>
      </c>
      <c r="CF44" s="6">
        <v>0</v>
      </c>
      <c r="CG44" s="6">
        <v>0</v>
      </c>
      <c r="CH44" s="6">
        <v>0</v>
      </c>
      <c r="CI44" s="6">
        <v>0</v>
      </c>
      <c r="CJ44" s="6">
        <v>0</v>
      </c>
      <c r="CK44" s="6">
        <v>0</v>
      </c>
      <c r="CL44" s="6">
        <v>0</v>
      </c>
      <c r="CM44" s="6">
        <v>0</v>
      </c>
      <c r="CN44" s="6">
        <v>0</v>
      </c>
      <c r="CO44" s="6">
        <v>0</v>
      </c>
      <c r="CP44" s="6">
        <v>0</v>
      </c>
      <c r="CQ44" s="6">
        <v>0</v>
      </c>
      <c r="CR44" s="6">
        <v>0</v>
      </c>
      <c r="CS44" s="6">
        <v>0</v>
      </c>
      <c r="CT44" s="6">
        <v>0</v>
      </c>
      <c r="CU44" s="6">
        <v>0</v>
      </c>
      <c r="CV44" s="6">
        <v>0</v>
      </c>
      <c r="CW44" s="6">
        <v>0</v>
      </c>
      <c r="CX44" s="6">
        <v>0</v>
      </c>
      <c r="CY44" s="7">
        <v>0</v>
      </c>
      <c r="CZ44" s="6">
        <v>0</v>
      </c>
      <c r="DA44" s="3">
        <v>0</v>
      </c>
      <c r="DB44" s="7">
        <v>0</v>
      </c>
      <c r="DC44" s="6">
        <v>0</v>
      </c>
      <c r="DD44" s="6">
        <v>0</v>
      </c>
      <c r="DE44" s="6">
        <v>0</v>
      </c>
      <c r="DF44" s="6">
        <v>0</v>
      </c>
      <c r="DG44" s="6">
        <v>0</v>
      </c>
      <c r="DH44" s="6">
        <v>0</v>
      </c>
      <c r="DI44" s="6">
        <v>0</v>
      </c>
      <c r="DJ44" s="6">
        <v>0</v>
      </c>
      <c r="DK44" s="6">
        <v>0</v>
      </c>
      <c r="DL44" s="6">
        <v>0</v>
      </c>
      <c r="DM44" s="6">
        <v>0</v>
      </c>
      <c r="DN44" s="6">
        <v>0</v>
      </c>
      <c r="DO44" s="6">
        <v>0</v>
      </c>
      <c r="DP44" s="6">
        <v>0</v>
      </c>
      <c r="DQ44" s="6">
        <v>0</v>
      </c>
      <c r="DR44" s="6">
        <v>0</v>
      </c>
      <c r="DS44" s="6">
        <v>0</v>
      </c>
      <c r="DT44" s="6">
        <v>0</v>
      </c>
    </row>
    <row r="45" spans="1:124" x14ac:dyDescent="0.25">
      <c r="A45" s="1">
        <v>44</v>
      </c>
      <c r="B45" s="6">
        <v>0</v>
      </c>
      <c r="C45" s="6">
        <v>0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17</v>
      </c>
      <c r="N45" s="6">
        <v>0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0</v>
      </c>
      <c r="AG45" s="6">
        <v>0</v>
      </c>
      <c r="AH45" s="6">
        <v>0</v>
      </c>
      <c r="AI45" s="6">
        <v>0</v>
      </c>
      <c r="AJ45" s="6">
        <v>0</v>
      </c>
      <c r="AK45" s="6">
        <v>0</v>
      </c>
      <c r="AL45" s="6">
        <v>0</v>
      </c>
      <c r="AM45" s="6">
        <v>0</v>
      </c>
      <c r="AN45" s="6">
        <v>0</v>
      </c>
      <c r="AO45" s="6">
        <v>0</v>
      </c>
      <c r="AP45" s="6">
        <v>0</v>
      </c>
      <c r="AQ45" s="6">
        <v>0</v>
      </c>
      <c r="AR45" s="6">
        <v>0</v>
      </c>
      <c r="AS45" s="6">
        <v>62</v>
      </c>
      <c r="AT45" s="6">
        <v>0</v>
      </c>
      <c r="AU45" s="6">
        <v>0</v>
      </c>
      <c r="AV45" s="6">
        <v>0</v>
      </c>
      <c r="AW45" s="6">
        <v>0</v>
      </c>
      <c r="AX45" s="6">
        <v>0</v>
      </c>
      <c r="AY45" s="6">
        <v>0</v>
      </c>
      <c r="AZ45" s="6">
        <v>0</v>
      </c>
      <c r="BA45" s="6">
        <v>0</v>
      </c>
      <c r="BB45" s="6">
        <v>0</v>
      </c>
      <c r="BC45" s="6">
        <v>0</v>
      </c>
      <c r="BD45" s="6">
        <v>0</v>
      </c>
      <c r="BE45" s="6">
        <v>0</v>
      </c>
      <c r="BF45" s="6">
        <v>0</v>
      </c>
      <c r="BG45" s="6">
        <v>0</v>
      </c>
      <c r="BH45" s="6">
        <v>0</v>
      </c>
      <c r="BI45" s="6">
        <v>0</v>
      </c>
      <c r="BJ45" s="6">
        <v>0</v>
      </c>
      <c r="BK45" s="6">
        <v>0</v>
      </c>
      <c r="BL45" s="6">
        <v>0</v>
      </c>
      <c r="BM45" s="6">
        <v>0</v>
      </c>
      <c r="BN45" s="6">
        <v>0</v>
      </c>
      <c r="BO45" s="6">
        <v>0</v>
      </c>
      <c r="BP45" s="6">
        <v>0</v>
      </c>
      <c r="BQ45" s="6">
        <v>0</v>
      </c>
      <c r="BR45" s="6">
        <v>0</v>
      </c>
      <c r="BS45" s="6">
        <v>0</v>
      </c>
      <c r="BT45" s="6">
        <v>0</v>
      </c>
      <c r="BU45" s="6">
        <v>0</v>
      </c>
      <c r="BV45" s="6">
        <v>0</v>
      </c>
      <c r="BW45" s="6">
        <v>0</v>
      </c>
      <c r="BX45" s="6">
        <v>0</v>
      </c>
      <c r="BY45" s="6">
        <v>0</v>
      </c>
      <c r="BZ45" s="6">
        <v>0</v>
      </c>
      <c r="CA45" s="6">
        <v>0</v>
      </c>
      <c r="CB45" s="6">
        <v>0</v>
      </c>
      <c r="CC45" s="6">
        <v>0</v>
      </c>
      <c r="CD45" s="6">
        <v>0</v>
      </c>
      <c r="CE45" s="6">
        <v>0</v>
      </c>
      <c r="CF45" s="6">
        <v>0</v>
      </c>
      <c r="CG45" s="6">
        <v>0</v>
      </c>
      <c r="CH45" s="6">
        <v>0</v>
      </c>
      <c r="CI45" s="6">
        <v>0</v>
      </c>
      <c r="CJ45" s="6">
        <v>0</v>
      </c>
      <c r="CK45" s="6">
        <v>0</v>
      </c>
      <c r="CL45" s="6">
        <v>0</v>
      </c>
      <c r="CM45" s="6">
        <v>0</v>
      </c>
      <c r="CN45" s="6">
        <v>0</v>
      </c>
      <c r="CO45" s="6">
        <v>0</v>
      </c>
      <c r="CP45" s="6">
        <v>0</v>
      </c>
      <c r="CQ45" s="6">
        <v>0</v>
      </c>
      <c r="CR45" s="6">
        <v>0</v>
      </c>
      <c r="CS45" s="6">
        <v>0</v>
      </c>
      <c r="CT45" s="6">
        <v>0</v>
      </c>
      <c r="CU45" s="6">
        <v>0</v>
      </c>
      <c r="CV45" s="6">
        <v>0</v>
      </c>
      <c r="CW45" s="6">
        <v>0</v>
      </c>
      <c r="CX45" s="6">
        <v>0</v>
      </c>
      <c r="CY45" s="7">
        <v>0</v>
      </c>
      <c r="CZ45" s="6">
        <v>0</v>
      </c>
      <c r="DA45" s="3">
        <v>0</v>
      </c>
      <c r="DB45" s="7">
        <v>0</v>
      </c>
      <c r="DC45" s="6">
        <v>0</v>
      </c>
      <c r="DD45" s="6">
        <v>0</v>
      </c>
      <c r="DE45" s="6">
        <v>0</v>
      </c>
      <c r="DF45" s="6">
        <v>0</v>
      </c>
      <c r="DG45" s="6">
        <v>0</v>
      </c>
      <c r="DH45" s="6">
        <v>0</v>
      </c>
      <c r="DI45" s="6">
        <v>0</v>
      </c>
      <c r="DJ45" s="6">
        <v>0</v>
      </c>
      <c r="DK45" s="6">
        <v>0</v>
      </c>
      <c r="DL45" s="6">
        <v>0</v>
      </c>
      <c r="DM45" s="6">
        <v>0</v>
      </c>
      <c r="DN45" s="6">
        <v>0</v>
      </c>
      <c r="DO45" s="6">
        <v>0</v>
      </c>
      <c r="DP45" s="6">
        <v>0</v>
      </c>
      <c r="DQ45" s="6">
        <v>0</v>
      </c>
      <c r="DR45" s="6">
        <v>0</v>
      </c>
      <c r="DS45" s="6">
        <v>0</v>
      </c>
      <c r="DT45" s="6">
        <v>0</v>
      </c>
    </row>
    <row r="46" spans="1:124" x14ac:dyDescent="0.25">
      <c r="A46" s="1">
        <v>45</v>
      </c>
      <c r="B46" s="6">
        <v>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117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  <c r="T46" s="6">
        <v>0</v>
      </c>
      <c r="U46" s="6">
        <v>0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>
        <v>0</v>
      </c>
      <c r="AG46" s="6">
        <v>0</v>
      </c>
      <c r="AH46" s="6">
        <v>0</v>
      </c>
      <c r="AI46" s="6">
        <v>0</v>
      </c>
      <c r="AJ46" s="6">
        <v>0</v>
      </c>
      <c r="AK46" s="6">
        <v>0</v>
      </c>
      <c r="AL46" s="6">
        <v>0</v>
      </c>
      <c r="AM46" s="6">
        <v>0</v>
      </c>
      <c r="AN46" s="6">
        <v>0</v>
      </c>
      <c r="AO46" s="6">
        <v>0</v>
      </c>
      <c r="AP46" s="6">
        <v>0</v>
      </c>
      <c r="AQ46" s="6">
        <v>0</v>
      </c>
      <c r="AR46" s="6">
        <v>0</v>
      </c>
      <c r="AS46" s="6">
        <v>0</v>
      </c>
      <c r="AT46" s="6">
        <v>408</v>
      </c>
      <c r="AU46" s="6">
        <v>0</v>
      </c>
      <c r="AV46" s="6">
        <v>0</v>
      </c>
      <c r="AW46" s="6">
        <v>0</v>
      </c>
      <c r="AX46" s="6">
        <v>0</v>
      </c>
      <c r="AY46" s="6">
        <v>0</v>
      </c>
      <c r="AZ46" s="6">
        <v>0</v>
      </c>
      <c r="BA46" s="6">
        <v>0</v>
      </c>
      <c r="BB46" s="6">
        <v>0</v>
      </c>
      <c r="BC46" s="6">
        <v>0</v>
      </c>
      <c r="BD46" s="6">
        <v>0</v>
      </c>
      <c r="BE46" s="6">
        <v>0</v>
      </c>
      <c r="BF46" s="6">
        <v>0</v>
      </c>
      <c r="BG46" s="6">
        <v>0</v>
      </c>
      <c r="BH46" s="6">
        <v>0</v>
      </c>
      <c r="BI46" s="6">
        <v>0</v>
      </c>
      <c r="BJ46" s="6">
        <v>0</v>
      </c>
      <c r="BK46" s="6">
        <v>0</v>
      </c>
      <c r="BL46" s="6">
        <v>0</v>
      </c>
      <c r="BM46" s="6">
        <v>0</v>
      </c>
      <c r="BN46" s="6">
        <v>0</v>
      </c>
      <c r="BO46" s="6">
        <v>0</v>
      </c>
      <c r="BP46" s="6">
        <v>0</v>
      </c>
      <c r="BQ46" s="6">
        <v>0</v>
      </c>
      <c r="BR46" s="6">
        <v>0</v>
      </c>
      <c r="BS46" s="6">
        <v>0</v>
      </c>
      <c r="BT46" s="6">
        <v>0</v>
      </c>
      <c r="BU46" s="6">
        <v>0</v>
      </c>
      <c r="BV46" s="6">
        <v>0</v>
      </c>
      <c r="BW46" s="6">
        <v>0</v>
      </c>
      <c r="BX46" s="6">
        <v>0</v>
      </c>
      <c r="BY46" s="6">
        <v>0</v>
      </c>
      <c r="BZ46" s="6">
        <v>0</v>
      </c>
      <c r="CA46" s="6">
        <v>0</v>
      </c>
      <c r="CB46" s="6">
        <v>0</v>
      </c>
      <c r="CC46" s="6">
        <v>0</v>
      </c>
      <c r="CD46" s="6">
        <v>0</v>
      </c>
      <c r="CE46" s="6">
        <v>0</v>
      </c>
      <c r="CF46" s="6">
        <v>0</v>
      </c>
      <c r="CG46" s="6">
        <v>0</v>
      </c>
      <c r="CH46" s="6">
        <v>0</v>
      </c>
      <c r="CI46" s="6">
        <v>0</v>
      </c>
      <c r="CJ46" s="6">
        <v>0</v>
      </c>
      <c r="CK46" s="6">
        <v>0</v>
      </c>
      <c r="CL46" s="6">
        <v>0</v>
      </c>
      <c r="CM46" s="6">
        <v>0</v>
      </c>
      <c r="CN46" s="6">
        <v>0</v>
      </c>
      <c r="CO46" s="6">
        <v>0</v>
      </c>
      <c r="CP46" s="6">
        <v>0</v>
      </c>
      <c r="CQ46" s="6">
        <v>0</v>
      </c>
      <c r="CR46" s="6">
        <v>0</v>
      </c>
      <c r="CS46" s="6">
        <v>0</v>
      </c>
      <c r="CT46" s="6">
        <v>0</v>
      </c>
      <c r="CU46" s="6">
        <v>0</v>
      </c>
      <c r="CV46" s="6">
        <v>0</v>
      </c>
      <c r="CW46" s="6">
        <v>0</v>
      </c>
      <c r="CX46" s="6">
        <v>0</v>
      </c>
      <c r="CY46" s="7">
        <v>0</v>
      </c>
      <c r="CZ46" s="6">
        <v>0</v>
      </c>
      <c r="DA46" s="3">
        <v>0</v>
      </c>
      <c r="DB46" s="7">
        <v>0</v>
      </c>
      <c r="DC46" s="6">
        <v>0</v>
      </c>
      <c r="DD46" s="6">
        <v>0</v>
      </c>
      <c r="DE46" s="6">
        <v>0</v>
      </c>
      <c r="DF46" s="6">
        <v>0</v>
      </c>
      <c r="DG46" s="6">
        <v>0</v>
      </c>
      <c r="DH46" s="6">
        <v>0</v>
      </c>
      <c r="DI46" s="6">
        <v>0</v>
      </c>
      <c r="DJ46" s="6">
        <v>0</v>
      </c>
      <c r="DK46" s="6">
        <v>0</v>
      </c>
      <c r="DL46" s="6">
        <v>0</v>
      </c>
      <c r="DM46" s="6">
        <v>0</v>
      </c>
      <c r="DN46" s="6">
        <v>0</v>
      </c>
      <c r="DO46" s="6">
        <v>0</v>
      </c>
      <c r="DP46" s="6">
        <v>0</v>
      </c>
      <c r="DQ46" s="6">
        <v>0</v>
      </c>
      <c r="DR46" s="6">
        <v>0</v>
      </c>
      <c r="DS46" s="6">
        <v>0</v>
      </c>
      <c r="DT46" s="6">
        <v>0</v>
      </c>
    </row>
    <row r="47" spans="1:124" x14ac:dyDescent="0.25">
      <c r="A47" s="1">
        <v>46</v>
      </c>
      <c r="B47" s="6">
        <v>0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299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6">
        <v>0</v>
      </c>
      <c r="AP47" s="6">
        <v>0</v>
      </c>
      <c r="AQ47" s="6">
        <v>0</v>
      </c>
      <c r="AR47" s="6">
        <v>0</v>
      </c>
      <c r="AS47" s="6">
        <v>0</v>
      </c>
      <c r="AT47" s="6">
        <v>0</v>
      </c>
      <c r="AU47" s="6">
        <v>0</v>
      </c>
      <c r="AV47" s="6">
        <v>0</v>
      </c>
      <c r="AW47" s="6">
        <v>0</v>
      </c>
      <c r="AX47" s="6">
        <v>0</v>
      </c>
      <c r="AY47" s="6">
        <v>0</v>
      </c>
      <c r="AZ47" s="6">
        <v>0</v>
      </c>
      <c r="BA47" s="6">
        <v>0</v>
      </c>
      <c r="BB47" s="6">
        <v>0</v>
      </c>
      <c r="BC47" s="6">
        <v>0</v>
      </c>
      <c r="BD47" s="6">
        <v>0</v>
      </c>
      <c r="BE47" s="6">
        <v>0</v>
      </c>
      <c r="BF47" s="6">
        <v>0</v>
      </c>
      <c r="BG47" s="6">
        <v>0</v>
      </c>
      <c r="BH47" s="6">
        <v>0</v>
      </c>
      <c r="BI47" s="6">
        <v>0</v>
      </c>
      <c r="BJ47" s="6">
        <v>0</v>
      </c>
      <c r="BK47" s="6">
        <v>0</v>
      </c>
      <c r="BL47" s="6">
        <v>0</v>
      </c>
      <c r="BM47" s="6">
        <v>0</v>
      </c>
      <c r="BN47" s="6">
        <v>0</v>
      </c>
      <c r="BO47" s="6">
        <v>0</v>
      </c>
      <c r="BP47" s="6">
        <v>0</v>
      </c>
      <c r="BQ47" s="6">
        <v>0</v>
      </c>
      <c r="BR47" s="6">
        <v>0</v>
      </c>
      <c r="BS47" s="6">
        <v>0</v>
      </c>
      <c r="BT47" s="6">
        <v>0</v>
      </c>
      <c r="BU47" s="6">
        <v>0</v>
      </c>
      <c r="BV47" s="6">
        <v>0</v>
      </c>
      <c r="BW47" s="6">
        <v>0</v>
      </c>
      <c r="BX47" s="6">
        <v>0</v>
      </c>
      <c r="BY47" s="6">
        <v>0</v>
      </c>
      <c r="BZ47" s="6">
        <v>1042</v>
      </c>
      <c r="CA47" s="6">
        <v>0</v>
      </c>
      <c r="CB47" s="6">
        <v>0</v>
      </c>
      <c r="CC47" s="6">
        <v>0</v>
      </c>
      <c r="CD47" s="6">
        <v>0</v>
      </c>
      <c r="CE47" s="6">
        <v>0</v>
      </c>
      <c r="CF47" s="6">
        <v>0</v>
      </c>
      <c r="CG47" s="6">
        <v>0</v>
      </c>
      <c r="CH47" s="6">
        <v>0</v>
      </c>
      <c r="CI47" s="6">
        <v>0</v>
      </c>
      <c r="CJ47" s="6">
        <v>0</v>
      </c>
      <c r="CK47" s="6">
        <v>0</v>
      </c>
      <c r="CL47" s="6">
        <v>0</v>
      </c>
      <c r="CM47" s="6">
        <v>0</v>
      </c>
      <c r="CN47" s="6">
        <v>0</v>
      </c>
      <c r="CO47" s="6">
        <v>0</v>
      </c>
      <c r="CP47" s="6">
        <v>0</v>
      </c>
      <c r="CQ47" s="6">
        <v>0</v>
      </c>
      <c r="CR47" s="6">
        <v>0</v>
      </c>
      <c r="CS47" s="6">
        <v>0</v>
      </c>
      <c r="CT47" s="6">
        <v>0</v>
      </c>
      <c r="CU47" s="6">
        <v>0</v>
      </c>
      <c r="CV47" s="6">
        <v>0</v>
      </c>
      <c r="CW47" s="6">
        <v>0</v>
      </c>
      <c r="CX47" s="6">
        <v>0</v>
      </c>
      <c r="CY47" s="7">
        <v>0</v>
      </c>
      <c r="CZ47" s="6">
        <v>0</v>
      </c>
      <c r="DA47" s="3">
        <v>0</v>
      </c>
      <c r="DB47" s="7">
        <v>0</v>
      </c>
      <c r="DC47" s="6">
        <v>0</v>
      </c>
      <c r="DD47" s="6">
        <v>0</v>
      </c>
      <c r="DE47" s="6">
        <v>0</v>
      </c>
      <c r="DF47" s="6">
        <v>0</v>
      </c>
      <c r="DG47" s="6">
        <v>0</v>
      </c>
      <c r="DH47" s="6">
        <v>0</v>
      </c>
      <c r="DI47" s="6">
        <v>0</v>
      </c>
      <c r="DJ47" s="6">
        <v>0</v>
      </c>
      <c r="DK47" s="6">
        <v>0</v>
      </c>
      <c r="DL47" s="6">
        <v>0</v>
      </c>
      <c r="DM47" s="6">
        <v>0</v>
      </c>
      <c r="DN47" s="6">
        <v>0</v>
      </c>
      <c r="DO47" s="6">
        <v>0</v>
      </c>
      <c r="DP47" s="6">
        <v>0</v>
      </c>
      <c r="DQ47" s="6">
        <v>0</v>
      </c>
      <c r="DR47" s="6">
        <v>0</v>
      </c>
      <c r="DS47" s="6">
        <v>0</v>
      </c>
      <c r="DT47" s="6">
        <v>0</v>
      </c>
    </row>
    <row r="48" spans="1:124" x14ac:dyDescent="0.25">
      <c r="A48" s="1">
        <v>47</v>
      </c>
      <c r="B48" s="6">
        <v>0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11132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  <c r="S48" s="6">
        <v>0</v>
      </c>
      <c r="T48" s="6">
        <v>0</v>
      </c>
      <c r="U48" s="6">
        <v>0</v>
      </c>
      <c r="V48" s="6">
        <v>0</v>
      </c>
      <c r="W48" s="6">
        <v>0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6">
        <v>0</v>
      </c>
      <c r="AF48" s="6">
        <v>0</v>
      </c>
      <c r="AG48" s="6">
        <v>0</v>
      </c>
      <c r="AH48" s="6">
        <v>0</v>
      </c>
      <c r="AI48" s="6">
        <v>0</v>
      </c>
      <c r="AJ48" s="6">
        <v>0</v>
      </c>
      <c r="AK48" s="6">
        <v>0</v>
      </c>
      <c r="AL48" s="6">
        <v>0</v>
      </c>
      <c r="AM48" s="6">
        <v>0</v>
      </c>
      <c r="AN48" s="6">
        <v>0</v>
      </c>
      <c r="AO48" s="6">
        <v>0</v>
      </c>
      <c r="AP48" s="6">
        <v>26303</v>
      </c>
      <c r="AQ48" s="6">
        <v>2805</v>
      </c>
      <c r="AR48" s="6">
        <v>0</v>
      </c>
      <c r="AS48" s="6">
        <v>0</v>
      </c>
      <c r="AT48" s="6">
        <v>0</v>
      </c>
      <c r="AU48" s="6">
        <v>0</v>
      </c>
      <c r="AV48" s="6">
        <v>6693</v>
      </c>
      <c r="AW48" s="6">
        <v>2988</v>
      </c>
      <c r="AX48" s="6">
        <v>0</v>
      </c>
      <c r="AY48" s="6">
        <v>0</v>
      </c>
      <c r="AZ48" s="6">
        <v>0</v>
      </c>
      <c r="BA48" s="6">
        <v>0</v>
      </c>
      <c r="BB48" s="6">
        <v>0</v>
      </c>
      <c r="BC48" s="6">
        <v>0</v>
      </c>
      <c r="BD48" s="6">
        <v>0</v>
      </c>
      <c r="BE48" s="6">
        <v>0</v>
      </c>
      <c r="BF48" s="6">
        <v>0</v>
      </c>
      <c r="BG48" s="6">
        <v>0</v>
      </c>
      <c r="BH48" s="6">
        <v>0</v>
      </c>
      <c r="BI48" s="6">
        <v>0</v>
      </c>
      <c r="BJ48" s="6">
        <v>0</v>
      </c>
      <c r="BK48" s="6">
        <v>0</v>
      </c>
      <c r="BL48" s="6">
        <v>0</v>
      </c>
      <c r="BM48" s="6">
        <v>0</v>
      </c>
      <c r="BN48" s="6">
        <v>0</v>
      </c>
      <c r="BO48" s="6">
        <v>0</v>
      </c>
      <c r="BP48" s="6">
        <v>0</v>
      </c>
      <c r="BQ48" s="6">
        <v>0</v>
      </c>
      <c r="BR48" s="6">
        <v>0</v>
      </c>
      <c r="BS48" s="6">
        <v>0</v>
      </c>
      <c r="BT48" s="6">
        <v>0</v>
      </c>
      <c r="BU48" s="6">
        <v>0</v>
      </c>
      <c r="BV48" s="6">
        <v>0</v>
      </c>
      <c r="BW48" s="6">
        <v>0</v>
      </c>
      <c r="BX48" s="6">
        <v>0</v>
      </c>
      <c r="BY48" s="6">
        <v>0</v>
      </c>
      <c r="BZ48" s="6">
        <v>0</v>
      </c>
      <c r="CA48" s="6">
        <v>0</v>
      </c>
      <c r="CB48" s="6">
        <v>0</v>
      </c>
      <c r="CC48" s="6">
        <v>0</v>
      </c>
      <c r="CD48" s="6">
        <v>0</v>
      </c>
      <c r="CE48" s="6">
        <v>0</v>
      </c>
      <c r="CF48" s="6">
        <v>0</v>
      </c>
      <c r="CG48" s="6">
        <v>0</v>
      </c>
      <c r="CH48" s="6">
        <v>0</v>
      </c>
      <c r="CI48" s="6">
        <v>0</v>
      </c>
      <c r="CJ48" s="6">
        <v>0</v>
      </c>
      <c r="CK48" s="6">
        <v>0</v>
      </c>
      <c r="CL48" s="6">
        <v>0</v>
      </c>
      <c r="CM48" s="6">
        <v>0</v>
      </c>
      <c r="CN48" s="6">
        <v>0</v>
      </c>
      <c r="CO48" s="6">
        <v>0</v>
      </c>
      <c r="CP48" s="6">
        <v>0</v>
      </c>
      <c r="CQ48" s="6">
        <v>0</v>
      </c>
      <c r="CR48" s="6">
        <v>0</v>
      </c>
      <c r="CS48" s="6">
        <v>0</v>
      </c>
      <c r="CT48" s="6">
        <v>0</v>
      </c>
      <c r="CU48" s="6">
        <v>0</v>
      </c>
      <c r="CV48" s="6">
        <v>0</v>
      </c>
      <c r="CW48" s="6">
        <v>0</v>
      </c>
      <c r="CX48" s="6">
        <v>0</v>
      </c>
      <c r="CY48" s="7">
        <v>0</v>
      </c>
      <c r="CZ48" s="6">
        <v>0</v>
      </c>
      <c r="DA48" s="3">
        <v>0</v>
      </c>
      <c r="DB48" s="7">
        <v>0</v>
      </c>
      <c r="DC48" s="6">
        <v>0</v>
      </c>
      <c r="DD48" s="6">
        <v>0</v>
      </c>
      <c r="DE48" s="6">
        <v>0</v>
      </c>
      <c r="DF48" s="6">
        <v>0</v>
      </c>
      <c r="DG48" s="6">
        <v>0</v>
      </c>
      <c r="DH48" s="6">
        <v>0</v>
      </c>
      <c r="DI48" s="6">
        <v>0</v>
      </c>
      <c r="DJ48" s="6">
        <v>0</v>
      </c>
      <c r="DK48" s="6">
        <v>0</v>
      </c>
      <c r="DL48" s="6">
        <v>0</v>
      </c>
      <c r="DM48" s="6">
        <v>0</v>
      </c>
      <c r="DN48" s="6">
        <v>0</v>
      </c>
      <c r="DO48" s="6">
        <v>0</v>
      </c>
      <c r="DP48" s="6">
        <v>0</v>
      </c>
      <c r="DQ48" s="6">
        <v>0</v>
      </c>
      <c r="DR48" s="6">
        <v>0</v>
      </c>
      <c r="DS48" s="6">
        <v>0</v>
      </c>
      <c r="DT48" s="6">
        <v>0</v>
      </c>
    </row>
    <row r="49" spans="1:124" x14ac:dyDescent="0.25">
      <c r="A49" s="1">
        <v>48</v>
      </c>
      <c r="B49" s="6">
        <v>0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 s="6">
        <v>0</v>
      </c>
      <c r="AF49" s="6">
        <v>0</v>
      </c>
      <c r="AG49" s="6">
        <v>0</v>
      </c>
      <c r="AH49" s="6">
        <v>0</v>
      </c>
      <c r="AI49" s="6">
        <v>0</v>
      </c>
      <c r="AJ49" s="6">
        <v>0</v>
      </c>
      <c r="AK49" s="6">
        <v>0</v>
      </c>
      <c r="AL49" s="6">
        <v>0</v>
      </c>
      <c r="AM49" s="6">
        <v>0</v>
      </c>
      <c r="AN49" s="6">
        <v>0</v>
      </c>
      <c r="AO49" s="6">
        <v>0</v>
      </c>
      <c r="AP49" s="6">
        <v>0</v>
      </c>
      <c r="AQ49" s="6">
        <v>0</v>
      </c>
      <c r="AR49" s="6">
        <v>0</v>
      </c>
      <c r="AS49" s="6">
        <v>0</v>
      </c>
      <c r="AT49" s="6">
        <v>0</v>
      </c>
      <c r="AU49" s="6">
        <v>0</v>
      </c>
      <c r="AV49" s="6">
        <v>0</v>
      </c>
      <c r="AW49" s="6">
        <v>276</v>
      </c>
      <c r="AX49" s="6">
        <v>0</v>
      </c>
      <c r="AY49" s="6">
        <v>0</v>
      </c>
      <c r="AZ49" s="6">
        <v>0</v>
      </c>
      <c r="BA49" s="6">
        <v>0</v>
      </c>
      <c r="BB49" s="6">
        <v>0</v>
      </c>
      <c r="BC49" s="6">
        <v>0</v>
      </c>
      <c r="BD49" s="6">
        <v>0</v>
      </c>
      <c r="BE49" s="6">
        <v>0</v>
      </c>
      <c r="BF49" s="6">
        <v>0</v>
      </c>
      <c r="BG49" s="6">
        <v>0</v>
      </c>
      <c r="BH49" s="6">
        <v>0</v>
      </c>
      <c r="BI49" s="6">
        <v>0</v>
      </c>
      <c r="BJ49" s="6">
        <v>0</v>
      </c>
      <c r="BK49" s="6">
        <v>0</v>
      </c>
      <c r="BL49" s="6">
        <v>0</v>
      </c>
      <c r="BM49" s="6">
        <v>0</v>
      </c>
      <c r="BN49" s="6">
        <v>0</v>
      </c>
      <c r="BO49" s="6">
        <v>0</v>
      </c>
      <c r="BP49" s="6">
        <v>0</v>
      </c>
      <c r="BQ49" s="6">
        <v>0</v>
      </c>
      <c r="BR49" s="6">
        <v>0</v>
      </c>
      <c r="BS49" s="6">
        <v>0</v>
      </c>
      <c r="BT49" s="6">
        <v>0</v>
      </c>
      <c r="BU49" s="6">
        <v>0</v>
      </c>
      <c r="BV49" s="6">
        <v>0</v>
      </c>
      <c r="BW49" s="6">
        <v>0</v>
      </c>
      <c r="BX49" s="6">
        <v>0</v>
      </c>
      <c r="BY49" s="6">
        <v>0</v>
      </c>
      <c r="BZ49" s="6">
        <v>0</v>
      </c>
      <c r="CA49" s="6">
        <v>0</v>
      </c>
      <c r="CB49" s="6">
        <v>79</v>
      </c>
      <c r="CC49" s="6">
        <v>0</v>
      </c>
      <c r="CD49" s="6">
        <v>0</v>
      </c>
      <c r="CE49" s="6">
        <v>0</v>
      </c>
      <c r="CF49" s="6">
        <v>0</v>
      </c>
      <c r="CG49" s="6">
        <v>0</v>
      </c>
      <c r="CH49" s="6">
        <v>0</v>
      </c>
      <c r="CI49" s="6">
        <v>0</v>
      </c>
      <c r="CJ49" s="6">
        <v>0</v>
      </c>
      <c r="CK49" s="6">
        <v>0</v>
      </c>
      <c r="CL49" s="6">
        <v>0</v>
      </c>
      <c r="CM49" s="6">
        <v>0</v>
      </c>
      <c r="CN49" s="6">
        <v>0</v>
      </c>
      <c r="CO49" s="6">
        <v>0</v>
      </c>
      <c r="CP49" s="6">
        <v>0</v>
      </c>
      <c r="CQ49" s="6">
        <v>0</v>
      </c>
      <c r="CR49" s="6">
        <v>0</v>
      </c>
      <c r="CS49" s="6">
        <v>0</v>
      </c>
      <c r="CT49" s="6">
        <v>0</v>
      </c>
      <c r="CU49" s="6">
        <v>0</v>
      </c>
      <c r="CV49" s="6">
        <v>0</v>
      </c>
      <c r="CW49" s="6">
        <v>0</v>
      </c>
      <c r="CX49" s="6">
        <v>0</v>
      </c>
      <c r="CY49" s="7">
        <v>0</v>
      </c>
      <c r="CZ49" s="6">
        <v>0</v>
      </c>
      <c r="DA49" s="3">
        <v>0</v>
      </c>
      <c r="DB49" s="7">
        <v>0</v>
      </c>
      <c r="DC49" s="6">
        <v>0</v>
      </c>
      <c r="DD49" s="6">
        <v>0</v>
      </c>
      <c r="DE49" s="6">
        <v>0</v>
      </c>
      <c r="DF49" s="6">
        <v>0</v>
      </c>
      <c r="DG49" s="6">
        <v>0</v>
      </c>
      <c r="DH49" s="6">
        <v>0</v>
      </c>
      <c r="DI49" s="6">
        <v>0</v>
      </c>
      <c r="DJ49" s="6">
        <v>0</v>
      </c>
      <c r="DK49" s="6">
        <v>0</v>
      </c>
      <c r="DL49" s="6">
        <v>0</v>
      </c>
      <c r="DM49" s="6">
        <v>0</v>
      </c>
      <c r="DN49" s="6">
        <v>0</v>
      </c>
      <c r="DO49" s="6">
        <v>0</v>
      </c>
      <c r="DP49" s="6">
        <v>0</v>
      </c>
      <c r="DQ49" s="6">
        <v>0</v>
      </c>
      <c r="DR49" s="6">
        <v>0</v>
      </c>
      <c r="DS49" s="6">
        <v>0</v>
      </c>
      <c r="DT49" s="6">
        <v>0</v>
      </c>
    </row>
    <row r="50" spans="1:124" x14ac:dyDescent="0.25">
      <c r="A50" s="1">
        <v>49</v>
      </c>
      <c r="B50" s="6">
        <v>0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21768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  <c r="S50" s="6">
        <v>0</v>
      </c>
      <c r="T50" s="6">
        <v>0</v>
      </c>
      <c r="U50" s="6">
        <v>0</v>
      </c>
      <c r="V50" s="6">
        <v>0</v>
      </c>
      <c r="W50" s="6">
        <v>0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 s="6">
        <v>0</v>
      </c>
      <c r="AF50" s="6">
        <v>0</v>
      </c>
      <c r="AG50" s="6">
        <v>0</v>
      </c>
      <c r="AH50" s="6">
        <v>0</v>
      </c>
      <c r="AI50" s="6">
        <v>0</v>
      </c>
      <c r="AJ50" s="6">
        <v>0</v>
      </c>
      <c r="AK50" s="6">
        <v>0</v>
      </c>
      <c r="AL50" s="6">
        <v>0</v>
      </c>
      <c r="AM50" s="6">
        <v>0</v>
      </c>
      <c r="AN50" s="6">
        <v>0</v>
      </c>
      <c r="AO50" s="6">
        <v>0</v>
      </c>
      <c r="AP50" s="6">
        <v>15448</v>
      </c>
      <c r="AQ50" s="6">
        <v>0</v>
      </c>
      <c r="AR50" s="6">
        <v>0</v>
      </c>
      <c r="AS50" s="6">
        <v>0</v>
      </c>
      <c r="AT50" s="6">
        <v>0</v>
      </c>
      <c r="AU50" s="6">
        <v>7994</v>
      </c>
      <c r="AV50" s="6">
        <v>0</v>
      </c>
      <c r="AW50" s="6">
        <v>0</v>
      </c>
      <c r="AX50" s="6">
        <v>11054</v>
      </c>
      <c r="AY50" s="6">
        <v>0</v>
      </c>
      <c r="AZ50" s="6">
        <v>0</v>
      </c>
      <c r="BA50" s="6">
        <v>0</v>
      </c>
      <c r="BB50" s="6">
        <v>0</v>
      </c>
      <c r="BC50" s="6">
        <v>0</v>
      </c>
      <c r="BD50" s="6">
        <v>0</v>
      </c>
      <c r="BE50" s="6">
        <v>0</v>
      </c>
      <c r="BF50" s="6">
        <v>0</v>
      </c>
      <c r="BG50" s="6">
        <v>0</v>
      </c>
      <c r="BH50" s="6">
        <v>0</v>
      </c>
      <c r="BI50" s="6">
        <v>0</v>
      </c>
      <c r="BJ50" s="6">
        <v>0</v>
      </c>
      <c r="BK50" s="6">
        <v>0</v>
      </c>
      <c r="BL50" s="6">
        <v>0</v>
      </c>
      <c r="BM50" s="6">
        <v>0</v>
      </c>
      <c r="BN50" s="6">
        <v>0</v>
      </c>
      <c r="BO50" s="6">
        <v>0</v>
      </c>
      <c r="BP50" s="6">
        <v>0</v>
      </c>
      <c r="BQ50" s="6">
        <v>0</v>
      </c>
      <c r="BR50" s="6">
        <v>0</v>
      </c>
      <c r="BS50" s="6">
        <v>0</v>
      </c>
      <c r="BT50" s="6">
        <v>19733</v>
      </c>
      <c r="BU50" s="6">
        <v>0</v>
      </c>
      <c r="BV50" s="6">
        <v>0</v>
      </c>
      <c r="BW50" s="6">
        <v>0</v>
      </c>
      <c r="BX50" s="6">
        <v>0</v>
      </c>
      <c r="BY50" s="6">
        <v>0</v>
      </c>
      <c r="BZ50" s="6">
        <v>6325</v>
      </c>
      <c r="CA50" s="6">
        <v>0</v>
      </c>
      <c r="CB50" s="6">
        <v>15296</v>
      </c>
      <c r="CC50" s="6">
        <v>0</v>
      </c>
      <c r="CD50" s="6">
        <v>0</v>
      </c>
      <c r="CE50" s="6">
        <v>0</v>
      </c>
      <c r="CF50" s="6">
        <v>0</v>
      </c>
      <c r="CG50" s="6">
        <v>0</v>
      </c>
      <c r="CH50" s="6">
        <v>0</v>
      </c>
      <c r="CI50" s="6">
        <v>0</v>
      </c>
      <c r="CJ50" s="6">
        <v>0</v>
      </c>
      <c r="CK50" s="6">
        <v>0</v>
      </c>
      <c r="CL50" s="6">
        <v>0</v>
      </c>
      <c r="CM50" s="6">
        <v>0</v>
      </c>
      <c r="CN50" s="6">
        <v>0</v>
      </c>
      <c r="CO50" s="6">
        <v>0</v>
      </c>
      <c r="CP50" s="6">
        <v>0</v>
      </c>
      <c r="CQ50" s="6">
        <v>0</v>
      </c>
      <c r="CR50" s="6">
        <v>0</v>
      </c>
      <c r="CS50" s="6">
        <v>0</v>
      </c>
      <c r="CT50" s="6">
        <v>0</v>
      </c>
      <c r="CU50" s="6">
        <v>0</v>
      </c>
      <c r="CV50" s="6">
        <v>0</v>
      </c>
      <c r="CW50" s="6">
        <v>0</v>
      </c>
      <c r="CX50" s="6">
        <v>0</v>
      </c>
      <c r="CY50" s="7">
        <v>0</v>
      </c>
      <c r="CZ50" s="6">
        <v>0</v>
      </c>
      <c r="DA50" s="3">
        <v>0</v>
      </c>
      <c r="DB50" s="7">
        <v>0</v>
      </c>
      <c r="DC50" s="6">
        <v>0</v>
      </c>
      <c r="DD50" s="6">
        <v>0</v>
      </c>
      <c r="DE50" s="6">
        <v>0</v>
      </c>
      <c r="DF50" s="6">
        <v>0</v>
      </c>
      <c r="DG50" s="6">
        <v>0</v>
      </c>
      <c r="DH50" s="6">
        <v>0</v>
      </c>
      <c r="DI50" s="6">
        <v>0</v>
      </c>
      <c r="DJ50" s="6">
        <v>0</v>
      </c>
      <c r="DK50" s="6">
        <v>0</v>
      </c>
      <c r="DL50" s="6">
        <v>0</v>
      </c>
      <c r="DM50" s="6">
        <v>0</v>
      </c>
      <c r="DN50" s="6">
        <v>0</v>
      </c>
      <c r="DO50" s="6">
        <v>0</v>
      </c>
      <c r="DP50" s="6">
        <v>0</v>
      </c>
      <c r="DQ50" s="6">
        <v>0</v>
      </c>
      <c r="DR50" s="6">
        <v>0</v>
      </c>
      <c r="DS50" s="6">
        <v>0</v>
      </c>
      <c r="DT50" s="6">
        <v>0</v>
      </c>
    </row>
    <row r="51" spans="1:124" x14ac:dyDescent="0.25">
      <c r="A51" s="1">
        <v>50</v>
      </c>
      <c r="B51" s="6">
        <v>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  <c r="S51" s="6">
        <v>0</v>
      </c>
      <c r="T51" s="6">
        <v>0</v>
      </c>
      <c r="U51" s="6">
        <v>0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  <c r="AG51" s="6">
        <v>0</v>
      </c>
      <c r="AH51" s="6">
        <v>0</v>
      </c>
      <c r="AI51" s="6">
        <v>0</v>
      </c>
      <c r="AJ51" s="6">
        <v>0</v>
      </c>
      <c r="AK51" s="6">
        <v>0</v>
      </c>
      <c r="AL51" s="6">
        <v>0</v>
      </c>
      <c r="AM51" s="6">
        <v>0</v>
      </c>
      <c r="AN51" s="6">
        <v>0</v>
      </c>
      <c r="AO51" s="6">
        <v>0</v>
      </c>
      <c r="AP51" s="6">
        <v>0</v>
      </c>
      <c r="AQ51" s="6">
        <v>0</v>
      </c>
      <c r="AR51" s="6">
        <v>0</v>
      </c>
      <c r="AS51" s="6">
        <v>0</v>
      </c>
      <c r="AT51" s="6">
        <v>0</v>
      </c>
      <c r="AU51" s="6">
        <v>0</v>
      </c>
      <c r="AV51" s="6">
        <v>0</v>
      </c>
      <c r="AW51" s="6">
        <v>0</v>
      </c>
      <c r="AX51" s="6">
        <v>0</v>
      </c>
      <c r="AY51" s="6">
        <v>7</v>
      </c>
      <c r="AZ51" s="6">
        <v>0</v>
      </c>
      <c r="BA51" s="6">
        <v>0</v>
      </c>
      <c r="BB51" s="6">
        <v>0</v>
      </c>
      <c r="BC51" s="6">
        <v>0</v>
      </c>
      <c r="BD51" s="6">
        <v>0</v>
      </c>
      <c r="BE51" s="6">
        <v>0</v>
      </c>
      <c r="BF51" s="6">
        <v>0</v>
      </c>
      <c r="BG51" s="6">
        <v>0</v>
      </c>
      <c r="BH51" s="6">
        <v>0</v>
      </c>
      <c r="BI51" s="6">
        <v>0</v>
      </c>
      <c r="BJ51" s="6">
        <v>0</v>
      </c>
      <c r="BK51" s="6">
        <v>0</v>
      </c>
      <c r="BL51" s="6">
        <v>0</v>
      </c>
      <c r="BM51" s="6">
        <v>0</v>
      </c>
      <c r="BN51" s="6">
        <v>0</v>
      </c>
      <c r="BO51" s="6">
        <v>0</v>
      </c>
      <c r="BP51" s="6">
        <v>0</v>
      </c>
      <c r="BQ51" s="6">
        <v>0</v>
      </c>
      <c r="BR51" s="6">
        <v>0</v>
      </c>
      <c r="BS51" s="6">
        <v>0</v>
      </c>
      <c r="BT51" s="6">
        <v>0</v>
      </c>
      <c r="BU51" s="6">
        <v>0</v>
      </c>
      <c r="BV51" s="6">
        <v>0</v>
      </c>
      <c r="BW51" s="6">
        <v>0</v>
      </c>
      <c r="BX51" s="6">
        <v>0</v>
      </c>
      <c r="BY51" s="6">
        <v>0</v>
      </c>
      <c r="BZ51" s="6">
        <v>0</v>
      </c>
      <c r="CA51" s="6">
        <v>0</v>
      </c>
      <c r="CB51" s="6">
        <v>2</v>
      </c>
      <c r="CC51" s="6">
        <v>0</v>
      </c>
      <c r="CD51" s="6">
        <v>0</v>
      </c>
      <c r="CE51" s="6">
        <v>0</v>
      </c>
      <c r="CF51" s="6">
        <v>0</v>
      </c>
      <c r="CG51" s="6">
        <v>0</v>
      </c>
      <c r="CH51" s="6">
        <v>0</v>
      </c>
      <c r="CI51" s="6">
        <v>0</v>
      </c>
      <c r="CJ51" s="6">
        <v>0</v>
      </c>
      <c r="CK51" s="6">
        <v>0</v>
      </c>
      <c r="CL51" s="6">
        <v>0</v>
      </c>
      <c r="CM51" s="6">
        <v>0</v>
      </c>
      <c r="CN51" s="6">
        <v>0</v>
      </c>
      <c r="CO51" s="6">
        <v>0</v>
      </c>
      <c r="CP51" s="6">
        <v>0</v>
      </c>
      <c r="CQ51" s="6">
        <v>0</v>
      </c>
      <c r="CR51" s="6">
        <v>0</v>
      </c>
      <c r="CS51" s="6">
        <v>0</v>
      </c>
      <c r="CT51" s="6">
        <v>0</v>
      </c>
      <c r="CU51" s="6">
        <v>0</v>
      </c>
      <c r="CV51" s="6">
        <v>0</v>
      </c>
      <c r="CW51" s="6">
        <v>0</v>
      </c>
      <c r="CX51" s="6">
        <v>0</v>
      </c>
      <c r="CY51" s="7">
        <v>0</v>
      </c>
      <c r="CZ51" s="6">
        <v>0</v>
      </c>
      <c r="DA51" s="3">
        <v>0</v>
      </c>
      <c r="DB51" s="7">
        <v>0</v>
      </c>
      <c r="DC51" s="6">
        <v>0</v>
      </c>
      <c r="DD51" s="6">
        <v>0</v>
      </c>
      <c r="DE51" s="6">
        <v>0</v>
      </c>
      <c r="DF51" s="6">
        <v>0</v>
      </c>
      <c r="DG51" s="6">
        <v>0</v>
      </c>
      <c r="DH51" s="6">
        <v>0</v>
      </c>
      <c r="DI51" s="6">
        <v>0</v>
      </c>
      <c r="DJ51" s="6">
        <v>0</v>
      </c>
      <c r="DK51" s="6">
        <v>0</v>
      </c>
      <c r="DL51" s="6">
        <v>0</v>
      </c>
      <c r="DM51" s="6">
        <v>0</v>
      </c>
      <c r="DN51" s="6">
        <v>0</v>
      </c>
      <c r="DO51" s="6">
        <v>0</v>
      </c>
      <c r="DP51" s="6">
        <v>0</v>
      </c>
      <c r="DQ51" s="6">
        <v>0</v>
      </c>
      <c r="DR51" s="6">
        <v>0</v>
      </c>
      <c r="DS51" s="6">
        <v>0</v>
      </c>
      <c r="DT51" s="6">
        <v>0</v>
      </c>
    </row>
    <row r="52" spans="1:124" x14ac:dyDescent="0.25">
      <c r="A52" s="1">
        <v>51</v>
      </c>
      <c r="B52" s="6">
        <v>0</v>
      </c>
      <c r="C52" s="6">
        <v>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  <c r="AG52" s="6">
        <v>0</v>
      </c>
      <c r="AH52" s="6">
        <v>0</v>
      </c>
      <c r="AI52" s="6">
        <v>0</v>
      </c>
      <c r="AJ52" s="6">
        <v>0</v>
      </c>
      <c r="AK52" s="6">
        <v>0</v>
      </c>
      <c r="AL52" s="6">
        <v>0</v>
      </c>
      <c r="AM52" s="6">
        <v>0</v>
      </c>
      <c r="AN52" s="6">
        <v>0</v>
      </c>
      <c r="AO52" s="6">
        <v>0</v>
      </c>
      <c r="AP52" s="6">
        <v>0</v>
      </c>
      <c r="AQ52" s="6">
        <v>0</v>
      </c>
      <c r="AR52" s="6">
        <v>0</v>
      </c>
      <c r="AS52" s="6">
        <v>0</v>
      </c>
      <c r="AT52" s="6">
        <v>0</v>
      </c>
      <c r="AU52" s="6">
        <v>0</v>
      </c>
      <c r="AV52" s="6">
        <v>0</v>
      </c>
      <c r="AW52" s="6">
        <v>0</v>
      </c>
      <c r="AX52" s="6">
        <v>0</v>
      </c>
      <c r="AY52" s="6">
        <v>0</v>
      </c>
      <c r="AZ52" s="6">
        <v>144</v>
      </c>
      <c r="BA52" s="6">
        <v>0</v>
      </c>
      <c r="BB52" s="6">
        <v>0</v>
      </c>
      <c r="BC52" s="6">
        <v>0</v>
      </c>
      <c r="BD52" s="6">
        <v>0</v>
      </c>
      <c r="BE52" s="6">
        <v>0</v>
      </c>
      <c r="BF52" s="6">
        <v>0</v>
      </c>
      <c r="BG52" s="6">
        <v>0</v>
      </c>
      <c r="BH52" s="6">
        <v>0</v>
      </c>
      <c r="BI52" s="6">
        <v>0</v>
      </c>
      <c r="BJ52" s="6">
        <v>0</v>
      </c>
      <c r="BK52" s="6">
        <v>0</v>
      </c>
      <c r="BL52" s="6">
        <v>0</v>
      </c>
      <c r="BM52" s="6">
        <v>0</v>
      </c>
      <c r="BN52" s="6">
        <v>0</v>
      </c>
      <c r="BO52" s="6">
        <v>0</v>
      </c>
      <c r="BP52" s="6">
        <v>0</v>
      </c>
      <c r="BQ52" s="6">
        <v>0</v>
      </c>
      <c r="BR52" s="6">
        <v>0</v>
      </c>
      <c r="BS52" s="6">
        <v>0</v>
      </c>
      <c r="BT52" s="6">
        <v>0</v>
      </c>
      <c r="BU52" s="6">
        <v>0</v>
      </c>
      <c r="BV52" s="6">
        <v>0</v>
      </c>
      <c r="BW52" s="6">
        <v>0</v>
      </c>
      <c r="BX52" s="6">
        <v>0</v>
      </c>
      <c r="BY52" s="6">
        <v>0</v>
      </c>
      <c r="BZ52" s="6">
        <v>0</v>
      </c>
      <c r="CA52" s="6">
        <v>0</v>
      </c>
      <c r="CB52" s="6">
        <v>41</v>
      </c>
      <c r="CC52" s="6">
        <v>0</v>
      </c>
      <c r="CD52" s="6">
        <v>0</v>
      </c>
      <c r="CE52" s="6">
        <v>0</v>
      </c>
      <c r="CF52" s="6">
        <v>0</v>
      </c>
      <c r="CG52" s="6">
        <v>0</v>
      </c>
      <c r="CH52" s="6">
        <v>0</v>
      </c>
      <c r="CI52" s="6">
        <v>0</v>
      </c>
      <c r="CJ52" s="6">
        <v>0</v>
      </c>
      <c r="CK52" s="6">
        <v>0</v>
      </c>
      <c r="CL52" s="6">
        <v>0</v>
      </c>
      <c r="CM52" s="6">
        <v>0</v>
      </c>
      <c r="CN52" s="6">
        <v>0</v>
      </c>
      <c r="CO52" s="6">
        <v>0</v>
      </c>
      <c r="CP52" s="6">
        <v>0</v>
      </c>
      <c r="CQ52" s="6">
        <v>0</v>
      </c>
      <c r="CR52" s="6">
        <v>0</v>
      </c>
      <c r="CS52" s="6">
        <v>0</v>
      </c>
      <c r="CT52" s="6">
        <v>0</v>
      </c>
      <c r="CU52" s="6">
        <v>0</v>
      </c>
      <c r="CV52" s="6">
        <v>0</v>
      </c>
      <c r="CW52" s="6">
        <v>0</v>
      </c>
      <c r="CX52" s="6">
        <v>0</v>
      </c>
      <c r="CY52" s="7">
        <v>0</v>
      </c>
      <c r="CZ52" s="6">
        <v>0</v>
      </c>
      <c r="DA52" s="3">
        <v>0</v>
      </c>
      <c r="DB52" s="7">
        <v>0</v>
      </c>
      <c r="DC52" s="6">
        <v>0</v>
      </c>
      <c r="DD52" s="6">
        <v>0</v>
      </c>
      <c r="DE52" s="6">
        <v>0</v>
      </c>
      <c r="DF52" s="6">
        <v>0</v>
      </c>
      <c r="DG52" s="6">
        <v>0</v>
      </c>
      <c r="DH52" s="6">
        <v>0</v>
      </c>
      <c r="DI52" s="6">
        <v>0</v>
      </c>
      <c r="DJ52" s="6">
        <v>0</v>
      </c>
      <c r="DK52" s="6">
        <v>0</v>
      </c>
      <c r="DL52" s="6">
        <v>0</v>
      </c>
      <c r="DM52" s="6">
        <v>0</v>
      </c>
      <c r="DN52" s="6">
        <v>0</v>
      </c>
      <c r="DO52" s="6">
        <v>0</v>
      </c>
      <c r="DP52" s="6">
        <v>0</v>
      </c>
      <c r="DQ52" s="6">
        <v>0</v>
      </c>
      <c r="DR52" s="6">
        <v>0</v>
      </c>
      <c r="DS52" s="6">
        <v>0</v>
      </c>
      <c r="DT52" s="6">
        <v>0</v>
      </c>
    </row>
    <row r="53" spans="1:124" x14ac:dyDescent="0.25">
      <c r="A53" s="1">
        <v>52</v>
      </c>
      <c r="B53" s="6">
        <v>0</v>
      </c>
      <c r="C53" s="6">
        <v>0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6">
        <v>0</v>
      </c>
      <c r="R53" s="6">
        <v>0</v>
      </c>
      <c r="S53" s="6">
        <v>0</v>
      </c>
      <c r="T53" s="6">
        <v>0</v>
      </c>
      <c r="U53" s="6">
        <v>0</v>
      </c>
      <c r="V53" s="6">
        <v>0</v>
      </c>
      <c r="W53" s="6">
        <v>0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>
        <v>0</v>
      </c>
      <c r="AG53" s="6">
        <v>0</v>
      </c>
      <c r="AH53" s="6">
        <v>0</v>
      </c>
      <c r="AI53" s="6">
        <v>0</v>
      </c>
      <c r="AJ53" s="6">
        <v>0</v>
      </c>
      <c r="AK53" s="6">
        <v>0</v>
      </c>
      <c r="AL53" s="6">
        <v>0</v>
      </c>
      <c r="AM53" s="6">
        <v>0</v>
      </c>
      <c r="AN53" s="6">
        <v>0</v>
      </c>
      <c r="AO53" s="6">
        <v>0</v>
      </c>
      <c r="AP53" s="6">
        <v>0</v>
      </c>
      <c r="AQ53" s="6">
        <v>0</v>
      </c>
      <c r="AR53" s="6">
        <v>0</v>
      </c>
      <c r="AS53" s="6">
        <v>0</v>
      </c>
      <c r="AT53" s="6">
        <v>0</v>
      </c>
      <c r="AU53" s="6">
        <v>0</v>
      </c>
      <c r="AV53" s="6">
        <v>0</v>
      </c>
      <c r="AW53" s="6">
        <v>0</v>
      </c>
      <c r="AX53" s="6">
        <v>0</v>
      </c>
      <c r="AY53" s="6">
        <v>0</v>
      </c>
      <c r="AZ53" s="6">
        <v>0</v>
      </c>
      <c r="BA53" s="6">
        <v>7491</v>
      </c>
      <c r="BB53" s="6">
        <v>0</v>
      </c>
      <c r="BC53" s="6">
        <v>0</v>
      </c>
      <c r="BD53" s="6">
        <v>0</v>
      </c>
      <c r="BE53" s="6">
        <v>0</v>
      </c>
      <c r="BF53" s="6">
        <v>0</v>
      </c>
      <c r="BG53" s="6">
        <v>0</v>
      </c>
      <c r="BH53" s="6">
        <v>0</v>
      </c>
      <c r="BI53" s="6">
        <v>0</v>
      </c>
      <c r="BJ53" s="6">
        <v>0</v>
      </c>
      <c r="BK53" s="6">
        <v>0</v>
      </c>
      <c r="BL53" s="6">
        <v>0</v>
      </c>
      <c r="BM53" s="6">
        <v>0</v>
      </c>
      <c r="BN53" s="6">
        <v>0</v>
      </c>
      <c r="BO53" s="6">
        <v>0</v>
      </c>
      <c r="BP53" s="6">
        <v>0</v>
      </c>
      <c r="BQ53" s="6">
        <v>0</v>
      </c>
      <c r="BR53" s="6">
        <v>0</v>
      </c>
      <c r="BS53" s="6">
        <v>0</v>
      </c>
      <c r="BT53" s="6">
        <v>0</v>
      </c>
      <c r="BU53" s="6">
        <v>0</v>
      </c>
      <c r="BV53" s="6">
        <v>0</v>
      </c>
      <c r="BW53" s="6">
        <v>37</v>
      </c>
      <c r="BX53" s="6">
        <v>0</v>
      </c>
      <c r="BY53" s="6">
        <v>0</v>
      </c>
      <c r="BZ53" s="6">
        <v>0</v>
      </c>
      <c r="CA53" s="6">
        <v>0</v>
      </c>
      <c r="CB53" s="6">
        <v>2160</v>
      </c>
      <c r="CC53" s="6">
        <v>0</v>
      </c>
      <c r="CD53" s="6">
        <v>0</v>
      </c>
      <c r="CE53" s="6">
        <v>0</v>
      </c>
      <c r="CF53" s="6">
        <v>0</v>
      </c>
      <c r="CG53" s="6">
        <v>0</v>
      </c>
      <c r="CH53" s="6">
        <v>0</v>
      </c>
      <c r="CI53" s="6">
        <v>0</v>
      </c>
      <c r="CJ53" s="6">
        <v>0</v>
      </c>
      <c r="CK53" s="6">
        <v>0</v>
      </c>
      <c r="CL53" s="6">
        <v>0</v>
      </c>
      <c r="CM53" s="6">
        <v>0</v>
      </c>
      <c r="CN53" s="6">
        <v>0</v>
      </c>
      <c r="CO53" s="6">
        <v>0</v>
      </c>
      <c r="CP53" s="6">
        <v>0</v>
      </c>
      <c r="CQ53" s="6">
        <v>0</v>
      </c>
      <c r="CR53" s="6">
        <v>0</v>
      </c>
      <c r="CS53" s="6">
        <v>0</v>
      </c>
      <c r="CT53" s="6">
        <v>0</v>
      </c>
      <c r="CU53" s="6">
        <v>0</v>
      </c>
      <c r="CV53" s="6">
        <v>0</v>
      </c>
      <c r="CW53" s="6">
        <v>0</v>
      </c>
      <c r="CX53" s="6">
        <v>0</v>
      </c>
      <c r="CY53" s="7">
        <v>0</v>
      </c>
      <c r="CZ53" s="6">
        <v>0</v>
      </c>
      <c r="DA53" s="3">
        <v>0</v>
      </c>
      <c r="DB53" s="7">
        <v>0</v>
      </c>
      <c r="DC53" s="6">
        <v>0</v>
      </c>
      <c r="DD53" s="6">
        <v>0</v>
      </c>
      <c r="DE53" s="6">
        <v>0</v>
      </c>
      <c r="DF53" s="6">
        <v>0</v>
      </c>
      <c r="DG53" s="6">
        <v>0</v>
      </c>
      <c r="DH53" s="6">
        <v>0</v>
      </c>
      <c r="DI53" s="6">
        <v>0</v>
      </c>
      <c r="DJ53" s="6">
        <v>0</v>
      </c>
      <c r="DK53" s="6">
        <v>0</v>
      </c>
      <c r="DL53" s="6">
        <v>0</v>
      </c>
      <c r="DM53" s="6">
        <v>0</v>
      </c>
      <c r="DN53" s="6">
        <v>0</v>
      </c>
      <c r="DO53" s="6">
        <v>0</v>
      </c>
      <c r="DP53" s="6">
        <v>0</v>
      </c>
      <c r="DQ53" s="6">
        <v>0</v>
      </c>
      <c r="DR53" s="6">
        <v>0</v>
      </c>
      <c r="DS53" s="6">
        <v>0</v>
      </c>
      <c r="DT53" s="6">
        <v>0</v>
      </c>
    </row>
    <row r="54" spans="1:124" x14ac:dyDescent="0.25">
      <c r="A54" s="1">
        <v>53</v>
      </c>
      <c r="B54" s="6">
        <v>0</v>
      </c>
      <c r="C54" s="6">
        <v>0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  <c r="AH54" s="6">
        <v>0</v>
      </c>
      <c r="AI54" s="6">
        <v>0</v>
      </c>
      <c r="AJ54" s="6">
        <v>0</v>
      </c>
      <c r="AK54" s="6">
        <v>0</v>
      </c>
      <c r="AL54" s="6">
        <v>0</v>
      </c>
      <c r="AM54" s="6">
        <v>0</v>
      </c>
      <c r="AN54" s="6">
        <v>0</v>
      </c>
      <c r="AO54" s="6">
        <v>0</v>
      </c>
      <c r="AP54" s="6">
        <v>0</v>
      </c>
      <c r="AQ54" s="6">
        <v>0</v>
      </c>
      <c r="AR54" s="6">
        <v>0</v>
      </c>
      <c r="AS54" s="6">
        <v>0</v>
      </c>
      <c r="AT54" s="6">
        <v>0</v>
      </c>
      <c r="AU54" s="6">
        <v>0</v>
      </c>
      <c r="AV54" s="6">
        <v>0</v>
      </c>
      <c r="AW54" s="6">
        <v>0</v>
      </c>
      <c r="AX54" s="6">
        <v>0</v>
      </c>
      <c r="AY54" s="6">
        <v>0</v>
      </c>
      <c r="AZ54" s="6">
        <v>0</v>
      </c>
      <c r="BA54" s="6">
        <v>0</v>
      </c>
      <c r="BB54" s="6">
        <v>1428</v>
      </c>
      <c r="BC54" s="6">
        <v>0</v>
      </c>
      <c r="BD54" s="6">
        <v>0</v>
      </c>
      <c r="BE54" s="6">
        <v>0</v>
      </c>
      <c r="BF54" s="6">
        <v>0</v>
      </c>
      <c r="BG54" s="6">
        <v>0</v>
      </c>
      <c r="BH54" s="6">
        <v>0</v>
      </c>
      <c r="BI54" s="6">
        <v>0</v>
      </c>
      <c r="BJ54" s="6">
        <v>0</v>
      </c>
      <c r="BK54" s="6">
        <v>0</v>
      </c>
      <c r="BL54" s="6">
        <v>0</v>
      </c>
      <c r="BM54" s="6">
        <v>0</v>
      </c>
      <c r="BN54" s="6">
        <v>0</v>
      </c>
      <c r="BO54" s="6">
        <v>0</v>
      </c>
      <c r="BP54" s="6">
        <v>0</v>
      </c>
      <c r="BQ54" s="6">
        <v>0</v>
      </c>
      <c r="BR54" s="6">
        <v>0</v>
      </c>
      <c r="BS54" s="6">
        <v>0</v>
      </c>
      <c r="BT54" s="6">
        <v>0</v>
      </c>
      <c r="BU54" s="6">
        <v>0</v>
      </c>
      <c r="BV54" s="6">
        <v>0</v>
      </c>
      <c r="BW54" s="6">
        <v>0</v>
      </c>
      <c r="BX54" s="6">
        <v>0</v>
      </c>
      <c r="BY54" s="6">
        <v>0</v>
      </c>
      <c r="BZ54" s="6">
        <v>0</v>
      </c>
      <c r="CA54" s="6">
        <v>0</v>
      </c>
      <c r="CB54" s="6">
        <v>0</v>
      </c>
      <c r="CC54" s="6">
        <v>0</v>
      </c>
      <c r="CD54" s="6">
        <v>0</v>
      </c>
      <c r="CE54" s="6">
        <v>0</v>
      </c>
      <c r="CF54" s="6">
        <v>0</v>
      </c>
      <c r="CG54" s="6">
        <v>0</v>
      </c>
      <c r="CH54" s="6">
        <v>0</v>
      </c>
      <c r="CI54" s="6">
        <v>0</v>
      </c>
      <c r="CJ54" s="6">
        <v>0</v>
      </c>
      <c r="CK54" s="6">
        <v>0</v>
      </c>
      <c r="CL54" s="6">
        <v>0</v>
      </c>
      <c r="CM54" s="6">
        <v>0</v>
      </c>
      <c r="CN54" s="6">
        <v>0</v>
      </c>
      <c r="CO54" s="6">
        <v>0</v>
      </c>
      <c r="CP54" s="6">
        <v>0</v>
      </c>
      <c r="CQ54" s="6">
        <v>0</v>
      </c>
      <c r="CR54" s="6">
        <v>0</v>
      </c>
      <c r="CS54" s="6">
        <v>0</v>
      </c>
      <c r="CT54" s="6">
        <v>0</v>
      </c>
      <c r="CU54" s="6">
        <v>0</v>
      </c>
      <c r="CV54" s="6">
        <v>0</v>
      </c>
      <c r="CW54" s="6">
        <v>0</v>
      </c>
      <c r="CX54" s="6">
        <v>0</v>
      </c>
      <c r="CY54" s="7">
        <v>0</v>
      </c>
      <c r="CZ54" s="6">
        <v>0</v>
      </c>
      <c r="DA54" s="3">
        <v>0</v>
      </c>
      <c r="DB54" s="7">
        <v>0</v>
      </c>
      <c r="DC54" s="6">
        <v>0</v>
      </c>
      <c r="DD54" s="6">
        <v>0</v>
      </c>
      <c r="DE54" s="6">
        <v>0</v>
      </c>
      <c r="DF54" s="6">
        <v>0</v>
      </c>
      <c r="DG54" s="6">
        <v>0</v>
      </c>
      <c r="DH54" s="6">
        <v>0</v>
      </c>
      <c r="DI54" s="6">
        <v>0</v>
      </c>
      <c r="DJ54" s="6">
        <v>0</v>
      </c>
      <c r="DK54" s="6">
        <v>0</v>
      </c>
      <c r="DL54" s="6">
        <v>0</v>
      </c>
      <c r="DM54" s="6">
        <v>1150</v>
      </c>
      <c r="DN54" s="6">
        <v>739</v>
      </c>
      <c r="DO54" s="6">
        <v>0</v>
      </c>
      <c r="DP54" s="6">
        <v>0</v>
      </c>
      <c r="DQ54" s="6">
        <v>0</v>
      </c>
      <c r="DR54" s="6">
        <v>0</v>
      </c>
      <c r="DS54" s="6">
        <v>0</v>
      </c>
      <c r="DT54" s="6">
        <v>0</v>
      </c>
    </row>
    <row r="55" spans="1:124" x14ac:dyDescent="0.25">
      <c r="A55" s="1">
        <v>54</v>
      </c>
      <c r="B55" s="6">
        <v>0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6">
        <v>0</v>
      </c>
      <c r="AF55" s="6">
        <v>0</v>
      </c>
      <c r="AG55" s="6">
        <v>0</v>
      </c>
      <c r="AH55" s="6">
        <v>0</v>
      </c>
      <c r="AI55" s="6">
        <v>0</v>
      </c>
      <c r="AJ55" s="6">
        <v>0</v>
      </c>
      <c r="AK55" s="6">
        <v>0</v>
      </c>
      <c r="AL55" s="6">
        <v>0</v>
      </c>
      <c r="AM55" s="6">
        <v>0</v>
      </c>
      <c r="AN55" s="6">
        <v>0</v>
      </c>
      <c r="AO55" s="6">
        <v>0</v>
      </c>
      <c r="AP55" s="6">
        <v>0</v>
      </c>
      <c r="AQ55" s="6">
        <v>0</v>
      </c>
      <c r="AR55" s="6">
        <v>0</v>
      </c>
      <c r="AS55" s="6">
        <v>0</v>
      </c>
      <c r="AT55" s="6">
        <v>0</v>
      </c>
      <c r="AU55" s="6">
        <v>0</v>
      </c>
      <c r="AV55" s="6">
        <v>0</v>
      </c>
      <c r="AW55" s="6">
        <v>0</v>
      </c>
      <c r="AX55" s="6">
        <v>0</v>
      </c>
      <c r="AY55" s="6">
        <v>0</v>
      </c>
      <c r="AZ55" s="6">
        <v>0</v>
      </c>
      <c r="BA55" s="6">
        <v>0</v>
      </c>
      <c r="BB55" s="6">
        <v>0</v>
      </c>
      <c r="BC55" s="6">
        <v>6320</v>
      </c>
      <c r="BD55" s="6">
        <v>0</v>
      </c>
      <c r="BE55" s="6">
        <v>0</v>
      </c>
      <c r="BF55" s="6">
        <v>0</v>
      </c>
      <c r="BG55" s="6">
        <v>0</v>
      </c>
      <c r="BH55" s="6">
        <v>0</v>
      </c>
      <c r="BI55" s="6">
        <v>0</v>
      </c>
      <c r="BJ55" s="6">
        <v>0</v>
      </c>
      <c r="BK55" s="6">
        <v>0</v>
      </c>
      <c r="BL55" s="6">
        <v>0</v>
      </c>
      <c r="BM55" s="6">
        <v>0</v>
      </c>
      <c r="BN55" s="6">
        <v>0</v>
      </c>
      <c r="BO55" s="6">
        <v>0</v>
      </c>
      <c r="BP55" s="6">
        <v>0</v>
      </c>
      <c r="BQ55" s="6">
        <v>0</v>
      </c>
      <c r="BR55" s="6">
        <v>0</v>
      </c>
      <c r="BS55" s="6">
        <v>0</v>
      </c>
      <c r="BT55" s="6">
        <v>0</v>
      </c>
      <c r="BU55" s="6">
        <v>0</v>
      </c>
      <c r="BV55" s="6">
        <v>0</v>
      </c>
      <c r="BW55" s="6">
        <v>0</v>
      </c>
      <c r="BX55" s="6">
        <v>0</v>
      </c>
      <c r="BY55" s="6">
        <v>0</v>
      </c>
      <c r="BZ55" s="6">
        <v>0</v>
      </c>
      <c r="CA55" s="6">
        <v>0</v>
      </c>
      <c r="CB55" s="6">
        <v>0</v>
      </c>
      <c r="CC55" s="6">
        <v>0</v>
      </c>
      <c r="CD55" s="6">
        <v>0</v>
      </c>
      <c r="CE55" s="6">
        <v>0</v>
      </c>
      <c r="CF55" s="6">
        <v>0</v>
      </c>
      <c r="CG55" s="6">
        <v>0</v>
      </c>
      <c r="CH55" s="6">
        <v>0</v>
      </c>
      <c r="CI55" s="6">
        <v>0</v>
      </c>
      <c r="CJ55" s="6">
        <v>0</v>
      </c>
      <c r="CK55" s="6">
        <v>0</v>
      </c>
      <c r="CL55" s="6">
        <v>0</v>
      </c>
      <c r="CM55" s="6">
        <v>0</v>
      </c>
      <c r="CN55" s="6">
        <v>0</v>
      </c>
      <c r="CO55" s="6">
        <v>0</v>
      </c>
      <c r="CP55" s="6">
        <v>0</v>
      </c>
      <c r="CQ55" s="6">
        <v>0</v>
      </c>
      <c r="CR55" s="6">
        <v>0</v>
      </c>
      <c r="CS55" s="6">
        <v>0</v>
      </c>
      <c r="CT55" s="6">
        <v>0</v>
      </c>
      <c r="CU55" s="6">
        <v>0</v>
      </c>
      <c r="CV55" s="6">
        <v>0</v>
      </c>
      <c r="CW55" s="6">
        <v>0</v>
      </c>
      <c r="CX55" s="6">
        <v>0</v>
      </c>
      <c r="CY55" s="7">
        <v>0</v>
      </c>
      <c r="CZ55" s="6">
        <v>0</v>
      </c>
      <c r="DA55" s="3">
        <v>0</v>
      </c>
      <c r="DB55" s="7">
        <v>0</v>
      </c>
      <c r="DC55" s="6">
        <v>0</v>
      </c>
      <c r="DD55" s="6">
        <v>0</v>
      </c>
      <c r="DE55" s="6">
        <v>0</v>
      </c>
      <c r="DF55" s="6">
        <v>0</v>
      </c>
      <c r="DG55" s="6">
        <v>0</v>
      </c>
      <c r="DH55" s="6">
        <v>0</v>
      </c>
      <c r="DI55" s="6">
        <v>0</v>
      </c>
      <c r="DJ55" s="6">
        <v>0</v>
      </c>
      <c r="DK55" s="6">
        <v>0</v>
      </c>
      <c r="DL55" s="6">
        <v>0</v>
      </c>
      <c r="DM55" s="6">
        <v>0</v>
      </c>
      <c r="DN55" s="6">
        <v>1813</v>
      </c>
      <c r="DO55" s="6">
        <v>0</v>
      </c>
      <c r="DP55" s="6">
        <v>0</v>
      </c>
      <c r="DQ55" s="6">
        <v>0</v>
      </c>
      <c r="DR55" s="6">
        <v>0</v>
      </c>
      <c r="DS55" s="6">
        <v>0</v>
      </c>
      <c r="DT55" s="6">
        <v>0</v>
      </c>
    </row>
    <row r="56" spans="1:124" x14ac:dyDescent="0.25">
      <c r="A56" s="1">
        <v>55</v>
      </c>
      <c r="B56" s="6">
        <v>0</v>
      </c>
      <c r="C56" s="6">
        <v>0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963</v>
      </c>
      <c r="N56" s="6">
        <v>0</v>
      </c>
      <c r="O56" s="6">
        <v>0</v>
      </c>
      <c r="P56" s="6">
        <v>0</v>
      </c>
      <c r="Q56" s="6">
        <v>0</v>
      </c>
      <c r="R56" s="6">
        <v>0</v>
      </c>
      <c r="S56" s="6">
        <v>0</v>
      </c>
      <c r="T56" s="6">
        <v>0</v>
      </c>
      <c r="U56" s="6">
        <v>0</v>
      </c>
      <c r="V56" s="6">
        <v>0</v>
      </c>
      <c r="W56" s="6">
        <v>0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0</v>
      </c>
      <c r="AD56" s="6">
        <v>0</v>
      </c>
      <c r="AE56" s="6">
        <v>0</v>
      </c>
      <c r="AF56" s="6">
        <v>0</v>
      </c>
      <c r="AG56" s="6">
        <v>0</v>
      </c>
      <c r="AH56" s="6">
        <v>0</v>
      </c>
      <c r="AI56" s="6">
        <v>0</v>
      </c>
      <c r="AJ56" s="6">
        <v>0</v>
      </c>
      <c r="AK56" s="6">
        <v>0</v>
      </c>
      <c r="AL56" s="6">
        <v>0</v>
      </c>
      <c r="AM56" s="6">
        <v>0</v>
      </c>
      <c r="AN56" s="6">
        <v>0</v>
      </c>
      <c r="AO56" s="6">
        <v>0</v>
      </c>
      <c r="AP56" s="6">
        <v>0</v>
      </c>
      <c r="AQ56" s="6">
        <v>0</v>
      </c>
      <c r="AR56" s="6">
        <v>0</v>
      </c>
      <c r="AS56" s="6">
        <v>0</v>
      </c>
      <c r="AT56" s="6">
        <v>0</v>
      </c>
      <c r="AU56" s="6">
        <v>0</v>
      </c>
      <c r="AV56" s="6">
        <v>0</v>
      </c>
      <c r="AW56" s="6">
        <v>0</v>
      </c>
      <c r="AX56" s="6">
        <v>0</v>
      </c>
      <c r="AY56" s="6">
        <v>0</v>
      </c>
      <c r="AZ56" s="6">
        <v>0</v>
      </c>
      <c r="BA56" s="6">
        <v>0</v>
      </c>
      <c r="BB56" s="6">
        <v>3359</v>
      </c>
      <c r="BC56" s="6">
        <v>0</v>
      </c>
      <c r="BD56" s="6">
        <v>0</v>
      </c>
      <c r="BE56" s="6">
        <v>0</v>
      </c>
      <c r="BF56" s="6">
        <v>0</v>
      </c>
      <c r="BG56" s="6">
        <v>0</v>
      </c>
      <c r="BH56" s="6">
        <v>0</v>
      </c>
      <c r="BI56" s="6">
        <v>0</v>
      </c>
      <c r="BJ56" s="6">
        <v>0</v>
      </c>
      <c r="BK56" s="6">
        <v>0</v>
      </c>
      <c r="BL56" s="6">
        <v>0</v>
      </c>
      <c r="BM56" s="6">
        <v>0</v>
      </c>
      <c r="BN56" s="6">
        <v>0</v>
      </c>
      <c r="BO56" s="6">
        <v>0</v>
      </c>
      <c r="BP56" s="6">
        <v>0</v>
      </c>
      <c r="BQ56" s="6">
        <v>0</v>
      </c>
      <c r="BR56" s="6">
        <v>0</v>
      </c>
      <c r="BS56" s="6">
        <v>0</v>
      </c>
      <c r="BT56" s="6">
        <v>0</v>
      </c>
      <c r="BU56" s="6">
        <v>0</v>
      </c>
      <c r="BV56" s="6">
        <v>0</v>
      </c>
      <c r="BW56" s="6">
        <v>0</v>
      </c>
      <c r="BX56" s="6">
        <v>0</v>
      </c>
      <c r="BY56" s="6">
        <v>0</v>
      </c>
      <c r="BZ56" s="6">
        <v>0</v>
      </c>
      <c r="CA56" s="6">
        <v>0</v>
      </c>
      <c r="CB56" s="6">
        <v>0</v>
      </c>
      <c r="CC56" s="6">
        <v>0</v>
      </c>
      <c r="CD56" s="6">
        <v>0</v>
      </c>
      <c r="CE56" s="6">
        <v>0</v>
      </c>
      <c r="CF56" s="6">
        <v>0</v>
      </c>
      <c r="CG56" s="6">
        <v>0</v>
      </c>
      <c r="CH56" s="6">
        <v>0</v>
      </c>
      <c r="CI56" s="6">
        <v>0</v>
      </c>
      <c r="CJ56" s="6">
        <v>0</v>
      </c>
      <c r="CK56" s="6">
        <v>0</v>
      </c>
      <c r="CL56" s="6">
        <v>0</v>
      </c>
      <c r="CM56" s="6">
        <v>0</v>
      </c>
      <c r="CN56" s="6">
        <v>0</v>
      </c>
      <c r="CO56" s="6">
        <v>0</v>
      </c>
      <c r="CP56" s="6">
        <v>0</v>
      </c>
      <c r="CQ56" s="6">
        <v>0</v>
      </c>
      <c r="CR56" s="6">
        <v>0</v>
      </c>
      <c r="CS56" s="6">
        <v>0</v>
      </c>
      <c r="CT56" s="6">
        <v>0</v>
      </c>
      <c r="CU56" s="6">
        <v>0</v>
      </c>
      <c r="CV56" s="6">
        <v>0</v>
      </c>
      <c r="CW56" s="6">
        <v>0</v>
      </c>
      <c r="CX56" s="6">
        <v>0</v>
      </c>
      <c r="CY56" s="7">
        <v>0</v>
      </c>
      <c r="CZ56" s="6">
        <v>0</v>
      </c>
      <c r="DA56" s="3">
        <v>0</v>
      </c>
      <c r="DB56" s="7">
        <v>0</v>
      </c>
      <c r="DC56" s="6">
        <v>0</v>
      </c>
      <c r="DD56" s="6">
        <v>0</v>
      </c>
      <c r="DE56" s="6">
        <v>0</v>
      </c>
      <c r="DF56" s="6">
        <v>0</v>
      </c>
      <c r="DG56" s="6">
        <v>0</v>
      </c>
      <c r="DH56" s="6">
        <v>0</v>
      </c>
      <c r="DI56" s="6">
        <v>0</v>
      </c>
      <c r="DJ56" s="6">
        <v>0</v>
      </c>
      <c r="DK56" s="6">
        <v>0</v>
      </c>
      <c r="DL56" s="6">
        <v>0</v>
      </c>
      <c r="DM56" s="6">
        <v>0</v>
      </c>
      <c r="DN56" s="6">
        <v>0</v>
      </c>
      <c r="DO56" s="6">
        <v>0</v>
      </c>
      <c r="DP56" s="6">
        <v>0</v>
      </c>
      <c r="DQ56" s="6">
        <v>0</v>
      </c>
      <c r="DR56" s="6">
        <v>0</v>
      </c>
      <c r="DS56" s="6">
        <v>0</v>
      </c>
      <c r="DT56" s="6">
        <v>0</v>
      </c>
    </row>
    <row r="57" spans="1:124" x14ac:dyDescent="0.25">
      <c r="A57" s="1">
        <v>56</v>
      </c>
      <c r="B57" s="6">
        <v>0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326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6">
        <v>0</v>
      </c>
      <c r="AP57" s="6">
        <v>0</v>
      </c>
      <c r="AQ57" s="6">
        <v>0</v>
      </c>
      <c r="AR57" s="6">
        <v>0</v>
      </c>
      <c r="AS57" s="6">
        <v>0</v>
      </c>
      <c r="AT57" s="6">
        <v>0</v>
      </c>
      <c r="AU57" s="6">
        <v>0</v>
      </c>
      <c r="AV57" s="6">
        <v>0</v>
      </c>
      <c r="AW57" s="6">
        <v>0</v>
      </c>
      <c r="AX57" s="6">
        <v>0</v>
      </c>
      <c r="AY57" s="6">
        <v>0</v>
      </c>
      <c r="AZ57" s="6">
        <v>0</v>
      </c>
      <c r="BA57" s="6">
        <v>0</v>
      </c>
      <c r="BB57" s="6">
        <v>0</v>
      </c>
      <c r="BC57" s="6">
        <v>0</v>
      </c>
      <c r="BD57" s="6">
        <v>0</v>
      </c>
      <c r="BE57" s="6">
        <v>1136</v>
      </c>
      <c r="BF57" s="6">
        <v>0</v>
      </c>
      <c r="BG57" s="6">
        <v>0</v>
      </c>
      <c r="BH57" s="6">
        <v>0</v>
      </c>
      <c r="BI57" s="6">
        <v>0</v>
      </c>
      <c r="BJ57" s="6">
        <v>0</v>
      </c>
      <c r="BK57" s="6">
        <v>0</v>
      </c>
      <c r="BL57" s="6">
        <v>0</v>
      </c>
      <c r="BM57" s="6">
        <v>0</v>
      </c>
      <c r="BN57" s="6">
        <v>0</v>
      </c>
      <c r="BO57" s="6">
        <v>0</v>
      </c>
      <c r="BP57" s="6">
        <v>0</v>
      </c>
      <c r="BQ57" s="6">
        <v>0</v>
      </c>
      <c r="BR57" s="6">
        <v>0</v>
      </c>
      <c r="BS57" s="6">
        <v>0</v>
      </c>
      <c r="BT57" s="6">
        <v>0</v>
      </c>
      <c r="BU57" s="6">
        <v>0</v>
      </c>
      <c r="BV57" s="6">
        <v>0</v>
      </c>
      <c r="BW57" s="6">
        <v>0</v>
      </c>
      <c r="BX57" s="6">
        <v>0</v>
      </c>
      <c r="BY57" s="6">
        <v>0</v>
      </c>
      <c r="BZ57" s="6">
        <v>0</v>
      </c>
      <c r="CA57" s="6">
        <v>0</v>
      </c>
      <c r="CB57" s="6">
        <v>0</v>
      </c>
      <c r="CC57" s="6">
        <v>0</v>
      </c>
      <c r="CD57" s="6">
        <v>0</v>
      </c>
      <c r="CE57" s="6">
        <v>0</v>
      </c>
      <c r="CF57" s="6">
        <v>0</v>
      </c>
      <c r="CG57" s="6">
        <v>0</v>
      </c>
      <c r="CH57" s="6">
        <v>0</v>
      </c>
      <c r="CI57" s="6">
        <v>0</v>
      </c>
      <c r="CJ57" s="6">
        <v>0</v>
      </c>
      <c r="CK57" s="6">
        <v>0</v>
      </c>
      <c r="CL57" s="6">
        <v>0</v>
      </c>
      <c r="CM57" s="6">
        <v>0</v>
      </c>
      <c r="CN57" s="6">
        <v>0</v>
      </c>
      <c r="CO57" s="6">
        <v>0</v>
      </c>
      <c r="CP57" s="6">
        <v>0</v>
      </c>
      <c r="CQ57" s="6">
        <v>0</v>
      </c>
      <c r="CR57" s="6">
        <v>0</v>
      </c>
      <c r="CS57" s="6">
        <v>0</v>
      </c>
      <c r="CT57" s="6">
        <v>0</v>
      </c>
      <c r="CU57" s="6">
        <v>0</v>
      </c>
      <c r="CV57" s="6">
        <v>0</v>
      </c>
      <c r="CW57" s="6">
        <v>0</v>
      </c>
      <c r="CX57" s="6">
        <v>0</v>
      </c>
      <c r="CY57" s="7">
        <v>0</v>
      </c>
      <c r="CZ57" s="6">
        <v>0</v>
      </c>
      <c r="DA57" s="3">
        <v>0</v>
      </c>
      <c r="DB57" s="7">
        <v>0</v>
      </c>
      <c r="DC57" s="6">
        <v>0</v>
      </c>
      <c r="DD57" s="6">
        <v>0</v>
      </c>
      <c r="DE57" s="6">
        <v>0</v>
      </c>
      <c r="DF57" s="6">
        <v>0</v>
      </c>
      <c r="DG57" s="6">
        <v>0</v>
      </c>
      <c r="DH57" s="6">
        <v>0</v>
      </c>
      <c r="DI57" s="6">
        <v>0</v>
      </c>
      <c r="DJ57" s="6">
        <v>0</v>
      </c>
      <c r="DK57" s="6">
        <v>0</v>
      </c>
      <c r="DL57" s="6">
        <v>0</v>
      </c>
      <c r="DM57" s="6">
        <v>0</v>
      </c>
      <c r="DN57" s="6">
        <v>0</v>
      </c>
      <c r="DO57" s="6">
        <v>0</v>
      </c>
      <c r="DP57" s="6">
        <v>0</v>
      </c>
      <c r="DQ57" s="6">
        <v>0</v>
      </c>
      <c r="DR57" s="6">
        <v>0</v>
      </c>
      <c r="DS57" s="6">
        <v>0</v>
      </c>
      <c r="DT57" s="6">
        <v>0</v>
      </c>
    </row>
    <row r="58" spans="1:124" x14ac:dyDescent="0.25">
      <c r="A58" s="1">
        <v>57</v>
      </c>
      <c r="B58" s="6">
        <v>0</v>
      </c>
      <c r="C58" s="6">
        <v>0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12</v>
      </c>
      <c r="N58" s="6">
        <v>0</v>
      </c>
      <c r="O58" s="6">
        <v>0</v>
      </c>
      <c r="P58" s="6">
        <v>0</v>
      </c>
      <c r="Q58" s="6">
        <v>0</v>
      </c>
      <c r="R58" s="6">
        <v>0</v>
      </c>
      <c r="S58" s="6">
        <v>0</v>
      </c>
      <c r="T58" s="6">
        <v>0</v>
      </c>
      <c r="U58" s="6">
        <v>0</v>
      </c>
      <c r="V58" s="6">
        <v>0</v>
      </c>
      <c r="W58" s="6">
        <v>0</v>
      </c>
      <c r="X58" s="6">
        <v>0</v>
      </c>
      <c r="Y58" s="6">
        <v>0</v>
      </c>
      <c r="Z58" s="6">
        <v>0</v>
      </c>
      <c r="AA58" s="6">
        <v>0</v>
      </c>
      <c r="AB58" s="6">
        <v>0</v>
      </c>
      <c r="AC58" s="6">
        <v>0</v>
      </c>
      <c r="AD58" s="6">
        <v>0</v>
      </c>
      <c r="AE58" s="6">
        <v>0</v>
      </c>
      <c r="AF58" s="6">
        <v>0</v>
      </c>
      <c r="AG58" s="6">
        <v>0</v>
      </c>
      <c r="AH58" s="6">
        <v>0</v>
      </c>
      <c r="AI58" s="6">
        <v>0</v>
      </c>
      <c r="AJ58" s="6">
        <v>0</v>
      </c>
      <c r="AK58" s="6">
        <v>0</v>
      </c>
      <c r="AL58" s="6">
        <v>0</v>
      </c>
      <c r="AM58" s="6">
        <v>0</v>
      </c>
      <c r="AN58" s="6">
        <v>0</v>
      </c>
      <c r="AO58" s="6">
        <v>0</v>
      </c>
      <c r="AP58" s="6">
        <v>0</v>
      </c>
      <c r="AQ58" s="6">
        <v>0</v>
      </c>
      <c r="AR58" s="6">
        <v>0</v>
      </c>
      <c r="AS58" s="6">
        <v>0</v>
      </c>
      <c r="AT58" s="6">
        <v>0</v>
      </c>
      <c r="AU58" s="6">
        <v>0</v>
      </c>
      <c r="AV58" s="6">
        <v>0</v>
      </c>
      <c r="AW58" s="6">
        <v>0</v>
      </c>
      <c r="AX58" s="6">
        <v>0</v>
      </c>
      <c r="AY58" s="6">
        <v>0</v>
      </c>
      <c r="AZ58" s="6">
        <v>0</v>
      </c>
      <c r="BA58" s="6">
        <v>0</v>
      </c>
      <c r="BB58" s="6">
        <v>0</v>
      </c>
      <c r="BC58" s="6">
        <v>0</v>
      </c>
      <c r="BD58" s="6">
        <v>0</v>
      </c>
      <c r="BE58" s="6">
        <v>0</v>
      </c>
      <c r="BF58" s="6">
        <v>44</v>
      </c>
      <c r="BG58" s="6">
        <v>0</v>
      </c>
      <c r="BH58" s="6">
        <v>0</v>
      </c>
      <c r="BI58" s="6">
        <v>0</v>
      </c>
      <c r="BJ58" s="6">
        <v>0</v>
      </c>
      <c r="BK58" s="6">
        <v>0</v>
      </c>
      <c r="BL58" s="6">
        <v>0</v>
      </c>
      <c r="BM58" s="6">
        <v>0</v>
      </c>
      <c r="BN58" s="6">
        <v>0</v>
      </c>
      <c r="BO58" s="6">
        <v>0</v>
      </c>
      <c r="BP58" s="6">
        <v>0</v>
      </c>
      <c r="BQ58" s="6">
        <v>0</v>
      </c>
      <c r="BR58" s="6">
        <v>0</v>
      </c>
      <c r="BS58" s="6">
        <v>0</v>
      </c>
      <c r="BT58" s="6">
        <v>0</v>
      </c>
      <c r="BU58" s="6">
        <v>0</v>
      </c>
      <c r="BV58" s="6">
        <v>0</v>
      </c>
      <c r="BW58" s="6">
        <v>0</v>
      </c>
      <c r="BX58" s="6">
        <v>0</v>
      </c>
      <c r="BY58" s="6">
        <v>0</v>
      </c>
      <c r="BZ58" s="6">
        <v>0</v>
      </c>
      <c r="CA58" s="6">
        <v>0</v>
      </c>
      <c r="CB58" s="6">
        <v>0</v>
      </c>
      <c r="CC58" s="6">
        <v>0</v>
      </c>
      <c r="CD58" s="6">
        <v>0</v>
      </c>
      <c r="CE58" s="6">
        <v>0</v>
      </c>
      <c r="CF58" s="6">
        <v>0</v>
      </c>
      <c r="CG58" s="6">
        <v>0</v>
      </c>
      <c r="CH58" s="6">
        <v>0</v>
      </c>
      <c r="CI58" s="6">
        <v>0</v>
      </c>
      <c r="CJ58" s="6">
        <v>0</v>
      </c>
      <c r="CK58" s="6">
        <v>0</v>
      </c>
      <c r="CL58" s="6">
        <v>0</v>
      </c>
      <c r="CM58" s="6">
        <v>0</v>
      </c>
      <c r="CN58" s="6">
        <v>0</v>
      </c>
      <c r="CO58" s="6">
        <v>0</v>
      </c>
      <c r="CP58" s="6">
        <v>0</v>
      </c>
      <c r="CQ58" s="6">
        <v>0</v>
      </c>
      <c r="CR58" s="6">
        <v>0</v>
      </c>
      <c r="CS58" s="6">
        <v>0</v>
      </c>
      <c r="CT58" s="6">
        <v>0</v>
      </c>
      <c r="CU58" s="6">
        <v>0</v>
      </c>
      <c r="CV58" s="6">
        <v>0</v>
      </c>
      <c r="CW58" s="6">
        <v>0</v>
      </c>
      <c r="CX58" s="6">
        <v>0</v>
      </c>
      <c r="CY58" s="7">
        <v>0</v>
      </c>
      <c r="CZ58" s="6">
        <v>0</v>
      </c>
      <c r="DA58" s="3">
        <v>0</v>
      </c>
      <c r="DB58" s="7">
        <v>0</v>
      </c>
      <c r="DC58" s="6">
        <v>0</v>
      </c>
      <c r="DD58" s="6">
        <v>0</v>
      </c>
      <c r="DE58" s="6">
        <v>0</v>
      </c>
      <c r="DF58" s="6">
        <v>0</v>
      </c>
      <c r="DG58" s="6">
        <v>0</v>
      </c>
      <c r="DH58" s="6">
        <v>0</v>
      </c>
      <c r="DI58" s="6">
        <v>0</v>
      </c>
      <c r="DJ58" s="6">
        <v>0</v>
      </c>
      <c r="DK58" s="6">
        <v>0</v>
      </c>
      <c r="DL58" s="6">
        <v>0</v>
      </c>
      <c r="DM58" s="6">
        <v>0</v>
      </c>
      <c r="DN58" s="6">
        <v>0</v>
      </c>
      <c r="DO58" s="6">
        <v>0</v>
      </c>
      <c r="DP58" s="6">
        <v>0</v>
      </c>
      <c r="DQ58" s="6">
        <v>0</v>
      </c>
      <c r="DR58" s="6">
        <v>0</v>
      </c>
      <c r="DS58" s="6">
        <v>0</v>
      </c>
      <c r="DT58" s="6">
        <v>0</v>
      </c>
    </row>
    <row r="59" spans="1:124" x14ac:dyDescent="0.25">
      <c r="A59" s="1">
        <v>58</v>
      </c>
      <c r="B59" s="6">
        <v>0</v>
      </c>
      <c r="C59" s="6">
        <v>0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  <c r="V59" s="6">
        <v>0</v>
      </c>
      <c r="W59" s="6">
        <v>0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  <c r="AC59" s="6">
        <v>0</v>
      </c>
      <c r="AD59" s="6">
        <v>0</v>
      </c>
      <c r="AE59" s="6">
        <v>0</v>
      </c>
      <c r="AF59" s="6">
        <v>0</v>
      </c>
      <c r="AG59" s="6">
        <v>0</v>
      </c>
      <c r="AH59" s="6">
        <v>0</v>
      </c>
      <c r="AI59" s="6">
        <v>0</v>
      </c>
      <c r="AJ59" s="6">
        <v>0</v>
      </c>
      <c r="AK59" s="6">
        <v>0</v>
      </c>
      <c r="AL59" s="6">
        <v>0</v>
      </c>
      <c r="AM59" s="6">
        <v>0</v>
      </c>
      <c r="AN59" s="6">
        <v>0</v>
      </c>
      <c r="AO59" s="6">
        <v>0</v>
      </c>
      <c r="AP59" s="6">
        <v>0</v>
      </c>
      <c r="AQ59" s="6">
        <v>0</v>
      </c>
      <c r="AR59" s="6">
        <v>0</v>
      </c>
      <c r="AS59" s="6">
        <v>0</v>
      </c>
      <c r="AT59" s="6">
        <v>0</v>
      </c>
      <c r="AU59" s="6">
        <v>0</v>
      </c>
      <c r="AV59" s="6">
        <v>0</v>
      </c>
      <c r="AW59" s="6">
        <v>0</v>
      </c>
      <c r="AX59" s="6">
        <v>0</v>
      </c>
      <c r="AY59" s="6">
        <v>0</v>
      </c>
      <c r="AZ59" s="6">
        <v>0</v>
      </c>
      <c r="BA59" s="6">
        <v>0</v>
      </c>
      <c r="BB59" s="6">
        <v>0</v>
      </c>
      <c r="BC59" s="6">
        <v>0</v>
      </c>
      <c r="BD59" s="6">
        <v>0</v>
      </c>
      <c r="BE59" s="6">
        <v>0</v>
      </c>
      <c r="BF59" s="6">
        <v>0</v>
      </c>
      <c r="BG59" s="6">
        <v>192</v>
      </c>
      <c r="BH59" s="6">
        <v>0</v>
      </c>
      <c r="BI59" s="6">
        <v>0</v>
      </c>
      <c r="BJ59" s="6">
        <v>0</v>
      </c>
      <c r="BK59" s="6">
        <v>0</v>
      </c>
      <c r="BL59" s="6">
        <v>0</v>
      </c>
      <c r="BM59" s="6">
        <v>0</v>
      </c>
      <c r="BN59" s="6">
        <v>0</v>
      </c>
      <c r="BO59" s="6">
        <v>0</v>
      </c>
      <c r="BP59" s="6">
        <v>0</v>
      </c>
      <c r="BQ59" s="6">
        <v>0</v>
      </c>
      <c r="BR59" s="6">
        <v>0</v>
      </c>
      <c r="BS59" s="6">
        <v>0</v>
      </c>
      <c r="BT59" s="6">
        <v>0</v>
      </c>
      <c r="BU59" s="6">
        <v>0</v>
      </c>
      <c r="BV59" s="6">
        <v>0</v>
      </c>
      <c r="BW59" s="6">
        <v>0</v>
      </c>
      <c r="BX59" s="6">
        <v>0</v>
      </c>
      <c r="BY59" s="6">
        <v>0</v>
      </c>
      <c r="BZ59" s="6">
        <v>0</v>
      </c>
      <c r="CA59" s="6">
        <v>0</v>
      </c>
      <c r="CB59" s="6">
        <v>0</v>
      </c>
      <c r="CC59" s="6">
        <v>0</v>
      </c>
      <c r="CD59" s="6">
        <v>0</v>
      </c>
      <c r="CE59" s="6">
        <v>0</v>
      </c>
      <c r="CF59" s="6">
        <v>0</v>
      </c>
      <c r="CG59" s="6">
        <v>0</v>
      </c>
      <c r="CH59" s="6">
        <v>0</v>
      </c>
      <c r="CI59" s="6">
        <v>0</v>
      </c>
      <c r="CJ59" s="6">
        <v>0</v>
      </c>
      <c r="CK59" s="6">
        <v>0</v>
      </c>
      <c r="CL59" s="6">
        <v>0</v>
      </c>
      <c r="CM59" s="6">
        <v>0</v>
      </c>
      <c r="CN59" s="6">
        <v>0</v>
      </c>
      <c r="CO59" s="6">
        <v>0</v>
      </c>
      <c r="CP59" s="6">
        <v>0</v>
      </c>
      <c r="CQ59" s="6">
        <v>0</v>
      </c>
      <c r="CR59" s="6">
        <v>0</v>
      </c>
      <c r="CS59" s="6">
        <v>0</v>
      </c>
      <c r="CT59" s="6">
        <v>0</v>
      </c>
      <c r="CU59" s="6">
        <v>0</v>
      </c>
      <c r="CV59" s="6">
        <v>0</v>
      </c>
      <c r="CW59" s="6">
        <v>0</v>
      </c>
      <c r="CX59" s="6">
        <v>0</v>
      </c>
      <c r="CY59" s="7">
        <v>0</v>
      </c>
      <c r="CZ59" s="6">
        <v>0</v>
      </c>
      <c r="DA59" s="3">
        <v>0</v>
      </c>
      <c r="DB59" s="7">
        <v>0</v>
      </c>
      <c r="DC59" s="6">
        <v>0</v>
      </c>
      <c r="DD59" s="6">
        <v>0</v>
      </c>
      <c r="DE59" s="6">
        <v>0</v>
      </c>
      <c r="DF59" s="6">
        <v>0</v>
      </c>
      <c r="DG59" s="6">
        <v>0</v>
      </c>
      <c r="DH59" s="6">
        <v>0</v>
      </c>
      <c r="DI59" s="6">
        <v>0</v>
      </c>
      <c r="DJ59" s="6">
        <v>0</v>
      </c>
      <c r="DK59" s="6">
        <v>0</v>
      </c>
      <c r="DL59" s="6">
        <v>0</v>
      </c>
      <c r="DM59" s="6">
        <v>0</v>
      </c>
      <c r="DN59" s="6">
        <v>0</v>
      </c>
      <c r="DO59" s="6">
        <v>0</v>
      </c>
      <c r="DP59" s="6">
        <v>0</v>
      </c>
      <c r="DQ59" s="6">
        <v>0</v>
      </c>
      <c r="DR59" s="6">
        <v>0</v>
      </c>
      <c r="DS59" s="6">
        <v>0</v>
      </c>
      <c r="DT59" s="6">
        <v>0</v>
      </c>
    </row>
    <row r="60" spans="1:124" x14ac:dyDescent="0.25">
      <c r="A60" s="1">
        <v>59</v>
      </c>
      <c r="B60" s="6">
        <v>0</v>
      </c>
      <c r="C60" s="6">
        <v>0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 s="6">
        <v>0</v>
      </c>
      <c r="AF60" s="6">
        <v>0</v>
      </c>
      <c r="AG60" s="6">
        <v>0</v>
      </c>
      <c r="AH60" s="6">
        <v>0</v>
      </c>
      <c r="AI60" s="6">
        <v>0</v>
      </c>
      <c r="AJ60" s="6">
        <v>0</v>
      </c>
      <c r="AK60" s="6">
        <v>0</v>
      </c>
      <c r="AL60" s="6">
        <v>0</v>
      </c>
      <c r="AM60" s="6">
        <v>0</v>
      </c>
      <c r="AN60" s="6">
        <v>0</v>
      </c>
      <c r="AO60" s="6">
        <v>0</v>
      </c>
      <c r="AP60" s="6">
        <v>0</v>
      </c>
      <c r="AQ60" s="6">
        <v>0</v>
      </c>
      <c r="AR60" s="6">
        <v>0</v>
      </c>
      <c r="AS60" s="6">
        <v>0</v>
      </c>
      <c r="AT60" s="6">
        <v>0</v>
      </c>
      <c r="AU60" s="6">
        <v>0</v>
      </c>
      <c r="AV60" s="6">
        <v>0</v>
      </c>
      <c r="AW60" s="6">
        <v>0</v>
      </c>
      <c r="AX60" s="6">
        <v>0</v>
      </c>
      <c r="AY60" s="6">
        <v>0</v>
      </c>
      <c r="AZ60" s="6">
        <v>0</v>
      </c>
      <c r="BA60" s="6">
        <v>0</v>
      </c>
      <c r="BB60" s="6">
        <v>0</v>
      </c>
      <c r="BC60" s="6">
        <v>0</v>
      </c>
      <c r="BD60" s="6">
        <v>0</v>
      </c>
      <c r="BE60" s="6">
        <v>0</v>
      </c>
      <c r="BF60" s="6">
        <v>0</v>
      </c>
      <c r="BG60" s="6">
        <v>359</v>
      </c>
      <c r="BH60" s="6">
        <v>330</v>
      </c>
      <c r="BI60" s="6">
        <v>0</v>
      </c>
      <c r="BJ60" s="6">
        <v>0</v>
      </c>
      <c r="BK60" s="6">
        <v>0</v>
      </c>
      <c r="BL60" s="6">
        <v>0</v>
      </c>
      <c r="BM60" s="6">
        <v>0</v>
      </c>
      <c r="BN60" s="6">
        <v>0</v>
      </c>
      <c r="BO60" s="6">
        <v>0</v>
      </c>
      <c r="BP60" s="6">
        <v>0</v>
      </c>
      <c r="BQ60" s="6">
        <v>0</v>
      </c>
      <c r="BR60" s="6">
        <v>0</v>
      </c>
      <c r="BS60" s="6">
        <v>0</v>
      </c>
      <c r="BT60" s="6">
        <v>0</v>
      </c>
      <c r="BU60" s="6">
        <v>0</v>
      </c>
      <c r="BV60" s="6">
        <v>0</v>
      </c>
      <c r="BW60" s="6">
        <v>0</v>
      </c>
      <c r="BX60" s="6">
        <v>0</v>
      </c>
      <c r="BY60" s="6">
        <v>0</v>
      </c>
      <c r="BZ60" s="6">
        <v>0</v>
      </c>
      <c r="CA60" s="6">
        <v>0</v>
      </c>
      <c r="CB60" s="6">
        <v>0</v>
      </c>
      <c r="CC60" s="6">
        <v>0</v>
      </c>
      <c r="CD60" s="6">
        <v>0</v>
      </c>
      <c r="CE60" s="6">
        <v>0</v>
      </c>
      <c r="CF60" s="6">
        <v>0</v>
      </c>
      <c r="CG60" s="6">
        <v>0</v>
      </c>
      <c r="CH60" s="6">
        <v>0</v>
      </c>
      <c r="CI60" s="6">
        <v>0</v>
      </c>
      <c r="CJ60" s="6">
        <v>0</v>
      </c>
      <c r="CK60" s="6">
        <v>0</v>
      </c>
      <c r="CL60" s="6">
        <v>0</v>
      </c>
      <c r="CM60" s="6">
        <v>0</v>
      </c>
      <c r="CN60" s="6">
        <v>0</v>
      </c>
      <c r="CO60" s="6">
        <v>0</v>
      </c>
      <c r="CP60" s="6">
        <v>0</v>
      </c>
      <c r="CQ60" s="6">
        <v>0</v>
      </c>
      <c r="CR60" s="6">
        <v>0</v>
      </c>
      <c r="CS60" s="6">
        <v>0</v>
      </c>
      <c r="CT60" s="6">
        <v>0</v>
      </c>
      <c r="CU60" s="6">
        <v>0</v>
      </c>
      <c r="CV60" s="6">
        <v>0</v>
      </c>
      <c r="CW60" s="6">
        <v>0</v>
      </c>
      <c r="CX60" s="6">
        <v>0</v>
      </c>
      <c r="CY60" s="7">
        <v>0</v>
      </c>
      <c r="CZ60" s="6">
        <v>0</v>
      </c>
      <c r="DA60" s="3">
        <v>0</v>
      </c>
      <c r="DB60" s="7">
        <v>0</v>
      </c>
      <c r="DC60" s="6">
        <v>0</v>
      </c>
      <c r="DD60" s="6">
        <v>0</v>
      </c>
      <c r="DE60" s="6">
        <v>0</v>
      </c>
      <c r="DF60" s="6">
        <v>0</v>
      </c>
      <c r="DG60" s="6">
        <v>0</v>
      </c>
      <c r="DH60" s="6">
        <v>0</v>
      </c>
      <c r="DI60" s="6">
        <v>0</v>
      </c>
      <c r="DJ60" s="6">
        <v>0</v>
      </c>
      <c r="DK60" s="6">
        <v>0</v>
      </c>
      <c r="DL60" s="6">
        <v>0</v>
      </c>
      <c r="DM60" s="6">
        <v>0</v>
      </c>
      <c r="DN60" s="6">
        <v>0</v>
      </c>
      <c r="DO60" s="6">
        <v>0</v>
      </c>
      <c r="DP60" s="6">
        <v>0</v>
      </c>
      <c r="DQ60" s="6">
        <v>0</v>
      </c>
      <c r="DR60" s="6">
        <v>0</v>
      </c>
      <c r="DS60" s="6">
        <v>0</v>
      </c>
      <c r="DT60" s="6">
        <v>0</v>
      </c>
    </row>
    <row r="61" spans="1:124" x14ac:dyDescent="0.25">
      <c r="A61" s="1">
        <v>60</v>
      </c>
      <c r="B61" s="6">
        <v>0</v>
      </c>
      <c r="C61" s="6">
        <v>0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0</v>
      </c>
      <c r="AE61" s="6">
        <v>0</v>
      </c>
      <c r="AF61" s="6">
        <v>0</v>
      </c>
      <c r="AG61" s="6">
        <v>0</v>
      </c>
      <c r="AH61" s="6">
        <v>0</v>
      </c>
      <c r="AI61" s="6">
        <v>0</v>
      </c>
      <c r="AJ61" s="6">
        <v>0</v>
      </c>
      <c r="AK61" s="6">
        <v>0</v>
      </c>
      <c r="AL61" s="6">
        <v>0</v>
      </c>
      <c r="AM61" s="6">
        <v>0</v>
      </c>
      <c r="AN61" s="6">
        <v>0</v>
      </c>
      <c r="AO61" s="6">
        <v>0</v>
      </c>
      <c r="AP61" s="6">
        <v>0</v>
      </c>
      <c r="AQ61" s="6">
        <v>0</v>
      </c>
      <c r="AR61" s="6">
        <v>0</v>
      </c>
      <c r="AS61" s="6">
        <v>0</v>
      </c>
      <c r="AT61" s="6">
        <v>0</v>
      </c>
      <c r="AU61" s="6">
        <v>0</v>
      </c>
      <c r="AV61" s="6">
        <v>0</v>
      </c>
      <c r="AW61" s="6">
        <v>0</v>
      </c>
      <c r="AX61" s="6">
        <v>0</v>
      </c>
      <c r="AY61" s="6">
        <v>0</v>
      </c>
      <c r="AZ61" s="6">
        <v>0</v>
      </c>
      <c r="BA61" s="6">
        <v>0</v>
      </c>
      <c r="BB61" s="6">
        <v>0</v>
      </c>
      <c r="BC61" s="6">
        <v>0</v>
      </c>
      <c r="BD61" s="6">
        <v>0</v>
      </c>
      <c r="BE61" s="6">
        <v>0</v>
      </c>
      <c r="BF61" s="6">
        <v>0</v>
      </c>
      <c r="BG61" s="6">
        <v>0</v>
      </c>
      <c r="BH61" s="6">
        <v>0</v>
      </c>
      <c r="BI61" s="6">
        <v>0</v>
      </c>
      <c r="BJ61" s="6">
        <v>0</v>
      </c>
      <c r="BK61" s="6">
        <v>0</v>
      </c>
      <c r="BL61" s="6">
        <v>0</v>
      </c>
      <c r="BM61" s="6">
        <v>0</v>
      </c>
      <c r="BN61" s="6">
        <v>0</v>
      </c>
      <c r="BO61" s="6">
        <v>0</v>
      </c>
      <c r="BP61" s="6">
        <v>0</v>
      </c>
      <c r="BQ61" s="6">
        <v>0</v>
      </c>
      <c r="BR61" s="6">
        <v>0</v>
      </c>
      <c r="BS61" s="6">
        <v>0</v>
      </c>
      <c r="BT61" s="6">
        <v>0</v>
      </c>
      <c r="BU61" s="6">
        <v>0</v>
      </c>
      <c r="BV61" s="6">
        <v>0</v>
      </c>
      <c r="BW61" s="6">
        <v>0</v>
      </c>
      <c r="BX61" s="6">
        <v>0</v>
      </c>
      <c r="BY61" s="6">
        <v>0</v>
      </c>
      <c r="BZ61" s="6">
        <v>0</v>
      </c>
      <c r="CA61" s="6">
        <v>0</v>
      </c>
      <c r="CB61" s="6">
        <v>0</v>
      </c>
      <c r="CC61" s="6">
        <v>0</v>
      </c>
      <c r="CD61" s="6">
        <v>0</v>
      </c>
      <c r="CE61" s="6">
        <v>0</v>
      </c>
      <c r="CF61" s="6">
        <v>0</v>
      </c>
      <c r="CG61" s="6">
        <v>0</v>
      </c>
      <c r="CH61" s="6">
        <v>0</v>
      </c>
      <c r="CI61" s="6">
        <v>0</v>
      </c>
      <c r="CJ61" s="6">
        <v>0</v>
      </c>
      <c r="CK61" s="6">
        <v>0</v>
      </c>
      <c r="CL61" s="6">
        <v>0</v>
      </c>
      <c r="CM61" s="6">
        <v>0</v>
      </c>
      <c r="CN61" s="6">
        <v>0</v>
      </c>
      <c r="CO61" s="6">
        <v>0</v>
      </c>
      <c r="CP61" s="6">
        <v>0</v>
      </c>
      <c r="CQ61" s="6">
        <v>0</v>
      </c>
      <c r="CR61" s="6">
        <v>0</v>
      </c>
      <c r="CS61" s="6">
        <v>0</v>
      </c>
      <c r="CT61" s="6">
        <v>0</v>
      </c>
      <c r="CU61" s="6">
        <v>0</v>
      </c>
      <c r="CV61" s="6">
        <v>0</v>
      </c>
      <c r="CW61" s="6">
        <v>0</v>
      </c>
      <c r="CX61" s="6">
        <v>0</v>
      </c>
      <c r="CY61" s="7">
        <v>0</v>
      </c>
      <c r="CZ61" s="6">
        <v>0</v>
      </c>
      <c r="DA61" s="3">
        <v>0</v>
      </c>
      <c r="DB61" s="7">
        <v>0</v>
      </c>
      <c r="DC61" s="6">
        <v>0</v>
      </c>
      <c r="DD61" s="6">
        <v>0</v>
      </c>
      <c r="DE61" s="6">
        <v>0</v>
      </c>
      <c r="DF61" s="6">
        <v>0</v>
      </c>
      <c r="DG61" s="6">
        <v>0</v>
      </c>
      <c r="DH61" s="6">
        <v>0</v>
      </c>
      <c r="DI61" s="6">
        <v>0</v>
      </c>
      <c r="DJ61" s="6">
        <v>0</v>
      </c>
      <c r="DK61" s="6">
        <v>0</v>
      </c>
      <c r="DL61" s="6">
        <v>0</v>
      </c>
      <c r="DM61" s="6">
        <v>0</v>
      </c>
      <c r="DN61" s="6">
        <v>0</v>
      </c>
      <c r="DO61" s="6">
        <v>0</v>
      </c>
      <c r="DP61" s="6">
        <v>0</v>
      </c>
      <c r="DQ61" s="6">
        <v>0</v>
      </c>
      <c r="DR61" s="6">
        <v>0</v>
      </c>
      <c r="DS61" s="6">
        <v>0</v>
      </c>
      <c r="DT61" s="6">
        <v>0</v>
      </c>
    </row>
    <row r="62" spans="1:124" x14ac:dyDescent="0.25">
      <c r="A62" s="1">
        <v>61</v>
      </c>
      <c r="B62" s="6">
        <v>0</v>
      </c>
      <c r="C62" s="6">
        <v>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6">
        <v>0</v>
      </c>
      <c r="AF62" s="6">
        <v>0</v>
      </c>
      <c r="AG62" s="6">
        <v>0</v>
      </c>
      <c r="AH62" s="6">
        <v>0</v>
      </c>
      <c r="AI62" s="6">
        <v>0</v>
      </c>
      <c r="AJ62" s="6">
        <v>0</v>
      </c>
      <c r="AK62" s="6">
        <v>0</v>
      </c>
      <c r="AL62" s="6">
        <v>0</v>
      </c>
      <c r="AM62" s="6">
        <v>0</v>
      </c>
      <c r="AN62" s="6">
        <v>0</v>
      </c>
      <c r="AO62" s="6">
        <v>0</v>
      </c>
      <c r="AP62" s="6">
        <v>0</v>
      </c>
      <c r="AQ62" s="6">
        <v>0</v>
      </c>
      <c r="AR62" s="6">
        <v>0</v>
      </c>
      <c r="AS62" s="6">
        <v>0</v>
      </c>
      <c r="AT62" s="6">
        <v>0</v>
      </c>
      <c r="AU62" s="6">
        <v>0</v>
      </c>
      <c r="AV62" s="6">
        <v>0</v>
      </c>
      <c r="AW62" s="6">
        <v>0</v>
      </c>
      <c r="AX62" s="6">
        <v>0</v>
      </c>
      <c r="AY62" s="6">
        <v>0</v>
      </c>
      <c r="AZ62" s="6">
        <v>0</v>
      </c>
      <c r="BA62" s="6">
        <v>0</v>
      </c>
      <c r="BB62" s="6">
        <v>0</v>
      </c>
      <c r="BC62" s="6">
        <v>0</v>
      </c>
      <c r="BD62" s="6">
        <v>0</v>
      </c>
      <c r="BE62" s="6">
        <v>0</v>
      </c>
      <c r="BF62" s="6">
        <v>0</v>
      </c>
      <c r="BG62" s="6">
        <v>0</v>
      </c>
      <c r="BH62" s="6">
        <v>0</v>
      </c>
      <c r="BI62" s="6">
        <v>0</v>
      </c>
      <c r="BJ62" s="6">
        <v>0</v>
      </c>
      <c r="BK62" s="6">
        <v>0</v>
      </c>
      <c r="BL62" s="6">
        <v>0</v>
      </c>
      <c r="BM62" s="6">
        <v>0</v>
      </c>
      <c r="BN62" s="6">
        <v>0</v>
      </c>
      <c r="BO62" s="6">
        <v>0</v>
      </c>
      <c r="BP62" s="6">
        <v>0</v>
      </c>
      <c r="BQ62" s="6">
        <v>0</v>
      </c>
      <c r="BR62" s="6">
        <v>0</v>
      </c>
      <c r="BS62" s="6">
        <v>0</v>
      </c>
      <c r="BT62" s="6">
        <v>0</v>
      </c>
      <c r="BU62" s="6">
        <v>0</v>
      </c>
      <c r="BV62" s="6">
        <v>0</v>
      </c>
      <c r="BW62" s="6">
        <v>0</v>
      </c>
      <c r="BX62" s="6">
        <v>0</v>
      </c>
      <c r="BY62" s="6">
        <v>0</v>
      </c>
      <c r="BZ62" s="6">
        <v>0</v>
      </c>
      <c r="CA62" s="6">
        <v>0</v>
      </c>
      <c r="CB62" s="6">
        <v>0</v>
      </c>
      <c r="CC62" s="6">
        <v>0</v>
      </c>
      <c r="CD62" s="6">
        <v>0</v>
      </c>
      <c r="CE62" s="6">
        <v>0</v>
      </c>
      <c r="CF62" s="6">
        <v>0</v>
      </c>
      <c r="CG62" s="6">
        <v>0</v>
      </c>
      <c r="CH62" s="6">
        <v>0</v>
      </c>
      <c r="CI62" s="6">
        <v>0</v>
      </c>
      <c r="CJ62" s="6">
        <v>0</v>
      </c>
      <c r="CK62" s="6">
        <v>0</v>
      </c>
      <c r="CL62" s="6">
        <v>0</v>
      </c>
      <c r="CM62" s="6">
        <v>0</v>
      </c>
      <c r="CN62" s="6">
        <v>0</v>
      </c>
      <c r="CO62" s="6">
        <v>0</v>
      </c>
      <c r="CP62" s="6">
        <v>0</v>
      </c>
      <c r="CQ62" s="6">
        <v>0</v>
      </c>
      <c r="CR62" s="6">
        <v>0</v>
      </c>
      <c r="CS62" s="6">
        <v>0</v>
      </c>
      <c r="CT62" s="6">
        <v>0</v>
      </c>
      <c r="CU62" s="6">
        <v>0</v>
      </c>
      <c r="CV62" s="6">
        <v>0</v>
      </c>
      <c r="CW62" s="6">
        <v>0</v>
      </c>
      <c r="CX62" s="6">
        <v>0</v>
      </c>
      <c r="CY62" s="7">
        <v>0</v>
      </c>
      <c r="CZ62" s="6">
        <v>0</v>
      </c>
      <c r="DA62" s="3">
        <v>0</v>
      </c>
      <c r="DB62" s="7">
        <v>0</v>
      </c>
      <c r="DC62" s="6">
        <v>0</v>
      </c>
      <c r="DD62" s="6">
        <v>0</v>
      </c>
      <c r="DE62" s="6">
        <v>0</v>
      </c>
      <c r="DF62" s="6">
        <v>0</v>
      </c>
      <c r="DG62" s="6">
        <v>0</v>
      </c>
      <c r="DH62" s="6">
        <v>0</v>
      </c>
      <c r="DI62" s="6">
        <v>0</v>
      </c>
      <c r="DJ62" s="6">
        <v>0</v>
      </c>
      <c r="DK62" s="6">
        <v>0</v>
      </c>
      <c r="DL62" s="6">
        <v>0</v>
      </c>
      <c r="DM62" s="6">
        <v>0</v>
      </c>
      <c r="DN62" s="6">
        <v>0</v>
      </c>
      <c r="DO62" s="6">
        <v>0</v>
      </c>
      <c r="DP62" s="6">
        <v>0</v>
      </c>
      <c r="DQ62" s="6">
        <v>0</v>
      </c>
      <c r="DR62" s="6">
        <v>0</v>
      </c>
      <c r="DS62" s="6">
        <v>0</v>
      </c>
      <c r="DT62" s="6">
        <v>0</v>
      </c>
    </row>
    <row r="63" spans="1:124" x14ac:dyDescent="0.25">
      <c r="A63" s="1">
        <v>62</v>
      </c>
      <c r="B63" s="6">
        <v>781</v>
      </c>
      <c r="C63" s="6">
        <v>0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6">
        <v>0</v>
      </c>
      <c r="AF63" s="6">
        <v>0</v>
      </c>
      <c r="AG63" s="6">
        <v>0</v>
      </c>
      <c r="AH63" s="6">
        <v>0</v>
      </c>
      <c r="AI63" s="6">
        <v>0</v>
      </c>
      <c r="AJ63" s="6">
        <v>0</v>
      </c>
      <c r="AK63" s="6">
        <v>0</v>
      </c>
      <c r="AL63" s="6">
        <v>0</v>
      </c>
      <c r="AM63" s="6">
        <v>0</v>
      </c>
      <c r="AN63" s="6">
        <v>0</v>
      </c>
      <c r="AO63" s="6">
        <v>0</v>
      </c>
      <c r="AP63" s="6">
        <v>0</v>
      </c>
      <c r="AQ63" s="6">
        <v>0</v>
      </c>
      <c r="AR63" s="6">
        <v>0</v>
      </c>
      <c r="AS63" s="6">
        <v>0</v>
      </c>
      <c r="AT63" s="6">
        <v>0</v>
      </c>
      <c r="AU63" s="6">
        <v>0</v>
      </c>
      <c r="AV63" s="6">
        <v>0</v>
      </c>
      <c r="AW63" s="6">
        <v>0</v>
      </c>
      <c r="AX63" s="6">
        <v>0</v>
      </c>
      <c r="AY63" s="6">
        <v>0</v>
      </c>
      <c r="AZ63" s="6">
        <v>0</v>
      </c>
      <c r="BA63" s="6">
        <v>0</v>
      </c>
      <c r="BB63" s="6">
        <v>0</v>
      </c>
      <c r="BC63" s="6">
        <v>0</v>
      </c>
      <c r="BD63" s="6">
        <v>0</v>
      </c>
      <c r="BE63" s="6">
        <v>0</v>
      </c>
      <c r="BF63" s="6">
        <v>0</v>
      </c>
      <c r="BG63" s="6">
        <v>0</v>
      </c>
      <c r="BH63" s="6">
        <v>0</v>
      </c>
      <c r="BI63" s="6">
        <v>0</v>
      </c>
      <c r="BJ63" s="6">
        <v>0</v>
      </c>
      <c r="BK63" s="6">
        <v>0</v>
      </c>
      <c r="BL63" s="6">
        <v>0</v>
      </c>
      <c r="BM63" s="6">
        <v>0</v>
      </c>
      <c r="BN63" s="6">
        <v>0</v>
      </c>
      <c r="BO63" s="6">
        <v>0</v>
      </c>
      <c r="BP63" s="6">
        <v>0</v>
      </c>
      <c r="BQ63" s="6">
        <v>0</v>
      </c>
      <c r="BR63" s="6">
        <v>0</v>
      </c>
      <c r="BS63" s="6">
        <v>0</v>
      </c>
      <c r="BT63" s="6">
        <v>0</v>
      </c>
      <c r="BU63" s="6">
        <v>0</v>
      </c>
      <c r="BV63" s="6">
        <v>0</v>
      </c>
      <c r="BW63" s="6">
        <v>0</v>
      </c>
      <c r="BX63" s="6">
        <v>0</v>
      </c>
      <c r="BY63" s="6">
        <v>0</v>
      </c>
      <c r="BZ63" s="6">
        <v>0</v>
      </c>
      <c r="CA63" s="6">
        <v>0</v>
      </c>
      <c r="CB63" s="6">
        <v>0</v>
      </c>
      <c r="CC63" s="6">
        <v>0</v>
      </c>
      <c r="CD63" s="6">
        <v>0</v>
      </c>
      <c r="CE63" s="6">
        <v>0</v>
      </c>
      <c r="CF63" s="6">
        <v>0</v>
      </c>
      <c r="CG63" s="6">
        <v>0</v>
      </c>
      <c r="CH63" s="6">
        <v>0</v>
      </c>
      <c r="CI63" s="6">
        <v>0</v>
      </c>
      <c r="CJ63" s="6">
        <v>0</v>
      </c>
      <c r="CK63" s="6">
        <v>0</v>
      </c>
      <c r="CL63" s="6">
        <v>0</v>
      </c>
      <c r="CM63" s="6">
        <v>0</v>
      </c>
      <c r="CN63" s="6">
        <v>0</v>
      </c>
      <c r="CO63" s="6">
        <v>0</v>
      </c>
      <c r="CP63" s="6">
        <v>0</v>
      </c>
      <c r="CQ63" s="6">
        <v>0</v>
      </c>
      <c r="CR63" s="6">
        <v>0</v>
      </c>
      <c r="CS63" s="6">
        <v>0</v>
      </c>
      <c r="CT63" s="6">
        <v>0</v>
      </c>
      <c r="CU63" s="6">
        <v>0</v>
      </c>
      <c r="CV63" s="6">
        <v>0</v>
      </c>
      <c r="CW63" s="6">
        <v>0</v>
      </c>
      <c r="CX63" s="6">
        <v>0</v>
      </c>
      <c r="CY63" s="7">
        <v>0</v>
      </c>
      <c r="CZ63" s="6">
        <v>0</v>
      </c>
      <c r="DA63" s="3">
        <v>0</v>
      </c>
      <c r="DB63" s="7">
        <v>0</v>
      </c>
      <c r="DC63" s="6">
        <v>0</v>
      </c>
      <c r="DD63" s="6">
        <v>0</v>
      </c>
      <c r="DE63" s="6">
        <v>0</v>
      </c>
      <c r="DF63" s="6">
        <v>1441</v>
      </c>
      <c r="DG63" s="6">
        <v>0</v>
      </c>
      <c r="DH63" s="6">
        <v>0</v>
      </c>
      <c r="DI63" s="6">
        <v>0</v>
      </c>
      <c r="DJ63" s="6">
        <v>0</v>
      </c>
      <c r="DK63" s="6">
        <v>0</v>
      </c>
      <c r="DL63" s="6">
        <v>0</v>
      </c>
      <c r="DM63" s="6">
        <v>0</v>
      </c>
      <c r="DN63" s="6">
        <v>0</v>
      </c>
      <c r="DO63" s="6">
        <v>0</v>
      </c>
      <c r="DP63" s="6">
        <v>0</v>
      </c>
      <c r="DQ63" s="6">
        <v>0</v>
      </c>
      <c r="DR63" s="6">
        <v>0</v>
      </c>
      <c r="DS63" s="6">
        <v>0</v>
      </c>
      <c r="DT63" s="6">
        <v>0</v>
      </c>
    </row>
    <row r="64" spans="1:124" x14ac:dyDescent="0.25">
      <c r="A64" s="1">
        <v>63</v>
      </c>
      <c r="B64" s="6">
        <v>0</v>
      </c>
      <c r="C64" s="6">
        <v>0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0</v>
      </c>
      <c r="U64" s="6">
        <v>0</v>
      </c>
      <c r="V64" s="6">
        <v>0</v>
      </c>
      <c r="W64" s="6">
        <v>0</v>
      </c>
      <c r="X64" s="6">
        <v>0</v>
      </c>
      <c r="Y64" s="6">
        <v>0</v>
      </c>
      <c r="Z64" s="6">
        <v>0</v>
      </c>
      <c r="AA64" s="6">
        <v>0</v>
      </c>
      <c r="AB64" s="6">
        <v>0</v>
      </c>
      <c r="AC64" s="6">
        <v>0</v>
      </c>
      <c r="AD64" s="6">
        <v>0</v>
      </c>
      <c r="AE64" s="6">
        <v>0</v>
      </c>
      <c r="AF64" s="6">
        <v>0</v>
      </c>
      <c r="AG64" s="6">
        <v>0</v>
      </c>
      <c r="AH64" s="6">
        <v>0</v>
      </c>
      <c r="AI64" s="6">
        <v>0</v>
      </c>
      <c r="AJ64" s="6">
        <v>0</v>
      </c>
      <c r="AK64" s="6">
        <v>0</v>
      </c>
      <c r="AL64" s="6">
        <v>0</v>
      </c>
      <c r="AM64" s="6">
        <v>0</v>
      </c>
      <c r="AN64" s="6">
        <v>0</v>
      </c>
      <c r="AO64" s="6">
        <v>0</v>
      </c>
      <c r="AP64" s="6">
        <v>0</v>
      </c>
      <c r="AQ64" s="6">
        <v>0</v>
      </c>
      <c r="AR64" s="6">
        <v>0</v>
      </c>
      <c r="AS64" s="6">
        <v>0</v>
      </c>
      <c r="AT64" s="6">
        <v>0</v>
      </c>
      <c r="AU64" s="6">
        <v>0</v>
      </c>
      <c r="AV64" s="6">
        <v>0</v>
      </c>
      <c r="AW64" s="6">
        <v>0</v>
      </c>
      <c r="AX64" s="6">
        <v>0</v>
      </c>
      <c r="AY64" s="6">
        <v>0</v>
      </c>
      <c r="AZ64" s="6">
        <v>0</v>
      </c>
      <c r="BA64" s="6">
        <v>0</v>
      </c>
      <c r="BB64" s="6">
        <v>0</v>
      </c>
      <c r="BC64" s="6">
        <v>0</v>
      </c>
      <c r="BD64" s="6">
        <v>0</v>
      </c>
      <c r="BE64" s="6">
        <v>0</v>
      </c>
      <c r="BF64" s="6">
        <v>0</v>
      </c>
      <c r="BG64" s="6">
        <v>0</v>
      </c>
      <c r="BH64" s="6">
        <v>0</v>
      </c>
      <c r="BI64" s="6">
        <v>0</v>
      </c>
      <c r="BJ64" s="6">
        <v>0</v>
      </c>
      <c r="BK64" s="6">
        <v>0</v>
      </c>
      <c r="BL64" s="6">
        <v>2</v>
      </c>
      <c r="BM64" s="6">
        <v>0</v>
      </c>
      <c r="BN64" s="6">
        <v>0</v>
      </c>
      <c r="BO64" s="6">
        <v>0</v>
      </c>
      <c r="BP64" s="6">
        <v>0</v>
      </c>
      <c r="BQ64" s="6">
        <v>0</v>
      </c>
      <c r="BR64" s="6">
        <v>0</v>
      </c>
      <c r="BS64" s="6">
        <v>0</v>
      </c>
      <c r="BT64" s="6">
        <v>0</v>
      </c>
      <c r="BU64" s="6">
        <v>0</v>
      </c>
      <c r="BV64" s="6">
        <v>0</v>
      </c>
      <c r="BW64" s="6">
        <v>0</v>
      </c>
      <c r="BX64" s="6">
        <v>0</v>
      </c>
      <c r="BY64" s="6">
        <v>0</v>
      </c>
      <c r="BZ64" s="6">
        <v>0</v>
      </c>
      <c r="CA64" s="6">
        <v>0</v>
      </c>
      <c r="CB64" s="6">
        <v>0</v>
      </c>
      <c r="CC64" s="6">
        <v>0</v>
      </c>
      <c r="CD64" s="6">
        <v>0</v>
      </c>
      <c r="CE64" s="6">
        <v>0</v>
      </c>
      <c r="CF64" s="6">
        <v>0</v>
      </c>
      <c r="CG64" s="6">
        <v>0</v>
      </c>
      <c r="CH64" s="6">
        <v>0</v>
      </c>
      <c r="CI64" s="6">
        <v>0</v>
      </c>
      <c r="CJ64" s="6">
        <v>0</v>
      </c>
      <c r="CK64" s="6">
        <v>0</v>
      </c>
      <c r="CL64" s="6">
        <v>0</v>
      </c>
      <c r="CM64" s="6">
        <v>0</v>
      </c>
      <c r="CN64" s="6">
        <v>0</v>
      </c>
      <c r="CO64" s="6">
        <v>0</v>
      </c>
      <c r="CP64" s="6">
        <v>0</v>
      </c>
      <c r="CQ64" s="6">
        <v>0</v>
      </c>
      <c r="CR64" s="6">
        <v>0</v>
      </c>
      <c r="CS64" s="6">
        <v>0</v>
      </c>
      <c r="CT64" s="6">
        <v>0</v>
      </c>
      <c r="CU64" s="6">
        <v>0</v>
      </c>
      <c r="CV64" s="6">
        <v>0</v>
      </c>
      <c r="CW64" s="6">
        <v>0</v>
      </c>
      <c r="CX64" s="6">
        <v>0</v>
      </c>
      <c r="CY64" s="7">
        <v>0</v>
      </c>
      <c r="CZ64" s="6">
        <v>0</v>
      </c>
      <c r="DA64" s="3">
        <v>0</v>
      </c>
      <c r="DB64" s="7">
        <v>0</v>
      </c>
      <c r="DC64" s="6">
        <v>0</v>
      </c>
      <c r="DD64" s="6">
        <v>0</v>
      </c>
      <c r="DE64" s="6">
        <v>0</v>
      </c>
      <c r="DF64" s="6">
        <v>0</v>
      </c>
      <c r="DG64" s="6">
        <v>0</v>
      </c>
      <c r="DH64" s="6">
        <v>0</v>
      </c>
      <c r="DI64" s="6">
        <v>0</v>
      </c>
      <c r="DJ64" s="6">
        <v>0</v>
      </c>
      <c r="DK64" s="6">
        <v>0</v>
      </c>
      <c r="DL64" s="6">
        <v>0</v>
      </c>
      <c r="DM64" s="6">
        <v>0</v>
      </c>
      <c r="DN64" s="6">
        <v>0</v>
      </c>
      <c r="DO64" s="6">
        <v>0</v>
      </c>
      <c r="DP64" s="6">
        <v>0</v>
      </c>
      <c r="DQ64" s="6">
        <v>0</v>
      </c>
      <c r="DR64" s="6">
        <v>0</v>
      </c>
      <c r="DS64" s="6">
        <v>0</v>
      </c>
      <c r="DT64" s="6">
        <v>0</v>
      </c>
    </row>
    <row r="65" spans="1:124" x14ac:dyDescent="0.25">
      <c r="A65" s="1">
        <v>64</v>
      </c>
      <c r="B65" s="6">
        <v>0</v>
      </c>
      <c r="C65" s="6">
        <v>0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D65" s="6">
        <v>0</v>
      </c>
      <c r="AE65" s="6">
        <v>0</v>
      </c>
      <c r="AF65" s="6">
        <v>0</v>
      </c>
      <c r="AG65" s="6">
        <v>0</v>
      </c>
      <c r="AH65" s="6">
        <v>0</v>
      </c>
      <c r="AI65" s="6">
        <v>0</v>
      </c>
      <c r="AJ65" s="6">
        <v>0</v>
      </c>
      <c r="AK65" s="6">
        <v>0</v>
      </c>
      <c r="AL65" s="6">
        <v>0</v>
      </c>
      <c r="AM65" s="6">
        <v>0</v>
      </c>
      <c r="AN65" s="6">
        <v>0</v>
      </c>
      <c r="AO65" s="6">
        <v>0</v>
      </c>
      <c r="AP65" s="6">
        <v>0</v>
      </c>
      <c r="AQ65" s="6">
        <v>0</v>
      </c>
      <c r="AR65" s="6">
        <v>0</v>
      </c>
      <c r="AS65" s="6">
        <v>0</v>
      </c>
      <c r="AT65" s="6">
        <v>0</v>
      </c>
      <c r="AU65" s="6">
        <v>0</v>
      </c>
      <c r="AV65" s="6">
        <v>0</v>
      </c>
      <c r="AW65" s="6">
        <v>0</v>
      </c>
      <c r="AX65" s="6">
        <v>0</v>
      </c>
      <c r="AY65" s="6">
        <v>0</v>
      </c>
      <c r="AZ65" s="6">
        <v>0</v>
      </c>
      <c r="BA65" s="6">
        <v>0</v>
      </c>
      <c r="BB65" s="6">
        <v>0</v>
      </c>
      <c r="BC65" s="6">
        <v>0</v>
      </c>
      <c r="BD65" s="6">
        <v>0</v>
      </c>
      <c r="BE65" s="6">
        <v>0</v>
      </c>
      <c r="BF65" s="6">
        <v>0</v>
      </c>
      <c r="BG65" s="6">
        <v>0</v>
      </c>
      <c r="BH65" s="6">
        <v>0</v>
      </c>
      <c r="BI65" s="6">
        <v>0</v>
      </c>
      <c r="BJ65" s="6">
        <v>0</v>
      </c>
      <c r="BK65" s="6">
        <v>0</v>
      </c>
      <c r="BL65" s="6">
        <v>0</v>
      </c>
      <c r="BM65" s="6">
        <v>32</v>
      </c>
      <c r="BN65" s="6">
        <v>0</v>
      </c>
      <c r="BO65" s="6">
        <v>0</v>
      </c>
      <c r="BP65" s="6">
        <v>0</v>
      </c>
      <c r="BQ65" s="6">
        <v>0</v>
      </c>
      <c r="BR65" s="6">
        <v>0</v>
      </c>
      <c r="BS65" s="6">
        <v>0</v>
      </c>
      <c r="BT65" s="6">
        <v>0</v>
      </c>
      <c r="BU65" s="6">
        <v>0</v>
      </c>
      <c r="BV65" s="6">
        <v>0</v>
      </c>
      <c r="BW65" s="6">
        <v>0</v>
      </c>
      <c r="BX65" s="6">
        <v>0</v>
      </c>
      <c r="BY65" s="6">
        <v>0</v>
      </c>
      <c r="BZ65" s="6">
        <v>0</v>
      </c>
      <c r="CA65" s="6">
        <v>0</v>
      </c>
      <c r="CB65" s="6">
        <v>0</v>
      </c>
      <c r="CC65" s="6">
        <v>0</v>
      </c>
      <c r="CD65" s="6">
        <v>0</v>
      </c>
      <c r="CE65" s="6">
        <v>0</v>
      </c>
      <c r="CF65" s="6">
        <v>0</v>
      </c>
      <c r="CG65" s="6">
        <v>0</v>
      </c>
      <c r="CH65" s="6">
        <v>0</v>
      </c>
      <c r="CI65" s="6">
        <v>0</v>
      </c>
      <c r="CJ65" s="6">
        <v>0</v>
      </c>
      <c r="CK65" s="6">
        <v>0</v>
      </c>
      <c r="CL65" s="6">
        <v>0</v>
      </c>
      <c r="CM65" s="6">
        <v>0</v>
      </c>
      <c r="CN65" s="6">
        <v>0</v>
      </c>
      <c r="CO65" s="6">
        <v>0</v>
      </c>
      <c r="CP65" s="6">
        <v>0</v>
      </c>
      <c r="CQ65" s="6">
        <v>0</v>
      </c>
      <c r="CR65" s="6">
        <v>0</v>
      </c>
      <c r="CS65" s="6">
        <v>0</v>
      </c>
      <c r="CT65" s="6">
        <v>0</v>
      </c>
      <c r="CU65" s="6">
        <v>0</v>
      </c>
      <c r="CV65" s="6">
        <v>0</v>
      </c>
      <c r="CW65" s="6">
        <v>0</v>
      </c>
      <c r="CX65" s="6">
        <v>0</v>
      </c>
      <c r="CY65" s="7">
        <v>0</v>
      </c>
      <c r="CZ65" s="6">
        <v>0</v>
      </c>
      <c r="DA65" s="3">
        <v>0</v>
      </c>
      <c r="DB65" s="7">
        <v>0</v>
      </c>
      <c r="DC65" s="6">
        <v>0</v>
      </c>
      <c r="DD65" s="6">
        <v>0</v>
      </c>
      <c r="DE65" s="6">
        <v>0</v>
      </c>
      <c r="DF65" s="6">
        <v>0</v>
      </c>
      <c r="DG65" s="6">
        <v>0</v>
      </c>
      <c r="DH65" s="6">
        <v>0</v>
      </c>
      <c r="DI65" s="6">
        <v>0</v>
      </c>
      <c r="DJ65" s="6">
        <v>0</v>
      </c>
      <c r="DK65" s="6">
        <v>0</v>
      </c>
      <c r="DL65" s="6">
        <v>0</v>
      </c>
      <c r="DM65" s="6">
        <v>0</v>
      </c>
      <c r="DN65" s="6">
        <v>0</v>
      </c>
      <c r="DO65" s="6">
        <v>0</v>
      </c>
      <c r="DP65" s="6">
        <v>0</v>
      </c>
      <c r="DQ65" s="6">
        <v>0</v>
      </c>
      <c r="DR65" s="6">
        <v>0</v>
      </c>
      <c r="DS65" s="6">
        <v>0</v>
      </c>
      <c r="DT65" s="6">
        <v>0</v>
      </c>
    </row>
    <row r="66" spans="1:124" x14ac:dyDescent="0.25">
      <c r="A66" s="1">
        <v>65</v>
      </c>
      <c r="B66" s="6">
        <v>0</v>
      </c>
      <c r="C66" s="6">
        <v>0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6">
        <v>0</v>
      </c>
      <c r="R66" s="6">
        <v>0</v>
      </c>
      <c r="S66" s="6">
        <v>0</v>
      </c>
      <c r="T66" s="6">
        <v>0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 s="6">
        <v>0</v>
      </c>
      <c r="AF66" s="6">
        <v>0</v>
      </c>
      <c r="AG66" s="6">
        <v>0</v>
      </c>
      <c r="AH66" s="6">
        <v>0</v>
      </c>
      <c r="AI66" s="6">
        <v>0</v>
      </c>
      <c r="AJ66" s="6">
        <v>0</v>
      </c>
      <c r="AK66" s="6">
        <v>0</v>
      </c>
      <c r="AL66" s="6">
        <v>0</v>
      </c>
      <c r="AM66" s="6">
        <v>0</v>
      </c>
      <c r="AN66" s="6">
        <v>0</v>
      </c>
      <c r="AO66" s="6">
        <v>0</v>
      </c>
      <c r="AP66" s="6">
        <v>0</v>
      </c>
      <c r="AQ66" s="6">
        <v>0</v>
      </c>
      <c r="AR66" s="6">
        <v>0</v>
      </c>
      <c r="AS66" s="6">
        <v>0</v>
      </c>
      <c r="AT66" s="6">
        <v>0</v>
      </c>
      <c r="AU66" s="6">
        <v>0</v>
      </c>
      <c r="AV66" s="6">
        <v>0</v>
      </c>
      <c r="AW66" s="6">
        <v>0</v>
      </c>
      <c r="AX66" s="6">
        <v>0</v>
      </c>
      <c r="AY66" s="6">
        <v>0</v>
      </c>
      <c r="AZ66" s="6">
        <v>0</v>
      </c>
      <c r="BA66" s="6">
        <v>0</v>
      </c>
      <c r="BB66" s="6">
        <v>0</v>
      </c>
      <c r="BC66" s="6">
        <v>0</v>
      </c>
      <c r="BD66" s="6">
        <v>0</v>
      </c>
      <c r="BE66" s="6">
        <v>0</v>
      </c>
      <c r="BF66" s="6">
        <v>0</v>
      </c>
      <c r="BG66" s="6">
        <v>0</v>
      </c>
      <c r="BH66" s="6">
        <v>0</v>
      </c>
      <c r="BI66" s="6">
        <v>0</v>
      </c>
      <c r="BJ66" s="6">
        <v>0</v>
      </c>
      <c r="BK66" s="6">
        <v>0</v>
      </c>
      <c r="BL66" s="6">
        <v>0</v>
      </c>
      <c r="BM66" s="6">
        <v>0</v>
      </c>
      <c r="BN66" s="6">
        <v>0</v>
      </c>
      <c r="BO66" s="6">
        <v>0</v>
      </c>
      <c r="BP66" s="6">
        <v>0</v>
      </c>
      <c r="BQ66" s="6">
        <v>0</v>
      </c>
      <c r="BR66" s="6">
        <v>0</v>
      </c>
      <c r="BS66" s="6">
        <v>0</v>
      </c>
      <c r="BT66" s="6">
        <v>0</v>
      </c>
      <c r="BU66" s="6">
        <v>0</v>
      </c>
      <c r="BV66" s="6">
        <v>0</v>
      </c>
      <c r="BW66" s="6">
        <v>0</v>
      </c>
      <c r="BX66" s="6">
        <v>0</v>
      </c>
      <c r="BY66" s="6">
        <v>0</v>
      </c>
      <c r="BZ66" s="6">
        <v>0</v>
      </c>
      <c r="CA66" s="6">
        <v>0</v>
      </c>
      <c r="CB66" s="6">
        <v>0</v>
      </c>
      <c r="CC66" s="6">
        <v>0</v>
      </c>
      <c r="CD66" s="6">
        <v>0</v>
      </c>
      <c r="CE66" s="6">
        <v>0</v>
      </c>
      <c r="CF66" s="6">
        <v>0</v>
      </c>
      <c r="CG66" s="6">
        <v>0</v>
      </c>
      <c r="CH66" s="6">
        <v>0</v>
      </c>
      <c r="CI66" s="6">
        <v>0</v>
      </c>
      <c r="CJ66" s="6">
        <v>0</v>
      </c>
      <c r="CK66" s="6">
        <v>0</v>
      </c>
      <c r="CL66" s="6">
        <v>0</v>
      </c>
      <c r="CM66" s="6">
        <v>0</v>
      </c>
      <c r="CN66" s="6">
        <v>0</v>
      </c>
      <c r="CO66" s="6">
        <v>0</v>
      </c>
      <c r="CP66" s="6">
        <v>0</v>
      </c>
      <c r="CQ66" s="6">
        <v>0</v>
      </c>
      <c r="CR66" s="6">
        <v>0</v>
      </c>
      <c r="CS66" s="6">
        <v>0</v>
      </c>
      <c r="CT66" s="6">
        <v>0</v>
      </c>
      <c r="CU66" s="6">
        <v>0</v>
      </c>
      <c r="CV66" s="6">
        <v>0</v>
      </c>
      <c r="CW66" s="6">
        <v>0</v>
      </c>
      <c r="CX66" s="6">
        <v>0</v>
      </c>
      <c r="CY66" s="7">
        <v>0</v>
      </c>
      <c r="CZ66" s="6">
        <v>0</v>
      </c>
      <c r="DA66" s="3">
        <v>0</v>
      </c>
      <c r="DB66" s="7">
        <v>0</v>
      </c>
      <c r="DC66" s="6">
        <v>0</v>
      </c>
      <c r="DD66" s="6">
        <v>0</v>
      </c>
      <c r="DE66" s="6">
        <v>0</v>
      </c>
      <c r="DF66" s="6">
        <v>0</v>
      </c>
      <c r="DG66" s="6">
        <v>0</v>
      </c>
      <c r="DH66" s="6">
        <v>0</v>
      </c>
      <c r="DI66" s="6">
        <v>0</v>
      </c>
      <c r="DJ66" s="6">
        <v>0</v>
      </c>
      <c r="DK66" s="6">
        <v>0</v>
      </c>
      <c r="DL66" s="6">
        <v>0</v>
      </c>
      <c r="DM66" s="6">
        <v>0</v>
      </c>
      <c r="DN66" s="6">
        <v>0</v>
      </c>
      <c r="DO66" s="6">
        <v>0</v>
      </c>
      <c r="DP66" s="6">
        <v>0</v>
      </c>
      <c r="DQ66" s="6">
        <v>0</v>
      </c>
      <c r="DR66" s="6">
        <v>0</v>
      </c>
      <c r="DS66" s="6">
        <v>0</v>
      </c>
      <c r="DT66" s="6">
        <v>0</v>
      </c>
    </row>
    <row r="67" spans="1:124" x14ac:dyDescent="0.25">
      <c r="A67" s="1">
        <v>66</v>
      </c>
      <c r="B67" s="6">
        <v>0</v>
      </c>
      <c r="C67" s="6">
        <v>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6">
        <v>0</v>
      </c>
      <c r="R67" s="6">
        <v>0</v>
      </c>
      <c r="S67" s="6">
        <v>0</v>
      </c>
      <c r="T67" s="6">
        <v>0</v>
      </c>
      <c r="U67" s="6">
        <v>0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6">
        <v>0</v>
      </c>
      <c r="AB67" s="6">
        <v>0</v>
      </c>
      <c r="AC67" s="6">
        <v>0</v>
      </c>
      <c r="AD67" s="6">
        <v>0</v>
      </c>
      <c r="AE67" s="6">
        <v>0</v>
      </c>
      <c r="AF67" s="6">
        <v>0</v>
      </c>
      <c r="AG67" s="6">
        <v>0</v>
      </c>
      <c r="AH67" s="6">
        <v>0</v>
      </c>
      <c r="AI67" s="6">
        <v>0</v>
      </c>
      <c r="AJ67" s="6">
        <v>0</v>
      </c>
      <c r="AK67" s="6">
        <v>0</v>
      </c>
      <c r="AL67" s="6">
        <v>0</v>
      </c>
      <c r="AM67" s="6">
        <v>0</v>
      </c>
      <c r="AN67" s="6">
        <v>0</v>
      </c>
      <c r="AO67" s="6">
        <v>0</v>
      </c>
      <c r="AP67" s="6">
        <v>0</v>
      </c>
      <c r="AQ67" s="6">
        <v>0</v>
      </c>
      <c r="AR67" s="6">
        <v>0</v>
      </c>
      <c r="AS67" s="6">
        <v>0</v>
      </c>
      <c r="AT67" s="6">
        <v>0</v>
      </c>
      <c r="AU67" s="6">
        <v>0</v>
      </c>
      <c r="AV67" s="6">
        <v>0</v>
      </c>
      <c r="AW67" s="6">
        <v>0</v>
      </c>
      <c r="AX67" s="6">
        <v>0</v>
      </c>
      <c r="AY67" s="6">
        <v>0</v>
      </c>
      <c r="AZ67" s="6">
        <v>0</v>
      </c>
      <c r="BA67" s="6">
        <v>0</v>
      </c>
      <c r="BB67" s="6">
        <v>0</v>
      </c>
      <c r="BC67" s="6">
        <v>0</v>
      </c>
      <c r="BD67" s="6">
        <v>0</v>
      </c>
      <c r="BE67" s="6">
        <v>0</v>
      </c>
      <c r="BF67" s="6">
        <v>0</v>
      </c>
      <c r="BG67" s="6">
        <v>0</v>
      </c>
      <c r="BH67" s="6">
        <v>0</v>
      </c>
      <c r="BI67" s="6">
        <v>0</v>
      </c>
      <c r="BJ67" s="6">
        <v>0</v>
      </c>
      <c r="BK67" s="6">
        <v>0</v>
      </c>
      <c r="BL67" s="6">
        <v>0</v>
      </c>
      <c r="BM67" s="6">
        <v>0</v>
      </c>
      <c r="BN67" s="6">
        <v>0</v>
      </c>
      <c r="BO67" s="6">
        <v>578</v>
      </c>
      <c r="BP67" s="6">
        <v>0</v>
      </c>
      <c r="BQ67" s="6">
        <v>0</v>
      </c>
      <c r="BR67" s="6">
        <v>0</v>
      </c>
      <c r="BS67" s="6">
        <v>0</v>
      </c>
      <c r="BT67" s="6">
        <v>0</v>
      </c>
      <c r="BU67" s="6">
        <v>0</v>
      </c>
      <c r="BV67" s="6">
        <v>0</v>
      </c>
      <c r="BW67" s="6">
        <v>0</v>
      </c>
      <c r="BX67" s="6">
        <v>0</v>
      </c>
      <c r="BY67" s="6">
        <v>0</v>
      </c>
      <c r="BZ67" s="6">
        <v>0</v>
      </c>
      <c r="CA67" s="6">
        <v>0</v>
      </c>
      <c r="CB67" s="6">
        <v>0</v>
      </c>
      <c r="CC67" s="6">
        <v>0</v>
      </c>
      <c r="CD67" s="6">
        <v>0</v>
      </c>
      <c r="CE67" s="6">
        <v>0</v>
      </c>
      <c r="CF67" s="6">
        <v>0</v>
      </c>
      <c r="CG67" s="6">
        <v>0</v>
      </c>
      <c r="CH67" s="6">
        <v>0</v>
      </c>
      <c r="CI67" s="6">
        <v>0</v>
      </c>
      <c r="CJ67" s="6">
        <v>0</v>
      </c>
      <c r="CK67" s="6">
        <v>0</v>
      </c>
      <c r="CL67" s="6">
        <v>0</v>
      </c>
      <c r="CM67" s="6">
        <v>0</v>
      </c>
      <c r="CN67" s="6">
        <v>0</v>
      </c>
      <c r="CO67" s="6">
        <v>0</v>
      </c>
      <c r="CP67" s="6">
        <v>0</v>
      </c>
      <c r="CQ67" s="6">
        <v>0</v>
      </c>
      <c r="CR67" s="6">
        <v>0</v>
      </c>
      <c r="CS67" s="6">
        <v>0</v>
      </c>
      <c r="CT67" s="6">
        <v>0</v>
      </c>
      <c r="CU67" s="6">
        <v>0</v>
      </c>
      <c r="CV67" s="6">
        <v>0</v>
      </c>
      <c r="CW67" s="6">
        <v>0</v>
      </c>
      <c r="CX67" s="6">
        <v>0</v>
      </c>
      <c r="CY67" s="7">
        <v>0</v>
      </c>
      <c r="CZ67" s="6">
        <v>165</v>
      </c>
      <c r="DA67" s="3">
        <v>0</v>
      </c>
      <c r="DB67" s="7">
        <v>0</v>
      </c>
      <c r="DC67" s="6">
        <v>0</v>
      </c>
      <c r="DD67" s="6">
        <v>0</v>
      </c>
      <c r="DE67" s="6">
        <v>0</v>
      </c>
      <c r="DF67" s="6">
        <v>0</v>
      </c>
      <c r="DG67" s="6">
        <v>0</v>
      </c>
      <c r="DH67" s="6">
        <v>0</v>
      </c>
      <c r="DI67" s="6">
        <v>0</v>
      </c>
      <c r="DJ67" s="6">
        <v>0</v>
      </c>
      <c r="DK67" s="6">
        <v>0</v>
      </c>
      <c r="DL67" s="6">
        <v>0</v>
      </c>
      <c r="DM67" s="6">
        <v>0</v>
      </c>
      <c r="DN67" s="6">
        <v>0</v>
      </c>
      <c r="DO67" s="6">
        <v>0</v>
      </c>
      <c r="DP67" s="6">
        <v>0</v>
      </c>
      <c r="DQ67" s="6">
        <v>0</v>
      </c>
      <c r="DR67" s="6">
        <v>0</v>
      </c>
      <c r="DS67" s="6">
        <v>0</v>
      </c>
      <c r="DT67" s="6">
        <v>0</v>
      </c>
    </row>
    <row r="68" spans="1:124" x14ac:dyDescent="0.25">
      <c r="A68" s="1">
        <v>67</v>
      </c>
      <c r="B68" s="6">
        <v>0</v>
      </c>
      <c r="C68" s="6">
        <v>0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6">
        <v>0</v>
      </c>
      <c r="AF68" s="6">
        <v>0</v>
      </c>
      <c r="AG68" s="6">
        <v>0</v>
      </c>
      <c r="AH68" s="6">
        <v>0</v>
      </c>
      <c r="AI68" s="6">
        <v>0</v>
      </c>
      <c r="AJ68" s="6">
        <v>0</v>
      </c>
      <c r="AK68" s="6">
        <v>0</v>
      </c>
      <c r="AL68" s="6">
        <v>0</v>
      </c>
      <c r="AM68" s="6">
        <v>0</v>
      </c>
      <c r="AN68" s="6">
        <v>0</v>
      </c>
      <c r="AO68" s="6">
        <v>0</v>
      </c>
      <c r="AP68" s="6">
        <v>0</v>
      </c>
      <c r="AQ68" s="6">
        <v>0</v>
      </c>
      <c r="AR68" s="6">
        <v>0</v>
      </c>
      <c r="AS68" s="6">
        <v>0</v>
      </c>
      <c r="AT68" s="6">
        <v>0</v>
      </c>
      <c r="AU68" s="6">
        <v>0</v>
      </c>
      <c r="AV68" s="6">
        <v>0</v>
      </c>
      <c r="AW68" s="6">
        <v>0</v>
      </c>
      <c r="AX68" s="6">
        <v>0</v>
      </c>
      <c r="AY68" s="6">
        <v>0</v>
      </c>
      <c r="AZ68" s="6">
        <v>0</v>
      </c>
      <c r="BA68" s="6">
        <v>0</v>
      </c>
      <c r="BB68" s="6">
        <v>0</v>
      </c>
      <c r="BC68" s="6">
        <v>0</v>
      </c>
      <c r="BD68" s="6">
        <v>0</v>
      </c>
      <c r="BE68" s="6">
        <v>0</v>
      </c>
      <c r="BF68" s="6">
        <v>0</v>
      </c>
      <c r="BG68" s="6">
        <v>0</v>
      </c>
      <c r="BH68" s="6">
        <v>0</v>
      </c>
      <c r="BI68" s="6">
        <v>1382</v>
      </c>
      <c r="BJ68" s="6">
        <v>0</v>
      </c>
      <c r="BK68" s="6">
        <v>0</v>
      </c>
      <c r="BL68" s="6">
        <v>0</v>
      </c>
      <c r="BM68" s="6">
        <v>0</v>
      </c>
      <c r="BN68" s="6">
        <v>0</v>
      </c>
      <c r="BO68" s="6">
        <v>0</v>
      </c>
      <c r="BP68" s="6">
        <v>0</v>
      </c>
      <c r="BQ68" s="6">
        <v>0</v>
      </c>
      <c r="BR68" s="6">
        <v>0</v>
      </c>
      <c r="BS68" s="6">
        <v>0</v>
      </c>
      <c r="BT68" s="6">
        <v>0</v>
      </c>
      <c r="BU68" s="6">
        <v>0</v>
      </c>
      <c r="BV68" s="6">
        <v>0</v>
      </c>
      <c r="BW68" s="6">
        <v>0</v>
      </c>
      <c r="BX68" s="6">
        <v>0</v>
      </c>
      <c r="BY68" s="6">
        <v>0</v>
      </c>
      <c r="BZ68" s="6">
        <v>0</v>
      </c>
      <c r="CA68" s="6">
        <v>0</v>
      </c>
      <c r="CB68" s="6">
        <v>0</v>
      </c>
      <c r="CC68" s="6">
        <v>0</v>
      </c>
      <c r="CD68" s="6">
        <v>0</v>
      </c>
      <c r="CE68" s="6">
        <v>0</v>
      </c>
      <c r="CF68" s="6">
        <v>0</v>
      </c>
      <c r="CG68" s="6">
        <v>0</v>
      </c>
      <c r="CH68" s="6">
        <v>0</v>
      </c>
      <c r="CI68" s="6">
        <v>0</v>
      </c>
      <c r="CJ68" s="6">
        <v>0</v>
      </c>
      <c r="CK68" s="6">
        <v>0</v>
      </c>
      <c r="CL68" s="6">
        <v>0</v>
      </c>
      <c r="CM68" s="6">
        <v>0</v>
      </c>
      <c r="CN68" s="6">
        <v>0</v>
      </c>
      <c r="CO68" s="6">
        <v>0</v>
      </c>
      <c r="CP68" s="6">
        <v>0</v>
      </c>
      <c r="CQ68" s="6">
        <v>0</v>
      </c>
      <c r="CR68" s="6">
        <v>0</v>
      </c>
      <c r="CS68" s="6">
        <v>0</v>
      </c>
      <c r="CT68" s="6">
        <v>0</v>
      </c>
      <c r="CU68" s="6">
        <v>0</v>
      </c>
      <c r="CV68" s="6">
        <v>0</v>
      </c>
      <c r="CW68" s="6">
        <v>0</v>
      </c>
      <c r="CX68" s="6">
        <v>0</v>
      </c>
      <c r="CY68" s="7">
        <v>0</v>
      </c>
      <c r="CZ68" s="6">
        <v>0</v>
      </c>
      <c r="DA68" s="3">
        <v>0</v>
      </c>
      <c r="DB68" s="7">
        <v>0</v>
      </c>
      <c r="DC68" s="6">
        <v>0</v>
      </c>
      <c r="DD68" s="6">
        <v>0</v>
      </c>
      <c r="DE68" s="6">
        <v>0</v>
      </c>
      <c r="DF68" s="6">
        <v>0</v>
      </c>
      <c r="DG68" s="6">
        <v>0</v>
      </c>
      <c r="DH68" s="6">
        <v>0</v>
      </c>
      <c r="DI68" s="6">
        <v>0</v>
      </c>
      <c r="DJ68" s="6">
        <v>1428</v>
      </c>
      <c r="DK68" s="6">
        <v>0</v>
      </c>
      <c r="DL68" s="6">
        <v>0</v>
      </c>
      <c r="DM68" s="6">
        <v>0</v>
      </c>
      <c r="DN68" s="6">
        <v>0</v>
      </c>
      <c r="DO68" s="6">
        <v>0</v>
      </c>
      <c r="DP68" s="6">
        <v>0</v>
      </c>
      <c r="DQ68" s="6">
        <v>0</v>
      </c>
      <c r="DR68" s="6">
        <v>0</v>
      </c>
      <c r="DS68" s="6">
        <v>0</v>
      </c>
      <c r="DT68" s="6">
        <v>0</v>
      </c>
    </row>
    <row r="69" spans="1:124" x14ac:dyDescent="0.25">
      <c r="A69" s="1">
        <v>68</v>
      </c>
      <c r="B69" s="6">
        <v>0</v>
      </c>
      <c r="C69" s="6">
        <v>0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 s="6">
        <v>0</v>
      </c>
      <c r="AF69" s="6">
        <v>0</v>
      </c>
      <c r="AG69" s="6">
        <v>0</v>
      </c>
      <c r="AH69" s="6">
        <v>0</v>
      </c>
      <c r="AI69" s="6">
        <v>0</v>
      </c>
      <c r="AJ69" s="6">
        <v>0</v>
      </c>
      <c r="AK69" s="6">
        <v>0</v>
      </c>
      <c r="AL69" s="6">
        <v>0</v>
      </c>
      <c r="AM69" s="6">
        <v>0</v>
      </c>
      <c r="AN69" s="6">
        <v>0</v>
      </c>
      <c r="AO69" s="6">
        <v>0</v>
      </c>
      <c r="AP69" s="6">
        <v>0</v>
      </c>
      <c r="AQ69" s="6">
        <v>0</v>
      </c>
      <c r="AR69" s="6">
        <v>0</v>
      </c>
      <c r="AS69" s="6">
        <v>0</v>
      </c>
      <c r="AT69" s="6">
        <v>0</v>
      </c>
      <c r="AU69" s="6">
        <v>0</v>
      </c>
      <c r="AV69" s="6">
        <v>0</v>
      </c>
      <c r="AW69" s="6">
        <v>0</v>
      </c>
      <c r="AX69" s="6">
        <v>0</v>
      </c>
      <c r="AY69" s="6">
        <v>0</v>
      </c>
      <c r="AZ69" s="6">
        <v>0</v>
      </c>
      <c r="BA69" s="6">
        <v>0</v>
      </c>
      <c r="BB69" s="6">
        <v>0</v>
      </c>
      <c r="BC69" s="6">
        <v>0</v>
      </c>
      <c r="BD69" s="6">
        <v>0</v>
      </c>
      <c r="BE69" s="6">
        <v>0</v>
      </c>
      <c r="BF69" s="6">
        <v>0</v>
      </c>
      <c r="BG69" s="6">
        <v>0</v>
      </c>
      <c r="BH69" s="6">
        <v>0</v>
      </c>
      <c r="BI69" s="6">
        <v>0</v>
      </c>
      <c r="BJ69" s="6">
        <v>0</v>
      </c>
      <c r="BK69" s="6">
        <v>0</v>
      </c>
      <c r="BL69" s="6">
        <v>0</v>
      </c>
      <c r="BM69" s="6">
        <v>0</v>
      </c>
      <c r="BN69" s="6">
        <v>0</v>
      </c>
      <c r="BO69" s="6">
        <v>0</v>
      </c>
      <c r="BP69" s="6">
        <v>0</v>
      </c>
      <c r="BQ69" s="6">
        <v>41</v>
      </c>
      <c r="BR69" s="6">
        <v>0</v>
      </c>
      <c r="BS69" s="6">
        <v>0</v>
      </c>
      <c r="BT69" s="6">
        <v>0</v>
      </c>
      <c r="BU69" s="6">
        <v>0</v>
      </c>
      <c r="BV69" s="6">
        <v>0</v>
      </c>
      <c r="BW69" s="6">
        <v>0</v>
      </c>
      <c r="BX69" s="6">
        <v>0</v>
      </c>
      <c r="BY69" s="6">
        <v>0</v>
      </c>
      <c r="BZ69" s="6">
        <v>0</v>
      </c>
      <c r="CA69" s="6">
        <v>0</v>
      </c>
      <c r="CB69" s="6">
        <v>0</v>
      </c>
      <c r="CC69" s="6">
        <v>0</v>
      </c>
      <c r="CD69" s="6">
        <v>0</v>
      </c>
      <c r="CE69" s="6">
        <v>0</v>
      </c>
      <c r="CF69" s="6">
        <v>0</v>
      </c>
      <c r="CG69" s="6">
        <v>0</v>
      </c>
      <c r="CH69" s="6">
        <v>0</v>
      </c>
      <c r="CI69" s="6">
        <v>0</v>
      </c>
      <c r="CJ69" s="6">
        <v>0</v>
      </c>
      <c r="CK69" s="6">
        <v>0</v>
      </c>
      <c r="CL69" s="6">
        <v>0</v>
      </c>
      <c r="CM69" s="6">
        <v>0</v>
      </c>
      <c r="CN69" s="6">
        <v>0</v>
      </c>
      <c r="CO69" s="6">
        <v>0</v>
      </c>
      <c r="CP69" s="6">
        <v>0</v>
      </c>
      <c r="CQ69" s="6">
        <v>0</v>
      </c>
      <c r="CR69" s="6">
        <v>0</v>
      </c>
      <c r="CS69" s="6">
        <v>0</v>
      </c>
      <c r="CT69" s="6">
        <v>0</v>
      </c>
      <c r="CU69" s="6">
        <v>0</v>
      </c>
      <c r="CV69" s="6">
        <v>0</v>
      </c>
      <c r="CW69" s="6">
        <v>0</v>
      </c>
      <c r="CX69" s="6">
        <v>0</v>
      </c>
      <c r="CY69" s="7">
        <v>0</v>
      </c>
      <c r="CZ69" s="6">
        <v>0</v>
      </c>
      <c r="DA69" s="3">
        <v>0</v>
      </c>
      <c r="DB69" s="7">
        <v>0</v>
      </c>
      <c r="DC69" s="6">
        <v>0</v>
      </c>
      <c r="DD69" s="6">
        <v>0</v>
      </c>
      <c r="DE69" s="6">
        <v>0</v>
      </c>
      <c r="DF69" s="6">
        <v>0</v>
      </c>
      <c r="DG69" s="6">
        <v>0</v>
      </c>
      <c r="DH69" s="6">
        <v>0</v>
      </c>
      <c r="DI69" s="6">
        <v>0</v>
      </c>
      <c r="DJ69" s="6">
        <v>0</v>
      </c>
      <c r="DK69" s="6">
        <v>0</v>
      </c>
      <c r="DL69" s="6">
        <v>0</v>
      </c>
      <c r="DM69" s="6">
        <v>0</v>
      </c>
      <c r="DN69" s="6">
        <v>0</v>
      </c>
      <c r="DO69" s="6">
        <v>0</v>
      </c>
      <c r="DP69" s="6">
        <v>0</v>
      </c>
      <c r="DQ69" s="6">
        <v>0</v>
      </c>
      <c r="DR69" s="6">
        <v>0</v>
      </c>
      <c r="DS69" s="6">
        <v>0</v>
      </c>
      <c r="DT69" s="6">
        <v>0</v>
      </c>
    </row>
    <row r="70" spans="1:124" x14ac:dyDescent="0.25">
      <c r="A70" s="1">
        <v>69</v>
      </c>
      <c r="B70" s="6">
        <v>0</v>
      </c>
      <c r="C70" s="6">
        <v>0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D70" s="6">
        <v>0</v>
      </c>
      <c r="AE70" s="6">
        <v>0</v>
      </c>
      <c r="AF70" s="6">
        <v>0</v>
      </c>
      <c r="AG70" s="6">
        <v>0</v>
      </c>
      <c r="AH70" s="6">
        <v>0</v>
      </c>
      <c r="AI70" s="6">
        <v>0</v>
      </c>
      <c r="AJ70" s="6">
        <v>0</v>
      </c>
      <c r="AK70" s="6">
        <v>0</v>
      </c>
      <c r="AL70" s="6">
        <v>0</v>
      </c>
      <c r="AM70" s="6">
        <v>0</v>
      </c>
      <c r="AN70" s="6">
        <v>0</v>
      </c>
      <c r="AO70" s="6">
        <v>0</v>
      </c>
      <c r="AP70" s="6">
        <v>0</v>
      </c>
      <c r="AQ70" s="6">
        <v>0</v>
      </c>
      <c r="AR70" s="6">
        <v>0</v>
      </c>
      <c r="AS70" s="6">
        <v>0</v>
      </c>
      <c r="AT70" s="6">
        <v>0</v>
      </c>
      <c r="AU70" s="6">
        <v>0</v>
      </c>
      <c r="AV70" s="6">
        <v>0</v>
      </c>
      <c r="AW70" s="6">
        <v>0</v>
      </c>
      <c r="AX70" s="6">
        <v>0</v>
      </c>
      <c r="AY70" s="6">
        <v>0</v>
      </c>
      <c r="AZ70" s="6">
        <v>0</v>
      </c>
      <c r="BA70" s="6">
        <v>0</v>
      </c>
      <c r="BB70" s="6">
        <v>0</v>
      </c>
      <c r="BC70" s="6">
        <v>0</v>
      </c>
      <c r="BD70" s="6">
        <v>0</v>
      </c>
      <c r="BE70" s="6">
        <v>0</v>
      </c>
      <c r="BF70" s="6">
        <v>0</v>
      </c>
      <c r="BG70" s="6">
        <v>0</v>
      </c>
      <c r="BH70" s="6">
        <v>0</v>
      </c>
      <c r="BI70" s="6">
        <v>0</v>
      </c>
      <c r="BJ70" s="6">
        <v>0</v>
      </c>
      <c r="BK70" s="6">
        <v>0</v>
      </c>
      <c r="BL70" s="6">
        <v>0</v>
      </c>
      <c r="BM70" s="6">
        <v>0</v>
      </c>
      <c r="BN70" s="6">
        <v>0</v>
      </c>
      <c r="BO70" s="6">
        <v>0</v>
      </c>
      <c r="BP70" s="6">
        <v>0</v>
      </c>
      <c r="BQ70" s="6">
        <v>0</v>
      </c>
      <c r="BR70" s="6">
        <v>799</v>
      </c>
      <c r="BS70" s="6">
        <v>0</v>
      </c>
      <c r="BT70" s="6">
        <v>0</v>
      </c>
      <c r="BU70" s="6">
        <v>0</v>
      </c>
      <c r="BV70" s="6">
        <v>0</v>
      </c>
      <c r="BW70" s="6">
        <v>0</v>
      </c>
      <c r="BX70" s="6">
        <v>0</v>
      </c>
      <c r="BY70" s="6">
        <v>0</v>
      </c>
      <c r="BZ70" s="6">
        <v>0</v>
      </c>
      <c r="CA70" s="6">
        <v>0</v>
      </c>
      <c r="CB70" s="6">
        <v>0</v>
      </c>
      <c r="CC70" s="6">
        <v>0</v>
      </c>
      <c r="CD70" s="6">
        <v>0</v>
      </c>
      <c r="CE70" s="6">
        <v>0</v>
      </c>
      <c r="CF70" s="6">
        <v>0</v>
      </c>
      <c r="CG70" s="6">
        <v>0</v>
      </c>
      <c r="CH70" s="6">
        <v>0</v>
      </c>
      <c r="CI70" s="6">
        <v>0</v>
      </c>
      <c r="CJ70" s="6">
        <v>0</v>
      </c>
      <c r="CK70" s="6">
        <v>0</v>
      </c>
      <c r="CL70" s="6">
        <v>0</v>
      </c>
      <c r="CM70" s="6">
        <v>0</v>
      </c>
      <c r="CN70" s="6">
        <v>0</v>
      </c>
      <c r="CO70" s="6">
        <v>0</v>
      </c>
      <c r="CP70" s="6">
        <v>0</v>
      </c>
      <c r="CQ70" s="6">
        <v>0</v>
      </c>
      <c r="CR70" s="6">
        <v>0</v>
      </c>
      <c r="CS70" s="6">
        <v>0</v>
      </c>
      <c r="CT70" s="6">
        <v>0</v>
      </c>
      <c r="CU70" s="6">
        <v>0</v>
      </c>
      <c r="CV70" s="6">
        <v>0</v>
      </c>
      <c r="CW70" s="6">
        <v>0</v>
      </c>
      <c r="CX70" s="6">
        <v>0</v>
      </c>
      <c r="CY70" s="7">
        <v>0</v>
      </c>
      <c r="CZ70" s="6">
        <v>0</v>
      </c>
      <c r="DA70" s="3">
        <v>0</v>
      </c>
      <c r="DB70" s="7">
        <v>0</v>
      </c>
      <c r="DC70" s="6">
        <v>0</v>
      </c>
      <c r="DD70" s="6">
        <v>0</v>
      </c>
      <c r="DE70" s="6">
        <v>0</v>
      </c>
      <c r="DF70" s="6">
        <v>0</v>
      </c>
      <c r="DG70" s="6">
        <v>0</v>
      </c>
      <c r="DH70" s="6">
        <v>0</v>
      </c>
      <c r="DI70" s="6">
        <v>0</v>
      </c>
      <c r="DJ70" s="6">
        <v>0</v>
      </c>
      <c r="DK70" s="6">
        <v>0</v>
      </c>
      <c r="DL70" s="6">
        <v>0</v>
      </c>
      <c r="DM70" s="6">
        <v>0</v>
      </c>
      <c r="DN70" s="6">
        <v>0</v>
      </c>
      <c r="DO70" s="6">
        <v>0</v>
      </c>
      <c r="DP70" s="6">
        <v>0</v>
      </c>
      <c r="DQ70" s="6">
        <v>0</v>
      </c>
      <c r="DR70" s="6">
        <v>0</v>
      </c>
      <c r="DS70" s="6">
        <v>0</v>
      </c>
      <c r="DT70" s="6">
        <v>0</v>
      </c>
    </row>
    <row r="71" spans="1:124" x14ac:dyDescent="0.25">
      <c r="A71" s="1">
        <v>70</v>
      </c>
      <c r="B71" s="6">
        <v>0</v>
      </c>
      <c r="C71" s="6">
        <v>0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6">
        <v>0</v>
      </c>
      <c r="AF71" s="6">
        <v>0</v>
      </c>
      <c r="AG71" s="6">
        <v>0</v>
      </c>
      <c r="AH71" s="6">
        <v>0</v>
      </c>
      <c r="AI71" s="6">
        <v>0</v>
      </c>
      <c r="AJ71" s="6">
        <v>0</v>
      </c>
      <c r="AK71" s="6">
        <v>0</v>
      </c>
      <c r="AL71" s="6">
        <v>0</v>
      </c>
      <c r="AM71" s="6">
        <v>0</v>
      </c>
      <c r="AN71" s="6">
        <v>0</v>
      </c>
      <c r="AO71" s="6">
        <v>0</v>
      </c>
      <c r="AP71" s="6">
        <v>0</v>
      </c>
      <c r="AQ71" s="6">
        <v>0</v>
      </c>
      <c r="AR71" s="6">
        <v>0</v>
      </c>
      <c r="AS71" s="6">
        <v>0</v>
      </c>
      <c r="AT71" s="6">
        <v>0</v>
      </c>
      <c r="AU71" s="6">
        <v>0</v>
      </c>
      <c r="AV71" s="6">
        <v>0</v>
      </c>
      <c r="AW71" s="6">
        <v>0</v>
      </c>
      <c r="AX71" s="6">
        <v>0</v>
      </c>
      <c r="AY71" s="6">
        <v>0</v>
      </c>
      <c r="AZ71" s="6">
        <v>0</v>
      </c>
      <c r="BA71" s="6">
        <v>0</v>
      </c>
      <c r="BB71" s="6">
        <v>0</v>
      </c>
      <c r="BC71" s="6">
        <v>0</v>
      </c>
      <c r="BD71" s="6">
        <v>0</v>
      </c>
      <c r="BE71" s="6">
        <v>0</v>
      </c>
      <c r="BF71" s="6">
        <v>0</v>
      </c>
      <c r="BG71" s="6">
        <v>0</v>
      </c>
      <c r="BH71" s="6">
        <v>0</v>
      </c>
      <c r="BI71" s="6">
        <v>0</v>
      </c>
      <c r="BJ71" s="6">
        <v>0</v>
      </c>
      <c r="BK71" s="6">
        <v>0</v>
      </c>
      <c r="BL71" s="6">
        <v>0</v>
      </c>
      <c r="BM71" s="6">
        <v>0</v>
      </c>
      <c r="BN71" s="6">
        <v>0</v>
      </c>
      <c r="BO71" s="6">
        <v>0</v>
      </c>
      <c r="BP71" s="6">
        <v>0</v>
      </c>
      <c r="BQ71" s="6">
        <v>0</v>
      </c>
      <c r="BR71" s="6">
        <v>95</v>
      </c>
      <c r="BS71" s="6">
        <v>0</v>
      </c>
      <c r="BT71" s="6">
        <v>0</v>
      </c>
      <c r="BU71" s="6">
        <v>0</v>
      </c>
      <c r="BV71" s="6">
        <v>0</v>
      </c>
      <c r="BW71" s="6">
        <v>0</v>
      </c>
      <c r="BX71" s="6">
        <v>0</v>
      </c>
      <c r="BY71" s="6">
        <v>0</v>
      </c>
      <c r="BZ71" s="6">
        <v>0</v>
      </c>
      <c r="CA71" s="6">
        <v>0</v>
      </c>
      <c r="CB71" s="6">
        <v>0</v>
      </c>
      <c r="CC71" s="6">
        <v>0</v>
      </c>
      <c r="CD71" s="6">
        <v>0</v>
      </c>
      <c r="CE71" s="6">
        <v>0</v>
      </c>
      <c r="CF71" s="6">
        <v>0</v>
      </c>
      <c r="CG71" s="6">
        <v>0</v>
      </c>
      <c r="CH71" s="6">
        <v>0</v>
      </c>
      <c r="CI71" s="6">
        <v>0</v>
      </c>
      <c r="CJ71" s="6">
        <v>0</v>
      </c>
      <c r="CK71" s="6">
        <v>0</v>
      </c>
      <c r="CL71" s="6">
        <v>0</v>
      </c>
      <c r="CM71" s="6">
        <v>0</v>
      </c>
      <c r="CN71" s="6">
        <v>0</v>
      </c>
      <c r="CO71" s="6">
        <v>0</v>
      </c>
      <c r="CP71" s="6">
        <v>0</v>
      </c>
      <c r="CQ71" s="6">
        <v>0</v>
      </c>
      <c r="CR71" s="6">
        <v>0</v>
      </c>
      <c r="CS71" s="6">
        <v>0</v>
      </c>
      <c r="CT71" s="6">
        <v>0</v>
      </c>
      <c r="CU71" s="6">
        <v>0</v>
      </c>
      <c r="CV71" s="6">
        <v>0</v>
      </c>
      <c r="CW71" s="6">
        <v>0</v>
      </c>
      <c r="CX71" s="6">
        <v>0</v>
      </c>
      <c r="CY71" s="7">
        <v>0</v>
      </c>
      <c r="CZ71" s="6">
        <v>0</v>
      </c>
      <c r="DA71" s="3">
        <v>0</v>
      </c>
      <c r="DB71" s="7">
        <v>0</v>
      </c>
      <c r="DC71" s="6">
        <v>0</v>
      </c>
      <c r="DD71" s="6">
        <v>0</v>
      </c>
      <c r="DE71" s="6">
        <v>0</v>
      </c>
      <c r="DF71" s="6">
        <v>0</v>
      </c>
      <c r="DG71" s="6">
        <v>0</v>
      </c>
      <c r="DH71" s="6">
        <v>0</v>
      </c>
      <c r="DI71" s="6">
        <v>0</v>
      </c>
      <c r="DJ71" s="6">
        <v>0</v>
      </c>
      <c r="DK71" s="6">
        <v>0</v>
      </c>
      <c r="DL71" s="6">
        <v>0</v>
      </c>
      <c r="DM71" s="6">
        <v>0</v>
      </c>
      <c r="DN71" s="6">
        <v>0</v>
      </c>
      <c r="DO71" s="6">
        <v>0</v>
      </c>
      <c r="DP71" s="6">
        <v>0</v>
      </c>
      <c r="DQ71" s="6">
        <v>0</v>
      </c>
      <c r="DR71" s="6">
        <v>0</v>
      </c>
      <c r="DS71" s="6">
        <v>0</v>
      </c>
      <c r="DT71" s="6">
        <v>0</v>
      </c>
    </row>
    <row r="72" spans="1:124" x14ac:dyDescent="0.25">
      <c r="A72" s="1">
        <v>71</v>
      </c>
      <c r="B72" s="6">
        <v>0</v>
      </c>
      <c r="C72" s="6">
        <v>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0</v>
      </c>
      <c r="AE72" s="6">
        <v>0</v>
      </c>
      <c r="AF72" s="6">
        <v>0</v>
      </c>
      <c r="AG72" s="6">
        <v>0</v>
      </c>
      <c r="AH72" s="6">
        <v>0</v>
      </c>
      <c r="AI72" s="6">
        <v>0</v>
      </c>
      <c r="AJ72" s="6">
        <v>0</v>
      </c>
      <c r="AK72" s="6">
        <v>0</v>
      </c>
      <c r="AL72" s="6">
        <v>0</v>
      </c>
      <c r="AM72" s="6">
        <v>0</v>
      </c>
      <c r="AN72" s="6">
        <v>0</v>
      </c>
      <c r="AO72" s="6">
        <v>0</v>
      </c>
      <c r="AP72" s="6">
        <v>0</v>
      </c>
      <c r="AQ72" s="6">
        <v>0</v>
      </c>
      <c r="AR72" s="6">
        <v>0</v>
      </c>
      <c r="AS72" s="6">
        <v>0</v>
      </c>
      <c r="AT72" s="6">
        <v>0</v>
      </c>
      <c r="AU72" s="6">
        <v>0</v>
      </c>
      <c r="AV72" s="6">
        <v>0</v>
      </c>
      <c r="AW72" s="6">
        <v>0</v>
      </c>
      <c r="AX72" s="6">
        <v>0</v>
      </c>
      <c r="AY72" s="6">
        <v>0</v>
      </c>
      <c r="AZ72" s="6">
        <v>0</v>
      </c>
      <c r="BA72" s="6">
        <v>0</v>
      </c>
      <c r="BB72" s="6">
        <v>0</v>
      </c>
      <c r="BC72" s="6">
        <v>0</v>
      </c>
      <c r="BD72" s="6">
        <v>0</v>
      </c>
      <c r="BE72" s="6">
        <v>0</v>
      </c>
      <c r="BF72" s="6">
        <v>0</v>
      </c>
      <c r="BG72" s="6">
        <v>0</v>
      </c>
      <c r="BH72" s="6">
        <v>0</v>
      </c>
      <c r="BI72" s="6">
        <v>0</v>
      </c>
      <c r="BJ72" s="6">
        <v>0</v>
      </c>
      <c r="BK72" s="6">
        <v>0</v>
      </c>
      <c r="BL72" s="6">
        <v>0</v>
      </c>
      <c r="BM72" s="6">
        <v>0</v>
      </c>
      <c r="BN72" s="6">
        <v>0</v>
      </c>
      <c r="BO72" s="6">
        <v>0</v>
      </c>
      <c r="BP72" s="6">
        <v>0</v>
      </c>
      <c r="BQ72" s="6">
        <v>0</v>
      </c>
      <c r="BR72" s="6">
        <v>0</v>
      </c>
      <c r="BS72" s="6">
        <v>0</v>
      </c>
      <c r="BT72" s="6">
        <v>1128</v>
      </c>
      <c r="BU72" s="6">
        <v>0</v>
      </c>
      <c r="BV72" s="6">
        <v>0</v>
      </c>
      <c r="BW72" s="6">
        <v>0</v>
      </c>
      <c r="BX72" s="6">
        <v>0</v>
      </c>
      <c r="BY72" s="6">
        <v>0</v>
      </c>
      <c r="BZ72" s="6">
        <v>0</v>
      </c>
      <c r="CA72" s="6">
        <v>0</v>
      </c>
      <c r="CB72" s="6">
        <v>323</v>
      </c>
      <c r="CC72" s="6">
        <v>0</v>
      </c>
      <c r="CD72" s="6">
        <v>0</v>
      </c>
      <c r="CE72" s="6">
        <v>0</v>
      </c>
      <c r="CF72" s="6">
        <v>0</v>
      </c>
      <c r="CG72" s="6">
        <v>0</v>
      </c>
      <c r="CH72" s="6">
        <v>0</v>
      </c>
      <c r="CI72" s="6">
        <v>0</v>
      </c>
      <c r="CJ72" s="6">
        <v>0</v>
      </c>
      <c r="CK72" s="6">
        <v>0</v>
      </c>
      <c r="CL72" s="6">
        <v>0</v>
      </c>
      <c r="CM72" s="6">
        <v>0</v>
      </c>
      <c r="CN72" s="6">
        <v>0</v>
      </c>
      <c r="CO72" s="6">
        <v>0</v>
      </c>
      <c r="CP72" s="6">
        <v>0</v>
      </c>
      <c r="CQ72" s="6">
        <v>0</v>
      </c>
      <c r="CR72" s="6">
        <v>0</v>
      </c>
      <c r="CS72" s="6">
        <v>0</v>
      </c>
      <c r="CT72" s="6">
        <v>0</v>
      </c>
      <c r="CU72" s="6">
        <v>0</v>
      </c>
      <c r="CV72" s="6">
        <v>0</v>
      </c>
      <c r="CW72" s="6">
        <v>0</v>
      </c>
      <c r="CX72" s="6">
        <v>0</v>
      </c>
      <c r="CY72" s="7">
        <v>0</v>
      </c>
      <c r="CZ72" s="6">
        <v>0</v>
      </c>
      <c r="DA72" s="3">
        <v>0</v>
      </c>
      <c r="DB72" s="7">
        <v>0</v>
      </c>
      <c r="DC72" s="6">
        <v>0</v>
      </c>
      <c r="DD72" s="6">
        <v>0</v>
      </c>
      <c r="DE72" s="6">
        <v>0</v>
      </c>
      <c r="DF72" s="6">
        <v>0</v>
      </c>
      <c r="DG72" s="6">
        <v>0</v>
      </c>
      <c r="DH72" s="6">
        <v>0</v>
      </c>
      <c r="DI72" s="6">
        <v>0</v>
      </c>
      <c r="DJ72" s="6">
        <v>0</v>
      </c>
      <c r="DK72" s="6">
        <v>0</v>
      </c>
      <c r="DL72" s="6">
        <v>0</v>
      </c>
      <c r="DM72" s="6">
        <v>0</v>
      </c>
      <c r="DN72" s="6">
        <v>0</v>
      </c>
      <c r="DO72" s="6">
        <v>0</v>
      </c>
      <c r="DP72" s="6">
        <v>0</v>
      </c>
      <c r="DQ72" s="6">
        <v>0</v>
      </c>
      <c r="DR72" s="6">
        <v>0</v>
      </c>
      <c r="DS72" s="6">
        <v>0</v>
      </c>
      <c r="DT72" s="6">
        <v>0</v>
      </c>
    </row>
    <row r="73" spans="1:124" x14ac:dyDescent="0.25">
      <c r="A73" s="1">
        <v>72</v>
      </c>
      <c r="B73" s="6">
        <v>0</v>
      </c>
      <c r="C73" s="6">
        <v>0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6">
        <v>0</v>
      </c>
      <c r="R73" s="6">
        <v>0</v>
      </c>
      <c r="S73" s="6">
        <v>0</v>
      </c>
      <c r="T73" s="6">
        <v>0</v>
      </c>
      <c r="U73" s="6">
        <v>0</v>
      </c>
      <c r="V73" s="6">
        <v>0</v>
      </c>
      <c r="W73" s="6">
        <v>0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  <c r="AC73" s="6">
        <v>0</v>
      </c>
      <c r="AD73" s="6">
        <v>0</v>
      </c>
      <c r="AE73" s="6">
        <v>0</v>
      </c>
      <c r="AF73" s="6">
        <v>0</v>
      </c>
      <c r="AG73" s="6">
        <v>0</v>
      </c>
      <c r="AH73" s="6">
        <v>0</v>
      </c>
      <c r="AI73" s="6">
        <v>0</v>
      </c>
      <c r="AJ73" s="6">
        <v>0</v>
      </c>
      <c r="AK73" s="6">
        <v>0</v>
      </c>
      <c r="AL73" s="6">
        <v>0</v>
      </c>
      <c r="AM73" s="6">
        <v>0</v>
      </c>
      <c r="AN73" s="6">
        <v>0</v>
      </c>
      <c r="AO73" s="6">
        <v>0</v>
      </c>
      <c r="AP73" s="6">
        <v>0</v>
      </c>
      <c r="AQ73" s="6">
        <v>0</v>
      </c>
      <c r="AR73" s="6">
        <v>0</v>
      </c>
      <c r="AS73" s="6">
        <v>0</v>
      </c>
      <c r="AT73" s="6">
        <v>0</v>
      </c>
      <c r="AU73" s="6">
        <v>0</v>
      </c>
      <c r="AV73" s="6">
        <v>0</v>
      </c>
      <c r="AW73" s="6">
        <v>0</v>
      </c>
      <c r="AX73" s="6">
        <v>0</v>
      </c>
      <c r="AY73" s="6">
        <v>0</v>
      </c>
      <c r="AZ73" s="6">
        <v>0</v>
      </c>
      <c r="BA73" s="6">
        <v>0</v>
      </c>
      <c r="BB73" s="6">
        <v>0</v>
      </c>
      <c r="BC73" s="6">
        <v>0</v>
      </c>
      <c r="BD73" s="6">
        <v>0</v>
      </c>
      <c r="BE73" s="6">
        <v>0</v>
      </c>
      <c r="BF73" s="6">
        <v>0</v>
      </c>
      <c r="BG73" s="6">
        <v>0</v>
      </c>
      <c r="BH73" s="6">
        <v>0</v>
      </c>
      <c r="BI73" s="6">
        <v>0</v>
      </c>
      <c r="BJ73" s="6">
        <v>0</v>
      </c>
      <c r="BK73" s="6">
        <v>0</v>
      </c>
      <c r="BL73" s="6">
        <v>0</v>
      </c>
      <c r="BM73" s="6">
        <v>0</v>
      </c>
      <c r="BN73" s="6">
        <v>0</v>
      </c>
      <c r="BO73" s="6">
        <v>0</v>
      </c>
      <c r="BP73" s="6">
        <v>0</v>
      </c>
      <c r="BQ73" s="6">
        <v>0</v>
      </c>
      <c r="BR73" s="6">
        <v>0</v>
      </c>
      <c r="BS73" s="6">
        <v>0</v>
      </c>
      <c r="BT73" s="6">
        <v>0</v>
      </c>
      <c r="BU73" s="6">
        <v>20</v>
      </c>
      <c r="BV73" s="6">
        <v>0</v>
      </c>
      <c r="BW73" s="6">
        <v>0</v>
      </c>
      <c r="BX73" s="6">
        <v>0</v>
      </c>
      <c r="BY73" s="6">
        <v>0</v>
      </c>
      <c r="BZ73" s="6">
        <v>0</v>
      </c>
      <c r="CA73" s="6">
        <v>0</v>
      </c>
      <c r="CB73" s="6">
        <v>5</v>
      </c>
      <c r="CC73" s="6">
        <v>0</v>
      </c>
      <c r="CD73" s="6">
        <v>0</v>
      </c>
      <c r="CE73" s="6">
        <v>0</v>
      </c>
      <c r="CF73" s="6">
        <v>0</v>
      </c>
      <c r="CG73" s="6">
        <v>0</v>
      </c>
      <c r="CH73" s="6">
        <v>0</v>
      </c>
      <c r="CI73" s="6">
        <v>0</v>
      </c>
      <c r="CJ73" s="6">
        <v>0</v>
      </c>
      <c r="CK73" s="6">
        <v>0</v>
      </c>
      <c r="CL73" s="6">
        <v>0</v>
      </c>
      <c r="CM73" s="6">
        <v>0</v>
      </c>
      <c r="CN73" s="6">
        <v>0</v>
      </c>
      <c r="CO73" s="6">
        <v>0</v>
      </c>
      <c r="CP73" s="6">
        <v>0</v>
      </c>
      <c r="CQ73" s="6">
        <v>0</v>
      </c>
      <c r="CR73" s="6">
        <v>0</v>
      </c>
      <c r="CS73" s="6">
        <v>0</v>
      </c>
      <c r="CT73" s="6">
        <v>0</v>
      </c>
      <c r="CU73" s="6">
        <v>0</v>
      </c>
      <c r="CV73" s="6">
        <v>0</v>
      </c>
      <c r="CW73" s="6">
        <v>0</v>
      </c>
      <c r="CX73" s="6">
        <v>0</v>
      </c>
      <c r="CY73" s="7">
        <v>0</v>
      </c>
      <c r="CZ73" s="6">
        <v>0</v>
      </c>
      <c r="DA73" s="3">
        <v>0</v>
      </c>
      <c r="DB73" s="7">
        <v>0</v>
      </c>
      <c r="DC73" s="6">
        <v>0</v>
      </c>
      <c r="DD73" s="6">
        <v>0</v>
      </c>
      <c r="DE73" s="6">
        <v>0</v>
      </c>
      <c r="DF73" s="6">
        <v>0</v>
      </c>
      <c r="DG73" s="6">
        <v>0</v>
      </c>
      <c r="DH73" s="6">
        <v>0</v>
      </c>
      <c r="DI73" s="6">
        <v>0</v>
      </c>
      <c r="DJ73" s="6">
        <v>0</v>
      </c>
      <c r="DK73" s="6">
        <v>0</v>
      </c>
      <c r="DL73" s="6">
        <v>0</v>
      </c>
      <c r="DM73" s="6">
        <v>0</v>
      </c>
      <c r="DN73" s="6">
        <v>0</v>
      </c>
      <c r="DO73" s="6">
        <v>0</v>
      </c>
      <c r="DP73" s="6">
        <v>0</v>
      </c>
      <c r="DQ73" s="6">
        <v>0</v>
      </c>
      <c r="DR73" s="6">
        <v>0</v>
      </c>
      <c r="DS73" s="6">
        <v>0</v>
      </c>
      <c r="DT73" s="6">
        <v>0</v>
      </c>
    </row>
    <row r="74" spans="1:124" x14ac:dyDescent="0.25">
      <c r="A74" s="1">
        <v>73</v>
      </c>
      <c r="B74" s="6">
        <v>0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  <c r="S74" s="6">
        <v>0</v>
      </c>
      <c r="T74" s="6">
        <v>0</v>
      </c>
      <c r="U74" s="6">
        <v>0</v>
      </c>
      <c r="V74" s="6">
        <v>0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 s="6">
        <v>0</v>
      </c>
      <c r="AF74" s="6">
        <v>0</v>
      </c>
      <c r="AG74" s="6">
        <v>0</v>
      </c>
      <c r="AH74" s="6">
        <v>0</v>
      </c>
      <c r="AI74" s="6">
        <v>0</v>
      </c>
      <c r="AJ74" s="6">
        <v>0</v>
      </c>
      <c r="AK74" s="6">
        <v>0</v>
      </c>
      <c r="AL74" s="6">
        <v>0</v>
      </c>
      <c r="AM74" s="6">
        <v>0</v>
      </c>
      <c r="AN74" s="6">
        <v>0</v>
      </c>
      <c r="AO74" s="6">
        <v>0</v>
      </c>
      <c r="AP74" s="6">
        <v>0</v>
      </c>
      <c r="AQ74" s="6">
        <v>0</v>
      </c>
      <c r="AR74" s="6">
        <v>0</v>
      </c>
      <c r="AS74" s="6">
        <v>0</v>
      </c>
      <c r="AT74" s="6">
        <v>0</v>
      </c>
      <c r="AU74" s="6">
        <v>0</v>
      </c>
      <c r="AV74" s="6">
        <v>0</v>
      </c>
      <c r="AW74" s="6">
        <v>0</v>
      </c>
      <c r="AX74" s="6">
        <v>0</v>
      </c>
      <c r="AY74" s="6">
        <v>0</v>
      </c>
      <c r="AZ74" s="6">
        <v>0</v>
      </c>
      <c r="BA74" s="6">
        <v>0</v>
      </c>
      <c r="BB74" s="6">
        <v>0</v>
      </c>
      <c r="BC74" s="6">
        <v>0</v>
      </c>
      <c r="BD74" s="6">
        <v>0</v>
      </c>
      <c r="BE74" s="6">
        <v>0</v>
      </c>
      <c r="BF74" s="6">
        <v>0</v>
      </c>
      <c r="BG74" s="6">
        <v>0</v>
      </c>
      <c r="BH74" s="6">
        <v>0</v>
      </c>
      <c r="BI74" s="6">
        <v>0</v>
      </c>
      <c r="BJ74" s="6">
        <v>0</v>
      </c>
      <c r="BK74" s="6">
        <v>0</v>
      </c>
      <c r="BL74" s="6">
        <v>0</v>
      </c>
      <c r="BM74" s="6">
        <v>0</v>
      </c>
      <c r="BN74" s="6">
        <v>0</v>
      </c>
      <c r="BO74" s="6">
        <v>0</v>
      </c>
      <c r="BP74" s="6">
        <v>0</v>
      </c>
      <c r="BQ74" s="6">
        <v>0</v>
      </c>
      <c r="BR74" s="6">
        <v>0</v>
      </c>
      <c r="BS74" s="6">
        <v>0</v>
      </c>
      <c r="BT74" s="6">
        <v>0</v>
      </c>
      <c r="BU74" s="6">
        <v>0</v>
      </c>
      <c r="BV74" s="6">
        <v>0</v>
      </c>
      <c r="BW74" s="6">
        <v>0</v>
      </c>
      <c r="BX74" s="6">
        <v>0</v>
      </c>
      <c r="BY74" s="6">
        <v>0</v>
      </c>
      <c r="BZ74" s="6">
        <v>0</v>
      </c>
      <c r="CA74" s="6">
        <v>0</v>
      </c>
      <c r="CB74" s="6">
        <v>0</v>
      </c>
      <c r="CC74" s="6">
        <v>0</v>
      </c>
      <c r="CD74" s="6">
        <v>0</v>
      </c>
      <c r="CE74" s="6">
        <v>0</v>
      </c>
      <c r="CF74" s="6">
        <v>0</v>
      </c>
      <c r="CG74" s="6">
        <v>0</v>
      </c>
      <c r="CH74" s="6">
        <v>0</v>
      </c>
      <c r="CI74" s="6">
        <v>0</v>
      </c>
      <c r="CJ74" s="6">
        <v>0</v>
      </c>
      <c r="CK74" s="6">
        <v>0</v>
      </c>
      <c r="CL74" s="6">
        <v>0</v>
      </c>
      <c r="CM74" s="6">
        <v>0</v>
      </c>
      <c r="CN74" s="6">
        <v>0</v>
      </c>
      <c r="CO74" s="6">
        <v>0</v>
      </c>
      <c r="CP74" s="6">
        <v>0</v>
      </c>
      <c r="CQ74" s="6">
        <v>0</v>
      </c>
      <c r="CR74" s="6">
        <v>0</v>
      </c>
      <c r="CS74" s="6">
        <v>0</v>
      </c>
      <c r="CT74" s="6">
        <v>0</v>
      </c>
      <c r="CU74" s="6">
        <v>0</v>
      </c>
      <c r="CV74" s="6">
        <v>0</v>
      </c>
      <c r="CW74" s="6">
        <v>0</v>
      </c>
      <c r="CX74" s="6">
        <v>0</v>
      </c>
      <c r="CY74" s="7">
        <v>0</v>
      </c>
      <c r="CZ74" s="6">
        <v>0</v>
      </c>
      <c r="DA74" s="3">
        <v>0</v>
      </c>
      <c r="DB74" s="7">
        <v>0</v>
      </c>
      <c r="DC74" s="6">
        <v>0</v>
      </c>
      <c r="DD74" s="6">
        <v>0</v>
      </c>
      <c r="DE74" s="6">
        <v>0</v>
      </c>
      <c r="DF74" s="6">
        <v>0</v>
      </c>
      <c r="DG74" s="6">
        <v>0</v>
      </c>
      <c r="DH74" s="6">
        <v>0</v>
      </c>
      <c r="DI74" s="6">
        <v>0</v>
      </c>
      <c r="DJ74" s="6">
        <v>0</v>
      </c>
      <c r="DK74" s="6">
        <v>0</v>
      </c>
      <c r="DL74" s="6">
        <v>0</v>
      </c>
      <c r="DM74" s="6">
        <v>0</v>
      </c>
      <c r="DN74" s="6">
        <v>0</v>
      </c>
      <c r="DO74" s="6">
        <v>0</v>
      </c>
      <c r="DP74" s="6">
        <v>0</v>
      </c>
      <c r="DQ74" s="6">
        <v>0</v>
      </c>
      <c r="DR74" s="6">
        <v>0</v>
      </c>
      <c r="DS74" s="6">
        <v>0</v>
      </c>
      <c r="DT74" s="6">
        <v>0</v>
      </c>
    </row>
    <row r="75" spans="1:124" x14ac:dyDescent="0.25">
      <c r="A75" s="1">
        <v>74</v>
      </c>
      <c r="B75" s="6">
        <v>0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  <c r="S75" s="6">
        <v>0</v>
      </c>
      <c r="T75" s="6">
        <v>0</v>
      </c>
      <c r="U75" s="6">
        <v>0</v>
      </c>
      <c r="V75" s="6">
        <v>0</v>
      </c>
      <c r="W75" s="6">
        <v>0</v>
      </c>
      <c r="X75" s="6">
        <v>0</v>
      </c>
      <c r="Y75" s="6">
        <v>0</v>
      </c>
      <c r="Z75" s="6">
        <v>0</v>
      </c>
      <c r="AA75" s="6">
        <v>0</v>
      </c>
      <c r="AB75" s="6">
        <v>0</v>
      </c>
      <c r="AC75" s="6">
        <v>0</v>
      </c>
      <c r="AD75" s="6">
        <v>0</v>
      </c>
      <c r="AE75" s="6">
        <v>0</v>
      </c>
      <c r="AF75" s="6">
        <v>0</v>
      </c>
      <c r="AG75" s="6">
        <v>0</v>
      </c>
      <c r="AH75" s="6">
        <v>0</v>
      </c>
      <c r="AI75" s="6">
        <v>0</v>
      </c>
      <c r="AJ75" s="6">
        <v>0</v>
      </c>
      <c r="AK75" s="6">
        <v>0</v>
      </c>
      <c r="AL75" s="6">
        <v>0</v>
      </c>
      <c r="AM75" s="6">
        <v>0</v>
      </c>
      <c r="AN75" s="6">
        <v>0</v>
      </c>
      <c r="AO75" s="6">
        <v>0</v>
      </c>
      <c r="AP75" s="6">
        <v>0</v>
      </c>
      <c r="AQ75" s="6">
        <v>0</v>
      </c>
      <c r="AR75" s="6">
        <v>0</v>
      </c>
      <c r="AS75" s="6">
        <v>0</v>
      </c>
      <c r="AT75" s="6">
        <v>0</v>
      </c>
      <c r="AU75" s="6">
        <v>0</v>
      </c>
      <c r="AV75" s="6">
        <v>0</v>
      </c>
      <c r="AW75" s="6">
        <v>0</v>
      </c>
      <c r="AX75" s="6">
        <v>0</v>
      </c>
      <c r="AY75" s="6">
        <v>0</v>
      </c>
      <c r="AZ75" s="6">
        <v>0</v>
      </c>
      <c r="BA75" s="6">
        <v>0</v>
      </c>
      <c r="BB75" s="6">
        <v>0</v>
      </c>
      <c r="BC75" s="6">
        <v>0</v>
      </c>
      <c r="BD75" s="6">
        <v>0</v>
      </c>
      <c r="BE75" s="6">
        <v>0</v>
      </c>
      <c r="BF75" s="6">
        <v>0</v>
      </c>
      <c r="BG75" s="6">
        <v>0</v>
      </c>
      <c r="BH75" s="6">
        <v>0</v>
      </c>
      <c r="BI75" s="6">
        <v>0</v>
      </c>
      <c r="BJ75" s="6">
        <v>0</v>
      </c>
      <c r="BK75" s="6">
        <v>0</v>
      </c>
      <c r="BL75" s="6">
        <v>0</v>
      </c>
      <c r="BM75" s="6">
        <v>0</v>
      </c>
      <c r="BN75" s="6">
        <v>0</v>
      </c>
      <c r="BO75" s="6">
        <v>0</v>
      </c>
      <c r="BP75" s="6">
        <v>0</v>
      </c>
      <c r="BQ75" s="6">
        <v>0</v>
      </c>
      <c r="BR75" s="6">
        <v>0</v>
      </c>
      <c r="BS75" s="6">
        <v>0</v>
      </c>
      <c r="BT75" s="6">
        <v>0</v>
      </c>
      <c r="BU75" s="6">
        <v>0</v>
      </c>
      <c r="BV75" s="6">
        <v>0</v>
      </c>
      <c r="BW75" s="6">
        <v>2</v>
      </c>
      <c r="BX75" s="6">
        <v>0</v>
      </c>
      <c r="BY75" s="6">
        <v>0</v>
      </c>
      <c r="BZ75" s="6">
        <v>0</v>
      </c>
      <c r="CA75" s="6">
        <v>0</v>
      </c>
      <c r="CB75" s="6">
        <v>0</v>
      </c>
      <c r="CC75" s="6">
        <v>0</v>
      </c>
      <c r="CD75" s="6">
        <v>0</v>
      </c>
      <c r="CE75" s="6">
        <v>0</v>
      </c>
      <c r="CF75" s="6">
        <v>0</v>
      </c>
      <c r="CG75" s="6">
        <v>0</v>
      </c>
      <c r="CH75" s="6">
        <v>0</v>
      </c>
      <c r="CI75" s="6">
        <v>0</v>
      </c>
      <c r="CJ75" s="6">
        <v>0</v>
      </c>
      <c r="CK75" s="6">
        <v>0</v>
      </c>
      <c r="CL75" s="6">
        <v>0</v>
      </c>
      <c r="CM75" s="6">
        <v>0</v>
      </c>
      <c r="CN75" s="6">
        <v>0</v>
      </c>
      <c r="CO75" s="6">
        <v>0</v>
      </c>
      <c r="CP75" s="6">
        <v>0</v>
      </c>
      <c r="CQ75" s="6">
        <v>0</v>
      </c>
      <c r="CR75" s="6">
        <v>0</v>
      </c>
      <c r="CS75" s="6">
        <v>0</v>
      </c>
      <c r="CT75" s="6">
        <v>0</v>
      </c>
      <c r="CU75" s="6">
        <v>0</v>
      </c>
      <c r="CV75" s="6">
        <v>0</v>
      </c>
      <c r="CW75" s="6">
        <v>0</v>
      </c>
      <c r="CX75" s="6">
        <v>0</v>
      </c>
      <c r="CY75" s="7">
        <v>0</v>
      </c>
      <c r="CZ75" s="6">
        <v>0</v>
      </c>
      <c r="DA75" s="3">
        <v>0</v>
      </c>
      <c r="DB75" s="7">
        <v>0</v>
      </c>
      <c r="DC75" s="6">
        <v>0</v>
      </c>
      <c r="DD75" s="6">
        <v>0</v>
      </c>
      <c r="DE75" s="6">
        <v>0</v>
      </c>
      <c r="DF75" s="6">
        <v>0</v>
      </c>
      <c r="DG75" s="6">
        <v>0</v>
      </c>
      <c r="DH75" s="6">
        <v>0</v>
      </c>
      <c r="DI75" s="6">
        <v>0</v>
      </c>
      <c r="DJ75" s="6">
        <v>0</v>
      </c>
      <c r="DK75" s="6">
        <v>0</v>
      </c>
      <c r="DL75" s="6">
        <v>0</v>
      </c>
      <c r="DM75" s="6">
        <v>0</v>
      </c>
      <c r="DN75" s="6">
        <v>0</v>
      </c>
      <c r="DO75" s="6">
        <v>0</v>
      </c>
      <c r="DP75" s="6">
        <v>0</v>
      </c>
      <c r="DQ75" s="6">
        <v>0</v>
      </c>
      <c r="DR75" s="6">
        <v>0</v>
      </c>
      <c r="DS75" s="6">
        <v>0</v>
      </c>
      <c r="DT75" s="6">
        <v>0</v>
      </c>
    </row>
    <row r="76" spans="1:124" x14ac:dyDescent="0.25">
      <c r="A76" s="1">
        <v>75</v>
      </c>
      <c r="B76" s="6">
        <v>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 s="6">
        <v>0</v>
      </c>
      <c r="AF76" s="6">
        <v>0</v>
      </c>
      <c r="AG76" s="6">
        <v>0</v>
      </c>
      <c r="AH76" s="6">
        <v>0</v>
      </c>
      <c r="AI76" s="6">
        <v>0</v>
      </c>
      <c r="AJ76" s="6">
        <v>0</v>
      </c>
      <c r="AK76" s="6">
        <v>0</v>
      </c>
      <c r="AL76" s="6">
        <v>0</v>
      </c>
      <c r="AM76" s="6">
        <v>0</v>
      </c>
      <c r="AN76" s="6">
        <v>0</v>
      </c>
      <c r="AO76" s="6">
        <v>0</v>
      </c>
      <c r="AP76" s="6">
        <v>0</v>
      </c>
      <c r="AQ76" s="6">
        <v>0</v>
      </c>
      <c r="AR76" s="6">
        <v>0</v>
      </c>
      <c r="AS76" s="6">
        <v>0</v>
      </c>
      <c r="AT76" s="6">
        <v>0</v>
      </c>
      <c r="AU76" s="6">
        <v>0</v>
      </c>
      <c r="AV76" s="6">
        <v>0</v>
      </c>
      <c r="AW76" s="6">
        <v>0</v>
      </c>
      <c r="AX76" s="6">
        <v>0</v>
      </c>
      <c r="AY76" s="6">
        <v>0</v>
      </c>
      <c r="AZ76" s="6">
        <v>0</v>
      </c>
      <c r="BA76" s="6">
        <v>0</v>
      </c>
      <c r="BB76" s="6">
        <v>0</v>
      </c>
      <c r="BC76" s="6">
        <v>0</v>
      </c>
      <c r="BD76" s="6">
        <v>0</v>
      </c>
      <c r="BE76" s="6">
        <v>0</v>
      </c>
      <c r="BF76" s="6">
        <v>0</v>
      </c>
      <c r="BG76" s="6">
        <v>0</v>
      </c>
      <c r="BH76" s="6">
        <v>0</v>
      </c>
      <c r="BI76" s="6">
        <v>0</v>
      </c>
      <c r="BJ76" s="6">
        <v>0</v>
      </c>
      <c r="BK76" s="6">
        <v>0</v>
      </c>
      <c r="BL76" s="6">
        <v>0</v>
      </c>
      <c r="BM76" s="6">
        <v>0</v>
      </c>
      <c r="BN76" s="6">
        <v>0</v>
      </c>
      <c r="BO76" s="6">
        <v>0</v>
      </c>
      <c r="BP76" s="6">
        <v>0</v>
      </c>
      <c r="BQ76" s="6">
        <v>0</v>
      </c>
      <c r="BR76" s="6">
        <v>0</v>
      </c>
      <c r="BS76" s="6">
        <v>0</v>
      </c>
      <c r="BT76" s="6">
        <v>0</v>
      </c>
      <c r="BU76" s="6">
        <v>0</v>
      </c>
      <c r="BV76" s="6">
        <v>0</v>
      </c>
      <c r="BW76" s="6">
        <v>0</v>
      </c>
      <c r="BX76" s="6">
        <v>1473</v>
      </c>
      <c r="BY76" s="6">
        <v>0</v>
      </c>
      <c r="BZ76" s="6">
        <v>0</v>
      </c>
      <c r="CA76" s="6">
        <v>0</v>
      </c>
      <c r="CB76" s="6">
        <v>276</v>
      </c>
      <c r="CC76" s="6">
        <v>0</v>
      </c>
      <c r="CD76" s="6">
        <v>0</v>
      </c>
      <c r="CE76" s="6">
        <v>0</v>
      </c>
      <c r="CF76" s="6">
        <v>0</v>
      </c>
      <c r="CG76" s="6">
        <v>0</v>
      </c>
      <c r="CH76" s="6">
        <v>0</v>
      </c>
      <c r="CI76" s="6">
        <v>0</v>
      </c>
      <c r="CJ76" s="6">
        <v>0</v>
      </c>
      <c r="CK76" s="6">
        <v>0</v>
      </c>
      <c r="CL76" s="6">
        <v>0</v>
      </c>
      <c r="CM76" s="6">
        <v>0</v>
      </c>
      <c r="CN76" s="6">
        <v>0</v>
      </c>
      <c r="CO76" s="6">
        <v>0</v>
      </c>
      <c r="CP76" s="6">
        <v>0</v>
      </c>
      <c r="CQ76" s="6">
        <v>0</v>
      </c>
      <c r="CR76" s="6">
        <v>0</v>
      </c>
      <c r="CS76" s="6">
        <v>0</v>
      </c>
      <c r="CT76" s="6">
        <v>0</v>
      </c>
      <c r="CU76" s="6">
        <v>0</v>
      </c>
      <c r="CV76" s="6">
        <v>0</v>
      </c>
      <c r="CW76" s="6">
        <v>0</v>
      </c>
      <c r="CX76" s="6">
        <v>0</v>
      </c>
      <c r="CY76" s="7">
        <v>0</v>
      </c>
      <c r="CZ76" s="6">
        <v>0</v>
      </c>
      <c r="DA76" s="3">
        <v>0</v>
      </c>
      <c r="DB76" s="7">
        <v>0</v>
      </c>
      <c r="DC76" s="6">
        <v>0</v>
      </c>
      <c r="DD76" s="6">
        <v>0</v>
      </c>
      <c r="DE76" s="6">
        <v>0</v>
      </c>
      <c r="DF76" s="6">
        <v>0</v>
      </c>
      <c r="DG76" s="6">
        <v>0</v>
      </c>
      <c r="DH76" s="6">
        <v>0</v>
      </c>
      <c r="DI76" s="6">
        <v>0</v>
      </c>
      <c r="DJ76" s="6">
        <v>0</v>
      </c>
      <c r="DK76" s="6">
        <v>0</v>
      </c>
      <c r="DL76" s="6">
        <v>0</v>
      </c>
      <c r="DM76" s="6">
        <v>0</v>
      </c>
      <c r="DN76" s="6">
        <v>0</v>
      </c>
      <c r="DO76" s="6">
        <v>0</v>
      </c>
      <c r="DP76" s="6">
        <v>0</v>
      </c>
      <c r="DQ76" s="6">
        <v>0</v>
      </c>
      <c r="DR76" s="6">
        <v>0</v>
      </c>
      <c r="DS76" s="6">
        <v>0</v>
      </c>
      <c r="DT76" s="6">
        <v>0</v>
      </c>
    </row>
    <row r="77" spans="1:124" x14ac:dyDescent="0.25">
      <c r="A77" s="1">
        <v>76</v>
      </c>
      <c r="B77" s="6">
        <v>0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 s="6">
        <v>0</v>
      </c>
      <c r="AF77" s="6">
        <v>0</v>
      </c>
      <c r="AG77" s="6">
        <v>0</v>
      </c>
      <c r="AH77" s="6">
        <v>0</v>
      </c>
      <c r="AI77" s="6">
        <v>0</v>
      </c>
      <c r="AJ77" s="6">
        <v>0</v>
      </c>
      <c r="AK77" s="6">
        <v>0</v>
      </c>
      <c r="AL77" s="6">
        <v>0</v>
      </c>
      <c r="AM77" s="6">
        <v>0</v>
      </c>
      <c r="AN77" s="6">
        <v>0</v>
      </c>
      <c r="AO77" s="6">
        <v>0</v>
      </c>
      <c r="AP77" s="6">
        <v>0</v>
      </c>
      <c r="AQ77" s="6">
        <v>0</v>
      </c>
      <c r="AR77" s="6">
        <v>0</v>
      </c>
      <c r="AS77" s="6">
        <v>0</v>
      </c>
      <c r="AT77" s="6">
        <v>0</v>
      </c>
      <c r="AU77" s="6">
        <v>0</v>
      </c>
      <c r="AV77" s="6">
        <v>0</v>
      </c>
      <c r="AW77" s="6">
        <v>0</v>
      </c>
      <c r="AX77" s="6">
        <v>0</v>
      </c>
      <c r="AY77" s="6">
        <v>0</v>
      </c>
      <c r="AZ77" s="6">
        <v>0</v>
      </c>
      <c r="BA77" s="6">
        <v>0</v>
      </c>
      <c r="BB77" s="6">
        <v>0</v>
      </c>
      <c r="BC77" s="6">
        <v>0</v>
      </c>
      <c r="BD77" s="6">
        <v>0</v>
      </c>
      <c r="BE77" s="6">
        <v>0</v>
      </c>
      <c r="BF77" s="6">
        <v>0</v>
      </c>
      <c r="BG77" s="6">
        <v>0</v>
      </c>
      <c r="BH77" s="6">
        <v>0</v>
      </c>
      <c r="BI77" s="6">
        <v>0</v>
      </c>
      <c r="BJ77" s="6">
        <v>0</v>
      </c>
      <c r="BK77" s="6">
        <v>0</v>
      </c>
      <c r="BL77" s="6">
        <v>0</v>
      </c>
      <c r="BM77" s="6">
        <v>0</v>
      </c>
      <c r="BN77" s="6">
        <v>0</v>
      </c>
      <c r="BO77" s="6">
        <v>0</v>
      </c>
      <c r="BP77" s="6">
        <v>0</v>
      </c>
      <c r="BQ77" s="6">
        <v>0</v>
      </c>
      <c r="BR77" s="6">
        <v>0</v>
      </c>
      <c r="BS77" s="6">
        <v>0</v>
      </c>
      <c r="BT77" s="6">
        <v>0</v>
      </c>
      <c r="BU77" s="6">
        <v>0</v>
      </c>
      <c r="BV77" s="6">
        <v>0</v>
      </c>
      <c r="BW77" s="6">
        <v>0</v>
      </c>
      <c r="BX77" s="6">
        <v>0</v>
      </c>
      <c r="BY77" s="6">
        <v>0</v>
      </c>
      <c r="BZ77" s="6">
        <v>0</v>
      </c>
      <c r="CA77" s="6">
        <v>0</v>
      </c>
      <c r="CB77" s="6">
        <v>0</v>
      </c>
      <c r="CC77" s="6">
        <v>0</v>
      </c>
      <c r="CD77" s="6">
        <v>0</v>
      </c>
      <c r="CE77" s="6">
        <v>0</v>
      </c>
      <c r="CF77" s="6">
        <v>0</v>
      </c>
      <c r="CG77" s="6">
        <v>0</v>
      </c>
      <c r="CH77" s="6">
        <v>0</v>
      </c>
      <c r="CI77" s="6">
        <v>0</v>
      </c>
      <c r="CJ77" s="6">
        <v>0</v>
      </c>
      <c r="CK77" s="6">
        <v>0</v>
      </c>
      <c r="CL77" s="6">
        <v>0</v>
      </c>
      <c r="CM77" s="6">
        <v>0</v>
      </c>
      <c r="CN77" s="6">
        <v>0</v>
      </c>
      <c r="CO77" s="6">
        <v>0</v>
      </c>
      <c r="CP77" s="6">
        <v>0</v>
      </c>
      <c r="CQ77" s="6">
        <v>0</v>
      </c>
      <c r="CR77" s="6">
        <v>0</v>
      </c>
      <c r="CS77" s="6">
        <v>0</v>
      </c>
      <c r="CT77" s="6">
        <v>0</v>
      </c>
      <c r="CU77" s="6">
        <v>0</v>
      </c>
      <c r="CV77" s="6">
        <v>0</v>
      </c>
      <c r="CW77" s="6">
        <v>0</v>
      </c>
      <c r="CX77" s="6">
        <v>0</v>
      </c>
      <c r="CY77" s="7">
        <v>0</v>
      </c>
      <c r="CZ77" s="6">
        <v>0</v>
      </c>
      <c r="DA77" s="3">
        <v>0</v>
      </c>
      <c r="DB77" s="7">
        <v>0</v>
      </c>
      <c r="DC77" s="6">
        <v>0</v>
      </c>
      <c r="DD77" s="6">
        <v>0</v>
      </c>
      <c r="DE77" s="6">
        <v>0</v>
      </c>
      <c r="DF77" s="6">
        <v>0</v>
      </c>
      <c r="DG77" s="6">
        <v>0</v>
      </c>
      <c r="DH77" s="6">
        <v>0</v>
      </c>
      <c r="DI77" s="6">
        <v>0</v>
      </c>
      <c r="DJ77" s="6">
        <v>0</v>
      </c>
      <c r="DK77" s="6">
        <v>0</v>
      </c>
      <c r="DL77" s="6">
        <v>0</v>
      </c>
      <c r="DM77" s="6">
        <v>0</v>
      </c>
      <c r="DN77" s="6">
        <v>0</v>
      </c>
      <c r="DO77" s="6">
        <v>0</v>
      </c>
      <c r="DP77" s="6">
        <v>0</v>
      </c>
      <c r="DQ77" s="6">
        <v>0</v>
      </c>
      <c r="DR77" s="6">
        <v>0</v>
      </c>
      <c r="DS77" s="6">
        <v>0</v>
      </c>
      <c r="DT77" s="6">
        <v>0</v>
      </c>
    </row>
    <row r="78" spans="1:124" x14ac:dyDescent="0.25">
      <c r="A78" s="1">
        <v>77</v>
      </c>
      <c r="B78" s="6">
        <v>0</v>
      </c>
      <c r="C78" s="6">
        <v>0</v>
      </c>
      <c r="D78" s="6">
        <v>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 s="6">
        <v>0</v>
      </c>
      <c r="AF78" s="6">
        <v>0</v>
      </c>
      <c r="AG78" s="6">
        <v>0</v>
      </c>
      <c r="AH78" s="6">
        <v>0</v>
      </c>
      <c r="AI78" s="6">
        <v>0</v>
      </c>
      <c r="AJ78" s="6">
        <v>0</v>
      </c>
      <c r="AK78" s="6">
        <v>0</v>
      </c>
      <c r="AL78" s="6">
        <v>0</v>
      </c>
      <c r="AM78" s="6">
        <v>0</v>
      </c>
      <c r="AN78" s="6">
        <v>0</v>
      </c>
      <c r="AO78" s="6">
        <v>0</v>
      </c>
      <c r="AP78" s="6">
        <v>0</v>
      </c>
      <c r="AQ78" s="6">
        <v>0</v>
      </c>
      <c r="AR78" s="6">
        <v>0</v>
      </c>
      <c r="AS78" s="6">
        <v>0</v>
      </c>
      <c r="AT78" s="6">
        <v>0</v>
      </c>
      <c r="AU78" s="6">
        <v>0</v>
      </c>
      <c r="AV78" s="6">
        <v>0</v>
      </c>
      <c r="AW78" s="6">
        <v>0</v>
      </c>
      <c r="AX78" s="6">
        <v>0</v>
      </c>
      <c r="AY78" s="6">
        <v>0</v>
      </c>
      <c r="AZ78" s="6">
        <v>0</v>
      </c>
      <c r="BA78" s="6">
        <v>0</v>
      </c>
      <c r="BB78" s="6">
        <v>0</v>
      </c>
      <c r="BC78" s="6">
        <v>0</v>
      </c>
      <c r="BD78" s="6">
        <v>0</v>
      </c>
      <c r="BE78" s="6">
        <v>0</v>
      </c>
      <c r="BF78" s="6">
        <v>0</v>
      </c>
      <c r="BG78" s="6">
        <v>0</v>
      </c>
      <c r="BH78" s="6">
        <v>0</v>
      </c>
      <c r="BI78" s="6">
        <v>0</v>
      </c>
      <c r="BJ78" s="6">
        <v>0</v>
      </c>
      <c r="BK78" s="6">
        <v>0</v>
      </c>
      <c r="BL78" s="6">
        <v>0</v>
      </c>
      <c r="BM78" s="6">
        <v>0</v>
      </c>
      <c r="BN78" s="6">
        <v>0</v>
      </c>
      <c r="BO78" s="6">
        <v>0</v>
      </c>
      <c r="BP78" s="6">
        <v>0</v>
      </c>
      <c r="BQ78" s="6">
        <v>0</v>
      </c>
      <c r="BR78" s="6">
        <v>0</v>
      </c>
      <c r="BS78" s="6">
        <v>0</v>
      </c>
      <c r="BT78" s="6">
        <v>0</v>
      </c>
      <c r="BU78" s="6">
        <v>0</v>
      </c>
      <c r="BV78" s="6">
        <v>0</v>
      </c>
      <c r="BW78" s="6">
        <v>0</v>
      </c>
      <c r="BX78" s="6">
        <v>0</v>
      </c>
      <c r="BY78" s="6">
        <v>0</v>
      </c>
      <c r="BZ78" s="6">
        <v>0</v>
      </c>
      <c r="CA78" s="6">
        <v>0</v>
      </c>
      <c r="CB78" s="6">
        <v>9207</v>
      </c>
      <c r="CC78" s="6">
        <v>0</v>
      </c>
      <c r="CD78" s="6">
        <v>0</v>
      </c>
      <c r="CE78" s="6">
        <v>0</v>
      </c>
      <c r="CF78" s="6">
        <v>0</v>
      </c>
      <c r="CG78" s="6">
        <v>0</v>
      </c>
      <c r="CH78" s="6">
        <v>0</v>
      </c>
      <c r="CI78" s="6">
        <v>0</v>
      </c>
      <c r="CJ78" s="6">
        <v>0</v>
      </c>
      <c r="CK78" s="6">
        <v>0</v>
      </c>
      <c r="CL78" s="6">
        <v>0</v>
      </c>
      <c r="CM78" s="6">
        <v>0</v>
      </c>
      <c r="CN78" s="6">
        <v>0</v>
      </c>
      <c r="CO78" s="6">
        <v>0</v>
      </c>
      <c r="CP78" s="6">
        <v>0</v>
      </c>
      <c r="CQ78" s="6">
        <v>0</v>
      </c>
      <c r="CR78" s="6">
        <v>0</v>
      </c>
      <c r="CS78" s="6">
        <v>0</v>
      </c>
      <c r="CT78" s="6">
        <v>0</v>
      </c>
      <c r="CU78" s="6">
        <v>0</v>
      </c>
      <c r="CV78" s="6">
        <v>0</v>
      </c>
      <c r="CW78" s="6">
        <v>0</v>
      </c>
      <c r="CX78" s="6">
        <v>0</v>
      </c>
      <c r="CY78" s="7">
        <v>0</v>
      </c>
      <c r="CZ78" s="6">
        <v>0</v>
      </c>
      <c r="DA78" s="3">
        <v>0</v>
      </c>
      <c r="DB78" s="7">
        <v>0</v>
      </c>
      <c r="DC78" s="6">
        <v>0</v>
      </c>
      <c r="DD78" s="6">
        <v>0</v>
      </c>
      <c r="DE78" s="6">
        <v>0</v>
      </c>
      <c r="DF78" s="6">
        <v>0</v>
      </c>
      <c r="DG78" s="6">
        <v>0</v>
      </c>
      <c r="DH78" s="6">
        <v>0</v>
      </c>
      <c r="DI78" s="6">
        <v>0</v>
      </c>
      <c r="DJ78" s="6">
        <v>0</v>
      </c>
      <c r="DK78" s="6">
        <v>0</v>
      </c>
      <c r="DL78" s="6">
        <v>0</v>
      </c>
      <c r="DM78" s="6">
        <v>0</v>
      </c>
      <c r="DN78" s="6">
        <v>0</v>
      </c>
      <c r="DO78" s="6">
        <v>0</v>
      </c>
      <c r="DP78" s="6">
        <v>0</v>
      </c>
      <c r="DQ78" s="6">
        <v>0</v>
      </c>
      <c r="DR78" s="6">
        <v>0</v>
      </c>
      <c r="DS78" s="6">
        <v>0</v>
      </c>
      <c r="DT78" s="6">
        <v>0</v>
      </c>
    </row>
    <row r="79" spans="1:124" x14ac:dyDescent="0.25">
      <c r="A79" s="1">
        <v>78</v>
      </c>
      <c r="B79" s="6">
        <v>0</v>
      </c>
      <c r="C79" s="6">
        <v>0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  <c r="AO79" s="6">
        <v>0</v>
      </c>
      <c r="AP79" s="6">
        <v>0</v>
      </c>
      <c r="AQ79" s="6">
        <v>0</v>
      </c>
      <c r="AR79" s="6">
        <v>0</v>
      </c>
      <c r="AS79" s="6">
        <v>0</v>
      </c>
      <c r="AT79" s="6">
        <v>0</v>
      </c>
      <c r="AU79" s="6">
        <v>0</v>
      </c>
      <c r="AV79" s="6">
        <v>0</v>
      </c>
      <c r="AW79" s="6">
        <v>0</v>
      </c>
      <c r="AX79" s="6">
        <v>0</v>
      </c>
      <c r="AY79" s="6">
        <v>0</v>
      </c>
      <c r="AZ79" s="6">
        <v>0</v>
      </c>
      <c r="BA79" s="6">
        <v>0</v>
      </c>
      <c r="BB79" s="6">
        <v>0</v>
      </c>
      <c r="BC79" s="6">
        <v>0</v>
      </c>
      <c r="BD79" s="6">
        <v>0</v>
      </c>
      <c r="BE79" s="6">
        <v>0</v>
      </c>
      <c r="BF79" s="6">
        <v>0</v>
      </c>
      <c r="BG79" s="6">
        <v>0</v>
      </c>
      <c r="BH79" s="6">
        <v>0</v>
      </c>
      <c r="BI79" s="6">
        <v>0</v>
      </c>
      <c r="BJ79" s="6">
        <v>0</v>
      </c>
      <c r="BK79" s="6">
        <v>0</v>
      </c>
      <c r="BL79" s="6">
        <v>0</v>
      </c>
      <c r="BM79" s="6">
        <v>0</v>
      </c>
      <c r="BN79" s="6">
        <v>0</v>
      </c>
      <c r="BO79" s="6">
        <v>0</v>
      </c>
      <c r="BP79" s="6">
        <v>0</v>
      </c>
      <c r="BQ79" s="6">
        <v>0</v>
      </c>
      <c r="BR79" s="6">
        <v>0</v>
      </c>
      <c r="BS79" s="6">
        <v>0</v>
      </c>
      <c r="BT79" s="6">
        <v>0</v>
      </c>
      <c r="BU79" s="6">
        <v>0</v>
      </c>
      <c r="BV79" s="6">
        <v>0</v>
      </c>
      <c r="BW79" s="6">
        <v>0</v>
      </c>
      <c r="BX79" s="6">
        <v>0</v>
      </c>
      <c r="BY79" s="6">
        <v>0</v>
      </c>
      <c r="BZ79" s="6">
        <v>0</v>
      </c>
      <c r="CA79" s="6">
        <v>6276</v>
      </c>
      <c r="CB79" s="6">
        <v>27522</v>
      </c>
      <c r="CC79" s="6">
        <v>0</v>
      </c>
      <c r="CD79" s="6">
        <v>0</v>
      </c>
      <c r="CE79" s="6">
        <v>0</v>
      </c>
      <c r="CF79" s="6">
        <v>0</v>
      </c>
      <c r="CG79" s="6">
        <v>0</v>
      </c>
      <c r="CH79" s="6">
        <v>0</v>
      </c>
      <c r="CI79" s="6">
        <v>0</v>
      </c>
      <c r="CJ79" s="6">
        <v>0</v>
      </c>
      <c r="CK79" s="6">
        <v>0</v>
      </c>
      <c r="CL79" s="6">
        <v>0</v>
      </c>
      <c r="CM79" s="6">
        <v>0</v>
      </c>
      <c r="CN79" s="6">
        <v>0</v>
      </c>
      <c r="CO79" s="6">
        <v>0</v>
      </c>
      <c r="CP79" s="6">
        <v>0</v>
      </c>
      <c r="CQ79" s="6">
        <v>0</v>
      </c>
      <c r="CR79" s="6">
        <v>0</v>
      </c>
      <c r="CS79" s="6">
        <v>0</v>
      </c>
      <c r="CT79" s="6">
        <v>0</v>
      </c>
      <c r="CU79" s="6">
        <v>0</v>
      </c>
      <c r="CV79" s="6">
        <v>0</v>
      </c>
      <c r="CW79" s="6">
        <v>0</v>
      </c>
      <c r="CX79" s="6">
        <v>0</v>
      </c>
      <c r="CY79" s="7">
        <v>0</v>
      </c>
      <c r="CZ79" s="6">
        <v>0</v>
      </c>
      <c r="DA79" s="3">
        <v>0</v>
      </c>
      <c r="DB79" s="7">
        <v>0</v>
      </c>
      <c r="DC79" s="6">
        <v>0</v>
      </c>
      <c r="DD79" s="6">
        <v>0</v>
      </c>
      <c r="DE79" s="6">
        <v>0</v>
      </c>
      <c r="DF79" s="6">
        <v>0</v>
      </c>
      <c r="DG79" s="6">
        <v>0</v>
      </c>
      <c r="DH79" s="6">
        <v>0</v>
      </c>
      <c r="DI79" s="6">
        <v>0</v>
      </c>
      <c r="DJ79" s="6">
        <v>0</v>
      </c>
      <c r="DK79" s="6">
        <v>0</v>
      </c>
      <c r="DL79" s="6">
        <v>0</v>
      </c>
      <c r="DM79" s="6">
        <v>0</v>
      </c>
      <c r="DN79" s="6">
        <v>0</v>
      </c>
      <c r="DO79" s="6">
        <v>0</v>
      </c>
      <c r="DP79" s="6">
        <v>0</v>
      </c>
      <c r="DQ79" s="6">
        <v>0</v>
      </c>
      <c r="DR79" s="6">
        <v>0</v>
      </c>
      <c r="DS79" s="6">
        <v>0</v>
      </c>
      <c r="DT79" s="6">
        <v>0</v>
      </c>
    </row>
    <row r="80" spans="1:124" x14ac:dyDescent="0.25">
      <c r="A80" s="1">
        <v>79</v>
      </c>
      <c r="B80" s="6">
        <v>0</v>
      </c>
      <c r="C80" s="6">
        <v>0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6">
        <v>0</v>
      </c>
      <c r="Q80" s="6">
        <v>0</v>
      </c>
      <c r="R80" s="6">
        <v>0</v>
      </c>
      <c r="S80" s="6">
        <v>0</v>
      </c>
      <c r="T80" s="6">
        <v>0</v>
      </c>
      <c r="U80" s="6">
        <v>0</v>
      </c>
      <c r="V80" s="6">
        <v>0</v>
      </c>
      <c r="W80" s="6">
        <v>0</v>
      </c>
      <c r="X80" s="6">
        <v>0</v>
      </c>
      <c r="Y80" s="6">
        <v>0</v>
      </c>
      <c r="Z80" s="6">
        <v>0</v>
      </c>
      <c r="AA80" s="6">
        <v>0</v>
      </c>
      <c r="AB80" s="6">
        <v>0</v>
      </c>
      <c r="AC80" s="6">
        <v>0</v>
      </c>
      <c r="AD80" s="6">
        <v>0</v>
      </c>
      <c r="AE80" s="6">
        <v>0</v>
      </c>
      <c r="AF80" s="6">
        <v>0</v>
      </c>
      <c r="AG80" s="6">
        <v>0</v>
      </c>
      <c r="AH80" s="6">
        <v>0</v>
      </c>
      <c r="AI80" s="6">
        <v>0</v>
      </c>
      <c r="AJ80" s="6">
        <v>0</v>
      </c>
      <c r="AK80" s="6">
        <v>0</v>
      </c>
      <c r="AL80" s="6">
        <v>0</v>
      </c>
      <c r="AM80" s="6">
        <v>0</v>
      </c>
      <c r="AN80" s="6">
        <v>0</v>
      </c>
      <c r="AO80" s="6">
        <v>0</v>
      </c>
      <c r="AP80" s="6">
        <v>0</v>
      </c>
      <c r="AQ80" s="6">
        <v>0</v>
      </c>
      <c r="AR80" s="6">
        <v>0</v>
      </c>
      <c r="AS80" s="6">
        <v>0</v>
      </c>
      <c r="AT80" s="6">
        <v>0</v>
      </c>
      <c r="AU80" s="6">
        <v>0</v>
      </c>
      <c r="AV80" s="6">
        <v>0</v>
      </c>
      <c r="AW80" s="6">
        <v>0</v>
      </c>
      <c r="AX80" s="6">
        <v>0</v>
      </c>
      <c r="AY80" s="6">
        <v>0</v>
      </c>
      <c r="AZ80" s="6">
        <v>0</v>
      </c>
      <c r="BA80" s="6">
        <v>0</v>
      </c>
      <c r="BB80" s="6">
        <v>0</v>
      </c>
      <c r="BC80" s="6">
        <v>0</v>
      </c>
      <c r="BD80" s="6">
        <v>0</v>
      </c>
      <c r="BE80" s="6">
        <v>0</v>
      </c>
      <c r="BF80" s="6">
        <v>0</v>
      </c>
      <c r="BG80" s="6">
        <v>0</v>
      </c>
      <c r="BH80" s="6">
        <v>0</v>
      </c>
      <c r="BI80" s="6">
        <v>0</v>
      </c>
      <c r="BJ80" s="6">
        <v>0</v>
      </c>
      <c r="BK80" s="6">
        <v>0</v>
      </c>
      <c r="BL80" s="6">
        <v>0</v>
      </c>
      <c r="BM80" s="6">
        <v>0</v>
      </c>
      <c r="BN80" s="6">
        <v>0</v>
      </c>
      <c r="BO80" s="6">
        <v>0</v>
      </c>
      <c r="BP80" s="6">
        <v>0</v>
      </c>
      <c r="BQ80" s="6">
        <v>0</v>
      </c>
      <c r="BR80" s="6">
        <v>0</v>
      </c>
      <c r="BS80" s="6">
        <v>0</v>
      </c>
      <c r="BT80" s="6">
        <v>0</v>
      </c>
      <c r="BU80" s="6">
        <v>0</v>
      </c>
      <c r="BV80" s="6">
        <v>0</v>
      </c>
      <c r="BW80" s="6">
        <v>0</v>
      </c>
      <c r="BX80" s="6">
        <v>0</v>
      </c>
      <c r="BY80" s="6">
        <v>0</v>
      </c>
      <c r="BZ80" s="6">
        <v>0</v>
      </c>
      <c r="CA80" s="6">
        <v>0</v>
      </c>
      <c r="CB80" s="6">
        <v>7051</v>
      </c>
      <c r="CC80" s="6">
        <v>0</v>
      </c>
      <c r="CD80" s="6">
        <v>0</v>
      </c>
      <c r="CE80" s="6">
        <v>0</v>
      </c>
      <c r="CF80" s="6">
        <v>0</v>
      </c>
      <c r="CG80" s="6">
        <v>0</v>
      </c>
      <c r="CH80" s="6">
        <v>0</v>
      </c>
      <c r="CI80" s="6">
        <v>0</v>
      </c>
      <c r="CJ80" s="6">
        <v>0</v>
      </c>
      <c r="CK80" s="6">
        <v>0</v>
      </c>
      <c r="CL80" s="6">
        <v>0</v>
      </c>
      <c r="CM80" s="6">
        <v>0</v>
      </c>
      <c r="CN80" s="6">
        <v>0</v>
      </c>
      <c r="CO80" s="6">
        <v>0</v>
      </c>
      <c r="CP80" s="6">
        <v>0</v>
      </c>
      <c r="CQ80" s="6">
        <v>0</v>
      </c>
      <c r="CR80" s="6">
        <v>0</v>
      </c>
      <c r="CS80" s="6">
        <v>0</v>
      </c>
      <c r="CT80" s="6">
        <v>0</v>
      </c>
      <c r="CU80" s="6">
        <v>0</v>
      </c>
      <c r="CV80" s="6">
        <v>0</v>
      </c>
      <c r="CW80" s="6">
        <v>0</v>
      </c>
      <c r="CX80" s="6">
        <v>0</v>
      </c>
      <c r="CY80" s="7">
        <v>0</v>
      </c>
      <c r="CZ80" s="6">
        <v>0</v>
      </c>
      <c r="DA80" s="3">
        <v>0</v>
      </c>
      <c r="DB80" s="7">
        <v>0</v>
      </c>
      <c r="DC80" s="6">
        <v>0</v>
      </c>
      <c r="DD80" s="6">
        <v>0</v>
      </c>
      <c r="DE80" s="6">
        <v>0</v>
      </c>
      <c r="DF80" s="6">
        <v>0</v>
      </c>
      <c r="DG80" s="6">
        <v>0</v>
      </c>
      <c r="DH80" s="6">
        <v>0</v>
      </c>
      <c r="DI80" s="6">
        <v>0</v>
      </c>
      <c r="DJ80" s="6">
        <v>0</v>
      </c>
      <c r="DK80" s="6">
        <v>0</v>
      </c>
      <c r="DL80" s="6">
        <v>0</v>
      </c>
      <c r="DM80" s="6">
        <v>0</v>
      </c>
      <c r="DN80" s="6">
        <v>0</v>
      </c>
      <c r="DO80" s="6">
        <v>0</v>
      </c>
      <c r="DP80" s="6">
        <v>0</v>
      </c>
      <c r="DQ80" s="6">
        <v>0</v>
      </c>
      <c r="DR80" s="6">
        <v>0</v>
      </c>
      <c r="DS80" s="6">
        <v>0</v>
      </c>
      <c r="DT80" s="6">
        <v>0</v>
      </c>
    </row>
    <row r="81" spans="1:124" x14ac:dyDescent="0.25">
      <c r="A81" s="1">
        <v>80</v>
      </c>
      <c r="B81" s="6">
        <v>0</v>
      </c>
      <c r="C81" s="6">
        <v>0</v>
      </c>
      <c r="D81" s="6">
        <v>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P81" s="6">
        <v>0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  <c r="W81" s="6">
        <v>0</v>
      </c>
      <c r="X81" s="6">
        <v>0</v>
      </c>
      <c r="Y81" s="6">
        <v>0</v>
      </c>
      <c r="Z81" s="6">
        <v>0</v>
      </c>
      <c r="AA81" s="6">
        <v>0</v>
      </c>
      <c r="AB81" s="6">
        <v>0</v>
      </c>
      <c r="AC81" s="6">
        <v>0</v>
      </c>
      <c r="AD81" s="6">
        <v>0</v>
      </c>
      <c r="AE81" s="6">
        <v>0</v>
      </c>
      <c r="AF81" s="6">
        <v>0</v>
      </c>
      <c r="AG81" s="6">
        <v>0</v>
      </c>
      <c r="AH81" s="6">
        <v>0</v>
      </c>
      <c r="AI81" s="6">
        <v>0</v>
      </c>
      <c r="AJ81" s="6">
        <v>0</v>
      </c>
      <c r="AK81" s="6">
        <v>0</v>
      </c>
      <c r="AL81" s="6">
        <v>0</v>
      </c>
      <c r="AM81" s="6">
        <v>0</v>
      </c>
      <c r="AN81" s="6">
        <v>0</v>
      </c>
      <c r="AO81" s="6">
        <v>0</v>
      </c>
      <c r="AP81" s="6">
        <v>0</v>
      </c>
      <c r="AQ81" s="6">
        <v>0</v>
      </c>
      <c r="AR81" s="6">
        <v>0</v>
      </c>
      <c r="AS81" s="6">
        <v>0</v>
      </c>
      <c r="AT81" s="6">
        <v>0</v>
      </c>
      <c r="AU81" s="6">
        <v>0</v>
      </c>
      <c r="AV81" s="6">
        <v>0</v>
      </c>
      <c r="AW81" s="6">
        <v>0</v>
      </c>
      <c r="AX81" s="6">
        <v>0</v>
      </c>
      <c r="AY81" s="6">
        <v>0</v>
      </c>
      <c r="AZ81" s="6">
        <v>0</v>
      </c>
      <c r="BA81" s="6">
        <v>0</v>
      </c>
      <c r="BB81" s="6">
        <v>0</v>
      </c>
      <c r="BC81" s="6">
        <v>0</v>
      </c>
      <c r="BD81" s="6">
        <v>0</v>
      </c>
      <c r="BE81" s="6">
        <v>0</v>
      </c>
      <c r="BF81" s="6">
        <v>0</v>
      </c>
      <c r="BG81" s="6">
        <v>0</v>
      </c>
      <c r="BH81" s="6">
        <v>0</v>
      </c>
      <c r="BI81" s="6">
        <v>0</v>
      </c>
      <c r="BJ81" s="6">
        <v>0</v>
      </c>
      <c r="BK81" s="6">
        <v>0</v>
      </c>
      <c r="BL81" s="6">
        <v>0</v>
      </c>
      <c r="BM81" s="6">
        <v>0</v>
      </c>
      <c r="BN81" s="6">
        <v>0</v>
      </c>
      <c r="BO81" s="6">
        <v>0</v>
      </c>
      <c r="BP81" s="6">
        <v>0</v>
      </c>
      <c r="BQ81" s="6">
        <v>0</v>
      </c>
      <c r="BR81" s="6">
        <v>0</v>
      </c>
      <c r="BS81" s="6">
        <v>0</v>
      </c>
      <c r="BT81" s="6">
        <v>0</v>
      </c>
      <c r="BU81" s="6">
        <v>0</v>
      </c>
      <c r="BV81" s="6">
        <v>0</v>
      </c>
      <c r="BW81" s="6">
        <v>0</v>
      </c>
      <c r="BX81" s="6">
        <v>0</v>
      </c>
      <c r="BY81" s="6">
        <v>0</v>
      </c>
      <c r="BZ81" s="6">
        <v>0</v>
      </c>
      <c r="CA81" s="6">
        <v>0</v>
      </c>
      <c r="CB81" s="6">
        <v>170</v>
      </c>
      <c r="CC81" s="6">
        <v>593</v>
      </c>
      <c r="CD81" s="6">
        <v>0</v>
      </c>
      <c r="CE81" s="6">
        <v>0</v>
      </c>
      <c r="CF81" s="6">
        <v>0</v>
      </c>
      <c r="CG81" s="6">
        <v>0</v>
      </c>
      <c r="CH81" s="6">
        <v>0</v>
      </c>
      <c r="CI81" s="6">
        <v>0</v>
      </c>
      <c r="CJ81" s="6">
        <v>0</v>
      </c>
      <c r="CK81" s="6">
        <v>0</v>
      </c>
      <c r="CL81" s="6">
        <v>0</v>
      </c>
      <c r="CM81" s="6">
        <v>0</v>
      </c>
      <c r="CN81" s="6">
        <v>0</v>
      </c>
      <c r="CO81" s="6">
        <v>0</v>
      </c>
      <c r="CP81" s="6">
        <v>0</v>
      </c>
      <c r="CQ81" s="6">
        <v>0</v>
      </c>
      <c r="CR81" s="6">
        <v>0</v>
      </c>
      <c r="CS81" s="6">
        <v>0</v>
      </c>
      <c r="CT81" s="6">
        <v>0</v>
      </c>
      <c r="CU81" s="6">
        <v>0</v>
      </c>
      <c r="CV81" s="6">
        <v>0</v>
      </c>
      <c r="CW81" s="6">
        <v>0</v>
      </c>
      <c r="CX81" s="6">
        <v>0</v>
      </c>
      <c r="CY81" s="7">
        <v>0</v>
      </c>
      <c r="CZ81" s="6">
        <v>0</v>
      </c>
      <c r="DA81" s="3">
        <v>0</v>
      </c>
      <c r="DB81" s="7">
        <v>0</v>
      </c>
      <c r="DC81" s="6">
        <v>0</v>
      </c>
      <c r="DD81" s="6">
        <v>0</v>
      </c>
      <c r="DE81" s="6">
        <v>0</v>
      </c>
      <c r="DF81" s="6">
        <v>0</v>
      </c>
      <c r="DG81" s="6">
        <v>0</v>
      </c>
      <c r="DH81" s="6">
        <v>0</v>
      </c>
      <c r="DI81" s="6">
        <v>0</v>
      </c>
      <c r="DJ81" s="6">
        <v>0</v>
      </c>
      <c r="DK81" s="6">
        <v>0</v>
      </c>
      <c r="DL81" s="6">
        <v>0</v>
      </c>
      <c r="DM81" s="6">
        <v>0</v>
      </c>
      <c r="DN81" s="6">
        <v>0</v>
      </c>
      <c r="DO81" s="6">
        <v>0</v>
      </c>
      <c r="DP81" s="6">
        <v>0</v>
      </c>
      <c r="DQ81" s="6">
        <v>0</v>
      </c>
      <c r="DR81" s="6">
        <v>0</v>
      </c>
      <c r="DS81" s="6">
        <v>0</v>
      </c>
      <c r="DT81" s="6">
        <v>0</v>
      </c>
    </row>
    <row r="82" spans="1:124" x14ac:dyDescent="0.25">
      <c r="A82" s="1">
        <v>81</v>
      </c>
      <c r="B82" s="6">
        <v>0</v>
      </c>
      <c r="C82" s="6">
        <v>0</v>
      </c>
      <c r="D82" s="6">
        <v>0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  <c r="P82" s="6">
        <v>0</v>
      </c>
      <c r="Q82" s="6">
        <v>0</v>
      </c>
      <c r="R82" s="6">
        <v>0</v>
      </c>
      <c r="S82" s="6">
        <v>0</v>
      </c>
      <c r="T82" s="6">
        <v>0</v>
      </c>
      <c r="U82" s="6">
        <v>0</v>
      </c>
      <c r="V82" s="6">
        <v>0</v>
      </c>
      <c r="W82" s="6">
        <v>0</v>
      </c>
      <c r="X82" s="6">
        <v>0</v>
      </c>
      <c r="Y82" s="6">
        <v>0</v>
      </c>
      <c r="Z82" s="6">
        <v>0</v>
      </c>
      <c r="AA82" s="6">
        <v>0</v>
      </c>
      <c r="AB82" s="6">
        <v>0</v>
      </c>
      <c r="AC82" s="6">
        <v>0</v>
      </c>
      <c r="AD82" s="6">
        <v>0</v>
      </c>
      <c r="AE82" s="6">
        <v>0</v>
      </c>
      <c r="AF82" s="6">
        <v>0</v>
      </c>
      <c r="AG82" s="6">
        <v>0</v>
      </c>
      <c r="AH82" s="6">
        <v>0</v>
      </c>
      <c r="AI82" s="6">
        <v>0</v>
      </c>
      <c r="AJ82" s="6">
        <v>0</v>
      </c>
      <c r="AK82" s="6">
        <v>0</v>
      </c>
      <c r="AL82" s="6">
        <v>0</v>
      </c>
      <c r="AM82" s="6">
        <v>0</v>
      </c>
      <c r="AN82" s="6">
        <v>0</v>
      </c>
      <c r="AO82" s="6">
        <v>0</v>
      </c>
      <c r="AP82" s="6">
        <v>0</v>
      </c>
      <c r="AQ82" s="6">
        <v>0</v>
      </c>
      <c r="AR82" s="6">
        <v>0</v>
      </c>
      <c r="AS82" s="6">
        <v>0</v>
      </c>
      <c r="AT82" s="6">
        <v>0</v>
      </c>
      <c r="AU82" s="6">
        <v>0</v>
      </c>
      <c r="AV82" s="6">
        <v>0</v>
      </c>
      <c r="AW82" s="6">
        <v>0</v>
      </c>
      <c r="AX82" s="6">
        <v>0</v>
      </c>
      <c r="AY82" s="6">
        <v>0</v>
      </c>
      <c r="AZ82" s="6">
        <v>0</v>
      </c>
      <c r="BA82" s="6">
        <v>0</v>
      </c>
      <c r="BB82" s="6">
        <v>0</v>
      </c>
      <c r="BC82" s="6">
        <v>0</v>
      </c>
      <c r="BD82" s="6">
        <v>0</v>
      </c>
      <c r="BE82" s="6">
        <v>0</v>
      </c>
      <c r="BF82" s="6">
        <v>0</v>
      </c>
      <c r="BG82" s="6">
        <v>0</v>
      </c>
      <c r="BH82" s="6">
        <v>0</v>
      </c>
      <c r="BI82" s="6">
        <v>0</v>
      </c>
      <c r="BJ82" s="6">
        <v>0</v>
      </c>
      <c r="BK82" s="6">
        <v>0</v>
      </c>
      <c r="BL82" s="6">
        <v>0</v>
      </c>
      <c r="BM82" s="6">
        <v>0</v>
      </c>
      <c r="BN82" s="6">
        <v>0</v>
      </c>
      <c r="BO82" s="6">
        <v>0</v>
      </c>
      <c r="BP82" s="6">
        <v>0</v>
      </c>
      <c r="BQ82" s="6">
        <v>0</v>
      </c>
      <c r="BR82" s="6">
        <v>0</v>
      </c>
      <c r="BS82" s="6">
        <v>0</v>
      </c>
      <c r="BT82" s="6">
        <v>0</v>
      </c>
      <c r="BU82" s="6">
        <v>0</v>
      </c>
      <c r="BV82" s="6">
        <v>0</v>
      </c>
      <c r="BW82" s="6">
        <v>0</v>
      </c>
      <c r="BX82" s="6">
        <v>0</v>
      </c>
      <c r="BY82" s="6">
        <v>0</v>
      </c>
      <c r="BZ82" s="6">
        <v>0</v>
      </c>
      <c r="CA82" s="6">
        <v>0</v>
      </c>
      <c r="CB82" s="6">
        <v>0</v>
      </c>
      <c r="CC82" s="6">
        <v>0</v>
      </c>
      <c r="CD82" s="6">
        <v>1334</v>
      </c>
      <c r="CE82" s="6">
        <v>0</v>
      </c>
      <c r="CF82" s="6">
        <v>0</v>
      </c>
      <c r="CG82" s="6">
        <v>0</v>
      </c>
      <c r="CH82" s="6">
        <v>0</v>
      </c>
      <c r="CI82" s="6">
        <v>0</v>
      </c>
      <c r="CJ82" s="6">
        <v>0</v>
      </c>
      <c r="CK82" s="6">
        <v>0</v>
      </c>
      <c r="CL82" s="6">
        <v>0</v>
      </c>
      <c r="CM82" s="6">
        <v>0</v>
      </c>
      <c r="CN82" s="6">
        <v>0</v>
      </c>
      <c r="CO82" s="6">
        <v>0</v>
      </c>
      <c r="CP82" s="6">
        <v>0</v>
      </c>
      <c r="CQ82" s="6">
        <v>0</v>
      </c>
      <c r="CR82" s="6">
        <v>0</v>
      </c>
      <c r="CS82" s="6">
        <v>0</v>
      </c>
      <c r="CT82" s="6">
        <v>0</v>
      </c>
      <c r="CU82" s="6">
        <v>0</v>
      </c>
      <c r="CV82" s="6">
        <v>0</v>
      </c>
      <c r="CW82" s="6">
        <v>0</v>
      </c>
      <c r="CX82" s="6">
        <v>0</v>
      </c>
      <c r="CY82" s="7">
        <v>0</v>
      </c>
      <c r="CZ82" s="6">
        <v>0</v>
      </c>
      <c r="DA82" s="3">
        <v>0</v>
      </c>
      <c r="DB82" s="7">
        <v>0</v>
      </c>
      <c r="DC82" s="6">
        <v>0</v>
      </c>
      <c r="DD82" s="6">
        <v>0</v>
      </c>
      <c r="DE82" s="6">
        <v>0</v>
      </c>
      <c r="DF82" s="6">
        <v>0</v>
      </c>
      <c r="DG82" s="6">
        <v>0</v>
      </c>
      <c r="DH82" s="6">
        <v>0</v>
      </c>
      <c r="DI82" s="6">
        <v>0</v>
      </c>
      <c r="DJ82" s="6">
        <v>0</v>
      </c>
      <c r="DK82" s="6">
        <v>0</v>
      </c>
      <c r="DL82" s="6">
        <v>0</v>
      </c>
      <c r="DM82" s="6">
        <v>0</v>
      </c>
      <c r="DN82" s="6">
        <v>0</v>
      </c>
      <c r="DO82" s="6">
        <v>0</v>
      </c>
      <c r="DP82" s="6">
        <v>0</v>
      </c>
      <c r="DQ82" s="6">
        <v>0</v>
      </c>
      <c r="DR82" s="6">
        <v>0</v>
      </c>
      <c r="DS82" s="6">
        <v>0</v>
      </c>
      <c r="DT82" s="6">
        <v>0</v>
      </c>
    </row>
    <row r="83" spans="1:124" x14ac:dyDescent="0.25">
      <c r="A83" s="1">
        <v>82</v>
      </c>
      <c r="B83" s="6">
        <v>0</v>
      </c>
      <c r="C83" s="6">
        <v>0</v>
      </c>
      <c r="D83" s="6">
        <v>0</v>
      </c>
      <c r="E83" s="6">
        <v>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  <c r="Q83" s="6">
        <v>0</v>
      </c>
      <c r="R83" s="6">
        <v>0</v>
      </c>
      <c r="S83" s="6">
        <v>0</v>
      </c>
      <c r="T83" s="6">
        <v>0</v>
      </c>
      <c r="U83" s="6">
        <v>0</v>
      </c>
      <c r="V83" s="6">
        <v>0</v>
      </c>
      <c r="W83" s="6">
        <v>0</v>
      </c>
      <c r="X83" s="6">
        <v>0</v>
      </c>
      <c r="Y83" s="6">
        <v>0</v>
      </c>
      <c r="Z83" s="6">
        <v>0</v>
      </c>
      <c r="AA83" s="6">
        <v>0</v>
      </c>
      <c r="AB83" s="6">
        <v>0</v>
      </c>
      <c r="AC83" s="6">
        <v>0</v>
      </c>
      <c r="AD83" s="6">
        <v>0</v>
      </c>
      <c r="AE83" s="6">
        <v>0</v>
      </c>
      <c r="AF83" s="6">
        <v>0</v>
      </c>
      <c r="AG83" s="6">
        <v>0</v>
      </c>
      <c r="AH83" s="6">
        <v>0</v>
      </c>
      <c r="AI83" s="6">
        <v>0</v>
      </c>
      <c r="AJ83" s="6">
        <v>0</v>
      </c>
      <c r="AK83" s="6">
        <v>0</v>
      </c>
      <c r="AL83" s="6">
        <v>0</v>
      </c>
      <c r="AM83" s="6">
        <v>0</v>
      </c>
      <c r="AN83" s="6">
        <v>0</v>
      </c>
      <c r="AO83" s="6">
        <v>0</v>
      </c>
      <c r="AP83" s="6">
        <v>0</v>
      </c>
      <c r="AQ83" s="6">
        <v>0</v>
      </c>
      <c r="AR83" s="6">
        <v>0</v>
      </c>
      <c r="AS83" s="6">
        <v>0</v>
      </c>
      <c r="AT83" s="6">
        <v>0</v>
      </c>
      <c r="AU83" s="6">
        <v>0</v>
      </c>
      <c r="AV83" s="6">
        <v>0</v>
      </c>
      <c r="AW83" s="6">
        <v>0</v>
      </c>
      <c r="AX83" s="6">
        <v>0</v>
      </c>
      <c r="AY83" s="6">
        <v>0</v>
      </c>
      <c r="AZ83" s="6">
        <v>0</v>
      </c>
      <c r="BA83" s="6">
        <v>0</v>
      </c>
      <c r="BB83" s="6">
        <v>0</v>
      </c>
      <c r="BC83" s="6">
        <v>0</v>
      </c>
      <c r="BD83" s="6">
        <v>0</v>
      </c>
      <c r="BE83" s="6">
        <v>0</v>
      </c>
      <c r="BF83" s="6">
        <v>0</v>
      </c>
      <c r="BG83" s="6">
        <v>0</v>
      </c>
      <c r="BH83" s="6">
        <v>0</v>
      </c>
      <c r="BI83" s="6">
        <v>0</v>
      </c>
      <c r="BJ83" s="6">
        <v>0</v>
      </c>
      <c r="BK83" s="6">
        <v>0</v>
      </c>
      <c r="BL83" s="6">
        <v>0</v>
      </c>
      <c r="BM83" s="6">
        <v>0</v>
      </c>
      <c r="BN83" s="6">
        <v>0</v>
      </c>
      <c r="BO83" s="6">
        <v>0</v>
      </c>
      <c r="BP83" s="6">
        <v>0</v>
      </c>
      <c r="BQ83" s="6">
        <v>0</v>
      </c>
      <c r="BR83" s="6">
        <v>0</v>
      </c>
      <c r="BS83" s="6">
        <v>0</v>
      </c>
      <c r="BT83" s="6">
        <v>0</v>
      </c>
      <c r="BU83" s="6">
        <v>0</v>
      </c>
      <c r="BV83" s="6">
        <v>0</v>
      </c>
      <c r="BW83" s="6">
        <v>0</v>
      </c>
      <c r="BX83" s="6">
        <v>0</v>
      </c>
      <c r="BY83" s="6">
        <v>0</v>
      </c>
      <c r="BZ83" s="6">
        <v>0</v>
      </c>
      <c r="CA83" s="6">
        <v>0</v>
      </c>
      <c r="CB83" s="6">
        <v>0</v>
      </c>
      <c r="CC83" s="6">
        <v>0</v>
      </c>
      <c r="CD83" s="6">
        <v>0</v>
      </c>
      <c r="CE83" s="6">
        <v>354</v>
      </c>
      <c r="CF83" s="6">
        <v>0</v>
      </c>
      <c r="CG83" s="6">
        <v>0</v>
      </c>
      <c r="CH83" s="6">
        <v>0</v>
      </c>
      <c r="CI83" s="6">
        <v>0</v>
      </c>
      <c r="CJ83" s="6">
        <v>0</v>
      </c>
      <c r="CK83" s="6">
        <v>0</v>
      </c>
      <c r="CL83" s="6">
        <v>0</v>
      </c>
      <c r="CM83" s="6">
        <v>0</v>
      </c>
      <c r="CN83" s="6">
        <v>0</v>
      </c>
      <c r="CO83" s="6">
        <v>0</v>
      </c>
      <c r="CP83" s="6">
        <v>0</v>
      </c>
      <c r="CQ83" s="6">
        <v>0</v>
      </c>
      <c r="CR83" s="6">
        <v>0</v>
      </c>
      <c r="CS83" s="6">
        <v>0</v>
      </c>
      <c r="CT83" s="6">
        <v>0</v>
      </c>
      <c r="CU83" s="6">
        <v>0</v>
      </c>
      <c r="CV83" s="6">
        <v>0</v>
      </c>
      <c r="CW83" s="6">
        <v>0</v>
      </c>
      <c r="CX83" s="6">
        <v>0</v>
      </c>
      <c r="CY83" s="7">
        <v>0</v>
      </c>
      <c r="CZ83" s="6">
        <v>0</v>
      </c>
      <c r="DA83" s="3">
        <v>0</v>
      </c>
      <c r="DB83" s="7">
        <v>0</v>
      </c>
      <c r="DC83" s="6">
        <v>0</v>
      </c>
      <c r="DD83" s="6">
        <v>0</v>
      </c>
      <c r="DE83" s="6">
        <v>0</v>
      </c>
      <c r="DF83" s="6">
        <v>0</v>
      </c>
      <c r="DG83" s="6">
        <v>0</v>
      </c>
      <c r="DH83" s="6">
        <v>0</v>
      </c>
      <c r="DI83" s="6">
        <v>0</v>
      </c>
      <c r="DJ83" s="6">
        <v>0</v>
      </c>
      <c r="DK83" s="6">
        <v>0</v>
      </c>
      <c r="DL83" s="6">
        <v>0</v>
      </c>
      <c r="DM83" s="6">
        <v>0</v>
      </c>
      <c r="DN83" s="6">
        <v>0</v>
      </c>
      <c r="DO83" s="6">
        <v>0</v>
      </c>
      <c r="DP83" s="6">
        <v>0</v>
      </c>
      <c r="DQ83" s="6">
        <v>0</v>
      </c>
      <c r="DR83" s="6">
        <v>0</v>
      </c>
      <c r="DS83" s="6">
        <v>0</v>
      </c>
      <c r="DT83" s="6">
        <v>0</v>
      </c>
    </row>
    <row r="84" spans="1:124" x14ac:dyDescent="0.25">
      <c r="A84" s="1">
        <v>83</v>
      </c>
      <c r="B84" s="6">
        <v>0</v>
      </c>
      <c r="C84" s="6">
        <v>0</v>
      </c>
      <c r="D84" s="6">
        <v>0</v>
      </c>
      <c r="E84" s="6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6">
        <v>0</v>
      </c>
      <c r="R84" s="6">
        <v>0</v>
      </c>
      <c r="S84" s="6">
        <v>0</v>
      </c>
      <c r="T84" s="6">
        <v>0</v>
      </c>
      <c r="U84" s="6">
        <v>0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0</v>
      </c>
      <c r="AD84" s="6">
        <v>0</v>
      </c>
      <c r="AE84" s="6">
        <v>0</v>
      </c>
      <c r="AF84" s="6">
        <v>0</v>
      </c>
      <c r="AG84" s="6">
        <v>0</v>
      </c>
      <c r="AH84" s="6">
        <v>0</v>
      </c>
      <c r="AI84" s="6">
        <v>0</v>
      </c>
      <c r="AJ84" s="6">
        <v>0</v>
      </c>
      <c r="AK84" s="6">
        <v>0</v>
      </c>
      <c r="AL84" s="6">
        <v>0</v>
      </c>
      <c r="AM84" s="6">
        <v>0</v>
      </c>
      <c r="AN84" s="6">
        <v>0</v>
      </c>
      <c r="AO84" s="6">
        <v>0</v>
      </c>
      <c r="AP84" s="6">
        <v>0</v>
      </c>
      <c r="AQ84" s="6">
        <v>0</v>
      </c>
      <c r="AR84" s="6">
        <v>0</v>
      </c>
      <c r="AS84" s="6">
        <v>0</v>
      </c>
      <c r="AT84" s="6">
        <v>0</v>
      </c>
      <c r="AU84" s="6">
        <v>0</v>
      </c>
      <c r="AV84" s="6">
        <v>0</v>
      </c>
      <c r="AW84" s="6">
        <v>0</v>
      </c>
      <c r="AX84" s="6">
        <v>0</v>
      </c>
      <c r="AY84" s="6">
        <v>0</v>
      </c>
      <c r="AZ84" s="6">
        <v>0</v>
      </c>
      <c r="BA84" s="6">
        <v>0</v>
      </c>
      <c r="BB84" s="6">
        <v>0</v>
      </c>
      <c r="BC84" s="6">
        <v>0</v>
      </c>
      <c r="BD84" s="6">
        <v>0</v>
      </c>
      <c r="BE84" s="6">
        <v>0</v>
      </c>
      <c r="BF84" s="6">
        <v>0</v>
      </c>
      <c r="BG84" s="6">
        <v>0</v>
      </c>
      <c r="BH84" s="6">
        <v>0</v>
      </c>
      <c r="BI84" s="6">
        <v>0</v>
      </c>
      <c r="BJ84" s="6">
        <v>0</v>
      </c>
      <c r="BK84" s="6">
        <v>0</v>
      </c>
      <c r="BL84" s="6">
        <v>0</v>
      </c>
      <c r="BM84" s="6">
        <v>0</v>
      </c>
      <c r="BN84" s="6">
        <v>0</v>
      </c>
      <c r="BO84" s="6">
        <v>0</v>
      </c>
      <c r="BP84" s="6">
        <v>0</v>
      </c>
      <c r="BQ84" s="6">
        <v>0</v>
      </c>
      <c r="BR84" s="6">
        <v>0</v>
      </c>
      <c r="BS84" s="6">
        <v>0</v>
      </c>
      <c r="BT84" s="6">
        <v>0</v>
      </c>
      <c r="BU84" s="6">
        <v>0</v>
      </c>
      <c r="BV84" s="6">
        <v>0</v>
      </c>
      <c r="BW84" s="6">
        <v>0</v>
      </c>
      <c r="BX84" s="6">
        <v>0</v>
      </c>
      <c r="BY84" s="6">
        <v>0</v>
      </c>
      <c r="BZ84" s="6">
        <v>0</v>
      </c>
      <c r="CA84" s="6">
        <v>0</v>
      </c>
      <c r="CB84" s="6">
        <v>0</v>
      </c>
      <c r="CC84" s="6">
        <v>0</v>
      </c>
      <c r="CD84" s="6">
        <v>0</v>
      </c>
      <c r="CE84" s="6">
        <v>0</v>
      </c>
      <c r="CF84" s="6">
        <v>312</v>
      </c>
      <c r="CG84" s="6">
        <v>0</v>
      </c>
      <c r="CH84" s="6">
        <v>0</v>
      </c>
      <c r="CI84" s="6">
        <v>0</v>
      </c>
      <c r="CJ84" s="6">
        <v>0</v>
      </c>
      <c r="CK84" s="6">
        <v>0</v>
      </c>
      <c r="CL84" s="6">
        <v>0</v>
      </c>
      <c r="CM84" s="6">
        <v>0</v>
      </c>
      <c r="CN84" s="6">
        <v>0</v>
      </c>
      <c r="CO84" s="6">
        <v>0</v>
      </c>
      <c r="CP84" s="6">
        <v>0</v>
      </c>
      <c r="CQ84" s="6">
        <v>0</v>
      </c>
      <c r="CR84" s="6">
        <v>0</v>
      </c>
      <c r="CS84" s="6">
        <v>0</v>
      </c>
      <c r="CT84" s="6">
        <v>0</v>
      </c>
      <c r="CU84" s="6">
        <v>0</v>
      </c>
      <c r="CV84" s="6">
        <v>0</v>
      </c>
      <c r="CW84" s="6">
        <v>0</v>
      </c>
      <c r="CX84" s="6">
        <v>0</v>
      </c>
      <c r="CY84" s="7">
        <v>0</v>
      </c>
      <c r="CZ84" s="6">
        <v>0</v>
      </c>
      <c r="DA84" s="3">
        <v>0</v>
      </c>
      <c r="DB84" s="7">
        <v>0</v>
      </c>
      <c r="DC84" s="6">
        <v>0</v>
      </c>
      <c r="DD84" s="6">
        <v>0</v>
      </c>
      <c r="DE84" s="6">
        <v>0</v>
      </c>
      <c r="DF84" s="6">
        <v>0</v>
      </c>
      <c r="DG84" s="6">
        <v>0</v>
      </c>
      <c r="DH84" s="6">
        <v>0</v>
      </c>
      <c r="DI84" s="6">
        <v>0</v>
      </c>
      <c r="DJ84" s="6">
        <v>0</v>
      </c>
      <c r="DK84" s="6">
        <v>0</v>
      </c>
      <c r="DL84" s="6">
        <v>0</v>
      </c>
      <c r="DM84" s="6">
        <v>0</v>
      </c>
      <c r="DN84" s="6">
        <v>0</v>
      </c>
      <c r="DO84" s="6">
        <v>0</v>
      </c>
      <c r="DP84" s="6">
        <v>0</v>
      </c>
      <c r="DQ84" s="6">
        <v>0</v>
      </c>
      <c r="DR84" s="6">
        <v>0</v>
      </c>
      <c r="DS84" s="6">
        <v>0</v>
      </c>
      <c r="DT84" s="6">
        <v>0</v>
      </c>
    </row>
    <row r="85" spans="1:124" x14ac:dyDescent="0.25">
      <c r="A85" s="1">
        <v>84</v>
      </c>
      <c r="B85" s="6">
        <v>0</v>
      </c>
      <c r="C85" s="6">
        <v>0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81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0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 s="6">
        <v>0</v>
      </c>
      <c r="AF85" s="6">
        <v>0</v>
      </c>
      <c r="AG85" s="6">
        <v>0</v>
      </c>
      <c r="AH85" s="6">
        <v>0</v>
      </c>
      <c r="AI85" s="6">
        <v>0</v>
      </c>
      <c r="AJ85" s="6">
        <v>0</v>
      </c>
      <c r="AK85" s="6">
        <v>0</v>
      </c>
      <c r="AL85" s="6">
        <v>0</v>
      </c>
      <c r="AM85" s="6">
        <v>0</v>
      </c>
      <c r="AN85" s="6">
        <v>0</v>
      </c>
      <c r="AO85" s="6">
        <v>0</v>
      </c>
      <c r="AP85" s="6">
        <v>0</v>
      </c>
      <c r="AQ85" s="6">
        <v>0</v>
      </c>
      <c r="AR85" s="6">
        <v>0</v>
      </c>
      <c r="AS85" s="6">
        <v>0</v>
      </c>
      <c r="AT85" s="6">
        <v>0</v>
      </c>
      <c r="AU85" s="6">
        <v>0</v>
      </c>
      <c r="AV85" s="6">
        <v>0</v>
      </c>
      <c r="AW85" s="6">
        <v>0</v>
      </c>
      <c r="AX85" s="6">
        <v>0</v>
      </c>
      <c r="AY85" s="6">
        <v>0</v>
      </c>
      <c r="AZ85" s="6">
        <v>0</v>
      </c>
      <c r="BA85" s="6">
        <v>0</v>
      </c>
      <c r="BB85" s="6">
        <v>0</v>
      </c>
      <c r="BC85" s="6">
        <v>0</v>
      </c>
      <c r="BD85" s="6">
        <v>0</v>
      </c>
      <c r="BE85" s="6">
        <v>0</v>
      </c>
      <c r="BF85" s="6">
        <v>0</v>
      </c>
      <c r="BG85" s="6">
        <v>0</v>
      </c>
      <c r="BH85" s="6">
        <v>0</v>
      </c>
      <c r="BI85" s="6">
        <v>0</v>
      </c>
      <c r="BJ85" s="6">
        <v>0</v>
      </c>
      <c r="BK85" s="6">
        <v>0</v>
      </c>
      <c r="BL85" s="6">
        <v>0</v>
      </c>
      <c r="BM85" s="6">
        <v>0</v>
      </c>
      <c r="BN85" s="6">
        <v>0</v>
      </c>
      <c r="BO85" s="6">
        <v>0</v>
      </c>
      <c r="BP85" s="6">
        <v>0</v>
      </c>
      <c r="BQ85" s="6">
        <v>0</v>
      </c>
      <c r="BR85" s="6">
        <v>0</v>
      </c>
      <c r="BS85" s="6">
        <v>0</v>
      </c>
      <c r="BT85" s="6">
        <v>0</v>
      </c>
      <c r="BU85" s="6">
        <v>0</v>
      </c>
      <c r="BV85" s="6">
        <v>0</v>
      </c>
      <c r="BW85" s="6">
        <v>0</v>
      </c>
      <c r="BX85" s="6">
        <v>0</v>
      </c>
      <c r="BY85" s="6">
        <v>0</v>
      </c>
      <c r="BZ85" s="6">
        <v>0</v>
      </c>
      <c r="CA85" s="6">
        <v>0</v>
      </c>
      <c r="CB85" s="6">
        <v>0</v>
      </c>
      <c r="CC85" s="6">
        <v>0</v>
      </c>
      <c r="CD85" s="6">
        <v>0</v>
      </c>
      <c r="CE85" s="6">
        <v>0</v>
      </c>
      <c r="CF85" s="6">
        <v>0</v>
      </c>
      <c r="CG85" s="6">
        <v>283</v>
      </c>
      <c r="CH85" s="6">
        <v>0</v>
      </c>
      <c r="CI85" s="6">
        <v>0</v>
      </c>
      <c r="CJ85" s="6">
        <v>0</v>
      </c>
      <c r="CK85" s="6">
        <v>0</v>
      </c>
      <c r="CL85" s="6">
        <v>0</v>
      </c>
      <c r="CM85" s="6">
        <v>0</v>
      </c>
      <c r="CN85" s="6">
        <v>0</v>
      </c>
      <c r="CO85" s="6">
        <v>0</v>
      </c>
      <c r="CP85" s="6">
        <v>0</v>
      </c>
      <c r="CQ85" s="6">
        <v>0</v>
      </c>
      <c r="CR85" s="6">
        <v>0</v>
      </c>
      <c r="CS85" s="6">
        <v>0</v>
      </c>
      <c r="CT85" s="6">
        <v>0</v>
      </c>
      <c r="CU85" s="6">
        <v>0</v>
      </c>
      <c r="CV85" s="6">
        <v>0</v>
      </c>
      <c r="CW85" s="6">
        <v>0</v>
      </c>
      <c r="CX85" s="6">
        <v>0</v>
      </c>
      <c r="CY85" s="7">
        <v>0</v>
      </c>
      <c r="CZ85" s="6">
        <v>0</v>
      </c>
      <c r="DA85" s="3">
        <v>0</v>
      </c>
      <c r="DB85" s="7">
        <v>0</v>
      </c>
      <c r="DC85" s="6">
        <v>0</v>
      </c>
      <c r="DD85" s="6">
        <v>0</v>
      </c>
      <c r="DE85" s="6">
        <v>0</v>
      </c>
      <c r="DF85" s="6">
        <v>0</v>
      </c>
      <c r="DG85" s="6">
        <v>0</v>
      </c>
      <c r="DH85" s="6">
        <v>0</v>
      </c>
      <c r="DI85" s="6">
        <v>0</v>
      </c>
      <c r="DJ85" s="6">
        <v>0</v>
      </c>
      <c r="DK85" s="6">
        <v>0</v>
      </c>
      <c r="DL85" s="6">
        <v>0</v>
      </c>
      <c r="DM85" s="6">
        <v>0</v>
      </c>
      <c r="DN85" s="6">
        <v>0</v>
      </c>
      <c r="DO85" s="6">
        <v>0</v>
      </c>
      <c r="DP85" s="6">
        <v>0</v>
      </c>
      <c r="DQ85" s="6">
        <v>0</v>
      </c>
      <c r="DR85" s="6">
        <v>0</v>
      </c>
      <c r="DS85" s="6">
        <v>0</v>
      </c>
      <c r="DT85" s="6">
        <v>0</v>
      </c>
    </row>
    <row r="86" spans="1:124" x14ac:dyDescent="0.25">
      <c r="A86" s="1">
        <v>85</v>
      </c>
      <c r="B86" s="6">
        <v>0</v>
      </c>
      <c r="C86" s="6">
        <v>0</v>
      </c>
      <c r="D86" s="6">
        <v>0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6">
        <v>0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 s="6">
        <v>0</v>
      </c>
      <c r="AF86" s="6">
        <v>0</v>
      </c>
      <c r="AG86" s="6">
        <v>0</v>
      </c>
      <c r="AH86" s="6">
        <v>0</v>
      </c>
      <c r="AI86" s="6">
        <v>0</v>
      </c>
      <c r="AJ86" s="6">
        <v>0</v>
      </c>
      <c r="AK86" s="6">
        <v>0</v>
      </c>
      <c r="AL86" s="6">
        <v>0</v>
      </c>
      <c r="AM86" s="6">
        <v>0</v>
      </c>
      <c r="AN86" s="6">
        <v>0</v>
      </c>
      <c r="AO86" s="6">
        <v>0</v>
      </c>
      <c r="AP86" s="6">
        <v>0</v>
      </c>
      <c r="AQ86" s="6">
        <v>0</v>
      </c>
      <c r="AR86" s="6">
        <v>0</v>
      </c>
      <c r="AS86" s="6">
        <v>0</v>
      </c>
      <c r="AT86" s="6">
        <v>0</v>
      </c>
      <c r="AU86" s="6">
        <v>0</v>
      </c>
      <c r="AV86" s="6">
        <v>0</v>
      </c>
      <c r="AW86" s="6">
        <v>0</v>
      </c>
      <c r="AX86" s="6">
        <v>0</v>
      </c>
      <c r="AY86" s="6">
        <v>0</v>
      </c>
      <c r="AZ86" s="6">
        <v>0</v>
      </c>
      <c r="BA86" s="6">
        <v>0</v>
      </c>
      <c r="BB86" s="6">
        <v>0</v>
      </c>
      <c r="BC86" s="6">
        <v>0</v>
      </c>
      <c r="BD86" s="6">
        <v>0</v>
      </c>
      <c r="BE86" s="6">
        <v>0</v>
      </c>
      <c r="BF86" s="6">
        <v>0</v>
      </c>
      <c r="BG86" s="6">
        <v>0</v>
      </c>
      <c r="BH86" s="6">
        <v>0</v>
      </c>
      <c r="BI86" s="6">
        <v>0</v>
      </c>
      <c r="BJ86" s="6">
        <v>0</v>
      </c>
      <c r="BK86" s="6">
        <v>0</v>
      </c>
      <c r="BL86" s="6">
        <v>0</v>
      </c>
      <c r="BM86" s="6">
        <v>0</v>
      </c>
      <c r="BN86" s="6">
        <v>0</v>
      </c>
      <c r="BO86" s="6">
        <v>0</v>
      </c>
      <c r="BP86" s="6">
        <v>0</v>
      </c>
      <c r="BQ86" s="6">
        <v>0</v>
      </c>
      <c r="BR86" s="6">
        <v>0</v>
      </c>
      <c r="BS86" s="6">
        <v>0</v>
      </c>
      <c r="BT86" s="6">
        <v>0</v>
      </c>
      <c r="BU86" s="6">
        <v>0</v>
      </c>
      <c r="BV86" s="6">
        <v>0</v>
      </c>
      <c r="BW86" s="6">
        <v>0</v>
      </c>
      <c r="BX86" s="6">
        <v>0</v>
      </c>
      <c r="BY86" s="6">
        <v>0</v>
      </c>
      <c r="BZ86" s="6">
        <v>0</v>
      </c>
      <c r="CA86" s="6">
        <v>0</v>
      </c>
      <c r="CB86" s="6">
        <v>0</v>
      </c>
      <c r="CC86" s="6">
        <v>0</v>
      </c>
      <c r="CD86" s="6">
        <v>0</v>
      </c>
      <c r="CE86" s="6">
        <v>0</v>
      </c>
      <c r="CF86" s="6">
        <v>0</v>
      </c>
      <c r="CG86" s="6">
        <v>0</v>
      </c>
      <c r="CH86" s="6">
        <v>0</v>
      </c>
      <c r="CI86" s="6">
        <v>0</v>
      </c>
      <c r="CJ86" s="6">
        <v>0</v>
      </c>
      <c r="CK86" s="6">
        <v>0</v>
      </c>
      <c r="CL86" s="6">
        <v>0</v>
      </c>
      <c r="CM86" s="6">
        <v>0</v>
      </c>
      <c r="CN86" s="6">
        <v>0</v>
      </c>
      <c r="CO86" s="6">
        <v>0</v>
      </c>
      <c r="CP86" s="6">
        <v>0</v>
      </c>
      <c r="CQ86" s="6">
        <v>0</v>
      </c>
      <c r="CR86" s="6">
        <v>0</v>
      </c>
      <c r="CS86" s="6">
        <v>0</v>
      </c>
      <c r="CT86" s="6">
        <v>0</v>
      </c>
      <c r="CU86" s="6">
        <v>0</v>
      </c>
      <c r="CV86" s="6">
        <v>0</v>
      </c>
      <c r="CW86" s="6">
        <v>0</v>
      </c>
      <c r="CX86" s="6">
        <v>0</v>
      </c>
      <c r="CY86" s="7">
        <v>0</v>
      </c>
      <c r="CZ86" s="6">
        <v>0</v>
      </c>
      <c r="DA86" s="3">
        <v>0</v>
      </c>
      <c r="DB86" s="7">
        <v>0</v>
      </c>
      <c r="DC86" s="6">
        <v>0</v>
      </c>
      <c r="DD86" s="6">
        <v>0</v>
      </c>
      <c r="DE86" s="6">
        <v>0</v>
      </c>
      <c r="DF86" s="6">
        <v>0</v>
      </c>
      <c r="DG86" s="6">
        <v>0</v>
      </c>
      <c r="DH86" s="6">
        <v>0</v>
      </c>
      <c r="DI86" s="6">
        <v>0</v>
      </c>
      <c r="DJ86" s="6">
        <v>0</v>
      </c>
      <c r="DK86" s="6">
        <v>0</v>
      </c>
      <c r="DL86" s="6">
        <v>0</v>
      </c>
      <c r="DM86" s="6">
        <v>0</v>
      </c>
      <c r="DN86" s="6">
        <v>0</v>
      </c>
      <c r="DO86" s="6">
        <v>0</v>
      </c>
      <c r="DP86" s="6">
        <v>0</v>
      </c>
      <c r="DQ86" s="6">
        <v>0</v>
      </c>
      <c r="DR86" s="6">
        <v>0</v>
      </c>
      <c r="DS86" s="6">
        <v>0</v>
      </c>
      <c r="DT86" s="6">
        <v>0</v>
      </c>
    </row>
    <row r="87" spans="1:124" x14ac:dyDescent="0.25">
      <c r="A87" s="1">
        <v>86</v>
      </c>
      <c r="B87" s="6">
        <v>0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795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0</v>
      </c>
      <c r="AG87" s="6">
        <v>0</v>
      </c>
      <c r="AH87" s="6">
        <v>0</v>
      </c>
      <c r="AI87" s="6">
        <v>0</v>
      </c>
      <c r="AJ87" s="6">
        <v>0</v>
      </c>
      <c r="AK87" s="6">
        <v>0</v>
      </c>
      <c r="AL87" s="6">
        <v>0</v>
      </c>
      <c r="AM87" s="6">
        <v>0</v>
      </c>
      <c r="AN87" s="6">
        <v>0</v>
      </c>
      <c r="AO87" s="6">
        <v>0</v>
      </c>
      <c r="AP87" s="6">
        <v>0</v>
      </c>
      <c r="AQ87" s="6">
        <v>0</v>
      </c>
      <c r="AR87" s="6">
        <v>0</v>
      </c>
      <c r="AS87" s="6">
        <v>0</v>
      </c>
      <c r="AT87" s="6">
        <v>0</v>
      </c>
      <c r="AU87" s="6">
        <v>0</v>
      </c>
      <c r="AV87" s="6">
        <v>0</v>
      </c>
      <c r="AW87" s="6">
        <v>0</v>
      </c>
      <c r="AX87" s="6">
        <v>0</v>
      </c>
      <c r="AY87" s="6">
        <v>0</v>
      </c>
      <c r="AZ87" s="6">
        <v>0</v>
      </c>
      <c r="BA87" s="6">
        <v>0</v>
      </c>
      <c r="BB87" s="6">
        <v>0</v>
      </c>
      <c r="BC87" s="6">
        <v>0</v>
      </c>
      <c r="BD87" s="6">
        <v>0</v>
      </c>
      <c r="BE87" s="6">
        <v>0</v>
      </c>
      <c r="BF87" s="6">
        <v>0</v>
      </c>
      <c r="BG87" s="6">
        <v>0</v>
      </c>
      <c r="BH87" s="6">
        <v>0</v>
      </c>
      <c r="BI87" s="6">
        <v>0</v>
      </c>
      <c r="BJ87" s="6">
        <v>0</v>
      </c>
      <c r="BK87" s="6">
        <v>0</v>
      </c>
      <c r="BL87" s="6">
        <v>0</v>
      </c>
      <c r="BM87" s="6">
        <v>0</v>
      </c>
      <c r="BN87" s="6">
        <v>0</v>
      </c>
      <c r="BO87" s="6">
        <v>0</v>
      </c>
      <c r="BP87" s="6">
        <v>0</v>
      </c>
      <c r="BQ87" s="6">
        <v>0</v>
      </c>
      <c r="BR87" s="6">
        <v>0</v>
      </c>
      <c r="BS87" s="6">
        <v>0</v>
      </c>
      <c r="BT87" s="6">
        <v>0</v>
      </c>
      <c r="BU87" s="6">
        <v>0</v>
      </c>
      <c r="BV87" s="6">
        <v>0</v>
      </c>
      <c r="BW87" s="6">
        <v>0</v>
      </c>
      <c r="BX87" s="6">
        <v>0</v>
      </c>
      <c r="BY87" s="6">
        <v>0</v>
      </c>
      <c r="BZ87" s="6">
        <v>0</v>
      </c>
      <c r="CA87" s="6">
        <v>0</v>
      </c>
      <c r="CB87" s="6">
        <v>0</v>
      </c>
      <c r="CC87" s="6">
        <v>0</v>
      </c>
      <c r="CD87" s="6">
        <v>0</v>
      </c>
      <c r="CE87" s="6">
        <v>0</v>
      </c>
      <c r="CF87" s="6">
        <v>0</v>
      </c>
      <c r="CG87" s="6">
        <v>0</v>
      </c>
      <c r="CH87" s="6">
        <v>0</v>
      </c>
      <c r="CI87" s="6">
        <v>0</v>
      </c>
      <c r="CJ87" s="6">
        <v>0</v>
      </c>
      <c r="CK87" s="6">
        <v>0</v>
      </c>
      <c r="CL87" s="6">
        <v>0</v>
      </c>
      <c r="CM87" s="6">
        <v>0</v>
      </c>
      <c r="CN87" s="6">
        <v>0</v>
      </c>
      <c r="CO87" s="6">
        <v>0</v>
      </c>
      <c r="CP87" s="6">
        <v>0</v>
      </c>
      <c r="CQ87" s="6">
        <v>0</v>
      </c>
      <c r="CR87" s="6">
        <v>0</v>
      </c>
      <c r="CS87" s="6">
        <v>0</v>
      </c>
      <c r="CT87" s="6">
        <v>0</v>
      </c>
      <c r="CU87" s="6">
        <v>0</v>
      </c>
      <c r="CV87" s="6">
        <v>0</v>
      </c>
      <c r="CW87" s="6">
        <v>0</v>
      </c>
      <c r="CX87" s="6">
        <v>0</v>
      </c>
      <c r="CY87" s="7">
        <v>0</v>
      </c>
      <c r="CZ87" s="6">
        <v>0</v>
      </c>
      <c r="DA87" s="3">
        <v>0</v>
      </c>
      <c r="DB87" s="7">
        <v>0</v>
      </c>
      <c r="DC87" s="6">
        <v>0</v>
      </c>
      <c r="DD87" s="6">
        <v>0</v>
      </c>
      <c r="DE87" s="6">
        <v>0</v>
      </c>
      <c r="DF87" s="6">
        <v>0</v>
      </c>
      <c r="DG87" s="6">
        <v>0</v>
      </c>
      <c r="DH87" s="6">
        <v>0</v>
      </c>
      <c r="DI87" s="6">
        <v>0</v>
      </c>
      <c r="DJ87" s="6">
        <v>0</v>
      </c>
      <c r="DK87" s="6">
        <v>0</v>
      </c>
      <c r="DL87" s="6">
        <v>0</v>
      </c>
      <c r="DM87" s="6">
        <v>0</v>
      </c>
      <c r="DN87" s="6">
        <v>0</v>
      </c>
      <c r="DO87" s="6">
        <v>0</v>
      </c>
      <c r="DP87" s="6">
        <v>0</v>
      </c>
      <c r="DQ87" s="6">
        <v>0</v>
      </c>
      <c r="DR87" s="6">
        <v>0</v>
      </c>
      <c r="DS87" s="6">
        <v>2771</v>
      </c>
      <c r="DT87" s="6">
        <v>0</v>
      </c>
    </row>
    <row r="88" spans="1:124" x14ac:dyDescent="0.25">
      <c r="A88" s="1">
        <v>87</v>
      </c>
      <c r="B88" s="6">
        <v>0</v>
      </c>
      <c r="C88" s="6">
        <v>0</v>
      </c>
      <c r="D88" s="6">
        <v>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250</v>
      </c>
      <c r="N88" s="6">
        <v>0</v>
      </c>
      <c r="O88" s="6">
        <v>0</v>
      </c>
      <c r="P88" s="6">
        <v>0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0</v>
      </c>
      <c r="AC88" s="6">
        <v>0</v>
      </c>
      <c r="AD88" s="6">
        <v>0</v>
      </c>
      <c r="AE88" s="6">
        <v>0</v>
      </c>
      <c r="AF88" s="6">
        <v>0</v>
      </c>
      <c r="AG88" s="6">
        <v>0</v>
      </c>
      <c r="AH88" s="6">
        <v>0</v>
      </c>
      <c r="AI88" s="6">
        <v>0</v>
      </c>
      <c r="AJ88" s="6">
        <v>0</v>
      </c>
      <c r="AK88" s="6">
        <v>0</v>
      </c>
      <c r="AL88" s="6">
        <v>0</v>
      </c>
      <c r="AM88" s="6">
        <v>0</v>
      </c>
      <c r="AN88" s="6">
        <v>0</v>
      </c>
      <c r="AO88" s="6">
        <v>0</v>
      </c>
      <c r="AP88" s="6">
        <v>0</v>
      </c>
      <c r="AQ88" s="6">
        <v>0</v>
      </c>
      <c r="AR88" s="6">
        <v>0</v>
      </c>
      <c r="AS88" s="6">
        <v>0</v>
      </c>
      <c r="AT88" s="6">
        <v>0</v>
      </c>
      <c r="AU88" s="6">
        <v>0</v>
      </c>
      <c r="AV88" s="6">
        <v>0</v>
      </c>
      <c r="AW88" s="6">
        <v>0</v>
      </c>
      <c r="AX88" s="6">
        <v>0</v>
      </c>
      <c r="AY88" s="6">
        <v>0</v>
      </c>
      <c r="AZ88" s="6">
        <v>0</v>
      </c>
      <c r="BA88" s="6">
        <v>0</v>
      </c>
      <c r="BB88" s="6">
        <v>0</v>
      </c>
      <c r="BC88" s="6">
        <v>0</v>
      </c>
      <c r="BD88" s="6">
        <v>0</v>
      </c>
      <c r="BE88" s="6">
        <v>0</v>
      </c>
      <c r="BF88" s="6">
        <v>0</v>
      </c>
      <c r="BG88" s="6">
        <v>0</v>
      </c>
      <c r="BH88" s="6">
        <v>0</v>
      </c>
      <c r="BI88" s="6">
        <v>0</v>
      </c>
      <c r="BJ88" s="6">
        <v>0</v>
      </c>
      <c r="BK88" s="6">
        <v>0</v>
      </c>
      <c r="BL88" s="6">
        <v>0</v>
      </c>
      <c r="BM88" s="6">
        <v>0</v>
      </c>
      <c r="BN88" s="6">
        <v>0</v>
      </c>
      <c r="BO88" s="6">
        <v>0</v>
      </c>
      <c r="BP88" s="6">
        <v>0</v>
      </c>
      <c r="BQ88" s="6">
        <v>0</v>
      </c>
      <c r="BR88" s="6">
        <v>0</v>
      </c>
      <c r="BS88" s="6">
        <v>0</v>
      </c>
      <c r="BT88" s="6">
        <v>0</v>
      </c>
      <c r="BU88" s="6">
        <v>0</v>
      </c>
      <c r="BV88" s="6">
        <v>0</v>
      </c>
      <c r="BW88" s="6">
        <v>0</v>
      </c>
      <c r="BX88" s="6">
        <v>0</v>
      </c>
      <c r="BY88" s="6">
        <v>0</v>
      </c>
      <c r="BZ88" s="6">
        <v>0</v>
      </c>
      <c r="CA88" s="6">
        <v>0</v>
      </c>
      <c r="CB88" s="6">
        <v>0</v>
      </c>
      <c r="CC88" s="6">
        <v>0</v>
      </c>
      <c r="CD88" s="6">
        <v>0</v>
      </c>
      <c r="CE88" s="6">
        <v>0</v>
      </c>
      <c r="CF88" s="6">
        <v>0</v>
      </c>
      <c r="CG88" s="6">
        <v>0</v>
      </c>
      <c r="CH88" s="6">
        <v>0</v>
      </c>
      <c r="CI88" s="6">
        <v>0</v>
      </c>
      <c r="CJ88" s="6">
        <v>0</v>
      </c>
      <c r="CK88" s="6">
        <v>0</v>
      </c>
      <c r="CL88" s="6">
        <v>0</v>
      </c>
      <c r="CM88" s="6">
        <v>0</v>
      </c>
      <c r="CN88" s="6">
        <v>872</v>
      </c>
      <c r="CO88" s="6">
        <v>0</v>
      </c>
      <c r="CP88" s="6">
        <v>0</v>
      </c>
      <c r="CQ88" s="6">
        <v>0</v>
      </c>
      <c r="CR88" s="6">
        <v>0</v>
      </c>
      <c r="CS88" s="6">
        <v>0</v>
      </c>
      <c r="CT88" s="6">
        <v>0</v>
      </c>
      <c r="CU88" s="6">
        <v>0</v>
      </c>
      <c r="CV88" s="6">
        <v>0</v>
      </c>
      <c r="CW88" s="6">
        <v>0</v>
      </c>
      <c r="CX88" s="6">
        <v>0</v>
      </c>
      <c r="CY88" s="7">
        <v>0</v>
      </c>
      <c r="CZ88" s="6">
        <v>0</v>
      </c>
      <c r="DA88" s="3">
        <v>0</v>
      </c>
      <c r="DB88" s="7">
        <v>0</v>
      </c>
      <c r="DC88" s="6">
        <v>0</v>
      </c>
      <c r="DD88" s="6">
        <v>0</v>
      </c>
      <c r="DE88" s="6">
        <v>0</v>
      </c>
      <c r="DF88" s="6">
        <v>0</v>
      </c>
      <c r="DG88" s="6">
        <v>0</v>
      </c>
      <c r="DH88" s="6">
        <v>0</v>
      </c>
      <c r="DI88" s="6">
        <v>0</v>
      </c>
      <c r="DJ88" s="6">
        <v>0</v>
      </c>
      <c r="DK88" s="6">
        <v>0</v>
      </c>
      <c r="DL88" s="6">
        <v>0</v>
      </c>
      <c r="DM88" s="6">
        <v>0</v>
      </c>
      <c r="DN88" s="6">
        <v>0</v>
      </c>
      <c r="DO88" s="6">
        <v>0</v>
      </c>
      <c r="DP88" s="6">
        <v>0</v>
      </c>
      <c r="DQ88" s="6">
        <v>0</v>
      </c>
      <c r="DR88" s="6">
        <v>0</v>
      </c>
      <c r="DS88" s="6">
        <v>0</v>
      </c>
      <c r="DT88" s="6">
        <v>0</v>
      </c>
    </row>
    <row r="89" spans="1:124" x14ac:dyDescent="0.25">
      <c r="A89" s="1">
        <v>88</v>
      </c>
      <c r="B89" s="6">
        <v>0</v>
      </c>
      <c r="C89" s="6">
        <v>0</v>
      </c>
      <c r="D89" s="6">
        <v>0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378</v>
      </c>
      <c r="N89" s="6">
        <v>0</v>
      </c>
      <c r="O89" s="6">
        <v>0</v>
      </c>
      <c r="P89" s="6">
        <v>0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6">
        <v>0</v>
      </c>
      <c r="AF89" s="6">
        <v>0</v>
      </c>
      <c r="AG89" s="6">
        <v>0</v>
      </c>
      <c r="AH89" s="6">
        <v>0</v>
      </c>
      <c r="AI89" s="6">
        <v>0</v>
      </c>
      <c r="AJ89" s="6">
        <v>0</v>
      </c>
      <c r="AK89" s="6">
        <v>0</v>
      </c>
      <c r="AL89" s="6">
        <v>0</v>
      </c>
      <c r="AM89" s="6">
        <v>0</v>
      </c>
      <c r="AN89" s="6">
        <v>0</v>
      </c>
      <c r="AO89" s="6">
        <v>0</v>
      </c>
      <c r="AP89" s="6">
        <v>0</v>
      </c>
      <c r="AQ89" s="6">
        <v>0</v>
      </c>
      <c r="AR89" s="6">
        <v>0</v>
      </c>
      <c r="AS89" s="6">
        <v>0</v>
      </c>
      <c r="AT89" s="6">
        <v>0</v>
      </c>
      <c r="AU89" s="6">
        <v>0</v>
      </c>
      <c r="AV89" s="6">
        <v>0</v>
      </c>
      <c r="AW89" s="6">
        <v>0</v>
      </c>
      <c r="AX89" s="6">
        <v>0</v>
      </c>
      <c r="AY89" s="6">
        <v>0</v>
      </c>
      <c r="AZ89" s="6">
        <v>0</v>
      </c>
      <c r="BA89" s="6">
        <v>0</v>
      </c>
      <c r="BB89" s="6">
        <v>0</v>
      </c>
      <c r="BC89" s="6">
        <v>0</v>
      </c>
      <c r="BD89" s="6">
        <v>0</v>
      </c>
      <c r="BE89" s="6">
        <v>0</v>
      </c>
      <c r="BF89" s="6">
        <v>0</v>
      </c>
      <c r="BG89" s="6">
        <v>0</v>
      </c>
      <c r="BH89" s="6">
        <v>0</v>
      </c>
      <c r="BI89" s="6">
        <v>0</v>
      </c>
      <c r="BJ89" s="6">
        <v>0</v>
      </c>
      <c r="BK89" s="6">
        <v>0</v>
      </c>
      <c r="BL89" s="6">
        <v>0</v>
      </c>
      <c r="BM89" s="6">
        <v>0</v>
      </c>
      <c r="BN89" s="6">
        <v>0</v>
      </c>
      <c r="BO89" s="6">
        <v>0</v>
      </c>
      <c r="BP89" s="6">
        <v>0</v>
      </c>
      <c r="BQ89" s="6">
        <v>0</v>
      </c>
      <c r="BR89" s="6">
        <v>0</v>
      </c>
      <c r="BS89" s="6">
        <v>0</v>
      </c>
      <c r="BT89" s="6">
        <v>0</v>
      </c>
      <c r="BU89" s="6">
        <v>0</v>
      </c>
      <c r="BV89" s="6">
        <v>0</v>
      </c>
      <c r="BW89" s="6">
        <v>0</v>
      </c>
      <c r="BX89" s="6">
        <v>0</v>
      </c>
      <c r="BY89" s="6">
        <v>0</v>
      </c>
      <c r="BZ89" s="6">
        <v>0</v>
      </c>
      <c r="CA89" s="6">
        <v>0</v>
      </c>
      <c r="CB89" s="6">
        <v>0</v>
      </c>
      <c r="CC89" s="6">
        <v>0</v>
      </c>
      <c r="CD89" s="6">
        <v>0</v>
      </c>
      <c r="CE89" s="6">
        <v>0</v>
      </c>
      <c r="CF89" s="6">
        <v>0</v>
      </c>
      <c r="CG89" s="6">
        <v>0</v>
      </c>
      <c r="CH89" s="6">
        <v>0</v>
      </c>
      <c r="CI89" s="6">
        <v>0</v>
      </c>
      <c r="CJ89" s="6">
        <v>0</v>
      </c>
      <c r="CK89" s="6">
        <v>1321</v>
      </c>
      <c r="CL89" s="6">
        <v>0</v>
      </c>
      <c r="CM89" s="6">
        <v>0</v>
      </c>
      <c r="CN89" s="6">
        <v>0</v>
      </c>
      <c r="CO89" s="6">
        <v>0</v>
      </c>
      <c r="CP89" s="6">
        <v>0</v>
      </c>
      <c r="CQ89" s="6">
        <v>0</v>
      </c>
      <c r="CR89" s="6">
        <v>0</v>
      </c>
      <c r="CS89" s="6">
        <v>0</v>
      </c>
      <c r="CT89" s="6">
        <v>0</v>
      </c>
      <c r="CU89" s="6">
        <v>0</v>
      </c>
      <c r="CV89" s="6">
        <v>0</v>
      </c>
      <c r="CW89" s="6">
        <v>0</v>
      </c>
      <c r="CX89" s="6">
        <v>0</v>
      </c>
      <c r="CY89" s="7">
        <v>0</v>
      </c>
      <c r="CZ89" s="6">
        <v>0</v>
      </c>
      <c r="DA89" s="3">
        <v>0</v>
      </c>
      <c r="DB89" s="7">
        <v>0</v>
      </c>
      <c r="DC89" s="6">
        <v>0</v>
      </c>
      <c r="DD89" s="6">
        <v>0</v>
      </c>
      <c r="DE89" s="6">
        <v>0</v>
      </c>
      <c r="DF89" s="6">
        <v>0</v>
      </c>
      <c r="DG89" s="6">
        <v>0</v>
      </c>
      <c r="DH89" s="6">
        <v>0</v>
      </c>
      <c r="DI89" s="6">
        <v>0</v>
      </c>
      <c r="DJ89" s="6">
        <v>0</v>
      </c>
      <c r="DK89" s="6">
        <v>0</v>
      </c>
      <c r="DL89" s="6">
        <v>0</v>
      </c>
      <c r="DM89" s="6">
        <v>0</v>
      </c>
      <c r="DN89" s="6">
        <v>0</v>
      </c>
      <c r="DO89" s="6">
        <v>0</v>
      </c>
      <c r="DP89" s="6">
        <v>0</v>
      </c>
      <c r="DQ89" s="6">
        <v>0</v>
      </c>
      <c r="DR89" s="6">
        <v>0</v>
      </c>
      <c r="DS89" s="6">
        <v>0</v>
      </c>
      <c r="DT89" s="6">
        <v>0</v>
      </c>
    </row>
    <row r="90" spans="1:124" x14ac:dyDescent="0.25">
      <c r="A90" s="1">
        <v>89</v>
      </c>
      <c r="B90" s="6">
        <v>0</v>
      </c>
      <c r="C90" s="6">
        <v>0</v>
      </c>
      <c r="D90" s="6">
        <v>0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1</v>
      </c>
      <c r="N90" s="6">
        <v>0</v>
      </c>
      <c r="O90" s="6">
        <v>0</v>
      </c>
      <c r="P90" s="6">
        <v>0</v>
      </c>
      <c r="Q90" s="6">
        <v>0</v>
      </c>
      <c r="R90" s="6">
        <v>0</v>
      </c>
      <c r="S90" s="6">
        <v>0</v>
      </c>
      <c r="T90" s="6">
        <v>0</v>
      </c>
      <c r="U90" s="6">
        <v>0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0</v>
      </c>
      <c r="AE90" s="6">
        <v>0</v>
      </c>
      <c r="AF90" s="6">
        <v>0</v>
      </c>
      <c r="AG90" s="6">
        <v>0</v>
      </c>
      <c r="AH90" s="6">
        <v>0</v>
      </c>
      <c r="AI90" s="6">
        <v>0</v>
      </c>
      <c r="AJ90" s="6">
        <v>0</v>
      </c>
      <c r="AK90" s="6">
        <v>0</v>
      </c>
      <c r="AL90" s="6">
        <v>0</v>
      </c>
      <c r="AM90" s="6">
        <v>0</v>
      </c>
      <c r="AN90" s="6">
        <v>0</v>
      </c>
      <c r="AO90" s="6">
        <v>0</v>
      </c>
      <c r="AP90" s="6">
        <v>0</v>
      </c>
      <c r="AQ90" s="6">
        <v>0</v>
      </c>
      <c r="AR90" s="6">
        <v>0</v>
      </c>
      <c r="AS90" s="6">
        <v>0</v>
      </c>
      <c r="AT90" s="6">
        <v>0</v>
      </c>
      <c r="AU90" s="6">
        <v>0</v>
      </c>
      <c r="AV90" s="6">
        <v>0</v>
      </c>
      <c r="AW90" s="6">
        <v>0</v>
      </c>
      <c r="AX90" s="6">
        <v>0</v>
      </c>
      <c r="AY90" s="6">
        <v>0</v>
      </c>
      <c r="AZ90" s="6">
        <v>0</v>
      </c>
      <c r="BA90" s="6">
        <v>0</v>
      </c>
      <c r="BB90" s="6">
        <v>0</v>
      </c>
      <c r="BC90" s="6">
        <v>0</v>
      </c>
      <c r="BD90" s="6">
        <v>0</v>
      </c>
      <c r="BE90" s="6">
        <v>0</v>
      </c>
      <c r="BF90" s="6">
        <v>0</v>
      </c>
      <c r="BG90" s="6">
        <v>0</v>
      </c>
      <c r="BH90" s="6">
        <v>0</v>
      </c>
      <c r="BI90" s="6">
        <v>0</v>
      </c>
      <c r="BJ90" s="6">
        <v>0</v>
      </c>
      <c r="BK90" s="6">
        <v>0</v>
      </c>
      <c r="BL90" s="6">
        <v>0</v>
      </c>
      <c r="BM90" s="6">
        <v>0</v>
      </c>
      <c r="BN90" s="6">
        <v>0</v>
      </c>
      <c r="BO90" s="6">
        <v>0</v>
      </c>
      <c r="BP90" s="6">
        <v>0</v>
      </c>
      <c r="BQ90" s="6">
        <v>0</v>
      </c>
      <c r="BR90" s="6">
        <v>0</v>
      </c>
      <c r="BS90" s="6">
        <v>0</v>
      </c>
      <c r="BT90" s="6">
        <v>0</v>
      </c>
      <c r="BU90" s="6">
        <v>0</v>
      </c>
      <c r="BV90" s="6">
        <v>0</v>
      </c>
      <c r="BW90" s="6">
        <v>0</v>
      </c>
      <c r="BX90" s="6">
        <v>0</v>
      </c>
      <c r="BY90" s="6">
        <v>0</v>
      </c>
      <c r="BZ90" s="6">
        <v>0</v>
      </c>
      <c r="CA90" s="6">
        <v>0</v>
      </c>
      <c r="CB90" s="6">
        <v>0</v>
      </c>
      <c r="CC90" s="6">
        <v>0</v>
      </c>
      <c r="CD90" s="6">
        <v>0</v>
      </c>
      <c r="CE90" s="6">
        <v>0</v>
      </c>
      <c r="CF90" s="6">
        <v>0</v>
      </c>
      <c r="CG90" s="6">
        <v>0</v>
      </c>
      <c r="CH90" s="6">
        <v>0</v>
      </c>
      <c r="CI90" s="6">
        <v>0</v>
      </c>
      <c r="CJ90" s="6">
        <v>0</v>
      </c>
      <c r="CK90" s="6">
        <v>0</v>
      </c>
      <c r="CL90" s="6">
        <v>0</v>
      </c>
      <c r="CM90" s="6">
        <v>0</v>
      </c>
      <c r="CN90" s="6">
        <v>5</v>
      </c>
      <c r="CO90" s="6">
        <v>0</v>
      </c>
      <c r="CP90" s="6">
        <v>0</v>
      </c>
      <c r="CQ90" s="6">
        <v>0</v>
      </c>
      <c r="CR90" s="6">
        <v>0</v>
      </c>
      <c r="CS90" s="6">
        <v>0</v>
      </c>
      <c r="CT90" s="6">
        <v>0</v>
      </c>
      <c r="CU90" s="6">
        <v>0</v>
      </c>
      <c r="CV90" s="6">
        <v>0</v>
      </c>
      <c r="CW90" s="6">
        <v>0</v>
      </c>
      <c r="CX90" s="6">
        <v>0</v>
      </c>
      <c r="CY90" s="7">
        <v>0</v>
      </c>
      <c r="CZ90" s="6">
        <v>0</v>
      </c>
      <c r="DA90" s="3">
        <v>0</v>
      </c>
      <c r="DB90" s="7">
        <v>0</v>
      </c>
      <c r="DC90" s="6">
        <v>0</v>
      </c>
      <c r="DD90" s="6">
        <v>0</v>
      </c>
      <c r="DE90" s="6">
        <v>0</v>
      </c>
      <c r="DF90" s="6">
        <v>0</v>
      </c>
      <c r="DG90" s="6">
        <v>0</v>
      </c>
      <c r="DH90" s="6">
        <v>0</v>
      </c>
      <c r="DI90" s="6">
        <v>0</v>
      </c>
      <c r="DJ90" s="6">
        <v>0</v>
      </c>
      <c r="DK90" s="6">
        <v>0</v>
      </c>
      <c r="DL90" s="6">
        <v>0</v>
      </c>
      <c r="DM90" s="6">
        <v>0</v>
      </c>
      <c r="DN90" s="6">
        <v>0</v>
      </c>
      <c r="DO90" s="6">
        <v>0</v>
      </c>
      <c r="DP90" s="6">
        <v>0</v>
      </c>
      <c r="DQ90" s="6">
        <v>0</v>
      </c>
      <c r="DR90" s="6">
        <v>0</v>
      </c>
      <c r="DS90" s="6">
        <v>0</v>
      </c>
      <c r="DT90" s="6">
        <v>0</v>
      </c>
    </row>
    <row r="91" spans="1:124" x14ac:dyDescent="0.25">
      <c r="A91" s="1">
        <v>90</v>
      </c>
      <c r="B91" s="6">
        <v>0</v>
      </c>
      <c r="C91" s="6">
        <v>0</v>
      </c>
      <c r="D91" s="6">
        <v>0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707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0</v>
      </c>
      <c r="AE91" s="6">
        <v>0</v>
      </c>
      <c r="AF91" s="6">
        <v>0</v>
      </c>
      <c r="AG91" s="6">
        <v>0</v>
      </c>
      <c r="AH91" s="6">
        <v>0</v>
      </c>
      <c r="AI91" s="6">
        <v>0</v>
      </c>
      <c r="AJ91" s="6">
        <v>0</v>
      </c>
      <c r="AK91" s="6">
        <v>0</v>
      </c>
      <c r="AL91" s="6">
        <v>0</v>
      </c>
      <c r="AM91" s="6">
        <v>0</v>
      </c>
      <c r="AN91" s="6">
        <v>0</v>
      </c>
      <c r="AO91" s="6">
        <v>0</v>
      </c>
      <c r="AP91" s="6">
        <v>0</v>
      </c>
      <c r="AQ91" s="6">
        <v>0</v>
      </c>
      <c r="AR91" s="6">
        <v>0</v>
      </c>
      <c r="AS91" s="6">
        <v>0</v>
      </c>
      <c r="AT91" s="6">
        <v>0</v>
      </c>
      <c r="AU91" s="6">
        <v>0</v>
      </c>
      <c r="AV91" s="6">
        <v>0</v>
      </c>
      <c r="AW91" s="6">
        <v>0</v>
      </c>
      <c r="AX91" s="6">
        <v>0</v>
      </c>
      <c r="AY91" s="6">
        <v>0</v>
      </c>
      <c r="AZ91" s="6">
        <v>0</v>
      </c>
      <c r="BA91" s="6">
        <v>0</v>
      </c>
      <c r="BB91" s="6">
        <v>0</v>
      </c>
      <c r="BC91" s="6">
        <v>0</v>
      </c>
      <c r="BD91" s="6">
        <v>0</v>
      </c>
      <c r="BE91" s="6">
        <v>0</v>
      </c>
      <c r="BF91" s="6">
        <v>0</v>
      </c>
      <c r="BG91" s="6">
        <v>0</v>
      </c>
      <c r="BH91" s="6">
        <v>0</v>
      </c>
      <c r="BI91" s="6">
        <v>0</v>
      </c>
      <c r="BJ91" s="6">
        <v>0</v>
      </c>
      <c r="BK91" s="6">
        <v>0</v>
      </c>
      <c r="BL91" s="6">
        <v>0</v>
      </c>
      <c r="BM91" s="6">
        <v>0</v>
      </c>
      <c r="BN91" s="6">
        <v>0</v>
      </c>
      <c r="BO91" s="6">
        <v>0</v>
      </c>
      <c r="BP91" s="6">
        <v>0</v>
      </c>
      <c r="BQ91" s="6">
        <v>0</v>
      </c>
      <c r="BR91" s="6">
        <v>0</v>
      </c>
      <c r="BS91" s="6">
        <v>0</v>
      </c>
      <c r="BT91" s="6">
        <v>0</v>
      </c>
      <c r="BU91" s="6">
        <v>0</v>
      </c>
      <c r="BV91" s="6">
        <v>0</v>
      </c>
      <c r="BW91" s="6">
        <v>0</v>
      </c>
      <c r="BX91" s="6">
        <v>0</v>
      </c>
      <c r="BY91" s="6">
        <v>0</v>
      </c>
      <c r="BZ91" s="6">
        <v>0</v>
      </c>
      <c r="CA91" s="6">
        <v>0</v>
      </c>
      <c r="CB91" s="6">
        <v>0</v>
      </c>
      <c r="CC91" s="6">
        <v>0</v>
      </c>
      <c r="CD91" s="6">
        <v>0</v>
      </c>
      <c r="CE91" s="6">
        <v>0</v>
      </c>
      <c r="CF91" s="6">
        <v>0</v>
      </c>
      <c r="CG91" s="6">
        <v>0</v>
      </c>
      <c r="CH91" s="6">
        <v>0</v>
      </c>
      <c r="CI91" s="6">
        <v>0</v>
      </c>
      <c r="CJ91" s="6">
        <v>0</v>
      </c>
      <c r="CK91" s="6">
        <v>0</v>
      </c>
      <c r="CL91" s="6">
        <v>0</v>
      </c>
      <c r="CM91" s="6">
        <v>2466</v>
      </c>
      <c r="CN91" s="6">
        <v>0</v>
      </c>
      <c r="CO91" s="6">
        <v>0</v>
      </c>
      <c r="CP91" s="6">
        <v>0</v>
      </c>
      <c r="CQ91" s="6">
        <v>0</v>
      </c>
      <c r="CR91" s="6">
        <v>0</v>
      </c>
      <c r="CS91" s="6">
        <v>0</v>
      </c>
      <c r="CT91" s="6">
        <v>0</v>
      </c>
      <c r="CU91" s="6">
        <v>0</v>
      </c>
      <c r="CV91" s="6">
        <v>0</v>
      </c>
      <c r="CW91" s="6">
        <v>0</v>
      </c>
      <c r="CX91" s="6">
        <v>0</v>
      </c>
      <c r="CY91" s="7">
        <v>0</v>
      </c>
      <c r="CZ91" s="6">
        <v>0</v>
      </c>
      <c r="DA91" s="3">
        <v>0</v>
      </c>
      <c r="DB91" s="7">
        <v>0</v>
      </c>
      <c r="DC91" s="6">
        <v>0</v>
      </c>
      <c r="DD91" s="6">
        <v>0</v>
      </c>
      <c r="DE91" s="6">
        <v>0</v>
      </c>
      <c r="DF91" s="6">
        <v>0</v>
      </c>
      <c r="DG91" s="6">
        <v>0</v>
      </c>
      <c r="DH91" s="6">
        <v>0</v>
      </c>
      <c r="DI91" s="6">
        <v>0</v>
      </c>
      <c r="DJ91" s="6">
        <v>0</v>
      </c>
      <c r="DK91" s="6">
        <v>0</v>
      </c>
      <c r="DL91" s="6">
        <v>0</v>
      </c>
      <c r="DM91" s="6">
        <v>0</v>
      </c>
      <c r="DN91" s="6">
        <v>0</v>
      </c>
      <c r="DO91" s="6">
        <v>0</v>
      </c>
      <c r="DP91" s="6">
        <v>0</v>
      </c>
      <c r="DQ91" s="6">
        <v>0</v>
      </c>
      <c r="DR91" s="6">
        <v>0</v>
      </c>
      <c r="DS91" s="6">
        <v>0</v>
      </c>
      <c r="DT91" s="6">
        <v>0</v>
      </c>
    </row>
    <row r="92" spans="1:124" x14ac:dyDescent="0.25">
      <c r="A92" s="1">
        <v>91</v>
      </c>
      <c r="B92" s="6">
        <v>0</v>
      </c>
      <c r="C92" s="6">
        <v>0</v>
      </c>
      <c r="D92" s="6">
        <v>0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58</v>
      </c>
      <c r="N92" s="6">
        <v>0</v>
      </c>
      <c r="O92" s="6">
        <v>0</v>
      </c>
      <c r="P92" s="6">
        <v>0</v>
      </c>
      <c r="Q92" s="6">
        <v>0</v>
      </c>
      <c r="R92" s="6">
        <v>0</v>
      </c>
      <c r="S92" s="6">
        <v>0</v>
      </c>
      <c r="T92" s="6">
        <v>0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 s="6">
        <v>0</v>
      </c>
      <c r="AF92" s="6">
        <v>0</v>
      </c>
      <c r="AG92" s="6">
        <v>0</v>
      </c>
      <c r="AH92" s="6">
        <v>0</v>
      </c>
      <c r="AI92" s="6">
        <v>0</v>
      </c>
      <c r="AJ92" s="6">
        <v>0</v>
      </c>
      <c r="AK92" s="6">
        <v>0</v>
      </c>
      <c r="AL92" s="6">
        <v>0</v>
      </c>
      <c r="AM92" s="6">
        <v>0</v>
      </c>
      <c r="AN92" s="6">
        <v>0</v>
      </c>
      <c r="AO92" s="6">
        <v>0</v>
      </c>
      <c r="AP92" s="6">
        <v>0</v>
      </c>
      <c r="AQ92" s="6">
        <v>0</v>
      </c>
      <c r="AR92" s="6">
        <v>0</v>
      </c>
      <c r="AS92" s="6">
        <v>0</v>
      </c>
      <c r="AT92" s="6">
        <v>0</v>
      </c>
      <c r="AU92" s="6">
        <v>0</v>
      </c>
      <c r="AV92" s="6">
        <v>0</v>
      </c>
      <c r="AW92" s="6">
        <v>0</v>
      </c>
      <c r="AX92" s="6">
        <v>0</v>
      </c>
      <c r="AY92" s="6">
        <v>0</v>
      </c>
      <c r="AZ92" s="6">
        <v>0</v>
      </c>
      <c r="BA92" s="6">
        <v>0</v>
      </c>
      <c r="BB92" s="6">
        <v>0</v>
      </c>
      <c r="BC92" s="6">
        <v>0</v>
      </c>
      <c r="BD92" s="6">
        <v>0</v>
      </c>
      <c r="BE92" s="6">
        <v>0</v>
      </c>
      <c r="BF92" s="6">
        <v>0</v>
      </c>
      <c r="BG92" s="6">
        <v>0</v>
      </c>
      <c r="BH92" s="6">
        <v>0</v>
      </c>
      <c r="BI92" s="6">
        <v>0</v>
      </c>
      <c r="BJ92" s="6">
        <v>0</v>
      </c>
      <c r="BK92" s="6">
        <v>0</v>
      </c>
      <c r="BL92" s="6">
        <v>0</v>
      </c>
      <c r="BM92" s="6">
        <v>0</v>
      </c>
      <c r="BN92" s="6">
        <v>0</v>
      </c>
      <c r="BO92" s="6">
        <v>0</v>
      </c>
      <c r="BP92" s="6">
        <v>0</v>
      </c>
      <c r="BQ92" s="6">
        <v>0</v>
      </c>
      <c r="BR92" s="6">
        <v>0</v>
      </c>
      <c r="BS92" s="6">
        <v>0</v>
      </c>
      <c r="BT92" s="6">
        <v>0</v>
      </c>
      <c r="BU92" s="6">
        <v>0</v>
      </c>
      <c r="BV92" s="6">
        <v>0</v>
      </c>
      <c r="BW92" s="6">
        <v>0</v>
      </c>
      <c r="BX92" s="6">
        <v>0</v>
      </c>
      <c r="BY92" s="6">
        <v>0</v>
      </c>
      <c r="BZ92" s="6">
        <v>0</v>
      </c>
      <c r="CA92" s="6">
        <v>0</v>
      </c>
      <c r="CB92" s="6">
        <v>0</v>
      </c>
      <c r="CC92" s="6">
        <v>0</v>
      </c>
      <c r="CD92" s="6">
        <v>0</v>
      </c>
      <c r="CE92" s="6">
        <v>0</v>
      </c>
      <c r="CF92" s="6">
        <v>0</v>
      </c>
      <c r="CG92" s="6">
        <v>0</v>
      </c>
      <c r="CH92" s="6">
        <v>0</v>
      </c>
      <c r="CI92" s="6">
        <v>0</v>
      </c>
      <c r="CJ92" s="6">
        <v>0</v>
      </c>
      <c r="CK92" s="6">
        <v>0</v>
      </c>
      <c r="CL92" s="6">
        <v>0</v>
      </c>
      <c r="CM92" s="6">
        <v>0</v>
      </c>
      <c r="CN92" s="6">
        <v>204</v>
      </c>
      <c r="CO92" s="6">
        <v>0</v>
      </c>
      <c r="CP92" s="6">
        <v>0</v>
      </c>
      <c r="CQ92" s="6">
        <v>0</v>
      </c>
      <c r="CR92" s="6">
        <v>0</v>
      </c>
      <c r="CS92" s="6">
        <v>0</v>
      </c>
      <c r="CT92" s="6">
        <v>0</v>
      </c>
      <c r="CU92" s="6">
        <v>0</v>
      </c>
      <c r="CV92" s="6">
        <v>0</v>
      </c>
      <c r="CW92" s="6">
        <v>0</v>
      </c>
      <c r="CX92" s="6">
        <v>0</v>
      </c>
      <c r="CY92" s="7">
        <v>0</v>
      </c>
      <c r="CZ92" s="6">
        <v>0</v>
      </c>
      <c r="DA92" s="3">
        <v>0</v>
      </c>
      <c r="DB92" s="7">
        <v>0</v>
      </c>
      <c r="DC92" s="6">
        <v>0</v>
      </c>
      <c r="DD92" s="6">
        <v>0</v>
      </c>
      <c r="DE92" s="6">
        <v>0</v>
      </c>
      <c r="DF92" s="6">
        <v>0</v>
      </c>
      <c r="DG92" s="6">
        <v>0</v>
      </c>
      <c r="DH92" s="6">
        <v>0</v>
      </c>
      <c r="DI92" s="6">
        <v>0</v>
      </c>
      <c r="DJ92" s="6">
        <v>0</v>
      </c>
      <c r="DK92" s="6">
        <v>0</v>
      </c>
      <c r="DL92" s="6">
        <v>0</v>
      </c>
      <c r="DM92" s="6">
        <v>0</v>
      </c>
      <c r="DN92" s="6">
        <v>0</v>
      </c>
      <c r="DO92" s="6">
        <v>0</v>
      </c>
      <c r="DP92" s="6">
        <v>0</v>
      </c>
      <c r="DQ92" s="6">
        <v>0</v>
      </c>
      <c r="DR92" s="6">
        <v>0</v>
      </c>
      <c r="DS92" s="6">
        <v>0</v>
      </c>
      <c r="DT92" s="6">
        <v>0</v>
      </c>
    </row>
    <row r="93" spans="1:124" x14ac:dyDescent="0.25">
      <c r="A93" s="1">
        <v>92</v>
      </c>
      <c r="B93" s="6">
        <v>0</v>
      </c>
      <c r="C93" s="6">
        <v>0</v>
      </c>
      <c r="D93" s="6">
        <v>0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348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 s="6">
        <v>0</v>
      </c>
      <c r="AF93" s="6">
        <v>0</v>
      </c>
      <c r="AG93" s="6">
        <v>0</v>
      </c>
      <c r="AH93" s="6">
        <v>0</v>
      </c>
      <c r="AI93" s="6">
        <v>0</v>
      </c>
      <c r="AJ93" s="6">
        <v>0</v>
      </c>
      <c r="AK93" s="6">
        <v>0</v>
      </c>
      <c r="AL93" s="6">
        <v>0</v>
      </c>
      <c r="AM93" s="6">
        <v>0</v>
      </c>
      <c r="AN93" s="6">
        <v>0</v>
      </c>
      <c r="AO93" s="6">
        <v>0</v>
      </c>
      <c r="AP93" s="6">
        <v>0</v>
      </c>
      <c r="AQ93" s="6">
        <v>0</v>
      </c>
      <c r="AR93" s="6">
        <v>0</v>
      </c>
      <c r="AS93" s="6">
        <v>0</v>
      </c>
      <c r="AT93" s="6">
        <v>0</v>
      </c>
      <c r="AU93" s="6">
        <v>0</v>
      </c>
      <c r="AV93" s="6">
        <v>0</v>
      </c>
      <c r="AW93" s="6">
        <v>0</v>
      </c>
      <c r="AX93" s="6">
        <v>0</v>
      </c>
      <c r="AY93" s="6">
        <v>0</v>
      </c>
      <c r="AZ93" s="6">
        <v>0</v>
      </c>
      <c r="BA93" s="6">
        <v>0</v>
      </c>
      <c r="BB93" s="6">
        <v>0</v>
      </c>
      <c r="BC93" s="6">
        <v>0</v>
      </c>
      <c r="BD93" s="6">
        <v>0</v>
      </c>
      <c r="BE93" s="6">
        <v>0</v>
      </c>
      <c r="BF93" s="6">
        <v>0</v>
      </c>
      <c r="BG93" s="6">
        <v>0</v>
      </c>
      <c r="BH93" s="6">
        <v>0</v>
      </c>
      <c r="BI93" s="6">
        <v>0</v>
      </c>
      <c r="BJ93" s="6">
        <v>0</v>
      </c>
      <c r="BK93" s="6">
        <v>0</v>
      </c>
      <c r="BL93" s="6">
        <v>0</v>
      </c>
      <c r="BM93" s="6">
        <v>0</v>
      </c>
      <c r="BN93" s="6">
        <v>0</v>
      </c>
      <c r="BO93" s="6">
        <v>0</v>
      </c>
      <c r="BP93" s="6">
        <v>0</v>
      </c>
      <c r="BQ93" s="6">
        <v>0</v>
      </c>
      <c r="BR93" s="6">
        <v>0</v>
      </c>
      <c r="BS93" s="6">
        <v>0</v>
      </c>
      <c r="BT93" s="6">
        <v>0</v>
      </c>
      <c r="BU93" s="6">
        <v>0</v>
      </c>
      <c r="BV93" s="6">
        <v>0</v>
      </c>
      <c r="BW93" s="6">
        <v>0</v>
      </c>
      <c r="BX93" s="6">
        <v>0</v>
      </c>
      <c r="BY93" s="6">
        <v>0</v>
      </c>
      <c r="BZ93" s="6">
        <v>0</v>
      </c>
      <c r="CA93" s="6">
        <v>0</v>
      </c>
      <c r="CB93" s="6">
        <v>367</v>
      </c>
      <c r="CC93" s="6">
        <v>0</v>
      </c>
      <c r="CD93" s="6">
        <v>0</v>
      </c>
      <c r="CE93" s="6">
        <v>0</v>
      </c>
      <c r="CF93" s="6">
        <v>0</v>
      </c>
      <c r="CG93" s="6">
        <v>0</v>
      </c>
      <c r="CH93" s="6">
        <v>0</v>
      </c>
      <c r="CI93" s="6">
        <v>0</v>
      </c>
      <c r="CJ93" s="6">
        <v>0</v>
      </c>
      <c r="CK93" s="6">
        <v>0</v>
      </c>
      <c r="CL93" s="6">
        <v>0</v>
      </c>
      <c r="CM93" s="6">
        <v>0</v>
      </c>
      <c r="CN93" s="6">
        <v>0</v>
      </c>
      <c r="CO93" s="6">
        <v>58</v>
      </c>
      <c r="CP93" s="6">
        <v>0</v>
      </c>
      <c r="CQ93" s="6">
        <v>0</v>
      </c>
      <c r="CR93" s="6">
        <v>0</v>
      </c>
      <c r="CS93" s="6">
        <v>0</v>
      </c>
      <c r="CT93" s="6">
        <v>0</v>
      </c>
      <c r="CU93" s="6">
        <v>0</v>
      </c>
      <c r="CV93" s="6">
        <v>0</v>
      </c>
      <c r="CW93" s="6">
        <v>0</v>
      </c>
      <c r="CX93" s="6">
        <v>0</v>
      </c>
      <c r="CY93" s="7">
        <v>0</v>
      </c>
      <c r="CZ93" s="6">
        <v>0</v>
      </c>
      <c r="DA93" s="3">
        <v>0</v>
      </c>
      <c r="DB93" s="7">
        <v>0</v>
      </c>
      <c r="DC93" s="6">
        <v>0</v>
      </c>
      <c r="DD93" s="6">
        <v>0</v>
      </c>
      <c r="DE93" s="6">
        <v>0</v>
      </c>
      <c r="DF93" s="6">
        <v>0</v>
      </c>
      <c r="DG93" s="6">
        <v>0</v>
      </c>
      <c r="DH93" s="6">
        <v>0</v>
      </c>
      <c r="DI93" s="6">
        <v>2437</v>
      </c>
      <c r="DJ93" s="6">
        <v>0</v>
      </c>
      <c r="DK93" s="6">
        <v>0</v>
      </c>
      <c r="DL93" s="6">
        <v>0</v>
      </c>
      <c r="DM93" s="6">
        <v>0</v>
      </c>
      <c r="DN93" s="6">
        <v>0</v>
      </c>
      <c r="DO93" s="6">
        <v>0</v>
      </c>
      <c r="DP93" s="6">
        <v>0</v>
      </c>
      <c r="DQ93" s="6">
        <v>0</v>
      </c>
      <c r="DR93" s="6">
        <v>0</v>
      </c>
      <c r="DS93" s="6">
        <v>0</v>
      </c>
      <c r="DT93" s="6">
        <v>0</v>
      </c>
    </row>
    <row r="94" spans="1:124" x14ac:dyDescent="0.25">
      <c r="A94" s="1">
        <v>93</v>
      </c>
      <c r="B94" s="6">
        <v>0</v>
      </c>
      <c r="C94" s="6">
        <v>0</v>
      </c>
      <c r="D94" s="6">
        <v>0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73</v>
      </c>
      <c r="N94" s="6">
        <v>0</v>
      </c>
      <c r="O94" s="6">
        <v>0</v>
      </c>
      <c r="P94" s="6">
        <v>0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6">
        <v>0</v>
      </c>
      <c r="AG94" s="6">
        <v>0</v>
      </c>
      <c r="AH94" s="6">
        <v>0</v>
      </c>
      <c r="AI94" s="6">
        <v>0</v>
      </c>
      <c r="AJ94" s="6">
        <v>0</v>
      </c>
      <c r="AK94" s="6">
        <v>0</v>
      </c>
      <c r="AL94" s="6">
        <v>0</v>
      </c>
      <c r="AM94" s="6">
        <v>0</v>
      </c>
      <c r="AN94" s="6">
        <v>0</v>
      </c>
      <c r="AO94" s="6">
        <v>0</v>
      </c>
      <c r="AP94" s="6">
        <v>0</v>
      </c>
      <c r="AQ94" s="6">
        <v>0</v>
      </c>
      <c r="AR94" s="6">
        <v>0</v>
      </c>
      <c r="AS94" s="6">
        <v>0</v>
      </c>
      <c r="AT94" s="6">
        <v>0</v>
      </c>
      <c r="AU94" s="6">
        <v>0</v>
      </c>
      <c r="AV94" s="6">
        <v>0</v>
      </c>
      <c r="AW94" s="6">
        <v>0</v>
      </c>
      <c r="AX94" s="6">
        <v>0</v>
      </c>
      <c r="AY94" s="6">
        <v>0</v>
      </c>
      <c r="AZ94" s="6">
        <v>0</v>
      </c>
      <c r="BA94" s="6">
        <v>0</v>
      </c>
      <c r="BB94" s="6">
        <v>0</v>
      </c>
      <c r="BC94" s="6">
        <v>0</v>
      </c>
      <c r="BD94" s="6">
        <v>0</v>
      </c>
      <c r="BE94" s="6">
        <v>0</v>
      </c>
      <c r="BF94" s="6">
        <v>0</v>
      </c>
      <c r="BG94" s="6">
        <v>0</v>
      </c>
      <c r="BH94" s="6">
        <v>0</v>
      </c>
      <c r="BI94" s="6">
        <v>0</v>
      </c>
      <c r="BJ94" s="6">
        <v>0</v>
      </c>
      <c r="BK94" s="6">
        <v>0</v>
      </c>
      <c r="BL94" s="6">
        <v>0</v>
      </c>
      <c r="BM94" s="6">
        <v>0</v>
      </c>
      <c r="BN94" s="6">
        <v>0</v>
      </c>
      <c r="BO94" s="6">
        <v>0</v>
      </c>
      <c r="BP94" s="6">
        <v>0</v>
      </c>
      <c r="BQ94" s="6">
        <v>0</v>
      </c>
      <c r="BR94" s="6">
        <v>0</v>
      </c>
      <c r="BS94" s="6">
        <v>0</v>
      </c>
      <c r="BT94" s="6">
        <v>0</v>
      </c>
      <c r="BU94" s="6">
        <v>0</v>
      </c>
      <c r="BV94" s="6">
        <v>0</v>
      </c>
      <c r="BW94" s="6">
        <v>0</v>
      </c>
      <c r="BX94" s="6">
        <v>0</v>
      </c>
      <c r="BY94" s="6">
        <v>0</v>
      </c>
      <c r="BZ94" s="6">
        <v>0</v>
      </c>
      <c r="CA94" s="6">
        <v>0</v>
      </c>
      <c r="CB94" s="6">
        <v>0</v>
      </c>
      <c r="CC94" s="6">
        <v>0</v>
      </c>
      <c r="CD94" s="6">
        <v>0</v>
      </c>
      <c r="CE94" s="6">
        <v>0</v>
      </c>
      <c r="CF94" s="6">
        <v>0</v>
      </c>
      <c r="CG94" s="6">
        <v>0</v>
      </c>
      <c r="CH94" s="6">
        <v>0</v>
      </c>
      <c r="CI94" s="6">
        <v>0</v>
      </c>
      <c r="CJ94" s="6">
        <v>0</v>
      </c>
      <c r="CK94" s="6">
        <v>0</v>
      </c>
      <c r="CL94" s="6">
        <v>0</v>
      </c>
      <c r="CM94" s="6">
        <v>0</v>
      </c>
      <c r="CN94" s="6">
        <v>0</v>
      </c>
      <c r="CO94" s="6">
        <v>0</v>
      </c>
      <c r="CP94" s="6">
        <v>254</v>
      </c>
      <c r="CQ94" s="6">
        <v>0</v>
      </c>
      <c r="CR94" s="6">
        <v>0</v>
      </c>
      <c r="CS94" s="6">
        <v>0</v>
      </c>
      <c r="CT94" s="6">
        <v>0</v>
      </c>
      <c r="CU94" s="6">
        <v>0</v>
      </c>
      <c r="CV94" s="6">
        <v>0</v>
      </c>
      <c r="CW94" s="6">
        <v>0</v>
      </c>
      <c r="CX94" s="6">
        <v>0</v>
      </c>
      <c r="CY94" s="7">
        <v>0</v>
      </c>
      <c r="CZ94" s="6">
        <v>0</v>
      </c>
      <c r="DA94" s="3">
        <v>0</v>
      </c>
      <c r="DB94" s="7">
        <v>0</v>
      </c>
      <c r="DC94" s="6">
        <v>0</v>
      </c>
      <c r="DD94" s="6">
        <v>0</v>
      </c>
      <c r="DE94" s="6">
        <v>0</v>
      </c>
      <c r="DF94" s="6">
        <v>0</v>
      </c>
      <c r="DG94" s="6">
        <v>0</v>
      </c>
      <c r="DH94" s="6">
        <v>0</v>
      </c>
      <c r="DI94" s="6">
        <v>0</v>
      </c>
      <c r="DJ94" s="6">
        <v>0</v>
      </c>
      <c r="DK94" s="6">
        <v>0</v>
      </c>
      <c r="DL94" s="6">
        <v>0</v>
      </c>
      <c r="DM94" s="6">
        <v>0</v>
      </c>
      <c r="DN94" s="6">
        <v>0</v>
      </c>
      <c r="DO94" s="6">
        <v>0</v>
      </c>
      <c r="DP94" s="6">
        <v>0</v>
      </c>
      <c r="DQ94" s="6">
        <v>0</v>
      </c>
      <c r="DR94" s="6">
        <v>0</v>
      </c>
      <c r="DS94" s="6">
        <v>0</v>
      </c>
      <c r="DT94" s="6">
        <v>0</v>
      </c>
    </row>
    <row r="95" spans="1:124" x14ac:dyDescent="0.25">
      <c r="A95" s="1">
        <v>94</v>
      </c>
      <c r="B95" s="6">
        <v>0</v>
      </c>
      <c r="C95" s="6">
        <v>0</v>
      </c>
      <c r="D95" s="6">
        <v>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253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>
        <v>0</v>
      </c>
      <c r="AG95" s="6">
        <v>0</v>
      </c>
      <c r="AH95" s="6">
        <v>0</v>
      </c>
      <c r="AI95" s="6">
        <v>0</v>
      </c>
      <c r="AJ95" s="6">
        <v>0</v>
      </c>
      <c r="AK95" s="6">
        <v>0</v>
      </c>
      <c r="AL95" s="6">
        <v>0</v>
      </c>
      <c r="AM95" s="6">
        <v>0</v>
      </c>
      <c r="AN95" s="6">
        <v>0</v>
      </c>
      <c r="AO95" s="6">
        <v>0</v>
      </c>
      <c r="AP95" s="6">
        <v>0</v>
      </c>
      <c r="AQ95" s="6">
        <v>0</v>
      </c>
      <c r="AR95" s="6">
        <v>0</v>
      </c>
      <c r="AS95" s="6">
        <v>0</v>
      </c>
      <c r="AT95" s="6">
        <v>0</v>
      </c>
      <c r="AU95" s="6">
        <v>0</v>
      </c>
      <c r="AV95" s="6">
        <v>0</v>
      </c>
      <c r="AW95" s="6">
        <v>0</v>
      </c>
      <c r="AX95" s="6">
        <v>0</v>
      </c>
      <c r="AY95" s="6">
        <v>0</v>
      </c>
      <c r="AZ95" s="6">
        <v>0</v>
      </c>
      <c r="BA95" s="6">
        <v>0</v>
      </c>
      <c r="BB95" s="6">
        <v>0</v>
      </c>
      <c r="BC95" s="6">
        <v>0</v>
      </c>
      <c r="BD95" s="6">
        <v>0</v>
      </c>
      <c r="BE95" s="6">
        <v>0</v>
      </c>
      <c r="BF95" s="6">
        <v>0</v>
      </c>
      <c r="BG95" s="6">
        <v>0</v>
      </c>
      <c r="BH95" s="6">
        <v>0</v>
      </c>
      <c r="BI95" s="6">
        <v>0</v>
      </c>
      <c r="BJ95" s="6">
        <v>0</v>
      </c>
      <c r="BK95" s="6">
        <v>0</v>
      </c>
      <c r="BL95" s="6">
        <v>0</v>
      </c>
      <c r="BM95" s="6">
        <v>0</v>
      </c>
      <c r="BN95" s="6">
        <v>0</v>
      </c>
      <c r="BO95" s="6">
        <v>0</v>
      </c>
      <c r="BP95" s="6">
        <v>0</v>
      </c>
      <c r="BQ95" s="6">
        <v>0</v>
      </c>
      <c r="BR95" s="6">
        <v>0</v>
      </c>
      <c r="BS95" s="6">
        <v>0</v>
      </c>
      <c r="BT95" s="6">
        <v>0</v>
      </c>
      <c r="BU95" s="6">
        <v>0</v>
      </c>
      <c r="BV95" s="6">
        <v>0</v>
      </c>
      <c r="BW95" s="6">
        <v>0</v>
      </c>
      <c r="BX95" s="6">
        <v>0</v>
      </c>
      <c r="BY95" s="6">
        <v>0</v>
      </c>
      <c r="BZ95" s="6">
        <v>0</v>
      </c>
      <c r="CA95" s="6">
        <v>0</v>
      </c>
      <c r="CB95" s="6">
        <v>0</v>
      </c>
      <c r="CC95" s="6">
        <v>0</v>
      </c>
      <c r="CD95" s="6">
        <v>0</v>
      </c>
      <c r="CE95" s="6">
        <v>0</v>
      </c>
      <c r="CF95" s="6">
        <v>0</v>
      </c>
      <c r="CG95" s="6">
        <v>0</v>
      </c>
      <c r="CH95" s="6">
        <v>0</v>
      </c>
      <c r="CI95" s="6">
        <v>0</v>
      </c>
      <c r="CJ95" s="6">
        <v>0</v>
      </c>
      <c r="CK95" s="6">
        <v>0</v>
      </c>
      <c r="CL95" s="6">
        <v>0</v>
      </c>
      <c r="CM95" s="6">
        <v>0</v>
      </c>
      <c r="CN95" s="6">
        <v>0</v>
      </c>
      <c r="CO95" s="6">
        <v>0</v>
      </c>
      <c r="CP95" s="6">
        <v>0</v>
      </c>
      <c r="CQ95" s="6">
        <v>884</v>
      </c>
      <c r="CR95" s="6">
        <v>0</v>
      </c>
      <c r="CS95" s="6">
        <v>0</v>
      </c>
      <c r="CT95" s="6">
        <v>0</v>
      </c>
      <c r="CU95" s="6">
        <v>0</v>
      </c>
      <c r="CV95" s="6">
        <v>0</v>
      </c>
      <c r="CW95" s="6">
        <v>0</v>
      </c>
      <c r="CX95" s="6">
        <v>0</v>
      </c>
      <c r="CY95" s="7">
        <v>0</v>
      </c>
      <c r="CZ95" s="6">
        <v>0</v>
      </c>
      <c r="DA95" s="3">
        <v>0</v>
      </c>
      <c r="DB95" s="7">
        <v>0</v>
      </c>
      <c r="DC95" s="6">
        <v>0</v>
      </c>
      <c r="DD95" s="6">
        <v>0</v>
      </c>
      <c r="DE95" s="6">
        <v>0</v>
      </c>
      <c r="DF95" s="6">
        <v>0</v>
      </c>
      <c r="DG95" s="6">
        <v>0</v>
      </c>
      <c r="DH95" s="6">
        <v>0</v>
      </c>
      <c r="DI95" s="6">
        <v>0</v>
      </c>
      <c r="DJ95" s="6">
        <v>0</v>
      </c>
      <c r="DK95" s="6">
        <v>0</v>
      </c>
      <c r="DL95" s="6">
        <v>0</v>
      </c>
      <c r="DM95" s="6">
        <v>0</v>
      </c>
      <c r="DN95" s="6">
        <v>0</v>
      </c>
      <c r="DO95" s="6">
        <v>0</v>
      </c>
      <c r="DP95" s="6">
        <v>0</v>
      </c>
      <c r="DQ95" s="6">
        <v>0</v>
      </c>
      <c r="DR95" s="6">
        <v>0</v>
      </c>
      <c r="DS95" s="6">
        <v>0</v>
      </c>
      <c r="DT95" s="6">
        <v>0</v>
      </c>
    </row>
    <row r="96" spans="1:124" x14ac:dyDescent="0.25">
      <c r="A96" s="1">
        <v>95</v>
      </c>
      <c r="B96" s="6">
        <v>0</v>
      </c>
      <c r="C96" s="6">
        <v>0</v>
      </c>
      <c r="D96" s="6">
        <v>0</v>
      </c>
      <c r="E96" s="6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3</v>
      </c>
      <c r="N96" s="6">
        <v>0</v>
      </c>
      <c r="O96" s="6">
        <v>0</v>
      </c>
      <c r="P96" s="6">
        <v>0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0</v>
      </c>
      <c r="X96" s="6">
        <v>0</v>
      </c>
      <c r="Y96" s="6">
        <v>0</v>
      </c>
      <c r="Z96" s="6">
        <v>0</v>
      </c>
      <c r="AA96" s="6">
        <v>0</v>
      </c>
      <c r="AB96" s="6">
        <v>0</v>
      </c>
      <c r="AC96" s="6">
        <v>0</v>
      </c>
      <c r="AD96" s="6">
        <v>0</v>
      </c>
      <c r="AE96" s="6">
        <v>0</v>
      </c>
      <c r="AF96" s="6">
        <v>0</v>
      </c>
      <c r="AG96" s="6">
        <v>0</v>
      </c>
      <c r="AH96" s="6">
        <v>0</v>
      </c>
      <c r="AI96" s="6">
        <v>0</v>
      </c>
      <c r="AJ96" s="6">
        <v>0</v>
      </c>
      <c r="AK96" s="6">
        <v>0</v>
      </c>
      <c r="AL96" s="6">
        <v>0</v>
      </c>
      <c r="AM96" s="6">
        <v>0</v>
      </c>
      <c r="AN96" s="6">
        <v>0</v>
      </c>
      <c r="AO96" s="6">
        <v>0</v>
      </c>
      <c r="AP96" s="6">
        <v>0</v>
      </c>
      <c r="AQ96" s="6">
        <v>0</v>
      </c>
      <c r="AR96" s="6">
        <v>0</v>
      </c>
      <c r="AS96" s="6">
        <v>0</v>
      </c>
      <c r="AT96" s="6">
        <v>0</v>
      </c>
      <c r="AU96" s="6">
        <v>0</v>
      </c>
      <c r="AV96" s="6">
        <v>0</v>
      </c>
      <c r="AW96" s="6">
        <v>0</v>
      </c>
      <c r="AX96" s="6">
        <v>0</v>
      </c>
      <c r="AY96" s="6">
        <v>0</v>
      </c>
      <c r="AZ96" s="6">
        <v>0</v>
      </c>
      <c r="BA96" s="6">
        <v>0</v>
      </c>
      <c r="BB96" s="6">
        <v>0</v>
      </c>
      <c r="BC96" s="6">
        <v>0</v>
      </c>
      <c r="BD96" s="6">
        <v>0</v>
      </c>
      <c r="BE96" s="6">
        <v>0</v>
      </c>
      <c r="BF96" s="6">
        <v>0</v>
      </c>
      <c r="BG96" s="6">
        <v>0</v>
      </c>
      <c r="BH96" s="6">
        <v>0</v>
      </c>
      <c r="BI96" s="6">
        <v>0</v>
      </c>
      <c r="BJ96" s="6">
        <v>0</v>
      </c>
      <c r="BK96" s="6">
        <v>0</v>
      </c>
      <c r="BL96" s="6">
        <v>0</v>
      </c>
      <c r="BM96" s="6">
        <v>0</v>
      </c>
      <c r="BN96" s="6">
        <v>0</v>
      </c>
      <c r="BO96" s="6">
        <v>0</v>
      </c>
      <c r="BP96" s="6">
        <v>0</v>
      </c>
      <c r="BQ96" s="6">
        <v>0</v>
      </c>
      <c r="BR96" s="6">
        <v>0</v>
      </c>
      <c r="BS96" s="6">
        <v>0</v>
      </c>
      <c r="BT96" s="6">
        <v>0</v>
      </c>
      <c r="BU96" s="6">
        <v>0</v>
      </c>
      <c r="BV96" s="6">
        <v>0</v>
      </c>
      <c r="BW96" s="6">
        <v>0</v>
      </c>
      <c r="BX96" s="6">
        <v>0</v>
      </c>
      <c r="BY96" s="6">
        <v>0</v>
      </c>
      <c r="BZ96" s="6">
        <v>0</v>
      </c>
      <c r="CA96" s="6">
        <v>0</v>
      </c>
      <c r="CB96" s="6">
        <v>0</v>
      </c>
      <c r="CC96" s="6">
        <v>0</v>
      </c>
      <c r="CD96" s="6">
        <v>0</v>
      </c>
      <c r="CE96" s="6">
        <v>0</v>
      </c>
      <c r="CF96" s="6">
        <v>0</v>
      </c>
      <c r="CG96" s="6">
        <v>0</v>
      </c>
      <c r="CH96" s="6">
        <v>0</v>
      </c>
      <c r="CI96" s="6">
        <v>0</v>
      </c>
      <c r="CJ96" s="6">
        <v>0</v>
      </c>
      <c r="CK96" s="6">
        <v>0</v>
      </c>
      <c r="CL96" s="6">
        <v>0</v>
      </c>
      <c r="CM96" s="6">
        <v>0</v>
      </c>
      <c r="CN96" s="6">
        <v>0</v>
      </c>
      <c r="CO96" s="6">
        <v>0</v>
      </c>
      <c r="CP96" s="6">
        <v>0</v>
      </c>
      <c r="CQ96" s="6">
        <v>0</v>
      </c>
      <c r="CR96" s="6">
        <v>12</v>
      </c>
      <c r="CS96" s="6">
        <v>0</v>
      </c>
      <c r="CT96" s="6">
        <v>0</v>
      </c>
      <c r="CU96" s="6">
        <v>0</v>
      </c>
      <c r="CV96" s="6">
        <v>0</v>
      </c>
      <c r="CW96" s="6">
        <v>0</v>
      </c>
      <c r="CX96" s="6">
        <v>0</v>
      </c>
      <c r="CY96" s="7">
        <v>0</v>
      </c>
      <c r="CZ96" s="6">
        <v>0</v>
      </c>
      <c r="DA96" s="3">
        <v>0</v>
      </c>
      <c r="DB96" s="7">
        <v>0</v>
      </c>
      <c r="DC96" s="6">
        <v>0</v>
      </c>
      <c r="DD96" s="6">
        <v>0</v>
      </c>
      <c r="DE96" s="6">
        <v>0</v>
      </c>
      <c r="DF96" s="6">
        <v>0</v>
      </c>
      <c r="DG96" s="6">
        <v>0</v>
      </c>
      <c r="DH96" s="6">
        <v>0</v>
      </c>
      <c r="DI96" s="6">
        <v>0</v>
      </c>
      <c r="DJ96" s="6">
        <v>0</v>
      </c>
      <c r="DK96" s="6">
        <v>0</v>
      </c>
      <c r="DL96" s="6">
        <v>0</v>
      </c>
      <c r="DM96" s="6">
        <v>0</v>
      </c>
      <c r="DN96" s="6">
        <v>0</v>
      </c>
      <c r="DO96" s="6">
        <v>0</v>
      </c>
      <c r="DP96" s="6">
        <v>0</v>
      </c>
      <c r="DQ96" s="6">
        <v>0</v>
      </c>
      <c r="DR96" s="6">
        <v>0</v>
      </c>
      <c r="DS96" s="6">
        <v>0</v>
      </c>
      <c r="DT96" s="6">
        <v>0</v>
      </c>
    </row>
    <row r="97" spans="1:124" x14ac:dyDescent="0.25">
      <c r="A97" s="1">
        <v>96</v>
      </c>
      <c r="B97" s="6">
        <v>0</v>
      </c>
      <c r="C97" s="6">
        <v>0</v>
      </c>
      <c r="D97" s="6">
        <v>0</v>
      </c>
      <c r="E97" s="6">
        <v>0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840</v>
      </c>
      <c r="N97" s="6">
        <v>0</v>
      </c>
      <c r="O97" s="6">
        <v>0</v>
      </c>
      <c r="P97" s="6">
        <v>0</v>
      </c>
      <c r="Q97" s="6">
        <v>0</v>
      </c>
      <c r="R97" s="6">
        <v>0</v>
      </c>
      <c r="S97" s="6">
        <v>0</v>
      </c>
      <c r="T97" s="6">
        <v>0</v>
      </c>
      <c r="U97" s="6">
        <v>0</v>
      </c>
      <c r="V97" s="6">
        <v>0</v>
      </c>
      <c r="W97" s="6">
        <v>0</v>
      </c>
      <c r="X97" s="6">
        <v>0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 s="6">
        <v>0</v>
      </c>
      <c r="AF97" s="6">
        <v>0</v>
      </c>
      <c r="AG97" s="6">
        <v>0</v>
      </c>
      <c r="AH97" s="6">
        <v>0</v>
      </c>
      <c r="AI97" s="6">
        <v>0</v>
      </c>
      <c r="AJ97" s="6">
        <v>0</v>
      </c>
      <c r="AK97" s="6">
        <v>0</v>
      </c>
      <c r="AL97" s="6">
        <v>0</v>
      </c>
      <c r="AM97" s="6">
        <v>0</v>
      </c>
      <c r="AN97" s="6">
        <v>0</v>
      </c>
      <c r="AO97" s="6">
        <v>0</v>
      </c>
      <c r="AP97" s="6">
        <v>0</v>
      </c>
      <c r="AQ97" s="6">
        <v>0</v>
      </c>
      <c r="AR97" s="6">
        <v>0</v>
      </c>
      <c r="AS97" s="6">
        <v>0</v>
      </c>
      <c r="AT97" s="6">
        <v>0</v>
      </c>
      <c r="AU97" s="6">
        <v>0</v>
      </c>
      <c r="AV97" s="6">
        <v>0</v>
      </c>
      <c r="AW97" s="6">
        <v>0</v>
      </c>
      <c r="AX97" s="6">
        <v>0</v>
      </c>
      <c r="AY97" s="6">
        <v>0</v>
      </c>
      <c r="AZ97" s="6">
        <v>0</v>
      </c>
      <c r="BA97" s="6">
        <v>0</v>
      </c>
      <c r="BB97" s="6">
        <v>0</v>
      </c>
      <c r="BC97" s="6">
        <v>0</v>
      </c>
      <c r="BD97" s="6">
        <v>0</v>
      </c>
      <c r="BE97" s="6">
        <v>0</v>
      </c>
      <c r="BF97" s="6">
        <v>0</v>
      </c>
      <c r="BG97" s="6">
        <v>0</v>
      </c>
      <c r="BH97" s="6">
        <v>0</v>
      </c>
      <c r="BI97" s="6">
        <v>0</v>
      </c>
      <c r="BJ97" s="6">
        <v>0</v>
      </c>
      <c r="BK97" s="6">
        <v>0</v>
      </c>
      <c r="BL97" s="6">
        <v>0</v>
      </c>
      <c r="BM97" s="6">
        <v>0</v>
      </c>
      <c r="BN97" s="6">
        <v>0</v>
      </c>
      <c r="BO97" s="6">
        <v>0</v>
      </c>
      <c r="BP97" s="6">
        <v>0</v>
      </c>
      <c r="BQ97" s="6">
        <v>0</v>
      </c>
      <c r="BR97" s="6">
        <v>0</v>
      </c>
      <c r="BS97" s="6">
        <v>0</v>
      </c>
      <c r="BT97" s="6">
        <v>0</v>
      </c>
      <c r="BU97" s="6">
        <v>0</v>
      </c>
      <c r="BV97" s="6">
        <v>0</v>
      </c>
      <c r="BW97" s="6">
        <v>0</v>
      </c>
      <c r="BX97" s="6">
        <v>0</v>
      </c>
      <c r="BY97" s="6">
        <v>0</v>
      </c>
      <c r="BZ97" s="6">
        <v>0</v>
      </c>
      <c r="CA97" s="6">
        <v>0</v>
      </c>
      <c r="CB97" s="6">
        <v>0</v>
      </c>
      <c r="CC97" s="6">
        <v>0</v>
      </c>
      <c r="CD97" s="6">
        <v>0</v>
      </c>
      <c r="CE97" s="6">
        <v>0</v>
      </c>
      <c r="CF97" s="6">
        <v>0</v>
      </c>
      <c r="CG97" s="6">
        <v>0</v>
      </c>
      <c r="CH97" s="6">
        <v>0</v>
      </c>
      <c r="CI97" s="6">
        <v>0</v>
      </c>
      <c r="CJ97" s="6">
        <v>0</v>
      </c>
      <c r="CK97" s="6">
        <v>0</v>
      </c>
      <c r="CL97" s="6">
        <v>0</v>
      </c>
      <c r="CM97" s="6">
        <v>0</v>
      </c>
      <c r="CN97" s="6">
        <v>0</v>
      </c>
      <c r="CO97" s="6">
        <v>0</v>
      </c>
      <c r="CP97" s="6">
        <v>0</v>
      </c>
      <c r="CQ97" s="6">
        <v>0</v>
      </c>
      <c r="CR97" s="6">
        <v>0</v>
      </c>
      <c r="CS97" s="6">
        <v>1603</v>
      </c>
      <c r="CT97" s="6">
        <v>1327</v>
      </c>
      <c r="CU97" s="6">
        <v>0</v>
      </c>
      <c r="CV97" s="6">
        <v>0</v>
      </c>
      <c r="CW97" s="6">
        <v>0</v>
      </c>
      <c r="CX97" s="6">
        <v>0</v>
      </c>
      <c r="CY97" s="7">
        <v>0</v>
      </c>
      <c r="CZ97" s="6">
        <v>0</v>
      </c>
      <c r="DA97" s="3">
        <v>0</v>
      </c>
      <c r="DB97" s="7">
        <v>0</v>
      </c>
      <c r="DC97" s="6">
        <v>0</v>
      </c>
      <c r="DD97" s="6">
        <v>0</v>
      </c>
      <c r="DE97" s="6">
        <v>0</v>
      </c>
      <c r="DF97" s="6">
        <v>0</v>
      </c>
      <c r="DG97" s="6">
        <v>0</v>
      </c>
      <c r="DH97" s="6">
        <v>0</v>
      </c>
      <c r="DI97" s="6">
        <v>0</v>
      </c>
      <c r="DJ97" s="6">
        <v>0</v>
      </c>
      <c r="DK97" s="6">
        <v>0</v>
      </c>
      <c r="DL97" s="6">
        <v>0</v>
      </c>
      <c r="DM97" s="6">
        <v>0</v>
      </c>
      <c r="DN97" s="6">
        <v>0</v>
      </c>
      <c r="DO97" s="6">
        <v>0</v>
      </c>
      <c r="DP97" s="6">
        <v>0</v>
      </c>
      <c r="DQ97" s="6">
        <v>0</v>
      </c>
      <c r="DR97" s="6">
        <v>0</v>
      </c>
      <c r="DS97" s="6">
        <v>0</v>
      </c>
      <c r="DT97" s="6">
        <v>0</v>
      </c>
    </row>
    <row r="98" spans="1:124" x14ac:dyDescent="0.25">
      <c r="A98" s="1">
        <v>97</v>
      </c>
      <c r="B98" s="6">
        <v>0</v>
      </c>
      <c r="C98" s="6">
        <v>0</v>
      </c>
      <c r="D98" s="6">
        <v>0</v>
      </c>
      <c r="E98" s="6">
        <v>0</v>
      </c>
      <c r="F98" s="6">
        <v>0</v>
      </c>
      <c r="G98" s="6">
        <v>0</v>
      </c>
      <c r="H98" s="6">
        <v>0</v>
      </c>
      <c r="I98" s="6">
        <v>0</v>
      </c>
      <c r="J98" s="6">
        <v>0</v>
      </c>
      <c r="K98" s="6">
        <v>0</v>
      </c>
      <c r="L98" s="6">
        <v>0</v>
      </c>
      <c r="M98" s="6">
        <v>3</v>
      </c>
      <c r="N98" s="6">
        <v>0</v>
      </c>
      <c r="O98" s="6">
        <v>0</v>
      </c>
      <c r="P98" s="6">
        <v>0</v>
      </c>
      <c r="Q98" s="6">
        <v>0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 s="6">
        <v>0</v>
      </c>
      <c r="AF98" s="6">
        <v>0</v>
      </c>
      <c r="AG98" s="6">
        <v>0</v>
      </c>
      <c r="AH98" s="6">
        <v>0</v>
      </c>
      <c r="AI98" s="6">
        <v>0</v>
      </c>
      <c r="AJ98" s="6">
        <v>0</v>
      </c>
      <c r="AK98" s="6">
        <v>0</v>
      </c>
      <c r="AL98" s="6">
        <v>0</v>
      </c>
      <c r="AM98" s="6">
        <v>0</v>
      </c>
      <c r="AN98" s="6">
        <v>0</v>
      </c>
      <c r="AO98" s="6">
        <v>0</v>
      </c>
      <c r="AP98" s="6">
        <v>0</v>
      </c>
      <c r="AQ98" s="6">
        <v>0</v>
      </c>
      <c r="AR98" s="6">
        <v>0</v>
      </c>
      <c r="AS98" s="6">
        <v>0</v>
      </c>
      <c r="AT98" s="6">
        <v>0</v>
      </c>
      <c r="AU98" s="6">
        <v>0</v>
      </c>
      <c r="AV98" s="6">
        <v>0</v>
      </c>
      <c r="AW98" s="6">
        <v>0</v>
      </c>
      <c r="AX98" s="6">
        <v>0</v>
      </c>
      <c r="AY98" s="6">
        <v>0</v>
      </c>
      <c r="AZ98" s="6">
        <v>0</v>
      </c>
      <c r="BA98" s="6">
        <v>0</v>
      </c>
      <c r="BB98" s="6">
        <v>0</v>
      </c>
      <c r="BC98" s="6">
        <v>0</v>
      </c>
      <c r="BD98" s="6">
        <v>0</v>
      </c>
      <c r="BE98" s="6">
        <v>0</v>
      </c>
      <c r="BF98" s="6">
        <v>0</v>
      </c>
      <c r="BG98" s="6">
        <v>0</v>
      </c>
      <c r="BH98" s="6">
        <v>0</v>
      </c>
      <c r="BI98" s="6">
        <v>0</v>
      </c>
      <c r="BJ98" s="6">
        <v>0</v>
      </c>
      <c r="BK98" s="6">
        <v>0</v>
      </c>
      <c r="BL98" s="6">
        <v>0</v>
      </c>
      <c r="BM98" s="6">
        <v>0</v>
      </c>
      <c r="BN98" s="6">
        <v>0</v>
      </c>
      <c r="BO98" s="6">
        <v>0</v>
      </c>
      <c r="BP98" s="6">
        <v>0</v>
      </c>
      <c r="BQ98" s="6">
        <v>0</v>
      </c>
      <c r="BR98" s="6">
        <v>0</v>
      </c>
      <c r="BS98" s="6">
        <v>0</v>
      </c>
      <c r="BT98" s="6">
        <v>0</v>
      </c>
      <c r="BU98" s="6">
        <v>0</v>
      </c>
      <c r="BV98" s="6">
        <v>0</v>
      </c>
      <c r="BW98" s="6">
        <v>0</v>
      </c>
      <c r="BX98" s="6">
        <v>0</v>
      </c>
      <c r="BY98" s="6">
        <v>0</v>
      </c>
      <c r="BZ98" s="6">
        <v>0</v>
      </c>
      <c r="CA98" s="6">
        <v>0</v>
      </c>
      <c r="CB98" s="6">
        <v>0</v>
      </c>
      <c r="CC98" s="6">
        <v>0</v>
      </c>
      <c r="CD98" s="6">
        <v>0</v>
      </c>
      <c r="CE98" s="6">
        <v>0</v>
      </c>
      <c r="CF98" s="6">
        <v>0</v>
      </c>
      <c r="CG98" s="6">
        <v>0</v>
      </c>
      <c r="CH98" s="6">
        <v>0</v>
      </c>
      <c r="CI98" s="6">
        <v>0</v>
      </c>
      <c r="CJ98" s="6">
        <v>0</v>
      </c>
      <c r="CK98" s="6">
        <v>0</v>
      </c>
      <c r="CL98" s="6">
        <v>0</v>
      </c>
      <c r="CM98" s="6">
        <v>0</v>
      </c>
      <c r="CN98" s="6">
        <v>0</v>
      </c>
      <c r="CO98" s="6">
        <v>0</v>
      </c>
      <c r="CP98" s="6">
        <v>0</v>
      </c>
      <c r="CQ98" s="6">
        <v>0</v>
      </c>
      <c r="CR98" s="6">
        <v>0</v>
      </c>
      <c r="CS98" s="6">
        <v>0</v>
      </c>
      <c r="CT98" s="6">
        <v>0</v>
      </c>
      <c r="CU98" s="6">
        <v>0</v>
      </c>
      <c r="CV98" s="6">
        <v>0</v>
      </c>
      <c r="CW98" s="6">
        <v>0</v>
      </c>
      <c r="CX98" s="6">
        <v>0</v>
      </c>
      <c r="CY98" s="7">
        <v>0</v>
      </c>
      <c r="CZ98" s="6">
        <v>0</v>
      </c>
      <c r="DA98" s="3">
        <v>0</v>
      </c>
      <c r="DB98" s="7">
        <v>0</v>
      </c>
      <c r="DC98" s="6">
        <v>0</v>
      </c>
      <c r="DD98" s="6">
        <v>0</v>
      </c>
      <c r="DE98" s="6">
        <v>0</v>
      </c>
      <c r="DF98" s="6">
        <v>0</v>
      </c>
      <c r="DG98" s="6">
        <v>0</v>
      </c>
      <c r="DH98" s="6">
        <v>12</v>
      </c>
      <c r="DI98" s="6">
        <v>0</v>
      </c>
      <c r="DJ98" s="6">
        <v>0</v>
      </c>
      <c r="DK98" s="6">
        <v>0</v>
      </c>
      <c r="DL98" s="6">
        <v>0</v>
      </c>
      <c r="DM98" s="6">
        <v>0</v>
      </c>
      <c r="DN98" s="6">
        <v>0</v>
      </c>
      <c r="DO98" s="6">
        <v>0</v>
      </c>
      <c r="DP98" s="6">
        <v>0</v>
      </c>
      <c r="DQ98" s="6">
        <v>0</v>
      </c>
      <c r="DR98" s="6">
        <v>0</v>
      </c>
      <c r="DS98" s="6">
        <v>0</v>
      </c>
      <c r="DT98" s="6">
        <v>0</v>
      </c>
    </row>
    <row r="99" spans="1:124" x14ac:dyDescent="0.25">
      <c r="A99" s="1">
        <v>98</v>
      </c>
      <c r="B99" s="6">
        <v>601</v>
      </c>
      <c r="C99" s="6">
        <v>11556</v>
      </c>
      <c r="D99" s="6">
        <v>3685</v>
      </c>
      <c r="E99" s="6">
        <v>0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5330</v>
      </c>
      <c r="N99" s="6">
        <v>0</v>
      </c>
      <c r="O99" s="6">
        <v>0</v>
      </c>
      <c r="P99" s="6">
        <v>0</v>
      </c>
      <c r="Q99" s="6">
        <v>0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  <c r="W99" s="6">
        <v>0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0</v>
      </c>
      <c r="AD99" s="6">
        <v>0</v>
      </c>
      <c r="AE99" s="6">
        <v>0</v>
      </c>
      <c r="AF99" s="6">
        <v>0</v>
      </c>
      <c r="AG99" s="6">
        <v>0</v>
      </c>
      <c r="AH99" s="6">
        <v>0</v>
      </c>
      <c r="AI99" s="6">
        <v>0</v>
      </c>
      <c r="AJ99" s="6">
        <v>0</v>
      </c>
      <c r="AK99" s="6">
        <v>0</v>
      </c>
      <c r="AL99" s="6">
        <v>0</v>
      </c>
      <c r="AM99" s="6">
        <v>0</v>
      </c>
      <c r="AN99" s="6">
        <v>0</v>
      </c>
      <c r="AO99" s="6">
        <v>0</v>
      </c>
      <c r="AP99" s="6">
        <v>0</v>
      </c>
      <c r="AQ99" s="6">
        <v>0</v>
      </c>
      <c r="AR99" s="6">
        <v>0</v>
      </c>
      <c r="AS99" s="6">
        <v>0</v>
      </c>
      <c r="AT99" s="6">
        <v>0</v>
      </c>
      <c r="AU99" s="6">
        <v>0</v>
      </c>
      <c r="AV99" s="6">
        <v>0</v>
      </c>
      <c r="AW99" s="6">
        <v>0</v>
      </c>
      <c r="AX99" s="6">
        <v>0</v>
      </c>
      <c r="AY99" s="6">
        <v>0</v>
      </c>
      <c r="AZ99" s="6">
        <v>0</v>
      </c>
      <c r="BA99" s="6">
        <v>0</v>
      </c>
      <c r="BB99" s="6">
        <v>0</v>
      </c>
      <c r="BC99" s="6">
        <v>0</v>
      </c>
      <c r="BD99" s="6">
        <v>0</v>
      </c>
      <c r="BE99" s="6">
        <v>0</v>
      </c>
      <c r="BF99" s="6">
        <v>0</v>
      </c>
      <c r="BG99" s="6">
        <v>0</v>
      </c>
      <c r="BH99" s="6">
        <v>0</v>
      </c>
      <c r="BI99" s="6">
        <v>0</v>
      </c>
      <c r="BJ99" s="6">
        <v>0</v>
      </c>
      <c r="BK99" s="6">
        <v>0</v>
      </c>
      <c r="BL99" s="6">
        <v>0</v>
      </c>
      <c r="BM99" s="6">
        <v>0</v>
      </c>
      <c r="BN99" s="6">
        <v>0</v>
      </c>
      <c r="BO99" s="6">
        <v>0</v>
      </c>
      <c r="BP99" s="6">
        <v>0</v>
      </c>
      <c r="BQ99" s="6">
        <v>0</v>
      </c>
      <c r="BR99" s="6">
        <v>0</v>
      </c>
      <c r="BS99" s="6">
        <v>0</v>
      </c>
      <c r="BT99" s="6">
        <v>0</v>
      </c>
      <c r="BU99" s="6">
        <v>0</v>
      </c>
      <c r="BV99" s="6">
        <v>0</v>
      </c>
      <c r="BW99" s="6">
        <v>0</v>
      </c>
      <c r="BX99" s="6">
        <v>0</v>
      </c>
      <c r="BY99" s="6">
        <v>0</v>
      </c>
      <c r="BZ99" s="6">
        <v>0</v>
      </c>
      <c r="CA99" s="6">
        <v>0</v>
      </c>
      <c r="CB99" s="6">
        <v>0</v>
      </c>
      <c r="CC99" s="6">
        <v>0</v>
      </c>
      <c r="CD99" s="6">
        <v>0</v>
      </c>
      <c r="CE99" s="6">
        <v>0</v>
      </c>
      <c r="CF99" s="6">
        <v>0</v>
      </c>
      <c r="CG99" s="6">
        <v>0</v>
      </c>
      <c r="CH99" s="6">
        <v>0</v>
      </c>
      <c r="CI99" s="6">
        <v>0</v>
      </c>
      <c r="CJ99" s="6">
        <v>0</v>
      </c>
      <c r="CK99" s="6">
        <v>0</v>
      </c>
      <c r="CL99" s="6">
        <v>0</v>
      </c>
      <c r="CM99" s="6">
        <v>0</v>
      </c>
      <c r="CN99" s="6">
        <v>0</v>
      </c>
      <c r="CO99" s="6">
        <v>0</v>
      </c>
      <c r="CP99" s="6">
        <v>0</v>
      </c>
      <c r="CQ99" s="6">
        <v>0</v>
      </c>
      <c r="CR99" s="6">
        <v>0</v>
      </c>
      <c r="CS99" s="6">
        <v>0</v>
      </c>
      <c r="CT99" s="6">
        <v>0</v>
      </c>
      <c r="CU99" s="6">
        <v>0</v>
      </c>
      <c r="CV99" s="6">
        <v>0</v>
      </c>
      <c r="CW99" s="6">
        <v>0</v>
      </c>
      <c r="CX99" s="6">
        <v>0</v>
      </c>
      <c r="CY99" s="7">
        <v>0</v>
      </c>
      <c r="CZ99" s="6">
        <v>0</v>
      </c>
      <c r="DA99" s="3">
        <v>0</v>
      </c>
      <c r="DB99" s="7">
        <v>0</v>
      </c>
      <c r="DC99" s="6">
        <v>0</v>
      </c>
      <c r="DD99" s="6">
        <v>0</v>
      </c>
      <c r="DE99" s="6">
        <v>0</v>
      </c>
      <c r="DF99" s="6">
        <v>0</v>
      </c>
      <c r="DG99" s="6">
        <v>0</v>
      </c>
      <c r="DH99" s="6">
        <v>0</v>
      </c>
      <c r="DI99" s="6">
        <v>0</v>
      </c>
      <c r="DJ99" s="6">
        <v>0</v>
      </c>
      <c r="DK99" s="6">
        <v>0</v>
      </c>
      <c r="DL99" s="6">
        <v>0</v>
      </c>
      <c r="DM99" s="6">
        <v>0</v>
      </c>
      <c r="DN99" s="6">
        <v>0</v>
      </c>
      <c r="DO99" s="6">
        <v>0</v>
      </c>
      <c r="DP99" s="6">
        <v>0</v>
      </c>
      <c r="DQ99" s="6">
        <v>2733</v>
      </c>
      <c r="DR99" s="6">
        <v>0</v>
      </c>
      <c r="DS99" s="6">
        <v>0</v>
      </c>
      <c r="DT99" s="6">
        <v>0</v>
      </c>
    </row>
    <row r="100" spans="1:124" x14ac:dyDescent="0.25">
      <c r="A100" s="1">
        <v>99</v>
      </c>
      <c r="B100" s="6">
        <v>0</v>
      </c>
      <c r="C100" s="6">
        <v>0</v>
      </c>
      <c r="D100" s="6">
        <v>0</v>
      </c>
      <c r="E100" s="6">
        <v>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471</v>
      </c>
      <c r="N100" s="6">
        <v>0</v>
      </c>
      <c r="O100" s="6">
        <v>0</v>
      </c>
      <c r="P100" s="6">
        <v>0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6">
        <v>0</v>
      </c>
      <c r="AF100" s="6">
        <v>0</v>
      </c>
      <c r="AG100" s="6">
        <v>0</v>
      </c>
      <c r="AH100" s="6">
        <v>0</v>
      </c>
      <c r="AI100" s="6">
        <v>0</v>
      </c>
      <c r="AJ100" s="6">
        <v>0</v>
      </c>
      <c r="AK100" s="6">
        <v>0</v>
      </c>
      <c r="AL100" s="6">
        <v>0</v>
      </c>
      <c r="AM100" s="6">
        <v>0</v>
      </c>
      <c r="AN100" s="6">
        <v>0</v>
      </c>
      <c r="AO100" s="6">
        <v>1174</v>
      </c>
      <c r="AP100" s="6">
        <v>0</v>
      </c>
      <c r="AQ100" s="6">
        <v>0</v>
      </c>
      <c r="AR100" s="6">
        <v>0</v>
      </c>
      <c r="AS100" s="6">
        <v>0</v>
      </c>
      <c r="AT100" s="6">
        <v>0</v>
      </c>
      <c r="AU100" s="6">
        <v>0</v>
      </c>
      <c r="AV100" s="6">
        <v>0</v>
      </c>
      <c r="AW100" s="6">
        <v>0</v>
      </c>
      <c r="AX100" s="6">
        <v>0</v>
      </c>
      <c r="AY100" s="6">
        <v>0</v>
      </c>
      <c r="AZ100" s="6">
        <v>0</v>
      </c>
      <c r="BA100" s="6">
        <v>0</v>
      </c>
      <c r="BB100" s="6">
        <v>0</v>
      </c>
      <c r="BC100" s="6">
        <v>0</v>
      </c>
      <c r="BD100" s="6">
        <v>0</v>
      </c>
      <c r="BE100" s="6">
        <v>0</v>
      </c>
      <c r="BF100" s="6">
        <v>0</v>
      </c>
      <c r="BG100" s="6">
        <v>0</v>
      </c>
      <c r="BH100" s="6">
        <v>0</v>
      </c>
      <c r="BI100" s="6">
        <v>0</v>
      </c>
      <c r="BJ100" s="6">
        <v>0</v>
      </c>
      <c r="BK100" s="6">
        <v>0</v>
      </c>
      <c r="BL100" s="6">
        <v>0</v>
      </c>
      <c r="BM100" s="6">
        <v>0</v>
      </c>
      <c r="BN100" s="6">
        <v>0</v>
      </c>
      <c r="BO100" s="6">
        <v>0</v>
      </c>
      <c r="BP100" s="6">
        <v>0</v>
      </c>
      <c r="BQ100" s="6">
        <v>0</v>
      </c>
      <c r="BR100" s="6">
        <v>0</v>
      </c>
      <c r="BS100" s="6">
        <v>0</v>
      </c>
      <c r="BT100" s="6">
        <v>0</v>
      </c>
      <c r="BU100" s="6">
        <v>0</v>
      </c>
      <c r="BV100" s="6">
        <v>0</v>
      </c>
      <c r="BW100" s="6">
        <v>0</v>
      </c>
      <c r="BX100" s="6">
        <v>0</v>
      </c>
      <c r="BY100" s="6">
        <v>0</v>
      </c>
      <c r="BZ100" s="6">
        <v>0</v>
      </c>
      <c r="CA100" s="6">
        <v>0</v>
      </c>
      <c r="CB100" s="6">
        <v>0</v>
      </c>
      <c r="CC100" s="6">
        <v>0</v>
      </c>
      <c r="CD100" s="6">
        <v>0</v>
      </c>
      <c r="CE100" s="6">
        <v>0</v>
      </c>
      <c r="CF100" s="6">
        <v>0</v>
      </c>
      <c r="CG100" s="6">
        <v>0</v>
      </c>
      <c r="CH100" s="6">
        <v>0</v>
      </c>
      <c r="CI100" s="6">
        <v>0</v>
      </c>
      <c r="CJ100" s="6">
        <v>0</v>
      </c>
      <c r="CK100" s="6">
        <v>0</v>
      </c>
      <c r="CL100" s="6">
        <v>0</v>
      </c>
      <c r="CM100" s="6">
        <v>0</v>
      </c>
      <c r="CN100" s="6">
        <v>0</v>
      </c>
      <c r="CO100" s="6">
        <v>0</v>
      </c>
      <c r="CP100" s="6">
        <v>0</v>
      </c>
      <c r="CQ100" s="6">
        <v>0</v>
      </c>
      <c r="CR100" s="6">
        <v>0</v>
      </c>
      <c r="CS100" s="6">
        <v>0</v>
      </c>
      <c r="CT100" s="6">
        <v>0</v>
      </c>
      <c r="CU100" s="6">
        <v>0</v>
      </c>
      <c r="CV100" s="6">
        <v>470</v>
      </c>
      <c r="CW100" s="6">
        <v>0</v>
      </c>
      <c r="CX100" s="6">
        <v>0</v>
      </c>
      <c r="CY100" s="7">
        <v>0</v>
      </c>
      <c r="CZ100" s="6">
        <v>0</v>
      </c>
      <c r="DA100" s="3">
        <v>0</v>
      </c>
      <c r="DB100" s="7">
        <v>0</v>
      </c>
      <c r="DC100" s="6">
        <v>0</v>
      </c>
      <c r="DD100" s="6">
        <v>0</v>
      </c>
      <c r="DE100" s="6">
        <v>0</v>
      </c>
      <c r="DF100" s="6">
        <v>0</v>
      </c>
      <c r="DG100" s="6">
        <v>0</v>
      </c>
      <c r="DH100" s="6">
        <v>0</v>
      </c>
      <c r="DI100" s="6">
        <v>0</v>
      </c>
      <c r="DJ100" s="6">
        <v>0</v>
      </c>
      <c r="DK100" s="6">
        <v>0</v>
      </c>
      <c r="DL100" s="6">
        <v>0</v>
      </c>
      <c r="DM100" s="6">
        <v>0</v>
      </c>
      <c r="DN100" s="6">
        <v>0</v>
      </c>
      <c r="DO100" s="6">
        <v>0</v>
      </c>
      <c r="DP100" s="6">
        <v>0</v>
      </c>
      <c r="DQ100" s="6">
        <v>0</v>
      </c>
      <c r="DR100" s="6">
        <v>0</v>
      </c>
      <c r="DS100" s="6">
        <v>0</v>
      </c>
      <c r="DT100" s="6">
        <v>0</v>
      </c>
    </row>
    <row r="101" spans="1:124" x14ac:dyDescent="0.25">
      <c r="A101" s="1">
        <v>100</v>
      </c>
      <c r="B101" s="6">
        <v>0</v>
      </c>
      <c r="C101" s="6">
        <v>0</v>
      </c>
      <c r="D101" s="6">
        <v>0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6">
        <v>0</v>
      </c>
      <c r="AF101" s="6">
        <v>0</v>
      </c>
      <c r="AG101" s="6">
        <v>0</v>
      </c>
      <c r="AH101" s="6">
        <v>0</v>
      </c>
      <c r="AI101" s="6">
        <v>0</v>
      </c>
      <c r="AJ101" s="6">
        <v>0</v>
      </c>
      <c r="AK101" s="6">
        <v>0</v>
      </c>
      <c r="AL101" s="6">
        <v>0</v>
      </c>
      <c r="AM101" s="6">
        <v>0</v>
      </c>
      <c r="AN101" s="6">
        <v>0</v>
      </c>
      <c r="AO101" s="6">
        <v>0</v>
      </c>
      <c r="AP101" s="6">
        <v>0</v>
      </c>
      <c r="AQ101" s="6">
        <v>0</v>
      </c>
      <c r="AR101" s="6">
        <v>0</v>
      </c>
      <c r="AS101" s="6">
        <v>0</v>
      </c>
      <c r="AT101" s="6">
        <v>0</v>
      </c>
      <c r="AU101" s="6">
        <v>0</v>
      </c>
      <c r="AV101" s="6">
        <v>0</v>
      </c>
      <c r="AW101" s="6">
        <v>0</v>
      </c>
      <c r="AX101" s="6">
        <v>0</v>
      </c>
      <c r="AY101" s="6">
        <v>0</v>
      </c>
      <c r="AZ101" s="6">
        <v>0</v>
      </c>
      <c r="BA101" s="6">
        <v>0</v>
      </c>
      <c r="BB101" s="6">
        <v>0</v>
      </c>
      <c r="BC101" s="6">
        <v>6879</v>
      </c>
      <c r="BD101" s="6">
        <v>0</v>
      </c>
      <c r="BE101" s="6">
        <v>127</v>
      </c>
      <c r="BF101" s="6">
        <v>0</v>
      </c>
      <c r="BG101" s="6">
        <v>0</v>
      </c>
      <c r="BH101" s="6">
        <v>0</v>
      </c>
      <c r="BI101" s="6">
        <v>0</v>
      </c>
      <c r="BJ101" s="6">
        <v>0</v>
      </c>
      <c r="BK101" s="6">
        <v>0</v>
      </c>
      <c r="BL101" s="6">
        <v>0</v>
      </c>
      <c r="BM101" s="6">
        <v>0</v>
      </c>
      <c r="BN101" s="6">
        <v>0</v>
      </c>
      <c r="BO101" s="6">
        <v>0</v>
      </c>
      <c r="BP101" s="6">
        <v>17634</v>
      </c>
      <c r="BQ101" s="6">
        <v>587</v>
      </c>
      <c r="BR101" s="6">
        <v>0</v>
      </c>
      <c r="BS101" s="6">
        <v>3134</v>
      </c>
      <c r="BT101" s="6">
        <v>0</v>
      </c>
      <c r="BU101" s="6">
        <v>0</v>
      </c>
      <c r="BV101" s="6">
        <v>0</v>
      </c>
      <c r="BW101" s="6">
        <v>0</v>
      </c>
      <c r="BX101" s="6">
        <v>0</v>
      </c>
      <c r="BY101" s="6">
        <v>0</v>
      </c>
      <c r="BZ101" s="6">
        <v>0</v>
      </c>
      <c r="CA101" s="6">
        <v>0</v>
      </c>
      <c r="CB101" s="6">
        <v>0</v>
      </c>
      <c r="CC101" s="6">
        <v>0</v>
      </c>
      <c r="CD101" s="6">
        <v>0</v>
      </c>
      <c r="CE101" s="6">
        <v>0</v>
      </c>
      <c r="CF101" s="6">
        <v>0</v>
      </c>
      <c r="CG101" s="6">
        <v>0</v>
      </c>
      <c r="CH101" s="6">
        <v>0</v>
      </c>
      <c r="CI101" s="6">
        <v>0</v>
      </c>
      <c r="CJ101" s="6">
        <v>0</v>
      </c>
      <c r="CK101" s="6">
        <v>0</v>
      </c>
      <c r="CL101" s="6">
        <v>0</v>
      </c>
      <c r="CM101" s="6">
        <v>0</v>
      </c>
      <c r="CN101" s="6">
        <v>0</v>
      </c>
      <c r="CO101" s="6">
        <v>0</v>
      </c>
      <c r="CP101" s="6">
        <v>0</v>
      </c>
      <c r="CQ101" s="6">
        <v>0</v>
      </c>
      <c r="CR101" s="6">
        <v>0</v>
      </c>
      <c r="CS101" s="6">
        <v>0</v>
      </c>
      <c r="CT101" s="6">
        <v>0</v>
      </c>
      <c r="CU101" s="6">
        <v>0</v>
      </c>
      <c r="CV101" s="6">
        <v>0</v>
      </c>
      <c r="CW101" s="6">
        <v>21119</v>
      </c>
      <c r="CX101" s="6">
        <v>0</v>
      </c>
      <c r="CY101" s="7">
        <v>7394</v>
      </c>
      <c r="CZ101" s="6">
        <v>6776</v>
      </c>
      <c r="DA101" s="3">
        <v>2331</v>
      </c>
      <c r="DB101" s="7">
        <v>0</v>
      </c>
      <c r="DC101" s="6">
        <v>0</v>
      </c>
      <c r="DD101" s="6">
        <v>0</v>
      </c>
      <c r="DE101" s="6">
        <v>0</v>
      </c>
      <c r="DF101" s="6">
        <v>0</v>
      </c>
      <c r="DG101" s="6">
        <v>0</v>
      </c>
      <c r="DH101" s="6">
        <v>0</v>
      </c>
      <c r="DI101" s="6">
        <v>0</v>
      </c>
      <c r="DJ101" s="6">
        <v>15341</v>
      </c>
      <c r="DK101" s="6">
        <v>1292</v>
      </c>
      <c r="DL101" s="6">
        <v>5158</v>
      </c>
      <c r="DM101" s="6">
        <v>0</v>
      </c>
      <c r="DN101" s="6">
        <v>16468</v>
      </c>
      <c r="DO101" s="6">
        <v>0</v>
      </c>
      <c r="DP101" s="6">
        <v>0</v>
      </c>
      <c r="DQ101" s="6">
        <v>0</v>
      </c>
      <c r="DR101" s="6">
        <v>0</v>
      </c>
      <c r="DS101" s="6">
        <v>0</v>
      </c>
      <c r="DT101" s="6">
        <v>0</v>
      </c>
    </row>
    <row r="102" spans="1:124" x14ac:dyDescent="0.25">
      <c r="A102" s="1">
        <v>101</v>
      </c>
      <c r="B102" s="6">
        <v>0</v>
      </c>
      <c r="C102" s="6">
        <v>0</v>
      </c>
      <c r="D102" s="6">
        <v>2691</v>
      </c>
      <c r="E102" s="6">
        <v>10741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1438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>
        <v>0</v>
      </c>
      <c r="AG102" s="6">
        <v>0</v>
      </c>
      <c r="AH102" s="6">
        <v>0</v>
      </c>
      <c r="AI102" s="6">
        <v>0</v>
      </c>
      <c r="AJ102" s="6">
        <v>0</v>
      </c>
      <c r="AK102" s="6">
        <v>0</v>
      </c>
      <c r="AL102" s="6">
        <v>0</v>
      </c>
      <c r="AM102" s="6">
        <v>0</v>
      </c>
      <c r="AN102" s="6">
        <v>0</v>
      </c>
      <c r="AO102" s="6">
        <v>0</v>
      </c>
      <c r="AP102" s="6">
        <v>0</v>
      </c>
      <c r="AQ102" s="6">
        <v>1454</v>
      </c>
      <c r="AR102" s="6">
        <v>0</v>
      </c>
      <c r="AS102" s="6">
        <v>0</v>
      </c>
      <c r="AT102" s="6">
        <v>0</v>
      </c>
      <c r="AU102" s="6">
        <v>0</v>
      </c>
      <c r="AV102" s="6">
        <v>0</v>
      </c>
      <c r="AW102" s="6">
        <v>0</v>
      </c>
      <c r="AX102" s="6">
        <v>0</v>
      </c>
      <c r="AY102" s="6">
        <v>0</v>
      </c>
      <c r="AZ102" s="6">
        <v>0</v>
      </c>
      <c r="BA102" s="6">
        <v>0</v>
      </c>
      <c r="BB102" s="6">
        <v>0</v>
      </c>
      <c r="BC102" s="6">
        <v>0</v>
      </c>
      <c r="BD102" s="6">
        <v>0</v>
      </c>
      <c r="BE102" s="6">
        <v>0</v>
      </c>
      <c r="BF102" s="6">
        <v>0</v>
      </c>
      <c r="BG102" s="6">
        <v>0</v>
      </c>
      <c r="BH102" s="6">
        <v>0</v>
      </c>
      <c r="BI102" s="6">
        <v>0</v>
      </c>
      <c r="BJ102" s="6">
        <v>3263</v>
      </c>
      <c r="BK102" s="6">
        <v>17466</v>
      </c>
      <c r="BL102" s="6">
        <v>1772</v>
      </c>
      <c r="BM102" s="6">
        <v>3317</v>
      </c>
      <c r="BN102" s="6">
        <v>1620</v>
      </c>
      <c r="BO102" s="6">
        <v>1408</v>
      </c>
      <c r="BP102" s="6">
        <v>0</v>
      </c>
      <c r="BQ102" s="6">
        <v>1550</v>
      </c>
      <c r="BR102" s="6">
        <v>9290</v>
      </c>
      <c r="BS102" s="6">
        <v>0</v>
      </c>
      <c r="BT102" s="6">
        <v>0</v>
      </c>
      <c r="BU102" s="6">
        <v>0</v>
      </c>
      <c r="BV102" s="6">
        <v>937</v>
      </c>
      <c r="BW102" s="6">
        <v>2367</v>
      </c>
      <c r="BX102" s="6">
        <v>7116</v>
      </c>
      <c r="BY102" s="6">
        <v>0</v>
      </c>
      <c r="BZ102" s="6">
        <v>0</v>
      </c>
      <c r="CA102" s="6">
        <v>0</v>
      </c>
      <c r="CB102" s="6">
        <v>0</v>
      </c>
      <c r="CC102" s="6">
        <v>0</v>
      </c>
      <c r="CD102" s="6">
        <v>0</v>
      </c>
      <c r="CE102" s="6">
        <v>0</v>
      </c>
      <c r="CF102" s="6">
        <v>0</v>
      </c>
      <c r="CG102" s="6">
        <v>0</v>
      </c>
      <c r="CH102" s="6">
        <v>0</v>
      </c>
      <c r="CI102" s="6">
        <v>0</v>
      </c>
      <c r="CJ102" s="6">
        <v>0</v>
      </c>
      <c r="CK102" s="6">
        <v>0</v>
      </c>
      <c r="CL102" s="6">
        <v>0</v>
      </c>
      <c r="CM102" s="6">
        <v>0</v>
      </c>
      <c r="CN102" s="6">
        <v>0</v>
      </c>
      <c r="CO102" s="6">
        <v>0</v>
      </c>
      <c r="CP102" s="6">
        <v>0</v>
      </c>
      <c r="CQ102" s="6">
        <v>0</v>
      </c>
      <c r="CR102" s="6">
        <v>0</v>
      </c>
      <c r="CS102" s="6">
        <v>0</v>
      </c>
      <c r="CT102" s="6">
        <v>0</v>
      </c>
      <c r="CU102" s="6">
        <v>3202</v>
      </c>
      <c r="CV102" s="6">
        <v>0</v>
      </c>
      <c r="CW102" s="6">
        <v>0</v>
      </c>
      <c r="CX102" s="6">
        <v>7849</v>
      </c>
      <c r="CY102" s="7">
        <v>0</v>
      </c>
      <c r="CZ102" s="6">
        <v>36789</v>
      </c>
      <c r="DA102" s="3">
        <v>0</v>
      </c>
      <c r="DB102" s="7">
        <v>0</v>
      </c>
      <c r="DC102" s="6">
        <v>0</v>
      </c>
      <c r="DD102" s="6">
        <v>7287</v>
      </c>
      <c r="DE102" s="6">
        <v>33322</v>
      </c>
      <c r="DF102" s="6">
        <v>0</v>
      </c>
      <c r="DG102" s="6">
        <v>0</v>
      </c>
      <c r="DH102" s="6">
        <v>0</v>
      </c>
      <c r="DI102" s="6">
        <v>0</v>
      </c>
      <c r="DJ102" s="6">
        <v>0</v>
      </c>
      <c r="DK102" s="6">
        <v>0</v>
      </c>
      <c r="DL102" s="6">
        <v>0</v>
      </c>
      <c r="DM102" s="6">
        <v>0</v>
      </c>
      <c r="DN102" s="6">
        <v>0</v>
      </c>
      <c r="DO102" s="6">
        <v>14077</v>
      </c>
      <c r="DP102" s="6">
        <v>2475</v>
      </c>
      <c r="DQ102" s="6">
        <v>0</v>
      </c>
      <c r="DR102" s="6">
        <v>0</v>
      </c>
      <c r="DS102" s="6">
        <v>0</v>
      </c>
      <c r="DT102" s="6">
        <v>0</v>
      </c>
    </row>
    <row r="103" spans="1:124" x14ac:dyDescent="0.25">
      <c r="A103" s="1">
        <v>102</v>
      </c>
      <c r="B103" s="6">
        <v>0</v>
      </c>
      <c r="C103" s="6">
        <v>0</v>
      </c>
      <c r="D103" s="6">
        <v>0</v>
      </c>
      <c r="E103" s="6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6">
        <v>0</v>
      </c>
      <c r="AG103" s="6">
        <v>0</v>
      </c>
      <c r="AH103" s="6">
        <v>0</v>
      </c>
      <c r="AI103" s="6">
        <v>0</v>
      </c>
      <c r="AJ103" s="6">
        <v>0</v>
      </c>
      <c r="AK103" s="6">
        <v>0</v>
      </c>
      <c r="AL103" s="6">
        <v>0</v>
      </c>
      <c r="AM103" s="6">
        <v>0</v>
      </c>
      <c r="AN103" s="6">
        <v>0</v>
      </c>
      <c r="AO103" s="6">
        <v>0</v>
      </c>
      <c r="AP103" s="6">
        <v>0</v>
      </c>
      <c r="AQ103" s="6">
        <v>0</v>
      </c>
      <c r="AR103" s="6">
        <v>0</v>
      </c>
      <c r="AS103" s="6">
        <v>0</v>
      </c>
      <c r="AT103" s="6">
        <v>0</v>
      </c>
      <c r="AU103" s="6">
        <v>0</v>
      </c>
      <c r="AV103" s="6">
        <v>0</v>
      </c>
      <c r="AW103" s="6">
        <v>0</v>
      </c>
      <c r="AX103" s="6">
        <v>0</v>
      </c>
      <c r="AY103" s="6">
        <v>0</v>
      </c>
      <c r="AZ103" s="6">
        <v>0</v>
      </c>
      <c r="BA103" s="6">
        <v>0</v>
      </c>
      <c r="BB103" s="6">
        <v>0</v>
      </c>
      <c r="BC103" s="6">
        <v>0</v>
      </c>
      <c r="BD103" s="6">
        <v>0</v>
      </c>
      <c r="BE103" s="6">
        <v>0</v>
      </c>
      <c r="BF103" s="6">
        <v>0</v>
      </c>
      <c r="BG103" s="6">
        <v>2207</v>
      </c>
      <c r="BH103" s="6">
        <v>0</v>
      </c>
      <c r="BI103" s="6">
        <v>0</v>
      </c>
      <c r="BJ103" s="6">
        <v>0</v>
      </c>
      <c r="BK103" s="6">
        <v>0</v>
      </c>
      <c r="BL103" s="6">
        <v>0</v>
      </c>
      <c r="BM103" s="6">
        <v>0</v>
      </c>
      <c r="BN103" s="6">
        <v>0</v>
      </c>
      <c r="BO103" s="6">
        <v>0</v>
      </c>
      <c r="BP103" s="6">
        <v>0</v>
      </c>
      <c r="BQ103" s="6">
        <v>0</v>
      </c>
      <c r="BR103" s="6">
        <v>0</v>
      </c>
      <c r="BS103" s="6">
        <v>0</v>
      </c>
      <c r="BT103" s="6">
        <v>0</v>
      </c>
      <c r="BU103" s="6">
        <v>0</v>
      </c>
      <c r="BV103" s="6">
        <v>0</v>
      </c>
      <c r="BW103" s="6">
        <v>0</v>
      </c>
      <c r="BX103" s="6">
        <v>0</v>
      </c>
      <c r="BY103" s="6">
        <v>0</v>
      </c>
      <c r="BZ103" s="6">
        <v>0</v>
      </c>
      <c r="CA103" s="6">
        <v>0</v>
      </c>
      <c r="CB103" s="6">
        <v>0</v>
      </c>
      <c r="CC103" s="6">
        <v>0</v>
      </c>
      <c r="CD103" s="6">
        <v>0</v>
      </c>
      <c r="CE103" s="6">
        <v>0</v>
      </c>
      <c r="CF103" s="6">
        <v>0</v>
      </c>
      <c r="CG103" s="6">
        <v>0</v>
      </c>
      <c r="CH103" s="6">
        <v>0</v>
      </c>
      <c r="CI103" s="6">
        <v>0</v>
      </c>
      <c r="CJ103" s="6">
        <v>0</v>
      </c>
      <c r="CK103" s="6">
        <v>0</v>
      </c>
      <c r="CL103" s="6">
        <v>0</v>
      </c>
      <c r="CM103" s="6">
        <v>0</v>
      </c>
      <c r="CN103" s="6">
        <v>0</v>
      </c>
      <c r="CO103" s="6">
        <v>0</v>
      </c>
      <c r="CP103" s="6">
        <v>0</v>
      </c>
      <c r="CQ103" s="6">
        <v>0</v>
      </c>
      <c r="CR103" s="6">
        <v>0</v>
      </c>
      <c r="CS103" s="6">
        <v>0</v>
      </c>
      <c r="CT103" s="6">
        <v>0</v>
      </c>
      <c r="CU103" s="6">
        <v>0</v>
      </c>
      <c r="CV103" s="6">
        <v>0</v>
      </c>
      <c r="CW103" s="6">
        <v>0</v>
      </c>
      <c r="CX103" s="6">
        <v>0</v>
      </c>
      <c r="CY103" s="7">
        <v>0</v>
      </c>
      <c r="CZ103" s="6">
        <v>0</v>
      </c>
      <c r="DA103" s="3">
        <v>0</v>
      </c>
      <c r="DB103" s="7">
        <v>0</v>
      </c>
      <c r="DC103" s="6">
        <v>0</v>
      </c>
      <c r="DD103" s="6">
        <v>0</v>
      </c>
      <c r="DE103" s="6">
        <v>0</v>
      </c>
      <c r="DF103" s="6">
        <v>0</v>
      </c>
      <c r="DG103" s="6">
        <v>0</v>
      </c>
      <c r="DH103" s="6">
        <v>0</v>
      </c>
      <c r="DI103" s="6">
        <v>0</v>
      </c>
      <c r="DJ103" s="6">
        <v>0</v>
      </c>
      <c r="DK103" s="6">
        <v>0</v>
      </c>
      <c r="DL103" s="6">
        <v>0</v>
      </c>
      <c r="DM103" s="6">
        <v>0</v>
      </c>
      <c r="DN103" s="6">
        <v>0</v>
      </c>
      <c r="DO103" s="6">
        <v>0</v>
      </c>
      <c r="DP103" s="6">
        <v>0</v>
      </c>
      <c r="DQ103" s="6">
        <v>0</v>
      </c>
      <c r="DR103" s="6">
        <v>0</v>
      </c>
      <c r="DS103" s="6">
        <v>0</v>
      </c>
      <c r="DT103" s="6">
        <v>0</v>
      </c>
    </row>
    <row r="104" spans="1:124" x14ac:dyDescent="0.25">
      <c r="A104" s="1">
        <v>103</v>
      </c>
      <c r="B104" s="6">
        <v>0</v>
      </c>
      <c r="C104" s="6">
        <v>0</v>
      </c>
      <c r="D104" s="6">
        <v>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11017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6">
        <v>0</v>
      </c>
      <c r="AF104" s="6">
        <v>0</v>
      </c>
      <c r="AG104" s="6">
        <v>0</v>
      </c>
      <c r="AH104" s="6">
        <v>0</v>
      </c>
      <c r="AI104" s="6">
        <v>0</v>
      </c>
      <c r="AJ104" s="6">
        <v>0</v>
      </c>
      <c r="AK104" s="6">
        <v>0</v>
      </c>
      <c r="AL104" s="6">
        <v>0</v>
      </c>
      <c r="AM104" s="6">
        <v>0</v>
      </c>
      <c r="AN104" s="6">
        <v>0</v>
      </c>
      <c r="AO104" s="6">
        <v>0</v>
      </c>
      <c r="AP104" s="6">
        <v>0</v>
      </c>
      <c r="AQ104" s="6">
        <v>0</v>
      </c>
      <c r="AR104" s="6">
        <v>0</v>
      </c>
      <c r="AS104" s="6">
        <v>0</v>
      </c>
      <c r="AT104" s="6">
        <v>0</v>
      </c>
      <c r="AU104" s="6">
        <v>0</v>
      </c>
      <c r="AV104" s="6">
        <v>0</v>
      </c>
      <c r="AW104" s="6">
        <v>0</v>
      </c>
      <c r="AX104" s="6">
        <v>0</v>
      </c>
      <c r="AY104" s="6">
        <v>0</v>
      </c>
      <c r="AZ104" s="6">
        <v>0</v>
      </c>
      <c r="BA104" s="6">
        <v>0</v>
      </c>
      <c r="BB104" s="6">
        <v>0</v>
      </c>
      <c r="BC104" s="6">
        <v>0</v>
      </c>
      <c r="BD104" s="6">
        <v>0</v>
      </c>
      <c r="BE104" s="6">
        <v>0</v>
      </c>
      <c r="BF104" s="6">
        <v>0</v>
      </c>
      <c r="BG104" s="6">
        <v>0</v>
      </c>
      <c r="BH104" s="6">
        <v>0</v>
      </c>
      <c r="BI104" s="6">
        <v>0</v>
      </c>
      <c r="BJ104" s="6">
        <v>0</v>
      </c>
      <c r="BK104" s="6">
        <v>0</v>
      </c>
      <c r="BL104" s="6">
        <v>0</v>
      </c>
      <c r="BM104" s="6">
        <v>0</v>
      </c>
      <c r="BN104" s="6">
        <v>0</v>
      </c>
      <c r="BO104" s="6">
        <v>0</v>
      </c>
      <c r="BP104" s="6">
        <v>0</v>
      </c>
      <c r="BQ104" s="6">
        <v>0</v>
      </c>
      <c r="BR104" s="6">
        <v>0</v>
      </c>
      <c r="BS104" s="6">
        <v>0</v>
      </c>
      <c r="BT104" s="6">
        <v>0</v>
      </c>
      <c r="BU104" s="6">
        <v>0</v>
      </c>
      <c r="BV104" s="6">
        <v>0</v>
      </c>
      <c r="BW104" s="6">
        <v>0</v>
      </c>
      <c r="BX104" s="6">
        <v>0</v>
      </c>
      <c r="BY104" s="6">
        <v>0</v>
      </c>
      <c r="BZ104" s="6">
        <v>0</v>
      </c>
      <c r="CA104" s="6">
        <v>0</v>
      </c>
      <c r="CB104" s="6">
        <v>0</v>
      </c>
      <c r="CC104" s="6">
        <v>0</v>
      </c>
      <c r="CD104" s="6">
        <v>0</v>
      </c>
      <c r="CE104" s="6">
        <v>0</v>
      </c>
      <c r="CF104" s="6">
        <v>0</v>
      </c>
      <c r="CG104" s="6">
        <v>0</v>
      </c>
      <c r="CH104" s="6">
        <v>0</v>
      </c>
      <c r="CI104" s="6">
        <v>0</v>
      </c>
      <c r="CJ104" s="6">
        <v>0</v>
      </c>
      <c r="CK104" s="6">
        <v>0</v>
      </c>
      <c r="CL104" s="6">
        <v>0</v>
      </c>
      <c r="CM104" s="6">
        <v>0</v>
      </c>
      <c r="CN104" s="6">
        <v>0</v>
      </c>
      <c r="CO104" s="6">
        <v>0</v>
      </c>
      <c r="CP104" s="6">
        <v>0</v>
      </c>
      <c r="CQ104" s="6">
        <v>0</v>
      </c>
      <c r="CR104" s="6">
        <v>0</v>
      </c>
      <c r="CS104" s="6">
        <v>0</v>
      </c>
      <c r="CT104" s="6">
        <v>0</v>
      </c>
      <c r="CU104" s="6">
        <v>0</v>
      </c>
      <c r="CV104" s="6">
        <v>0</v>
      </c>
      <c r="CW104" s="6">
        <v>0</v>
      </c>
      <c r="CX104" s="6">
        <v>0</v>
      </c>
      <c r="CY104" s="7">
        <v>0</v>
      </c>
      <c r="CZ104" s="6">
        <v>38389</v>
      </c>
      <c r="DA104" s="3">
        <v>0</v>
      </c>
      <c r="DB104" s="7">
        <v>0</v>
      </c>
      <c r="DC104" s="6">
        <v>0</v>
      </c>
      <c r="DD104" s="6">
        <v>0</v>
      </c>
      <c r="DE104" s="6">
        <v>0</v>
      </c>
      <c r="DF104" s="6">
        <v>0</v>
      </c>
      <c r="DG104" s="6">
        <v>0</v>
      </c>
      <c r="DH104" s="6">
        <v>0</v>
      </c>
      <c r="DI104" s="6">
        <v>0</v>
      </c>
      <c r="DJ104" s="6">
        <v>0</v>
      </c>
      <c r="DK104" s="6">
        <v>0</v>
      </c>
      <c r="DL104" s="6">
        <v>0</v>
      </c>
      <c r="DM104" s="6">
        <v>0</v>
      </c>
      <c r="DN104" s="6">
        <v>0</v>
      </c>
      <c r="DO104" s="6">
        <v>0</v>
      </c>
      <c r="DP104" s="6">
        <v>0</v>
      </c>
      <c r="DQ104" s="6">
        <v>0</v>
      </c>
      <c r="DR104" s="6">
        <v>0</v>
      </c>
      <c r="DS104" s="6">
        <v>0</v>
      </c>
      <c r="DT104" s="6">
        <v>0</v>
      </c>
    </row>
    <row r="105" spans="1:124" x14ac:dyDescent="0.25">
      <c r="A105" s="1">
        <v>104</v>
      </c>
      <c r="B105" s="6">
        <v>0</v>
      </c>
      <c r="C105" s="6">
        <v>0</v>
      </c>
      <c r="D105" s="6">
        <v>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6">
        <v>0</v>
      </c>
      <c r="AD105" s="6">
        <v>0</v>
      </c>
      <c r="AE105" s="6">
        <v>0</v>
      </c>
      <c r="AF105" s="6">
        <v>0</v>
      </c>
      <c r="AG105" s="6">
        <v>0</v>
      </c>
      <c r="AH105" s="6">
        <v>0</v>
      </c>
      <c r="AI105" s="6">
        <v>0</v>
      </c>
      <c r="AJ105" s="6">
        <v>0</v>
      </c>
      <c r="AK105" s="6">
        <v>0</v>
      </c>
      <c r="AL105" s="6">
        <v>0</v>
      </c>
      <c r="AM105" s="6">
        <v>0</v>
      </c>
      <c r="AN105" s="6">
        <v>0</v>
      </c>
      <c r="AO105" s="6">
        <v>0</v>
      </c>
      <c r="AP105" s="6">
        <v>0</v>
      </c>
      <c r="AQ105" s="6">
        <v>0</v>
      </c>
      <c r="AR105" s="6">
        <v>0</v>
      </c>
      <c r="AS105" s="6">
        <v>0</v>
      </c>
      <c r="AT105" s="6">
        <v>0</v>
      </c>
      <c r="AU105" s="6">
        <v>0</v>
      </c>
      <c r="AV105" s="6">
        <v>0</v>
      </c>
      <c r="AW105" s="6">
        <v>0</v>
      </c>
      <c r="AX105" s="6">
        <v>0</v>
      </c>
      <c r="AY105" s="6">
        <v>0</v>
      </c>
      <c r="AZ105" s="6">
        <v>0</v>
      </c>
      <c r="BA105" s="6">
        <v>0</v>
      </c>
      <c r="BB105" s="6">
        <v>0</v>
      </c>
      <c r="BC105" s="6">
        <v>0</v>
      </c>
      <c r="BD105" s="6">
        <v>0</v>
      </c>
      <c r="BE105" s="6">
        <v>0</v>
      </c>
      <c r="BF105" s="6">
        <v>0</v>
      </c>
      <c r="BG105" s="6">
        <v>0</v>
      </c>
      <c r="BH105" s="6">
        <v>10518</v>
      </c>
      <c r="BI105" s="6">
        <v>2211</v>
      </c>
      <c r="BJ105" s="6">
        <v>0</v>
      </c>
      <c r="BK105" s="6">
        <v>0</v>
      </c>
      <c r="BL105" s="6">
        <v>0</v>
      </c>
      <c r="BM105" s="6">
        <v>0</v>
      </c>
      <c r="BN105" s="6">
        <v>0</v>
      </c>
      <c r="BO105" s="6">
        <v>0</v>
      </c>
      <c r="BP105" s="6">
        <v>0</v>
      </c>
      <c r="BQ105" s="6">
        <v>0</v>
      </c>
      <c r="BR105" s="6">
        <v>0</v>
      </c>
      <c r="BS105" s="6">
        <v>0</v>
      </c>
      <c r="BT105" s="6">
        <v>0</v>
      </c>
      <c r="BU105" s="6">
        <v>0</v>
      </c>
      <c r="BV105" s="6">
        <v>0</v>
      </c>
      <c r="BW105" s="6">
        <v>0</v>
      </c>
      <c r="BX105" s="6">
        <v>0</v>
      </c>
      <c r="BY105" s="6">
        <v>0</v>
      </c>
      <c r="BZ105" s="6">
        <v>0</v>
      </c>
      <c r="CA105" s="6">
        <v>0</v>
      </c>
      <c r="CB105" s="6">
        <v>0</v>
      </c>
      <c r="CC105" s="6">
        <v>0</v>
      </c>
      <c r="CD105" s="6">
        <v>0</v>
      </c>
      <c r="CE105" s="6">
        <v>0</v>
      </c>
      <c r="CF105" s="6">
        <v>0</v>
      </c>
      <c r="CG105" s="6">
        <v>0</v>
      </c>
      <c r="CH105" s="6">
        <v>0</v>
      </c>
      <c r="CI105" s="6">
        <v>0</v>
      </c>
      <c r="CJ105" s="6">
        <v>0</v>
      </c>
      <c r="CK105" s="6">
        <v>0</v>
      </c>
      <c r="CL105" s="6">
        <v>0</v>
      </c>
      <c r="CM105" s="6">
        <v>0</v>
      </c>
      <c r="CN105" s="6">
        <v>0</v>
      </c>
      <c r="CO105" s="6">
        <v>0</v>
      </c>
      <c r="CP105" s="6">
        <v>0</v>
      </c>
      <c r="CQ105" s="6">
        <v>0</v>
      </c>
      <c r="CR105" s="6">
        <v>0</v>
      </c>
      <c r="CS105" s="6">
        <v>0</v>
      </c>
      <c r="CT105" s="6">
        <v>0</v>
      </c>
      <c r="CU105" s="6">
        <v>0</v>
      </c>
      <c r="CV105" s="6">
        <v>0</v>
      </c>
      <c r="CW105" s="6">
        <v>0</v>
      </c>
      <c r="CX105" s="6">
        <v>0</v>
      </c>
      <c r="CY105" s="7">
        <v>0</v>
      </c>
      <c r="CZ105" s="6">
        <v>0</v>
      </c>
      <c r="DA105" s="3">
        <v>0</v>
      </c>
      <c r="DB105" s="7">
        <v>0</v>
      </c>
      <c r="DC105" s="6">
        <v>0</v>
      </c>
      <c r="DD105" s="6">
        <v>0</v>
      </c>
      <c r="DE105" s="6">
        <v>0</v>
      </c>
      <c r="DF105" s="6">
        <v>0</v>
      </c>
      <c r="DG105" s="6">
        <v>0</v>
      </c>
      <c r="DH105" s="6">
        <v>0</v>
      </c>
      <c r="DI105" s="6">
        <v>0</v>
      </c>
      <c r="DJ105" s="6">
        <v>0</v>
      </c>
      <c r="DK105" s="6">
        <v>0</v>
      </c>
      <c r="DL105" s="6">
        <v>0</v>
      </c>
      <c r="DM105" s="6">
        <v>0</v>
      </c>
      <c r="DN105" s="6">
        <v>3652</v>
      </c>
      <c r="DO105" s="6">
        <v>0</v>
      </c>
      <c r="DP105" s="6">
        <v>0</v>
      </c>
      <c r="DQ105" s="6">
        <v>0</v>
      </c>
      <c r="DR105" s="6">
        <v>0</v>
      </c>
      <c r="DS105" s="6">
        <v>0</v>
      </c>
      <c r="DT105" s="6">
        <v>0</v>
      </c>
    </row>
    <row r="106" spans="1:124" x14ac:dyDescent="0.25">
      <c r="A106" s="1">
        <v>105</v>
      </c>
      <c r="B106" s="6">
        <v>0</v>
      </c>
      <c r="C106" s="6">
        <v>0</v>
      </c>
      <c r="D106" s="6">
        <v>0</v>
      </c>
      <c r="E106" s="6">
        <v>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6693</v>
      </c>
      <c r="N106" s="6">
        <v>0</v>
      </c>
      <c r="O106" s="6">
        <v>0</v>
      </c>
      <c r="P106" s="6">
        <v>0</v>
      </c>
      <c r="Q106" s="6">
        <v>0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  <c r="AC106" s="6">
        <v>0</v>
      </c>
      <c r="AD106" s="6">
        <v>0</v>
      </c>
      <c r="AE106" s="6">
        <v>0</v>
      </c>
      <c r="AF106" s="6">
        <v>0</v>
      </c>
      <c r="AG106" s="6">
        <v>0</v>
      </c>
      <c r="AH106" s="6">
        <v>5167</v>
      </c>
      <c r="AI106" s="6">
        <v>0</v>
      </c>
      <c r="AJ106" s="6">
        <v>0</v>
      </c>
      <c r="AK106" s="6">
        <v>0</v>
      </c>
      <c r="AL106" s="6">
        <v>0</v>
      </c>
      <c r="AM106" s="6">
        <v>0</v>
      </c>
      <c r="AN106" s="6">
        <v>0</v>
      </c>
      <c r="AO106" s="6">
        <v>0</v>
      </c>
      <c r="AP106" s="6">
        <v>0</v>
      </c>
      <c r="AQ106" s="6">
        <v>0</v>
      </c>
      <c r="AR106" s="6">
        <v>0</v>
      </c>
      <c r="AS106" s="6">
        <v>0</v>
      </c>
      <c r="AT106" s="6">
        <v>0</v>
      </c>
      <c r="AU106" s="6">
        <v>0</v>
      </c>
      <c r="AV106" s="6">
        <v>0</v>
      </c>
      <c r="AW106" s="6">
        <v>0</v>
      </c>
      <c r="AX106" s="6">
        <v>0</v>
      </c>
      <c r="AY106" s="6">
        <v>0</v>
      </c>
      <c r="AZ106" s="6">
        <v>0</v>
      </c>
      <c r="BA106" s="6">
        <v>0</v>
      </c>
      <c r="BB106" s="6">
        <v>0</v>
      </c>
      <c r="BC106" s="6">
        <v>0</v>
      </c>
      <c r="BD106" s="6">
        <v>0</v>
      </c>
      <c r="BE106" s="6">
        <v>4129</v>
      </c>
      <c r="BF106" s="6">
        <v>0</v>
      </c>
      <c r="BG106" s="6">
        <v>0</v>
      </c>
      <c r="BH106" s="6">
        <v>0</v>
      </c>
      <c r="BI106" s="6">
        <v>0</v>
      </c>
      <c r="BJ106" s="6">
        <v>0</v>
      </c>
      <c r="BK106" s="6">
        <v>0</v>
      </c>
      <c r="BL106" s="6">
        <v>0</v>
      </c>
      <c r="BM106" s="6">
        <v>0</v>
      </c>
      <c r="BN106" s="6">
        <v>0</v>
      </c>
      <c r="BO106" s="6">
        <v>0</v>
      </c>
      <c r="BP106" s="6">
        <v>0</v>
      </c>
      <c r="BQ106" s="6">
        <v>0</v>
      </c>
      <c r="BR106" s="6">
        <v>0</v>
      </c>
      <c r="BS106" s="6">
        <v>0</v>
      </c>
      <c r="BT106" s="6">
        <v>0</v>
      </c>
      <c r="BU106" s="6">
        <v>0</v>
      </c>
      <c r="BV106" s="6">
        <v>0</v>
      </c>
      <c r="BW106" s="6">
        <v>0</v>
      </c>
      <c r="BX106" s="6">
        <v>0</v>
      </c>
      <c r="BY106" s="6">
        <v>0</v>
      </c>
      <c r="BZ106" s="6">
        <v>0</v>
      </c>
      <c r="CA106" s="6">
        <v>0</v>
      </c>
      <c r="CB106" s="6">
        <v>0</v>
      </c>
      <c r="CC106" s="6">
        <v>0</v>
      </c>
      <c r="CD106" s="6">
        <v>0</v>
      </c>
      <c r="CE106" s="6">
        <v>0</v>
      </c>
      <c r="CF106" s="6">
        <v>0</v>
      </c>
      <c r="CG106" s="6">
        <v>0</v>
      </c>
      <c r="CH106" s="6">
        <v>0</v>
      </c>
      <c r="CI106" s="6">
        <v>0</v>
      </c>
      <c r="CJ106" s="6">
        <v>0</v>
      </c>
      <c r="CK106" s="6">
        <v>0</v>
      </c>
      <c r="CL106" s="6">
        <v>0</v>
      </c>
      <c r="CM106" s="6">
        <v>0</v>
      </c>
      <c r="CN106" s="6">
        <v>0</v>
      </c>
      <c r="CO106" s="6">
        <v>0</v>
      </c>
      <c r="CP106" s="6">
        <v>0</v>
      </c>
      <c r="CQ106" s="6">
        <v>0</v>
      </c>
      <c r="CR106" s="6">
        <v>0</v>
      </c>
      <c r="CS106" s="6">
        <v>0</v>
      </c>
      <c r="CT106" s="6">
        <v>0</v>
      </c>
      <c r="CU106" s="6">
        <v>0</v>
      </c>
      <c r="CV106" s="6">
        <v>5769</v>
      </c>
      <c r="CW106" s="6">
        <v>0</v>
      </c>
      <c r="CX106" s="6">
        <v>0</v>
      </c>
      <c r="CY106" s="7">
        <v>0</v>
      </c>
      <c r="CZ106" s="6">
        <v>5439</v>
      </c>
      <c r="DA106" s="3">
        <v>0</v>
      </c>
      <c r="DB106" s="7">
        <v>2819</v>
      </c>
      <c r="DC106" s="6">
        <v>0</v>
      </c>
      <c r="DD106" s="6">
        <v>0</v>
      </c>
      <c r="DE106" s="6">
        <v>0</v>
      </c>
      <c r="DF106" s="6">
        <v>0</v>
      </c>
      <c r="DG106" s="6">
        <v>0</v>
      </c>
      <c r="DH106" s="6">
        <v>0</v>
      </c>
      <c r="DI106" s="6">
        <v>0</v>
      </c>
      <c r="DJ106" s="6">
        <v>0</v>
      </c>
      <c r="DK106" s="6">
        <v>0</v>
      </c>
      <c r="DL106" s="6">
        <v>0</v>
      </c>
      <c r="DM106" s="6">
        <v>0</v>
      </c>
      <c r="DN106" s="6">
        <v>0</v>
      </c>
      <c r="DO106" s="6">
        <v>0</v>
      </c>
      <c r="DP106" s="6">
        <v>0</v>
      </c>
      <c r="DQ106" s="6">
        <v>0</v>
      </c>
      <c r="DR106" s="6">
        <v>0</v>
      </c>
      <c r="DS106" s="6">
        <v>0</v>
      </c>
      <c r="DT106" s="6">
        <v>0</v>
      </c>
    </row>
    <row r="107" spans="1:124" x14ac:dyDescent="0.25">
      <c r="A107" s="1">
        <v>106</v>
      </c>
      <c r="B107" s="6">
        <v>0</v>
      </c>
      <c r="C107" s="6">
        <v>0</v>
      </c>
      <c r="D107" s="6">
        <v>0</v>
      </c>
      <c r="E107" s="6">
        <v>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645</v>
      </c>
      <c r="N107" s="6">
        <v>0</v>
      </c>
      <c r="O107" s="6">
        <v>0</v>
      </c>
      <c r="P107" s="6">
        <v>0</v>
      </c>
      <c r="Q107" s="6">
        <v>0</v>
      </c>
      <c r="R107" s="6">
        <v>0</v>
      </c>
      <c r="S107" s="6">
        <v>0</v>
      </c>
      <c r="T107" s="6">
        <v>0</v>
      </c>
      <c r="U107" s="6">
        <v>0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  <c r="AD107" s="6">
        <v>0</v>
      </c>
      <c r="AE107" s="6">
        <v>0</v>
      </c>
      <c r="AF107" s="6">
        <v>0</v>
      </c>
      <c r="AG107" s="6">
        <v>0</v>
      </c>
      <c r="AH107" s="6">
        <v>0</v>
      </c>
      <c r="AI107" s="6">
        <v>0</v>
      </c>
      <c r="AJ107" s="6">
        <v>0</v>
      </c>
      <c r="AK107" s="6">
        <v>0</v>
      </c>
      <c r="AL107" s="6">
        <v>0</v>
      </c>
      <c r="AM107" s="6">
        <v>0</v>
      </c>
      <c r="AN107" s="6">
        <v>0</v>
      </c>
      <c r="AO107" s="6">
        <v>0</v>
      </c>
      <c r="AP107" s="6">
        <v>0</v>
      </c>
      <c r="AQ107" s="6">
        <v>0</v>
      </c>
      <c r="AR107" s="6">
        <v>0</v>
      </c>
      <c r="AS107" s="6">
        <v>0</v>
      </c>
      <c r="AT107" s="6">
        <v>177</v>
      </c>
      <c r="AU107" s="6">
        <v>0</v>
      </c>
      <c r="AV107" s="6">
        <v>0</v>
      </c>
      <c r="AW107" s="6">
        <v>0</v>
      </c>
      <c r="AX107" s="6">
        <v>0</v>
      </c>
      <c r="AY107" s="6">
        <v>0</v>
      </c>
      <c r="AZ107" s="6">
        <v>0</v>
      </c>
      <c r="BA107" s="6">
        <v>0</v>
      </c>
      <c r="BB107" s="6">
        <v>0</v>
      </c>
      <c r="BC107" s="6">
        <v>0</v>
      </c>
      <c r="BD107" s="6">
        <v>0</v>
      </c>
      <c r="BE107" s="6">
        <v>0</v>
      </c>
      <c r="BF107" s="6">
        <v>0</v>
      </c>
      <c r="BG107" s="6">
        <v>0</v>
      </c>
      <c r="BH107" s="6">
        <v>0</v>
      </c>
      <c r="BI107" s="6">
        <v>0</v>
      </c>
      <c r="BJ107" s="6">
        <v>0</v>
      </c>
      <c r="BK107" s="6">
        <v>0</v>
      </c>
      <c r="BL107" s="6">
        <v>0</v>
      </c>
      <c r="BM107" s="6">
        <v>0</v>
      </c>
      <c r="BN107" s="6">
        <v>0</v>
      </c>
      <c r="BO107" s="6">
        <v>0</v>
      </c>
      <c r="BP107" s="6">
        <v>0</v>
      </c>
      <c r="BQ107" s="6">
        <v>0</v>
      </c>
      <c r="BR107" s="6">
        <v>0</v>
      </c>
      <c r="BS107" s="6">
        <v>0</v>
      </c>
      <c r="BT107" s="6">
        <v>0</v>
      </c>
      <c r="BU107" s="6">
        <v>0</v>
      </c>
      <c r="BV107" s="6">
        <v>0</v>
      </c>
      <c r="BW107" s="6">
        <v>0</v>
      </c>
      <c r="BX107" s="6">
        <v>0</v>
      </c>
      <c r="BY107" s="6">
        <v>0</v>
      </c>
      <c r="BZ107" s="6">
        <v>0</v>
      </c>
      <c r="CA107" s="6">
        <v>0</v>
      </c>
      <c r="CB107" s="6">
        <v>0</v>
      </c>
      <c r="CC107" s="6">
        <v>0</v>
      </c>
      <c r="CD107" s="6">
        <v>0</v>
      </c>
      <c r="CE107" s="6">
        <v>0</v>
      </c>
      <c r="CF107" s="6">
        <v>0</v>
      </c>
      <c r="CG107" s="6">
        <v>0</v>
      </c>
      <c r="CH107" s="6">
        <v>0</v>
      </c>
      <c r="CI107" s="6">
        <v>0</v>
      </c>
      <c r="CJ107" s="6">
        <v>0</v>
      </c>
      <c r="CK107" s="6">
        <v>0</v>
      </c>
      <c r="CL107" s="6">
        <v>0</v>
      </c>
      <c r="CM107" s="6">
        <v>0</v>
      </c>
      <c r="CN107" s="6">
        <v>0</v>
      </c>
      <c r="CO107" s="6">
        <v>0</v>
      </c>
      <c r="CP107" s="6">
        <v>0</v>
      </c>
      <c r="CQ107" s="6">
        <v>0</v>
      </c>
      <c r="CR107" s="6">
        <v>0</v>
      </c>
      <c r="CS107" s="6">
        <v>0</v>
      </c>
      <c r="CT107" s="6">
        <v>0</v>
      </c>
      <c r="CU107" s="6">
        <v>0</v>
      </c>
      <c r="CV107" s="6">
        <v>0</v>
      </c>
      <c r="CW107" s="6">
        <v>0</v>
      </c>
      <c r="CX107" s="6">
        <v>0</v>
      </c>
      <c r="CY107" s="7">
        <v>0</v>
      </c>
      <c r="CZ107" s="6">
        <v>0</v>
      </c>
      <c r="DA107" s="3">
        <v>0</v>
      </c>
      <c r="DB107" s="7">
        <v>0</v>
      </c>
      <c r="DC107" s="6">
        <v>2072</v>
      </c>
      <c r="DD107" s="6">
        <v>0</v>
      </c>
      <c r="DE107" s="6">
        <v>0</v>
      </c>
      <c r="DF107" s="6">
        <v>0</v>
      </c>
      <c r="DG107" s="6">
        <v>0</v>
      </c>
      <c r="DH107" s="6">
        <v>0</v>
      </c>
      <c r="DI107" s="6">
        <v>0</v>
      </c>
      <c r="DJ107" s="6">
        <v>0</v>
      </c>
      <c r="DK107" s="6">
        <v>0</v>
      </c>
      <c r="DL107" s="6">
        <v>0</v>
      </c>
      <c r="DM107" s="6">
        <v>0</v>
      </c>
      <c r="DN107" s="6">
        <v>0</v>
      </c>
      <c r="DO107" s="6">
        <v>0</v>
      </c>
      <c r="DP107" s="6">
        <v>0</v>
      </c>
      <c r="DQ107" s="6">
        <v>0</v>
      </c>
      <c r="DR107" s="6">
        <v>0</v>
      </c>
      <c r="DS107" s="6">
        <v>0</v>
      </c>
      <c r="DT107" s="6">
        <v>0</v>
      </c>
    </row>
    <row r="108" spans="1:124" x14ac:dyDescent="0.25">
      <c r="A108" s="1">
        <v>107</v>
      </c>
      <c r="B108" s="6">
        <v>0</v>
      </c>
      <c r="C108" s="6">
        <v>0</v>
      </c>
      <c r="D108" s="6">
        <v>0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0</v>
      </c>
      <c r="AF108" s="6">
        <v>0</v>
      </c>
      <c r="AG108" s="6">
        <v>0</v>
      </c>
      <c r="AH108" s="6">
        <v>0</v>
      </c>
      <c r="AI108" s="6">
        <v>0</v>
      </c>
      <c r="AJ108" s="6">
        <v>0</v>
      </c>
      <c r="AK108" s="6">
        <v>0</v>
      </c>
      <c r="AL108" s="6">
        <v>0</v>
      </c>
      <c r="AM108" s="6">
        <v>0</v>
      </c>
      <c r="AN108" s="6">
        <v>0</v>
      </c>
      <c r="AO108" s="6">
        <v>0</v>
      </c>
      <c r="AP108" s="6">
        <v>0</v>
      </c>
      <c r="AQ108" s="6">
        <v>0</v>
      </c>
      <c r="AR108" s="6">
        <v>0</v>
      </c>
      <c r="AS108" s="6">
        <v>0</v>
      </c>
      <c r="AT108" s="6">
        <v>0</v>
      </c>
      <c r="AU108" s="6">
        <v>0</v>
      </c>
      <c r="AV108" s="6">
        <v>0</v>
      </c>
      <c r="AW108" s="6">
        <v>0</v>
      </c>
      <c r="AX108" s="6">
        <v>0</v>
      </c>
      <c r="AY108" s="6">
        <v>0</v>
      </c>
      <c r="AZ108" s="6">
        <v>0</v>
      </c>
      <c r="BA108" s="6">
        <v>0</v>
      </c>
      <c r="BB108" s="6">
        <v>0</v>
      </c>
      <c r="BC108" s="6">
        <v>0</v>
      </c>
      <c r="BD108" s="6">
        <v>0</v>
      </c>
      <c r="BE108" s="6">
        <v>0</v>
      </c>
      <c r="BF108" s="6">
        <v>0</v>
      </c>
      <c r="BG108" s="6">
        <v>0</v>
      </c>
      <c r="BH108" s="6">
        <v>0</v>
      </c>
      <c r="BI108" s="6">
        <v>0</v>
      </c>
      <c r="BJ108" s="6">
        <v>0</v>
      </c>
      <c r="BK108" s="6">
        <v>0</v>
      </c>
      <c r="BL108" s="6">
        <v>0</v>
      </c>
      <c r="BM108" s="6">
        <v>0</v>
      </c>
      <c r="BN108" s="6">
        <v>0</v>
      </c>
      <c r="BO108" s="6">
        <v>0</v>
      </c>
      <c r="BP108" s="6">
        <v>0</v>
      </c>
      <c r="BQ108" s="6">
        <v>0</v>
      </c>
      <c r="BR108" s="6">
        <v>0</v>
      </c>
      <c r="BS108" s="6">
        <v>0</v>
      </c>
      <c r="BT108" s="6">
        <v>0</v>
      </c>
      <c r="BU108" s="6">
        <v>0</v>
      </c>
      <c r="BV108" s="6">
        <v>0</v>
      </c>
      <c r="BW108" s="6">
        <v>0</v>
      </c>
      <c r="BX108" s="6">
        <v>0</v>
      </c>
      <c r="BY108" s="6">
        <v>0</v>
      </c>
      <c r="BZ108" s="6">
        <v>0</v>
      </c>
      <c r="CA108" s="6">
        <v>0</v>
      </c>
      <c r="CB108" s="6">
        <v>0</v>
      </c>
      <c r="CC108" s="6">
        <v>0</v>
      </c>
      <c r="CD108" s="6">
        <v>0</v>
      </c>
      <c r="CE108" s="6">
        <v>0</v>
      </c>
      <c r="CF108" s="6">
        <v>0</v>
      </c>
      <c r="CG108" s="6">
        <v>0</v>
      </c>
      <c r="CH108" s="6">
        <v>0</v>
      </c>
      <c r="CI108" s="6">
        <v>0</v>
      </c>
      <c r="CJ108" s="6">
        <v>0</v>
      </c>
      <c r="CK108" s="6">
        <v>0</v>
      </c>
      <c r="CL108" s="6">
        <v>0</v>
      </c>
      <c r="CM108" s="6">
        <v>0</v>
      </c>
      <c r="CN108" s="6">
        <v>0</v>
      </c>
      <c r="CO108" s="6">
        <v>0</v>
      </c>
      <c r="CP108" s="6">
        <v>0</v>
      </c>
      <c r="CQ108" s="6">
        <v>0</v>
      </c>
      <c r="CR108" s="6">
        <v>0</v>
      </c>
      <c r="CS108" s="6">
        <v>0</v>
      </c>
      <c r="CT108" s="6">
        <v>0</v>
      </c>
      <c r="CU108" s="6">
        <v>0</v>
      </c>
      <c r="CV108" s="6">
        <v>0</v>
      </c>
      <c r="CW108" s="6">
        <v>0</v>
      </c>
      <c r="CX108" s="6">
        <v>0</v>
      </c>
      <c r="CY108" s="7">
        <v>0</v>
      </c>
      <c r="CZ108" s="6">
        <v>0</v>
      </c>
      <c r="DA108" s="3">
        <v>0</v>
      </c>
      <c r="DB108" s="7">
        <v>0</v>
      </c>
      <c r="DC108" s="6">
        <v>0</v>
      </c>
      <c r="DD108" s="6">
        <v>839</v>
      </c>
      <c r="DE108" s="6">
        <v>0</v>
      </c>
      <c r="DF108" s="6">
        <v>0</v>
      </c>
      <c r="DG108" s="6">
        <v>0</v>
      </c>
      <c r="DH108" s="6">
        <v>0</v>
      </c>
      <c r="DI108" s="6">
        <v>0</v>
      </c>
      <c r="DJ108" s="6">
        <v>0</v>
      </c>
      <c r="DK108" s="6">
        <v>0</v>
      </c>
      <c r="DL108" s="6">
        <v>0</v>
      </c>
      <c r="DM108" s="6">
        <v>0</v>
      </c>
      <c r="DN108" s="6">
        <v>0</v>
      </c>
      <c r="DO108" s="6">
        <v>0</v>
      </c>
      <c r="DP108" s="6">
        <v>0</v>
      </c>
      <c r="DQ108" s="6">
        <v>0</v>
      </c>
      <c r="DR108" s="6">
        <v>0</v>
      </c>
      <c r="DS108" s="6">
        <v>0</v>
      </c>
      <c r="DT108" s="6">
        <v>0</v>
      </c>
    </row>
    <row r="109" spans="1:124" x14ac:dyDescent="0.25">
      <c r="A109" s="1">
        <v>108</v>
      </c>
      <c r="B109" s="6">
        <v>0</v>
      </c>
      <c r="C109" s="6">
        <v>0</v>
      </c>
      <c r="D109" s="6">
        <v>0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 s="6">
        <v>0</v>
      </c>
      <c r="AF109" s="6">
        <v>0</v>
      </c>
      <c r="AG109" s="6">
        <v>0</v>
      </c>
      <c r="AH109" s="6">
        <v>0</v>
      </c>
      <c r="AI109" s="6">
        <v>0</v>
      </c>
      <c r="AJ109" s="6">
        <v>0</v>
      </c>
      <c r="AK109" s="6">
        <v>0</v>
      </c>
      <c r="AL109" s="6">
        <v>0</v>
      </c>
      <c r="AM109" s="6">
        <v>0</v>
      </c>
      <c r="AN109" s="6">
        <v>0</v>
      </c>
      <c r="AO109" s="6">
        <v>0</v>
      </c>
      <c r="AP109" s="6">
        <v>0</v>
      </c>
      <c r="AQ109" s="6">
        <v>0</v>
      </c>
      <c r="AR109" s="6">
        <v>0</v>
      </c>
      <c r="AS109" s="6">
        <v>0</v>
      </c>
      <c r="AT109" s="6">
        <v>0</v>
      </c>
      <c r="AU109" s="6">
        <v>0</v>
      </c>
      <c r="AV109" s="6">
        <v>0</v>
      </c>
      <c r="AW109" s="6">
        <v>0</v>
      </c>
      <c r="AX109" s="6">
        <v>0</v>
      </c>
      <c r="AY109" s="6">
        <v>0</v>
      </c>
      <c r="AZ109" s="6">
        <v>0</v>
      </c>
      <c r="BA109" s="6">
        <v>0</v>
      </c>
      <c r="BB109" s="6">
        <v>0</v>
      </c>
      <c r="BC109" s="6">
        <v>0</v>
      </c>
      <c r="BD109" s="6">
        <v>0</v>
      </c>
      <c r="BE109" s="6">
        <v>0</v>
      </c>
      <c r="BF109" s="6">
        <v>0</v>
      </c>
      <c r="BG109" s="6">
        <v>0</v>
      </c>
      <c r="BH109" s="6">
        <v>0</v>
      </c>
      <c r="BI109" s="6">
        <v>0</v>
      </c>
      <c r="BJ109" s="6">
        <v>0</v>
      </c>
      <c r="BK109" s="6">
        <v>0</v>
      </c>
      <c r="BL109" s="6">
        <v>0</v>
      </c>
      <c r="BM109" s="6">
        <v>0</v>
      </c>
      <c r="BN109" s="6">
        <v>0</v>
      </c>
      <c r="BO109" s="6">
        <v>0</v>
      </c>
      <c r="BP109" s="6">
        <v>0</v>
      </c>
      <c r="BQ109" s="6">
        <v>0</v>
      </c>
      <c r="BR109" s="6">
        <v>0</v>
      </c>
      <c r="BS109" s="6">
        <v>0</v>
      </c>
      <c r="BT109" s="6">
        <v>0</v>
      </c>
      <c r="BU109" s="6">
        <v>0</v>
      </c>
      <c r="BV109" s="6">
        <v>0</v>
      </c>
      <c r="BW109" s="6">
        <v>0</v>
      </c>
      <c r="BX109" s="6">
        <v>0</v>
      </c>
      <c r="BY109" s="6">
        <v>0</v>
      </c>
      <c r="BZ109" s="6">
        <v>0</v>
      </c>
      <c r="CA109" s="6">
        <v>0</v>
      </c>
      <c r="CB109" s="6">
        <v>0</v>
      </c>
      <c r="CC109" s="6">
        <v>0</v>
      </c>
      <c r="CD109" s="6">
        <v>0</v>
      </c>
      <c r="CE109" s="6">
        <v>0</v>
      </c>
      <c r="CF109" s="6">
        <v>0</v>
      </c>
      <c r="CG109" s="6">
        <v>0</v>
      </c>
      <c r="CH109" s="6">
        <v>0</v>
      </c>
      <c r="CI109" s="6">
        <v>0</v>
      </c>
      <c r="CJ109" s="6">
        <v>0</v>
      </c>
      <c r="CK109" s="6">
        <v>0</v>
      </c>
      <c r="CL109" s="6">
        <v>0</v>
      </c>
      <c r="CM109" s="6">
        <v>0</v>
      </c>
      <c r="CN109" s="6">
        <v>0</v>
      </c>
      <c r="CO109" s="6">
        <v>0</v>
      </c>
      <c r="CP109" s="6">
        <v>0</v>
      </c>
      <c r="CQ109" s="6">
        <v>0</v>
      </c>
      <c r="CR109" s="6">
        <v>0</v>
      </c>
      <c r="CS109" s="6">
        <v>0</v>
      </c>
      <c r="CT109" s="6">
        <v>0</v>
      </c>
      <c r="CU109" s="6">
        <v>0</v>
      </c>
      <c r="CV109" s="6">
        <v>0</v>
      </c>
      <c r="CW109" s="6">
        <v>0</v>
      </c>
      <c r="CX109" s="6">
        <v>0</v>
      </c>
      <c r="CY109" s="7">
        <v>0</v>
      </c>
      <c r="CZ109" s="6">
        <v>0</v>
      </c>
      <c r="DA109" s="3">
        <v>0</v>
      </c>
      <c r="DB109" s="7">
        <v>0</v>
      </c>
      <c r="DC109" s="6">
        <v>0</v>
      </c>
      <c r="DD109" s="6">
        <v>0</v>
      </c>
      <c r="DE109" s="6">
        <v>4096</v>
      </c>
      <c r="DF109" s="6">
        <v>0</v>
      </c>
      <c r="DG109" s="6">
        <v>0</v>
      </c>
      <c r="DH109" s="6">
        <v>0</v>
      </c>
      <c r="DI109" s="6">
        <v>0</v>
      </c>
      <c r="DJ109" s="6">
        <v>0</v>
      </c>
      <c r="DK109" s="6">
        <v>0</v>
      </c>
      <c r="DL109" s="6">
        <v>0</v>
      </c>
      <c r="DM109" s="6">
        <v>0</v>
      </c>
      <c r="DN109" s="6">
        <v>0</v>
      </c>
      <c r="DO109" s="6">
        <v>0</v>
      </c>
      <c r="DP109" s="6">
        <v>0</v>
      </c>
      <c r="DQ109" s="6">
        <v>0</v>
      </c>
      <c r="DR109" s="6">
        <v>0</v>
      </c>
      <c r="DS109" s="6">
        <v>0</v>
      </c>
      <c r="DT109" s="6">
        <v>0</v>
      </c>
    </row>
    <row r="110" spans="1:124" x14ac:dyDescent="0.25">
      <c r="A110" s="1">
        <v>109</v>
      </c>
      <c r="B110" s="6">
        <v>0</v>
      </c>
      <c r="C110" s="6">
        <v>0</v>
      </c>
      <c r="D110" s="6">
        <v>0</v>
      </c>
      <c r="E110" s="6">
        <v>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6">
        <v>0</v>
      </c>
      <c r="AG110" s="6">
        <v>0</v>
      </c>
      <c r="AH110" s="6">
        <v>0</v>
      </c>
      <c r="AI110" s="6">
        <v>0</v>
      </c>
      <c r="AJ110" s="6">
        <v>0</v>
      </c>
      <c r="AK110" s="6">
        <v>0</v>
      </c>
      <c r="AL110" s="6">
        <v>0</v>
      </c>
      <c r="AM110" s="6">
        <v>0</v>
      </c>
      <c r="AN110" s="6">
        <v>0</v>
      </c>
      <c r="AO110" s="6">
        <v>0</v>
      </c>
      <c r="AP110" s="6">
        <v>0</v>
      </c>
      <c r="AQ110" s="6">
        <v>0</v>
      </c>
      <c r="AR110" s="6">
        <v>0</v>
      </c>
      <c r="AS110" s="6">
        <v>0</v>
      </c>
      <c r="AT110" s="6">
        <v>0</v>
      </c>
      <c r="AU110" s="6">
        <v>0</v>
      </c>
      <c r="AV110" s="6">
        <v>0</v>
      </c>
      <c r="AW110" s="6">
        <v>0</v>
      </c>
      <c r="AX110" s="6">
        <v>0</v>
      </c>
      <c r="AY110" s="6">
        <v>0</v>
      </c>
      <c r="AZ110" s="6">
        <v>0</v>
      </c>
      <c r="BA110" s="6">
        <v>0</v>
      </c>
      <c r="BB110" s="6">
        <v>0</v>
      </c>
      <c r="BC110" s="6">
        <v>0</v>
      </c>
      <c r="BD110" s="6">
        <v>0</v>
      </c>
      <c r="BE110" s="6">
        <v>0</v>
      </c>
      <c r="BF110" s="6">
        <v>0</v>
      </c>
      <c r="BG110" s="6">
        <v>0</v>
      </c>
      <c r="BH110" s="6">
        <v>0</v>
      </c>
      <c r="BI110" s="6">
        <v>0</v>
      </c>
      <c r="BJ110" s="6">
        <v>0</v>
      </c>
      <c r="BK110" s="6">
        <v>0</v>
      </c>
      <c r="BL110" s="6">
        <v>0</v>
      </c>
      <c r="BM110" s="6">
        <v>0</v>
      </c>
      <c r="BN110" s="6">
        <v>0</v>
      </c>
      <c r="BO110" s="6">
        <v>0</v>
      </c>
      <c r="BP110" s="6">
        <v>0</v>
      </c>
      <c r="BQ110" s="6">
        <v>0</v>
      </c>
      <c r="BR110" s="6">
        <v>0</v>
      </c>
      <c r="BS110" s="6">
        <v>0</v>
      </c>
      <c r="BT110" s="6">
        <v>0</v>
      </c>
      <c r="BU110" s="6">
        <v>0</v>
      </c>
      <c r="BV110" s="6">
        <v>0</v>
      </c>
      <c r="BW110" s="6">
        <v>0</v>
      </c>
      <c r="BX110" s="6">
        <v>0</v>
      </c>
      <c r="BY110" s="6">
        <v>0</v>
      </c>
      <c r="BZ110" s="6">
        <v>0</v>
      </c>
      <c r="CA110" s="6">
        <v>0</v>
      </c>
      <c r="CB110" s="6">
        <v>0</v>
      </c>
      <c r="CC110" s="6">
        <v>0</v>
      </c>
      <c r="CD110" s="6">
        <v>0</v>
      </c>
      <c r="CE110" s="6">
        <v>0</v>
      </c>
      <c r="CF110" s="6">
        <v>0</v>
      </c>
      <c r="CG110" s="6">
        <v>0</v>
      </c>
      <c r="CH110" s="6">
        <v>0</v>
      </c>
      <c r="CI110" s="6">
        <v>0</v>
      </c>
      <c r="CJ110" s="6">
        <v>0</v>
      </c>
      <c r="CK110" s="6">
        <v>0</v>
      </c>
      <c r="CL110" s="6">
        <v>0</v>
      </c>
      <c r="CM110" s="6">
        <v>0</v>
      </c>
      <c r="CN110" s="6">
        <v>0</v>
      </c>
      <c r="CO110" s="6">
        <v>0</v>
      </c>
      <c r="CP110" s="6">
        <v>0</v>
      </c>
      <c r="CQ110" s="6">
        <v>0</v>
      </c>
      <c r="CR110" s="6">
        <v>0</v>
      </c>
      <c r="CS110" s="6">
        <v>0</v>
      </c>
      <c r="CT110" s="6">
        <v>0</v>
      </c>
      <c r="CU110" s="6">
        <v>0</v>
      </c>
      <c r="CV110" s="6">
        <v>0</v>
      </c>
      <c r="CW110" s="6">
        <v>0</v>
      </c>
      <c r="CX110" s="6">
        <v>0</v>
      </c>
      <c r="CY110" s="7">
        <v>0</v>
      </c>
      <c r="CZ110" s="6">
        <v>0</v>
      </c>
      <c r="DA110" s="3">
        <v>0</v>
      </c>
      <c r="DB110" s="7">
        <v>0</v>
      </c>
      <c r="DC110" s="6">
        <v>0</v>
      </c>
      <c r="DD110" s="6">
        <v>0</v>
      </c>
      <c r="DE110" s="6">
        <v>0</v>
      </c>
      <c r="DF110" s="6">
        <v>0</v>
      </c>
      <c r="DG110" s="6">
        <v>0</v>
      </c>
      <c r="DH110" s="6">
        <v>0</v>
      </c>
      <c r="DI110" s="6">
        <v>0</v>
      </c>
      <c r="DJ110" s="6">
        <v>0</v>
      </c>
      <c r="DK110" s="6">
        <v>0</v>
      </c>
      <c r="DL110" s="6">
        <v>0</v>
      </c>
      <c r="DM110" s="6">
        <v>0</v>
      </c>
      <c r="DN110" s="6">
        <v>0</v>
      </c>
      <c r="DO110" s="6">
        <v>0</v>
      </c>
      <c r="DP110" s="6">
        <v>0</v>
      </c>
      <c r="DQ110" s="6">
        <v>0</v>
      </c>
      <c r="DR110" s="6">
        <v>0</v>
      </c>
      <c r="DS110" s="6">
        <v>0</v>
      </c>
      <c r="DT110" s="6">
        <v>0</v>
      </c>
    </row>
    <row r="111" spans="1:124" x14ac:dyDescent="0.25">
      <c r="A111" s="1">
        <v>110</v>
      </c>
      <c r="B111" s="6">
        <v>0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389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6">
        <v>0</v>
      </c>
      <c r="AP111" s="6">
        <v>0</v>
      </c>
      <c r="AQ111" s="6">
        <v>0</v>
      </c>
      <c r="AR111" s="6">
        <v>0</v>
      </c>
      <c r="AS111" s="6">
        <v>0</v>
      </c>
      <c r="AT111" s="6">
        <v>0</v>
      </c>
      <c r="AU111" s="6">
        <v>0</v>
      </c>
      <c r="AV111" s="6">
        <v>0</v>
      </c>
      <c r="AW111" s="6">
        <v>0</v>
      </c>
      <c r="AX111" s="6">
        <v>0</v>
      </c>
      <c r="AY111" s="6">
        <v>0</v>
      </c>
      <c r="AZ111" s="6">
        <v>0</v>
      </c>
      <c r="BA111" s="6">
        <v>0</v>
      </c>
      <c r="BB111" s="6">
        <v>0</v>
      </c>
      <c r="BC111" s="6">
        <v>0</v>
      </c>
      <c r="BD111" s="6">
        <v>0</v>
      </c>
      <c r="BE111" s="6">
        <v>0</v>
      </c>
      <c r="BF111" s="6">
        <v>0</v>
      </c>
      <c r="BG111" s="6">
        <v>0</v>
      </c>
      <c r="BH111" s="6">
        <v>0</v>
      </c>
      <c r="BI111" s="6">
        <v>0</v>
      </c>
      <c r="BJ111" s="6">
        <v>0</v>
      </c>
      <c r="BK111" s="6">
        <v>0</v>
      </c>
      <c r="BL111" s="6">
        <v>0</v>
      </c>
      <c r="BM111" s="6">
        <v>0</v>
      </c>
      <c r="BN111" s="6">
        <v>0</v>
      </c>
      <c r="BO111" s="6">
        <v>0</v>
      </c>
      <c r="BP111" s="6">
        <v>0</v>
      </c>
      <c r="BQ111" s="6">
        <v>0</v>
      </c>
      <c r="BR111" s="6">
        <v>0</v>
      </c>
      <c r="BS111" s="6">
        <v>0</v>
      </c>
      <c r="BT111" s="6">
        <v>0</v>
      </c>
      <c r="BU111" s="6">
        <v>0</v>
      </c>
      <c r="BV111" s="6">
        <v>0</v>
      </c>
      <c r="BW111" s="6">
        <v>0</v>
      </c>
      <c r="BX111" s="6">
        <v>0</v>
      </c>
      <c r="BY111" s="6">
        <v>0</v>
      </c>
      <c r="BZ111" s="6">
        <v>0</v>
      </c>
      <c r="CA111" s="6">
        <v>0</v>
      </c>
      <c r="CB111" s="6">
        <v>0</v>
      </c>
      <c r="CC111" s="6">
        <v>0</v>
      </c>
      <c r="CD111" s="6">
        <v>0</v>
      </c>
      <c r="CE111" s="6">
        <v>0</v>
      </c>
      <c r="CF111" s="6">
        <v>0</v>
      </c>
      <c r="CG111" s="6">
        <v>0</v>
      </c>
      <c r="CH111" s="6">
        <v>1288</v>
      </c>
      <c r="CI111" s="6">
        <v>0</v>
      </c>
      <c r="CJ111" s="6">
        <v>0</v>
      </c>
      <c r="CK111" s="6">
        <v>0</v>
      </c>
      <c r="CL111" s="6">
        <v>0</v>
      </c>
      <c r="CM111" s="6">
        <v>0</v>
      </c>
      <c r="CN111" s="6">
        <v>0</v>
      </c>
      <c r="CO111" s="6">
        <v>0</v>
      </c>
      <c r="CP111" s="6">
        <v>0</v>
      </c>
      <c r="CQ111" s="6">
        <v>0</v>
      </c>
      <c r="CR111" s="6">
        <v>0</v>
      </c>
      <c r="CS111" s="6">
        <v>0</v>
      </c>
      <c r="CT111" s="6">
        <v>0</v>
      </c>
      <c r="CU111" s="6">
        <v>0</v>
      </c>
      <c r="CV111" s="6">
        <v>0</v>
      </c>
      <c r="CW111" s="6">
        <v>0</v>
      </c>
      <c r="CX111" s="6">
        <v>0</v>
      </c>
      <c r="CY111" s="7">
        <v>0</v>
      </c>
      <c r="CZ111" s="6">
        <v>0</v>
      </c>
      <c r="DA111" s="3">
        <v>0</v>
      </c>
      <c r="DB111" s="7">
        <v>0</v>
      </c>
      <c r="DC111" s="6">
        <v>0</v>
      </c>
      <c r="DD111" s="6">
        <v>0</v>
      </c>
      <c r="DE111" s="6">
        <v>0</v>
      </c>
      <c r="DF111" s="6">
        <v>0</v>
      </c>
      <c r="DG111" s="6">
        <v>0</v>
      </c>
      <c r="DH111" s="6">
        <v>0</v>
      </c>
      <c r="DI111" s="6">
        <v>0</v>
      </c>
      <c r="DJ111" s="6">
        <v>0</v>
      </c>
      <c r="DK111" s="6">
        <v>0</v>
      </c>
      <c r="DL111" s="6">
        <v>0</v>
      </c>
      <c r="DM111" s="6">
        <v>0</v>
      </c>
      <c r="DN111" s="6">
        <v>0</v>
      </c>
      <c r="DO111" s="6">
        <v>0</v>
      </c>
      <c r="DP111" s="6">
        <v>0</v>
      </c>
      <c r="DQ111" s="6">
        <v>0</v>
      </c>
      <c r="DR111" s="6">
        <v>0</v>
      </c>
      <c r="DS111" s="6">
        <v>69</v>
      </c>
      <c r="DT111" s="6">
        <v>0</v>
      </c>
    </row>
    <row r="112" spans="1:124" x14ac:dyDescent="0.25">
      <c r="A112" s="1">
        <v>111</v>
      </c>
      <c r="B112" s="6">
        <v>0</v>
      </c>
      <c r="C112" s="6">
        <v>0</v>
      </c>
      <c r="D112" s="6">
        <v>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574</v>
      </c>
      <c r="N112" s="6">
        <v>0</v>
      </c>
      <c r="O112" s="6">
        <v>0</v>
      </c>
      <c r="P112" s="6">
        <v>0</v>
      </c>
      <c r="Q112" s="6">
        <v>0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  <c r="AD112" s="6">
        <v>0</v>
      </c>
      <c r="AE112" s="6">
        <v>0</v>
      </c>
      <c r="AF112" s="6">
        <v>0</v>
      </c>
      <c r="AG112" s="6">
        <v>0</v>
      </c>
      <c r="AH112" s="6">
        <v>0</v>
      </c>
      <c r="AI112" s="6">
        <v>0</v>
      </c>
      <c r="AJ112" s="6">
        <v>0</v>
      </c>
      <c r="AK112" s="6">
        <v>0</v>
      </c>
      <c r="AL112" s="6">
        <v>0</v>
      </c>
      <c r="AM112" s="6">
        <v>0</v>
      </c>
      <c r="AN112" s="6">
        <v>0</v>
      </c>
      <c r="AO112" s="6">
        <v>0</v>
      </c>
      <c r="AP112" s="6">
        <v>0</v>
      </c>
      <c r="AQ112" s="6">
        <v>0</v>
      </c>
      <c r="AR112" s="6">
        <v>0</v>
      </c>
      <c r="AS112" s="6">
        <v>0</v>
      </c>
      <c r="AT112" s="6">
        <v>0</v>
      </c>
      <c r="AU112" s="6">
        <v>0</v>
      </c>
      <c r="AV112" s="6">
        <v>0</v>
      </c>
      <c r="AW112" s="6">
        <v>0</v>
      </c>
      <c r="AX112" s="6">
        <v>0</v>
      </c>
      <c r="AY112" s="6">
        <v>0</v>
      </c>
      <c r="AZ112" s="6">
        <v>0</v>
      </c>
      <c r="BA112" s="6">
        <v>0</v>
      </c>
      <c r="BB112" s="6">
        <v>0</v>
      </c>
      <c r="BC112" s="6">
        <v>0</v>
      </c>
      <c r="BD112" s="6">
        <v>0</v>
      </c>
      <c r="BE112" s="6">
        <v>0</v>
      </c>
      <c r="BF112" s="6">
        <v>0</v>
      </c>
      <c r="BG112" s="6">
        <v>0</v>
      </c>
      <c r="BH112" s="6">
        <v>0</v>
      </c>
      <c r="BI112" s="6">
        <v>0</v>
      </c>
      <c r="BJ112" s="6">
        <v>0</v>
      </c>
      <c r="BK112" s="6">
        <v>0</v>
      </c>
      <c r="BL112" s="6">
        <v>0</v>
      </c>
      <c r="BM112" s="6">
        <v>0</v>
      </c>
      <c r="BN112" s="6">
        <v>0</v>
      </c>
      <c r="BO112" s="6">
        <v>0</v>
      </c>
      <c r="BP112" s="6">
        <v>0</v>
      </c>
      <c r="BQ112" s="6">
        <v>0</v>
      </c>
      <c r="BR112" s="6">
        <v>0</v>
      </c>
      <c r="BS112" s="6">
        <v>0</v>
      </c>
      <c r="BT112" s="6">
        <v>0</v>
      </c>
      <c r="BU112" s="6">
        <v>0</v>
      </c>
      <c r="BV112" s="6">
        <v>0</v>
      </c>
      <c r="BW112" s="6">
        <v>0</v>
      </c>
      <c r="BX112" s="6">
        <v>0</v>
      </c>
      <c r="BY112" s="6">
        <v>0</v>
      </c>
      <c r="BZ112" s="6">
        <v>0</v>
      </c>
      <c r="CA112" s="6">
        <v>0</v>
      </c>
      <c r="CB112" s="6">
        <v>0</v>
      </c>
      <c r="CC112" s="6">
        <v>0</v>
      </c>
      <c r="CD112" s="6">
        <v>0</v>
      </c>
      <c r="CE112" s="6">
        <v>0</v>
      </c>
      <c r="CF112" s="6">
        <v>0</v>
      </c>
      <c r="CG112" s="6">
        <v>1564</v>
      </c>
      <c r="CH112" s="6">
        <v>0</v>
      </c>
      <c r="CI112" s="6">
        <v>0</v>
      </c>
      <c r="CJ112" s="6">
        <v>0</v>
      </c>
      <c r="CK112" s="6">
        <v>0</v>
      </c>
      <c r="CL112" s="6">
        <v>0</v>
      </c>
      <c r="CM112" s="6">
        <v>0</v>
      </c>
      <c r="CN112" s="6">
        <v>0</v>
      </c>
      <c r="CO112" s="6">
        <v>0</v>
      </c>
      <c r="CP112" s="6">
        <v>0</v>
      </c>
      <c r="CQ112" s="6">
        <v>0</v>
      </c>
      <c r="CR112" s="6">
        <v>0</v>
      </c>
      <c r="CS112" s="6">
        <v>0</v>
      </c>
      <c r="CT112" s="6">
        <v>0</v>
      </c>
      <c r="CU112" s="6">
        <v>0</v>
      </c>
      <c r="CV112" s="6">
        <v>0</v>
      </c>
      <c r="CW112" s="6">
        <v>0</v>
      </c>
      <c r="CX112" s="6">
        <v>0</v>
      </c>
      <c r="CY112" s="7">
        <v>0</v>
      </c>
      <c r="CZ112" s="6">
        <v>0</v>
      </c>
      <c r="DA112" s="3">
        <v>0</v>
      </c>
      <c r="DB112" s="7">
        <v>0</v>
      </c>
      <c r="DC112" s="6">
        <v>0</v>
      </c>
      <c r="DD112" s="6">
        <v>0</v>
      </c>
      <c r="DE112" s="6">
        <v>0</v>
      </c>
      <c r="DF112" s="6">
        <v>0</v>
      </c>
      <c r="DG112" s="6">
        <v>0</v>
      </c>
      <c r="DH112" s="6">
        <v>438</v>
      </c>
      <c r="DI112" s="6">
        <v>0</v>
      </c>
      <c r="DJ112" s="6">
        <v>0</v>
      </c>
      <c r="DK112" s="6">
        <v>0</v>
      </c>
      <c r="DL112" s="6">
        <v>0</v>
      </c>
      <c r="DM112" s="6">
        <v>0</v>
      </c>
      <c r="DN112" s="6">
        <v>0</v>
      </c>
      <c r="DO112" s="6">
        <v>0</v>
      </c>
      <c r="DP112" s="6">
        <v>0</v>
      </c>
      <c r="DQ112" s="6">
        <v>0</v>
      </c>
      <c r="DR112" s="6">
        <v>0</v>
      </c>
      <c r="DS112" s="6">
        <v>0</v>
      </c>
      <c r="DT112" s="6">
        <v>0</v>
      </c>
    </row>
    <row r="113" spans="1:124" x14ac:dyDescent="0.25">
      <c r="A113" s="1">
        <v>112</v>
      </c>
      <c r="B113" s="6">
        <v>0</v>
      </c>
      <c r="C113" s="6">
        <v>0</v>
      </c>
      <c r="D113" s="6">
        <v>0</v>
      </c>
      <c r="E113" s="6">
        <v>0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6">
        <v>0</v>
      </c>
      <c r="R113" s="6">
        <v>0</v>
      </c>
      <c r="S113" s="6">
        <v>0</v>
      </c>
      <c r="T113" s="6">
        <v>0</v>
      </c>
      <c r="U113" s="6">
        <v>0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6">
        <v>0</v>
      </c>
      <c r="AD113" s="6">
        <v>0</v>
      </c>
      <c r="AE113" s="6">
        <v>0</v>
      </c>
      <c r="AF113" s="6">
        <v>0</v>
      </c>
      <c r="AG113" s="6">
        <v>0</v>
      </c>
      <c r="AH113" s="6">
        <v>0</v>
      </c>
      <c r="AI113" s="6">
        <v>0</v>
      </c>
      <c r="AJ113" s="6">
        <v>0</v>
      </c>
      <c r="AK113" s="6">
        <v>0</v>
      </c>
      <c r="AL113" s="6">
        <v>0</v>
      </c>
      <c r="AM113" s="6">
        <v>0</v>
      </c>
      <c r="AN113" s="6">
        <v>0</v>
      </c>
      <c r="AO113" s="6">
        <v>0</v>
      </c>
      <c r="AP113" s="6">
        <v>0</v>
      </c>
      <c r="AQ113" s="6">
        <v>0</v>
      </c>
      <c r="AR113" s="6">
        <v>0</v>
      </c>
      <c r="AS113" s="6">
        <v>0</v>
      </c>
      <c r="AT113" s="6">
        <v>0</v>
      </c>
      <c r="AU113" s="6">
        <v>0</v>
      </c>
      <c r="AV113" s="6">
        <v>0</v>
      </c>
      <c r="AW113" s="6">
        <v>0</v>
      </c>
      <c r="AX113" s="6">
        <v>0</v>
      </c>
      <c r="AY113" s="6">
        <v>0</v>
      </c>
      <c r="AZ113" s="6">
        <v>0</v>
      </c>
      <c r="BA113" s="6">
        <v>0</v>
      </c>
      <c r="BB113" s="6">
        <v>0</v>
      </c>
      <c r="BC113" s="6">
        <v>0</v>
      </c>
      <c r="BD113" s="6">
        <v>0</v>
      </c>
      <c r="BE113" s="6">
        <v>0</v>
      </c>
      <c r="BF113" s="6">
        <v>0</v>
      </c>
      <c r="BG113" s="6">
        <v>0</v>
      </c>
      <c r="BH113" s="6">
        <v>0</v>
      </c>
      <c r="BI113" s="6">
        <v>0</v>
      </c>
      <c r="BJ113" s="6">
        <v>0</v>
      </c>
      <c r="BK113" s="6">
        <v>0</v>
      </c>
      <c r="BL113" s="6">
        <v>0</v>
      </c>
      <c r="BM113" s="6">
        <v>0</v>
      </c>
      <c r="BN113" s="6">
        <v>0</v>
      </c>
      <c r="BO113" s="6">
        <v>0</v>
      </c>
      <c r="BP113" s="6">
        <v>0</v>
      </c>
      <c r="BQ113" s="6">
        <v>0</v>
      </c>
      <c r="BR113" s="6">
        <v>0</v>
      </c>
      <c r="BS113" s="6">
        <v>0</v>
      </c>
      <c r="BT113" s="6">
        <v>0</v>
      </c>
      <c r="BU113" s="6">
        <v>0</v>
      </c>
      <c r="BV113" s="6">
        <v>0</v>
      </c>
      <c r="BW113" s="6">
        <v>0</v>
      </c>
      <c r="BX113" s="6">
        <v>0</v>
      </c>
      <c r="BY113" s="6">
        <v>0</v>
      </c>
      <c r="BZ113" s="6">
        <v>0</v>
      </c>
      <c r="CA113" s="6">
        <v>0</v>
      </c>
      <c r="CB113" s="6">
        <v>61</v>
      </c>
      <c r="CC113" s="6">
        <v>0</v>
      </c>
      <c r="CD113" s="6">
        <v>0</v>
      </c>
      <c r="CE113" s="6">
        <v>0</v>
      </c>
      <c r="CF113" s="6">
        <v>0</v>
      </c>
      <c r="CG113" s="6">
        <v>0</v>
      </c>
      <c r="CH113" s="6">
        <v>0</v>
      </c>
      <c r="CI113" s="6">
        <v>0</v>
      </c>
      <c r="CJ113" s="6">
        <v>0</v>
      </c>
      <c r="CK113" s="6">
        <v>0</v>
      </c>
      <c r="CL113" s="6">
        <v>0</v>
      </c>
      <c r="CM113" s="6">
        <v>0</v>
      </c>
      <c r="CN113" s="6">
        <v>0</v>
      </c>
      <c r="CO113" s="6">
        <v>0</v>
      </c>
      <c r="CP113" s="6">
        <v>0</v>
      </c>
      <c r="CQ113" s="6">
        <v>0</v>
      </c>
      <c r="CR113" s="6">
        <v>0</v>
      </c>
      <c r="CS113" s="6">
        <v>0</v>
      </c>
      <c r="CT113" s="6">
        <v>0</v>
      </c>
      <c r="CU113" s="6">
        <v>0</v>
      </c>
      <c r="CV113" s="6">
        <v>0</v>
      </c>
      <c r="CW113" s="6">
        <v>0</v>
      </c>
      <c r="CX113" s="6">
        <v>0</v>
      </c>
      <c r="CY113" s="7">
        <v>0</v>
      </c>
      <c r="CZ113" s="6">
        <v>0</v>
      </c>
      <c r="DA113" s="3">
        <v>0</v>
      </c>
      <c r="DB113" s="7">
        <v>0</v>
      </c>
      <c r="DC113" s="6">
        <v>0</v>
      </c>
      <c r="DD113" s="6">
        <v>0</v>
      </c>
      <c r="DE113" s="6">
        <v>0</v>
      </c>
      <c r="DF113" s="6">
        <v>0</v>
      </c>
      <c r="DG113" s="6">
        <v>0</v>
      </c>
      <c r="DH113" s="6">
        <v>0</v>
      </c>
      <c r="DI113" s="6">
        <v>215</v>
      </c>
      <c r="DJ113" s="6">
        <v>0</v>
      </c>
      <c r="DK113" s="6">
        <v>0</v>
      </c>
      <c r="DL113" s="6">
        <v>0</v>
      </c>
      <c r="DM113" s="6">
        <v>0</v>
      </c>
      <c r="DN113" s="6">
        <v>0</v>
      </c>
      <c r="DO113" s="6">
        <v>0</v>
      </c>
      <c r="DP113" s="6">
        <v>0</v>
      </c>
      <c r="DQ113" s="6">
        <v>0</v>
      </c>
      <c r="DR113" s="6">
        <v>0</v>
      </c>
      <c r="DS113" s="6">
        <v>0</v>
      </c>
      <c r="DT113" s="6">
        <v>0</v>
      </c>
    </row>
    <row r="114" spans="1:124" x14ac:dyDescent="0.25">
      <c r="A114" s="1">
        <v>113</v>
      </c>
      <c r="B114" s="6">
        <v>0</v>
      </c>
      <c r="C114" s="6">
        <v>0</v>
      </c>
      <c r="D114" s="6">
        <v>0</v>
      </c>
      <c r="E114" s="6">
        <v>0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6">
        <v>0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  <c r="AD114" s="6">
        <v>0</v>
      </c>
      <c r="AE114" s="6">
        <v>0</v>
      </c>
      <c r="AF114" s="6">
        <v>0</v>
      </c>
      <c r="AG114" s="6">
        <v>0</v>
      </c>
      <c r="AH114" s="6">
        <v>0</v>
      </c>
      <c r="AI114" s="6">
        <v>0</v>
      </c>
      <c r="AJ114" s="6">
        <v>0</v>
      </c>
      <c r="AK114" s="6">
        <v>0</v>
      </c>
      <c r="AL114" s="6">
        <v>0</v>
      </c>
      <c r="AM114" s="6">
        <v>0</v>
      </c>
      <c r="AN114" s="6">
        <v>0</v>
      </c>
      <c r="AO114" s="6">
        <v>0</v>
      </c>
      <c r="AP114" s="6">
        <v>0</v>
      </c>
      <c r="AQ114" s="6">
        <v>0</v>
      </c>
      <c r="AR114" s="6">
        <v>0</v>
      </c>
      <c r="AS114" s="6">
        <v>0</v>
      </c>
      <c r="AT114" s="6">
        <v>0</v>
      </c>
      <c r="AU114" s="6">
        <v>0</v>
      </c>
      <c r="AV114" s="6">
        <v>0</v>
      </c>
      <c r="AW114" s="6">
        <v>0</v>
      </c>
      <c r="AX114" s="6">
        <v>0</v>
      </c>
      <c r="AY114" s="6">
        <v>0</v>
      </c>
      <c r="AZ114" s="6">
        <v>0</v>
      </c>
      <c r="BA114" s="6">
        <v>0</v>
      </c>
      <c r="BB114" s="6">
        <v>0</v>
      </c>
      <c r="BC114" s="6">
        <v>0</v>
      </c>
      <c r="BD114" s="6">
        <v>0</v>
      </c>
      <c r="BE114" s="6">
        <v>0</v>
      </c>
      <c r="BF114" s="6">
        <v>0</v>
      </c>
      <c r="BG114" s="6">
        <v>0</v>
      </c>
      <c r="BH114" s="6">
        <v>0</v>
      </c>
      <c r="BI114" s="6">
        <v>0</v>
      </c>
      <c r="BJ114" s="6">
        <v>0</v>
      </c>
      <c r="BK114" s="6">
        <v>0</v>
      </c>
      <c r="BL114" s="6">
        <v>0</v>
      </c>
      <c r="BM114" s="6">
        <v>0</v>
      </c>
      <c r="BN114" s="6">
        <v>0</v>
      </c>
      <c r="BO114" s="6">
        <v>0</v>
      </c>
      <c r="BP114" s="6">
        <v>0</v>
      </c>
      <c r="BQ114" s="6">
        <v>0</v>
      </c>
      <c r="BR114" s="6">
        <v>0</v>
      </c>
      <c r="BS114" s="6">
        <v>0</v>
      </c>
      <c r="BT114" s="6">
        <v>0</v>
      </c>
      <c r="BU114" s="6">
        <v>0</v>
      </c>
      <c r="BV114" s="6">
        <v>0</v>
      </c>
      <c r="BW114" s="6">
        <v>0</v>
      </c>
      <c r="BX114" s="6">
        <v>0</v>
      </c>
      <c r="BY114" s="6">
        <v>0</v>
      </c>
      <c r="BZ114" s="6">
        <v>0</v>
      </c>
      <c r="CA114" s="6">
        <v>0</v>
      </c>
      <c r="CB114" s="6">
        <v>0</v>
      </c>
      <c r="CC114" s="6">
        <v>0</v>
      </c>
      <c r="CD114" s="6">
        <v>0</v>
      </c>
      <c r="CE114" s="6">
        <v>0</v>
      </c>
      <c r="CF114" s="6">
        <v>0</v>
      </c>
      <c r="CG114" s="6">
        <v>0</v>
      </c>
      <c r="CH114" s="6">
        <v>0</v>
      </c>
      <c r="CI114" s="6">
        <v>0</v>
      </c>
      <c r="CJ114" s="6">
        <v>0</v>
      </c>
      <c r="CK114" s="6">
        <v>0</v>
      </c>
      <c r="CL114" s="6">
        <v>0</v>
      </c>
      <c r="CM114" s="6">
        <v>0</v>
      </c>
      <c r="CN114" s="6">
        <v>0</v>
      </c>
      <c r="CO114" s="6">
        <v>0</v>
      </c>
      <c r="CP114" s="6">
        <v>0</v>
      </c>
      <c r="CQ114" s="6">
        <v>0</v>
      </c>
      <c r="CR114" s="6">
        <v>0</v>
      </c>
      <c r="CS114" s="6">
        <v>0</v>
      </c>
      <c r="CT114" s="6">
        <v>0</v>
      </c>
      <c r="CU114" s="6">
        <v>0</v>
      </c>
      <c r="CV114" s="6">
        <v>0</v>
      </c>
      <c r="CW114" s="6">
        <v>0</v>
      </c>
      <c r="CX114" s="6">
        <v>0</v>
      </c>
      <c r="CY114" s="7">
        <v>0</v>
      </c>
      <c r="CZ114" s="6">
        <v>0</v>
      </c>
      <c r="DA114" s="3">
        <v>0</v>
      </c>
      <c r="DB114" s="7">
        <v>0</v>
      </c>
      <c r="DC114" s="6">
        <v>0</v>
      </c>
      <c r="DD114" s="6">
        <v>0</v>
      </c>
      <c r="DE114" s="6">
        <v>0</v>
      </c>
      <c r="DF114" s="6">
        <v>0</v>
      </c>
      <c r="DG114" s="6">
        <v>0</v>
      </c>
      <c r="DH114" s="6">
        <v>0</v>
      </c>
      <c r="DI114" s="6">
        <v>0</v>
      </c>
      <c r="DJ114" s="6">
        <v>1091</v>
      </c>
      <c r="DK114" s="6">
        <v>0</v>
      </c>
      <c r="DL114" s="6">
        <v>0</v>
      </c>
      <c r="DM114" s="6">
        <v>0</v>
      </c>
      <c r="DN114" s="6">
        <v>0</v>
      </c>
      <c r="DO114" s="6">
        <v>0</v>
      </c>
      <c r="DP114" s="6">
        <v>0</v>
      </c>
      <c r="DQ114" s="6">
        <v>0</v>
      </c>
      <c r="DR114" s="6">
        <v>0</v>
      </c>
      <c r="DS114" s="6">
        <v>0</v>
      </c>
      <c r="DT114" s="6">
        <v>0</v>
      </c>
    </row>
    <row r="115" spans="1:124" x14ac:dyDescent="0.25">
      <c r="A115" s="1">
        <v>114</v>
      </c>
      <c r="B115" s="6">
        <v>0</v>
      </c>
      <c r="C115" s="6">
        <v>0</v>
      </c>
      <c r="D115" s="6">
        <v>0</v>
      </c>
      <c r="E115" s="6">
        <v>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6">
        <v>0</v>
      </c>
      <c r="R115" s="6">
        <v>0</v>
      </c>
      <c r="S115" s="6">
        <v>0</v>
      </c>
      <c r="T115" s="6">
        <v>0</v>
      </c>
      <c r="U115" s="6">
        <v>0</v>
      </c>
      <c r="V115" s="6">
        <v>0</v>
      </c>
      <c r="W115" s="6">
        <v>0</v>
      </c>
      <c r="X115" s="6">
        <v>0</v>
      </c>
      <c r="Y115" s="6">
        <v>0</v>
      </c>
      <c r="Z115" s="6">
        <v>0</v>
      </c>
      <c r="AA115" s="6">
        <v>0</v>
      </c>
      <c r="AB115" s="6">
        <v>0</v>
      </c>
      <c r="AC115" s="6">
        <v>0</v>
      </c>
      <c r="AD115" s="6">
        <v>0</v>
      </c>
      <c r="AE115" s="6">
        <v>0</v>
      </c>
      <c r="AF115" s="6">
        <v>0</v>
      </c>
      <c r="AG115" s="6">
        <v>0</v>
      </c>
      <c r="AH115" s="6">
        <v>0</v>
      </c>
      <c r="AI115" s="6">
        <v>0</v>
      </c>
      <c r="AJ115" s="6">
        <v>0</v>
      </c>
      <c r="AK115" s="6">
        <v>0</v>
      </c>
      <c r="AL115" s="6">
        <v>0</v>
      </c>
      <c r="AM115" s="6">
        <v>0</v>
      </c>
      <c r="AN115" s="6">
        <v>0</v>
      </c>
      <c r="AO115" s="6">
        <v>0</v>
      </c>
      <c r="AP115" s="6">
        <v>0</v>
      </c>
      <c r="AQ115" s="6">
        <v>0</v>
      </c>
      <c r="AR115" s="6">
        <v>0</v>
      </c>
      <c r="AS115" s="6">
        <v>0</v>
      </c>
      <c r="AT115" s="6">
        <v>0</v>
      </c>
      <c r="AU115" s="6">
        <v>0</v>
      </c>
      <c r="AV115" s="6">
        <v>0</v>
      </c>
      <c r="AW115" s="6">
        <v>0</v>
      </c>
      <c r="AX115" s="6">
        <v>0</v>
      </c>
      <c r="AY115" s="6">
        <v>0</v>
      </c>
      <c r="AZ115" s="6">
        <v>0</v>
      </c>
      <c r="BA115" s="6">
        <v>0</v>
      </c>
      <c r="BB115" s="6">
        <v>0</v>
      </c>
      <c r="BC115" s="6">
        <v>0</v>
      </c>
      <c r="BD115" s="6">
        <v>0</v>
      </c>
      <c r="BE115" s="6">
        <v>0</v>
      </c>
      <c r="BF115" s="6">
        <v>0</v>
      </c>
      <c r="BG115" s="6">
        <v>0</v>
      </c>
      <c r="BH115" s="6">
        <v>0</v>
      </c>
      <c r="BI115" s="6">
        <v>0</v>
      </c>
      <c r="BJ115" s="6">
        <v>0</v>
      </c>
      <c r="BK115" s="6">
        <v>0</v>
      </c>
      <c r="BL115" s="6">
        <v>0</v>
      </c>
      <c r="BM115" s="6">
        <v>0</v>
      </c>
      <c r="BN115" s="6">
        <v>0</v>
      </c>
      <c r="BO115" s="6">
        <v>0</v>
      </c>
      <c r="BP115" s="6">
        <v>0</v>
      </c>
      <c r="BQ115" s="6">
        <v>0</v>
      </c>
      <c r="BR115" s="6">
        <v>0</v>
      </c>
      <c r="BS115" s="6">
        <v>0</v>
      </c>
      <c r="BT115" s="6">
        <v>0</v>
      </c>
      <c r="BU115" s="6">
        <v>0</v>
      </c>
      <c r="BV115" s="6">
        <v>0</v>
      </c>
      <c r="BW115" s="6">
        <v>0</v>
      </c>
      <c r="BX115" s="6">
        <v>0</v>
      </c>
      <c r="BY115" s="6">
        <v>0</v>
      </c>
      <c r="BZ115" s="6">
        <v>0</v>
      </c>
      <c r="CA115" s="6">
        <v>0</v>
      </c>
      <c r="CB115" s="6">
        <v>0</v>
      </c>
      <c r="CC115" s="6">
        <v>0</v>
      </c>
      <c r="CD115" s="6">
        <v>0</v>
      </c>
      <c r="CE115" s="6">
        <v>0</v>
      </c>
      <c r="CF115" s="6">
        <v>0</v>
      </c>
      <c r="CG115" s="6">
        <v>0</v>
      </c>
      <c r="CH115" s="6">
        <v>0</v>
      </c>
      <c r="CI115" s="6">
        <v>0</v>
      </c>
      <c r="CJ115" s="6">
        <v>0</v>
      </c>
      <c r="CK115" s="6">
        <v>0</v>
      </c>
      <c r="CL115" s="6">
        <v>0</v>
      </c>
      <c r="CM115" s="6">
        <v>0</v>
      </c>
      <c r="CN115" s="6">
        <v>0</v>
      </c>
      <c r="CO115" s="6">
        <v>0</v>
      </c>
      <c r="CP115" s="6">
        <v>0</v>
      </c>
      <c r="CQ115" s="6">
        <v>0</v>
      </c>
      <c r="CR115" s="6">
        <v>0</v>
      </c>
      <c r="CS115" s="6">
        <v>0</v>
      </c>
      <c r="CT115" s="6">
        <v>0</v>
      </c>
      <c r="CU115" s="6">
        <v>0</v>
      </c>
      <c r="CV115" s="6">
        <v>0</v>
      </c>
      <c r="CW115" s="6">
        <v>0</v>
      </c>
      <c r="CX115" s="6">
        <v>0</v>
      </c>
      <c r="CY115" s="7">
        <v>0</v>
      </c>
      <c r="CZ115" s="6">
        <v>0</v>
      </c>
      <c r="DA115" s="3">
        <v>0</v>
      </c>
      <c r="DB115" s="7">
        <v>0</v>
      </c>
      <c r="DC115" s="6">
        <v>0</v>
      </c>
      <c r="DD115" s="6">
        <v>0</v>
      </c>
      <c r="DE115" s="6">
        <v>0</v>
      </c>
      <c r="DF115" s="6">
        <v>0</v>
      </c>
      <c r="DG115" s="6">
        <v>0</v>
      </c>
      <c r="DH115" s="6">
        <v>0</v>
      </c>
      <c r="DI115" s="6">
        <v>0</v>
      </c>
      <c r="DJ115" s="6">
        <v>0</v>
      </c>
      <c r="DK115" s="6">
        <v>0</v>
      </c>
      <c r="DL115" s="6">
        <v>41</v>
      </c>
      <c r="DM115" s="6">
        <v>0</v>
      </c>
      <c r="DN115" s="6">
        <v>11</v>
      </c>
      <c r="DO115" s="6">
        <v>0</v>
      </c>
      <c r="DP115" s="6">
        <v>0</v>
      </c>
      <c r="DQ115" s="6">
        <v>0</v>
      </c>
      <c r="DR115" s="6">
        <v>0</v>
      </c>
      <c r="DS115" s="6">
        <v>0</v>
      </c>
      <c r="DT115" s="6">
        <v>0</v>
      </c>
    </row>
    <row r="116" spans="1:124" x14ac:dyDescent="0.25">
      <c r="A116" s="1">
        <v>115</v>
      </c>
      <c r="B116" s="6">
        <v>0</v>
      </c>
      <c r="C116" s="6">
        <v>0</v>
      </c>
      <c r="D116" s="6">
        <v>0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6">
        <v>0</v>
      </c>
      <c r="AF116" s="6">
        <v>0</v>
      </c>
      <c r="AG116" s="6">
        <v>0</v>
      </c>
      <c r="AH116" s="6">
        <v>0</v>
      </c>
      <c r="AI116" s="6">
        <v>0</v>
      </c>
      <c r="AJ116" s="6">
        <v>0</v>
      </c>
      <c r="AK116" s="6">
        <v>0</v>
      </c>
      <c r="AL116" s="6">
        <v>0</v>
      </c>
      <c r="AM116" s="6">
        <v>0</v>
      </c>
      <c r="AN116" s="6">
        <v>0</v>
      </c>
      <c r="AO116" s="6">
        <v>0</v>
      </c>
      <c r="AP116" s="6">
        <v>0</v>
      </c>
      <c r="AQ116" s="6">
        <v>0</v>
      </c>
      <c r="AR116" s="6">
        <v>0</v>
      </c>
      <c r="AS116" s="6">
        <v>0</v>
      </c>
      <c r="AT116" s="6">
        <v>0</v>
      </c>
      <c r="AU116" s="6">
        <v>0</v>
      </c>
      <c r="AV116" s="6">
        <v>0</v>
      </c>
      <c r="AW116" s="6">
        <v>0</v>
      </c>
      <c r="AX116" s="6">
        <v>0</v>
      </c>
      <c r="AY116" s="6">
        <v>0</v>
      </c>
      <c r="AZ116" s="6">
        <v>0</v>
      </c>
      <c r="BA116" s="6">
        <v>0</v>
      </c>
      <c r="BB116" s="6">
        <v>0</v>
      </c>
      <c r="BC116" s="6">
        <v>0</v>
      </c>
      <c r="BD116" s="6">
        <v>0</v>
      </c>
      <c r="BE116" s="6">
        <v>0</v>
      </c>
      <c r="BF116" s="6">
        <v>0</v>
      </c>
      <c r="BG116" s="6">
        <v>0</v>
      </c>
      <c r="BH116" s="6">
        <v>0</v>
      </c>
      <c r="BI116" s="6">
        <v>0</v>
      </c>
      <c r="BJ116" s="6">
        <v>0</v>
      </c>
      <c r="BK116" s="6">
        <v>0</v>
      </c>
      <c r="BL116" s="6">
        <v>0</v>
      </c>
      <c r="BM116" s="6">
        <v>0</v>
      </c>
      <c r="BN116" s="6">
        <v>0</v>
      </c>
      <c r="BO116" s="6">
        <v>0</v>
      </c>
      <c r="BP116" s="6">
        <v>0</v>
      </c>
      <c r="BQ116" s="6">
        <v>0</v>
      </c>
      <c r="BR116" s="6">
        <v>0</v>
      </c>
      <c r="BS116" s="6">
        <v>0</v>
      </c>
      <c r="BT116" s="6">
        <v>0</v>
      </c>
      <c r="BU116" s="6">
        <v>0</v>
      </c>
      <c r="BV116" s="6">
        <v>0</v>
      </c>
      <c r="BW116" s="6">
        <v>0</v>
      </c>
      <c r="BX116" s="6">
        <v>0</v>
      </c>
      <c r="BY116" s="6">
        <v>0</v>
      </c>
      <c r="BZ116" s="6">
        <v>0</v>
      </c>
      <c r="CA116" s="6">
        <v>0</v>
      </c>
      <c r="CB116" s="6">
        <v>0</v>
      </c>
      <c r="CC116" s="6">
        <v>0</v>
      </c>
      <c r="CD116" s="6">
        <v>0</v>
      </c>
      <c r="CE116" s="6">
        <v>0</v>
      </c>
      <c r="CF116" s="6">
        <v>0</v>
      </c>
      <c r="CG116" s="6">
        <v>0</v>
      </c>
      <c r="CH116" s="6">
        <v>0</v>
      </c>
      <c r="CI116" s="6">
        <v>0</v>
      </c>
      <c r="CJ116" s="6">
        <v>0</v>
      </c>
      <c r="CK116" s="6">
        <v>0</v>
      </c>
      <c r="CL116" s="6">
        <v>0</v>
      </c>
      <c r="CM116" s="6">
        <v>0</v>
      </c>
      <c r="CN116" s="6">
        <v>0</v>
      </c>
      <c r="CO116" s="6">
        <v>0</v>
      </c>
      <c r="CP116" s="6">
        <v>0</v>
      </c>
      <c r="CQ116" s="6">
        <v>0</v>
      </c>
      <c r="CR116" s="6">
        <v>0</v>
      </c>
      <c r="CS116" s="6">
        <v>0</v>
      </c>
      <c r="CT116" s="6">
        <v>0</v>
      </c>
      <c r="CU116" s="6">
        <v>0</v>
      </c>
      <c r="CV116" s="6">
        <v>0</v>
      </c>
      <c r="CW116" s="6">
        <v>0</v>
      </c>
      <c r="CX116" s="6">
        <v>0</v>
      </c>
      <c r="CY116" s="7">
        <v>0</v>
      </c>
      <c r="CZ116" s="6">
        <v>0</v>
      </c>
      <c r="DA116" s="3">
        <v>0</v>
      </c>
      <c r="DB116" s="7">
        <v>0</v>
      </c>
      <c r="DC116" s="6">
        <v>0</v>
      </c>
      <c r="DD116" s="6">
        <v>0</v>
      </c>
      <c r="DE116" s="6">
        <v>0</v>
      </c>
      <c r="DF116" s="6">
        <v>0</v>
      </c>
      <c r="DG116" s="6">
        <v>0</v>
      </c>
      <c r="DH116" s="6">
        <v>0</v>
      </c>
      <c r="DI116" s="6">
        <v>0</v>
      </c>
      <c r="DJ116" s="6">
        <v>0</v>
      </c>
      <c r="DK116" s="6">
        <v>0</v>
      </c>
      <c r="DL116" s="6">
        <v>92</v>
      </c>
      <c r="DM116" s="6">
        <v>0</v>
      </c>
      <c r="DN116" s="6">
        <v>26</v>
      </c>
      <c r="DO116" s="6">
        <v>0</v>
      </c>
      <c r="DP116" s="6">
        <v>0</v>
      </c>
      <c r="DQ116" s="6">
        <v>0</v>
      </c>
      <c r="DR116" s="6">
        <v>0</v>
      </c>
      <c r="DS116" s="6">
        <v>0</v>
      </c>
      <c r="DT116" s="6">
        <v>0</v>
      </c>
    </row>
    <row r="117" spans="1:124" x14ac:dyDescent="0.25">
      <c r="A117" s="1">
        <v>116</v>
      </c>
      <c r="B117" s="6">
        <v>0</v>
      </c>
      <c r="C117" s="6">
        <v>0</v>
      </c>
      <c r="D117" s="6">
        <v>0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6">
        <v>0</v>
      </c>
      <c r="R117" s="6">
        <v>0</v>
      </c>
      <c r="S117" s="6">
        <v>0</v>
      </c>
      <c r="T117" s="6">
        <v>0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6">
        <v>0</v>
      </c>
      <c r="AF117" s="6">
        <v>0</v>
      </c>
      <c r="AG117" s="6">
        <v>0</v>
      </c>
      <c r="AH117" s="6">
        <v>0</v>
      </c>
      <c r="AI117" s="6">
        <v>0</v>
      </c>
      <c r="AJ117" s="6">
        <v>0</v>
      </c>
      <c r="AK117" s="6">
        <v>0</v>
      </c>
      <c r="AL117" s="6">
        <v>0</v>
      </c>
      <c r="AM117" s="6">
        <v>0</v>
      </c>
      <c r="AN117" s="6">
        <v>0</v>
      </c>
      <c r="AO117" s="6">
        <v>0</v>
      </c>
      <c r="AP117" s="6">
        <v>0</v>
      </c>
      <c r="AQ117" s="6">
        <v>0</v>
      </c>
      <c r="AR117" s="6">
        <v>0</v>
      </c>
      <c r="AS117" s="6">
        <v>0</v>
      </c>
      <c r="AT117" s="6">
        <v>0</v>
      </c>
      <c r="AU117" s="6">
        <v>0</v>
      </c>
      <c r="AV117" s="6">
        <v>0</v>
      </c>
      <c r="AW117" s="6">
        <v>0</v>
      </c>
      <c r="AX117" s="6">
        <v>0</v>
      </c>
      <c r="AY117" s="6">
        <v>0</v>
      </c>
      <c r="AZ117" s="6">
        <v>0</v>
      </c>
      <c r="BA117" s="6">
        <v>0</v>
      </c>
      <c r="BB117" s="6">
        <v>0</v>
      </c>
      <c r="BC117" s="6">
        <v>0</v>
      </c>
      <c r="BD117" s="6">
        <v>0</v>
      </c>
      <c r="BE117" s="6">
        <v>0</v>
      </c>
      <c r="BF117" s="6">
        <v>0</v>
      </c>
      <c r="BG117" s="6">
        <v>0</v>
      </c>
      <c r="BH117" s="6">
        <v>0</v>
      </c>
      <c r="BI117" s="6">
        <v>0</v>
      </c>
      <c r="BJ117" s="6">
        <v>0</v>
      </c>
      <c r="BK117" s="6">
        <v>0</v>
      </c>
      <c r="BL117" s="6">
        <v>0</v>
      </c>
      <c r="BM117" s="6">
        <v>0</v>
      </c>
      <c r="BN117" s="6">
        <v>0</v>
      </c>
      <c r="BO117" s="6">
        <v>0</v>
      </c>
      <c r="BP117" s="6">
        <v>0</v>
      </c>
      <c r="BQ117" s="6">
        <v>0</v>
      </c>
      <c r="BR117" s="6">
        <v>0</v>
      </c>
      <c r="BS117" s="6">
        <v>0</v>
      </c>
      <c r="BT117" s="6">
        <v>0</v>
      </c>
      <c r="BU117" s="6">
        <v>0</v>
      </c>
      <c r="BV117" s="6">
        <v>0</v>
      </c>
      <c r="BW117" s="6">
        <v>0</v>
      </c>
      <c r="BX117" s="6">
        <v>0</v>
      </c>
      <c r="BY117" s="6">
        <v>0</v>
      </c>
      <c r="BZ117" s="6">
        <v>0</v>
      </c>
      <c r="CA117" s="6">
        <v>0</v>
      </c>
      <c r="CB117" s="6">
        <v>0</v>
      </c>
      <c r="CC117" s="6">
        <v>0</v>
      </c>
      <c r="CD117" s="6">
        <v>0</v>
      </c>
      <c r="CE117" s="6">
        <v>0</v>
      </c>
      <c r="CF117" s="6">
        <v>0</v>
      </c>
      <c r="CG117" s="6">
        <v>0</v>
      </c>
      <c r="CH117" s="6">
        <v>0</v>
      </c>
      <c r="CI117" s="6">
        <v>0</v>
      </c>
      <c r="CJ117" s="6">
        <v>0</v>
      </c>
      <c r="CK117" s="6">
        <v>0</v>
      </c>
      <c r="CL117" s="6">
        <v>0</v>
      </c>
      <c r="CM117" s="6">
        <v>0</v>
      </c>
      <c r="CN117" s="6">
        <v>0</v>
      </c>
      <c r="CO117" s="6">
        <v>0</v>
      </c>
      <c r="CP117" s="6">
        <v>0</v>
      </c>
      <c r="CQ117" s="6">
        <v>0</v>
      </c>
      <c r="CR117" s="6">
        <v>0</v>
      </c>
      <c r="CS117" s="6">
        <v>0</v>
      </c>
      <c r="CT117" s="6">
        <v>0</v>
      </c>
      <c r="CU117" s="6">
        <v>0</v>
      </c>
      <c r="CV117" s="6">
        <v>0</v>
      </c>
      <c r="CW117" s="6">
        <v>0</v>
      </c>
      <c r="CX117" s="6">
        <v>0</v>
      </c>
      <c r="CY117" s="7">
        <v>0</v>
      </c>
      <c r="CZ117" s="6">
        <v>0</v>
      </c>
      <c r="DA117" s="3">
        <v>0</v>
      </c>
      <c r="DB117" s="7">
        <v>0</v>
      </c>
      <c r="DC117" s="6">
        <v>0</v>
      </c>
      <c r="DD117" s="6">
        <v>0</v>
      </c>
      <c r="DE117" s="6">
        <v>0</v>
      </c>
      <c r="DF117" s="6">
        <v>0</v>
      </c>
      <c r="DG117" s="6">
        <v>0</v>
      </c>
      <c r="DH117" s="6">
        <v>0</v>
      </c>
      <c r="DI117" s="6">
        <v>0</v>
      </c>
      <c r="DJ117" s="6">
        <v>0</v>
      </c>
      <c r="DK117" s="6">
        <v>0</v>
      </c>
      <c r="DL117" s="6">
        <v>0</v>
      </c>
      <c r="DM117" s="6">
        <v>28</v>
      </c>
      <c r="DN117" s="6">
        <v>8</v>
      </c>
      <c r="DO117" s="6">
        <v>0</v>
      </c>
      <c r="DP117" s="6">
        <v>0</v>
      </c>
      <c r="DQ117" s="6">
        <v>0</v>
      </c>
      <c r="DR117" s="6">
        <v>0</v>
      </c>
      <c r="DS117" s="6">
        <v>0</v>
      </c>
      <c r="DT117" s="6">
        <v>0</v>
      </c>
    </row>
    <row r="118" spans="1:124" x14ac:dyDescent="0.25">
      <c r="A118" s="1">
        <v>117</v>
      </c>
      <c r="B118" s="6">
        <v>0</v>
      </c>
      <c r="C118" s="6">
        <v>0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  <c r="AK118" s="6">
        <v>0</v>
      </c>
      <c r="AL118" s="6">
        <v>0</v>
      </c>
      <c r="AM118" s="6">
        <v>0</v>
      </c>
      <c r="AN118" s="6">
        <v>0</v>
      </c>
      <c r="AO118" s="6">
        <v>0</v>
      </c>
      <c r="AP118" s="6">
        <v>0</v>
      </c>
      <c r="AQ118" s="6">
        <v>0</v>
      </c>
      <c r="AR118" s="6">
        <v>0</v>
      </c>
      <c r="AS118" s="6">
        <v>0</v>
      </c>
      <c r="AT118" s="6">
        <v>0</v>
      </c>
      <c r="AU118" s="6">
        <v>0</v>
      </c>
      <c r="AV118" s="6">
        <v>0</v>
      </c>
      <c r="AW118" s="6">
        <v>0</v>
      </c>
      <c r="AX118" s="6">
        <v>0</v>
      </c>
      <c r="AY118" s="6">
        <v>0</v>
      </c>
      <c r="AZ118" s="6">
        <v>0</v>
      </c>
      <c r="BA118" s="6">
        <v>0</v>
      </c>
      <c r="BB118" s="6">
        <v>0</v>
      </c>
      <c r="BC118" s="6">
        <v>0</v>
      </c>
      <c r="BD118" s="6">
        <v>0</v>
      </c>
      <c r="BE118" s="6">
        <v>0</v>
      </c>
      <c r="BF118" s="6">
        <v>0</v>
      </c>
      <c r="BG118" s="6">
        <v>0</v>
      </c>
      <c r="BH118" s="6">
        <v>0</v>
      </c>
      <c r="BI118" s="6">
        <v>0</v>
      </c>
      <c r="BJ118" s="6">
        <v>0</v>
      </c>
      <c r="BK118" s="6">
        <v>0</v>
      </c>
      <c r="BL118" s="6">
        <v>0</v>
      </c>
      <c r="BM118" s="6">
        <v>0</v>
      </c>
      <c r="BN118" s="6">
        <v>0</v>
      </c>
      <c r="BO118" s="6">
        <v>0</v>
      </c>
      <c r="BP118" s="6">
        <v>0</v>
      </c>
      <c r="BQ118" s="6">
        <v>0</v>
      </c>
      <c r="BR118" s="6">
        <v>0</v>
      </c>
      <c r="BS118" s="6">
        <v>0</v>
      </c>
      <c r="BT118" s="6">
        <v>0</v>
      </c>
      <c r="BU118" s="6">
        <v>0</v>
      </c>
      <c r="BV118" s="6">
        <v>0</v>
      </c>
      <c r="BW118" s="6">
        <v>0</v>
      </c>
      <c r="BX118" s="6">
        <v>0</v>
      </c>
      <c r="BY118" s="6">
        <v>0</v>
      </c>
      <c r="BZ118" s="6">
        <v>0</v>
      </c>
      <c r="CA118" s="6">
        <v>0</v>
      </c>
      <c r="CB118" s="6">
        <v>0</v>
      </c>
      <c r="CC118" s="6">
        <v>0</v>
      </c>
      <c r="CD118" s="6">
        <v>0</v>
      </c>
      <c r="CE118" s="6">
        <v>0</v>
      </c>
      <c r="CF118" s="6">
        <v>0</v>
      </c>
      <c r="CG118" s="6">
        <v>0</v>
      </c>
      <c r="CH118" s="6">
        <v>0</v>
      </c>
      <c r="CI118" s="6">
        <v>0</v>
      </c>
      <c r="CJ118" s="6">
        <v>0</v>
      </c>
      <c r="CK118" s="6">
        <v>0</v>
      </c>
      <c r="CL118" s="6">
        <v>0</v>
      </c>
      <c r="CM118" s="6">
        <v>0</v>
      </c>
      <c r="CN118" s="6">
        <v>0</v>
      </c>
      <c r="CO118" s="6">
        <v>0</v>
      </c>
      <c r="CP118" s="6">
        <v>0</v>
      </c>
      <c r="CQ118" s="6">
        <v>0</v>
      </c>
      <c r="CR118" s="6">
        <v>0</v>
      </c>
      <c r="CS118" s="6">
        <v>0</v>
      </c>
      <c r="CT118" s="6">
        <v>0</v>
      </c>
      <c r="CU118" s="6">
        <v>0</v>
      </c>
      <c r="CV118" s="6">
        <v>0</v>
      </c>
      <c r="CW118" s="6">
        <v>0</v>
      </c>
      <c r="CX118" s="6">
        <v>0</v>
      </c>
      <c r="CY118" s="7">
        <v>0</v>
      </c>
      <c r="CZ118" s="6">
        <v>0</v>
      </c>
      <c r="DA118" s="3">
        <v>0</v>
      </c>
      <c r="DB118" s="7">
        <v>0</v>
      </c>
      <c r="DC118" s="6">
        <v>0</v>
      </c>
      <c r="DD118" s="6">
        <v>0</v>
      </c>
      <c r="DE118" s="6">
        <v>0</v>
      </c>
      <c r="DF118" s="6">
        <v>0</v>
      </c>
      <c r="DG118" s="6">
        <v>0</v>
      </c>
      <c r="DH118" s="6">
        <v>0</v>
      </c>
      <c r="DI118" s="6">
        <v>0</v>
      </c>
      <c r="DJ118" s="6">
        <v>0</v>
      </c>
      <c r="DK118" s="6">
        <v>0</v>
      </c>
      <c r="DL118" s="6">
        <v>0</v>
      </c>
      <c r="DM118" s="6">
        <v>0</v>
      </c>
      <c r="DN118" s="6">
        <v>78</v>
      </c>
      <c r="DO118" s="6">
        <v>0</v>
      </c>
      <c r="DP118" s="6">
        <v>0</v>
      </c>
      <c r="DQ118" s="6">
        <v>0</v>
      </c>
      <c r="DR118" s="6">
        <v>0</v>
      </c>
      <c r="DS118" s="6">
        <v>0</v>
      </c>
      <c r="DT118" s="6">
        <v>0</v>
      </c>
    </row>
    <row r="119" spans="1:124" x14ac:dyDescent="0.25">
      <c r="A119" s="1">
        <v>118</v>
      </c>
      <c r="B119" s="6">
        <v>0</v>
      </c>
      <c r="C119" s="6">
        <v>0</v>
      </c>
      <c r="D119" s="6">
        <v>0</v>
      </c>
      <c r="E119" s="6">
        <v>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0</v>
      </c>
      <c r="AQ119" s="6">
        <v>0</v>
      </c>
      <c r="AR119" s="6">
        <v>0</v>
      </c>
      <c r="AS119" s="6">
        <v>0</v>
      </c>
      <c r="AT119" s="6">
        <v>0</v>
      </c>
      <c r="AU119" s="6">
        <v>0</v>
      </c>
      <c r="AV119" s="6">
        <v>0</v>
      </c>
      <c r="AW119" s="6">
        <v>0</v>
      </c>
      <c r="AX119" s="6">
        <v>0</v>
      </c>
      <c r="AY119" s="6">
        <v>0</v>
      </c>
      <c r="AZ119" s="6">
        <v>0</v>
      </c>
      <c r="BA119" s="6">
        <v>0</v>
      </c>
      <c r="BB119" s="6">
        <v>0</v>
      </c>
      <c r="BC119" s="6">
        <v>0</v>
      </c>
      <c r="BD119" s="6">
        <v>0</v>
      </c>
      <c r="BE119" s="6">
        <v>0</v>
      </c>
      <c r="BF119" s="6">
        <v>0</v>
      </c>
      <c r="BG119" s="6">
        <v>0</v>
      </c>
      <c r="BH119" s="6">
        <v>0</v>
      </c>
      <c r="BI119" s="6">
        <v>0</v>
      </c>
      <c r="BJ119" s="6">
        <v>0</v>
      </c>
      <c r="BK119" s="6">
        <v>0</v>
      </c>
      <c r="BL119" s="6">
        <v>0</v>
      </c>
      <c r="BM119" s="6">
        <v>0</v>
      </c>
      <c r="BN119" s="6">
        <v>0</v>
      </c>
      <c r="BO119" s="6">
        <v>0</v>
      </c>
      <c r="BP119" s="6">
        <v>0</v>
      </c>
      <c r="BQ119" s="6">
        <v>0</v>
      </c>
      <c r="BR119" s="6">
        <v>0</v>
      </c>
      <c r="BS119" s="6">
        <v>0</v>
      </c>
      <c r="BT119" s="6">
        <v>0</v>
      </c>
      <c r="BU119" s="6">
        <v>0</v>
      </c>
      <c r="BV119" s="6">
        <v>0</v>
      </c>
      <c r="BW119" s="6">
        <v>0</v>
      </c>
      <c r="BX119" s="6">
        <v>0</v>
      </c>
      <c r="BY119" s="6">
        <v>0</v>
      </c>
      <c r="BZ119" s="6">
        <v>0</v>
      </c>
      <c r="CA119" s="6">
        <v>0</v>
      </c>
      <c r="CB119" s="6">
        <v>0</v>
      </c>
      <c r="CC119" s="6">
        <v>0</v>
      </c>
      <c r="CD119" s="6">
        <v>0</v>
      </c>
      <c r="CE119" s="6">
        <v>0</v>
      </c>
      <c r="CF119" s="6">
        <v>0</v>
      </c>
      <c r="CG119" s="6">
        <v>0</v>
      </c>
      <c r="CH119" s="6">
        <v>0</v>
      </c>
      <c r="CI119" s="6">
        <v>0</v>
      </c>
      <c r="CJ119" s="6">
        <v>0</v>
      </c>
      <c r="CK119" s="6">
        <v>0</v>
      </c>
      <c r="CL119" s="6">
        <v>0</v>
      </c>
      <c r="CM119" s="6">
        <v>0</v>
      </c>
      <c r="CN119" s="6">
        <v>0</v>
      </c>
      <c r="CO119" s="6">
        <v>0</v>
      </c>
      <c r="CP119" s="6">
        <v>0</v>
      </c>
      <c r="CQ119" s="6">
        <v>0</v>
      </c>
      <c r="CR119" s="6">
        <v>0</v>
      </c>
      <c r="CS119" s="6">
        <v>0</v>
      </c>
      <c r="CT119" s="6">
        <v>0</v>
      </c>
      <c r="CU119" s="6">
        <v>0</v>
      </c>
      <c r="CV119" s="6">
        <v>0</v>
      </c>
      <c r="CW119" s="6">
        <v>0</v>
      </c>
      <c r="CX119" s="6">
        <v>0</v>
      </c>
      <c r="CY119" s="7">
        <v>0</v>
      </c>
      <c r="CZ119" s="6">
        <v>0</v>
      </c>
      <c r="DA119" s="3">
        <v>0</v>
      </c>
      <c r="DB119" s="7">
        <v>0</v>
      </c>
      <c r="DC119" s="6">
        <v>0</v>
      </c>
      <c r="DD119" s="6">
        <v>0</v>
      </c>
      <c r="DE119" s="6">
        <v>0</v>
      </c>
      <c r="DF119" s="6">
        <v>0</v>
      </c>
      <c r="DG119" s="6">
        <v>0</v>
      </c>
      <c r="DH119" s="6">
        <v>0</v>
      </c>
      <c r="DI119" s="6">
        <v>0</v>
      </c>
      <c r="DJ119" s="6">
        <v>0</v>
      </c>
      <c r="DK119" s="6">
        <v>0</v>
      </c>
      <c r="DL119" s="6">
        <v>0</v>
      </c>
      <c r="DM119" s="6">
        <v>0</v>
      </c>
      <c r="DN119" s="6">
        <v>0</v>
      </c>
      <c r="DO119" s="6">
        <v>2539</v>
      </c>
      <c r="DP119" s="6">
        <v>0</v>
      </c>
      <c r="DQ119" s="6">
        <v>0</v>
      </c>
      <c r="DR119" s="6">
        <v>0</v>
      </c>
      <c r="DS119" s="6">
        <v>0</v>
      </c>
      <c r="DT119" s="6">
        <v>0</v>
      </c>
    </row>
    <row r="120" spans="1:124" x14ac:dyDescent="0.25">
      <c r="A120" s="1">
        <v>119</v>
      </c>
      <c r="B120" s="6">
        <v>0</v>
      </c>
      <c r="C120" s="6">
        <v>0</v>
      </c>
      <c r="D120" s="6">
        <v>0</v>
      </c>
      <c r="E120" s="6">
        <v>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0</v>
      </c>
      <c r="AI120" s="6">
        <v>0</v>
      </c>
      <c r="AJ120" s="6">
        <v>0</v>
      </c>
      <c r="AK120" s="6">
        <v>0</v>
      </c>
      <c r="AL120" s="6">
        <v>0</v>
      </c>
      <c r="AM120" s="6">
        <v>0</v>
      </c>
      <c r="AN120" s="6">
        <v>0</v>
      </c>
      <c r="AO120" s="6">
        <v>0</v>
      </c>
      <c r="AP120" s="6">
        <v>0</v>
      </c>
      <c r="AQ120" s="6">
        <v>0</v>
      </c>
      <c r="AR120" s="6">
        <v>0</v>
      </c>
      <c r="AS120" s="6">
        <v>0</v>
      </c>
      <c r="AT120" s="6">
        <v>0</v>
      </c>
      <c r="AU120" s="6">
        <v>0</v>
      </c>
      <c r="AV120" s="6">
        <v>0</v>
      </c>
      <c r="AW120" s="6">
        <v>0</v>
      </c>
      <c r="AX120" s="6">
        <v>0</v>
      </c>
      <c r="AY120" s="6">
        <v>0</v>
      </c>
      <c r="AZ120" s="6">
        <v>0</v>
      </c>
      <c r="BA120" s="6">
        <v>0</v>
      </c>
      <c r="BB120" s="6">
        <v>0</v>
      </c>
      <c r="BC120" s="6">
        <v>0</v>
      </c>
      <c r="BD120" s="6">
        <v>0</v>
      </c>
      <c r="BE120" s="6">
        <v>0</v>
      </c>
      <c r="BF120" s="6">
        <v>0</v>
      </c>
      <c r="BG120" s="6">
        <v>0</v>
      </c>
      <c r="BH120" s="6">
        <v>0</v>
      </c>
      <c r="BI120" s="6">
        <v>0</v>
      </c>
      <c r="BJ120" s="6">
        <v>0</v>
      </c>
      <c r="BK120" s="6">
        <v>0</v>
      </c>
      <c r="BL120" s="6">
        <v>0</v>
      </c>
      <c r="BM120" s="6">
        <v>0</v>
      </c>
      <c r="BN120" s="6">
        <v>0</v>
      </c>
      <c r="BO120" s="6">
        <v>0</v>
      </c>
      <c r="BP120" s="6">
        <v>0</v>
      </c>
      <c r="BQ120" s="6">
        <v>0</v>
      </c>
      <c r="BR120" s="6">
        <v>0</v>
      </c>
      <c r="BS120" s="6">
        <v>0</v>
      </c>
      <c r="BT120" s="6">
        <v>0</v>
      </c>
      <c r="BU120" s="6">
        <v>0</v>
      </c>
      <c r="BV120" s="6">
        <v>0</v>
      </c>
      <c r="BW120" s="6">
        <v>0</v>
      </c>
      <c r="BX120" s="6">
        <v>0</v>
      </c>
      <c r="BY120" s="6">
        <v>0</v>
      </c>
      <c r="BZ120" s="6">
        <v>0</v>
      </c>
      <c r="CA120" s="6">
        <v>0</v>
      </c>
      <c r="CB120" s="6">
        <v>0</v>
      </c>
      <c r="CC120" s="6">
        <v>0</v>
      </c>
      <c r="CD120" s="6">
        <v>0</v>
      </c>
      <c r="CE120" s="6">
        <v>0</v>
      </c>
      <c r="CF120" s="6">
        <v>0</v>
      </c>
      <c r="CG120" s="6">
        <v>0</v>
      </c>
      <c r="CH120" s="6">
        <v>0</v>
      </c>
      <c r="CI120" s="6">
        <v>0</v>
      </c>
      <c r="CJ120" s="6">
        <v>0</v>
      </c>
      <c r="CK120" s="6">
        <v>0</v>
      </c>
      <c r="CL120" s="6">
        <v>0</v>
      </c>
      <c r="CM120" s="6">
        <v>0</v>
      </c>
      <c r="CN120" s="6">
        <v>0</v>
      </c>
      <c r="CO120" s="6">
        <v>0</v>
      </c>
      <c r="CP120" s="6">
        <v>0</v>
      </c>
      <c r="CQ120" s="6">
        <v>0</v>
      </c>
      <c r="CR120" s="6">
        <v>0</v>
      </c>
      <c r="CS120" s="6">
        <v>0</v>
      </c>
      <c r="CT120" s="6">
        <v>0</v>
      </c>
      <c r="CU120" s="6">
        <v>0</v>
      </c>
      <c r="CV120" s="6">
        <v>0</v>
      </c>
      <c r="CW120" s="6">
        <v>0</v>
      </c>
      <c r="CX120" s="6">
        <v>0</v>
      </c>
      <c r="CY120" s="7">
        <v>0</v>
      </c>
      <c r="CZ120" s="6">
        <v>0</v>
      </c>
      <c r="DA120" s="3">
        <v>0</v>
      </c>
      <c r="DB120" s="7">
        <v>0</v>
      </c>
      <c r="DC120" s="6">
        <v>0</v>
      </c>
      <c r="DD120" s="6">
        <v>0</v>
      </c>
      <c r="DE120" s="6">
        <v>0</v>
      </c>
      <c r="DF120" s="6">
        <v>0</v>
      </c>
      <c r="DG120" s="6">
        <v>0</v>
      </c>
      <c r="DH120" s="6">
        <v>0</v>
      </c>
      <c r="DI120" s="6">
        <v>0</v>
      </c>
      <c r="DJ120" s="6">
        <v>0</v>
      </c>
      <c r="DK120" s="6">
        <v>0</v>
      </c>
      <c r="DL120" s="6">
        <v>0</v>
      </c>
      <c r="DM120" s="6">
        <v>0</v>
      </c>
      <c r="DN120" s="6">
        <v>0</v>
      </c>
      <c r="DO120" s="6">
        <v>0</v>
      </c>
      <c r="DP120" s="6">
        <v>20</v>
      </c>
      <c r="DQ120" s="6">
        <v>0</v>
      </c>
      <c r="DR120" s="6">
        <v>0</v>
      </c>
      <c r="DS120" s="6">
        <v>0</v>
      </c>
      <c r="DT120" s="6">
        <v>0</v>
      </c>
    </row>
    <row r="121" spans="1:124" x14ac:dyDescent="0.25">
      <c r="A121" s="1">
        <v>120</v>
      </c>
      <c r="B121" s="6">
        <v>0</v>
      </c>
      <c r="C121" s="6">
        <v>0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6">
        <v>0</v>
      </c>
      <c r="AP121" s="6">
        <v>0</v>
      </c>
      <c r="AQ121" s="6">
        <v>0</v>
      </c>
      <c r="AR121" s="6">
        <v>0</v>
      </c>
      <c r="AS121" s="6">
        <v>0</v>
      </c>
      <c r="AT121" s="6">
        <v>0</v>
      </c>
      <c r="AU121" s="6">
        <v>0</v>
      </c>
      <c r="AV121" s="6">
        <v>0</v>
      </c>
      <c r="AW121" s="6">
        <v>0</v>
      </c>
      <c r="AX121" s="6">
        <v>0</v>
      </c>
      <c r="AY121" s="6">
        <v>0</v>
      </c>
      <c r="AZ121" s="6">
        <v>0</v>
      </c>
      <c r="BA121" s="6">
        <v>0</v>
      </c>
      <c r="BB121" s="6">
        <v>0</v>
      </c>
      <c r="BC121" s="6">
        <v>0</v>
      </c>
      <c r="BD121" s="6">
        <v>0</v>
      </c>
      <c r="BE121" s="6">
        <v>0</v>
      </c>
      <c r="BF121" s="6">
        <v>0</v>
      </c>
      <c r="BG121" s="6">
        <v>0</v>
      </c>
      <c r="BH121" s="6">
        <v>0</v>
      </c>
      <c r="BI121" s="6">
        <v>0</v>
      </c>
      <c r="BJ121" s="6">
        <v>0</v>
      </c>
      <c r="BK121" s="6">
        <v>0</v>
      </c>
      <c r="BL121" s="6">
        <v>0</v>
      </c>
      <c r="BM121" s="6">
        <v>0</v>
      </c>
      <c r="BN121" s="6">
        <v>0</v>
      </c>
      <c r="BO121" s="6">
        <v>0</v>
      </c>
      <c r="BP121" s="6">
        <v>0</v>
      </c>
      <c r="BQ121" s="6">
        <v>0</v>
      </c>
      <c r="BR121" s="6">
        <v>0</v>
      </c>
      <c r="BS121" s="6">
        <v>0</v>
      </c>
      <c r="BT121" s="6">
        <v>0</v>
      </c>
      <c r="BU121" s="6">
        <v>0</v>
      </c>
      <c r="BV121" s="6">
        <v>0</v>
      </c>
      <c r="BW121" s="6">
        <v>0</v>
      </c>
      <c r="BX121" s="6">
        <v>0</v>
      </c>
      <c r="BY121" s="6">
        <v>0</v>
      </c>
      <c r="BZ121" s="6">
        <v>0</v>
      </c>
      <c r="CA121" s="6">
        <v>0</v>
      </c>
      <c r="CB121" s="6">
        <v>0</v>
      </c>
      <c r="CC121" s="6">
        <v>0</v>
      </c>
      <c r="CD121" s="6">
        <v>0</v>
      </c>
      <c r="CE121" s="6">
        <v>0</v>
      </c>
      <c r="CF121" s="6">
        <v>0</v>
      </c>
      <c r="CG121" s="6">
        <v>0</v>
      </c>
      <c r="CH121" s="6">
        <v>0</v>
      </c>
      <c r="CI121" s="6">
        <v>0</v>
      </c>
      <c r="CJ121" s="6">
        <v>0</v>
      </c>
      <c r="CK121" s="6">
        <v>0</v>
      </c>
      <c r="CL121" s="6">
        <v>0</v>
      </c>
      <c r="CM121" s="6">
        <v>0</v>
      </c>
      <c r="CN121" s="6">
        <v>0</v>
      </c>
      <c r="CO121" s="6">
        <v>0</v>
      </c>
      <c r="CP121" s="6">
        <v>0</v>
      </c>
      <c r="CQ121" s="6">
        <v>0</v>
      </c>
      <c r="CR121" s="6">
        <v>0</v>
      </c>
      <c r="CS121" s="6">
        <v>0</v>
      </c>
      <c r="CT121" s="6">
        <v>0</v>
      </c>
      <c r="CU121" s="6">
        <v>0</v>
      </c>
      <c r="CV121" s="6">
        <v>0</v>
      </c>
      <c r="CW121" s="6">
        <v>0</v>
      </c>
      <c r="CX121" s="6">
        <v>0</v>
      </c>
      <c r="CY121" s="7">
        <v>0</v>
      </c>
      <c r="CZ121" s="6">
        <v>0</v>
      </c>
      <c r="DA121" s="3">
        <v>0</v>
      </c>
      <c r="DB121" s="7">
        <v>0</v>
      </c>
      <c r="DC121" s="6">
        <v>0</v>
      </c>
      <c r="DD121" s="6">
        <v>0</v>
      </c>
      <c r="DE121" s="6">
        <v>0</v>
      </c>
      <c r="DF121" s="6">
        <v>0</v>
      </c>
      <c r="DG121" s="6">
        <v>0</v>
      </c>
      <c r="DH121" s="6">
        <v>0</v>
      </c>
      <c r="DI121" s="6">
        <v>0</v>
      </c>
      <c r="DJ121" s="6">
        <v>0</v>
      </c>
      <c r="DK121" s="6">
        <v>0</v>
      </c>
      <c r="DL121" s="6">
        <v>0</v>
      </c>
      <c r="DM121" s="6">
        <v>0</v>
      </c>
      <c r="DN121" s="6">
        <v>0</v>
      </c>
      <c r="DO121" s="6">
        <v>0</v>
      </c>
      <c r="DP121" s="6">
        <v>0</v>
      </c>
      <c r="DQ121" s="6">
        <v>0</v>
      </c>
      <c r="DR121" s="6">
        <v>0</v>
      </c>
      <c r="DS121" s="6">
        <v>0</v>
      </c>
      <c r="DT121" s="6">
        <v>0</v>
      </c>
    </row>
    <row r="122" spans="1:124" x14ac:dyDescent="0.25">
      <c r="A122" s="1">
        <v>121</v>
      </c>
      <c r="B122" s="6">
        <v>0</v>
      </c>
      <c r="C122" s="6">
        <v>0</v>
      </c>
      <c r="D122" s="6">
        <v>0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18</v>
      </c>
      <c r="N122" s="6">
        <v>0</v>
      </c>
      <c r="O122" s="6">
        <v>0</v>
      </c>
      <c r="P122" s="6">
        <v>0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0</v>
      </c>
      <c r="W122" s="6">
        <v>0</v>
      </c>
      <c r="X122" s="6">
        <v>0</v>
      </c>
      <c r="Y122" s="6">
        <v>0</v>
      </c>
      <c r="Z122" s="6">
        <v>0</v>
      </c>
      <c r="AA122" s="6">
        <v>0</v>
      </c>
      <c r="AB122" s="6">
        <v>0</v>
      </c>
      <c r="AC122" s="6">
        <v>0</v>
      </c>
      <c r="AD122" s="6">
        <v>0</v>
      </c>
      <c r="AE122" s="6">
        <v>0</v>
      </c>
      <c r="AF122" s="6">
        <v>0</v>
      </c>
      <c r="AG122" s="6">
        <v>0</v>
      </c>
      <c r="AH122" s="6">
        <v>0</v>
      </c>
      <c r="AI122" s="6">
        <v>0</v>
      </c>
      <c r="AJ122" s="6">
        <v>0</v>
      </c>
      <c r="AK122" s="6">
        <v>0</v>
      </c>
      <c r="AL122" s="6">
        <v>0</v>
      </c>
      <c r="AM122" s="6">
        <v>0</v>
      </c>
      <c r="AN122" s="6">
        <v>0</v>
      </c>
      <c r="AO122" s="6">
        <v>0</v>
      </c>
      <c r="AP122" s="6">
        <v>0</v>
      </c>
      <c r="AQ122" s="6">
        <v>0</v>
      </c>
      <c r="AR122" s="6">
        <v>0</v>
      </c>
      <c r="AS122" s="6">
        <v>0</v>
      </c>
      <c r="AT122" s="6">
        <v>0</v>
      </c>
      <c r="AU122" s="6">
        <v>0</v>
      </c>
      <c r="AV122" s="6">
        <v>0</v>
      </c>
      <c r="AW122" s="6">
        <v>0</v>
      </c>
      <c r="AX122" s="6">
        <v>0</v>
      </c>
      <c r="AY122" s="6">
        <v>0</v>
      </c>
      <c r="AZ122" s="6">
        <v>0</v>
      </c>
      <c r="BA122" s="6">
        <v>0</v>
      </c>
      <c r="BB122" s="6">
        <v>0</v>
      </c>
      <c r="BC122" s="6">
        <v>0</v>
      </c>
      <c r="BD122" s="6">
        <v>0</v>
      </c>
      <c r="BE122" s="6">
        <v>0</v>
      </c>
      <c r="BF122" s="6">
        <v>0</v>
      </c>
      <c r="BG122" s="6">
        <v>0</v>
      </c>
      <c r="BH122" s="6">
        <v>0</v>
      </c>
      <c r="BI122" s="6">
        <v>0</v>
      </c>
      <c r="BJ122" s="6">
        <v>0</v>
      </c>
      <c r="BK122" s="6">
        <v>0</v>
      </c>
      <c r="BL122" s="6">
        <v>0</v>
      </c>
      <c r="BM122" s="6">
        <v>0</v>
      </c>
      <c r="BN122" s="6">
        <v>0</v>
      </c>
      <c r="BO122" s="6">
        <v>0</v>
      </c>
      <c r="BP122" s="6">
        <v>0</v>
      </c>
      <c r="BQ122" s="6">
        <v>0</v>
      </c>
      <c r="BR122" s="6">
        <v>0</v>
      </c>
      <c r="BS122" s="6">
        <v>0</v>
      </c>
      <c r="BT122" s="6">
        <v>0</v>
      </c>
      <c r="BU122" s="6">
        <v>0</v>
      </c>
      <c r="BV122" s="6">
        <v>0</v>
      </c>
      <c r="BW122" s="6">
        <v>0</v>
      </c>
      <c r="BX122" s="6">
        <v>0</v>
      </c>
      <c r="BY122" s="6">
        <v>0</v>
      </c>
      <c r="BZ122" s="6">
        <v>0</v>
      </c>
      <c r="CA122" s="6">
        <v>0</v>
      </c>
      <c r="CB122" s="6">
        <v>0</v>
      </c>
      <c r="CC122" s="6">
        <v>0</v>
      </c>
      <c r="CD122" s="6">
        <v>0</v>
      </c>
      <c r="CE122" s="6">
        <v>0</v>
      </c>
      <c r="CF122" s="6">
        <v>0</v>
      </c>
      <c r="CG122" s="6">
        <v>0</v>
      </c>
      <c r="CH122" s="6">
        <v>65</v>
      </c>
      <c r="CI122" s="6">
        <v>0</v>
      </c>
      <c r="CJ122" s="6">
        <v>0</v>
      </c>
      <c r="CK122" s="6">
        <v>0</v>
      </c>
      <c r="CL122" s="6">
        <v>0</v>
      </c>
      <c r="CM122" s="6">
        <v>0</v>
      </c>
      <c r="CN122" s="6">
        <v>0</v>
      </c>
      <c r="CO122" s="6">
        <v>0</v>
      </c>
      <c r="CP122" s="6">
        <v>0</v>
      </c>
      <c r="CQ122" s="6">
        <v>0</v>
      </c>
      <c r="CR122" s="6">
        <v>0</v>
      </c>
      <c r="CS122" s="6">
        <v>0</v>
      </c>
      <c r="CT122" s="6">
        <v>0</v>
      </c>
      <c r="CU122" s="6">
        <v>0</v>
      </c>
      <c r="CV122" s="6">
        <v>0</v>
      </c>
      <c r="CW122" s="6">
        <v>0</v>
      </c>
      <c r="CX122" s="6">
        <v>0</v>
      </c>
      <c r="CY122" s="7">
        <v>0</v>
      </c>
      <c r="CZ122" s="6">
        <v>0</v>
      </c>
      <c r="DA122" s="3">
        <v>0</v>
      </c>
      <c r="DB122" s="7">
        <v>0</v>
      </c>
      <c r="DC122" s="6">
        <v>0</v>
      </c>
      <c r="DD122" s="6">
        <v>0</v>
      </c>
      <c r="DE122" s="6">
        <v>0</v>
      </c>
      <c r="DF122" s="6">
        <v>0</v>
      </c>
      <c r="DG122" s="6">
        <v>0</v>
      </c>
      <c r="DH122" s="6">
        <v>0</v>
      </c>
      <c r="DI122" s="6">
        <v>0</v>
      </c>
      <c r="DJ122" s="6">
        <v>0</v>
      </c>
      <c r="DK122" s="6">
        <v>0</v>
      </c>
      <c r="DL122" s="6">
        <v>0</v>
      </c>
      <c r="DM122" s="6">
        <v>0</v>
      </c>
      <c r="DN122" s="6">
        <v>0</v>
      </c>
      <c r="DO122" s="6">
        <v>0</v>
      </c>
      <c r="DP122" s="6">
        <v>0</v>
      </c>
      <c r="DQ122" s="6">
        <v>0</v>
      </c>
      <c r="DR122" s="6">
        <v>0</v>
      </c>
      <c r="DS122" s="6">
        <v>0</v>
      </c>
      <c r="DT122" s="6">
        <v>0</v>
      </c>
    </row>
    <row r="123" spans="1:124" x14ac:dyDescent="0.25">
      <c r="A123" s="1">
        <v>122</v>
      </c>
      <c r="B123" s="6">
        <v>0</v>
      </c>
      <c r="C123" s="6">
        <v>0</v>
      </c>
      <c r="D123" s="6">
        <v>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187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6">
        <v>0</v>
      </c>
      <c r="AF123" s="6">
        <v>0</v>
      </c>
      <c r="AG123" s="6">
        <v>0</v>
      </c>
      <c r="AH123" s="6">
        <v>0</v>
      </c>
      <c r="AI123" s="6">
        <v>0</v>
      </c>
      <c r="AJ123" s="6">
        <v>0</v>
      </c>
      <c r="AK123" s="6">
        <v>0</v>
      </c>
      <c r="AL123" s="6">
        <v>0</v>
      </c>
      <c r="AM123" s="6">
        <v>0</v>
      </c>
      <c r="AN123" s="6">
        <v>0</v>
      </c>
      <c r="AO123" s="6">
        <v>0</v>
      </c>
      <c r="AP123" s="6">
        <v>0</v>
      </c>
      <c r="AQ123" s="6">
        <v>0</v>
      </c>
      <c r="AR123" s="6">
        <v>0</v>
      </c>
      <c r="AS123" s="6">
        <v>0</v>
      </c>
      <c r="AT123" s="6">
        <v>0</v>
      </c>
      <c r="AU123" s="6">
        <v>0</v>
      </c>
      <c r="AV123" s="6">
        <v>0</v>
      </c>
      <c r="AW123" s="6">
        <v>0</v>
      </c>
      <c r="AX123" s="6">
        <v>0</v>
      </c>
      <c r="AY123" s="6">
        <v>0</v>
      </c>
      <c r="AZ123" s="6">
        <v>0</v>
      </c>
      <c r="BA123" s="6">
        <v>0</v>
      </c>
      <c r="BB123" s="6">
        <v>0</v>
      </c>
      <c r="BC123" s="6">
        <v>0</v>
      </c>
      <c r="BD123" s="6">
        <v>0</v>
      </c>
      <c r="BE123" s="6">
        <v>0</v>
      </c>
      <c r="BF123" s="6">
        <v>0</v>
      </c>
      <c r="BG123" s="6">
        <v>0</v>
      </c>
      <c r="BH123" s="6">
        <v>0</v>
      </c>
      <c r="BI123" s="6">
        <v>0</v>
      </c>
      <c r="BJ123" s="6">
        <v>0</v>
      </c>
      <c r="BK123" s="6">
        <v>0</v>
      </c>
      <c r="BL123" s="6">
        <v>0</v>
      </c>
      <c r="BM123" s="6">
        <v>0</v>
      </c>
      <c r="BN123" s="6">
        <v>0</v>
      </c>
      <c r="BO123" s="6">
        <v>0</v>
      </c>
      <c r="BP123" s="6">
        <v>0</v>
      </c>
      <c r="BQ123" s="6">
        <v>0</v>
      </c>
      <c r="BR123" s="6">
        <v>0</v>
      </c>
      <c r="BS123" s="6">
        <v>0</v>
      </c>
      <c r="BT123" s="6">
        <v>0</v>
      </c>
      <c r="BU123" s="6">
        <v>0</v>
      </c>
      <c r="BV123" s="6">
        <v>0</v>
      </c>
      <c r="BW123" s="6">
        <v>0</v>
      </c>
      <c r="BX123" s="6">
        <v>0</v>
      </c>
      <c r="BY123" s="6">
        <v>0</v>
      </c>
      <c r="BZ123" s="6">
        <v>0</v>
      </c>
      <c r="CA123" s="6">
        <v>0</v>
      </c>
      <c r="CB123" s="6">
        <v>0</v>
      </c>
      <c r="CC123" s="6">
        <v>0</v>
      </c>
      <c r="CD123" s="6">
        <v>0</v>
      </c>
      <c r="CE123" s="6">
        <v>0</v>
      </c>
      <c r="CF123" s="6">
        <v>0</v>
      </c>
      <c r="CG123" s="6">
        <v>0</v>
      </c>
      <c r="CH123" s="6">
        <v>654</v>
      </c>
      <c r="CI123" s="6">
        <v>0</v>
      </c>
      <c r="CJ123" s="6">
        <v>0</v>
      </c>
      <c r="CK123" s="6">
        <v>0</v>
      </c>
      <c r="CL123" s="6">
        <v>0</v>
      </c>
      <c r="CM123" s="6">
        <v>0</v>
      </c>
      <c r="CN123" s="6">
        <v>0</v>
      </c>
      <c r="CO123" s="6">
        <v>0</v>
      </c>
      <c r="CP123" s="6">
        <v>0</v>
      </c>
      <c r="CQ123" s="6">
        <v>0</v>
      </c>
      <c r="CR123" s="6">
        <v>0</v>
      </c>
      <c r="CS123" s="6">
        <v>0</v>
      </c>
      <c r="CT123" s="6">
        <v>0</v>
      </c>
      <c r="CU123" s="6">
        <v>0</v>
      </c>
      <c r="CV123" s="6">
        <v>0</v>
      </c>
      <c r="CW123" s="6">
        <v>0</v>
      </c>
      <c r="CX123" s="6">
        <v>0</v>
      </c>
      <c r="CY123" s="7">
        <v>0</v>
      </c>
      <c r="CZ123" s="6">
        <v>0</v>
      </c>
      <c r="DA123" s="3">
        <v>0</v>
      </c>
      <c r="DB123" s="7">
        <v>0</v>
      </c>
      <c r="DC123" s="6">
        <v>0</v>
      </c>
      <c r="DD123" s="6">
        <v>0</v>
      </c>
      <c r="DE123" s="6">
        <v>0</v>
      </c>
      <c r="DF123" s="6">
        <v>0</v>
      </c>
      <c r="DG123" s="6">
        <v>0</v>
      </c>
      <c r="DH123" s="6">
        <v>0</v>
      </c>
      <c r="DI123" s="6">
        <v>0</v>
      </c>
      <c r="DJ123" s="6">
        <v>0</v>
      </c>
      <c r="DK123" s="6">
        <v>0</v>
      </c>
      <c r="DL123" s="6">
        <v>0</v>
      </c>
      <c r="DM123" s="6">
        <v>0</v>
      </c>
      <c r="DN123" s="6">
        <v>0</v>
      </c>
      <c r="DO123" s="6">
        <v>0</v>
      </c>
      <c r="DP123" s="6">
        <v>0</v>
      </c>
      <c r="DQ123" s="6">
        <v>0</v>
      </c>
      <c r="DR123" s="6">
        <v>0</v>
      </c>
      <c r="DS123" s="6">
        <v>0</v>
      </c>
      <c r="DT123" s="6">
        <v>0</v>
      </c>
    </row>
    <row r="124" spans="1:124" x14ac:dyDescent="0.25">
      <c r="A124" s="1">
        <v>123</v>
      </c>
      <c r="B124" s="6">
        <v>0</v>
      </c>
      <c r="C124" s="6">
        <v>0</v>
      </c>
      <c r="D124" s="6">
        <v>0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0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0</v>
      </c>
      <c r="AM124" s="6">
        <v>0</v>
      </c>
      <c r="AN124" s="6">
        <v>0</v>
      </c>
      <c r="AO124" s="6">
        <v>0</v>
      </c>
      <c r="AP124" s="6">
        <v>0</v>
      </c>
      <c r="AQ124" s="6">
        <v>0</v>
      </c>
      <c r="AR124" s="6">
        <v>0</v>
      </c>
      <c r="AS124" s="6">
        <v>0</v>
      </c>
      <c r="AT124" s="6">
        <v>0</v>
      </c>
      <c r="AU124" s="6">
        <v>0</v>
      </c>
      <c r="AV124" s="6">
        <v>0</v>
      </c>
      <c r="AW124" s="6">
        <v>0</v>
      </c>
      <c r="AX124" s="6">
        <v>0</v>
      </c>
      <c r="AY124" s="6">
        <v>0</v>
      </c>
      <c r="AZ124" s="6">
        <v>0</v>
      </c>
      <c r="BA124" s="6">
        <v>0</v>
      </c>
      <c r="BB124" s="6">
        <v>0</v>
      </c>
      <c r="BC124" s="6">
        <v>0</v>
      </c>
      <c r="BD124" s="6">
        <v>0</v>
      </c>
      <c r="BE124" s="6">
        <v>0</v>
      </c>
      <c r="BF124" s="6">
        <v>0</v>
      </c>
      <c r="BG124" s="6">
        <v>0</v>
      </c>
      <c r="BH124" s="6">
        <v>0</v>
      </c>
      <c r="BI124" s="6">
        <v>0</v>
      </c>
      <c r="BJ124" s="6">
        <v>0</v>
      </c>
      <c r="BK124" s="6">
        <v>0</v>
      </c>
      <c r="BL124" s="6">
        <v>0</v>
      </c>
      <c r="BM124" s="6">
        <v>0</v>
      </c>
      <c r="BN124" s="6">
        <v>0</v>
      </c>
      <c r="BO124" s="6">
        <v>0</v>
      </c>
      <c r="BP124" s="6">
        <v>0</v>
      </c>
      <c r="BQ124" s="6">
        <v>0</v>
      </c>
      <c r="BR124" s="6">
        <v>0</v>
      </c>
      <c r="BS124" s="6">
        <v>0</v>
      </c>
      <c r="BT124" s="6">
        <v>0</v>
      </c>
      <c r="BU124" s="6">
        <v>0</v>
      </c>
      <c r="BV124" s="6">
        <v>0</v>
      </c>
      <c r="BW124" s="6">
        <v>0</v>
      </c>
      <c r="BX124" s="6">
        <v>0</v>
      </c>
      <c r="BY124" s="6">
        <v>0</v>
      </c>
      <c r="BZ124" s="6">
        <v>0</v>
      </c>
      <c r="CA124" s="6">
        <v>0</v>
      </c>
      <c r="CB124" s="6">
        <v>0</v>
      </c>
      <c r="CC124" s="6">
        <v>0</v>
      </c>
      <c r="CD124" s="6">
        <v>0</v>
      </c>
      <c r="CE124" s="6">
        <v>0</v>
      </c>
      <c r="CF124" s="6">
        <v>0</v>
      </c>
      <c r="CG124" s="6">
        <v>0</v>
      </c>
      <c r="CH124" s="6">
        <v>0</v>
      </c>
      <c r="CI124" s="6">
        <v>0</v>
      </c>
      <c r="CJ124" s="6">
        <v>0</v>
      </c>
      <c r="CK124" s="6">
        <v>0</v>
      </c>
      <c r="CL124" s="6">
        <v>0</v>
      </c>
      <c r="CM124" s="6">
        <v>0</v>
      </c>
      <c r="CN124" s="6">
        <v>0</v>
      </c>
      <c r="CO124" s="6">
        <v>0</v>
      </c>
      <c r="CP124" s="6">
        <v>0</v>
      </c>
      <c r="CQ124" s="6">
        <v>0</v>
      </c>
      <c r="CR124" s="6">
        <v>0</v>
      </c>
      <c r="CS124" s="6">
        <v>0</v>
      </c>
      <c r="CT124" s="6">
        <v>0</v>
      </c>
      <c r="CU124" s="6">
        <v>0</v>
      </c>
      <c r="CV124" s="6">
        <v>0</v>
      </c>
      <c r="CW124" s="6">
        <v>0</v>
      </c>
      <c r="CX124" s="6">
        <v>0</v>
      </c>
      <c r="CY124" s="7">
        <v>0</v>
      </c>
      <c r="CZ124" s="6">
        <v>0</v>
      </c>
      <c r="DA124" s="3">
        <v>0</v>
      </c>
      <c r="DB124" s="7">
        <v>0</v>
      </c>
      <c r="DC124" s="6">
        <v>0</v>
      </c>
      <c r="DD124" s="6">
        <v>0</v>
      </c>
      <c r="DE124" s="6">
        <v>0</v>
      </c>
      <c r="DF124" s="6">
        <v>0</v>
      </c>
      <c r="DG124" s="6">
        <v>0</v>
      </c>
      <c r="DH124" s="6">
        <v>0</v>
      </c>
      <c r="DI124" s="6">
        <v>0</v>
      </c>
      <c r="DJ124" s="6">
        <v>0</v>
      </c>
      <c r="DK124" s="6">
        <v>0</v>
      </c>
      <c r="DL124" s="6">
        <v>0</v>
      </c>
      <c r="DM124" s="6">
        <v>0</v>
      </c>
      <c r="DN124" s="6">
        <v>0</v>
      </c>
      <c r="DO124" s="6">
        <v>0</v>
      </c>
      <c r="DP124" s="6">
        <v>0</v>
      </c>
      <c r="DQ124" s="6">
        <v>0</v>
      </c>
      <c r="DR124" s="6">
        <v>0</v>
      </c>
      <c r="DS124" s="6">
        <v>0</v>
      </c>
      <c r="DT124" s="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T124"/>
  <sheetViews>
    <sheetView workbookViewId="0">
      <selection activeCell="B2" sqref="B2:DT124"/>
    </sheetView>
  </sheetViews>
  <sheetFormatPr defaultColWidth="11.42578125" defaultRowHeight="15" x14ac:dyDescent="0.25"/>
  <sheetData>
    <row r="1" spans="1:124" x14ac:dyDescent="0.25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</row>
    <row r="2" spans="1:124" x14ac:dyDescent="0.25">
      <c r="A2" s="1">
        <v>1</v>
      </c>
      <c r="B2" s="6">
        <v>0</v>
      </c>
      <c r="C2" s="6">
        <v>0</v>
      </c>
      <c r="D2" s="6">
        <v>0</v>
      </c>
      <c r="E2" s="6">
        <v>0</v>
      </c>
      <c r="F2" s="6">
        <v>0</v>
      </c>
      <c r="G2" s="6">
        <v>0</v>
      </c>
      <c r="H2" s="6">
        <v>0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 s="6">
        <v>0</v>
      </c>
      <c r="S2" s="6">
        <v>0</v>
      </c>
      <c r="T2" s="6">
        <v>0</v>
      </c>
      <c r="U2" s="6">
        <v>0</v>
      </c>
      <c r="V2" s="6">
        <v>0</v>
      </c>
      <c r="W2" s="6">
        <v>0</v>
      </c>
      <c r="X2" s="6">
        <v>0</v>
      </c>
      <c r="Y2" s="6">
        <v>0</v>
      </c>
      <c r="Z2" s="6">
        <v>0</v>
      </c>
      <c r="AA2" s="6">
        <v>0</v>
      </c>
      <c r="AB2" s="6">
        <v>0</v>
      </c>
      <c r="AC2" s="6">
        <v>0</v>
      </c>
      <c r="AD2" s="6">
        <v>0</v>
      </c>
      <c r="AE2" s="6">
        <v>0</v>
      </c>
      <c r="AF2" s="6">
        <v>0</v>
      </c>
      <c r="AG2" s="6">
        <v>0</v>
      </c>
      <c r="AH2" s="6">
        <v>0</v>
      </c>
      <c r="AI2" s="6">
        <v>0</v>
      </c>
      <c r="AJ2" s="6">
        <v>0</v>
      </c>
      <c r="AK2" s="6">
        <v>0</v>
      </c>
      <c r="AL2" s="6">
        <v>0</v>
      </c>
      <c r="AM2" s="6">
        <v>0</v>
      </c>
      <c r="AN2" s="6">
        <v>0</v>
      </c>
      <c r="AO2" s="6">
        <v>0</v>
      </c>
      <c r="AP2" s="6">
        <v>0</v>
      </c>
      <c r="AQ2" s="6">
        <v>0</v>
      </c>
      <c r="AR2" s="6">
        <v>0</v>
      </c>
      <c r="AS2" s="6">
        <v>0</v>
      </c>
      <c r="AT2" s="6">
        <v>0</v>
      </c>
      <c r="AU2" s="6">
        <v>0</v>
      </c>
      <c r="AV2" s="6">
        <v>0</v>
      </c>
      <c r="AW2" s="6">
        <v>0</v>
      </c>
      <c r="AX2" s="6">
        <v>0</v>
      </c>
      <c r="AY2" s="6">
        <v>0</v>
      </c>
      <c r="AZ2" s="6">
        <v>0</v>
      </c>
      <c r="BA2" s="6">
        <v>0</v>
      </c>
      <c r="BB2" s="6">
        <v>0</v>
      </c>
      <c r="BC2" s="6">
        <v>0</v>
      </c>
      <c r="BD2" s="6">
        <v>0</v>
      </c>
      <c r="BE2" s="6">
        <v>0</v>
      </c>
      <c r="BF2" s="6">
        <v>0</v>
      </c>
      <c r="BG2" s="6">
        <v>0</v>
      </c>
      <c r="BH2" s="6">
        <v>0</v>
      </c>
      <c r="BI2" s="6">
        <v>0</v>
      </c>
      <c r="BJ2" s="6">
        <v>0</v>
      </c>
      <c r="BK2" s="6">
        <v>0</v>
      </c>
      <c r="BL2" s="6">
        <v>0</v>
      </c>
      <c r="BM2" s="6">
        <v>0</v>
      </c>
      <c r="BN2" s="6">
        <v>0</v>
      </c>
      <c r="BO2" s="6">
        <v>0</v>
      </c>
      <c r="BP2" s="6">
        <v>0</v>
      </c>
      <c r="BQ2" s="6">
        <v>0</v>
      </c>
      <c r="BR2" s="6">
        <v>0</v>
      </c>
      <c r="BS2" s="6">
        <v>0</v>
      </c>
      <c r="BT2" s="6">
        <v>0</v>
      </c>
      <c r="BU2" s="6">
        <v>0</v>
      </c>
      <c r="BV2" s="6">
        <v>0</v>
      </c>
      <c r="BW2" s="6">
        <v>0</v>
      </c>
      <c r="BX2" s="6">
        <v>0</v>
      </c>
      <c r="BY2" s="6">
        <v>0</v>
      </c>
      <c r="BZ2" s="6">
        <v>0</v>
      </c>
      <c r="CA2" s="6">
        <v>0</v>
      </c>
      <c r="CB2" s="6">
        <v>0</v>
      </c>
      <c r="CC2" s="6">
        <v>0</v>
      </c>
      <c r="CD2" s="6">
        <v>0</v>
      </c>
      <c r="CE2" s="6">
        <v>0</v>
      </c>
      <c r="CF2" s="6">
        <v>0</v>
      </c>
      <c r="CG2" s="6">
        <v>0</v>
      </c>
      <c r="CH2" s="6">
        <v>0</v>
      </c>
      <c r="CI2" s="6">
        <v>0</v>
      </c>
      <c r="CJ2" s="6">
        <v>0</v>
      </c>
      <c r="CK2" s="6">
        <v>0</v>
      </c>
      <c r="CL2" s="6">
        <v>0</v>
      </c>
      <c r="CM2" s="6">
        <v>0</v>
      </c>
      <c r="CN2" s="6">
        <v>0</v>
      </c>
      <c r="CO2" s="6">
        <v>0</v>
      </c>
      <c r="CP2" s="6">
        <v>0</v>
      </c>
      <c r="CQ2" s="6">
        <v>0</v>
      </c>
      <c r="CR2" s="6">
        <v>0</v>
      </c>
      <c r="CS2" s="6">
        <v>0</v>
      </c>
      <c r="CT2" s="6">
        <v>0</v>
      </c>
      <c r="CU2" s="6">
        <v>0</v>
      </c>
      <c r="CV2" s="6">
        <v>0</v>
      </c>
      <c r="CW2" s="6">
        <v>0</v>
      </c>
      <c r="CX2" s="6">
        <v>0</v>
      </c>
      <c r="CY2" s="7">
        <v>0</v>
      </c>
      <c r="CZ2" s="6">
        <v>0</v>
      </c>
      <c r="DA2" s="3">
        <v>0</v>
      </c>
      <c r="DB2" s="7">
        <v>0</v>
      </c>
      <c r="DC2" s="6">
        <v>0</v>
      </c>
      <c r="DD2" s="6">
        <v>0</v>
      </c>
      <c r="DE2" s="6">
        <v>0</v>
      </c>
      <c r="DF2" s="6">
        <v>0</v>
      </c>
      <c r="DG2" s="6">
        <v>0</v>
      </c>
      <c r="DH2" s="6">
        <v>0</v>
      </c>
      <c r="DI2" s="6">
        <v>0</v>
      </c>
      <c r="DJ2" s="6">
        <v>0</v>
      </c>
      <c r="DK2" s="6">
        <v>0</v>
      </c>
      <c r="DL2" s="6">
        <v>0</v>
      </c>
      <c r="DM2" s="6">
        <v>0</v>
      </c>
      <c r="DN2" s="6">
        <v>0</v>
      </c>
      <c r="DO2" s="6">
        <v>0</v>
      </c>
      <c r="DP2" s="6">
        <v>0</v>
      </c>
      <c r="DQ2" s="6">
        <v>0</v>
      </c>
      <c r="DR2" s="6">
        <v>0</v>
      </c>
      <c r="DS2" s="6">
        <v>0</v>
      </c>
      <c r="DT2" s="6">
        <v>0</v>
      </c>
    </row>
    <row r="3" spans="1:124" x14ac:dyDescent="0.25">
      <c r="A3" s="1">
        <v>2</v>
      </c>
      <c r="B3" s="6">
        <v>0</v>
      </c>
      <c r="C3" s="6">
        <v>169852</v>
      </c>
      <c r="D3" s="6">
        <v>0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6">
        <v>0</v>
      </c>
      <c r="R3" s="6">
        <v>0</v>
      </c>
      <c r="S3" s="6">
        <v>0</v>
      </c>
      <c r="T3" s="6">
        <v>0</v>
      </c>
      <c r="U3" s="6">
        <v>0</v>
      </c>
      <c r="V3" s="6">
        <v>0</v>
      </c>
      <c r="W3" s="6">
        <v>0</v>
      </c>
      <c r="X3" s="6">
        <v>0</v>
      </c>
      <c r="Y3" s="6">
        <v>0</v>
      </c>
      <c r="Z3" s="6">
        <v>0</v>
      </c>
      <c r="AA3" s="6">
        <v>0</v>
      </c>
      <c r="AB3" s="6">
        <v>0</v>
      </c>
      <c r="AC3" s="6">
        <v>0</v>
      </c>
      <c r="AD3" s="6">
        <v>0</v>
      </c>
      <c r="AE3" s="6">
        <v>0</v>
      </c>
      <c r="AF3" s="6">
        <v>0</v>
      </c>
      <c r="AG3" s="6">
        <v>0</v>
      </c>
      <c r="AH3" s="6">
        <v>0</v>
      </c>
      <c r="AI3" s="6">
        <v>0</v>
      </c>
      <c r="AJ3" s="6">
        <v>0</v>
      </c>
      <c r="AK3" s="6">
        <v>0</v>
      </c>
      <c r="AL3" s="6">
        <v>0</v>
      </c>
      <c r="AM3" s="6">
        <v>0</v>
      </c>
      <c r="AN3" s="6">
        <v>0</v>
      </c>
      <c r="AO3" s="6">
        <v>0</v>
      </c>
      <c r="AP3" s="6">
        <v>0</v>
      </c>
      <c r="AQ3" s="6">
        <v>0</v>
      </c>
      <c r="AR3" s="6">
        <v>0</v>
      </c>
      <c r="AS3" s="6">
        <v>0</v>
      </c>
      <c r="AT3" s="6">
        <v>0</v>
      </c>
      <c r="AU3" s="6">
        <v>0</v>
      </c>
      <c r="AV3" s="6">
        <v>0</v>
      </c>
      <c r="AW3" s="6">
        <v>0</v>
      </c>
      <c r="AX3" s="6">
        <v>0</v>
      </c>
      <c r="AY3" s="6">
        <v>0</v>
      </c>
      <c r="AZ3" s="6">
        <v>0</v>
      </c>
      <c r="BA3" s="6">
        <v>0</v>
      </c>
      <c r="BB3" s="6">
        <v>0</v>
      </c>
      <c r="BC3" s="6">
        <v>0</v>
      </c>
      <c r="BD3" s="6">
        <v>0</v>
      </c>
      <c r="BE3" s="6">
        <v>0</v>
      </c>
      <c r="BF3" s="6">
        <v>0</v>
      </c>
      <c r="BG3" s="6">
        <v>0</v>
      </c>
      <c r="BH3" s="6">
        <v>0</v>
      </c>
      <c r="BI3" s="6">
        <v>0</v>
      </c>
      <c r="BJ3" s="6">
        <v>0</v>
      </c>
      <c r="BK3" s="6">
        <v>0</v>
      </c>
      <c r="BL3" s="6">
        <v>0</v>
      </c>
      <c r="BM3" s="6">
        <v>0</v>
      </c>
      <c r="BN3" s="6">
        <v>0</v>
      </c>
      <c r="BO3" s="6">
        <v>0</v>
      </c>
      <c r="BP3" s="6">
        <v>0</v>
      </c>
      <c r="BQ3" s="6">
        <v>0</v>
      </c>
      <c r="BR3" s="6">
        <v>0</v>
      </c>
      <c r="BS3" s="6">
        <v>0</v>
      </c>
      <c r="BT3" s="6">
        <v>0</v>
      </c>
      <c r="BU3" s="6">
        <v>0</v>
      </c>
      <c r="BV3" s="6">
        <v>0</v>
      </c>
      <c r="BW3" s="6">
        <v>0</v>
      </c>
      <c r="BX3" s="6">
        <v>0</v>
      </c>
      <c r="BY3" s="6">
        <v>0</v>
      </c>
      <c r="BZ3" s="6">
        <v>0</v>
      </c>
      <c r="CA3" s="6">
        <v>0</v>
      </c>
      <c r="CB3" s="6">
        <v>0</v>
      </c>
      <c r="CC3" s="6">
        <v>0</v>
      </c>
      <c r="CD3" s="6">
        <v>0</v>
      </c>
      <c r="CE3" s="6">
        <v>0</v>
      </c>
      <c r="CF3" s="6">
        <v>0</v>
      </c>
      <c r="CG3" s="6">
        <v>0</v>
      </c>
      <c r="CH3" s="6">
        <v>0</v>
      </c>
      <c r="CI3" s="6">
        <v>0</v>
      </c>
      <c r="CJ3" s="6">
        <v>0</v>
      </c>
      <c r="CK3" s="6">
        <v>0</v>
      </c>
      <c r="CL3" s="6">
        <v>0</v>
      </c>
      <c r="CM3" s="6">
        <v>0</v>
      </c>
      <c r="CN3" s="6">
        <v>0</v>
      </c>
      <c r="CO3" s="6">
        <v>0</v>
      </c>
      <c r="CP3" s="6">
        <v>0</v>
      </c>
      <c r="CQ3" s="6">
        <v>0</v>
      </c>
      <c r="CR3" s="6">
        <v>0</v>
      </c>
      <c r="CS3" s="6">
        <v>0</v>
      </c>
      <c r="CT3" s="6">
        <v>0</v>
      </c>
      <c r="CU3" s="6">
        <v>0</v>
      </c>
      <c r="CV3" s="6">
        <v>0</v>
      </c>
      <c r="CW3" s="6">
        <v>0</v>
      </c>
      <c r="CX3" s="6">
        <v>0</v>
      </c>
      <c r="CY3" s="7">
        <v>0</v>
      </c>
      <c r="CZ3" s="6">
        <v>0</v>
      </c>
      <c r="DA3" s="3">
        <v>0</v>
      </c>
      <c r="DB3" s="7">
        <v>0</v>
      </c>
      <c r="DC3" s="6">
        <v>0</v>
      </c>
      <c r="DD3" s="6">
        <v>0</v>
      </c>
      <c r="DE3" s="6">
        <v>0</v>
      </c>
      <c r="DF3" s="6">
        <v>0</v>
      </c>
      <c r="DG3" s="6">
        <v>0</v>
      </c>
      <c r="DH3" s="6">
        <v>0</v>
      </c>
      <c r="DI3" s="6">
        <v>0</v>
      </c>
      <c r="DJ3" s="6">
        <v>0</v>
      </c>
      <c r="DK3" s="6">
        <v>0</v>
      </c>
      <c r="DL3" s="6">
        <v>0</v>
      </c>
      <c r="DM3" s="6">
        <v>0</v>
      </c>
      <c r="DN3" s="6">
        <v>0</v>
      </c>
      <c r="DO3" s="6">
        <v>0</v>
      </c>
      <c r="DP3" s="6">
        <v>163890</v>
      </c>
      <c r="DQ3" s="6">
        <v>0</v>
      </c>
      <c r="DR3" s="6">
        <v>0</v>
      </c>
      <c r="DS3" s="6">
        <v>0</v>
      </c>
      <c r="DT3" s="6">
        <v>0</v>
      </c>
    </row>
    <row r="4" spans="1:124" x14ac:dyDescent="0.25">
      <c r="A4" s="1">
        <v>3</v>
      </c>
      <c r="B4" s="6">
        <v>0</v>
      </c>
      <c r="C4" s="6">
        <v>0</v>
      </c>
      <c r="D4" s="6">
        <v>0</v>
      </c>
      <c r="E4" s="6">
        <v>0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6">
        <v>0</v>
      </c>
      <c r="AF4" s="6">
        <v>0</v>
      </c>
      <c r="AG4" s="6">
        <v>0</v>
      </c>
      <c r="AH4" s="6">
        <v>0</v>
      </c>
      <c r="AI4" s="6">
        <v>0</v>
      </c>
      <c r="AJ4" s="6">
        <v>0</v>
      </c>
      <c r="AK4" s="6">
        <v>0</v>
      </c>
      <c r="AL4" s="6">
        <v>0</v>
      </c>
      <c r="AM4" s="6">
        <v>0</v>
      </c>
      <c r="AN4" s="6">
        <v>0</v>
      </c>
      <c r="AO4" s="6">
        <v>0</v>
      </c>
      <c r="AP4" s="6">
        <v>0</v>
      </c>
      <c r="AQ4" s="6">
        <v>0</v>
      </c>
      <c r="AR4" s="6">
        <v>0</v>
      </c>
      <c r="AS4" s="6">
        <v>0</v>
      </c>
      <c r="AT4" s="6">
        <v>0</v>
      </c>
      <c r="AU4" s="6">
        <v>0</v>
      </c>
      <c r="AV4" s="6">
        <v>0</v>
      </c>
      <c r="AW4" s="6">
        <v>0</v>
      </c>
      <c r="AX4" s="6">
        <v>0</v>
      </c>
      <c r="AY4" s="6">
        <v>0</v>
      </c>
      <c r="AZ4" s="6">
        <v>0</v>
      </c>
      <c r="BA4" s="6">
        <v>0</v>
      </c>
      <c r="BB4" s="6">
        <v>0</v>
      </c>
      <c r="BC4" s="6">
        <v>0</v>
      </c>
      <c r="BD4" s="6">
        <v>0</v>
      </c>
      <c r="BE4" s="6">
        <v>0</v>
      </c>
      <c r="BF4" s="6">
        <v>0</v>
      </c>
      <c r="BG4" s="6">
        <v>0</v>
      </c>
      <c r="BH4" s="6">
        <v>0</v>
      </c>
      <c r="BI4" s="6">
        <v>0</v>
      </c>
      <c r="BJ4" s="6">
        <v>0</v>
      </c>
      <c r="BK4" s="6">
        <v>0</v>
      </c>
      <c r="BL4" s="6">
        <v>0</v>
      </c>
      <c r="BM4" s="6">
        <v>0</v>
      </c>
      <c r="BN4" s="6">
        <v>0</v>
      </c>
      <c r="BO4" s="6">
        <v>0</v>
      </c>
      <c r="BP4" s="6">
        <v>0</v>
      </c>
      <c r="BQ4" s="6">
        <v>0</v>
      </c>
      <c r="BR4" s="6">
        <v>0</v>
      </c>
      <c r="BS4" s="6">
        <v>0</v>
      </c>
      <c r="BT4" s="6">
        <v>0</v>
      </c>
      <c r="BU4" s="6">
        <v>0</v>
      </c>
      <c r="BV4" s="6">
        <v>0</v>
      </c>
      <c r="BW4" s="6">
        <v>0</v>
      </c>
      <c r="BX4" s="6">
        <v>0</v>
      </c>
      <c r="BY4" s="6">
        <v>0</v>
      </c>
      <c r="BZ4" s="6">
        <v>0</v>
      </c>
      <c r="CA4" s="6">
        <v>0</v>
      </c>
      <c r="CB4" s="6">
        <v>0</v>
      </c>
      <c r="CC4" s="6">
        <v>0</v>
      </c>
      <c r="CD4" s="6">
        <v>0</v>
      </c>
      <c r="CE4" s="6">
        <v>0</v>
      </c>
      <c r="CF4" s="6">
        <v>0</v>
      </c>
      <c r="CG4" s="6">
        <v>0</v>
      </c>
      <c r="CH4" s="6">
        <v>0</v>
      </c>
      <c r="CI4" s="6">
        <v>0</v>
      </c>
      <c r="CJ4" s="6">
        <v>0</v>
      </c>
      <c r="CK4" s="6">
        <v>0</v>
      </c>
      <c r="CL4" s="6">
        <v>0</v>
      </c>
      <c r="CM4" s="6">
        <v>0</v>
      </c>
      <c r="CN4" s="6">
        <v>0</v>
      </c>
      <c r="CO4" s="6">
        <v>0</v>
      </c>
      <c r="CP4" s="6">
        <v>0</v>
      </c>
      <c r="CQ4" s="6">
        <v>0</v>
      </c>
      <c r="CR4" s="6">
        <v>0</v>
      </c>
      <c r="CS4" s="6">
        <v>0</v>
      </c>
      <c r="CT4" s="6">
        <v>0</v>
      </c>
      <c r="CU4" s="6">
        <v>0</v>
      </c>
      <c r="CV4" s="6">
        <v>0</v>
      </c>
      <c r="CW4" s="6">
        <v>0</v>
      </c>
      <c r="CX4" s="6">
        <v>0</v>
      </c>
      <c r="CY4" s="7">
        <v>0</v>
      </c>
      <c r="CZ4" s="6">
        <v>0</v>
      </c>
      <c r="DA4" s="3">
        <v>0</v>
      </c>
      <c r="DB4" s="7">
        <v>0</v>
      </c>
      <c r="DC4" s="6">
        <v>0</v>
      </c>
      <c r="DD4" s="6">
        <v>0</v>
      </c>
      <c r="DE4" s="6">
        <v>0</v>
      </c>
      <c r="DF4" s="6">
        <v>0</v>
      </c>
      <c r="DG4" s="6">
        <v>0</v>
      </c>
      <c r="DH4" s="6">
        <v>0</v>
      </c>
      <c r="DI4" s="6">
        <v>0</v>
      </c>
      <c r="DJ4" s="6">
        <v>0</v>
      </c>
      <c r="DK4" s="6">
        <v>0</v>
      </c>
      <c r="DL4" s="6">
        <v>0</v>
      </c>
      <c r="DM4" s="6">
        <v>0</v>
      </c>
      <c r="DN4" s="6">
        <v>0</v>
      </c>
      <c r="DO4" s="6">
        <v>0</v>
      </c>
      <c r="DP4" s="6">
        <v>40401</v>
      </c>
      <c r="DQ4" s="6">
        <v>0</v>
      </c>
      <c r="DR4" s="6">
        <v>0</v>
      </c>
      <c r="DS4" s="6">
        <v>0</v>
      </c>
      <c r="DT4" s="6">
        <v>0</v>
      </c>
    </row>
    <row r="5" spans="1:124" x14ac:dyDescent="0.25">
      <c r="A5" s="1">
        <v>4</v>
      </c>
      <c r="B5" s="6">
        <v>0</v>
      </c>
      <c r="C5" s="6">
        <v>0</v>
      </c>
      <c r="D5" s="6">
        <v>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6">
        <v>0</v>
      </c>
      <c r="T5" s="6">
        <v>0</v>
      </c>
      <c r="U5" s="6">
        <v>0</v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6">
        <v>0</v>
      </c>
      <c r="AF5" s="6">
        <v>0</v>
      </c>
      <c r="AG5" s="6">
        <v>0</v>
      </c>
      <c r="AH5" s="6">
        <v>0</v>
      </c>
      <c r="AI5" s="6">
        <v>0</v>
      </c>
      <c r="AJ5" s="6">
        <v>0</v>
      </c>
      <c r="AK5" s="6">
        <v>0</v>
      </c>
      <c r="AL5" s="6">
        <v>0</v>
      </c>
      <c r="AM5" s="6">
        <v>0</v>
      </c>
      <c r="AN5" s="6">
        <v>0</v>
      </c>
      <c r="AO5" s="6">
        <v>0</v>
      </c>
      <c r="AP5" s="6">
        <v>0</v>
      </c>
      <c r="AQ5" s="6">
        <v>0</v>
      </c>
      <c r="AR5" s="6">
        <v>0</v>
      </c>
      <c r="AS5" s="6">
        <v>0</v>
      </c>
      <c r="AT5" s="6">
        <v>0</v>
      </c>
      <c r="AU5" s="6">
        <v>0</v>
      </c>
      <c r="AV5" s="6">
        <v>0</v>
      </c>
      <c r="AW5" s="6">
        <v>0</v>
      </c>
      <c r="AX5" s="6">
        <v>0</v>
      </c>
      <c r="AY5" s="6">
        <v>0</v>
      </c>
      <c r="AZ5" s="6">
        <v>0</v>
      </c>
      <c r="BA5" s="6">
        <v>0</v>
      </c>
      <c r="BB5" s="6">
        <v>0</v>
      </c>
      <c r="BC5" s="6">
        <v>0</v>
      </c>
      <c r="BD5" s="6">
        <v>0</v>
      </c>
      <c r="BE5" s="6">
        <v>0</v>
      </c>
      <c r="BF5" s="6">
        <v>0</v>
      </c>
      <c r="BG5" s="6">
        <v>0</v>
      </c>
      <c r="BH5" s="6">
        <v>0</v>
      </c>
      <c r="BI5" s="6">
        <v>0</v>
      </c>
      <c r="BJ5" s="6">
        <v>0</v>
      </c>
      <c r="BK5" s="6">
        <v>0</v>
      </c>
      <c r="BL5" s="6">
        <v>0</v>
      </c>
      <c r="BM5" s="6">
        <v>0</v>
      </c>
      <c r="BN5" s="6">
        <v>0</v>
      </c>
      <c r="BO5" s="6">
        <v>0</v>
      </c>
      <c r="BP5" s="6">
        <v>0</v>
      </c>
      <c r="BQ5" s="6">
        <v>0</v>
      </c>
      <c r="BR5" s="6">
        <v>0</v>
      </c>
      <c r="BS5" s="6">
        <v>0</v>
      </c>
      <c r="BT5" s="6">
        <v>0</v>
      </c>
      <c r="BU5" s="6">
        <v>0</v>
      </c>
      <c r="BV5" s="6">
        <v>0</v>
      </c>
      <c r="BW5" s="6">
        <v>0</v>
      </c>
      <c r="BX5" s="6">
        <v>0</v>
      </c>
      <c r="BY5" s="6">
        <v>0</v>
      </c>
      <c r="BZ5" s="6">
        <v>0</v>
      </c>
      <c r="CA5" s="6">
        <v>0</v>
      </c>
      <c r="CB5" s="6">
        <v>0</v>
      </c>
      <c r="CC5" s="6">
        <v>0</v>
      </c>
      <c r="CD5" s="6">
        <v>0</v>
      </c>
      <c r="CE5" s="6">
        <v>0</v>
      </c>
      <c r="CF5" s="6">
        <v>0</v>
      </c>
      <c r="CG5" s="6">
        <v>0</v>
      </c>
      <c r="CH5" s="6">
        <v>0</v>
      </c>
      <c r="CI5" s="6">
        <v>0</v>
      </c>
      <c r="CJ5" s="6">
        <v>0</v>
      </c>
      <c r="CK5" s="6">
        <v>0</v>
      </c>
      <c r="CL5" s="6">
        <v>0</v>
      </c>
      <c r="CM5" s="6">
        <v>0</v>
      </c>
      <c r="CN5" s="6">
        <v>0</v>
      </c>
      <c r="CO5" s="6">
        <v>0</v>
      </c>
      <c r="CP5" s="6">
        <v>0</v>
      </c>
      <c r="CQ5" s="6">
        <v>0</v>
      </c>
      <c r="CR5" s="6">
        <v>0</v>
      </c>
      <c r="CS5" s="6">
        <v>0</v>
      </c>
      <c r="CT5" s="6">
        <v>0</v>
      </c>
      <c r="CU5" s="6">
        <v>0</v>
      </c>
      <c r="CV5" s="6">
        <v>0</v>
      </c>
      <c r="CW5" s="6">
        <v>0</v>
      </c>
      <c r="CX5" s="6">
        <v>0</v>
      </c>
      <c r="CY5" s="7">
        <v>0</v>
      </c>
      <c r="CZ5" s="6">
        <v>0</v>
      </c>
      <c r="DA5" s="3">
        <v>0</v>
      </c>
      <c r="DB5" s="7">
        <v>0</v>
      </c>
      <c r="DC5" s="6">
        <v>0</v>
      </c>
      <c r="DD5" s="6">
        <v>0</v>
      </c>
      <c r="DE5" s="6">
        <v>0</v>
      </c>
      <c r="DF5" s="6">
        <v>0</v>
      </c>
      <c r="DG5" s="6">
        <v>0</v>
      </c>
      <c r="DH5" s="6">
        <v>0</v>
      </c>
      <c r="DI5" s="6">
        <v>0</v>
      </c>
      <c r="DJ5" s="6">
        <v>0</v>
      </c>
      <c r="DK5" s="6">
        <v>0</v>
      </c>
      <c r="DL5" s="6">
        <v>0</v>
      </c>
      <c r="DM5" s="6">
        <v>0</v>
      </c>
      <c r="DN5" s="6">
        <v>0</v>
      </c>
      <c r="DO5" s="6">
        <v>0</v>
      </c>
      <c r="DP5" s="6">
        <v>0</v>
      </c>
      <c r="DQ5" s="6">
        <v>0</v>
      </c>
      <c r="DR5" s="6">
        <v>0</v>
      </c>
      <c r="DS5" s="6">
        <v>0</v>
      </c>
      <c r="DT5" s="6">
        <v>0</v>
      </c>
    </row>
    <row r="6" spans="1:124" x14ac:dyDescent="0.25">
      <c r="A6" s="1">
        <v>5</v>
      </c>
      <c r="B6" s="6">
        <v>0</v>
      </c>
      <c r="C6" s="6">
        <v>0</v>
      </c>
      <c r="D6" s="6">
        <v>0</v>
      </c>
      <c r="E6" s="6">
        <v>0</v>
      </c>
      <c r="F6" s="6">
        <v>47822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142595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39286</v>
      </c>
      <c r="AC6" s="6">
        <v>0</v>
      </c>
      <c r="AD6" s="6">
        <v>0</v>
      </c>
      <c r="AE6" s="6">
        <v>0</v>
      </c>
      <c r="AF6" s="6">
        <v>23744</v>
      </c>
      <c r="AG6" s="6">
        <v>0</v>
      </c>
      <c r="AH6" s="6">
        <v>0</v>
      </c>
      <c r="AI6" s="6">
        <v>0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  <c r="AO6" s="6">
        <v>0</v>
      </c>
      <c r="AP6" s="6">
        <v>0</v>
      </c>
      <c r="AQ6" s="6">
        <v>0</v>
      </c>
      <c r="AR6" s="6">
        <v>0</v>
      </c>
      <c r="AS6" s="6">
        <v>0</v>
      </c>
      <c r="AT6" s="6">
        <v>0</v>
      </c>
      <c r="AU6" s="6">
        <v>0</v>
      </c>
      <c r="AV6" s="6">
        <v>0</v>
      </c>
      <c r="AW6" s="6">
        <v>0</v>
      </c>
      <c r="AX6" s="6">
        <v>0</v>
      </c>
      <c r="AY6" s="6">
        <v>0</v>
      </c>
      <c r="AZ6" s="6">
        <v>0</v>
      </c>
      <c r="BA6" s="6">
        <v>0</v>
      </c>
      <c r="BB6" s="6">
        <v>0</v>
      </c>
      <c r="BC6" s="6">
        <v>0</v>
      </c>
      <c r="BD6" s="6">
        <v>0</v>
      </c>
      <c r="BE6" s="6">
        <v>0</v>
      </c>
      <c r="BF6" s="6">
        <v>0</v>
      </c>
      <c r="BG6" s="6">
        <v>0</v>
      </c>
      <c r="BH6" s="6">
        <v>0</v>
      </c>
      <c r="BI6" s="6">
        <v>0</v>
      </c>
      <c r="BJ6" s="6">
        <v>0</v>
      </c>
      <c r="BK6" s="6">
        <v>0</v>
      </c>
      <c r="BL6" s="6">
        <v>0</v>
      </c>
      <c r="BM6" s="6">
        <v>0</v>
      </c>
      <c r="BN6" s="6">
        <v>0</v>
      </c>
      <c r="BO6" s="6">
        <v>0</v>
      </c>
      <c r="BP6" s="6">
        <v>0</v>
      </c>
      <c r="BQ6" s="6">
        <v>0</v>
      </c>
      <c r="BR6" s="6">
        <v>0</v>
      </c>
      <c r="BS6" s="6">
        <v>0</v>
      </c>
      <c r="BT6" s="6">
        <v>0</v>
      </c>
      <c r="BU6" s="6">
        <v>0</v>
      </c>
      <c r="BV6" s="6">
        <v>0</v>
      </c>
      <c r="BW6" s="6">
        <v>0</v>
      </c>
      <c r="BX6" s="6">
        <v>0</v>
      </c>
      <c r="BY6" s="6">
        <v>0</v>
      </c>
      <c r="BZ6" s="6">
        <v>0</v>
      </c>
      <c r="CA6" s="6">
        <v>0</v>
      </c>
      <c r="CB6" s="6">
        <v>110434</v>
      </c>
      <c r="CC6" s="6">
        <v>0</v>
      </c>
      <c r="CD6" s="6">
        <v>0</v>
      </c>
      <c r="CE6" s="6">
        <v>0</v>
      </c>
      <c r="CF6" s="6">
        <v>0</v>
      </c>
      <c r="CG6" s="6">
        <v>0</v>
      </c>
      <c r="CH6" s="6">
        <v>0</v>
      </c>
      <c r="CI6" s="6">
        <v>0</v>
      </c>
      <c r="CJ6" s="6">
        <v>0</v>
      </c>
      <c r="CK6" s="6">
        <v>0</v>
      </c>
      <c r="CL6" s="6">
        <v>0</v>
      </c>
      <c r="CM6" s="6">
        <v>0</v>
      </c>
      <c r="CN6" s="6">
        <v>0</v>
      </c>
      <c r="CO6" s="6">
        <v>0</v>
      </c>
      <c r="CP6" s="6">
        <v>0</v>
      </c>
      <c r="CQ6" s="6">
        <v>0</v>
      </c>
      <c r="CR6" s="6">
        <v>0</v>
      </c>
      <c r="CS6" s="6">
        <v>0</v>
      </c>
      <c r="CT6" s="6">
        <v>0</v>
      </c>
      <c r="CU6" s="6">
        <v>0</v>
      </c>
      <c r="CV6" s="6">
        <v>0</v>
      </c>
      <c r="CW6" s="6">
        <v>0</v>
      </c>
      <c r="CX6" s="6">
        <v>0</v>
      </c>
      <c r="CY6" s="7">
        <v>0</v>
      </c>
      <c r="CZ6" s="6">
        <v>438682</v>
      </c>
      <c r="DA6" s="3">
        <v>0</v>
      </c>
      <c r="DB6" s="7">
        <v>0</v>
      </c>
      <c r="DC6" s="6">
        <v>0</v>
      </c>
      <c r="DD6" s="6">
        <v>0</v>
      </c>
      <c r="DE6" s="6">
        <v>315645</v>
      </c>
      <c r="DF6" s="6">
        <v>0</v>
      </c>
      <c r="DG6" s="6">
        <v>0</v>
      </c>
      <c r="DH6" s="6">
        <v>0</v>
      </c>
      <c r="DI6" s="6">
        <v>0</v>
      </c>
      <c r="DJ6" s="6">
        <v>0</v>
      </c>
      <c r="DK6" s="6">
        <v>0</v>
      </c>
      <c r="DL6" s="6">
        <v>0</v>
      </c>
      <c r="DM6" s="6">
        <v>0</v>
      </c>
      <c r="DN6" s="6">
        <v>0</v>
      </c>
      <c r="DO6" s="6">
        <v>0</v>
      </c>
      <c r="DP6" s="6">
        <v>0</v>
      </c>
      <c r="DQ6" s="6">
        <v>0</v>
      </c>
      <c r="DR6" s="6">
        <v>0</v>
      </c>
      <c r="DS6" s="6">
        <v>0</v>
      </c>
      <c r="DT6" s="6">
        <v>0</v>
      </c>
    </row>
    <row r="7" spans="1:124" x14ac:dyDescent="0.25">
      <c r="A7" s="1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238474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  <c r="AK7" s="6">
        <v>0</v>
      </c>
      <c r="AL7" s="6">
        <v>0</v>
      </c>
      <c r="AM7" s="6">
        <v>0</v>
      </c>
      <c r="AN7" s="6">
        <v>0</v>
      </c>
      <c r="AO7" s="6">
        <v>0</v>
      </c>
      <c r="AP7" s="6">
        <v>0</v>
      </c>
      <c r="AQ7" s="6">
        <v>0</v>
      </c>
      <c r="AR7" s="6">
        <v>0</v>
      </c>
      <c r="AS7" s="6">
        <v>0</v>
      </c>
      <c r="AT7" s="6">
        <v>0</v>
      </c>
      <c r="AU7" s="6">
        <v>0</v>
      </c>
      <c r="AV7" s="6">
        <v>0</v>
      </c>
      <c r="AW7" s="6">
        <v>0</v>
      </c>
      <c r="AX7" s="6">
        <v>0</v>
      </c>
      <c r="AY7" s="6">
        <v>0</v>
      </c>
      <c r="AZ7" s="6">
        <v>0</v>
      </c>
      <c r="BA7" s="6">
        <v>0</v>
      </c>
      <c r="BB7" s="6">
        <v>0</v>
      </c>
      <c r="BC7" s="6">
        <v>0</v>
      </c>
      <c r="BD7" s="6">
        <v>0</v>
      </c>
      <c r="BE7" s="6">
        <v>0</v>
      </c>
      <c r="BF7" s="6">
        <v>0</v>
      </c>
      <c r="BG7" s="6">
        <v>0</v>
      </c>
      <c r="BH7" s="6">
        <v>0</v>
      </c>
      <c r="BI7" s="6">
        <v>0</v>
      </c>
      <c r="BJ7" s="6">
        <v>0</v>
      </c>
      <c r="BK7" s="6">
        <v>0</v>
      </c>
      <c r="BL7" s="6">
        <v>0</v>
      </c>
      <c r="BM7" s="6">
        <v>0</v>
      </c>
      <c r="BN7" s="6">
        <v>0</v>
      </c>
      <c r="BO7" s="6">
        <v>0</v>
      </c>
      <c r="BP7" s="6">
        <v>0</v>
      </c>
      <c r="BQ7" s="6">
        <v>0</v>
      </c>
      <c r="BR7" s="6">
        <v>0</v>
      </c>
      <c r="BS7" s="6">
        <v>0</v>
      </c>
      <c r="BT7" s="6">
        <v>0</v>
      </c>
      <c r="BU7" s="6">
        <v>0</v>
      </c>
      <c r="BV7" s="6">
        <v>0</v>
      </c>
      <c r="BW7" s="6">
        <v>0</v>
      </c>
      <c r="BX7" s="6">
        <v>0</v>
      </c>
      <c r="BY7" s="6">
        <v>0</v>
      </c>
      <c r="BZ7" s="6">
        <v>0</v>
      </c>
      <c r="CA7" s="6">
        <v>0</v>
      </c>
      <c r="CB7" s="6">
        <v>0</v>
      </c>
      <c r="CC7" s="6">
        <v>0</v>
      </c>
      <c r="CD7" s="6">
        <v>0</v>
      </c>
      <c r="CE7" s="6">
        <v>0</v>
      </c>
      <c r="CF7" s="6">
        <v>0</v>
      </c>
      <c r="CG7" s="6">
        <v>0</v>
      </c>
      <c r="CH7" s="6">
        <v>0</v>
      </c>
      <c r="CI7" s="6">
        <v>0</v>
      </c>
      <c r="CJ7" s="6">
        <v>0</v>
      </c>
      <c r="CK7" s="6">
        <v>0</v>
      </c>
      <c r="CL7" s="6">
        <v>0</v>
      </c>
      <c r="CM7" s="6">
        <v>0</v>
      </c>
      <c r="CN7" s="6">
        <v>0</v>
      </c>
      <c r="CO7" s="6">
        <v>0</v>
      </c>
      <c r="CP7" s="6">
        <v>0</v>
      </c>
      <c r="CQ7" s="6">
        <v>110591</v>
      </c>
      <c r="CR7" s="6">
        <v>0</v>
      </c>
      <c r="CS7" s="6">
        <v>0</v>
      </c>
      <c r="CT7" s="6">
        <v>29455</v>
      </c>
      <c r="CU7" s="6">
        <v>0</v>
      </c>
      <c r="CV7" s="6">
        <v>0</v>
      </c>
      <c r="CW7" s="6">
        <v>0</v>
      </c>
      <c r="CX7" s="6">
        <v>0</v>
      </c>
      <c r="CY7" s="7">
        <v>0</v>
      </c>
      <c r="CZ7" s="6">
        <v>0</v>
      </c>
      <c r="DA7" s="3">
        <v>0</v>
      </c>
      <c r="DB7" s="7">
        <v>0</v>
      </c>
      <c r="DC7" s="6">
        <v>0</v>
      </c>
      <c r="DD7" s="6">
        <v>0</v>
      </c>
      <c r="DE7" s="6">
        <v>0</v>
      </c>
      <c r="DF7" s="6">
        <v>0</v>
      </c>
      <c r="DG7" s="6">
        <v>86535</v>
      </c>
      <c r="DH7" s="6">
        <v>0</v>
      </c>
      <c r="DI7" s="6">
        <v>0</v>
      </c>
      <c r="DJ7" s="6">
        <v>0</v>
      </c>
      <c r="DK7" s="6">
        <v>0</v>
      </c>
      <c r="DL7" s="6">
        <v>0</v>
      </c>
      <c r="DM7" s="6">
        <v>0</v>
      </c>
      <c r="DN7" s="6">
        <v>0</v>
      </c>
      <c r="DO7" s="6">
        <v>0</v>
      </c>
      <c r="DP7" s="6">
        <v>0</v>
      </c>
      <c r="DQ7" s="6">
        <v>0</v>
      </c>
      <c r="DR7" s="6">
        <v>0</v>
      </c>
      <c r="DS7" s="6">
        <v>0</v>
      </c>
      <c r="DT7" s="6">
        <v>20569</v>
      </c>
    </row>
    <row r="8" spans="1:124" x14ac:dyDescent="0.25">
      <c r="A8" s="1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6">
        <v>0</v>
      </c>
      <c r="AP8" s="6">
        <v>0</v>
      </c>
      <c r="AQ8" s="6">
        <v>0</v>
      </c>
      <c r="AR8" s="6">
        <v>0</v>
      </c>
      <c r="AS8" s="6">
        <v>0</v>
      </c>
      <c r="AT8" s="6">
        <v>0</v>
      </c>
      <c r="AU8" s="6">
        <v>0</v>
      </c>
      <c r="AV8" s="6">
        <v>0</v>
      </c>
      <c r="AW8" s="6">
        <v>0</v>
      </c>
      <c r="AX8" s="6">
        <v>0</v>
      </c>
      <c r="AY8" s="6">
        <v>0</v>
      </c>
      <c r="AZ8" s="6">
        <v>0</v>
      </c>
      <c r="BA8" s="6">
        <v>0</v>
      </c>
      <c r="BB8" s="6">
        <v>0</v>
      </c>
      <c r="BC8" s="6">
        <v>0</v>
      </c>
      <c r="BD8" s="6">
        <v>0</v>
      </c>
      <c r="BE8" s="6">
        <v>0</v>
      </c>
      <c r="BF8" s="6">
        <v>0</v>
      </c>
      <c r="BG8" s="6">
        <v>0</v>
      </c>
      <c r="BH8" s="6">
        <v>0</v>
      </c>
      <c r="BI8" s="6">
        <v>0</v>
      </c>
      <c r="BJ8" s="6">
        <v>0</v>
      </c>
      <c r="BK8" s="6">
        <v>0</v>
      </c>
      <c r="BL8" s="6">
        <v>0</v>
      </c>
      <c r="BM8" s="6">
        <v>0</v>
      </c>
      <c r="BN8" s="6">
        <v>0</v>
      </c>
      <c r="BO8" s="6">
        <v>0</v>
      </c>
      <c r="BP8" s="6">
        <v>0</v>
      </c>
      <c r="BQ8" s="6">
        <v>0</v>
      </c>
      <c r="BR8" s="6">
        <v>0</v>
      </c>
      <c r="BS8" s="6">
        <v>0</v>
      </c>
      <c r="BT8" s="6">
        <v>0</v>
      </c>
      <c r="BU8" s="6">
        <v>0</v>
      </c>
      <c r="BV8" s="6">
        <v>0</v>
      </c>
      <c r="BW8" s="6">
        <v>0</v>
      </c>
      <c r="BX8" s="6">
        <v>0</v>
      </c>
      <c r="BY8" s="6">
        <v>0</v>
      </c>
      <c r="BZ8" s="6">
        <v>0</v>
      </c>
      <c r="CA8" s="6">
        <v>0</v>
      </c>
      <c r="CB8" s="6">
        <v>0</v>
      </c>
      <c r="CC8" s="6">
        <v>0</v>
      </c>
      <c r="CD8" s="6">
        <v>0</v>
      </c>
      <c r="CE8" s="6">
        <v>0</v>
      </c>
      <c r="CF8" s="6">
        <v>0</v>
      </c>
      <c r="CG8" s="6">
        <v>0</v>
      </c>
      <c r="CH8" s="6">
        <v>0</v>
      </c>
      <c r="CI8" s="6">
        <v>0</v>
      </c>
      <c r="CJ8" s="6">
        <v>0</v>
      </c>
      <c r="CK8" s="6">
        <v>0</v>
      </c>
      <c r="CL8" s="6">
        <v>0</v>
      </c>
      <c r="CM8" s="6">
        <v>0</v>
      </c>
      <c r="CN8" s="6">
        <v>0</v>
      </c>
      <c r="CO8" s="6">
        <v>0</v>
      </c>
      <c r="CP8" s="6">
        <v>0</v>
      </c>
      <c r="CQ8" s="6">
        <v>0</v>
      </c>
      <c r="CR8" s="6">
        <v>0</v>
      </c>
      <c r="CS8" s="6">
        <v>0</v>
      </c>
      <c r="CT8" s="6">
        <v>0</v>
      </c>
      <c r="CU8" s="6">
        <v>0</v>
      </c>
      <c r="CV8" s="6">
        <v>0</v>
      </c>
      <c r="CW8" s="6">
        <v>0</v>
      </c>
      <c r="CX8" s="6">
        <v>0</v>
      </c>
      <c r="CY8" s="7">
        <v>0</v>
      </c>
      <c r="CZ8" s="6">
        <v>0</v>
      </c>
      <c r="DA8" s="3">
        <v>0</v>
      </c>
      <c r="DB8" s="7">
        <v>0</v>
      </c>
      <c r="DC8" s="6">
        <v>0</v>
      </c>
      <c r="DD8" s="6">
        <v>0</v>
      </c>
      <c r="DE8" s="6">
        <v>0</v>
      </c>
      <c r="DF8" s="6">
        <v>0</v>
      </c>
      <c r="DG8" s="6">
        <v>0</v>
      </c>
      <c r="DH8" s="6">
        <v>0</v>
      </c>
      <c r="DI8" s="6">
        <v>0</v>
      </c>
      <c r="DJ8" s="6">
        <v>0</v>
      </c>
      <c r="DK8" s="6">
        <v>0</v>
      </c>
      <c r="DL8" s="6">
        <v>0</v>
      </c>
      <c r="DM8" s="6">
        <v>0</v>
      </c>
      <c r="DN8" s="6">
        <v>0</v>
      </c>
      <c r="DO8" s="6">
        <v>0</v>
      </c>
      <c r="DP8" s="6">
        <v>0</v>
      </c>
      <c r="DQ8" s="6">
        <v>0</v>
      </c>
      <c r="DR8" s="6">
        <v>0</v>
      </c>
      <c r="DS8" s="6">
        <v>0</v>
      </c>
      <c r="DT8" s="6">
        <v>0</v>
      </c>
    </row>
    <row r="9" spans="1:124" x14ac:dyDescent="0.25">
      <c r="A9" s="1">
        <v>8</v>
      </c>
      <c r="B9" s="6">
        <v>0</v>
      </c>
      <c r="C9" s="6">
        <v>0</v>
      </c>
      <c r="D9" s="6">
        <v>0</v>
      </c>
      <c r="E9" s="6">
        <v>0</v>
      </c>
      <c r="F9" s="6">
        <v>0</v>
      </c>
      <c r="G9" s="6">
        <v>408783</v>
      </c>
      <c r="H9" s="6">
        <v>32060</v>
      </c>
      <c r="I9" s="6">
        <v>72918</v>
      </c>
      <c r="J9" s="6">
        <v>29274</v>
      </c>
      <c r="K9" s="6">
        <v>0</v>
      </c>
      <c r="L9" s="6">
        <v>0</v>
      </c>
      <c r="M9" s="6">
        <v>52075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>
        <v>0</v>
      </c>
      <c r="V9" s="6">
        <v>0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0</v>
      </c>
      <c r="AD9" s="6">
        <v>30981</v>
      </c>
      <c r="AE9" s="6">
        <v>0</v>
      </c>
      <c r="AF9" s="6">
        <v>0</v>
      </c>
      <c r="AG9" s="6">
        <v>0</v>
      </c>
      <c r="AH9" s="6">
        <v>0</v>
      </c>
      <c r="AI9" s="6">
        <v>0</v>
      </c>
      <c r="AJ9" s="6">
        <v>0</v>
      </c>
      <c r="AK9" s="6">
        <v>0</v>
      </c>
      <c r="AL9" s="6">
        <v>0</v>
      </c>
      <c r="AM9" s="6">
        <v>0</v>
      </c>
      <c r="AN9" s="6">
        <v>0</v>
      </c>
      <c r="AO9" s="6">
        <v>0</v>
      </c>
      <c r="AP9" s="6">
        <v>0</v>
      </c>
      <c r="AQ9" s="6">
        <v>0</v>
      </c>
      <c r="AR9" s="6">
        <v>0</v>
      </c>
      <c r="AS9" s="6">
        <v>0</v>
      </c>
      <c r="AT9" s="6">
        <v>0</v>
      </c>
      <c r="AU9" s="6">
        <v>0</v>
      </c>
      <c r="AV9" s="6">
        <v>0</v>
      </c>
      <c r="AW9" s="6">
        <v>0</v>
      </c>
      <c r="AX9" s="6">
        <v>0</v>
      </c>
      <c r="AY9" s="6">
        <v>0</v>
      </c>
      <c r="AZ9" s="6">
        <v>0</v>
      </c>
      <c r="BA9" s="6">
        <v>0</v>
      </c>
      <c r="BB9" s="6">
        <v>0</v>
      </c>
      <c r="BC9" s="6">
        <v>0</v>
      </c>
      <c r="BD9" s="6">
        <v>0</v>
      </c>
      <c r="BE9" s="6">
        <v>0</v>
      </c>
      <c r="BF9" s="6">
        <v>0</v>
      </c>
      <c r="BG9" s="6">
        <v>0</v>
      </c>
      <c r="BH9" s="6">
        <v>0</v>
      </c>
      <c r="BI9" s="6">
        <v>0</v>
      </c>
      <c r="BJ9" s="6">
        <v>0</v>
      </c>
      <c r="BK9" s="6">
        <v>0</v>
      </c>
      <c r="BL9" s="6">
        <v>0</v>
      </c>
      <c r="BM9" s="6">
        <v>0</v>
      </c>
      <c r="BN9" s="6">
        <v>0</v>
      </c>
      <c r="BO9" s="6">
        <v>0</v>
      </c>
      <c r="BP9" s="6">
        <v>0</v>
      </c>
      <c r="BQ9" s="6">
        <v>0</v>
      </c>
      <c r="BR9" s="6">
        <v>0</v>
      </c>
      <c r="BS9" s="6">
        <v>0</v>
      </c>
      <c r="BT9" s="6">
        <v>0</v>
      </c>
      <c r="BU9" s="6">
        <v>0</v>
      </c>
      <c r="BV9" s="6">
        <v>0</v>
      </c>
      <c r="BW9" s="6">
        <v>0</v>
      </c>
      <c r="BX9" s="6">
        <v>0</v>
      </c>
      <c r="BY9" s="6">
        <v>0</v>
      </c>
      <c r="BZ9" s="6">
        <v>0</v>
      </c>
      <c r="CA9" s="6">
        <v>0</v>
      </c>
      <c r="CB9" s="6">
        <v>0</v>
      </c>
      <c r="CC9" s="6">
        <v>0</v>
      </c>
      <c r="CD9" s="6">
        <v>0</v>
      </c>
      <c r="CE9" s="6">
        <v>0</v>
      </c>
      <c r="CF9" s="6">
        <v>0</v>
      </c>
      <c r="CG9" s="6">
        <v>0</v>
      </c>
      <c r="CH9" s="6">
        <v>0</v>
      </c>
      <c r="CI9" s="6">
        <v>90248</v>
      </c>
      <c r="CJ9" s="6">
        <v>6434</v>
      </c>
      <c r="CK9" s="6">
        <v>0</v>
      </c>
      <c r="CL9" s="6">
        <v>0</v>
      </c>
      <c r="CM9" s="6">
        <v>0</v>
      </c>
      <c r="CN9" s="6">
        <v>109664</v>
      </c>
      <c r="CO9" s="6">
        <v>0</v>
      </c>
      <c r="CP9" s="6">
        <v>0</v>
      </c>
      <c r="CQ9" s="6">
        <v>0</v>
      </c>
      <c r="CR9" s="6">
        <v>0</v>
      </c>
      <c r="CS9" s="6">
        <v>0</v>
      </c>
      <c r="CT9" s="6">
        <v>0</v>
      </c>
      <c r="CU9" s="6">
        <v>0</v>
      </c>
      <c r="CV9" s="6">
        <v>0</v>
      </c>
      <c r="CW9" s="6">
        <v>0</v>
      </c>
      <c r="CX9" s="6">
        <v>0</v>
      </c>
      <c r="CY9" s="7">
        <v>0</v>
      </c>
      <c r="CZ9" s="6">
        <v>0</v>
      </c>
      <c r="DA9" s="3">
        <v>0</v>
      </c>
      <c r="DB9" s="7">
        <v>0</v>
      </c>
      <c r="DC9" s="6">
        <v>0</v>
      </c>
      <c r="DD9" s="6">
        <v>0</v>
      </c>
      <c r="DE9" s="6">
        <v>0</v>
      </c>
      <c r="DF9" s="6">
        <v>0</v>
      </c>
      <c r="DG9" s="6">
        <v>0</v>
      </c>
      <c r="DH9" s="6">
        <v>0</v>
      </c>
      <c r="DI9" s="6">
        <v>0</v>
      </c>
      <c r="DJ9" s="6">
        <v>0</v>
      </c>
      <c r="DK9" s="6">
        <v>0</v>
      </c>
      <c r="DL9" s="6">
        <v>0</v>
      </c>
      <c r="DM9" s="6">
        <v>0</v>
      </c>
      <c r="DN9" s="6">
        <v>0</v>
      </c>
      <c r="DO9" s="6">
        <v>0</v>
      </c>
      <c r="DP9" s="6">
        <v>0</v>
      </c>
      <c r="DQ9" s="6">
        <v>0</v>
      </c>
      <c r="DR9" s="6">
        <v>0</v>
      </c>
      <c r="DS9" s="6">
        <v>0</v>
      </c>
      <c r="DT9" s="6">
        <v>0</v>
      </c>
    </row>
    <row r="10" spans="1:124" x14ac:dyDescent="0.25">
      <c r="A10" s="1">
        <v>9</v>
      </c>
      <c r="B10" s="6">
        <v>0</v>
      </c>
      <c r="C10" s="6">
        <v>0</v>
      </c>
      <c r="D10" s="6">
        <v>0</v>
      </c>
      <c r="E10" s="6">
        <v>0</v>
      </c>
      <c r="F10" s="6">
        <v>0</v>
      </c>
      <c r="G10" s="6">
        <v>3324</v>
      </c>
      <c r="H10" s="6">
        <v>0</v>
      </c>
      <c r="I10" s="6">
        <v>0</v>
      </c>
      <c r="J10" s="6">
        <v>3445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  <c r="U10" s="6">
        <v>0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6">
        <v>0</v>
      </c>
      <c r="AF10" s="6">
        <v>0</v>
      </c>
      <c r="AG10" s="6">
        <v>0</v>
      </c>
      <c r="AH10" s="6">
        <v>0</v>
      </c>
      <c r="AI10" s="6">
        <v>0</v>
      </c>
      <c r="AJ10" s="6">
        <v>0</v>
      </c>
      <c r="AK10" s="6">
        <v>0</v>
      </c>
      <c r="AL10" s="6">
        <v>0</v>
      </c>
      <c r="AM10" s="6">
        <v>0</v>
      </c>
      <c r="AN10" s="6">
        <v>0</v>
      </c>
      <c r="AO10" s="6">
        <v>0</v>
      </c>
      <c r="AP10" s="6">
        <v>0</v>
      </c>
      <c r="AQ10" s="6">
        <v>0</v>
      </c>
      <c r="AR10" s="6">
        <v>0</v>
      </c>
      <c r="AS10" s="6">
        <v>0</v>
      </c>
      <c r="AT10" s="6">
        <v>0</v>
      </c>
      <c r="AU10" s="6">
        <v>0</v>
      </c>
      <c r="AV10" s="6">
        <v>0</v>
      </c>
      <c r="AW10" s="6">
        <v>0</v>
      </c>
      <c r="AX10" s="6">
        <v>0</v>
      </c>
      <c r="AY10" s="6">
        <v>0</v>
      </c>
      <c r="AZ10" s="6">
        <v>0</v>
      </c>
      <c r="BA10" s="6">
        <v>0</v>
      </c>
      <c r="BB10" s="6">
        <v>0</v>
      </c>
      <c r="BC10" s="6">
        <v>0</v>
      </c>
      <c r="BD10" s="6">
        <v>0</v>
      </c>
      <c r="BE10" s="6">
        <v>0</v>
      </c>
      <c r="BF10" s="6">
        <v>0</v>
      </c>
      <c r="BG10" s="6">
        <v>0</v>
      </c>
      <c r="BH10" s="6">
        <v>0</v>
      </c>
      <c r="BI10" s="6">
        <v>0</v>
      </c>
      <c r="BJ10" s="6">
        <v>0</v>
      </c>
      <c r="BK10" s="6">
        <v>0</v>
      </c>
      <c r="BL10" s="6">
        <v>0</v>
      </c>
      <c r="BM10" s="6">
        <v>0</v>
      </c>
      <c r="BN10" s="6">
        <v>0</v>
      </c>
      <c r="BO10" s="6">
        <v>0</v>
      </c>
      <c r="BP10" s="6">
        <v>0</v>
      </c>
      <c r="BQ10" s="6">
        <v>0</v>
      </c>
      <c r="BR10" s="6">
        <v>0</v>
      </c>
      <c r="BS10" s="6">
        <v>0</v>
      </c>
      <c r="BT10" s="6">
        <v>0</v>
      </c>
      <c r="BU10" s="6">
        <v>0</v>
      </c>
      <c r="BV10" s="6">
        <v>0</v>
      </c>
      <c r="BW10" s="6">
        <v>0</v>
      </c>
      <c r="BX10" s="6">
        <v>0</v>
      </c>
      <c r="BY10" s="6">
        <v>0</v>
      </c>
      <c r="BZ10" s="6">
        <v>0</v>
      </c>
      <c r="CA10" s="6">
        <v>0</v>
      </c>
      <c r="CB10" s="6">
        <v>0</v>
      </c>
      <c r="CC10" s="6">
        <v>0</v>
      </c>
      <c r="CD10" s="6">
        <v>0</v>
      </c>
      <c r="CE10" s="6">
        <v>0</v>
      </c>
      <c r="CF10" s="6">
        <v>0</v>
      </c>
      <c r="CG10" s="6">
        <v>0</v>
      </c>
      <c r="CH10" s="6">
        <v>0</v>
      </c>
      <c r="CI10" s="6">
        <v>0</v>
      </c>
      <c r="CJ10" s="6">
        <v>0</v>
      </c>
      <c r="CK10" s="6">
        <v>0</v>
      </c>
      <c r="CL10" s="6">
        <v>0</v>
      </c>
      <c r="CM10" s="6">
        <v>0</v>
      </c>
      <c r="CN10" s="6">
        <v>0</v>
      </c>
      <c r="CO10" s="6">
        <v>0</v>
      </c>
      <c r="CP10" s="6">
        <v>0</v>
      </c>
      <c r="CQ10" s="6">
        <v>0</v>
      </c>
      <c r="CR10" s="6">
        <v>0</v>
      </c>
      <c r="CS10" s="6">
        <v>0</v>
      </c>
      <c r="CT10" s="6">
        <v>0</v>
      </c>
      <c r="CU10" s="6">
        <v>0</v>
      </c>
      <c r="CV10" s="6">
        <v>0</v>
      </c>
      <c r="CW10" s="6">
        <v>0</v>
      </c>
      <c r="CX10" s="6">
        <v>0</v>
      </c>
      <c r="CY10" s="7">
        <v>0</v>
      </c>
      <c r="CZ10" s="6">
        <v>0</v>
      </c>
      <c r="DA10" s="3">
        <v>0</v>
      </c>
      <c r="DB10" s="7">
        <v>0</v>
      </c>
      <c r="DC10" s="6">
        <v>0</v>
      </c>
      <c r="DD10" s="6">
        <v>0</v>
      </c>
      <c r="DE10" s="6">
        <v>0</v>
      </c>
      <c r="DF10" s="6">
        <v>0</v>
      </c>
      <c r="DG10" s="6">
        <v>0</v>
      </c>
      <c r="DH10" s="6">
        <v>0</v>
      </c>
      <c r="DI10" s="6">
        <v>0</v>
      </c>
      <c r="DJ10" s="6">
        <v>0</v>
      </c>
      <c r="DK10" s="6">
        <v>0</v>
      </c>
      <c r="DL10" s="6">
        <v>0</v>
      </c>
      <c r="DM10" s="6">
        <v>0</v>
      </c>
      <c r="DN10" s="6">
        <v>0</v>
      </c>
      <c r="DO10" s="6">
        <v>0</v>
      </c>
      <c r="DP10" s="6">
        <v>0</v>
      </c>
      <c r="DQ10" s="6">
        <v>0</v>
      </c>
      <c r="DR10" s="6">
        <v>0</v>
      </c>
      <c r="DS10" s="6">
        <v>0</v>
      </c>
      <c r="DT10" s="6">
        <v>0</v>
      </c>
    </row>
    <row r="11" spans="1:124" x14ac:dyDescent="0.25">
      <c r="A11" s="1">
        <v>10</v>
      </c>
      <c r="B11" s="6">
        <v>0</v>
      </c>
      <c r="C11" s="6">
        <v>0</v>
      </c>
      <c r="D11" s="6">
        <v>0</v>
      </c>
      <c r="E11" s="6">
        <v>0</v>
      </c>
      <c r="F11" s="6">
        <v>0</v>
      </c>
      <c r="G11" s="6">
        <v>587894</v>
      </c>
      <c r="H11" s="6">
        <v>0</v>
      </c>
      <c r="I11" s="6">
        <v>0</v>
      </c>
      <c r="J11" s="6">
        <v>0</v>
      </c>
      <c r="K11" s="6">
        <v>30568</v>
      </c>
      <c r="L11" s="6">
        <v>0</v>
      </c>
      <c r="M11" s="6">
        <v>787769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  <c r="U11" s="6">
        <v>0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 s="6">
        <v>0</v>
      </c>
      <c r="AF11" s="6">
        <v>0</v>
      </c>
      <c r="AG11" s="6">
        <v>33160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0</v>
      </c>
      <c r="AO11" s="6">
        <v>0</v>
      </c>
      <c r="AP11" s="6">
        <v>0</v>
      </c>
      <c r="AQ11" s="6">
        <v>0</v>
      </c>
      <c r="AR11" s="6">
        <v>0</v>
      </c>
      <c r="AS11" s="6">
        <v>0</v>
      </c>
      <c r="AT11" s="6">
        <v>38336</v>
      </c>
      <c r="AU11" s="6">
        <v>0</v>
      </c>
      <c r="AV11" s="6">
        <v>0</v>
      </c>
      <c r="AW11" s="6">
        <v>0</v>
      </c>
      <c r="AX11" s="6">
        <v>0</v>
      </c>
      <c r="AY11" s="6">
        <v>0</v>
      </c>
      <c r="AZ11" s="6">
        <v>0</v>
      </c>
      <c r="BA11" s="6">
        <v>0</v>
      </c>
      <c r="BB11" s="6">
        <v>0</v>
      </c>
      <c r="BC11" s="6">
        <v>0</v>
      </c>
      <c r="BD11" s="6">
        <v>0</v>
      </c>
      <c r="BE11" s="6">
        <v>0</v>
      </c>
      <c r="BF11" s="6">
        <v>0</v>
      </c>
      <c r="BG11" s="6">
        <v>0</v>
      </c>
      <c r="BH11" s="6">
        <v>0</v>
      </c>
      <c r="BI11" s="6">
        <v>0</v>
      </c>
      <c r="BJ11" s="6">
        <v>0</v>
      </c>
      <c r="BK11" s="6">
        <v>0</v>
      </c>
      <c r="BL11" s="6">
        <v>0</v>
      </c>
      <c r="BM11" s="6">
        <v>0</v>
      </c>
      <c r="BN11" s="6">
        <v>0</v>
      </c>
      <c r="BO11" s="6">
        <v>0</v>
      </c>
      <c r="BP11" s="6">
        <v>0</v>
      </c>
      <c r="BQ11" s="6">
        <v>0</v>
      </c>
      <c r="BR11" s="6">
        <v>0</v>
      </c>
      <c r="BS11" s="6">
        <v>0</v>
      </c>
      <c r="BT11" s="6">
        <v>343969</v>
      </c>
      <c r="BU11" s="6">
        <v>23883</v>
      </c>
      <c r="BV11" s="6">
        <v>0</v>
      </c>
      <c r="BW11" s="6">
        <v>0</v>
      </c>
      <c r="BX11" s="6">
        <v>0</v>
      </c>
      <c r="BY11" s="6">
        <v>0</v>
      </c>
      <c r="BZ11" s="6">
        <v>0</v>
      </c>
      <c r="CA11" s="6">
        <v>0</v>
      </c>
      <c r="CB11" s="6">
        <v>922933</v>
      </c>
      <c r="CC11" s="6">
        <v>0</v>
      </c>
      <c r="CD11" s="6">
        <v>0</v>
      </c>
      <c r="CE11" s="6">
        <v>0</v>
      </c>
      <c r="CF11" s="6">
        <v>0</v>
      </c>
      <c r="CG11" s="6">
        <v>0</v>
      </c>
      <c r="CH11" s="6">
        <v>0</v>
      </c>
      <c r="CI11" s="6">
        <v>0</v>
      </c>
      <c r="CJ11" s="6">
        <v>0</v>
      </c>
      <c r="CK11" s="6">
        <v>0</v>
      </c>
      <c r="CL11" s="6">
        <v>0</v>
      </c>
      <c r="CM11" s="6">
        <v>0</v>
      </c>
      <c r="CN11" s="6">
        <v>0</v>
      </c>
      <c r="CO11" s="6">
        <v>0</v>
      </c>
      <c r="CP11" s="6">
        <v>0</v>
      </c>
      <c r="CQ11" s="6">
        <v>0</v>
      </c>
      <c r="CR11" s="6">
        <v>0</v>
      </c>
      <c r="CS11" s="6">
        <v>0</v>
      </c>
      <c r="CT11" s="6">
        <v>0</v>
      </c>
      <c r="CU11" s="6">
        <v>0</v>
      </c>
      <c r="CV11" s="6">
        <v>0</v>
      </c>
      <c r="CW11" s="6">
        <v>0</v>
      </c>
      <c r="CX11" s="6">
        <v>0</v>
      </c>
      <c r="CY11" s="7">
        <v>0</v>
      </c>
      <c r="CZ11" s="6">
        <v>0</v>
      </c>
      <c r="DA11" s="3">
        <v>0</v>
      </c>
      <c r="DB11" s="7">
        <v>0</v>
      </c>
      <c r="DC11" s="6">
        <v>171429</v>
      </c>
      <c r="DD11" s="6">
        <v>0</v>
      </c>
      <c r="DE11" s="6">
        <v>0</v>
      </c>
      <c r="DF11" s="6">
        <v>0</v>
      </c>
      <c r="DG11" s="6">
        <v>0</v>
      </c>
      <c r="DH11" s="6">
        <v>0</v>
      </c>
      <c r="DI11" s="6">
        <v>0</v>
      </c>
      <c r="DJ11" s="6">
        <v>0</v>
      </c>
      <c r="DK11" s="6">
        <v>0</v>
      </c>
      <c r="DL11" s="6">
        <v>0</v>
      </c>
      <c r="DM11" s="6">
        <v>0</v>
      </c>
      <c r="DN11" s="6">
        <v>0</v>
      </c>
      <c r="DO11" s="6">
        <v>0</v>
      </c>
      <c r="DP11" s="6">
        <v>0</v>
      </c>
      <c r="DQ11" s="6">
        <v>0</v>
      </c>
      <c r="DR11" s="6">
        <v>0</v>
      </c>
      <c r="DS11" s="6">
        <v>0</v>
      </c>
      <c r="DT11" s="6">
        <v>0</v>
      </c>
    </row>
    <row r="12" spans="1:124" x14ac:dyDescent="0.25">
      <c r="A12" s="1">
        <v>11</v>
      </c>
      <c r="B12" s="6">
        <v>0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6">
        <v>0</v>
      </c>
      <c r="AF12" s="6">
        <v>0</v>
      </c>
      <c r="AG12" s="6">
        <v>0</v>
      </c>
      <c r="AH12" s="6">
        <v>0</v>
      </c>
      <c r="AI12" s="6">
        <v>0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  <c r="AO12" s="6">
        <v>0</v>
      </c>
      <c r="AP12" s="6">
        <v>0</v>
      </c>
      <c r="AQ12" s="6">
        <v>0</v>
      </c>
      <c r="AR12" s="6">
        <v>0</v>
      </c>
      <c r="AS12" s="6">
        <v>0</v>
      </c>
      <c r="AT12" s="6">
        <v>0</v>
      </c>
      <c r="AU12" s="6">
        <v>0</v>
      </c>
      <c r="AV12" s="6">
        <v>0</v>
      </c>
      <c r="AW12" s="6">
        <v>0</v>
      </c>
      <c r="AX12" s="6">
        <v>0</v>
      </c>
      <c r="AY12" s="6">
        <v>0</v>
      </c>
      <c r="AZ12" s="6">
        <v>0</v>
      </c>
      <c r="BA12" s="6">
        <v>0</v>
      </c>
      <c r="BB12" s="6">
        <v>0</v>
      </c>
      <c r="BC12" s="6">
        <v>0</v>
      </c>
      <c r="BD12" s="6">
        <v>0</v>
      </c>
      <c r="BE12" s="6">
        <v>0</v>
      </c>
      <c r="BF12" s="6">
        <v>0</v>
      </c>
      <c r="BG12" s="6">
        <v>0</v>
      </c>
      <c r="BH12" s="6">
        <v>0</v>
      </c>
      <c r="BI12" s="6">
        <v>0</v>
      </c>
      <c r="BJ12" s="6">
        <v>0</v>
      </c>
      <c r="BK12" s="6">
        <v>0</v>
      </c>
      <c r="BL12" s="6">
        <v>0</v>
      </c>
      <c r="BM12" s="6">
        <v>0</v>
      </c>
      <c r="BN12" s="6">
        <v>0</v>
      </c>
      <c r="BO12" s="6">
        <v>0</v>
      </c>
      <c r="BP12" s="6">
        <v>0</v>
      </c>
      <c r="BQ12" s="6">
        <v>0</v>
      </c>
      <c r="BR12" s="6">
        <v>0</v>
      </c>
      <c r="BS12" s="6">
        <v>0</v>
      </c>
      <c r="BT12" s="6">
        <v>0</v>
      </c>
      <c r="BU12" s="6">
        <v>0</v>
      </c>
      <c r="BV12" s="6">
        <v>0</v>
      </c>
      <c r="BW12" s="6">
        <v>0</v>
      </c>
      <c r="BX12" s="6">
        <v>0</v>
      </c>
      <c r="BY12" s="6">
        <v>0</v>
      </c>
      <c r="BZ12" s="6">
        <v>0</v>
      </c>
      <c r="CA12" s="6">
        <v>0</v>
      </c>
      <c r="CB12" s="6">
        <v>0</v>
      </c>
      <c r="CC12" s="6">
        <v>0</v>
      </c>
      <c r="CD12" s="6">
        <v>0</v>
      </c>
      <c r="CE12" s="6">
        <v>0</v>
      </c>
      <c r="CF12" s="6">
        <v>0</v>
      </c>
      <c r="CG12" s="6">
        <v>0</v>
      </c>
      <c r="CH12" s="6">
        <v>0</v>
      </c>
      <c r="CI12" s="6">
        <v>0</v>
      </c>
      <c r="CJ12" s="6">
        <v>0</v>
      </c>
      <c r="CK12" s="6">
        <v>0</v>
      </c>
      <c r="CL12" s="6">
        <v>0</v>
      </c>
      <c r="CM12" s="6">
        <v>0</v>
      </c>
      <c r="CN12" s="6">
        <v>0</v>
      </c>
      <c r="CO12" s="6">
        <v>0</v>
      </c>
      <c r="CP12" s="6">
        <v>0</v>
      </c>
      <c r="CQ12" s="6">
        <v>0</v>
      </c>
      <c r="CR12" s="6">
        <v>0</v>
      </c>
      <c r="CS12" s="6">
        <v>0</v>
      </c>
      <c r="CT12" s="6">
        <v>0</v>
      </c>
      <c r="CU12" s="6">
        <v>0</v>
      </c>
      <c r="CV12" s="6">
        <v>0</v>
      </c>
      <c r="CW12" s="6">
        <v>0</v>
      </c>
      <c r="CX12" s="6">
        <v>0</v>
      </c>
      <c r="CY12" s="7">
        <v>0</v>
      </c>
      <c r="CZ12" s="6">
        <v>0</v>
      </c>
      <c r="DA12" s="3">
        <v>0</v>
      </c>
      <c r="DB12" s="7">
        <v>0</v>
      </c>
      <c r="DC12" s="6">
        <v>0</v>
      </c>
      <c r="DD12" s="6">
        <v>0</v>
      </c>
      <c r="DE12" s="6">
        <v>0</v>
      </c>
      <c r="DF12" s="6">
        <v>0</v>
      </c>
      <c r="DG12" s="6">
        <v>0</v>
      </c>
      <c r="DH12" s="6">
        <v>0</v>
      </c>
      <c r="DI12" s="6">
        <v>0</v>
      </c>
      <c r="DJ12" s="6">
        <v>0</v>
      </c>
      <c r="DK12" s="6">
        <v>0</v>
      </c>
      <c r="DL12" s="6">
        <v>0</v>
      </c>
      <c r="DM12" s="6">
        <v>0</v>
      </c>
      <c r="DN12" s="6">
        <v>0</v>
      </c>
      <c r="DO12" s="6">
        <v>0</v>
      </c>
      <c r="DP12" s="6">
        <v>0</v>
      </c>
      <c r="DQ12" s="6">
        <v>0</v>
      </c>
      <c r="DR12" s="6">
        <v>0</v>
      </c>
      <c r="DS12" s="6">
        <v>0</v>
      </c>
      <c r="DT12" s="6">
        <v>0</v>
      </c>
    </row>
    <row r="13" spans="1:124" x14ac:dyDescent="0.25">
      <c r="A13" s="1">
        <v>12</v>
      </c>
      <c r="B13" s="6">
        <v>0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7830320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  <c r="S13" s="6">
        <v>0</v>
      </c>
      <c r="T13" s="6">
        <v>0</v>
      </c>
      <c r="U13" s="6">
        <v>0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6">
        <v>0</v>
      </c>
      <c r="AF13" s="6">
        <v>0</v>
      </c>
      <c r="AG13" s="6">
        <v>0</v>
      </c>
      <c r="AH13" s="6">
        <v>0</v>
      </c>
      <c r="AI13" s="6">
        <v>0</v>
      </c>
      <c r="AJ13" s="6">
        <v>0</v>
      </c>
      <c r="AK13" s="6">
        <v>0</v>
      </c>
      <c r="AL13" s="6">
        <v>0</v>
      </c>
      <c r="AM13" s="6">
        <v>0</v>
      </c>
      <c r="AN13" s="6">
        <v>1488749</v>
      </c>
      <c r="AO13" s="6">
        <v>0</v>
      </c>
      <c r="AP13" s="6">
        <v>0</v>
      </c>
      <c r="AQ13" s="6">
        <v>0</v>
      </c>
      <c r="AR13" s="6">
        <v>0</v>
      </c>
      <c r="AS13" s="6">
        <v>0</v>
      </c>
      <c r="AT13" s="6">
        <v>0</v>
      </c>
      <c r="AU13" s="6">
        <v>0</v>
      </c>
      <c r="AV13" s="6">
        <v>0</v>
      </c>
      <c r="AW13" s="6">
        <v>0</v>
      </c>
      <c r="AX13" s="6">
        <v>0</v>
      </c>
      <c r="AY13" s="6">
        <v>0</v>
      </c>
      <c r="AZ13" s="6">
        <v>0</v>
      </c>
      <c r="BA13" s="6">
        <v>0</v>
      </c>
      <c r="BB13" s="6">
        <v>0</v>
      </c>
      <c r="BC13" s="6">
        <v>0</v>
      </c>
      <c r="BD13" s="6">
        <v>0</v>
      </c>
      <c r="BE13" s="6">
        <v>0</v>
      </c>
      <c r="BF13" s="6">
        <v>0</v>
      </c>
      <c r="BG13" s="6">
        <v>0</v>
      </c>
      <c r="BH13" s="6">
        <v>0</v>
      </c>
      <c r="BI13" s="6">
        <v>0</v>
      </c>
      <c r="BJ13" s="6">
        <v>0</v>
      </c>
      <c r="BK13" s="6">
        <v>0</v>
      </c>
      <c r="BL13" s="6">
        <v>0</v>
      </c>
      <c r="BM13" s="6">
        <v>0</v>
      </c>
      <c r="BN13" s="6">
        <v>0</v>
      </c>
      <c r="BO13" s="6">
        <v>0</v>
      </c>
      <c r="BP13" s="6">
        <v>0</v>
      </c>
      <c r="BQ13" s="6">
        <v>0</v>
      </c>
      <c r="BR13" s="6">
        <v>0</v>
      </c>
      <c r="BS13" s="6">
        <v>0</v>
      </c>
      <c r="BT13" s="6">
        <v>0</v>
      </c>
      <c r="BU13" s="6">
        <v>0</v>
      </c>
      <c r="BV13" s="6">
        <v>0</v>
      </c>
      <c r="BW13" s="6">
        <v>0</v>
      </c>
      <c r="BX13" s="6">
        <v>0</v>
      </c>
      <c r="BY13" s="6">
        <v>0</v>
      </c>
      <c r="BZ13" s="6">
        <v>0</v>
      </c>
      <c r="CA13" s="6">
        <v>0</v>
      </c>
      <c r="CB13" s="6">
        <v>0</v>
      </c>
      <c r="CC13" s="6">
        <v>0</v>
      </c>
      <c r="CD13" s="6">
        <v>0</v>
      </c>
      <c r="CE13" s="6">
        <v>2521058</v>
      </c>
      <c r="CF13" s="6">
        <v>0</v>
      </c>
      <c r="CG13" s="6">
        <v>0</v>
      </c>
      <c r="CH13" s="6">
        <v>0</v>
      </c>
      <c r="CI13" s="6">
        <v>0</v>
      </c>
      <c r="CJ13" s="6">
        <v>0</v>
      </c>
      <c r="CK13" s="6">
        <v>0</v>
      </c>
      <c r="CL13" s="6">
        <v>0</v>
      </c>
      <c r="CM13" s="6">
        <v>0</v>
      </c>
      <c r="CN13" s="6">
        <v>0</v>
      </c>
      <c r="CO13" s="6">
        <v>0</v>
      </c>
      <c r="CP13" s="6">
        <v>0</v>
      </c>
      <c r="CQ13" s="6">
        <v>0</v>
      </c>
      <c r="CR13" s="6">
        <v>0</v>
      </c>
      <c r="CS13" s="6">
        <v>0</v>
      </c>
      <c r="CT13" s="6">
        <v>0</v>
      </c>
      <c r="CU13" s="6">
        <v>0</v>
      </c>
      <c r="CV13" s="6">
        <v>0</v>
      </c>
      <c r="CW13" s="6">
        <v>0</v>
      </c>
      <c r="CX13" s="6">
        <v>0</v>
      </c>
      <c r="CY13" s="7">
        <v>0</v>
      </c>
      <c r="CZ13" s="6">
        <v>0</v>
      </c>
      <c r="DA13" s="3">
        <v>0</v>
      </c>
      <c r="DB13" s="7">
        <v>0</v>
      </c>
      <c r="DC13" s="6">
        <v>0</v>
      </c>
      <c r="DD13" s="6">
        <v>0</v>
      </c>
      <c r="DE13" s="6">
        <v>0</v>
      </c>
      <c r="DF13" s="6">
        <v>0</v>
      </c>
      <c r="DG13" s="6">
        <v>0</v>
      </c>
      <c r="DH13" s="6">
        <v>0</v>
      </c>
      <c r="DI13" s="6">
        <v>0</v>
      </c>
      <c r="DJ13" s="6">
        <v>0</v>
      </c>
      <c r="DK13" s="6">
        <v>0</v>
      </c>
      <c r="DL13" s="6">
        <v>0</v>
      </c>
      <c r="DM13" s="6">
        <v>0</v>
      </c>
      <c r="DN13" s="6">
        <v>0</v>
      </c>
      <c r="DO13" s="6">
        <v>0</v>
      </c>
      <c r="DP13" s="6">
        <v>0</v>
      </c>
      <c r="DQ13" s="6">
        <v>0</v>
      </c>
      <c r="DR13" s="6">
        <v>0</v>
      </c>
      <c r="DS13" s="6">
        <v>0</v>
      </c>
      <c r="DT13" s="6">
        <v>0</v>
      </c>
    </row>
    <row r="14" spans="1:124" x14ac:dyDescent="0.25">
      <c r="A14" s="1">
        <v>13</v>
      </c>
      <c r="B14" s="6">
        <v>0</v>
      </c>
      <c r="C14" s="6">
        <v>0</v>
      </c>
      <c r="D14" s="6">
        <v>0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6">
        <v>0</v>
      </c>
      <c r="AF14" s="6">
        <v>0</v>
      </c>
      <c r="AG14" s="6">
        <v>0</v>
      </c>
      <c r="AH14" s="6">
        <v>0</v>
      </c>
      <c r="AI14" s="6">
        <v>0</v>
      </c>
      <c r="AJ14" s="6">
        <v>0</v>
      </c>
      <c r="AK14" s="6">
        <v>0</v>
      </c>
      <c r="AL14" s="6">
        <v>0</v>
      </c>
      <c r="AM14" s="6">
        <v>0</v>
      </c>
      <c r="AN14" s="6">
        <v>0</v>
      </c>
      <c r="AO14" s="6">
        <v>0</v>
      </c>
      <c r="AP14" s="6">
        <v>0</v>
      </c>
      <c r="AQ14" s="6">
        <v>0</v>
      </c>
      <c r="AR14" s="6">
        <v>0</v>
      </c>
      <c r="AS14" s="6">
        <v>0</v>
      </c>
      <c r="AT14" s="6">
        <v>0</v>
      </c>
      <c r="AU14" s="6">
        <v>0</v>
      </c>
      <c r="AV14" s="6">
        <v>0</v>
      </c>
      <c r="AW14" s="6">
        <v>0</v>
      </c>
      <c r="AX14" s="6">
        <v>0</v>
      </c>
      <c r="AY14" s="6">
        <v>0</v>
      </c>
      <c r="AZ14" s="6">
        <v>0</v>
      </c>
      <c r="BA14" s="6">
        <v>0</v>
      </c>
      <c r="BB14" s="6">
        <v>0</v>
      </c>
      <c r="BC14" s="6">
        <v>0</v>
      </c>
      <c r="BD14" s="6">
        <v>0</v>
      </c>
      <c r="BE14" s="6">
        <v>0</v>
      </c>
      <c r="BF14" s="6">
        <v>0</v>
      </c>
      <c r="BG14" s="6">
        <v>0</v>
      </c>
      <c r="BH14" s="6">
        <v>0</v>
      </c>
      <c r="BI14" s="6">
        <v>0</v>
      </c>
      <c r="BJ14" s="6">
        <v>0</v>
      </c>
      <c r="BK14" s="6">
        <v>0</v>
      </c>
      <c r="BL14" s="6">
        <v>0</v>
      </c>
      <c r="BM14" s="6">
        <v>0</v>
      </c>
      <c r="BN14" s="6">
        <v>0</v>
      </c>
      <c r="BO14" s="6">
        <v>0</v>
      </c>
      <c r="BP14" s="6">
        <v>0</v>
      </c>
      <c r="BQ14" s="6">
        <v>0</v>
      </c>
      <c r="BR14" s="6">
        <v>0</v>
      </c>
      <c r="BS14" s="6">
        <v>0</v>
      </c>
      <c r="BT14" s="6">
        <v>0</v>
      </c>
      <c r="BU14" s="6">
        <v>0</v>
      </c>
      <c r="BV14" s="6">
        <v>0</v>
      </c>
      <c r="BW14" s="6">
        <v>0</v>
      </c>
      <c r="BX14" s="6">
        <v>0</v>
      </c>
      <c r="BY14" s="6">
        <v>0</v>
      </c>
      <c r="BZ14" s="6">
        <v>0</v>
      </c>
      <c r="CA14" s="6">
        <v>0</v>
      </c>
      <c r="CB14" s="6">
        <v>0</v>
      </c>
      <c r="CC14" s="6">
        <v>0</v>
      </c>
      <c r="CD14" s="6">
        <v>0</v>
      </c>
      <c r="CE14" s="6">
        <v>0</v>
      </c>
      <c r="CF14" s="6">
        <v>0</v>
      </c>
      <c r="CG14" s="6">
        <v>0</v>
      </c>
      <c r="CH14" s="6">
        <v>0</v>
      </c>
      <c r="CI14" s="6">
        <v>0</v>
      </c>
      <c r="CJ14" s="6">
        <v>0</v>
      </c>
      <c r="CK14" s="6">
        <v>0</v>
      </c>
      <c r="CL14" s="6">
        <v>0</v>
      </c>
      <c r="CM14" s="6">
        <v>0</v>
      </c>
      <c r="CN14" s="6">
        <v>0</v>
      </c>
      <c r="CO14" s="6">
        <v>0</v>
      </c>
      <c r="CP14" s="6">
        <v>0</v>
      </c>
      <c r="CQ14" s="6">
        <v>0</v>
      </c>
      <c r="CR14" s="6">
        <v>0</v>
      </c>
      <c r="CS14" s="6">
        <v>0</v>
      </c>
      <c r="CT14" s="6">
        <v>0</v>
      </c>
      <c r="CU14" s="6">
        <v>0</v>
      </c>
      <c r="CV14" s="6">
        <v>0</v>
      </c>
      <c r="CW14" s="6">
        <v>0</v>
      </c>
      <c r="CX14" s="6">
        <v>0</v>
      </c>
      <c r="CY14" s="7">
        <v>0</v>
      </c>
      <c r="CZ14" s="6">
        <v>0</v>
      </c>
      <c r="DA14" s="3">
        <v>0</v>
      </c>
      <c r="DB14" s="7">
        <v>0</v>
      </c>
      <c r="DC14" s="6">
        <v>0</v>
      </c>
      <c r="DD14" s="6">
        <v>0</v>
      </c>
      <c r="DE14" s="6">
        <v>0</v>
      </c>
      <c r="DF14" s="6">
        <v>0</v>
      </c>
      <c r="DG14" s="6">
        <v>0</v>
      </c>
      <c r="DH14" s="6">
        <v>0</v>
      </c>
      <c r="DI14" s="6">
        <v>0</v>
      </c>
      <c r="DJ14" s="6">
        <v>0</v>
      </c>
      <c r="DK14" s="6">
        <v>0</v>
      </c>
      <c r="DL14" s="6">
        <v>0</v>
      </c>
      <c r="DM14" s="6">
        <v>0</v>
      </c>
      <c r="DN14" s="6">
        <v>0</v>
      </c>
      <c r="DO14" s="6">
        <v>0</v>
      </c>
      <c r="DP14" s="6">
        <v>0</v>
      </c>
      <c r="DQ14" s="6">
        <v>0</v>
      </c>
      <c r="DR14" s="6">
        <v>0</v>
      </c>
      <c r="DS14" s="6">
        <v>0</v>
      </c>
      <c r="DT14" s="6">
        <v>0</v>
      </c>
    </row>
    <row r="15" spans="1:124" x14ac:dyDescent="0.25">
      <c r="A15" s="1">
        <v>14</v>
      </c>
      <c r="B15" s="6">
        <v>0</v>
      </c>
      <c r="C15" s="6">
        <v>0</v>
      </c>
      <c r="D15" s="6">
        <v>0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0</v>
      </c>
      <c r="AP15" s="6">
        <v>0</v>
      </c>
      <c r="AQ15" s="6">
        <v>0</v>
      </c>
      <c r="AR15" s="6">
        <v>0</v>
      </c>
      <c r="AS15" s="6">
        <v>0</v>
      </c>
      <c r="AT15" s="6">
        <v>0</v>
      </c>
      <c r="AU15" s="6">
        <v>0</v>
      </c>
      <c r="AV15" s="6">
        <v>0</v>
      </c>
      <c r="AW15" s="6">
        <v>0</v>
      </c>
      <c r="AX15" s="6">
        <v>0</v>
      </c>
      <c r="AY15" s="6">
        <v>0</v>
      </c>
      <c r="AZ15" s="6">
        <v>0</v>
      </c>
      <c r="BA15" s="6">
        <v>0</v>
      </c>
      <c r="BB15" s="6">
        <v>0</v>
      </c>
      <c r="BC15" s="6">
        <v>0</v>
      </c>
      <c r="BD15" s="6">
        <v>0</v>
      </c>
      <c r="BE15" s="6">
        <v>0</v>
      </c>
      <c r="BF15" s="6">
        <v>0</v>
      </c>
      <c r="BG15" s="6">
        <v>0</v>
      </c>
      <c r="BH15" s="6">
        <v>0</v>
      </c>
      <c r="BI15" s="6">
        <v>0</v>
      </c>
      <c r="BJ15" s="6">
        <v>0</v>
      </c>
      <c r="BK15" s="6">
        <v>0</v>
      </c>
      <c r="BL15" s="6">
        <v>0</v>
      </c>
      <c r="BM15" s="6">
        <v>0</v>
      </c>
      <c r="BN15" s="6">
        <v>0</v>
      </c>
      <c r="BO15" s="6">
        <v>0</v>
      </c>
      <c r="BP15" s="6">
        <v>0</v>
      </c>
      <c r="BQ15" s="6">
        <v>0</v>
      </c>
      <c r="BR15" s="6">
        <v>0</v>
      </c>
      <c r="BS15" s="6">
        <v>0</v>
      </c>
      <c r="BT15" s="6">
        <v>0</v>
      </c>
      <c r="BU15" s="6">
        <v>0</v>
      </c>
      <c r="BV15" s="6">
        <v>0</v>
      </c>
      <c r="BW15" s="6">
        <v>0</v>
      </c>
      <c r="BX15" s="6">
        <v>0</v>
      </c>
      <c r="BY15" s="6">
        <v>0</v>
      </c>
      <c r="BZ15" s="6">
        <v>0</v>
      </c>
      <c r="CA15" s="6">
        <v>0</v>
      </c>
      <c r="CB15" s="6">
        <v>0</v>
      </c>
      <c r="CC15" s="6">
        <v>0</v>
      </c>
      <c r="CD15" s="6">
        <v>0</v>
      </c>
      <c r="CE15" s="6">
        <v>0</v>
      </c>
      <c r="CF15" s="6">
        <v>0</v>
      </c>
      <c r="CG15" s="6">
        <v>0</v>
      </c>
      <c r="CH15" s="6">
        <v>0</v>
      </c>
      <c r="CI15" s="6">
        <v>0</v>
      </c>
      <c r="CJ15" s="6">
        <v>0</v>
      </c>
      <c r="CK15" s="6">
        <v>0</v>
      </c>
      <c r="CL15" s="6">
        <v>0</v>
      </c>
      <c r="CM15" s="6">
        <v>0</v>
      </c>
      <c r="CN15" s="6">
        <v>0</v>
      </c>
      <c r="CO15" s="6">
        <v>0</v>
      </c>
      <c r="CP15" s="6">
        <v>0</v>
      </c>
      <c r="CQ15" s="6">
        <v>0</v>
      </c>
      <c r="CR15" s="6">
        <v>0</v>
      </c>
      <c r="CS15" s="6">
        <v>0</v>
      </c>
      <c r="CT15" s="6">
        <v>0</v>
      </c>
      <c r="CU15" s="6">
        <v>0</v>
      </c>
      <c r="CV15" s="6">
        <v>0</v>
      </c>
      <c r="CW15" s="6">
        <v>0</v>
      </c>
      <c r="CX15" s="6">
        <v>0</v>
      </c>
      <c r="CY15" s="7">
        <v>0</v>
      </c>
      <c r="CZ15" s="6">
        <v>0</v>
      </c>
      <c r="DA15" s="3">
        <v>0</v>
      </c>
      <c r="DB15" s="7">
        <v>0</v>
      </c>
      <c r="DC15" s="6">
        <v>0</v>
      </c>
      <c r="DD15" s="6">
        <v>0</v>
      </c>
      <c r="DE15" s="6">
        <v>0</v>
      </c>
      <c r="DF15" s="6">
        <v>0</v>
      </c>
      <c r="DG15" s="6">
        <v>0</v>
      </c>
      <c r="DH15" s="6">
        <v>0</v>
      </c>
      <c r="DI15" s="6">
        <v>0</v>
      </c>
      <c r="DJ15" s="6">
        <v>0</v>
      </c>
      <c r="DK15" s="6">
        <v>0</v>
      </c>
      <c r="DL15" s="6">
        <v>0</v>
      </c>
      <c r="DM15" s="6">
        <v>0</v>
      </c>
      <c r="DN15" s="6">
        <v>0</v>
      </c>
      <c r="DO15" s="6">
        <v>0</v>
      </c>
      <c r="DP15" s="6">
        <v>0</v>
      </c>
      <c r="DQ15" s="6">
        <v>0</v>
      </c>
      <c r="DR15" s="6">
        <v>0</v>
      </c>
      <c r="DS15" s="6">
        <v>0</v>
      </c>
      <c r="DT15" s="6">
        <v>0</v>
      </c>
    </row>
    <row r="16" spans="1:124" x14ac:dyDescent="0.25">
      <c r="A16" s="1">
        <v>15</v>
      </c>
      <c r="B16" s="6">
        <v>0</v>
      </c>
      <c r="C16" s="6">
        <v>0</v>
      </c>
      <c r="D16" s="6">
        <v>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  <c r="P16" s="6">
        <v>10331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</v>
      </c>
      <c r="Y16" s="6">
        <v>0</v>
      </c>
      <c r="Z16" s="6">
        <v>0</v>
      </c>
      <c r="AA16" s="6">
        <v>0</v>
      </c>
      <c r="AB16" s="6">
        <v>0</v>
      </c>
      <c r="AC16" s="6">
        <v>0</v>
      </c>
      <c r="AD16" s="6">
        <v>0</v>
      </c>
      <c r="AE16" s="6">
        <v>0</v>
      </c>
      <c r="AF16" s="6">
        <v>0</v>
      </c>
      <c r="AG16" s="6">
        <v>0</v>
      </c>
      <c r="AH16" s="6">
        <v>0</v>
      </c>
      <c r="AI16" s="6">
        <v>0</v>
      </c>
      <c r="AJ16" s="6">
        <v>0</v>
      </c>
      <c r="AK16" s="6">
        <v>0</v>
      </c>
      <c r="AL16" s="6">
        <v>0</v>
      </c>
      <c r="AM16" s="6">
        <v>0</v>
      </c>
      <c r="AN16" s="6">
        <v>0</v>
      </c>
      <c r="AO16" s="6">
        <v>0</v>
      </c>
      <c r="AP16" s="6">
        <v>0</v>
      </c>
      <c r="AQ16" s="6">
        <v>0</v>
      </c>
      <c r="AR16" s="6">
        <v>0</v>
      </c>
      <c r="AS16" s="6">
        <v>0</v>
      </c>
      <c r="AT16" s="6">
        <v>0</v>
      </c>
      <c r="AU16" s="6">
        <v>0</v>
      </c>
      <c r="AV16" s="6">
        <v>0</v>
      </c>
      <c r="AW16" s="6">
        <v>0</v>
      </c>
      <c r="AX16" s="6">
        <v>0</v>
      </c>
      <c r="AY16" s="6">
        <v>0</v>
      </c>
      <c r="AZ16" s="6">
        <v>0</v>
      </c>
      <c r="BA16" s="6">
        <v>0</v>
      </c>
      <c r="BB16" s="6">
        <v>0</v>
      </c>
      <c r="BC16" s="6">
        <v>0</v>
      </c>
      <c r="BD16" s="6">
        <v>0</v>
      </c>
      <c r="BE16" s="6">
        <v>0</v>
      </c>
      <c r="BF16" s="6">
        <v>0</v>
      </c>
      <c r="BG16" s="6">
        <v>0</v>
      </c>
      <c r="BH16" s="6">
        <v>0</v>
      </c>
      <c r="BI16" s="6">
        <v>0</v>
      </c>
      <c r="BJ16" s="6">
        <v>0</v>
      </c>
      <c r="BK16" s="6">
        <v>0</v>
      </c>
      <c r="BL16" s="6">
        <v>0</v>
      </c>
      <c r="BM16" s="6">
        <v>0</v>
      </c>
      <c r="BN16" s="6">
        <v>0</v>
      </c>
      <c r="BO16" s="6">
        <v>0</v>
      </c>
      <c r="BP16" s="6">
        <v>0</v>
      </c>
      <c r="BQ16" s="6">
        <v>0</v>
      </c>
      <c r="BR16" s="6">
        <v>0</v>
      </c>
      <c r="BS16" s="6">
        <v>0</v>
      </c>
      <c r="BT16" s="6">
        <v>0</v>
      </c>
      <c r="BU16" s="6">
        <v>0</v>
      </c>
      <c r="BV16" s="6">
        <v>0</v>
      </c>
      <c r="BW16" s="6">
        <v>0</v>
      </c>
      <c r="BX16" s="6">
        <v>0</v>
      </c>
      <c r="BY16" s="6">
        <v>7393</v>
      </c>
      <c r="BZ16" s="6">
        <v>0</v>
      </c>
      <c r="CA16" s="6">
        <v>0</v>
      </c>
      <c r="CB16" s="6">
        <v>40471</v>
      </c>
      <c r="CC16" s="6">
        <v>24220</v>
      </c>
      <c r="CD16" s="6">
        <v>0</v>
      </c>
      <c r="CE16" s="6">
        <v>0</v>
      </c>
      <c r="CF16" s="6">
        <v>0</v>
      </c>
      <c r="CG16" s="6">
        <v>0</v>
      </c>
      <c r="CH16" s="6">
        <v>0</v>
      </c>
      <c r="CI16" s="6">
        <v>0</v>
      </c>
      <c r="CJ16" s="6">
        <v>0</v>
      </c>
      <c r="CK16" s="6">
        <v>0</v>
      </c>
      <c r="CL16" s="6">
        <v>0</v>
      </c>
      <c r="CM16" s="6">
        <v>0</v>
      </c>
      <c r="CN16" s="6">
        <v>0</v>
      </c>
      <c r="CO16" s="6">
        <v>0</v>
      </c>
      <c r="CP16" s="6">
        <v>0</v>
      </c>
      <c r="CQ16" s="6">
        <v>0</v>
      </c>
      <c r="CR16" s="6">
        <v>0</v>
      </c>
      <c r="CS16" s="6">
        <v>0</v>
      </c>
      <c r="CT16" s="6">
        <v>0</v>
      </c>
      <c r="CU16" s="6">
        <v>0</v>
      </c>
      <c r="CV16" s="6">
        <v>0</v>
      </c>
      <c r="CW16" s="6">
        <v>0</v>
      </c>
      <c r="CX16" s="6">
        <v>0</v>
      </c>
      <c r="CY16" s="7">
        <v>0</v>
      </c>
      <c r="CZ16" s="6">
        <v>0</v>
      </c>
      <c r="DA16" s="3">
        <v>0</v>
      </c>
      <c r="DB16" s="7">
        <v>0</v>
      </c>
      <c r="DC16" s="6">
        <v>0</v>
      </c>
      <c r="DD16" s="6">
        <v>0</v>
      </c>
      <c r="DE16" s="6">
        <v>0</v>
      </c>
      <c r="DF16" s="6">
        <v>0</v>
      </c>
      <c r="DG16" s="6">
        <v>0</v>
      </c>
      <c r="DH16" s="6">
        <v>0</v>
      </c>
      <c r="DI16" s="6">
        <v>0</v>
      </c>
      <c r="DJ16" s="6">
        <v>0</v>
      </c>
      <c r="DK16" s="6">
        <v>0</v>
      </c>
      <c r="DL16" s="6">
        <v>0</v>
      </c>
      <c r="DM16" s="6">
        <v>0</v>
      </c>
      <c r="DN16" s="6">
        <v>0</v>
      </c>
      <c r="DO16" s="6">
        <v>0</v>
      </c>
      <c r="DP16" s="6">
        <v>0</v>
      </c>
      <c r="DQ16" s="6">
        <v>0</v>
      </c>
      <c r="DR16" s="6">
        <v>0</v>
      </c>
      <c r="DS16" s="6">
        <v>0</v>
      </c>
      <c r="DT16" s="6">
        <v>0</v>
      </c>
    </row>
    <row r="17" spans="1:124" x14ac:dyDescent="0.25">
      <c r="A17" s="1">
        <v>16</v>
      </c>
      <c r="B17" s="6">
        <v>0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  <c r="P17" s="6">
        <v>21581</v>
      </c>
      <c r="Q17" s="6">
        <v>87925</v>
      </c>
      <c r="R17" s="6">
        <v>0</v>
      </c>
      <c r="S17" s="6">
        <v>26241</v>
      </c>
      <c r="T17" s="6">
        <v>0</v>
      </c>
      <c r="U17" s="6">
        <v>0</v>
      </c>
      <c r="V17" s="6">
        <v>0</v>
      </c>
      <c r="W17" s="6">
        <v>0</v>
      </c>
      <c r="X17" s="6">
        <v>0</v>
      </c>
      <c r="Y17" s="6">
        <v>0</v>
      </c>
      <c r="Z17" s="6">
        <v>0</v>
      </c>
      <c r="AA17" s="6">
        <v>0</v>
      </c>
      <c r="AB17" s="6">
        <v>0</v>
      </c>
      <c r="AC17" s="6">
        <v>0</v>
      </c>
      <c r="AD17" s="6">
        <v>0</v>
      </c>
      <c r="AE17" s="6">
        <v>0</v>
      </c>
      <c r="AF17" s="6">
        <v>0</v>
      </c>
      <c r="AG17" s="6">
        <v>0</v>
      </c>
      <c r="AH17" s="6">
        <v>0</v>
      </c>
      <c r="AI17" s="6">
        <v>0</v>
      </c>
      <c r="AJ17" s="6">
        <v>0</v>
      </c>
      <c r="AK17" s="6">
        <v>0</v>
      </c>
      <c r="AL17" s="6">
        <v>0</v>
      </c>
      <c r="AM17" s="6">
        <v>0</v>
      </c>
      <c r="AN17" s="6">
        <v>0</v>
      </c>
      <c r="AO17" s="6">
        <v>0</v>
      </c>
      <c r="AP17" s="6">
        <v>0</v>
      </c>
      <c r="AQ17" s="6">
        <v>0</v>
      </c>
      <c r="AR17" s="6">
        <v>0</v>
      </c>
      <c r="AS17" s="6">
        <v>22772</v>
      </c>
      <c r="AT17" s="6">
        <v>0</v>
      </c>
      <c r="AU17" s="6">
        <v>0</v>
      </c>
      <c r="AV17" s="6">
        <v>0</v>
      </c>
      <c r="AW17" s="6">
        <v>0</v>
      </c>
      <c r="AX17" s="6">
        <v>0</v>
      </c>
      <c r="AY17" s="6">
        <v>0</v>
      </c>
      <c r="AZ17" s="6">
        <v>0</v>
      </c>
      <c r="BA17" s="6">
        <v>0</v>
      </c>
      <c r="BB17" s="6">
        <v>0</v>
      </c>
      <c r="BC17" s="6">
        <v>0</v>
      </c>
      <c r="BD17" s="6">
        <v>0</v>
      </c>
      <c r="BE17" s="6">
        <v>0</v>
      </c>
      <c r="BF17" s="6">
        <v>0</v>
      </c>
      <c r="BG17" s="6">
        <v>0</v>
      </c>
      <c r="BH17" s="6">
        <v>0</v>
      </c>
      <c r="BI17" s="6">
        <v>0</v>
      </c>
      <c r="BJ17" s="6">
        <v>0</v>
      </c>
      <c r="BK17" s="6">
        <v>0</v>
      </c>
      <c r="BL17" s="6">
        <v>0</v>
      </c>
      <c r="BM17" s="6">
        <v>0</v>
      </c>
      <c r="BN17" s="6">
        <v>0</v>
      </c>
      <c r="BO17" s="6">
        <v>0</v>
      </c>
      <c r="BP17" s="6">
        <v>0</v>
      </c>
      <c r="BQ17" s="6">
        <v>0</v>
      </c>
      <c r="BR17" s="6">
        <v>0</v>
      </c>
      <c r="BS17" s="6">
        <v>0</v>
      </c>
      <c r="BT17" s="6">
        <v>49935</v>
      </c>
      <c r="BU17" s="6">
        <v>0</v>
      </c>
      <c r="BV17" s="6">
        <v>0</v>
      </c>
      <c r="BW17" s="6">
        <v>0</v>
      </c>
      <c r="BX17" s="6">
        <v>0</v>
      </c>
      <c r="BY17" s="6">
        <v>0</v>
      </c>
      <c r="BZ17" s="6">
        <v>4330</v>
      </c>
      <c r="CA17" s="6">
        <v>0</v>
      </c>
      <c r="CB17" s="6">
        <v>205314</v>
      </c>
      <c r="CC17" s="6">
        <v>0</v>
      </c>
      <c r="CD17" s="6">
        <v>0</v>
      </c>
      <c r="CE17" s="6">
        <v>0</v>
      </c>
      <c r="CF17" s="6">
        <v>0</v>
      </c>
      <c r="CG17" s="6">
        <v>0</v>
      </c>
      <c r="CH17" s="6">
        <v>0</v>
      </c>
      <c r="CI17" s="6">
        <v>0</v>
      </c>
      <c r="CJ17" s="6">
        <v>0</v>
      </c>
      <c r="CK17" s="6">
        <v>0</v>
      </c>
      <c r="CL17" s="6">
        <v>0</v>
      </c>
      <c r="CM17" s="6">
        <v>0</v>
      </c>
      <c r="CN17" s="6">
        <v>0</v>
      </c>
      <c r="CO17" s="6">
        <v>0</v>
      </c>
      <c r="CP17" s="6">
        <v>0</v>
      </c>
      <c r="CQ17" s="6">
        <v>0</v>
      </c>
      <c r="CR17" s="6">
        <v>0</v>
      </c>
      <c r="CS17" s="6">
        <v>0</v>
      </c>
      <c r="CT17" s="6">
        <v>0</v>
      </c>
      <c r="CU17" s="6">
        <v>0</v>
      </c>
      <c r="CV17" s="6">
        <v>0</v>
      </c>
      <c r="CW17" s="6">
        <v>0</v>
      </c>
      <c r="CX17" s="6">
        <v>0</v>
      </c>
      <c r="CY17" s="7">
        <v>0</v>
      </c>
      <c r="CZ17" s="6">
        <v>0</v>
      </c>
      <c r="DA17" s="3">
        <v>0</v>
      </c>
      <c r="DB17" s="7">
        <v>0</v>
      </c>
      <c r="DC17" s="6">
        <v>0</v>
      </c>
      <c r="DD17" s="6">
        <v>0</v>
      </c>
      <c r="DE17" s="6">
        <v>0</v>
      </c>
      <c r="DF17" s="6">
        <v>0</v>
      </c>
      <c r="DG17" s="6">
        <v>0</v>
      </c>
      <c r="DH17" s="6">
        <v>0</v>
      </c>
      <c r="DI17" s="6">
        <v>0</v>
      </c>
      <c r="DJ17" s="6">
        <v>0</v>
      </c>
      <c r="DK17" s="6">
        <v>0</v>
      </c>
      <c r="DL17" s="6">
        <v>0</v>
      </c>
      <c r="DM17" s="6">
        <v>0</v>
      </c>
      <c r="DN17" s="6">
        <v>0</v>
      </c>
      <c r="DO17" s="6">
        <v>0</v>
      </c>
      <c r="DP17" s="6">
        <v>0</v>
      </c>
      <c r="DQ17" s="6">
        <v>0</v>
      </c>
      <c r="DR17" s="6">
        <v>0</v>
      </c>
      <c r="DS17" s="6">
        <v>0</v>
      </c>
      <c r="DT17" s="6">
        <v>0</v>
      </c>
    </row>
    <row r="18" spans="1:124" x14ac:dyDescent="0.25">
      <c r="A18" s="1">
        <v>17</v>
      </c>
      <c r="B18" s="6">
        <v>0</v>
      </c>
      <c r="C18" s="6">
        <v>0</v>
      </c>
      <c r="D18" s="6">
        <v>0</v>
      </c>
      <c r="E18" s="6">
        <v>0</v>
      </c>
      <c r="F18" s="6">
        <v>0</v>
      </c>
      <c r="G18" s="6">
        <v>2211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6">
        <v>0</v>
      </c>
      <c r="R18" s="6">
        <v>2293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0</v>
      </c>
      <c r="AE18" s="6">
        <v>0</v>
      </c>
      <c r="AF18" s="6">
        <v>0</v>
      </c>
      <c r="AG18" s="6">
        <v>0</v>
      </c>
      <c r="AH18" s="6">
        <v>0</v>
      </c>
      <c r="AI18" s="6">
        <v>0</v>
      </c>
      <c r="AJ18" s="6">
        <v>0</v>
      </c>
      <c r="AK18" s="6">
        <v>0</v>
      </c>
      <c r="AL18" s="6">
        <v>0</v>
      </c>
      <c r="AM18" s="6">
        <v>0</v>
      </c>
      <c r="AN18" s="6">
        <v>0</v>
      </c>
      <c r="AO18" s="6">
        <v>0</v>
      </c>
      <c r="AP18" s="6">
        <v>0</v>
      </c>
      <c r="AQ18" s="6">
        <v>0</v>
      </c>
      <c r="AR18" s="6">
        <v>0</v>
      </c>
      <c r="AS18" s="6">
        <v>0</v>
      </c>
      <c r="AT18" s="6">
        <v>0</v>
      </c>
      <c r="AU18" s="6">
        <v>0</v>
      </c>
      <c r="AV18" s="6">
        <v>0</v>
      </c>
      <c r="AW18" s="6">
        <v>0</v>
      </c>
      <c r="AX18" s="6">
        <v>0</v>
      </c>
      <c r="AY18" s="6">
        <v>0</v>
      </c>
      <c r="AZ18" s="6">
        <v>0</v>
      </c>
      <c r="BA18" s="6">
        <v>0</v>
      </c>
      <c r="BB18" s="6">
        <v>0</v>
      </c>
      <c r="BC18" s="6">
        <v>0</v>
      </c>
      <c r="BD18" s="6">
        <v>0</v>
      </c>
      <c r="BE18" s="6">
        <v>0</v>
      </c>
      <c r="BF18" s="6">
        <v>0</v>
      </c>
      <c r="BG18" s="6">
        <v>0</v>
      </c>
      <c r="BH18" s="6">
        <v>0</v>
      </c>
      <c r="BI18" s="6">
        <v>0</v>
      </c>
      <c r="BJ18" s="6">
        <v>0</v>
      </c>
      <c r="BK18" s="6">
        <v>0</v>
      </c>
      <c r="BL18" s="6">
        <v>0</v>
      </c>
      <c r="BM18" s="6">
        <v>0</v>
      </c>
      <c r="BN18" s="6">
        <v>0</v>
      </c>
      <c r="BO18" s="6">
        <v>0</v>
      </c>
      <c r="BP18" s="6">
        <v>0</v>
      </c>
      <c r="BQ18" s="6">
        <v>0</v>
      </c>
      <c r="BR18" s="6">
        <v>0</v>
      </c>
      <c r="BS18" s="6">
        <v>0</v>
      </c>
      <c r="BT18" s="6">
        <v>0</v>
      </c>
      <c r="BU18" s="6">
        <v>0</v>
      </c>
      <c r="BV18" s="6">
        <v>0</v>
      </c>
      <c r="BW18" s="6">
        <v>0</v>
      </c>
      <c r="BX18" s="6">
        <v>0</v>
      </c>
      <c r="BY18" s="6">
        <v>0</v>
      </c>
      <c r="BZ18" s="6">
        <v>0</v>
      </c>
      <c r="CA18" s="6">
        <v>0</v>
      </c>
      <c r="CB18" s="6">
        <v>0</v>
      </c>
      <c r="CC18" s="6">
        <v>0</v>
      </c>
      <c r="CD18" s="6">
        <v>0</v>
      </c>
      <c r="CE18" s="6">
        <v>0</v>
      </c>
      <c r="CF18" s="6">
        <v>0</v>
      </c>
      <c r="CG18" s="6">
        <v>0</v>
      </c>
      <c r="CH18" s="6">
        <v>0</v>
      </c>
      <c r="CI18" s="6">
        <v>0</v>
      </c>
      <c r="CJ18" s="6">
        <v>0</v>
      </c>
      <c r="CK18" s="6">
        <v>0</v>
      </c>
      <c r="CL18" s="6">
        <v>0</v>
      </c>
      <c r="CM18" s="6">
        <v>0</v>
      </c>
      <c r="CN18" s="6">
        <v>0</v>
      </c>
      <c r="CO18" s="6">
        <v>0</v>
      </c>
      <c r="CP18" s="6">
        <v>0</v>
      </c>
      <c r="CQ18" s="6">
        <v>0</v>
      </c>
      <c r="CR18" s="6">
        <v>0</v>
      </c>
      <c r="CS18" s="6">
        <v>0</v>
      </c>
      <c r="CT18" s="6">
        <v>0</v>
      </c>
      <c r="CU18" s="6">
        <v>0</v>
      </c>
      <c r="CV18" s="6">
        <v>0</v>
      </c>
      <c r="CW18" s="6">
        <v>0</v>
      </c>
      <c r="CX18" s="6">
        <v>0</v>
      </c>
      <c r="CY18" s="7">
        <v>0</v>
      </c>
      <c r="CZ18" s="6">
        <v>0</v>
      </c>
      <c r="DA18" s="3">
        <v>0</v>
      </c>
      <c r="DB18" s="7">
        <v>0</v>
      </c>
      <c r="DC18" s="6">
        <v>0</v>
      </c>
      <c r="DD18" s="6">
        <v>0</v>
      </c>
      <c r="DE18" s="6">
        <v>0</v>
      </c>
      <c r="DF18" s="6">
        <v>0</v>
      </c>
      <c r="DG18" s="6">
        <v>0</v>
      </c>
      <c r="DH18" s="6">
        <v>0</v>
      </c>
      <c r="DI18" s="6">
        <v>0</v>
      </c>
      <c r="DJ18" s="6">
        <v>0</v>
      </c>
      <c r="DK18" s="6">
        <v>0</v>
      </c>
      <c r="DL18" s="6">
        <v>0</v>
      </c>
      <c r="DM18" s="6">
        <v>0</v>
      </c>
      <c r="DN18" s="6">
        <v>0</v>
      </c>
      <c r="DO18" s="6">
        <v>0</v>
      </c>
      <c r="DP18" s="6">
        <v>0</v>
      </c>
      <c r="DQ18" s="6">
        <v>0</v>
      </c>
      <c r="DR18" s="6">
        <v>0</v>
      </c>
      <c r="DS18" s="6">
        <v>0</v>
      </c>
      <c r="DT18" s="6">
        <v>0</v>
      </c>
    </row>
    <row r="19" spans="1:124" x14ac:dyDescent="0.25">
      <c r="A19" s="1">
        <v>18</v>
      </c>
      <c r="B19" s="6">
        <v>0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  <c r="P19" s="6">
        <v>94</v>
      </c>
      <c r="Q19" s="6">
        <v>0</v>
      </c>
      <c r="R19" s="6">
        <v>0</v>
      </c>
      <c r="S19" s="6">
        <v>0</v>
      </c>
      <c r="T19" s="6">
        <v>0</v>
      </c>
      <c r="U19" s="6">
        <v>0</v>
      </c>
      <c r="V19" s="6">
        <v>0</v>
      </c>
      <c r="W19" s="6">
        <v>0</v>
      </c>
      <c r="X19" s="6">
        <v>0</v>
      </c>
      <c r="Y19" s="6">
        <v>0</v>
      </c>
      <c r="Z19" s="6">
        <v>0</v>
      </c>
      <c r="AA19" s="6">
        <v>0</v>
      </c>
      <c r="AB19" s="6">
        <v>0</v>
      </c>
      <c r="AC19" s="6">
        <v>0</v>
      </c>
      <c r="AD19" s="6">
        <v>0</v>
      </c>
      <c r="AE19" s="6">
        <v>0</v>
      </c>
      <c r="AF19" s="6">
        <v>0</v>
      </c>
      <c r="AG19" s="6">
        <v>0</v>
      </c>
      <c r="AH19" s="6">
        <v>0</v>
      </c>
      <c r="AI19" s="6">
        <v>0</v>
      </c>
      <c r="AJ19" s="6">
        <v>0</v>
      </c>
      <c r="AK19" s="6">
        <v>0</v>
      </c>
      <c r="AL19" s="6">
        <v>0</v>
      </c>
      <c r="AM19" s="6">
        <v>0</v>
      </c>
      <c r="AN19" s="6">
        <v>0</v>
      </c>
      <c r="AO19" s="6">
        <v>0</v>
      </c>
      <c r="AP19" s="6">
        <v>0</v>
      </c>
      <c r="AQ19" s="6">
        <v>0</v>
      </c>
      <c r="AR19" s="6">
        <v>0</v>
      </c>
      <c r="AS19" s="6">
        <v>0</v>
      </c>
      <c r="AT19" s="6">
        <v>0</v>
      </c>
      <c r="AU19" s="6">
        <v>0</v>
      </c>
      <c r="AV19" s="6">
        <v>0</v>
      </c>
      <c r="AW19" s="6">
        <v>0</v>
      </c>
      <c r="AX19" s="6">
        <v>0</v>
      </c>
      <c r="AY19" s="6">
        <v>0</v>
      </c>
      <c r="AZ19" s="6">
        <v>0</v>
      </c>
      <c r="BA19" s="6">
        <v>0</v>
      </c>
      <c r="BB19" s="6">
        <v>0</v>
      </c>
      <c r="BC19" s="6">
        <v>0</v>
      </c>
      <c r="BD19" s="6">
        <v>0</v>
      </c>
      <c r="BE19" s="6">
        <v>0</v>
      </c>
      <c r="BF19" s="6">
        <v>0</v>
      </c>
      <c r="BG19" s="6">
        <v>0</v>
      </c>
      <c r="BH19" s="6">
        <v>0</v>
      </c>
      <c r="BI19" s="6">
        <v>0</v>
      </c>
      <c r="BJ19" s="6">
        <v>0</v>
      </c>
      <c r="BK19" s="6">
        <v>0</v>
      </c>
      <c r="BL19" s="6">
        <v>0</v>
      </c>
      <c r="BM19" s="6">
        <v>0</v>
      </c>
      <c r="BN19" s="6">
        <v>0</v>
      </c>
      <c r="BO19" s="6">
        <v>0</v>
      </c>
      <c r="BP19" s="6">
        <v>0</v>
      </c>
      <c r="BQ19" s="6">
        <v>0</v>
      </c>
      <c r="BR19" s="6">
        <v>0</v>
      </c>
      <c r="BS19" s="6">
        <v>0</v>
      </c>
      <c r="BT19" s="6">
        <v>0</v>
      </c>
      <c r="BU19" s="6">
        <v>0</v>
      </c>
      <c r="BV19" s="6">
        <v>0</v>
      </c>
      <c r="BW19" s="6">
        <v>0</v>
      </c>
      <c r="BX19" s="6">
        <v>0</v>
      </c>
      <c r="BY19" s="6">
        <v>0</v>
      </c>
      <c r="BZ19" s="6">
        <v>0</v>
      </c>
      <c r="CA19" s="6">
        <v>0</v>
      </c>
      <c r="CB19" s="6">
        <v>90</v>
      </c>
      <c r="CC19" s="6">
        <v>0</v>
      </c>
      <c r="CD19" s="6">
        <v>0</v>
      </c>
      <c r="CE19" s="6">
        <v>0</v>
      </c>
      <c r="CF19" s="6">
        <v>0</v>
      </c>
      <c r="CG19" s="6">
        <v>0</v>
      </c>
      <c r="CH19" s="6">
        <v>0</v>
      </c>
      <c r="CI19" s="6">
        <v>0</v>
      </c>
      <c r="CJ19" s="6">
        <v>0</v>
      </c>
      <c r="CK19" s="6">
        <v>0</v>
      </c>
      <c r="CL19" s="6">
        <v>0</v>
      </c>
      <c r="CM19" s="6">
        <v>0</v>
      </c>
      <c r="CN19" s="6">
        <v>0</v>
      </c>
      <c r="CO19" s="6">
        <v>0</v>
      </c>
      <c r="CP19" s="6">
        <v>0</v>
      </c>
      <c r="CQ19" s="6">
        <v>0</v>
      </c>
      <c r="CR19" s="6">
        <v>0</v>
      </c>
      <c r="CS19" s="6">
        <v>0</v>
      </c>
      <c r="CT19" s="6">
        <v>0</v>
      </c>
      <c r="CU19" s="6">
        <v>0</v>
      </c>
      <c r="CV19" s="6">
        <v>0</v>
      </c>
      <c r="CW19" s="6">
        <v>0</v>
      </c>
      <c r="CX19" s="6">
        <v>0</v>
      </c>
      <c r="CY19" s="7">
        <v>0</v>
      </c>
      <c r="CZ19" s="6">
        <v>0</v>
      </c>
      <c r="DA19" s="3">
        <v>0</v>
      </c>
      <c r="DB19" s="7">
        <v>0</v>
      </c>
      <c r="DC19" s="6">
        <v>0</v>
      </c>
      <c r="DD19" s="6">
        <v>0</v>
      </c>
      <c r="DE19" s="6">
        <v>0</v>
      </c>
      <c r="DF19" s="6">
        <v>0</v>
      </c>
      <c r="DG19" s="6">
        <v>0</v>
      </c>
      <c r="DH19" s="6">
        <v>0</v>
      </c>
      <c r="DI19" s="6">
        <v>0</v>
      </c>
      <c r="DJ19" s="6">
        <v>0</v>
      </c>
      <c r="DK19" s="6">
        <v>0</v>
      </c>
      <c r="DL19" s="6">
        <v>0</v>
      </c>
      <c r="DM19" s="6">
        <v>0</v>
      </c>
      <c r="DN19" s="6">
        <v>0</v>
      </c>
      <c r="DO19" s="6">
        <v>0</v>
      </c>
      <c r="DP19" s="6">
        <v>0</v>
      </c>
      <c r="DQ19" s="6">
        <v>0</v>
      </c>
      <c r="DR19" s="6">
        <v>0</v>
      </c>
      <c r="DS19" s="6">
        <v>0</v>
      </c>
      <c r="DT19" s="6">
        <v>0</v>
      </c>
    </row>
    <row r="20" spans="1:124" x14ac:dyDescent="0.25">
      <c r="A20" s="1">
        <v>19</v>
      </c>
      <c r="B20" s="6">
        <v>0</v>
      </c>
      <c r="C20" s="6">
        <v>0</v>
      </c>
      <c r="D20" s="6">
        <v>0</v>
      </c>
      <c r="E20" s="6">
        <v>0</v>
      </c>
      <c r="F20" s="6">
        <v>0</v>
      </c>
      <c r="G20" s="6">
        <v>186034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192802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0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6">
        <v>0</v>
      </c>
      <c r="AF20" s="6">
        <v>0</v>
      </c>
      <c r="AG20" s="6">
        <v>0</v>
      </c>
      <c r="AH20" s="6">
        <v>0</v>
      </c>
      <c r="AI20" s="6">
        <v>0</v>
      </c>
      <c r="AJ20" s="6">
        <v>0</v>
      </c>
      <c r="AK20" s="6">
        <v>0</v>
      </c>
      <c r="AL20" s="6">
        <v>0</v>
      </c>
      <c r="AM20" s="6">
        <v>0</v>
      </c>
      <c r="AN20" s="6">
        <v>0</v>
      </c>
      <c r="AO20" s="6">
        <v>0</v>
      </c>
      <c r="AP20" s="6">
        <v>0</v>
      </c>
      <c r="AQ20" s="6">
        <v>0</v>
      </c>
      <c r="AR20" s="6">
        <v>0</v>
      </c>
      <c r="AS20" s="6">
        <v>0</v>
      </c>
      <c r="AT20" s="6">
        <v>0</v>
      </c>
      <c r="AU20" s="6">
        <v>0</v>
      </c>
      <c r="AV20" s="6">
        <v>0</v>
      </c>
      <c r="AW20" s="6">
        <v>0</v>
      </c>
      <c r="AX20" s="6">
        <v>0</v>
      </c>
      <c r="AY20" s="6">
        <v>0</v>
      </c>
      <c r="AZ20" s="6">
        <v>0</v>
      </c>
      <c r="BA20" s="6">
        <v>0</v>
      </c>
      <c r="BB20" s="6">
        <v>0</v>
      </c>
      <c r="BC20" s="6">
        <v>0</v>
      </c>
      <c r="BD20" s="6">
        <v>0</v>
      </c>
      <c r="BE20" s="6">
        <v>0</v>
      </c>
      <c r="BF20" s="6">
        <v>0</v>
      </c>
      <c r="BG20" s="6">
        <v>0</v>
      </c>
      <c r="BH20" s="6">
        <v>0</v>
      </c>
      <c r="BI20" s="6">
        <v>0</v>
      </c>
      <c r="BJ20" s="6">
        <v>0</v>
      </c>
      <c r="BK20" s="6">
        <v>0</v>
      </c>
      <c r="BL20" s="6">
        <v>0</v>
      </c>
      <c r="BM20" s="6">
        <v>0</v>
      </c>
      <c r="BN20" s="6">
        <v>0</v>
      </c>
      <c r="BO20" s="6">
        <v>0</v>
      </c>
      <c r="BP20" s="6">
        <v>0</v>
      </c>
      <c r="BQ20" s="6">
        <v>0</v>
      </c>
      <c r="BR20" s="6">
        <v>0</v>
      </c>
      <c r="BS20" s="6">
        <v>0</v>
      </c>
      <c r="BT20" s="6">
        <v>0</v>
      </c>
      <c r="BU20" s="6">
        <v>0</v>
      </c>
      <c r="BV20" s="6">
        <v>0</v>
      </c>
      <c r="BW20" s="6">
        <v>0</v>
      </c>
      <c r="BX20" s="6">
        <v>0</v>
      </c>
      <c r="BY20" s="6">
        <v>0</v>
      </c>
      <c r="BZ20" s="6">
        <v>0</v>
      </c>
      <c r="CA20" s="6">
        <v>0</v>
      </c>
      <c r="CB20" s="6">
        <v>0</v>
      </c>
      <c r="CC20" s="6">
        <v>0</v>
      </c>
      <c r="CD20" s="6">
        <v>0</v>
      </c>
      <c r="CE20" s="6">
        <v>0</v>
      </c>
      <c r="CF20" s="6">
        <v>0</v>
      </c>
      <c r="CG20" s="6">
        <v>0</v>
      </c>
      <c r="CH20" s="6">
        <v>0</v>
      </c>
      <c r="CI20" s="6">
        <v>0</v>
      </c>
      <c r="CJ20" s="6">
        <v>0</v>
      </c>
      <c r="CK20" s="6">
        <v>0</v>
      </c>
      <c r="CL20" s="6">
        <v>0</v>
      </c>
      <c r="CM20" s="6">
        <v>0</v>
      </c>
      <c r="CN20" s="6">
        <v>0</v>
      </c>
      <c r="CO20" s="6">
        <v>0</v>
      </c>
      <c r="CP20" s="6">
        <v>0</v>
      </c>
      <c r="CQ20" s="6">
        <v>0</v>
      </c>
      <c r="CR20" s="6">
        <v>0</v>
      </c>
      <c r="CS20" s="6">
        <v>0</v>
      </c>
      <c r="CT20" s="6">
        <v>0</v>
      </c>
      <c r="CU20" s="6">
        <v>0</v>
      </c>
      <c r="CV20" s="6">
        <v>0</v>
      </c>
      <c r="CW20" s="6">
        <v>0</v>
      </c>
      <c r="CX20" s="6">
        <v>0</v>
      </c>
      <c r="CY20" s="7">
        <v>0</v>
      </c>
      <c r="CZ20" s="6">
        <v>0</v>
      </c>
      <c r="DA20" s="3">
        <v>0</v>
      </c>
      <c r="DB20" s="7">
        <v>0</v>
      </c>
      <c r="DC20" s="6">
        <v>0</v>
      </c>
      <c r="DD20" s="6">
        <v>0</v>
      </c>
      <c r="DE20" s="6">
        <v>0</v>
      </c>
      <c r="DF20" s="6">
        <v>0</v>
      </c>
      <c r="DG20" s="6">
        <v>0</v>
      </c>
      <c r="DH20" s="6">
        <v>0</v>
      </c>
      <c r="DI20" s="6">
        <v>0</v>
      </c>
      <c r="DJ20" s="6">
        <v>0</v>
      </c>
      <c r="DK20" s="6">
        <v>0</v>
      </c>
      <c r="DL20" s="6">
        <v>0</v>
      </c>
      <c r="DM20" s="6">
        <v>0</v>
      </c>
      <c r="DN20" s="6">
        <v>0</v>
      </c>
      <c r="DO20" s="6">
        <v>0</v>
      </c>
      <c r="DP20" s="6">
        <v>0</v>
      </c>
      <c r="DQ20" s="6">
        <v>0</v>
      </c>
      <c r="DR20" s="6">
        <v>0</v>
      </c>
      <c r="DS20" s="6">
        <v>0</v>
      </c>
      <c r="DT20" s="6">
        <v>0</v>
      </c>
    </row>
    <row r="21" spans="1:124" x14ac:dyDescent="0.25">
      <c r="A21" s="1">
        <v>20</v>
      </c>
      <c r="B21" s="6">
        <v>0</v>
      </c>
      <c r="C21" s="6">
        <v>0</v>
      </c>
      <c r="D21" s="6">
        <v>0</v>
      </c>
      <c r="E21" s="6">
        <v>0</v>
      </c>
      <c r="F21" s="6">
        <v>0</v>
      </c>
      <c r="G21" s="6">
        <v>17814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6">
        <v>18463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6">
        <v>0</v>
      </c>
      <c r="AF21" s="6">
        <v>0</v>
      </c>
      <c r="AG21" s="6">
        <v>0</v>
      </c>
      <c r="AH21" s="6">
        <v>0</v>
      </c>
      <c r="AI21" s="6">
        <v>0</v>
      </c>
      <c r="AJ21" s="6">
        <v>0</v>
      </c>
      <c r="AK21" s="6">
        <v>0</v>
      </c>
      <c r="AL21" s="6">
        <v>0</v>
      </c>
      <c r="AM21" s="6">
        <v>0</v>
      </c>
      <c r="AN21" s="6">
        <v>0</v>
      </c>
      <c r="AO21" s="6">
        <v>0</v>
      </c>
      <c r="AP21" s="6">
        <v>0</v>
      </c>
      <c r="AQ21" s="6">
        <v>0</v>
      </c>
      <c r="AR21" s="6">
        <v>0</v>
      </c>
      <c r="AS21" s="6">
        <v>0</v>
      </c>
      <c r="AT21" s="6">
        <v>0</v>
      </c>
      <c r="AU21" s="6">
        <v>0</v>
      </c>
      <c r="AV21" s="6">
        <v>0</v>
      </c>
      <c r="AW21" s="6">
        <v>0</v>
      </c>
      <c r="AX21" s="6">
        <v>0</v>
      </c>
      <c r="AY21" s="6">
        <v>0</v>
      </c>
      <c r="AZ21" s="6">
        <v>0</v>
      </c>
      <c r="BA21" s="6">
        <v>0</v>
      </c>
      <c r="BB21" s="6">
        <v>0</v>
      </c>
      <c r="BC21" s="6">
        <v>0</v>
      </c>
      <c r="BD21" s="6">
        <v>0</v>
      </c>
      <c r="BE21" s="6">
        <v>0</v>
      </c>
      <c r="BF21" s="6">
        <v>0</v>
      </c>
      <c r="BG21" s="6">
        <v>0</v>
      </c>
      <c r="BH21" s="6">
        <v>0</v>
      </c>
      <c r="BI21" s="6">
        <v>0</v>
      </c>
      <c r="BJ21" s="6">
        <v>0</v>
      </c>
      <c r="BK21" s="6">
        <v>0</v>
      </c>
      <c r="BL21" s="6">
        <v>0</v>
      </c>
      <c r="BM21" s="6">
        <v>0</v>
      </c>
      <c r="BN21" s="6">
        <v>0</v>
      </c>
      <c r="BO21" s="6">
        <v>0</v>
      </c>
      <c r="BP21" s="6">
        <v>0</v>
      </c>
      <c r="BQ21" s="6">
        <v>0</v>
      </c>
      <c r="BR21" s="6">
        <v>0</v>
      </c>
      <c r="BS21" s="6">
        <v>0</v>
      </c>
      <c r="BT21" s="6">
        <v>0</v>
      </c>
      <c r="BU21" s="6">
        <v>0</v>
      </c>
      <c r="BV21" s="6">
        <v>0</v>
      </c>
      <c r="BW21" s="6">
        <v>0</v>
      </c>
      <c r="BX21" s="6">
        <v>0</v>
      </c>
      <c r="BY21" s="6">
        <v>0</v>
      </c>
      <c r="BZ21" s="6">
        <v>0</v>
      </c>
      <c r="CA21" s="6">
        <v>0</v>
      </c>
      <c r="CB21" s="6">
        <v>0</v>
      </c>
      <c r="CC21" s="6">
        <v>0</v>
      </c>
      <c r="CD21" s="6">
        <v>0</v>
      </c>
      <c r="CE21" s="6">
        <v>0</v>
      </c>
      <c r="CF21" s="6">
        <v>0</v>
      </c>
      <c r="CG21" s="6">
        <v>0</v>
      </c>
      <c r="CH21" s="6">
        <v>0</v>
      </c>
      <c r="CI21" s="6">
        <v>0</v>
      </c>
      <c r="CJ21" s="6">
        <v>0</v>
      </c>
      <c r="CK21" s="6">
        <v>0</v>
      </c>
      <c r="CL21" s="6">
        <v>0</v>
      </c>
      <c r="CM21" s="6">
        <v>0</v>
      </c>
      <c r="CN21" s="6">
        <v>0</v>
      </c>
      <c r="CO21" s="6">
        <v>0</v>
      </c>
      <c r="CP21" s="6">
        <v>0</v>
      </c>
      <c r="CQ21" s="6">
        <v>0</v>
      </c>
      <c r="CR21" s="6">
        <v>0</v>
      </c>
      <c r="CS21" s="6">
        <v>0</v>
      </c>
      <c r="CT21" s="6">
        <v>0</v>
      </c>
      <c r="CU21" s="6">
        <v>0</v>
      </c>
      <c r="CV21" s="6">
        <v>0</v>
      </c>
      <c r="CW21" s="6">
        <v>0</v>
      </c>
      <c r="CX21" s="6">
        <v>0</v>
      </c>
      <c r="CY21" s="7">
        <v>0</v>
      </c>
      <c r="CZ21" s="6">
        <v>0</v>
      </c>
      <c r="DA21" s="3">
        <v>0</v>
      </c>
      <c r="DB21" s="7">
        <v>0</v>
      </c>
      <c r="DC21" s="6">
        <v>0</v>
      </c>
      <c r="DD21" s="6">
        <v>0</v>
      </c>
      <c r="DE21" s="6">
        <v>0</v>
      </c>
      <c r="DF21" s="6">
        <v>0</v>
      </c>
      <c r="DG21" s="6">
        <v>0</v>
      </c>
      <c r="DH21" s="6">
        <v>0</v>
      </c>
      <c r="DI21" s="6">
        <v>0</v>
      </c>
      <c r="DJ21" s="6">
        <v>0</v>
      </c>
      <c r="DK21" s="6">
        <v>0</v>
      </c>
      <c r="DL21" s="6">
        <v>0</v>
      </c>
      <c r="DM21" s="6">
        <v>0</v>
      </c>
      <c r="DN21" s="6">
        <v>0</v>
      </c>
      <c r="DO21" s="6">
        <v>0</v>
      </c>
      <c r="DP21" s="6">
        <v>0</v>
      </c>
      <c r="DQ21" s="6">
        <v>0</v>
      </c>
      <c r="DR21" s="6">
        <v>0</v>
      </c>
      <c r="DS21" s="6">
        <v>0</v>
      </c>
      <c r="DT21" s="6">
        <v>0</v>
      </c>
    </row>
    <row r="22" spans="1:124" x14ac:dyDescent="0.25">
      <c r="A22" s="1">
        <v>21</v>
      </c>
      <c r="B22" s="6">
        <v>0</v>
      </c>
      <c r="C22" s="6">
        <v>0</v>
      </c>
      <c r="D22" s="6">
        <v>0</v>
      </c>
      <c r="E22" s="6">
        <v>0</v>
      </c>
      <c r="F22" s="6">
        <v>0</v>
      </c>
      <c r="G22" s="6">
        <v>942717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864260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  <c r="V22" s="6">
        <v>112751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 s="6">
        <v>0</v>
      </c>
      <c r="AF22" s="6">
        <v>0</v>
      </c>
      <c r="AG22" s="6">
        <v>0</v>
      </c>
      <c r="AH22" s="6">
        <v>0</v>
      </c>
      <c r="AI22" s="6">
        <v>0</v>
      </c>
      <c r="AJ22" s="6">
        <v>0</v>
      </c>
      <c r="AK22" s="6">
        <v>0</v>
      </c>
      <c r="AL22" s="6">
        <v>0</v>
      </c>
      <c r="AM22" s="6">
        <v>0</v>
      </c>
      <c r="AN22" s="6">
        <v>0</v>
      </c>
      <c r="AO22" s="6">
        <v>0</v>
      </c>
      <c r="AP22" s="6">
        <v>0</v>
      </c>
      <c r="AQ22" s="6">
        <v>0</v>
      </c>
      <c r="AR22" s="6">
        <v>0</v>
      </c>
      <c r="AS22" s="6">
        <v>0</v>
      </c>
      <c r="AT22" s="6">
        <v>0</v>
      </c>
      <c r="AU22" s="6">
        <v>0</v>
      </c>
      <c r="AV22" s="6">
        <v>0</v>
      </c>
      <c r="AW22" s="6">
        <v>0</v>
      </c>
      <c r="AX22" s="6">
        <v>0</v>
      </c>
      <c r="AY22" s="6">
        <v>0</v>
      </c>
      <c r="AZ22" s="6">
        <v>0</v>
      </c>
      <c r="BA22" s="6">
        <v>0</v>
      </c>
      <c r="BB22" s="6">
        <v>0</v>
      </c>
      <c r="BC22" s="6">
        <v>0</v>
      </c>
      <c r="BD22" s="6">
        <v>0</v>
      </c>
      <c r="BE22" s="6">
        <v>0</v>
      </c>
      <c r="BF22" s="6">
        <v>0</v>
      </c>
      <c r="BG22" s="6">
        <v>0</v>
      </c>
      <c r="BH22" s="6">
        <v>0</v>
      </c>
      <c r="BI22" s="6">
        <v>0</v>
      </c>
      <c r="BJ22" s="6">
        <v>0</v>
      </c>
      <c r="BK22" s="6">
        <v>0</v>
      </c>
      <c r="BL22" s="6">
        <v>0</v>
      </c>
      <c r="BM22" s="6">
        <v>0</v>
      </c>
      <c r="BN22" s="6">
        <v>0</v>
      </c>
      <c r="BO22" s="6">
        <v>0</v>
      </c>
      <c r="BP22" s="6">
        <v>0</v>
      </c>
      <c r="BQ22" s="6">
        <v>0</v>
      </c>
      <c r="BR22" s="6">
        <v>0</v>
      </c>
      <c r="BS22" s="6">
        <v>0</v>
      </c>
      <c r="BT22" s="6">
        <v>0</v>
      </c>
      <c r="BU22" s="6">
        <v>0</v>
      </c>
      <c r="BV22" s="6">
        <v>0</v>
      </c>
      <c r="BW22" s="6">
        <v>0</v>
      </c>
      <c r="BX22" s="6">
        <v>0</v>
      </c>
      <c r="BY22" s="6">
        <v>0</v>
      </c>
      <c r="BZ22" s="6">
        <v>0</v>
      </c>
      <c r="CA22" s="6">
        <v>0</v>
      </c>
      <c r="CB22" s="6">
        <v>0</v>
      </c>
      <c r="CC22" s="6">
        <v>0</v>
      </c>
      <c r="CD22" s="6">
        <v>0</v>
      </c>
      <c r="CE22" s="6">
        <v>0</v>
      </c>
      <c r="CF22" s="6">
        <v>0</v>
      </c>
      <c r="CG22" s="6">
        <v>0</v>
      </c>
      <c r="CH22" s="6">
        <v>0</v>
      </c>
      <c r="CI22" s="6">
        <v>0</v>
      </c>
      <c r="CJ22" s="6">
        <v>0</v>
      </c>
      <c r="CK22" s="6">
        <v>0</v>
      </c>
      <c r="CL22" s="6">
        <v>0</v>
      </c>
      <c r="CM22" s="6">
        <v>0</v>
      </c>
      <c r="CN22" s="6">
        <v>0</v>
      </c>
      <c r="CO22" s="6">
        <v>0</v>
      </c>
      <c r="CP22" s="6">
        <v>0</v>
      </c>
      <c r="CQ22" s="6">
        <v>0</v>
      </c>
      <c r="CR22" s="6">
        <v>0</v>
      </c>
      <c r="CS22" s="6">
        <v>0</v>
      </c>
      <c r="CT22" s="6">
        <v>0</v>
      </c>
      <c r="CU22" s="6">
        <v>0</v>
      </c>
      <c r="CV22" s="6">
        <v>0</v>
      </c>
      <c r="CW22" s="6">
        <v>0</v>
      </c>
      <c r="CX22" s="6">
        <v>0</v>
      </c>
      <c r="CY22" s="7">
        <v>0</v>
      </c>
      <c r="CZ22" s="6">
        <v>0</v>
      </c>
      <c r="DA22" s="3">
        <v>0</v>
      </c>
      <c r="DB22" s="7">
        <v>0</v>
      </c>
      <c r="DC22" s="6">
        <v>0</v>
      </c>
      <c r="DD22" s="6">
        <v>0</v>
      </c>
      <c r="DE22" s="6">
        <v>0</v>
      </c>
      <c r="DF22" s="6">
        <v>0</v>
      </c>
      <c r="DG22" s="6">
        <v>0</v>
      </c>
      <c r="DH22" s="6">
        <v>0</v>
      </c>
      <c r="DI22" s="6">
        <v>0</v>
      </c>
      <c r="DJ22" s="6">
        <v>0</v>
      </c>
      <c r="DK22" s="6">
        <v>0</v>
      </c>
      <c r="DL22" s="6">
        <v>0</v>
      </c>
      <c r="DM22" s="6">
        <v>0</v>
      </c>
      <c r="DN22" s="6">
        <v>0</v>
      </c>
      <c r="DO22" s="6">
        <v>0</v>
      </c>
      <c r="DP22" s="6">
        <v>0</v>
      </c>
      <c r="DQ22" s="6">
        <v>0</v>
      </c>
      <c r="DR22" s="6">
        <v>0</v>
      </c>
      <c r="DS22" s="6">
        <v>0</v>
      </c>
      <c r="DT22" s="6">
        <v>0</v>
      </c>
    </row>
    <row r="23" spans="1:124" x14ac:dyDescent="0.25">
      <c r="A23" s="1">
        <v>22</v>
      </c>
      <c r="B23" s="6">
        <v>0</v>
      </c>
      <c r="C23" s="6">
        <v>0</v>
      </c>
      <c r="D23" s="6">
        <v>0</v>
      </c>
      <c r="E23" s="6">
        <v>0</v>
      </c>
      <c r="F23" s="6">
        <v>0</v>
      </c>
      <c r="G23" s="6">
        <v>432822</v>
      </c>
      <c r="H23" s="6">
        <v>0</v>
      </c>
      <c r="I23" s="6">
        <v>0</v>
      </c>
      <c r="J23" s="6">
        <v>0</v>
      </c>
      <c r="K23" s="6">
        <v>0</v>
      </c>
      <c r="L23" s="6">
        <v>50006</v>
      </c>
      <c r="M23" s="6">
        <v>293856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67923</v>
      </c>
      <c r="V23" s="6">
        <v>0</v>
      </c>
      <c r="W23" s="6">
        <v>36782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6">
        <v>0</v>
      </c>
      <c r="AG23" s="6">
        <v>0</v>
      </c>
      <c r="AH23" s="6">
        <v>0</v>
      </c>
      <c r="AI23" s="6">
        <v>0</v>
      </c>
      <c r="AJ23" s="6">
        <v>0</v>
      </c>
      <c r="AK23" s="6">
        <v>0</v>
      </c>
      <c r="AL23" s="6">
        <v>0</v>
      </c>
      <c r="AM23" s="6">
        <v>0</v>
      </c>
      <c r="AN23" s="6">
        <v>0</v>
      </c>
      <c r="AO23" s="6">
        <v>0</v>
      </c>
      <c r="AP23" s="6">
        <v>0</v>
      </c>
      <c r="AQ23" s="6">
        <v>0</v>
      </c>
      <c r="AR23" s="6">
        <v>0</v>
      </c>
      <c r="AS23" s="6">
        <v>0</v>
      </c>
      <c r="AT23" s="6">
        <v>0</v>
      </c>
      <c r="AU23" s="6">
        <v>0</v>
      </c>
      <c r="AV23" s="6">
        <v>0</v>
      </c>
      <c r="AW23" s="6">
        <v>0</v>
      </c>
      <c r="AX23" s="6">
        <v>0</v>
      </c>
      <c r="AY23" s="6">
        <v>0</v>
      </c>
      <c r="AZ23" s="6">
        <v>0</v>
      </c>
      <c r="BA23" s="6">
        <v>0</v>
      </c>
      <c r="BB23" s="6">
        <v>0</v>
      </c>
      <c r="BC23" s="6">
        <v>0</v>
      </c>
      <c r="BD23" s="6">
        <v>0</v>
      </c>
      <c r="BE23" s="6">
        <v>0</v>
      </c>
      <c r="BF23" s="6">
        <v>0</v>
      </c>
      <c r="BG23" s="6">
        <v>0</v>
      </c>
      <c r="BH23" s="6">
        <v>0</v>
      </c>
      <c r="BI23" s="6">
        <v>0</v>
      </c>
      <c r="BJ23" s="6">
        <v>0</v>
      </c>
      <c r="BK23" s="6">
        <v>0</v>
      </c>
      <c r="BL23" s="6">
        <v>0</v>
      </c>
      <c r="BM23" s="6">
        <v>0</v>
      </c>
      <c r="BN23" s="6">
        <v>0</v>
      </c>
      <c r="BO23" s="6">
        <v>0</v>
      </c>
      <c r="BP23" s="6">
        <v>0</v>
      </c>
      <c r="BQ23" s="6">
        <v>0</v>
      </c>
      <c r="BR23" s="6">
        <v>0</v>
      </c>
      <c r="BS23" s="6">
        <v>0</v>
      </c>
      <c r="BT23" s="6">
        <v>0</v>
      </c>
      <c r="BU23" s="6">
        <v>0</v>
      </c>
      <c r="BV23" s="6">
        <v>0</v>
      </c>
      <c r="BW23" s="6">
        <v>0</v>
      </c>
      <c r="BX23" s="6">
        <v>0</v>
      </c>
      <c r="BY23" s="6">
        <v>0</v>
      </c>
      <c r="BZ23" s="6">
        <v>0</v>
      </c>
      <c r="CA23" s="6">
        <v>0</v>
      </c>
      <c r="CB23" s="6">
        <v>0</v>
      </c>
      <c r="CC23" s="6">
        <v>0</v>
      </c>
      <c r="CD23" s="6">
        <v>0</v>
      </c>
      <c r="CE23" s="6">
        <v>0</v>
      </c>
      <c r="CF23" s="6">
        <v>0</v>
      </c>
      <c r="CG23" s="6">
        <v>0</v>
      </c>
      <c r="CH23" s="6">
        <v>0</v>
      </c>
      <c r="CI23" s="6">
        <v>0</v>
      </c>
      <c r="CJ23" s="6">
        <v>0</v>
      </c>
      <c r="CK23" s="6">
        <v>0</v>
      </c>
      <c r="CL23" s="6">
        <v>0</v>
      </c>
      <c r="CM23" s="6">
        <v>0</v>
      </c>
      <c r="CN23" s="6">
        <v>0</v>
      </c>
      <c r="CO23" s="6">
        <v>0</v>
      </c>
      <c r="CP23" s="6">
        <v>0</v>
      </c>
      <c r="CQ23" s="6">
        <v>0</v>
      </c>
      <c r="CR23" s="6">
        <v>0</v>
      </c>
      <c r="CS23" s="6">
        <v>0</v>
      </c>
      <c r="CT23" s="6">
        <v>0</v>
      </c>
      <c r="CU23" s="6">
        <v>0</v>
      </c>
      <c r="CV23" s="6">
        <v>0</v>
      </c>
      <c r="CW23" s="6">
        <v>0</v>
      </c>
      <c r="CX23" s="6">
        <v>0</v>
      </c>
      <c r="CY23" s="7">
        <v>0</v>
      </c>
      <c r="CZ23" s="6">
        <v>0</v>
      </c>
      <c r="DA23" s="3">
        <v>0</v>
      </c>
      <c r="DB23" s="7">
        <v>0</v>
      </c>
      <c r="DC23" s="6">
        <v>0</v>
      </c>
      <c r="DD23" s="6">
        <v>0</v>
      </c>
      <c r="DE23" s="6">
        <v>0</v>
      </c>
      <c r="DF23" s="6">
        <v>0</v>
      </c>
      <c r="DG23" s="6">
        <v>0</v>
      </c>
      <c r="DH23" s="6">
        <v>0</v>
      </c>
      <c r="DI23" s="6">
        <v>0</v>
      </c>
      <c r="DJ23" s="6">
        <v>0</v>
      </c>
      <c r="DK23" s="6">
        <v>0</v>
      </c>
      <c r="DL23" s="6">
        <v>0</v>
      </c>
      <c r="DM23" s="6">
        <v>0</v>
      </c>
      <c r="DN23" s="6">
        <v>0</v>
      </c>
      <c r="DO23" s="6">
        <v>0</v>
      </c>
      <c r="DP23" s="6">
        <v>0</v>
      </c>
      <c r="DQ23" s="6">
        <v>0</v>
      </c>
      <c r="DR23" s="6">
        <v>0</v>
      </c>
      <c r="DS23" s="6">
        <v>0</v>
      </c>
      <c r="DT23" s="6">
        <v>0</v>
      </c>
    </row>
    <row r="24" spans="1:124" x14ac:dyDescent="0.25">
      <c r="A24" s="1">
        <v>23</v>
      </c>
      <c r="B24" s="6">
        <v>0</v>
      </c>
      <c r="C24" s="6">
        <v>0</v>
      </c>
      <c r="D24" s="6">
        <v>0</v>
      </c>
      <c r="E24" s="6">
        <v>0</v>
      </c>
      <c r="F24" s="6">
        <v>0</v>
      </c>
      <c r="G24" s="6">
        <v>39251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  <c r="S24" s="6">
        <v>0</v>
      </c>
      <c r="T24" s="6">
        <v>0</v>
      </c>
      <c r="U24" s="6">
        <v>0</v>
      </c>
      <c r="V24" s="6">
        <v>0</v>
      </c>
      <c r="W24" s="6">
        <v>0</v>
      </c>
      <c r="X24" s="6">
        <v>364818</v>
      </c>
      <c r="Y24" s="6">
        <v>312761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6">
        <v>0</v>
      </c>
      <c r="AF24" s="6">
        <v>0</v>
      </c>
      <c r="AG24" s="6">
        <v>0</v>
      </c>
      <c r="AH24" s="6">
        <v>0</v>
      </c>
      <c r="AI24" s="6">
        <v>0</v>
      </c>
      <c r="AJ24" s="6">
        <v>0</v>
      </c>
      <c r="AK24" s="6">
        <v>0</v>
      </c>
      <c r="AL24" s="6">
        <v>0</v>
      </c>
      <c r="AM24" s="6">
        <v>0</v>
      </c>
      <c r="AN24" s="6">
        <v>0</v>
      </c>
      <c r="AO24" s="6">
        <v>0</v>
      </c>
      <c r="AP24" s="6">
        <v>0</v>
      </c>
      <c r="AQ24" s="6">
        <v>0</v>
      </c>
      <c r="AR24" s="6">
        <v>0</v>
      </c>
      <c r="AS24" s="6">
        <v>0</v>
      </c>
      <c r="AT24" s="6">
        <v>0</v>
      </c>
      <c r="AU24" s="6">
        <v>0</v>
      </c>
      <c r="AV24" s="6">
        <v>0</v>
      </c>
      <c r="AW24" s="6">
        <v>0</v>
      </c>
      <c r="AX24" s="6">
        <v>0</v>
      </c>
      <c r="AY24" s="6">
        <v>0</v>
      </c>
      <c r="AZ24" s="6">
        <v>0</v>
      </c>
      <c r="BA24" s="6">
        <v>0</v>
      </c>
      <c r="BB24" s="6">
        <v>0</v>
      </c>
      <c r="BC24" s="6">
        <v>0</v>
      </c>
      <c r="BD24" s="6">
        <v>0</v>
      </c>
      <c r="BE24" s="6">
        <v>0</v>
      </c>
      <c r="BF24" s="6">
        <v>0</v>
      </c>
      <c r="BG24" s="6">
        <v>0</v>
      </c>
      <c r="BH24" s="6">
        <v>0</v>
      </c>
      <c r="BI24" s="6">
        <v>0</v>
      </c>
      <c r="BJ24" s="6">
        <v>0</v>
      </c>
      <c r="BK24" s="6">
        <v>0</v>
      </c>
      <c r="BL24" s="6">
        <v>0</v>
      </c>
      <c r="BM24" s="6">
        <v>0</v>
      </c>
      <c r="BN24" s="6">
        <v>0</v>
      </c>
      <c r="BO24" s="6">
        <v>0</v>
      </c>
      <c r="BP24" s="6">
        <v>0</v>
      </c>
      <c r="BQ24" s="6">
        <v>0</v>
      </c>
      <c r="BR24" s="6">
        <v>0</v>
      </c>
      <c r="BS24" s="6">
        <v>0</v>
      </c>
      <c r="BT24" s="6">
        <v>0</v>
      </c>
      <c r="BU24" s="6">
        <v>0</v>
      </c>
      <c r="BV24" s="6">
        <v>0</v>
      </c>
      <c r="BW24" s="6">
        <v>0</v>
      </c>
      <c r="BX24" s="6">
        <v>0</v>
      </c>
      <c r="BY24" s="6">
        <v>0</v>
      </c>
      <c r="BZ24" s="6">
        <v>0</v>
      </c>
      <c r="CA24" s="6">
        <v>0</v>
      </c>
      <c r="CB24" s="6">
        <v>0</v>
      </c>
      <c r="CC24" s="6">
        <v>0</v>
      </c>
      <c r="CD24" s="6">
        <v>0</v>
      </c>
      <c r="CE24" s="6">
        <v>0</v>
      </c>
      <c r="CF24" s="6">
        <v>0</v>
      </c>
      <c r="CG24" s="6">
        <v>0</v>
      </c>
      <c r="CH24" s="6">
        <v>0</v>
      </c>
      <c r="CI24" s="6">
        <v>0</v>
      </c>
      <c r="CJ24" s="6">
        <v>0</v>
      </c>
      <c r="CK24" s="6">
        <v>0</v>
      </c>
      <c r="CL24" s="6">
        <v>0</v>
      </c>
      <c r="CM24" s="6">
        <v>0</v>
      </c>
      <c r="CN24" s="6">
        <v>0</v>
      </c>
      <c r="CO24" s="6">
        <v>0</v>
      </c>
      <c r="CP24" s="6">
        <v>0</v>
      </c>
      <c r="CQ24" s="6">
        <v>0</v>
      </c>
      <c r="CR24" s="6">
        <v>0</v>
      </c>
      <c r="CS24" s="6">
        <v>0</v>
      </c>
      <c r="CT24" s="6">
        <v>0</v>
      </c>
      <c r="CU24" s="6">
        <v>0</v>
      </c>
      <c r="CV24" s="6">
        <v>0</v>
      </c>
      <c r="CW24" s="6">
        <v>0</v>
      </c>
      <c r="CX24" s="6">
        <v>0</v>
      </c>
      <c r="CY24" s="7">
        <v>0</v>
      </c>
      <c r="CZ24" s="6">
        <v>0</v>
      </c>
      <c r="DA24" s="3">
        <v>0</v>
      </c>
      <c r="DB24" s="7">
        <v>0</v>
      </c>
      <c r="DC24" s="6">
        <v>0</v>
      </c>
      <c r="DD24" s="6">
        <v>0</v>
      </c>
      <c r="DE24" s="6">
        <v>0</v>
      </c>
      <c r="DF24" s="6">
        <v>0</v>
      </c>
      <c r="DG24" s="6">
        <v>0</v>
      </c>
      <c r="DH24" s="6">
        <v>0</v>
      </c>
      <c r="DI24" s="6">
        <v>0</v>
      </c>
      <c r="DJ24" s="6">
        <v>0</v>
      </c>
      <c r="DK24" s="6">
        <v>0</v>
      </c>
      <c r="DL24" s="6">
        <v>0</v>
      </c>
      <c r="DM24" s="6">
        <v>0</v>
      </c>
      <c r="DN24" s="6">
        <v>0</v>
      </c>
      <c r="DO24" s="6">
        <v>0</v>
      </c>
      <c r="DP24" s="6">
        <v>0</v>
      </c>
      <c r="DQ24" s="6">
        <v>0</v>
      </c>
      <c r="DR24" s="6">
        <v>0</v>
      </c>
      <c r="DS24" s="6">
        <v>0</v>
      </c>
      <c r="DT24" s="6">
        <v>0</v>
      </c>
    </row>
    <row r="25" spans="1:124" x14ac:dyDescent="0.25">
      <c r="A25" s="1">
        <v>24</v>
      </c>
      <c r="B25" s="6">
        <v>0</v>
      </c>
      <c r="C25" s="6">
        <v>0</v>
      </c>
      <c r="D25" s="6">
        <v>0</v>
      </c>
      <c r="E25" s="6">
        <v>0</v>
      </c>
      <c r="F25" s="6">
        <v>0</v>
      </c>
      <c r="G25" s="6">
        <v>66035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  <c r="W25" s="6">
        <v>0</v>
      </c>
      <c r="X25" s="6">
        <v>0</v>
      </c>
      <c r="Y25" s="6">
        <v>68439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6">
        <v>0</v>
      </c>
      <c r="AF25" s="6">
        <v>0</v>
      </c>
      <c r="AG25" s="6">
        <v>0</v>
      </c>
      <c r="AH25" s="6">
        <v>0</v>
      </c>
      <c r="AI25" s="6">
        <v>0</v>
      </c>
      <c r="AJ25" s="6">
        <v>0</v>
      </c>
      <c r="AK25" s="6">
        <v>0</v>
      </c>
      <c r="AL25" s="6">
        <v>0</v>
      </c>
      <c r="AM25" s="6">
        <v>0</v>
      </c>
      <c r="AN25" s="6">
        <v>0</v>
      </c>
      <c r="AO25" s="6">
        <v>0</v>
      </c>
      <c r="AP25" s="6">
        <v>0</v>
      </c>
      <c r="AQ25" s="6">
        <v>0</v>
      </c>
      <c r="AR25" s="6">
        <v>0</v>
      </c>
      <c r="AS25" s="6">
        <v>0</v>
      </c>
      <c r="AT25" s="6">
        <v>0</v>
      </c>
      <c r="AU25" s="6">
        <v>0</v>
      </c>
      <c r="AV25" s="6">
        <v>0</v>
      </c>
      <c r="AW25" s="6">
        <v>0</v>
      </c>
      <c r="AX25" s="6">
        <v>0</v>
      </c>
      <c r="AY25" s="6">
        <v>0</v>
      </c>
      <c r="AZ25" s="6">
        <v>0</v>
      </c>
      <c r="BA25" s="6">
        <v>0</v>
      </c>
      <c r="BB25" s="6">
        <v>0</v>
      </c>
      <c r="BC25" s="6">
        <v>0</v>
      </c>
      <c r="BD25" s="6">
        <v>0</v>
      </c>
      <c r="BE25" s="6">
        <v>0</v>
      </c>
      <c r="BF25" s="6">
        <v>0</v>
      </c>
      <c r="BG25" s="6">
        <v>0</v>
      </c>
      <c r="BH25" s="6">
        <v>0</v>
      </c>
      <c r="BI25" s="6">
        <v>0</v>
      </c>
      <c r="BJ25" s="6">
        <v>0</v>
      </c>
      <c r="BK25" s="6">
        <v>0</v>
      </c>
      <c r="BL25" s="6">
        <v>0</v>
      </c>
      <c r="BM25" s="6">
        <v>0</v>
      </c>
      <c r="BN25" s="6">
        <v>0</v>
      </c>
      <c r="BO25" s="6">
        <v>0</v>
      </c>
      <c r="BP25" s="6">
        <v>0</v>
      </c>
      <c r="BQ25" s="6">
        <v>0</v>
      </c>
      <c r="BR25" s="6">
        <v>0</v>
      </c>
      <c r="BS25" s="6">
        <v>0</v>
      </c>
      <c r="BT25" s="6">
        <v>0</v>
      </c>
      <c r="BU25" s="6">
        <v>0</v>
      </c>
      <c r="BV25" s="6">
        <v>0</v>
      </c>
      <c r="BW25" s="6">
        <v>0</v>
      </c>
      <c r="BX25" s="6">
        <v>0</v>
      </c>
      <c r="BY25" s="6">
        <v>0</v>
      </c>
      <c r="BZ25" s="6">
        <v>0</v>
      </c>
      <c r="CA25" s="6">
        <v>0</v>
      </c>
      <c r="CB25" s="6">
        <v>0</v>
      </c>
      <c r="CC25" s="6">
        <v>0</v>
      </c>
      <c r="CD25" s="6">
        <v>0</v>
      </c>
      <c r="CE25" s="6">
        <v>0</v>
      </c>
      <c r="CF25" s="6">
        <v>0</v>
      </c>
      <c r="CG25" s="6">
        <v>0</v>
      </c>
      <c r="CH25" s="6">
        <v>0</v>
      </c>
      <c r="CI25" s="6">
        <v>0</v>
      </c>
      <c r="CJ25" s="6">
        <v>0</v>
      </c>
      <c r="CK25" s="6">
        <v>0</v>
      </c>
      <c r="CL25" s="6">
        <v>0</v>
      </c>
      <c r="CM25" s="6">
        <v>0</v>
      </c>
      <c r="CN25" s="6">
        <v>0</v>
      </c>
      <c r="CO25" s="6">
        <v>0</v>
      </c>
      <c r="CP25" s="6">
        <v>0</v>
      </c>
      <c r="CQ25" s="6">
        <v>0</v>
      </c>
      <c r="CR25" s="6">
        <v>0</v>
      </c>
      <c r="CS25" s="6">
        <v>0</v>
      </c>
      <c r="CT25" s="6">
        <v>0</v>
      </c>
      <c r="CU25" s="6">
        <v>0</v>
      </c>
      <c r="CV25" s="6">
        <v>0</v>
      </c>
      <c r="CW25" s="6">
        <v>0</v>
      </c>
      <c r="CX25" s="6">
        <v>0</v>
      </c>
      <c r="CY25" s="7">
        <v>0</v>
      </c>
      <c r="CZ25" s="6">
        <v>0</v>
      </c>
      <c r="DA25" s="3">
        <v>0</v>
      </c>
      <c r="DB25" s="7">
        <v>0</v>
      </c>
      <c r="DC25" s="6">
        <v>0</v>
      </c>
      <c r="DD25" s="6">
        <v>0</v>
      </c>
      <c r="DE25" s="6">
        <v>0</v>
      </c>
      <c r="DF25" s="6">
        <v>0</v>
      </c>
      <c r="DG25" s="6">
        <v>0</v>
      </c>
      <c r="DH25" s="6">
        <v>0</v>
      </c>
      <c r="DI25" s="6">
        <v>0</v>
      </c>
      <c r="DJ25" s="6">
        <v>0</v>
      </c>
      <c r="DK25" s="6">
        <v>0</v>
      </c>
      <c r="DL25" s="6">
        <v>0</v>
      </c>
      <c r="DM25" s="6">
        <v>0</v>
      </c>
      <c r="DN25" s="6">
        <v>0</v>
      </c>
      <c r="DO25" s="6">
        <v>0</v>
      </c>
      <c r="DP25" s="6">
        <v>0</v>
      </c>
      <c r="DQ25" s="6">
        <v>0</v>
      </c>
      <c r="DR25" s="6">
        <v>0</v>
      </c>
      <c r="DS25" s="6">
        <v>0</v>
      </c>
      <c r="DT25" s="6">
        <v>0</v>
      </c>
    </row>
    <row r="26" spans="1:124" x14ac:dyDescent="0.25">
      <c r="A26" s="1">
        <v>25</v>
      </c>
      <c r="B26" s="6">
        <v>0</v>
      </c>
      <c r="C26" s="6">
        <v>0</v>
      </c>
      <c r="D26" s="6">
        <v>0</v>
      </c>
      <c r="E26" s="6">
        <v>0</v>
      </c>
      <c r="F26" s="6">
        <v>0</v>
      </c>
      <c r="G26" s="6">
        <v>214560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66407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0</v>
      </c>
      <c r="AN26" s="6">
        <v>0</v>
      </c>
      <c r="AO26" s="6">
        <v>0</v>
      </c>
      <c r="AP26" s="6">
        <v>0</v>
      </c>
      <c r="AQ26" s="6">
        <v>0</v>
      </c>
      <c r="AR26" s="6">
        <v>0</v>
      </c>
      <c r="AS26" s="6">
        <v>0</v>
      </c>
      <c r="AT26" s="6">
        <v>0</v>
      </c>
      <c r="AU26" s="6">
        <v>0</v>
      </c>
      <c r="AV26" s="6">
        <v>0</v>
      </c>
      <c r="AW26" s="6">
        <v>0</v>
      </c>
      <c r="AX26" s="6">
        <v>0</v>
      </c>
      <c r="AY26" s="6">
        <v>0</v>
      </c>
      <c r="AZ26" s="6">
        <v>0</v>
      </c>
      <c r="BA26" s="6">
        <v>0</v>
      </c>
      <c r="BB26" s="6">
        <v>0</v>
      </c>
      <c r="BC26" s="6">
        <v>0</v>
      </c>
      <c r="BD26" s="6">
        <v>0</v>
      </c>
      <c r="BE26" s="6">
        <v>0</v>
      </c>
      <c r="BF26" s="6">
        <v>0</v>
      </c>
      <c r="BG26" s="6">
        <v>0</v>
      </c>
      <c r="BH26" s="6">
        <v>0</v>
      </c>
      <c r="BI26" s="6">
        <v>0</v>
      </c>
      <c r="BJ26" s="6">
        <v>0</v>
      </c>
      <c r="BK26" s="6">
        <v>0</v>
      </c>
      <c r="BL26" s="6">
        <v>0</v>
      </c>
      <c r="BM26" s="6">
        <v>0</v>
      </c>
      <c r="BN26" s="6">
        <v>0</v>
      </c>
      <c r="BO26" s="6">
        <v>0</v>
      </c>
      <c r="BP26" s="6">
        <v>0</v>
      </c>
      <c r="BQ26" s="6">
        <v>0</v>
      </c>
      <c r="BR26" s="6">
        <v>0</v>
      </c>
      <c r="BS26" s="6">
        <v>0</v>
      </c>
      <c r="BT26" s="6">
        <v>0</v>
      </c>
      <c r="BU26" s="6">
        <v>0</v>
      </c>
      <c r="BV26" s="6">
        <v>0</v>
      </c>
      <c r="BW26" s="6">
        <v>0</v>
      </c>
      <c r="BX26" s="6">
        <v>0</v>
      </c>
      <c r="BY26" s="6">
        <v>0</v>
      </c>
      <c r="BZ26" s="6">
        <v>0</v>
      </c>
      <c r="CA26" s="6">
        <v>0</v>
      </c>
      <c r="CB26" s="6">
        <v>0</v>
      </c>
      <c r="CC26" s="6">
        <v>0</v>
      </c>
      <c r="CD26" s="6">
        <v>0</v>
      </c>
      <c r="CE26" s="6">
        <v>0</v>
      </c>
      <c r="CF26" s="6">
        <v>0</v>
      </c>
      <c r="CG26" s="6">
        <v>0</v>
      </c>
      <c r="CH26" s="6">
        <v>0</v>
      </c>
      <c r="CI26" s="6">
        <v>0</v>
      </c>
      <c r="CJ26" s="6">
        <v>0</v>
      </c>
      <c r="CK26" s="6">
        <v>0</v>
      </c>
      <c r="CL26" s="6">
        <v>9074</v>
      </c>
      <c r="CM26" s="6">
        <v>146885</v>
      </c>
      <c r="CN26" s="6">
        <v>0</v>
      </c>
      <c r="CO26" s="6">
        <v>0</v>
      </c>
      <c r="CP26" s="6">
        <v>0</v>
      </c>
      <c r="CQ26" s="6">
        <v>0</v>
      </c>
      <c r="CR26" s="6">
        <v>0</v>
      </c>
      <c r="CS26" s="6">
        <v>0</v>
      </c>
      <c r="CT26" s="6">
        <v>0</v>
      </c>
      <c r="CU26" s="6">
        <v>0</v>
      </c>
      <c r="CV26" s="6">
        <v>0</v>
      </c>
      <c r="CW26" s="6">
        <v>0</v>
      </c>
      <c r="CX26" s="6">
        <v>0</v>
      </c>
      <c r="CY26" s="7">
        <v>0</v>
      </c>
      <c r="CZ26" s="6">
        <v>0</v>
      </c>
      <c r="DA26" s="3">
        <v>0</v>
      </c>
      <c r="DB26" s="7">
        <v>0</v>
      </c>
      <c r="DC26" s="6">
        <v>0</v>
      </c>
      <c r="DD26" s="6">
        <v>0</v>
      </c>
      <c r="DE26" s="6">
        <v>0</v>
      </c>
      <c r="DF26" s="6">
        <v>0</v>
      </c>
      <c r="DG26" s="6">
        <v>0</v>
      </c>
      <c r="DH26" s="6">
        <v>0</v>
      </c>
      <c r="DI26" s="6">
        <v>0</v>
      </c>
      <c r="DJ26" s="6">
        <v>0</v>
      </c>
      <c r="DK26" s="6">
        <v>0</v>
      </c>
      <c r="DL26" s="6">
        <v>0</v>
      </c>
      <c r="DM26" s="6">
        <v>0</v>
      </c>
      <c r="DN26" s="6">
        <v>0</v>
      </c>
      <c r="DO26" s="6">
        <v>0</v>
      </c>
      <c r="DP26" s="6">
        <v>0</v>
      </c>
      <c r="DQ26" s="6">
        <v>0</v>
      </c>
      <c r="DR26" s="6">
        <v>0</v>
      </c>
      <c r="DS26" s="6">
        <v>0</v>
      </c>
      <c r="DT26" s="6">
        <v>0</v>
      </c>
    </row>
    <row r="27" spans="1:124" x14ac:dyDescent="0.25">
      <c r="A27" s="1">
        <v>26</v>
      </c>
      <c r="B27" s="6">
        <v>0</v>
      </c>
      <c r="C27" s="6">
        <v>0</v>
      </c>
      <c r="D27" s="6">
        <v>0</v>
      </c>
      <c r="E27" s="6">
        <v>0</v>
      </c>
      <c r="F27" s="6">
        <v>0</v>
      </c>
      <c r="G27" s="6">
        <v>114499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  <c r="S27" s="6">
        <v>0</v>
      </c>
      <c r="T27" s="6">
        <v>0</v>
      </c>
      <c r="U27" s="6">
        <v>0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116849</v>
      </c>
      <c r="AB27" s="6">
        <v>0</v>
      </c>
      <c r="AC27" s="6">
        <v>0</v>
      </c>
      <c r="AD27" s="6">
        <v>0</v>
      </c>
      <c r="AE27" s="6">
        <v>1817</v>
      </c>
      <c r="AF27" s="6">
        <v>0</v>
      </c>
      <c r="AG27" s="6">
        <v>0</v>
      </c>
      <c r="AH27" s="6">
        <v>0</v>
      </c>
      <c r="AI27" s="6">
        <v>0</v>
      </c>
      <c r="AJ27" s="6">
        <v>0</v>
      </c>
      <c r="AK27" s="6">
        <v>0</v>
      </c>
      <c r="AL27" s="6">
        <v>0</v>
      </c>
      <c r="AM27" s="6">
        <v>0</v>
      </c>
      <c r="AN27" s="6">
        <v>0</v>
      </c>
      <c r="AO27" s="6">
        <v>0</v>
      </c>
      <c r="AP27" s="6">
        <v>0</v>
      </c>
      <c r="AQ27" s="6">
        <v>0</v>
      </c>
      <c r="AR27" s="6">
        <v>0</v>
      </c>
      <c r="AS27" s="6">
        <v>0</v>
      </c>
      <c r="AT27" s="6">
        <v>0</v>
      </c>
      <c r="AU27" s="6">
        <v>0</v>
      </c>
      <c r="AV27" s="6">
        <v>0</v>
      </c>
      <c r="AW27" s="6">
        <v>0</v>
      </c>
      <c r="AX27" s="6">
        <v>0</v>
      </c>
      <c r="AY27" s="6">
        <v>0</v>
      </c>
      <c r="AZ27" s="6">
        <v>0</v>
      </c>
      <c r="BA27" s="6">
        <v>0</v>
      </c>
      <c r="BB27" s="6">
        <v>0</v>
      </c>
      <c r="BC27" s="6">
        <v>0</v>
      </c>
      <c r="BD27" s="6">
        <v>0</v>
      </c>
      <c r="BE27" s="6">
        <v>0</v>
      </c>
      <c r="BF27" s="6">
        <v>0</v>
      </c>
      <c r="BG27" s="6">
        <v>0</v>
      </c>
      <c r="BH27" s="6">
        <v>0</v>
      </c>
      <c r="BI27" s="6">
        <v>0</v>
      </c>
      <c r="BJ27" s="6">
        <v>0</v>
      </c>
      <c r="BK27" s="6">
        <v>0</v>
      </c>
      <c r="BL27" s="6">
        <v>0</v>
      </c>
      <c r="BM27" s="6">
        <v>0</v>
      </c>
      <c r="BN27" s="6">
        <v>0</v>
      </c>
      <c r="BO27" s="6">
        <v>0</v>
      </c>
      <c r="BP27" s="6">
        <v>0</v>
      </c>
      <c r="BQ27" s="6">
        <v>0</v>
      </c>
      <c r="BR27" s="6">
        <v>0</v>
      </c>
      <c r="BS27" s="6">
        <v>0</v>
      </c>
      <c r="BT27" s="6">
        <v>0</v>
      </c>
      <c r="BU27" s="6">
        <v>0</v>
      </c>
      <c r="BV27" s="6">
        <v>0</v>
      </c>
      <c r="BW27" s="6">
        <v>0</v>
      </c>
      <c r="BX27" s="6">
        <v>0</v>
      </c>
      <c r="BY27" s="6">
        <v>0</v>
      </c>
      <c r="BZ27" s="6">
        <v>0</v>
      </c>
      <c r="CA27" s="6">
        <v>0</v>
      </c>
      <c r="CB27" s="6">
        <v>0</v>
      </c>
      <c r="CC27" s="6">
        <v>0</v>
      </c>
      <c r="CD27" s="6">
        <v>0</v>
      </c>
      <c r="CE27" s="6">
        <v>0</v>
      </c>
      <c r="CF27" s="6">
        <v>0</v>
      </c>
      <c r="CG27" s="6">
        <v>0</v>
      </c>
      <c r="CH27" s="6">
        <v>0</v>
      </c>
      <c r="CI27" s="6">
        <v>0</v>
      </c>
      <c r="CJ27" s="6">
        <v>0</v>
      </c>
      <c r="CK27" s="6">
        <v>0</v>
      </c>
      <c r="CL27" s="6">
        <v>0</v>
      </c>
      <c r="CM27" s="6">
        <v>0</v>
      </c>
      <c r="CN27" s="6">
        <v>0</v>
      </c>
      <c r="CO27" s="6">
        <v>0</v>
      </c>
      <c r="CP27" s="6">
        <v>0</v>
      </c>
      <c r="CQ27" s="6">
        <v>0</v>
      </c>
      <c r="CR27" s="6">
        <v>0</v>
      </c>
      <c r="CS27" s="6">
        <v>0</v>
      </c>
      <c r="CT27" s="6">
        <v>0</v>
      </c>
      <c r="CU27" s="6">
        <v>0</v>
      </c>
      <c r="CV27" s="6">
        <v>0</v>
      </c>
      <c r="CW27" s="6">
        <v>0</v>
      </c>
      <c r="CX27" s="6">
        <v>0</v>
      </c>
      <c r="CY27" s="7">
        <v>0</v>
      </c>
      <c r="CZ27" s="6">
        <v>0</v>
      </c>
      <c r="DA27" s="3">
        <v>0</v>
      </c>
      <c r="DB27" s="7">
        <v>0</v>
      </c>
      <c r="DC27" s="6">
        <v>0</v>
      </c>
      <c r="DD27" s="6">
        <v>0</v>
      </c>
      <c r="DE27" s="6">
        <v>0</v>
      </c>
      <c r="DF27" s="6">
        <v>0</v>
      </c>
      <c r="DG27" s="6">
        <v>0</v>
      </c>
      <c r="DH27" s="6">
        <v>0</v>
      </c>
      <c r="DI27" s="6">
        <v>0</v>
      </c>
      <c r="DJ27" s="6">
        <v>0</v>
      </c>
      <c r="DK27" s="6">
        <v>0</v>
      </c>
      <c r="DL27" s="6">
        <v>0</v>
      </c>
      <c r="DM27" s="6">
        <v>0</v>
      </c>
      <c r="DN27" s="6">
        <v>0</v>
      </c>
      <c r="DO27" s="6">
        <v>0</v>
      </c>
      <c r="DP27" s="6">
        <v>0</v>
      </c>
      <c r="DQ27" s="6">
        <v>0</v>
      </c>
      <c r="DR27" s="6">
        <v>0</v>
      </c>
      <c r="DS27" s="6">
        <v>0</v>
      </c>
      <c r="DT27" s="6">
        <v>0</v>
      </c>
    </row>
    <row r="28" spans="1:124" x14ac:dyDescent="0.25">
      <c r="A28" s="1">
        <v>27</v>
      </c>
      <c r="B28" s="6">
        <v>0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56690</v>
      </c>
      <c r="AC28" s="6">
        <v>0</v>
      </c>
      <c r="AD28" s="6">
        <v>0</v>
      </c>
      <c r="AE28" s="6">
        <v>0</v>
      </c>
      <c r="AF28" s="6">
        <v>0</v>
      </c>
      <c r="AG28" s="6">
        <v>0</v>
      </c>
      <c r="AH28" s="6">
        <v>0</v>
      </c>
      <c r="AI28" s="6">
        <v>0</v>
      </c>
      <c r="AJ28" s="6">
        <v>0</v>
      </c>
      <c r="AK28" s="6">
        <v>0</v>
      </c>
      <c r="AL28" s="6">
        <v>0</v>
      </c>
      <c r="AM28" s="6">
        <v>0</v>
      </c>
      <c r="AN28" s="6">
        <v>0</v>
      </c>
      <c r="AO28" s="6">
        <v>0</v>
      </c>
      <c r="AP28" s="6">
        <v>0</v>
      </c>
      <c r="AQ28" s="6">
        <v>0</v>
      </c>
      <c r="AR28" s="6">
        <v>0</v>
      </c>
      <c r="AS28" s="6">
        <v>0</v>
      </c>
      <c r="AT28" s="6">
        <v>0</v>
      </c>
      <c r="AU28" s="6">
        <v>0</v>
      </c>
      <c r="AV28" s="6">
        <v>0</v>
      </c>
      <c r="AW28" s="6">
        <v>0</v>
      </c>
      <c r="AX28" s="6">
        <v>0</v>
      </c>
      <c r="AY28" s="6">
        <v>0</v>
      </c>
      <c r="AZ28" s="6">
        <v>0</v>
      </c>
      <c r="BA28" s="6">
        <v>0</v>
      </c>
      <c r="BB28" s="6">
        <v>0</v>
      </c>
      <c r="BC28" s="6">
        <v>0</v>
      </c>
      <c r="BD28" s="6">
        <v>0</v>
      </c>
      <c r="BE28" s="6">
        <v>0</v>
      </c>
      <c r="BF28" s="6">
        <v>0</v>
      </c>
      <c r="BG28" s="6">
        <v>0</v>
      </c>
      <c r="BH28" s="6">
        <v>0</v>
      </c>
      <c r="BI28" s="6">
        <v>0</v>
      </c>
      <c r="BJ28" s="6">
        <v>0</v>
      </c>
      <c r="BK28" s="6">
        <v>0</v>
      </c>
      <c r="BL28" s="6">
        <v>0</v>
      </c>
      <c r="BM28" s="6">
        <v>0</v>
      </c>
      <c r="BN28" s="6">
        <v>0</v>
      </c>
      <c r="BO28" s="6">
        <v>0</v>
      </c>
      <c r="BP28" s="6">
        <v>0</v>
      </c>
      <c r="BQ28" s="6">
        <v>0</v>
      </c>
      <c r="BR28" s="6">
        <v>0</v>
      </c>
      <c r="BS28" s="6">
        <v>0</v>
      </c>
      <c r="BT28" s="6">
        <v>0</v>
      </c>
      <c r="BU28" s="6">
        <v>0</v>
      </c>
      <c r="BV28" s="6">
        <v>0</v>
      </c>
      <c r="BW28" s="6">
        <v>0</v>
      </c>
      <c r="BX28" s="6">
        <v>0</v>
      </c>
      <c r="BY28" s="6">
        <v>0</v>
      </c>
      <c r="BZ28" s="6">
        <v>0</v>
      </c>
      <c r="CA28" s="6">
        <v>0</v>
      </c>
      <c r="CB28" s="6">
        <v>54700</v>
      </c>
      <c r="CC28" s="6">
        <v>0</v>
      </c>
      <c r="CD28" s="6">
        <v>0</v>
      </c>
      <c r="CE28" s="6">
        <v>0</v>
      </c>
      <c r="CF28" s="6">
        <v>0</v>
      </c>
      <c r="CG28" s="6">
        <v>0</v>
      </c>
      <c r="CH28" s="6">
        <v>0</v>
      </c>
      <c r="CI28" s="6">
        <v>0</v>
      </c>
      <c r="CJ28" s="6">
        <v>0</v>
      </c>
      <c r="CK28" s="6">
        <v>0</v>
      </c>
      <c r="CL28" s="6">
        <v>0</v>
      </c>
      <c r="CM28" s="6">
        <v>0</v>
      </c>
      <c r="CN28" s="6">
        <v>0</v>
      </c>
      <c r="CO28" s="6">
        <v>0</v>
      </c>
      <c r="CP28" s="6">
        <v>0</v>
      </c>
      <c r="CQ28" s="6">
        <v>0</v>
      </c>
      <c r="CR28" s="6">
        <v>0</v>
      </c>
      <c r="CS28" s="6">
        <v>0</v>
      </c>
      <c r="CT28" s="6">
        <v>0</v>
      </c>
      <c r="CU28" s="6">
        <v>0</v>
      </c>
      <c r="CV28" s="6">
        <v>0</v>
      </c>
      <c r="CW28" s="6">
        <v>0</v>
      </c>
      <c r="CX28" s="6">
        <v>0</v>
      </c>
      <c r="CY28" s="7">
        <v>0</v>
      </c>
      <c r="CZ28" s="6">
        <v>0</v>
      </c>
      <c r="DA28" s="3">
        <v>0</v>
      </c>
      <c r="DB28" s="7">
        <v>0</v>
      </c>
      <c r="DC28" s="6">
        <v>0</v>
      </c>
      <c r="DD28" s="6">
        <v>0</v>
      </c>
      <c r="DE28" s="6">
        <v>0</v>
      </c>
      <c r="DF28" s="6">
        <v>0</v>
      </c>
      <c r="DG28" s="6">
        <v>0</v>
      </c>
      <c r="DH28" s="6">
        <v>0</v>
      </c>
      <c r="DI28" s="6">
        <v>0</v>
      </c>
      <c r="DJ28" s="6">
        <v>0</v>
      </c>
      <c r="DK28" s="6">
        <v>0</v>
      </c>
      <c r="DL28" s="6">
        <v>0</v>
      </c>
      <c r="DM28" s="6">
        <v>0</v>
      </c>
      <c r="DN28" s="6">
        <v>0</v>
      </c>
      <c r="DO28" s="6">
        <v>0</v>
      </c>
      <c r="DP28" s="6">
        <v>0</v>
      </c>
      <c r="DQ28" s="6">
        <v>0</v>
      </c>
      <c r="DR28" s="6">
        <v>0</v>
      </c>
      <c r="DS28" s="6">
        <v>0</v>
      </c>
      <c r="DT28" s="6">
        <v>0</v>
      </c>
    </row>
    <row r="29" spans="1:124" x14ac:dyDescent="0.25">
      <c r="A29" s="1">
        <v>28</v>
      </c>
      <c r="B29" s="6">
        <v>0</v>
      </c>
      <c r="C29" s="6">
        <v>0</v>
      </c>
      <c r="D29" s="6">
        <v>0</v>
      </c>
      <c r="E29" s="6">
        <v>0</v>
      </c>
      <c r="F29" s="6">
        <v>0</v>
      </c>
      <c r="G29" s="6">
        <v>606884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9881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0</v>
      </c>
      <c r="U29" s="6">
        <v>0</v>
      </c>
      <c r="V29" s="6">
        <v>0</v>
      </c>
      <c r="W29" s="6">
        <v>0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6">
        <v>21009</v>
      </c>
      <c r="AD29" s="6">
        <v>0</v>
      </c>
      <c r="AE29" s="6">
        <v>0</v>
      </c>
      <c r="AF29" s="6">
        <v>0</v>
      </c>
      <c r="AG29" s="6">
        <v>0</v>
      </c>
      <c r="AH29" s="6">
        <v>0</v>
      </c>
      <c r="AI29" s="6">
        <v>0</v>
      </c>
      <c r="AJ29" s="6">
        <v>0</v>
      </c>
      <c r="AK29" s="6">
        <v>0</v>
      </c>
      <c r="AL29" s="6">
        <v>0</v>
      </c>
      <c r="AM29" s="6">
        <v>0</v>
      </c>
      <c r="AN29" s="6">
        <v>0</v>
      </c>
      <c r="AO29" s="6">
        <v>0</v>
      </c>
      <c r="AP29" s="6">
        <v>0</v>
      </c>
      <c r="AQ29" s="6">
        <v>0</v>
      </c>
      <c r="AR29" s="6">
        <v>0</v>
      </c>
      <c r="AS29" s="6">
        <v>0</v>
      </c>
      <c r="AT29" s="6">
        <v>0</v>
      </c>
      <c r="AU29" s="6">
        <v>0</v>
      </c>
      <c r="AV29" s="6">
        <v>0</v>
      </c>
      <c r="AW29" s="6">
        <v>0</v>
      </c>
      <c r="AX29" s="6">
        <v>0</v>
      </c>
      <c r="AY29" s="6">
        <v>0</v>
      </c>
      <c r="AZ29" s="6">
        <v>0</v>
      </c>
      <c r="BA29" s="6">
        <v>0</v>
      </c>
      <c r="BB29" s="6">
        <v>0</v>
      </c>
      <c r="BC29" s="6">
        <v>0</v>
      </c>
      <c r="BD29" s="6">
        <v>0</v>
      </c>
      <c r="BE29" s="6">
        <v>0</v>
      </c>
      <c r="BF29" s="6">
        <v>0</v>
      </c>
      <c r="BG29" s="6">
        <v>0</v>
      </c>
      <c r="BH29" s="6">
        <v>0</v>
      </c>
      <c r="BI29" s="6">
        <v>0</v>
      </c>
      <c r="BJ29" s="6">
        <v>0</v>
      </c>
      <c r="BK29" s="6">
        <v>0</v>
      </c>
      <c r="BL29" s="6">
        <v>0</v>
      </c>
      <c r="BM29" s="6">
        <v>0</v>
      </c>
      <c r="BN29" s="6">
        <v>0</v>
      </c>
      <c r="BO29" s="6">
        <v>0</v>
      </c>
      <c r="BP29" s="6">
        <v>0</v>
      </c>
      <c r="BQ29" s="6">
        <v>0</v>
      </c>
      <c r="BR29" s="6">
        <v>0</v>
      </c>
      <c r="BS29" s="6">
        <v>0</v>
      </c>
      <c r="BT29" s="6">
        <v>0</v>
      </c>
      <c r="BU29" s="6">
        <v>0</v>
      </c>
      <c r="BV29" s="6">
        <v>0</v>
      </c>
      <c r="BW29" s="6">
        <v>0</v>
      </c>
      <c r="BX29" s="6">
        <v>0</v>
      </c>
      <c r="BY29" s="6">
        <v>0</v>
      </c>
      <c r="BZ29" s="6">
        <v>0</v>
      </c>
      <c r="CA29" s="6">
        <v>0</v>
      </c>
      <c r="CB29" s="6">
        <v>0</v>
      </c>
      <c r="CC29" s="6">
        <v>0</v>
      </c>
      <c r="CD29" s="6">
        <v>0</v>
      </c>
      <c r="CE29" s="6">
        <v>0</v>
      </c>
      <c r="CF29" s="6">
        <v>0</v>
      </c>
      <c r="CG29" s="6">
        <v>0</v>
      </c>
      <c r="CH29" s="6">
        <v>0</v>
      </c>
      <c r="CI29" s="6">
        <v>0</v>
      </c>
      <c r="CJ29" s="6">
        <v>0</v>
      </c>
      <c r="CK29" s="6">
        <v>0</v>
      </c>
      <c r="CL29" s="6">
        <v>0</v>
      </c>
      <c r="CM29" s="6">
        <v>0</v>
      </c>
      <c r="CN29" s="6">
        <v>0</v>
      </c>
      <c r="CO29" s="6">
        <v>0</v>
      </c>
      <c r="CP29" s="6">
        <v>0</v>
      </c>
      <c r="CQ29" s="6">
        <v>94152</v>
      </c>
      <c r="CR29" s="6">
        <v>0</v>
      </c>
      <c r="CS29" s="6">
        <v>0</v>
      </c>
      <c r="CT29" s="6">
        <v>0</v>
      </c>
      <c r="CU29" s="6">
        <v>0</v>
      </c>
      <c r="CV29" s="6">
        <v>0</v>
      </c>
      <c r="CW29" s="6">
        <v>0</v>
      </c>
      <c r="CX29" s="6">
        <v>0</v>
      </c>
      <c r="CY29" s="7">
        <v>0</v>
      </c>
      <c r="CZ29" s="6">
        <v>0</v>
      </c>
      <c r="DA29" s="3">
        <v>0</v>
      </c>
      <c r="DB29" s="7">
        <v>0</v>
      </c>
      <c r="DC29" s="6">
        <v>0</v>
      </c>
      <c r="DD29" s="6">
        <v>0</v>
      </c>
      <c r="DE29" s="6">
        <v>0</v>
      </c>
      <c r="DF29" s="6">
        <v>0</v>
      </c>
      <c r="DG29" s="6">
        <v>0</v>
      </c>
      <c r="DH29" s="6">
        <v>0</v>
      </c>
      <c r="DI29" s="6">
        <v>0</v>
      </c>
      <c r="DJ29" s="6">
        <v>0</v>
      </c>
      <c r="DK29" s="6">
        <v>0</v>
      </c>
      <c r="DL29" s="6">
        <v>0</v>
      </c>
      <c r="DM29" s="6">
        <v>0</v>
      </c>
      <c r="DN29" s="6">
        <v>0</v>
      </c>
      <c r="DO29" s="6">
        <v>0</v>
      </c>
      <c r="DP29" s="6">
        <v>0</v>
      </c>
      <c r="DQ29" s="6">
        <v>0</v>
      </c>
      <c r="DR29" s="6">
        <v>0</v>
      </c>
      <c r="DS29" s="6">
        <v>0</v>
      </c>
      <c r="DT29" s="6">
        <v>0</v>
      </c>
    </row>
    <row r="30" spans="1:124" x14ac:dyDescent="0.25">
      <c r="A30" s="1">
        <v>29</v>
      </c>
      <c r="B30" s="6">
        <v>0</v>
      </c>
      <c r="C30" s="6">
        <v>0</v>
      </c>
      <c r="D30" s="6">
        <v>0</v>
      </c>
      <c r="E30" s="6">
        <v>0</v>
      </c>
      <c r="F30" s="6">
        <v>0</v>
      </c>
      <c r="G30" s="6">
        <v>112995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v>0</v>
      </c>
      <c r="R30" s="6">
        <v>0</v>
      </c>
      <c r="S30" s="6">
        <v>0</v>
      </c>
      <c r="T30" s="6">
        <v>0</v>
      </c>
      <c r="U30" s="6">
        <v>0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 s="6">
        <v>0</v>
      </c>
      <c r="AF30" s="6">
        <v>0</v>
      </c>
      <c r="AG30" s="6">
        <v>0</v>
      </c>
      <c r="AH30" s="6">
        <v>0</v>
      </c>
      <c r="AI30" s="6">
        <v>0</v>
      </c>
      <c r="AJ30" s="6">
        <v>0</v>
      </c>
      <c r="AK30" s="6">
        <v>0</v>
      </c>
      <c r="AL30" s="6">
        <v>0</v>
      </c>
      <c r="AM30" s="6">
        <v>0</v>
      </c>
      <c r="AN30" s="6">
        <v>0</v>
      </c>
      <c r="AO30" s="6">
        <v>0</v>
      </c>
      <c r="AP30" s="6">
        <v>0</v>
      </c>
      <c r="AQ30" s="6">
        <v>0</v>
      </c>
      <c r="AR30" s="6">
        <v>0</v>
      </c>
      <c r="AS30" s="6">
        <v>0</v>
      </c>
      <c r="AT30" s="6">
        <v>0</v>
      </c>
      <c r="AU30" s="6">
        <v>0</v>
      </c>
      <c r="AV30" s="6">
        <v>0</v>
      </c>
      <c r="AW30" s="6">
        <v>0</v>
      </c>
      <c r="AX30" s="6">
        <v>0</v>
      </c>
      <c r="AY30" s="6">
        <v>0</v>
      </c>
      <c r="AZ30" s="6">
        <v>0</v>
      </c>
      <c r="BA30" s="6">
        <v>0</v>
      </c>
      <c r="BB30" s="6">
        <v>0</v>
      </c>
      <c r="BC30" s="6">
        <v>0</v>
      </c>
      <c r="BD30" s="6">
        <v>0</v>
      </c>
      <c r="BE30" s="6">
        <v>0</v>
      </c>
      <c r="BF30" s="6">
        <v>0</v>
      </c>
      <c r="BG30" s="6">
        <v>0</v>
      </c>
      <c r="BH30" s="6">
        <v>0</v>
      </c>
      <c r="BI30" s="6">
        <v>0</v>
      </c>
      <c r="BJ30" s="6">
        <v>0</v>
      </c>
      <c r="BK30" s="6">
        <v>0</v>
      </c>
      <c r="BL30" s="6">
        <v>0</v>
      </c>
      <c r="BM30" s="6">
        <v>0</v>
      </c>
      <c r="BN30" s="6">
        <v>0</v>
      </c>
      <c r="BO30" s="6">
        <v>0</v>
      </c>
      <c r="BP30" s="6">
        <v>0</v>
      </c>
      <c r="BQ30" s="6">
        <v>0</v>
      </c>
      <c r="BR30" s="6">
        <v>0</v>
      </c>
      <c r="BS30" s="6">
        <v>0</v>
      </c>
      <c r="BT30" s="6">
        <v>0</v>
      </c>
      <c r="BU30" s="6">
        <v>0</v>
      </c>
      <c r="BV30" s="6">
        <v>0</v>
      </c>
      <c r="BW30" s="6">
        <v>0</v>
      </c>
      <c r="BX30" s="6">
        <v>0</v>
      </c>
      <c r="BY30" s="6">
        <v>0</v>
      </c>
      <c r="BZ30" s="6">
        <v>0</v>
      </c>
      <c r="CA30" s="6">
        <v>0</v>
      </c>
      <c r="CB30" s="6">
        <v>0</v>
      </c>
      <c r="CC30" s="6">
        <v>0</v>
      </c>
      <c r="CD30" s="6">
        <v>0</v>
      </c>
      <c r="CE30" s="6">
        <v>0</v>
      </c>
      <c r="CF30" s="6">
        <v>0</v>
      </c>
      <c r="CG30" s="6">
        <v>0</v>
      </c>
      <c r="CH30" s="6">
        <v>0</v>
      </c>
      <c r="CI30" s="6">
        <v>0</v>
      </c>
      <c r="CJ30" s="6">
        <v>0</v>
      </c>
      <c r="CK30" s="6">
        <v>0</v>
      </c>
      <c r="CL30" s="6">
        <v>0</v>
      </c>
      <c r="CM30" s="6">
        <v>0</v>
      </c>
      <c r="CN30" s="6">
        <v>0</v>
      </c>
      <c r="CO30" s="6">
        <v>82705</v>
      </c>
      <c r="CP30" s="6">
        <v>0</v>
      </c>
      <c r="CQ30" s="6">
        <v>0</v>
      </c>
      <c r="CR30" s="6">
        <v>0</v>
      </c>
      <c r="CS30" s="6">
        <v>0</v>
      </c>
      <c r="CT30" s="6">
        <v>0</v>
      </c>
      <c r="CU30" s="6">
        <v>0</v>
      </c>
      <c r="CV30" s="6">
        <v>0</v>
      </c>
      <c r="CW30" s="6">
        <v>0</v>
      </c>
      <c r="CX30" s="6">
        <v>0</v>
      </c>
      <c r="CY30" s="7">
        <v>0</v>
      </c>
      <c r="CZ30" s="6">
        <v>0</v>
      </c>
      <c r="DA30" s="3">
        <v>0</v>
      </c>
      <c r="DB30" s="7">
        <v>0</v>
      </c>
      <c r="DC30" s="6">
        <v>0</v>
      </c>
      <c r="DD30" s="6">
        <v>0</v>
      </c>
      <c r="DE30" s="6">
        <v>0</v>
      </c>
      <c r="DF30" s="6">
        <v>0</v>
      </c>
      <c r="DG30" s="6">
        <v>0</v>
      </c>
      <c r="DH30" s="6">
        <v>0</v>
      </c>
      <c r="DI30" s="6">
        <v>34402</v>
      </c>
      <c r="DJ30" s="6">
        <v>0</v>
      </c>
      <c r="DK30" s="6">
        <v>0</v>
      </c>
      <c r="DL30" s="6">
        <v>0</v>
      </c>
      <c r="DM30" s="6">
        <v>0</v>
      </c>
      <c r="DN30" s="6">
        <v>0</v>
      </c>
      <c r="DO30" s="6">
        <v>0</v>
      </c>
      <c r="DP30" s="6">
        <v>0</v>
      </c>
      <c r="DQ30" s="6">
        <v>0</v>
      </c>
      <c r="DR30" s="6">
        <v>0</v>
      </c>
      <c r="DS30" s="6">
        <v>0</v>
      </c>
      <c r="DT30" s="6">
        <v>0</v>
      </c>
    </row>
    <row r="31" spans="1:124" x14ac:dyDescent="0.25">
      <c r="A31" s="1">
        <v>30</v>
      </c>
      <c r="B31" s="6">
        <v>0</v>
      </c>
      <c r="C31" s="6">
        <v>0</v>
      </c>
      <c r="D31" s="6">
        <v>0</v>
      </c>
      <c r="E31" s="6">
        <v>0</v>
      </c>
      <c r="F31" s="6">
        <v>0</v>
      </c>
      <c r="G31" s="6">
        <v>9169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6">
        <v>0</v>
      </c>
      <c r="R31" s="6">
        <v>0</v>
      </c>
      <c r="S31" s="6">
        <v>0</v>
      </c>
      <c r="T31" s="6">
        <v>0</v>
      </c>
      <c r="U31" s="6">
        <v>0</v>
      </c>
      <c r="V31" s="6">
        <v>0</v>
      </c>
      <c r="W31" s="6">
        <v>0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  <c r="AC31" s="6">
        <v>0</v>
      </c>
      <c r="AD31" s="6">
        <v>0</v>
      </c>
      <c r="AE31" s="6">
        <v>9504</v>
      </c>
      <c r="AF31" s="6">
        <v>0</v>
      </c>
      <c r="AG31" s="6">
        <v>0</v>
      </c>
      <c r="AH31" s="6">
        <v>0</v>
      </c>
      <c r="AI31" s="6">
        <v>0</v>
      </c>
      <c r="AJ31" s="6">
        <v>0</v>
      </c>
      <c r="AK31" s="6">
        <v>0</v>
      </c>
      <c r="AL31" s="6">
        <v>0</v>
      </c>
      <c r="AM31" s="6">
        <v>0</v>
      </c>
      <c r="AN31" s="6">
        <v>0</v>
      </c>
      <c r="AO31" s="6">
        <v>0</v>
      </c>
      <c r="AP31" s="6">
        <v>0</v>
      </c>
      <c r="AQ31" s="6">
        <v>0</v>
      </c>
      <c r="AR31" s="6">
        <v>0</v>
      </c>
      <c r="AS31" s="6">
        <v>0</v>
      </c>
      <c r="AT31" s="6">
        <v>0</v>
      </c>
      <c r="AU31" s="6">
        <v>0</v>
      </c>
      <c r="AV31" s="6">
        <v>0</v>
      </c>
      <c r="AW31" s="6">
        <v>0</v>
      </c>
      <c r="AX31" s="6">
        <v>0</v>
      </c>
      <c r="AY31" s="6">
        <v>0</v>
      </c>
      <c r="AZ31" s="6">
        <v>0</v>
      </c>
      <c r="BA31" s="6">
        <v>0</v>
      </c>
      <c r="BB31" s="6">
        <v>0</v>
      </c>
      <c r="BC31" s="6">
        <v>0</v>
      </c>
      <c r="BD31" s="6">
        <v>0</v>
      </c>
      <c r="BE31" s="6">
        <v>0</v>
      </c>
      <c r="BF31" s="6">
        <v>0</v>
      </c>
      <c r="BG31" s="6">
        <v>0</v>
      </c>
      <c r="BH31" s="6">
        <v>0</v>
      </c>
      <c r="BI31" s="6">
        <v>0</v>
      </c>
      <c r="BJ31" s="6">
        <v>0</v>
      </c>
      <c r="BK31" s="6">
        <v>0</v>
      </c>
      <c r="BL31" s="6">
        <v>0</v>
      </c>
      <c r="BM31" s="6">
        <v>0</v>
      </c>
      <c r="BN31" s="6">
        <v>0</v>
      </c>
      <c r="BO31" s="6">
        <v>0</v>
      </c>
      <c r="BP31" s="6">
        <v>0</v>
      </c>
      <c r="BQ31" s="6">
        <v>0</v>
      </c>
      <c r="BR31" s="6">
        <v>0</v>
      </c>
      <c r="BS31" s="6">
        <v>0</v>
      </c>
      <c r="BT31" s="6">
        <v>0</v>
      </c>
      <c r="BU31" s="6">
        <v>0</v>
      </c>
      <c r="BV31" s="6">
        <v>0</v>
      </c>
      <c r="BW31" s="6">
        <v>0</v>
      </c>
      <c r="BX31" s="6">
        <v>0</v>
      </c>
      <c r="BY31" s="6">
        <v>0</v>
      </c>
      <c r="BZ31" s="6">
        <v>0</v>
      </c>
      <c r="CA31" s="6">
        <v>0</v>
      </c>
      <c r="CB31" s="6">
        <v>0</v>
      </c>
      <c r="CC31" s="6">
        <v>0</v>
      </c>
      <c r="CD31" s="6">
        <v>0</v>
      </c>
      <c r="CE31" s="6">
        <v>0</v>
      </c>
      <c r="CF31" s="6">
        <v>0</v>
      </c>
      <c r="CG31" s="6">
        <v>0</v>
      </c>
      <c r="CH31" s="6">
        <v>0</v>
      </c>
      <c r="CI31" s="6">
        <v>0</v>
      </c>
      <c r="CJ31" s="6">
        <v>0</v>
      </c>
      <c r="CK31" s="6">
        <v>0</v>
      </c>
      <c r="CL31" s="6">
        <v>0</v>
      </c>
      <c r="CM31" s="6">
        <v>0</v>
      </c>
      <c r="CN31" s="6">
        <v>0</v>
      </c>
      <c r="CO31" s="6">
        <v>0</v>
      </c>
      <c r="CP31" s="6">
        <v>0</v>
      </c>
      <c r="CQ31" s="6">
        <v>0</v>
      </c>
      <c r="CR31" s="6">
        <v>0</v>
      </c>
      <c r="CS31" s="6">
        <v>0</v>
      </c>
      <c r="CT31" s="6">
        <v>0</v>
      </c>
      <c r="CU31" s="6">
        <v>0</v>
      </c>
      <c r="CV31" s="6">
        <v>0</v>
      </c>
      <c r="CW31" s="6">
        <v>0</v>
      </c>
      <c r="CX31" s="6">
        <v>0</v>
      </c>
      <c r="CY31" s="7">
        <v>0</v>
      </c>
      <c r="CZ31" s="6">
        <v>0</v>
      </c>
      <c r="DA31" s="3">
        <v>0</v>
      </c>
      <c r="DB31" s="7">
        <v>0</v>
      </c>
      <c r="DC31" s="6">
        <v>0</v>
      </c>
      <c r="DD31" s="6">
        <v>0</v>
      </c>
      <c r="DE31" s="6">
        <v>0</v>
      </c>
      <c r="DF31" s="6">
        <v>0</v>
      </c>
      <c r="DG31" s="6">
        <v>0</v>
      </c>
      <c r="DH31" s="6">
        <v>0</v>
      </c>
      <c r="DI31" s="6">
        <v>0</v>
      </c>
      <c r="DJ31" s="6">
        <v>0</v>
      </c>
      <c r="DK31" s="6">
        <v>0</v>
      </c>
      <c r="DL31" s="6">
        <v>0</v>
      </c>
      <c r="DM31" s="6">
        <v>0</v>
      </c>
      <c r="DN31" s="6">
        <v>0</v>
      </c>
      <c r="DO31" s="6">
        <v>0</v>
      </c>
      <c r="DP31" s="6">
        <v>0</v>
      </c>
      <c r="DQ31" s="6">
        <v>0</v>
      </c>
      <c r="DR31" s="6">
        <v>0</v>
      </c>
      <c r="DS31" s="6">
        <v>0</v>
      </c>
      <c r="DT31" s="6">
        <v>0</v>
      </c>
    </row>
    <row r="32" spans="1:124" x14ac:dyDescent="0.25">
      <c r="A32" s="1">
        <v>31</v>
      </c>
      <c r="B32" s="6">
        <v>0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  <c r="S32" s="6">
        <v>0</v>
      </c>
      <c r="T32" s="6">
        <v>0</v>
      </c>
      <c r="U32" s="6">
        <v>0</v>
      </c>
      <c r="V32" s="6">
        <v>0</v>
      </c>
      <c r="W32" s="6">
        <v>0</v>
      </c>
      <c r="X32" s="6">
        <v>0</v>
      </c>
      <c r="Y32" s="6">
        <v>0</v>
      </c>
      <c r="Z32" s="6">
        <v>0</v>
      </c>
      <c r="AA32" s="6">
        <v>0</v>
      </c>
      <c r="AB32" s="6">
        <v>0</v>
      </c>
      <c r="AC32" s="6">
        <v>0</v>
      </c>
      <c r="AD32" s="6">
        <v>0</v>
      </c>
      <c r="AE32" s="6">
        <v>0</v>
      </c>
      <c r="AF32" s="6">
        <v>0</v>
      </c>
      <c r="AG32" s="6">
        <v>0</v>
      </c>
      <c r="AH32" s="6">
        <v>0</v>
      </c>
      <c r="AI32" s="6">
        <v>0</v>
      </c>
      <c r="AJ32" s="6">
        <v>0</v>
      </c>
      <c r="AK32" s="6">
        <v>0</v>
      </c>
      <c r="AL32" s="6">
        <v>0</v>
      </c>
      <c r="AM32" s="6">
        <v>0</v>
      </c>
      <c r="AN32" s="6">
        <v>0</v>
      </c>
      <c r="AO32" s="6">
        <v>0</v>
      </c>
      <c r="AP32" s="6">
        <v>0</v>
      </c>
      <c r="AQ32" s="6">
        <v>0</v>
      </c>
      <c r="AR32" s="6">
        <v>0</v>
      </c>
      <c r="AS32" s="6">
        <v>0</v>
      </c>
      <c r="AT32" s="6">
        <v>0</v>
      </c>
      <c r="AU32" s="6">
        <v>0</v>
      </c>
      <c r="AV32" s="6">
        <v>0</v>
      </c>
      <c r="AW32" s="6">
        <v>0</v>
      </c>
      <c r="AX32" s="6">
        <v>0</v>
      </c>
      <c r="AY32" s="6">
        <v>0</v>
      </c>
      <c r="AZ32" s="6">
        <v>0</v>
      </c>
      <c r="BA32" s="6">
        <v>0</v>
      </c>
      <c r="BB32" s="6">
        <v>0</v>
      </c>
      <c r="BC32" s="6">
        <v>0</v>
      </c>
      <c r="BD32" s="6">
        <v>0</v>
      </c>
      <c r="BE32" s="6">
        <v>0</v>
      </c>
      <c r="BF32" s="6">
        <v>0</v>
      </c>
      <c r="BG32" s="6">
        <v>0</v>
      </c>
      <c r="BH32" s="6">
        <v>0</v>
      </c>
      <c r="BI32" s="6">
        <v>0</v>
      </c>
      <c r="BJ32" s="6">
        <v>0</v>
      </c>
      <c r="BK32" s="6">
        <v>0</v>
      </c>
      <c r="BL32" s="6">
        <v>0</v>
      </c>
      <c r="BM32" s="6">
        <v>0</v>
      </c>
      <c r="BN32" s="6">
        <v>0</v>
      </c>
      <c r="BO32" s="6">
        <v>0</v>
      </c>
      <c r="BP32" s="6">
        <v>0</v>
      </c>
      <c r="BQ32" s="6">
        <v>0</v>
      </c>
      <c r="BR32" s="6">
        <v>0</v>
      </c>
      <c r="BS32" s="6">
        <v>0</v>
      </c>
      <c r="BT32" s="6">
        <v>0</v>
      </c>
      <c r="BU32" s="6">
        <v>0</v>
      </c>
      <c r="BV32" s="6">
        <v>0</v>
      </c>
      <c r="BW32" s="6">
        <v>0</v>
      </c>
      <c r="BX32" s="6">
        <v>0</v>
      </c>
      <c r="BY32" s="6">
        <v>0</v>
      </c>
      <c r="BZ32" s="6">
        <v>0</v>
      </c>
      <c r="CA32" s="6">
        <v>0</v>
      </c>
      <c r="CB32" s="6">
        <v>0</v>
      </c>
      <c r="CC32" s="6">
        <v>0</v>
      </c>
      <c r="CD32" s="6">
        <v>0</v>
      </c>
      <c r="CE32" s="6">
        <v>0</v>
      </c>
      <c r="CF32" s="6">
        <v>0</v>
      </c>
      <c r="CG32" s="6">
        <v>0</v>
      </c>
      <c r="CH32" s="6">
        <v>0</v>
      </c>
      <c r="CI32" s="6">
        <v>0</v>
      </c>
      <c r="CJ32" s="6">
        <v>0</v>
      </c>
      <c r="CK32" s="6">
        <v>0</v>
      </c>
      <c r="CL32" s="6">
        <v>0</v>
      </c>
      <c r="CM32" s="6">
        <v>0</v>
      </c>
      <c r="CN32" s="6">
        <v>0</v>
      </c>
      <c r="CO32" s="6">
        <v>0</v>
      </c>
      <c r="CP32" s="6">
        <v>0</v>
      </c>
      <c r="CQ32" s="6">
        <v>0</v>
      </c>
      <c r="CR32" s="6">
        <v>0</v>
      </c>
      <c r="CS32" s="6">
        <v>0</v>
      </c>
      <c r="CT32" s="6">
        <v>0</v>
      </c>
      <c r="CU32" s="6">
        <v>0</v>
      </c>
      <c r="CV32" s="6">
        <v>0</v>
      </c>
      <c r="CW32" s="6">
        <v>0</v>
      </c>
      <c r="CX32" s="6">
        <v>0</v>
      </c>
      <c r="CY32" s="7">
        <v>0</v>
      </c>
      <c r="CZ32" s="6">
        <v>0</v>
      </c>
      <c r="DA32" s="3">
        <v>0</v>
      </c>
      <c r="DB32" s="7">
        <v>0</v>
      </c>
      <c r="DC32" s="6">
        <v>0</v>
      </c>
      <c r="DD32" s="6">
        <v>0</v>
      </c>
      <c r="DE32" s="6">
        <v>0</v>
      </c>
      <c r="DF32" s="6">
        <v>0</v>
      </c>
      <c r="DG32" s="6">
        <v>0</v>
      </c>
      <c r="DH32" s="6">
        <v>0</v>
      </c>
      <c r="DI32" s="6">
        <v>0</v>
      </c>
      <c r="DJ32" s="6">
        <v>0</v>
      </c>
      <c r="DK32" s="6">
        <v>0</v>
      </c>
      <c r="DL32" s="6">
        <v>0</v>
      </c>
      <c r="DM32" s="6">
        <v>0</v>
      </c>
      <c r="DN32" s="6">
        <v>0</v>
      </c>
      <c r="DO32" s="6">
        <v>0</v>
      </c>
      <c r="DP32" s="6">
        <v>0</v>
      </c>
      <c r="DQ32" s="6">
        <v>0</v>
      </c>
      <c r="DR32" s="6">
        <v>0</v>
      </c>
      <c r="DS32" s="6">
        <v>0</v>
      </c>
      <c r="DT32" s="6">
        <v>0</v>
      </c>
    </row>
    <row r="33" spans="1:124" x14ac:dyDescent="0.25">
      <c r="A33" s="1">
        <v>32</v>
      </c>
      <c r="B33" s="6">
        <v>0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436353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6">
        <v>0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  <c r="AC33" s="6">
        <v>0</v>
      </c>
      <c r="AD33" s="6">
        <v>0</v>
      </c>
      <c r="AE33" s="6">
        <v>0</v>
      </c>
      <c r="AF33" s="6">
        <v>0</v>
      </c>
      <c r="AG33" s="6">
        <v>0</v>
      </c>
      <c r="AH33" s="6">
        <v>0</v>
      </c>
      <c r="AI33" s="6">
        <v>0</v>
      </c>
      <c r="AJ33" s="6">
        <v>0</v>
      </c>
      <c r="AK33" s="6">
        <v>0</v>
      </c>
      <c r="AL33" s="6">
        <v>0</v>
      </c>
      <c r="AM33" s="6">
        <v>0</v>
      </c>
      <c r="AN33" s="6">
        <v>421037</v>
      </c>
      <c r="AO33" s="6">
        <v>0</v>
      </c>
      <c r="AP33" s="6">
        <v>0</v>
      </c>
      <c r="AQ33" s="6">
        <v>0</v>
      </c>
      <c r="AR33" s="6">
        <v>0</v>
      </c>
      <c r="AS33" s="6">
        <v>0</v>
      </c>
      <c r="AT33" s="6">
        <v>0</v>
      </c>
      <c r="AU33" s="6">
        <v>0</v>
      </c>
      <c r="AV33" s="6">
        <v>0</v>
      </c>
      <c r="AW33" s="6">
        <v>0</v>
      </c>
      <c r="AX33" s="6">
        <v>0</v>
      </c>
      <c r="AY33" s="6">
        <v>0</v>
      </c>
      <c r="AZ33" s="6">
        <v>0</v>
      </c>
      <c r="BA33" s="6">
        <v>0</v>
      </c>
      <c r="BB33" s="6">
        <v>0</v>
      </c>
      <c r="BC33" s="6">
        <v>0</v>
      </c>
      <c r="BD33" s="6">
        <v>0</v>
      </c>
      <c r="BE33" s="6">
        <v>0</v>
      </c>
      <c r="BF33" s="6">
        <v>0</v>
      </c>
      <c r="BG33" s="6">
        <v>0</v>
      </c>
      <c r="BH33" s="6">
        <v>0</v>
      </c>
      <c r="BI33" s="6">
        <v>0</v>
      </c>
      <c r="BJ33" s="6">
        <v>0</v>
      </c>
      <c r="BK33" s="6">
        <v>0</v>
      </c>
      <c r="BL33" s="6">
        <v>0</v>
      </c>
      <c r="BM33" s="6">
        <v>0</v>
      </c>
      <c r="BN33" s="6">
        <v>0</v>
      </c>
      <c r="BO33" s="6">
        <v>0</v>
      </c>
      <c r="BP33" s="6">
        <v>0</v>
      </c>
      <c r="BQ33" s="6">
        <v>0</v>
      </c>
      <c r="BR33" s="6">
        <v>0</v>
      </c>
      <c r="BS33" s="6">
        <v>0</v>
      </c>
      <c r="BT33" s="6">
        <v>0</v>
      </c>
      <c r="BU33" s="6">
        <v>0</v>
      </c>
      <c r="BV33" s="6">
        <v>0</v>
      </c>
      <c r="BW33" s="6">
        <v>0</v>
      </c>
      <c r="BX33" s="6">
        <v>0</v>
      </c>
      <c r="BY33" s="6">
        <v>0</v>
      </c>
      <c r="BZ33" s="6">
        <v>0</v>
      </c>
      <c r="CA33" s="6">
        <v>0</v>
      </c>
      <c r="CB33" s="6">
        <v>0</v>
      </c>
      <c r="CC33" s="6">
        <v>0</v>
      </c>
      <c r="CD33" s="6">
        <v>0</v>
      </c>
      <c r="CE33" s="6">
        <v>0</v>
      </c>
      <c r="CF33" s="6">
        <v>0</v>
      </c>
      <c r="CG33" s="6">
        <v>0</v>
      </c>
      <c r="CH33" s="6">
        <v>0</v>
      </c>
      <c r="CI33" s="6">
        <v>0</v>
      </c>
      <c r="CJ33" s="6">
        <v>0</v>
      </c>
      <c r="CK33" s="6">
        <v>0</v>
      </c>
      <c r="CL33" s="6">
        <v>0</v>
      </c>
      <c r="CM33" s="6">
        <v>0</v>
      </c>
      <c r="CN33" s="6">
        <v>0</v>
      </c>
      <c r="CO33" s="6">
        <v>0</v>
      </c>
      <c r="CP33" s="6">
        <v>0</v>
      </c>
      <c r="CQ33" s="6">
        <v>0</v>
      </c>
      <c r="CR33" s="6">
        <v>0</v>
      </c>
      <c r="CS33" s="6">
        <v>0</v>
      </c>
      <c r="CT33" s="6">
        <v>0</v>
      </c>
      <c r="CU33" s="6">
        <v>0</v>
      </c>
      <c r="CV33" s="6">
        <v>0</v>
      </c>
      <c r="CW33" s="6">
        <v>0</v>
      </c>
      <c r="CX33" s="6">
        <v>0</v>
      </c>
      <c r="CY33" s="7">
        <v>0</v>
      </c>
      <c r="CZ33" s="6">
        <v>0</v>
      </c>
      <c r="DA33" s="3">
        <v>0</v>
      </c>
      <c r="DB33" s="7">
        <v>0</v>
      </c>
      <c r="DC33" s="6">
        <v>0</v>
      </c>
      <c r="DD33" s="6">
        <v>0</v>
      </c>
      <c r="DE33" s="6">
        <v>0</v>
      </c>
      <c r="DF33" s="6">
        <v>0</v>
      </c>
      <c r="DG33" s="6">
        <v>0</v>
      </c>
      <c r="DH33" s="6">
        <v>0</v>
      </c>
      <c r="DI33" s="6">
        <v>0</v>
      </c>
      <c r="DJ33" s="6">
        <v>0</v>
      </c>
      <c r="DK33" s="6">
        <v>0</v>
      </c>
      <c r="DL33" s="6">
        <v>0</v>
      </c>
      <c r="DM33" s="6">
        <v>0</v>
      </c>
      <c r="DN33" s="6">
        <v>0</v>
      </c>
      <c r="DO33" s="6">
        <v>0</v>
      </c>
      <c r="DP33" s="6">
        <v>0</v>
      </c>
      <c r="DQ33" s="6">
        <v>0</v>
      </c>
      <c r="DR33" s="6">
        <v>0</v>
      </c>
      <c r="DS33" s="6">
        <v>0</v>
      </c>
      <c r="DT33" s="6">
        <v>0</v>
      </c>
    </row>
    <row r="34" spans="1:124" x14ac:dyDescent="0.25">
      <c r="A34" s="1">
        <v>33</v>
      </c>
      <c r="B34" s="6">
        <v>0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112287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  <c r="AO34" s="6">
        <v>0</v>
      </c>
      <c r="AP34" s="6">
        <v>0</v>
      </c>
      <c r="AQ34" s="6">
        <v>0</v>
      </c>
      <c r="AR34" s="6">
        <v>0</v>
      </c>
      <c r="AS34" s="6">
        <v>0</v>
      </c>
      <c r="AT34" s="6">
        <v>0</v>
      </c>
      <c r="AU34" s="6">
        <v>0</v>
      </c>
      <c r="AV34" s="6">
        <v>0</v>
      </c>
      <c r="AW34" s="6">
        <v>0</v>
      </c>
      <c r="AX34" s="6">
        <v>0</v>
      </c>
      <c r="AY34" s="6">
        <v>0</v>
      </c>
      <c r="AZ34" s="6">
        <v>0</v>
      </c>
      <c r="BA34" s="6">
        <v>0</v>
      </c>
      <c r="BB34" s="6">
        <v>0</v>
      </c>
      <c r="BC34" s="6">
        <v>0</v>
      </c>
      <c r="BD34" s="6">
        <v>0</v>
      </c>
      <c r="BE34" s="6">
        <v>0</v>
      </c>
      <c r="BF34" s="6">
        <v>0</v>
      </c>
      <c r="BG34" s="6">
        <v>51212</v>
      </c>
      <c r="BH34" s="6">
        <v>0</v>
      </c>
      <c r="BI34" s="6">
        <v>0</v>
      </c>
      <c r="BJ34" s="6">
        <v>0</v>
      </c>
      <c r="BK34" s="6">
        <v>0</v>
      </c>
      <c r="BL34" s="6">
        <v>0</v>
      </c>
      <c r="BM34" s="6">
        <v>64802</v>
      </c>
      <c r="BN34" s="6">
        <v>0</v>
      </c>
      <c r="BO34" s="6">
        <v>0</v>
      </c>
      <c r="BP34" s="6">
        <v>0</v>
      </c>
      <c r="BQ34" s="6">
        <v>0</v>
      </c>
      <c r="BR34" s="6">
        <v>0</v>
      </c>
      <c r="BS34" s="6">
        <v>0</v>
      </c>
      <c r="BT34" s="6">
        <v>0</v>
      </c>
      <c r="BU34" s="6">
        <v>0</v>
      </c>
      <c r="BV34" s="6">
        <v>0</v>
      </c>
      <c r="BW34" s="6">
        <v>0</v>
      </c>
      <c r="BX34" s="6">
        <v>0</v>
      </c>
      <c r="BY34" s="6">
        <v>0</v>
      </c>
      <c r="BZ34" s="6">
        <v>0</v>
      </c>
      <c r="CA34" s="6">
        <v>0</v>
      </c>
      <c r="CB34" s="6">
        <v>0</v>
      </c>
      <c r="CC34" s="6">
        <v>0</v>
      </c>
      <c r="CD34" s="6">
        <v>0</v>
      </c>
      <c r="CE34" s="6">
        <v>0</v>
      </c>
      <c r="CF34" s="6">
        <v>0</v>
      </c>
      <c r="CG34" s="6">
        <v>0</v>
      </c>
      <c r="CH34" s="6">
        <v>0</v>
      </c>
      <c r="CI34" s="6">
        <v>0</v>
      </c>
      <c r="CJ34" s="6">
        <v>0</v>
      </c>
      <c r="CK34" s="6">
        <v>0</v>
      </c>
      <c r="CL34" s="6">
        <v>0</v>
      </c>
      <c r="CM34" s="6">
        <v>0</v>
      </c>
      <c r="CN34" s="6">
        <v>0</v>
      </c>
      <c r="CO34" s="6">
        <v>0</v>
      </c>
      <c r="CP34" s="6">
        <v>0</v>
      </c>
      <c r="CQ34" s="6">
        <v>0</v>
      </c>
      <c r="CR34" s="6">
        <v>0</v>
      </c>
      <c r="CS34" s="6">
        <v>0</v>
      </c>
      <c r="CT34" s="6">
        <v>0</v>
      </c>
      <c r="CU34" s="6">
        <v>0</v>
      </c>
      <c r="CV34" s="6">
        <v>0</v>
      </c>
      <c r="CW34" s="6">
        <v>0</v>
      </c>
      <c r="CX34" s="6">
        <v>0</v>
      </c>
      <c r="CY34" s="7">
        <v>0</v>
      </c>
      <c r="CZ34" s="6">
        <v>258154</v>
      </c>
      <c r="DA34" s="3">
        <v>0</v>
      </c>
      <c r="DB34" s="7">
        <v>39244</v>
      </c>
      <c r="DC34" s="6">
        <v>0</v>
      </c>
      <c r="DD34" s="6">
        <v>0</v>
      </c>
      <c r="DE34" s="6">
        <v>0</v>
      </c>
      <c r="DF34" s="6">
        <v>0</v>
      </c>
      <c r="DG34" s="6">
        <v>0</v>
      </c>
      <c r="DH34" s="6">
        <v>0</v>
      </c>
      <c r="DI34" s="6">
        <v>0</v>
      </c>
      <c r="DJ34" s="6">
        <v>0</v>
      </c>
      <c r="DK34" s="6">
        <v>0</v>
      </c>
      <c r="DL34" s="6">
        <v>0</v>
      </c>
      <c r="DM34" s="6">
        <v>0</v>
      </c>
      <c r="DN34" s="6">
        <v>0</v>
      </c>
      <c r="DO34" s="6">
        <v>0</v>
      </c>
      <c r="DP34" s="6">
        <v>0</v>
      </c>
      <c r="DQ34" s="6">
        <v>0</v>
      </c>
      <c r="DR34" s="6">
        <v>0</v>
      </c>
      <c r="DS34" s="6">
        <v>0</v>
      </c>
      <c r="DT34" s="6">
        <v>0</v>
      </c>
    </row>
    <row r="35" spans="1:124" x14ac:dyDescent="0.25">
      <c r="A35" s="1">
        <v>34</v>
      </c>
      <c r="B35" s="6">
        <v>0</v>
      </c>
      <c r="C35" s="6">
        <v>0</v>
      </c>
      <c r="D35" s="6">
        <v>0</v>
      </c>
      <c r="E35" s="6">
        <v>0</v>
      </c>
      <c r="F35" s="6">
        <v>0</v>
      </c>
      <c r="G35" s="6">
        <v>375600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276124</v>
      </c>
      <c r="N35" s="6">
        <v>0</v>
      </c>
      <c r="O35" s="6">
        <v>0</v>
      </c>
      <c r="P35" s="6">
        <v>0</v>
      </c>
      <c r="Q35" s="6">
        <v>0</v>
      </c>
      <c r="R35" s="6">
        <v>35399</v>
      </c>
      <c r="S35" s="6">
        <v>0</v>
      </c>
      <c r="T35" s="6">
        <v>50607</v>
      </c>
      <c r="U35" s="6">
        <v>0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0</v>
      </c>
      <c r="AE35" s="6">
        <v>0</v>
      </c>
      <c r="AF35" s="6">
        <v>0</v>
      </c>
      <c r="AG35" s="6">
        <v>0</v>
      </c>
      <c r="AH35" s="6">
        <v>0</v>
      </c>
      <c r="AI35" s="6">
        <v>27135</v>
      </c>
      <c r="AJ35" s="6">
        <v>0</v>
      </c>
      <c r="AK35" s="6">
        <v>0</v>
      </c>
      <c r="AL35" s="6">
        <v>0</v>
      </c>
      <c r="AM35" s="6">
        <v>0</v>
      </c>
      <c r="AN35" s="6">
        <v>0</v>
      </c>
      <c r="AO35" s="6">
        <v>0</v>
      </c>
      <c r="AP35" s="6">
        <v>0</v>
      </c>
      <c r="AQ35" s="6">
        <v>0</v>
      </c>
      <c r="AR35" s="6">
        <v>0</v>
      </c>
      <c r="AS35" s="6">
        <v>0</v>
      </c>
      <c r="AT35" s="6">
        <v>0</v>
      </c>
      <c r="AU35" s="6">
        <v>0</v>
      </c>
      <c r="AV35" s="6">
        <v>0</v>
      </c>
      <c r="AW35" s="6">
        <v>0</v>
      </c>
      <c r="AX35" s="6">
        <v>0</v>
      </c>
      <c r="AY35" s="6">
        <v>0</v>
      </c>
      <c r="AZ35" s="6">
        <v>0</v>
      </c>
      <c r="BA35" s="6">
        <v>0</v>
      </c>
      <c r="BB35" s="6">
        <v>0</v>
      </c>
      <c r="BC35" s="6">
        <v>0</v>
      </c>
      <c r="BD35" s="6">
        <v>0</v>
      </c>
      <c r="BE35" s="6">
        <v>0</v>
      </c>
      <c r="BF35" s="6">
        <v>0</v>
      </c>
      <c r="BG35" s="6">
        <v>0</v>
      </c>
      <c r="BH35" s="6">
        <v>0</v>
      </c>
      <c r="BI35" s="6">
        <v>0</v>
      </c>
      <c r="BJ35" s="6">
        <v>0</v>
      </c>
      <c r="BK35" s="6">
        <v>0</v>
      </c>
      <c r="BL35" s="6">
        <v>0</v>
      </c>
      <c r="BM35" s="6">
        <v>0</v>
      </c>
      <c r="BN35" s="6">
        <v>0</v>
      </c>
      <c r="BO35" s="6">
        <v>0</v>
      </c>
      <c r="BP35" s="6">
        <v>0</v>
      </c>
      <c r="BQ35" s="6">
        <v>0</v>
      </c>
      <c r="BR35" s="6">
        <v>0</v>
      </c>
      <c r="BS35" s="6">
        <v>0</v>
      </c>
      <c r="BT35" s="6">
        <v>0</v>
      </c>
      <c r="BU35" s="6">
        <v>0</v>
      </c>
      <c r="BV35" s="6">
        <v>0</v>
      </c>
      <c r="BW35" s="6">
        <v>0</v>
      </c>
      <c r="BX35" s="6">
        <v>0</v>
      </c>
      <c r="BY35" s="6">
        <v>0</v>
      </c>
      <c r="BZ35" s="6">
        <v>0</v>
      </c>
      <c r="CA35" s="6">
        <v>0</v>
      </c>
      <c r="CB35" s="6">
        <v>0</v>
      </c>
      <c r="CC35" s="6">
        <v>0</v>
      </c>
      <c r="CD35" s="6">
        <v>0</v>
      </c>
      <c r="CE35" s="6">
        <v>0</v>
      </c>
      <c r="CF35" s="6">
        <v>0</v>
      </c>
      <c r="CG35" s="6">
        <v>0</v>
      </c>
      <c r="CH35" s="6">
        <v>0</v>
      </c>
      <c r="CI35" s="6">
        <v>0</v>
      </c>
      <c r="CJ35" s="6">
        <v>0</v>
      </c>
      <c r="CK35" s="6">
        <v>0</v>
      </c>
      <c r="CL35" s="6">
        <v>0</v>
      </c>
      <c r="CM35" s="6">
        <v>0</v>
      </c>
      <c r="CN35" s="6">
        <v>0</v>
      </c>
      <c r="CO35" s="6">
        <v>0</v>
      </c>
      <c r="CP35" s="6">
        <v>0</v>
      </c>
      <c r="CQ35" s="6">
        <v>0</v>
      </c>
      <c r="CR35" s="6">
        <v>0</v>
      </c>
      <c r="CS35" s="6">
        <v>0</v>
      </c>
      <c r="CT35" s="6">
        <v>0</v>
      </c>
      <c r="CU35" s="6">
        <v>0</v>
      </c>
      <c r="CV35" s="6">
        <v>0</v>
      </c>
      <c r="CW35" s="6">
        <v>0</v>
      </c>
      <c r="CX35" s="6">
        <v>0</v>
      </c>
      <c r="CY35" s="7">
        <v>0</v>
      </c>
      <c r="CZ35" s="6">
        <v>0</v>
      </c>
      <c r="DA35" s="3">
        <v>0</v>
      </c>
      <c r="DB35" s="7">
        <v>0</v>
      </c>
      <c r="DC35" s="6">
        <v>0</v>
      </c>
      <c r="DD35" s="6">
        <v>0</v>
      </c>
      <c r="DE35" s="6">
        <v>0</v>
      </c>
      <c r="DF35" s="6">
        <v>0</v>
      </c>
      <c r="DG35" s="6">
        <v>0</v>
      </c>
      <c r="DH35" s="6">
        <v>0</v>
      </c>
      <c r="DI35" s="6">
        <v>0</v>
      </c>
      <c r="DJ35" s="6">
        <v>0</v>
      </c>
      <c r="DK35" s="6">
        <v>0</v>
      </c>
      <c r="DL35" s="6">
        <v>0</v>
      </c>
      <c r="DM35" s="6">
        <v>0</v>
      </c>
      <c r="DN35" s="6">
        <v>0</v>
      </c>
      <c r="DO35" s="6">
        <v>0</v>
      </c>
      <c r="DP35" s="6">
        <v>0</v>
      </c>
      <c r="DQ35" s="6">
        <v>0</v>
      </c>
      <c r="DR35" s="6">
        <v>0</v>
      </c>
      <c r="DS35" s="6">
        <v>0</v>
      </c>
      <c r="DT35" s="6">
        <v>0</v>
      </c>
    </row>
    <row r="36" spans="1:124" x14ac:dyDescent="0.25">
      <c r="A36" s="1">
        <v>35</v>
      </c>
      <c r="B36" s="6">
        <v>0</v>
      </c>
      <c r="C36" s="6">
        <v>0</v>
      </c>
      <c r="D36" s="6">
        <v>125268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6">
        <v>0</v>
      </c>
      <c r="AG36" s="6">
        <v>0</v>
      </c>
      <c r="AH36" s="6">
        <v>0</v>
      </c>
      <c r="AI36" s="6">
        <v>0</v>
      </c>
      <c r="AJ36" s="6">
        <v>57617</v>
      </c>
      <c r="AK36" s="6">
        <v>0</v>
      </c>
      <c r="AL36" s="6">
        <v>0</v>
      </c>
      <c r="AM36" s="6">
        <v>0</v>
      </c>
      <c r="AN36" s="6">
        <v>112999</v>
      </c>
      <c r="AO36" s="6">
        <v>0</v>
      </c>
      <c r="AP36" s="6">
        <v>0</v>
      </c>
      <c r="AQ36" s="6">
        <v>0</v>
      </c>
      <c r="AR36" s="6">
        <v>0</v>
      </c>
      <c r="AS36" s="6">
        <v>0</v>
      </c>
      <c r="AT36" s="6">
        <v>0</v>
      </c>
      <c r="AU36" s="6">
        <v>0</v>
      </c>
      <c r="AV36" s="6">
        <v>0</v>
      </c>
      <c r="AW36" s="6">
        <v>0</v>
      </c>
      <c r="AX36" s="6">
        <v>0</v>
      </c>
      <c r="AY36" s="6">
        <v>0</v>
      </c>
      <c r="AZ36" s="6">
        <v>0</v>
      </c>
      <c r="BA36" s="6">
        <v>0</v>
      </c>
      <c r="BB36" s="6">
        <v>0</v>
      </c>
      <c r="BC36" s="6">
        <v>0</v>
      </c>
      <c r="BD36" s="6">
        <v>0</v>
      </c>
      <c r="BE36" s="6">
        <v>0</v>
      </c>
      <c r="BF36" s="6">
        <v>0</v>
      </c>
      <c r="BG36" s="6">
        <v>0</v>
      </c>
      <c r="BH36" s="6">
        <v>0</v>
      </c>
      <c r="BI36" s="6">
        <v>69517</v>
      </c>
      <c r="BJ36" s="6">
        <v>0</v>
      </c>
      <c r="BK36" s="6">
        <v>0</v>
      </c>
      <c r="BL36" s="6">
        <v>0</v>
      </c>
      <c r="BM36" s="6">
        <v>0</v>
      </c>
      <c r="BN36" s="6">
        <v>0</v>
      </c>
      <c r="BO36" s="6">
        <v>0</v>
      </c>
      <c r="BP36" s="6">
        <v>0</v>
      </c>
      <c r="BQ36" s="6">
        <v>42136</v>
      </c>
      <c r="BR36" s="6">
        <v>0</v>
      </c>
      <c r="BS36" s="6">
        <v>0</v>
      </c>
      <c r="BT36" s="6">
        <v>0</v>
      </c>
      <c r="BU36" s="6">
        <v>0</v>
      </c>
      <c r="BV36" s="6">
        <v>0</v>
      </c>
      <c r="BW36" s="6">
        <v>0</v>
      </c>
      <c r="BX36" s="6">
        <v>0</v>
      </c>
      <c r="BY36" s="6">
        <v>0</v>
      </c>
      <c r="BZ36" s="6">
        <v>0</v>
      </c>
      <c r="CA36" s="6">
        <v>0</v>
      </c>
      <c r="CB36" s="6">
        <v>0</v>
      </c>
      <c r="CC36" s="6">
        <v>0</v>
      </c>
      <c r="CD36" s="6">
        <v>0</v>
      </c>
      <c r="CE36" s="6">
        <v>970841</v>
      </c>
      <c r="CF36" s="6">
        <v>63493</v>
      </c>
      <c r="CG36" s="6">
        <v>0</v>
      </c>
      <c r="CH36" s="6">
        <v>0</v>
      </c>
      <c r="CI36" s="6">
        <v>0</v>
      </c>
      <c r="CJ36" s="6">
        <v>0</v>
      </c>
      <c r="CK36" s="6">
        <v>0</v>
      </c>
      <c r="CL36" s="6">
        <v>0</v>
      </c>
      <c r="CM36" s="6">
        <v>0</v>
      </c>
      <c r="CN36" s="6">
        <v>0</v>
      </c>
      <c r="CO36" s="6">
        <v>0</v>
      </c>
      <c r="CP36" s="6">
        <v>0</v>
      </c>
      <c r="CQ36" s="6">
        <v>0</v>
      </c>
      <c r="CR36" s="6">
        <v>0</v>
      </c>
      <c r="CS36" s="6">
        <v>0</v>
      </c>
      <c r="CT36" s="6">
        <v>0</v>
      </c>
      <c r="CU36" s="6">
        <v>0</v>
      </c>
      <c r="CV36" s="6">
        <v>0</v>
      </c>
      <c r="CW36" s="6">
        <v>0</v>
      </c>
      <c r="CX36" s="6">
        <v>0</v>
      </c>
      <c r="CY36" s="7">
        <v>0</v>
      </c>
      <c r="CZ36" s="6">
        <v>1461266</v>
      </c>
      <c r="DA36" s="3">
        <v>0</v>
      </c>
      <c r="DB36" s="7">
        <v>1823</v>
      </c>
      <c r="DC36" s="6">
        <v>0</v>
      </c>
      <c r="DD36" s="6">
        <v>0</v>
      </c>
      <c r="DE36" s="6">
        <v>341753</v>
      </c>
      <c r="DF36" s="6">
        <v>0</v>
      </c>
      <c r="DG36" s="6">
        <v>0</v>
      </c>
      <c r="DH36" s="6">
        <v>0</v>
      </c>
      <c r="DI36" s="6">
        <v>0</v>
      </c>
      <c r="DJ36" s="6">
        <v>0</v>
      </c>
      <c r="DK36" s="6">
        <v>0</v>
      </c>
      <c r="DL36" s="6">
        <v>0</v>
      </c>
      <c r="DM36" s="6">
        <v>0</v>
      </c>
      <c r="DN36" s="6">
        <v>0</v>
      </c>
      <c r="DO36" s="6">
        <v>0</v>
      </c>
      <c r="DP36" s="6">
        <v>0</v>
      </c>
      <c r="DQ36" s="6">
        <v>0</v>
      </c>
      <c r="DR36" s="6">
        <v>0</v>
      </c>
      <c r="DS36" s="6">
        <v>0</v>
      </c>
      <c r="DT36" s="6">
        <v>0</v>
      </c>
    </row>
    <row r="37" spans="1:124" x14ac:dyDescent="0.25">
      <c r="A37" s="1">
        <v>36</v>
      </c>
      <c r="B37" s="6">
        <v>0</v>
      </c>
      <c r="C37" s="6">
        <v>0</v>
      </c>
      <c r="D37" s="6">
        <v>0</v>
      </c>
      <c r="E37" s="6">
        <v>0</v>
      </c>
      <c r="F37" s="6">
        <v>0</v>
      </c>
      <c r="G37" s="6">
        <v>219861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34343</v>
      </c>
      <c r="V37" s="6">
        <v>0</v>
      </c>
      <c r="W37" s="6">
        <v>0</v>
      </c>
      <c r="X37" s="6">
        <v>89410</v>
      </c>
      <c r="Y37" s="6">
        <v>890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 s="6">
        <v>0</v>
      </c>
      <c r="AF37" s="6">
        <v>0</v>
      </c>
      <c r="AG37" s="6">
        <v>0</v>
      </c>
      <c r="AH37" s="6">
        <v>0</v>
      </c>
      <c r="AI37" s="6">
        <v>0</v>
      </c>
      <c r="AJ37" s="6">
        <v>0</v>
      </c>
      <c r="AK37" s="6">
        <v>103216</v>
      </c>
      <c r="AL37" s="6">
        <v>0</v>
      </c>
      <c r="AM37" s="6">
        <v>0</v>
      </c>
      <c r="AN37" s="6">
        <v>0</v>
      </c>
      <c r="AO37" s="6">
        <v>0</v>
      </c>
      <c r="AP37" s="6">
        <v>0</v>
      </c>
      <c r="AQ37" s="6">
        <v>0</v>
      </c>
      <c r="AR37" s="6">
        <v>0</v>
      </c>
      <c r="AS37" s="6">
        <v>0</v>
      </c>
      <c r="AT37" s="6">
        <v>0</v>
      </c>
      <c r="AU37" s="6">
        <v>0</v>
      </c>
      <c r="AV37" s="6">
        <v>0</v>
      </c>
      <c r="AW37" s="6">
        <v>0</v>
      </c>
      <c r="AX37" s="6">
        <v>0</v>
      </c>
      <c r="AY37" s="6">
        <v>0</v>
      </c>
      <c r="AZ37" s="6">
        <v>0</v>
      </c>
      <c r="BA37" s="6">
        <v>0</v>
      </c>
      <c r="BB37" s="6">
        <v>0</v>
      </c>
      <c r="BC37" s="6">
        <v>0</v>
      </c>
      <c r="BD37" s="6">
        <v>0</v>
      </c>
      <c r="BE37" s="6">
        <v>0</v>
      </c>
      <c r="BF37" s="6">
        <v>0</v>
      </c>
      <c r="BG37" s="6">
        <v>0</v>
      </c>
      <c r="BH37" s="6">
        <v>0</v>
      </c>
      <c r="BI37" s="6">
        <v>0</v>
      </c>
      <c r="BJ37" s="6">
        <v>0</v>
      </c>
      <c r="BK37" s="6">
        <v>0</v>
      </c>
      <c r="BL37" s="6">
        <v>0</v>
      </c>
      <c r="BM37" s="6">
        <v>0</v>
      </c>
      <c r="BN37" s="6">
        <v>0</v>
      </c>
      <c r="BO37" s="6">
        <v>0</v>
      </c>
      <c r="BP37" s="6">
        <v>0</v>
      </c>
      <c r="BQ37" s="6">
        <v>0</v>
      </c>
      <c r="BR37" s="6">
        <v>0</v>
      </c>
      <c r="BS37" s="6">
        <v>0</v>
      </c>
      <c r="BT37" s="6">
        <v>0</v>
      </c>
      <c r="BU37" s="6">
        <v>0</v>
      </c>
      <c r="BV37" s="6">
        <v>0</v>
      </c>
      <c r="BW37" s="6">
        <v>0</v>
      </c>
      <c r="BX37" s="6">
        <v>0</v>
      </c>
      <c r="BY37" s="6">
        <v>0</v>
      </c>
      <c r="BZ37" s="6">
        <v>0</v>
      </c>
      <c r="CA37" s="6">
        <v>0</v>
      </c>
      <c r="CB37" s="6">
        <v>0</v>
      </c>
      <c r="CC37" s="6">
        <v>0</v>
      </c>
      <c r="CD37" s="6">
        <v>0</v>
      </c>
      <c r="CE37" s="6">
        <v>0</v>
      </c>
      <c r="CF37" s="6">
        <v>0</v>
      </c>
      <c r="CG37" s="6">
        <v>0</v>
      </c>
      <c r="CH37" s="6">
        <v>0</v>
      </c>
      <c r="CI37" s="6">
        <v>0</v>
      </c>
      <c r="CJ37" s="6">
        <v>0</v>
      </c>
      <c r="CK37" s="6">
        <v>0</v>
      </c>
      <c r="CL37" s="6">
        <v>0</v>
      </c>
      <c r="CM37" s="6">
        <v>0</v>
      </c>
      <c r="CN37" s="6">
        <v>0</v>
      </c>
      <c r="CO37" s="6">
        <v>0</v>
      </c>
      <c r="CP37" s="6">
        <v>0</v>
      </c>
      <c r="CQ37" s="6">
        <v>0</v>
      </c>
      <c r="CR37" s="6">
        <v>0</v>
      </c>
      <c r="CS37" s="6">
        <v>0</v>
      </c>
      <c r="CT37" s="6">
        <v>0</v>
      </c>
      <c r="CU37" s="6">
        <v>0</v>
      </c>
      <c r="CV37" s="6">
        <v>0</v>
      </c>
      <c r="CW37" s="6">
        <v>0</v>
      </c>
      <c r="CX37" s="6">
        <v>0</v>
      </c>
      <c r="CY37" s="7">
        <v>0</v>
      </c>
      <c r="CZ37" s="6">
        <v>0</v>
      </c>
      <c r="DA37" s="3">
        <v>0</v>
      </c>
      <c r="DB37" s="7">
        <v>0</v>
      </c>
      <c r="DC37" s="6">
        <v>0</v>
      </c>
      <c r="DD37" s="6">
        <v>0</v>
      </c>
      <c r="DE37" s="6">
        <v>0</v>
      </c>
      <c r="DF37" s="6">
        <v>0</v>
      </c>
      <c r="DG37" s="6">
        <v>0</v>
      </c>
      <c r="DH37" s="6">
        <v>0</v>
      </c>
      <c r="DI37" s="6">
        <v>0</v>
      </c>
      <c r="DJ37" s="6">
        <v>0</v>
      </c>
      <c r="DK37" s="6">
        <v>0</v>
      </c>
      <c r="DL37" s="6">
        <v>0</v>
      </c>
      <c r="DM37" s="6">
        <v>0</v>
      </c>
      <c r="DN37" s="6">
        <v>0</v>
      </c>
      <c r="DO37" s="6">
        <v>0</v>
      </c>
      <c r="DP37" s="6">
        <v>0</v>
      </c>
      <c r="DQ37" s="6">
        <v>0</v>
      </c>
      <c r="DR37" s="6">
        <v>0</v>
      </c>
      <c r="DS37" s="6">
        <v>0</v>
      </c>
      <c r="DT37" s="6">
        <v>0</v>
      </c>
    </row>
    <row r="38" spans="1:124" x14ac:dyDescent="0.25">
      <c r="A38" s="1">
        <v>37</v>
      </c>
      <c r="B38" s="6">
        <v>0</v>
      </c>
      <c r="C38" s="6">
        <v>0</v>
      </c>
      <c r="D38" s="6">
        <v>0</v>
      </c>
      <c r="E38" s="6">
        <v>0</v>
      </c>
      <c r="F38" s="6">
        <v>0</v>
      </c>
      <c r="G38" s="6">
        <v>47134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  <c r="AG38" s="6">
        <v>0</v>
      </c>
      <c r="AH38" s="6">
        <v>0</v>
      </c>
      <c r="AI38" s="6">
        <v>0</v>
      </c>
      <c r="AJ38" s="6">
        <v>0</v>
      </c>
      <c r="AK38" s="6">
        <v>0</v>
      </c>
      <c r="AL38" s="6">
        <v>45024</v>
      </c>
      <c r="AM38" s="6">
        <v>0</v>
      </c>
      <c r="AN38" s="6">
        <v>0</v>
      </c>
      <c r="AO38" s="6">
        <v>0</v>
      </c>
      <c r="AP38" s="6">
        <v>0</v>
      </c>
      <c r="AQ38" s="6">
        <v>0</v>
      </c>
      <c r="AR38" s="6">
        <v>0</v>
      </c>
      <c r="AS38" s="6">
        <v>0</v>
      </c>
      <c r="AT38" s="6">
        <v>0</v>
      </c>
      <c r="AU38" s="6">
        <v>0</v>
      </c>
      <c r="AV38" s="6">
        <v>0</v>
      </c>
      <c r="AW38" s="6">
        <v>0</v>
      </c>
      <c r="AX38" s="6">
        <v>0</v>
      </c>
      <c r="AY38" s="6">
        <v>0</v>
      </c>
      <c r="AZ38" s="6">
        <v>0</v>
      </c>
      <c r="BA38" s="6">
        <v>0</v>
      </c>
      <c r="BB38" s="6">
        <v>0</v>
      </c>
      <c r="BC38" s="6">
        <v>0</v>
      </c>
      <c r="BD38" s="6">
        <v>0</v>
      </c>
      <c r="BE38" s="6">
        <v>0</v>
      </c>
      <c r="BF38" s="6">
        <v>0</v>
      </c>
      <c r="BG38" s="6">
        <v>0</v>
      </c>
      <c r="BH38" s="6">
        <v>0</v>
      </c>
      <c r="BI38" s="6">
        <v>0</v>
      </c>
      <c r="BJ38" s="6">
        <v>0</v>
      </c>
      <c r="BK38" s="6">
        <v>0</v>
      </c>
      <c r="BL38" s="6">
        <v>0</v>
      </c>
      <c r="BM38" s="6">
        <v>0</v>
      </c>
      <c r="BN38" s="6">
        <v>0</v>
      </c>
      <c r="BO38" s="6">
        <v>0</v>
      </c>
      <c r="BP38" s="6">
        <v>0</v>
      </c>
      <c r="BQ38" s="6">
        <v>0</v>
      </c>
      <c r="BR38" s="6">
        <v>0</v>
      </c>
      <c r="BS38" s="6">
        <v>0</v>
      </c>
      <c r="BT38" s="6">
        <v>0</v>
      </c>
      <c r="BU38" s="6">
        <v>0</v>
      </c>
      <c r="BV38" s="6">
        <v>0</v>
      </c>
      <c r="BW38" s="6">
        <v>0</v>
      </c>
      <c r="BX38" s="6">
        <v>0</v>
      </c>
      <c r="BY38" s="6">
        <v>0</v>
      </c>
      <c r="BZ38" s="6">
        <v>0</v>
      </c>
      <c r="CA38" s="6">
        <v>0</v>
      </c>
      <c r="CB38" s="6">
        <v>0</v>
      </c>
      <c r="CC38" s="6">
        <v>0</v>
      </c>
      <c r="CD38" s="6">
        <v>0</v>
      </c>
      <c r="CE38" s="6">
        <v>0</v>
      </c>
      <c r="CF38" s="6">
        <v>0</v>
      </c>
      <c r="CG38" s="6">
        <v>0</v>
      </c>
      <c r="CH38" s="6">
        <v>0</v>
      </c>
      <c r="CI38" s="6">
        <v>0</v>
      </c>
      <c r="CJ38" s="6">
        <v>3826</v>
      </c>
      <c r="CK38" s="6">
        <v>0</v>
      </c>
      <c r="CL38" s="6">
        <v>0</v>
      </c>
      <c r="CM38" s="6">
        <v>0</v>
      </c>
      <c r="CN38" s="6">
        <v>0</v>
      </c>
      <c r="CO38" s="6">
        <v>0</v>
      </c>
      <c r="CP38" s="6">
        <v>0</v>
      </c>
      <c r="CQ38" s="6">
        <v>0</v>
      </c>
      <c r="CR38" s="6">
        <v>0</v>
      </c>
      <c r="CS38" s="6">
        <v>0</v>
      </c>
      <c r="CT38" s="6">
        <v>0</v>
      </c>
      <c r="CU38" s="6">
        <v>0</v>
      </c>
      <c r="CV38" s="6">
        <v>0</v>
      </c>
      <c r="CW38" s="6">
        <v>0</v>
      </c>
      <c r="CX38" s="6">
        <v>0</v>
      </c>
      <c r="CY38" s="7">
        <v>0</v>
      </c>
      <c r="CZ38" s="6">
        <v>0</v>
      </c>
      <c r="DA38" s="3">
        <v>0</v>
      </c>
      <c r="DB38" s="7">
        <v>0</v>
      </c>
      <c r="DC38" s="6">
        <v>0</v>
      </c>
      <c r="DD38" s="6">
        <v>0</v>
      </c>
      <c r="DE38" s="6">
        <v>0</v>
      </c>
      <c r="DF38" s="6">
        <v>0</v>
      </c>
      <c r="DG38" s="6">
        <v>0</v>
      </c>
      <c r="DH38" s="6">
        <v>0</v>
      </c>
      <c r="DI38" s="6">
        <v>0</v>
      </c>
      <c r="DJ38" s="6">
        <v>0</v>
      </c>
      <c r="DK38" s="6">
        <v>0</v>
      </c>
      <c r="DL38" s="6">
        <v>0</v>
      </c>
      <c r="DM38" s="6">
        <v>0</v>
      </c>
      <c r="DN38" s="6">
        <v>0</v>
      </c>
      <c r="DO38" s="6">
        <v>0</v>
      </c>
      <c r="DP38" s="6">
        <v>0</v>
      </c>
      <c r="DQ38" s="6">
        <v>0</v>
      </c>
      <c r="DR38" s="6">
        <v>0</v>
      </c>
      <c r="DS38" s="6">
        <v>0</v>
      </c>
      <c r="DT38" s="6">
        <v>0</v>
      </c>
    </row>
    <row r="39" spans="1:124" x14ac:dyDescent="0.25">
      <c r="A39" s="1">
        <v>38</v>
      </c>
      <c r="B39" s="6">
        <v>0</v>
      </c>
      <c r="C39" s="6">
        <v>0</v>
      </c>
      <c r="D39" s="6">
        <v>0</v>
      </c>
      <c r="E39" s="6">
        <v>0</v>
      </c>
      <c r="F39" s="6">
        <v>0</v>
      </c>
      <c r="G39" s="6">
        <v>560809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14011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40301</v>
      </c>
      <c r="AF39" s="6">
        <v>0</v>
      </c>
      <c r="AG39" s="6">
        <v>0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6">
        <v>48678</v>
      </c>
      <c r="AN39" s="6">
        <v>0</v>
      </c>
      <c r="AO39" s="6">
        <v>0</v>
      </c>
      <c r="AP39" s="6">
        <v>0</v>
      </c>
      <c r="AQ39" s="6">
        <v>0</v>
      </c>
      <c r="AR39" s="6">
        <v>0</v>
      </c>
      <c r="AS39" s="6">
        <v>0</v>
      </c>
      <c r="AT39" s="6">
        <v>0</v>
      </c>
      <c r="AU39" s="6">
        <v>0</v>
      </c>
      <c r="AV39" s="6">
        <v>0</v>
      </c>
      <c r="AW39" s="6">
        <v>0</v>
      </c>
      <c r="AX39" s="6">
        <v>0</v>
      </c>
      <c r="AY39" s="6">
        <v>0</v>
      </c>
      <c r="AZ39" s="6">
        <v>0</v>
      </c>
      <c r="BA39" s="6">
        <v>0</v>
      </c>
      <c r="BB39" s="6">
        <v>0</v>
      </c>
      <c r="BC39" s="6">
        <v>0</v>
      </c>
      <c r="BD39" s="6">
        <v>0</v>
      </c>
      <c r="BE39" s="6">
        <v>0</v>
      </c>
      <c r="BF39" s="6">
        <v>0</v>
      </c>
      <c r="BG39" s="6">
        <v>0</v>
      </c>
      <c r="BH39" s="6">
        <v>0</v>
      </c>
      <c r="BI39" s="6">
        <v>0</v>
      </c>
      <c r="BJ39" s="6">
        <v>0</v>
      </c>
      <c r="BK39" s="6">
        <v>0</v>
      </c>
      <c r="BL39" s="6">
        <v>0</v>
      </c>
      <c r="BM39" s="6">
        <v>0</v>
      </c>
      <c r="BN39" s="6">
        <v>0</v>
      </c>
      <c r="BO39" s="6">
        <v>0</v>
      </c>
      <c r="BP39" s="6">
        <v>0</v>
      </c>
      <c r="BQ39" s="6">
        <v>0</v>
      </c>
      <c r="BR39" s="6">
        <v>0</v>
      </c>
      <c r="BS39" s="6">
        <v>0</v>
      </c>
      <c r="BT39" s="6">
        <v>0</v>
      </c>
      <c r="BU39" s="6">
        <v>0</v>
      </c>
      <c r="BV39" s="6">
        <v>0</v>
      </c>
      <c r="BW39" s="6">
        <v>0</v>
      </c>
      <c r="BX39" s="6">
        <v>0</v>
      </c>
      <c r="BY39" s="6">
        <v>0</v>
      </c>
      <c r="BZ39" s="6">
        <v>0</v>
      </c>
      <c r="CA39" s="6">
        <v>0</v>
      </c>
      <c r="CB39" s="6">
        <v>0</v>
      </c>
      <c r="CC39" s="6">
        <v>0</v>
      </c>
      <c r="CD39" s="6">
        <v>0</v>
      </c>
      <c r="CE39" s="6">
        <v>0</v>
      </c>
      <c r="CF39" s="6">
        <v>0</v>
      </c>
      <c r="CG39" s="6">
        <v>34419</v>
      </c>
      <c r="CH39" s="6">
        <v>43962</v>
      </c>
      <c r="CI39" s="6">
        <v>0</v>
      </c>
      <c r="CJ39" s="6">
        <v>0</v>
      </c>
      <c r="CK39" s="6">
        <v>0</v>
      </c>
      <c r="CL39" s="6">
        <v>0</v>
      </c>
      <c r="CM39" s="6">
        <v>0</v>
      </c>
      <c r="CN39" s="6">
        <v>0</v>
      </c>
      <c r="CO39" s="6">
        <v>5749</v>
      </c>
      <c r="CP39" s="6">
        <v>36202</v>
      </c>
      <c r="CQ39" s="6">
        <v>0</v>
      </c>
      <c r="CR39" s="6">
        <v>10970</v>
      </c>
      <c r="CS39" s="6">
        <v>31025</v>
      </c>
      <c r="CT39" s="6">
        <v>0</v>
      </c>
      <c r="CU39" s="6">
        <v>0</v>
      </c>
      <c r="CV39" s="6">
        <v>0</v>
      </c>
      <c r="CW39" s="6">
        <v>0</v>
      </c>
      <c r="CX39" s="6">
        <v>0</v>
      </c>
      <c r="CY39" s="7">
        <v>0</v>
      </c>
      <c r="CZ39" s="6">
        <v>0</v>
      </c>
      <c r="DA39" s="3">
        <v>0</v>
      </c>
      <c r="DB39" s="7">
        <v>0</v>
      </c>
      <c r="DC39" s="6">
        <v>0</v>
      </c>
      <c r="DD39" s="6">
        <v>0</v>
      </c>
      <c r="DE39" s="6">
        <v>0</v>
      </c>
      <c r="DF39" s="6">
        <v>0</v>
      </c>
      <c r="DG39" s="6">
        <v>0</v>
      </c>
      <c r="DH39" s="6">
        <v>125284</v>
      </c>
      <c r="DI39" s="6">
        <v>0</v>
      </c>
      <c r="DJ39" s="6">
        <v>0</v>
      </c>
      <c r="DK39" s="6">
        <v>0</v>
      </c>
      <c r="DL39" s="6">
        <v>0</v>
      </c>
      <c r="DM39" s="6">
        <v>0</v>
      </c>
      <c r="DN39" s="6">
        <v>0</v>
      </c>
      <c r="DO39" s="6">
        <v>0</v>
      </c>
      <c r="DP39" s="6">
        <v>0</v>
      </c>
      <c r="DQ39" s="6">
        <v>0</v>
      </c>
      <c r="DR39" s="6">
        <v>73330</v>
      </c>
      <c r="DS39" s="6">
        <v>78055</v>
      </c>
      <c r="DT39" s="6">
        <v>0</v>
      </c>
    </row>
    <row r="40" spans="1:124" x14ac:dyDescent="0.25">
      <c r="A40" s="1">
        <v>39</v>
      </c>
      <c r="B40" s="6">
        <v>0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0</v>
      </c>
      <c r="AF40" s="6">
        <v>0</v>
      </c>
      <c r="AG40" s="6">
        <v>0</v>
      </c>
      <c r="AH40" s="6">
        <v>0</v>
      </c>
      <c r="AI40" s="6">
        <v>0</v>
      </c>
      <c r="AJ40" s="6">
        <v>0</v>
      </c>
      <c r="AK40" s="6">
        <v>0</v>
      </c>
      <c r="AL40" s="6">
        <v>0</v>
      </c>
      <c r="AM40" s="6">
        <v>0</v>
      </c>
      <c r="AN40" s="6">
        <v>35392</v>
      </c>
      <c r="AO40" s="6">
        <v>0</v>
      </c>
      <c r="AP40" s="6">
        <v>0</v>
      </c>
      <c r="AQ40" s="6">
        <v>0</v>
      </c>
      <c r="AR40" s="6">
        <v>0</v>
      </c>
      <c r="AS40" s="6">
        <v>0</v>
      </c>
      <c r="AT40" s="6">
        <v>0</v>
      </c>
      <c r="AU40" s="6">
        <v>0</v>
      </c>
      <c r="AV40" s="6">
        <v>0</v>
      </c>
      <c r="AW40" s="6">
        <v>0</v>
      </c>
      <c r="AX40" s="6">
        <v>0</v>
      </c>
      <c r="AY40" s="6">
        <v>0</v>
      </c>
      <c r="AZ40" s="6">
        <v>0</v>
      </c>
      <c r="BA40" s="6">
        <v>0</v>
      </c>
      <c r="BB40" s="6">
        <v>0</v>
      </c>
      <c r="BC40" s="6">
        <v>0</v>
      </c>
      <c r="BD40" s="6">
        <v>0</v>
      </c>
      <c r="BE40" s="6">
        <v>0</v>
      </c>
      <c r="BF40" s="6">
        <v>0</v>
      </c>
      <c r="BG40" s="6">
        <v>0</v>
      </c>
      <c r="BH40" s="6">
        <v>0</v>
      </c>
      <c r="BI40" s="6">
        <v>0</v>
      </c>
      <c r="BJ40" s="6">
        <v>0</v>
      </c>
      <c r="BK40" s="6">
        <v>0</v>
      </c>
      <c r="BL40" s="6">
        <v>0</v>
      </c>
      <c r="BM40" s="6">
        <v>0</v>
      </c>
      <c r="BN40" s="6">
        <v>0</v>
      </c>
      <c r="BO40" s="6">
        <v>0</v>
      </c>
      <c r="BP40" s="6">
        <v>0</v>
      </c>
      <c r="BQ40" s="6">
        <v>0</v>
      </c>
      <c r="BR40" s="6">
        <v>0</v>
      </c>
      <c r="BS40" s="6">
        <v>0</v>
      </c>
      <c r="BT40" s="6">
        <v>0</v>
      </c>
      <c r="BU40" s="6">
        <v>0</v>
      </c>
      <c r="BV40" s="6">
        <v>0</v>
      </c>
      <c r="BW40" s="6">
        <v>0</v>
      </c>
      <c r="BX40" s="6">
        <v>0</v>
      </c>
      <c r="BY40" s="6">
        <v>0</v>
      </c>
      <c r="BZ40" s="6">
        <v>0</v>
      </c>
      <c r="CA40" s="6">
        <v>0</v>
      </c>
      <c r="CB40" s="6">
        <v>0</v>
      </c>
      <c r="CC40" s="6">
        <v>0</v>
      </c>
      <c r="CD40" s="6">
        <v>0</v>
      </c>
      <c r="CE40" s="6">
        <v>0</v>
      </c>
      <c r="CF40" s="6">
        <v>0</v>
      </c>
      <c r="CG40" s="6">
        <v>0</v>
      </c>
      <c r="CH40" s="6">
        <v>0</v>
      </c>
      <c r="CI40" s="6">
        <v>0</v>
      </c>
      <c r="CJ40" s="6">
        <v>0</v>
      </c>
      <c r="CK40" s="6">
        <v>0</v>
      </c>
      <c r="CL40" s="6">
        <v>0</v>
      </c>
      <c r="CM40" s="6">
        <v>0</v>
      </c>
      <c r="CN40" s="6">
        <v>0</v>
      </c>
      <c r="CO40" s="6">
        <v>0</v>
      </c>
      <c r="CP40" s="6">
        <v>0</v>
      </c>
      <c r="CQ40" s="6">
        <v>0</v>
      </c>
      <c r="CR40" s="6">
        <v>0</v>
      </c>
      <c r="CS40" s="6">
        <v>0</v>
      </c>
      <c r="CT40" s="6">
        <v>0</v>
      </c>
      <c r="CU40" s="6">
        <v>0</v>
      </c>
      <c r="CV40" s="6">
        <v>0</v>
      </c>
      <c r="CW40" s="6">
        <v>0</v>
      </c>
      <c r="CX40" s="6">
        <v>0</v>
      </c>
      <c r="CY40" s="7">
        <v>0</v>
      </c>
      <c r="CZ40" s="6">
        <v>0</v>
      </c>
      <c r="DA40" s="3">
        <v>0</v>
      </c>
      <c r="DB40" s="7">
        <v>0</v>
      </c>
      <c r="DC40" s="6">
        <v>0</v>
      </c>
      <c r="DD40" s="6">
        <v>0</v>
      </c>
      <c r="DE40" s="6">
        <v>0</v>
      </c>
      <c r="DF40" s="6">
        <v>0</v>
      </c>
      <c r="DG40" s="6">
        <v>0</v>
      </c>
      <c r="DH40" s="6">
        <v>0</v>
      </c>
      <c r="DI40" s="6">
        <v>0</v>
      </c>
      <c r="DJ40" s="6">
        <v>0</v>
      </c>
      <c r="DK40" s="6">
        <v>0</v>
      </c>
      <c r="DL40" s="6">
        <v>0</v>
      </c>
      <c r="DM40" s="6">
        <v>0</v>
      </c>
      <c r="DN40" s="6">
        <v>0</v>
      </c>
      <c r="DO40" s="6">
        <v>0</v>
      </c>
      <c r="DP40" s="6">
        <v>0</v>
      </c>
      <c r="DQ40" s="6">
        <v>0</v>
      </c>
      <c r="DR40" s="6">
        <v>0</v>
      </c>
      <c r="DS40" s="6">
        <v>0</v>
      </c>
      <c r="DT40" s="6">
        <v>0</v>
      </c>
    </row>
    <row r="41" spans="1:124" x14ac:dyDescent="0.25">
      <c r="A41" s="1">
        <v>40</v>
      </c>
      <c r="B41" s="6">
        <v>26921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0</v>
      </c>
      <c r="AF41" s="6">
        <v>0</v>
      </c>
      <c r="AG41" s="6">
        <v>0</v>
      </c>
      <c r="AH41" s="6">
        <v>0</v>
      </c>
      <c r="AI41" s="6">
        <v>0</v>
      </c>
      <c r="AJ41" s="6">
        <v>0</v>
      </c>
      <c r="AK41" s="6">
        <v>0</v>
      </c>
      <c r="AL41" s="6">
        <v>0</v>
      </c>
      <c r="AM41" s="6">
        <v>0</v>
      </c>
      <c r="AN41" s="6">
        <v>0</v>
      </c>
      <c r="AO41" s="6">
        <v>62799</v>
      </c>
      <c r="AP41" s="6">
        <v>0</v>
      </c>
      <c r="AQ41" s="6">
        <v>0</v>
      </c>
      <c r="AR41" s="6">
        <v>0</v>
      </c>
      <c r="AS41" s="6">
        <v>0</v>
      </c>
      <c r="AT41" s="6">
        <v>0</v>
      </c>
      <c r="AU41" s="6">
        <v>0</v>
      </c>
      <c r="AV41" s="6">
        <v>0</v>
      </c>
      <c r="AW41" s="6">
        <v>0</v>
      </c>
      <c r="AX41" s="6">
        <v>137913</v>
      </c>
      <c r="AY41" s="6">
        <v>0</v>
      </c>
      <c r="AZ41" s="6">
        <v>0</v>
      </c>
      <c r="BA41" s="6">
        <v>0</v>
      </c>
      <c r="BB41" s="6">
        <v>0</v>
      </c>
      <c r="BC41" s="6">
        <v>0</v>
      </c>
      <c r="BD41" s="6">
        <v>0</v>
      </c>
      <c r="BE41" s="6">
        <v>0</v>
      </c>
      <c r="BF41" s="6">
        <v>0</v>
      </c>
      <c r="BG41" s="6">
        <v>0</v>
      </c>
      <c r="BH41" s="6">
        <v>0</v>
      </c>
      <c r="BI41" s="6">
        <v>0</v>
      </c>
      <c r="BJ41" s="6">
        <v>0</v>
      </c>
      <c r="BK41" s="6">
        <v>0</v>
      </c>
      <c r="BL41" s="6">
        <v>0</v>
      </c>
      <c r="BM41" s="6">
        <v>0</v>
      </c>
      <c r="BN41" s="6">
        <v>0</v>
      </c>
      <c r="BO41" s="6">
        <v>0</v>
      </c>
      <c r="BP41" s="6">
        <v>0</v>
      </c>
      <c r="BQ41" s="6">
        <v>0</v>
      </c>
      <c r="BR41" s="6">
        <v>0</v>
      </c>
      <c r="BS41" s="6">
        <v>0</v>
      </c>
      <c r="BT41" s="6">
        <v>0</v>
      </c>
      <c r="BU41" s="6">
        <v>0</v>
      </c>
      <c r="BV41" s="6">
        <v>0</v>
      </c>
      <c r="BW41" s="6">
        <v>0</v>
      </c>
      <c r="BX41" s="6">
        <v>0</v>
      </c>
      <c r="BY41" s="6">
        <v>0</v>
      </c>
      <c r="BZ41" s="6">
        <v>0</v>
      </c>
      <c r="CA41" s="6">
        <v>0</v>
      </c>
      <c r="CB41" s="6">
        <v>166746</v>
      </c>
      <c r="CC41" s="6">
        <v>0</v>
      </c>
      <c r="CD41" s="6">
        <v>0</v>
      </c>
      <c r="CE41" s="6">
        <v>0</v>
      </c>
      <c r="CF41" s="6">
        <v>0</v>
      </c>
      <c r="CG41" s="6">
        <v>0</v>
      </c>
      <c r="CH41" s="6">
        <v>0</v>
      </c>
      <c r="CI41" s="6">
        <v>0</v>
      </c>
      <c r="CJ41" s="6">
        <v>0</v>
      </c>
      <c r="CK41" s="6">
        <v>0</v>
      </c>
      <c r="CL41" s="6">
        <v>0</v>
      </c>
      <c r="CM41" s="6">
        <v>0</v>
      </c>
      <c r="CN41" s="6">
        <v>0</v>
      </c>
      <c r="CO41" s="6">
        <v>0</v>
      </c>
      <c r="CP41" s="6">
        <v>0</v>
      </c>
      <c r="CQ41" s="6">
        <v>0</v>
      </c>
      <c r="CR41" s="6">
        <v>0</v>
      </c>
      <c r="CS41" s="6">
        <v>0</v>
      </c>
      <c r="CT41" s="6">
        <v>0</v>
      </c>
      <c r="CU41" s="6">
        <v>0</v>
      </c>
      <c r="CV41" s="6">
        <v>0</v>
      </c>
      <c r="CW41" s="6">
        <v>0</v>
      </c>
      <c r="CX41" s="6">
        <v>0</v>
      </c>
      <c r="CY41" s="7">
        <v>0</v>
      </c>
      <c r="CZ41" s="6">
        <v>0</v>
      </c>
      <c r="DA41" s="3">
        <v>0</v>
      </c>
      <c r="DB41" s="7">
        <v>0</v>
      </c>
      <c r="DC41" s="6">
        <v>0</v>
      </c>
      <c r="DD41" s="6">
        <v>0</v>
      </c>
      <c r="DE41" s="6">
        <v>0</v>
      </c>
      <c r="DF41" s="6">
        <v>0</v>
      </c>
      <c r="DG41" s="6">
        <v>0</v>
      </c>
      <c r="DH41" s="6">
        <v>0</v>
      </c>
      <c r="DI41" s="6">
        <v>0</v>
      </c>
      <c r="DJ41" s="6">
        <v>0</v>
      </c>
      <c r="DK41" s="6">
        <v>0</v>
      </c>
      <c r="DL41" s="6">
        <v>0</v>
      </c>
      <c r="DM41" s="6">
        <v>0</v>
      </c>
      <c r="DN41" s="6">
        <v>0</v>
      </c>
      <c r="DO41" s="6">
        <v>0</v>
      </c>
      <c r="DP41" s="6">
        <v>0</v>
      </c>
      <c r="DQ41" s="6">
        <v>0</v>
      </c>
      <c r="DR41" s="6">
        <v>0</v>
      </c>
      <c r="DS41" s="6">
        <v>0</v>
      </c>
      <c r="DT41" s="6">
        <v>0</v>
      </c>
    </row>
    <row r="42" spans="1:124" x14ac:dyDescent="0.25">
      <c r="A42" s="1">
        <v>41</v>
      </c>
      <c r="B42" s="6">
        <v>246561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>
        <v>0</v>
      </c>
      <c r="AG42" s="6">
        <v>0</v>
      </c>
      <c r="AH42" s="6">
        <v>0</v>
      </c>
      <c r="AI42" s="6">
        <v>0</v>
      </c>
      <c r="AJ42" s="6">
        <v>0</v>
      </c>
      <c r="AK42" s="6">
        <v>0</v>
      </c>
      <c r="AL42" s="6">
        <v>0</v>
      </c>
      <c r="AM42" s="6">
        <v>0</v>
      </c>
      <c r="AN42" s="6">
        <v>0</v>
      </c>
      <c r="AO42" s="6">
        <v>0</v>
      </c>
      <c r="AP42" s="6">
        <v>583124</v>
      </c>
      <c r="AQ42" s="6">
        <v>0</v>
      </c>
      <c r="AR42" s="6">
        <v>0</v>
      </c>
      <c r="AS42" s="6">
        <v>0</v>
      </c>
      <c r="AT42" s="6">
        <v>0</v>
      </c>
      <c r="AU42" s="6">
        <v>0</v>
      </c>
      <c r="AV42" s="6">
        <v>0</v>
      </c>
      <c r="AW42" s="6">
        <v>0</v>
      </c>
      <c r="AX42" s="6">
        <v>0</v>
      </c>
      <c r="AY42" s="6">
        <v>0</v>
      </c>
      <c r="AZ42" s="6">
        <v>0</v>
      </c>
      <c r="BA42" s="6">
        <v>0</v>
      </c>
      <c r="BB42" s="6">
        <v>0</v>
      </c>
      <c r="BC42" s="6">
        <v>0</v>
      </c>
      <c r="BD42" s="6">
        <v>0</v>
      </c>
      <c r="BE42" s="6">
        <v>0</v>
      </c>
      <c r="BF42" s="6">
        <v>0</v>
      </c>
      <c r="BG42" s="6">
        <v>0</v>
      </c>
      <c r="BH42" s="6">
        <v>0</v>
      </c>
      <c r="BI42" s="6">
        <v>0</v>
      </c>
      <c r="BJ42" s="6">
        <v>0</v>
      </c>
      <c r="BK42" s="6">
        <v>0</v>
      </c>
      <c r="BL42" s="6">
        <v>0</v>
      </c>
      <c r="BM42" s="6">
        <v>0</v>
      </c>
      <c r="BN42" s="6">
        <v>0</v>
      </c>
      <c r="BO42" s="6">
        <v>0</v>
      </c>
      <c r="BP42" s="6">
        <v>0</v>
      </c>
      <c r="BQ42" s="6">
        <v>0</v>
      </c>
      <c r="BR42" s="6">
        <v>0</v>
      </c>
      <c r="BS42" s="6">
        <v>0</v>
      </c>
      <c r="BT42" s="6">
        <v>0</v>
      </c>
      <c r="BU42" s="6">
        <v>0</v>
      </c>
      <c r="BV42" s="6">
        <v>0</v>
      </c>
      <c r="BW42" s="6">
        <v>0</v>
      </c>
      <c r="BX42" s="6">
        <v>0</v>
      </c>
      <c r="BY42" s="6">
        <v>0</v>
      </c>
      <c r="BZ42" s="6">
        <v>0</v>
      </c>
      <c r="CA42" s="6">
        <v>0</v>
      </c>
      <c r="CB42" s="6">
        <v>0</v>
      </c>
      <c r="CC42" s="6">
        <v>0</v>
      </c>
      <c r="CD42" s="6">
        <v>0</v>
      </c>
      <c r="CE42" s="6">
        <v>0</v>
      </c>
      <c r="CF42" s="6">
        <v>0</v>
      </c>
      <c r="CG42" s="6">
        <v>0</v>
      </c>
      <c r="CH42" s="6">
        <v>0</v>
      </c>
      <c r="CI42" s="6">
        <v>0</v>
      </c>
      <c r="CJ42" s="6">
        <v>0</v>
      </c>
      <c r="CK42" s="6">
        <v>0</v>
      </c>
      <c r="CL42" s="6">
        <v>0</v>
      </c>
      <c r="CM42" s="6">
        <v>0</v>
      </c>
      <c r="CN42" s="6">
        <v>0</v>
      </c>
      <c r="CO42" s="6">
        <v>0</v>
      </c>
      <c r="CP42" s="6">
        <v>0</v>
      </c>
      <c r="CQ42" s="6">
        <v>0</v>
      </c>
      <c r="CR42" s="6">
        <v>0</v>
      </c>
      <c r="CS42" s="6">
        <v>0</v>
      </c>
      <c r="CT42" s="6">
        <v>0</v>
      </c>
      <c r="CU42" s="6">
        <v>0</v>
      </c>
      <c r="CV42" s="6">
        <v>0</v>
      </c>
      <c r="CW42" s="6">
        <v>0</v>
      </c>
      <c r="CX42" s="6">
        <v>0</v>
      </c>
      <c r="CY42" s="7">
        <v>0</v>
      </c>
      <c r="CZ42" s="6">
        <v>0</v>
      </c>
      <c r="DA42" s="3">
        <v>0</v>
      </c>
      <c r="DB42" s="7">
        <v>0</v>
      </c>
      <c r="DC42" s="6">
        <v>0</v>
      </c>
      <c r="DD42" s="6">
        <v>0</v>
      </c>
      <c r="DE42" s="6">
        <v>0</v>
      </c>
      <c r="DF42" s="6">
        <v>0</v>
      </c>
      <c r="DG42" s="6">
        <v>0</v>
      </c>
      <c r="DH42" s="6">
        <v>0</v>
      </c>
      <c r="DI42" s="6">
        <v>0</v>
      </c>
      <c r="DJ42" s="6">
        <v>0</v>
      </c>
      <c r="DK42" s="6">
        <v>0</v>
      </c>
      <c r="DL42" s="6">
        <v>0</v>
      </c>
      <c r="DM42" s="6">
        <v>0</v>
      </c>
      <c r="DN42" s="6">
        <v>0</v>
      </c>
      <c r="DO42" s="6">
        <v>0</v>
      </c>
      <c r="DP42" s="6">
        <v>316094</v>
      </c>
      <c r="DQ42" s="6">
        <v>0</v>
      </c>
      <c r="DR42" s="6">
        <v>0</v>
      </c>
      <c r="DS42" s="6">
        <v>0</v>
      </c>
      <c r="DT42" s="6">
        <v>0</v>
      </c>
    </row>
    <row r="43" spans="1:124" x14ac:dyDescent="0.25">
      <c r="A43" s="1">
        <v>42</v>
      </c>
      <c r="B43" s="6">
        <v>0</v>
      </c>
      <c r="C43" s="6">
        <v>0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0</v>
      </c>
      <c r="U43" s="6">
        <v>0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0</v>
      </c>
      <c r="AG43" s="6">
        <v>0</v>
      </c>
      <c r="AH43" s="6">
        <v>0</v>
      </c>
      <c r="AI43" s="6">
        <v>0</v>
      </c>
      <c r="AJ43" s="6">
        <v>0</v>
      </c>
      <c r="AK43" s="6">
        <v>0</v>
      </c>
      <c r="AL43" s="6">
        <v>0</v>
      </c>
      <c r="AM43" s="6">
        <v>0</v>
      </c>
      <c r="AN43" s="6">
        <v>0</v>
      </c>
      <c r="AO43" s="6">
        <v>0</v>
      </c>
      <c r="AP43" s="6">
        <v>0</v>
      </c>
      <c r="AQ43" s="6">
        <v>0</v>
      </c>
      <c r="AR43" s="6">
        <v>0</v>
      </c>
      <c r="AS43" s="6">
        <v>0</v>
      </c>
      <c r="AT43" s="6">
        <v>0</v>
      </c>
      <c r="AU43" s="6">
        <v>0</v>
      </c>
      <c r="AV43" s="6">
        <v>0</v>
      </c>
      <c r="AW43" s="6">
        <v>0</v>
      </c>
      <c r="AX43" s="6">
        <v>0</v>
      </c>
      <c r="AY43" s="6">
        <v>0</v>
      </c>
      <c r="AZ43" s="6">
        <v>0</v>
      </c>
      <c r="BA43" s="6">
        <v>0</v>
      </c>
      <c r="BB43" s="6">
        <v>0</v>
      </c>
      <c r="BC43" s="6">
        <v>0</v>
      </c>
      <c r="BD43" s="6">
        <v>0</v>
      </c>
      <c r="BE43" s="6">
        <v>0</v>
      </c>
      <c r="BF43" s="6">
        <v>0</v>
      </c>
      <c r="BG43" s="6">
        <v>0</v>
      </c>
      <c r="BH43" s="6">
        <v>0</v>
      </c>
      <c r="BI43" s="6">
        <v>0</v>
      </c>
      <c r="BJ43" s="6">
        <v>0</v>
      </c>
      <c r="BK43" s="6">
        <v>0</v>
      </c>
      <c r="BL43" s="6">
        <v>0</v>
      </c>
      <c r="BM43" s="6">
        <v>0</v>
      </c>
      <c r="BN43" s="6">
        <v>0</v>
      </c>
      <c r="BO43" s="6">
        <v>0</v>
      </c>
      <c r="BP43" s="6">
        <v>0</v>
      </c>
      <c r="BQ43" s="6">
        <v>0</v>
      </c>
      <c r="BR43" s="6">
        <v>0</v>
      </c>
      <c r="BS43" s="6">
        <v>0</v>
      </c>
      <c r="BT43" s="6">
        <v>0</v>
      </c>
      <c r="BU43" s="6">
        <v>0</v>
      </c>
      <c r="BV43" s="6">
        <v>0</v>
      </c>
      <c r="BW43" s="6">
        <v>0</v>
      </c>
      <c r="BX43" s="6">
        <v>0</v>
      </c>
      <c r="BY43" s="6">
        <v>0</v>
      </c>
      <c r="BZ43" s="6">
        <v>0</v>
      </c>
      <c r="CA43" s="6">
        <v>0</v>
      </c>
      <c r="CB43" s="6">
        <v>0</v>
      </c>
      <c r="CC43" s="6">
        <v>0</v>
      </c>
      <c r="CD43" s="6">
        <v>0</v>
      </c>
      <c r="CE43" s="6">
        <v>0</v>
      </c>
      <c r="CF43" s="6">
        <v>0</v>
      </c>
      <c r="CG43" s="6">
        <v>0</v>
      </c>
      <c r="CH43" s="6">
        <v>0</v>
      </c>
      <c r="CI43" s="6">
        <v>0</v>
      </c>
      <c r="CJ43" s="6">
        <v>0</v>
      </c>
      <c r="CK43" s="6">
        <v>0</v>
      </c>
      <c r="CL43" s="6">
        <v>0</v>
      </c>
      <c r="CM43" s="6">
        <v>0</v>
      </c>
      <c r="CN43" s="6">
        <v>0</v>
      </c>
      <c r="CO43" s="6">
        <v>0</v>
      </c>
      <c r="CP43" s="6">
        <v>0</v>
      </c>
      <c r="CQ43" s="6">
        <v>0</v>
      </c>
      <c r="CR43" s="6">
        <v>0</v>
      </c>
      <c r="CS43" s="6">
        <v>0</v>
      </c>
      <c r="CT43" s="6">
        <v>0</v>
      </c>
      <c r="CU43" s="6">
        <v>0</v>
      </c>
      <c r="CV43" s="6">
        <v>0</v>
      </c>
      <c r="CW43" s="6">
        <v>0</v>
      </c>
      <c r="CX43" s="6">
        <v>0</v>
      </c>
      <c r="CY43" s="7">
        <v>0</v>
      </c>
      <c r="CZ43" s="6">
        <v>0</v>
      </c>
      <c r="DA43" s="3">
        <v>0</v>
      </c>
      <c r="DB43" s="7">
        <v>0</v>
      </c>
      <c r="DC43" s="6">
        <v>0</v>
      </c>
      <c r="DD43" s="6">
        <v>0</v>
      </c>
      <c r="DE43" s="6">
        <v>0</v>
      </c>
      <c r="DF43" s="6">
        <v>0</v>
      </c>
      <c r="DG43" s="6">
        <v>0</v>
      </c>
      <c r="DH43" s="6">
        <v>0</v>
      </c>
      <c r="DI43" s="6">
        <v>0</v>
      </c>
      <c r="DJ43" s="6">
        <v>0</v>
      </c>
      <c r="DK43" s="6">
        <v>0</v>
      </c>
      <c r="DL43" s="6">
        <v>0</v>
      </c>
      <c r="DM43" s="6">
        <v>0</v>
      </c>
      <c r="DN43" s="6">
        <v>0</v>
      </c>
      <c r="DO43" s="6">
        <v>0</v>
      </c>
      <c r="DP43" s="6">
        <v>0</v>
      </c>
      <c r="DQ43" s="6">
        <v>0</v>
      </c>
      <c r="DR43" s="6">
        <v>0</v>
      </c>
      <c r="DS43" s="6">
        <v>0</v>
      </c>
      <c r="DT43" s="6">
        <v>0</v>
      </c>
    </row>
    <row r="44" spans="1:124" x14ac:dyDescent="0.25">
      <c r="A44" s="1">
        <v>43</v>
      </c>
      <c r="B44" s="6">
        <v>0</v>
      </c>
      <c r="C44" s="6">
        <v>0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6">
        <v>0</v>
      </c>
      <c r="R44" s="6">
        <v>0</v>
      </c>
      <c r="S44" s="6">
        <v>0</v>
      </c>
      <c r="T44" s="6">
        <v>0</v>
      </c>
      <c r="U44" s="6">
        <v>0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v>0</v>
      </c>
      <c r="AG44" s="6">
        <v>0</v>
      </c>
      <c r="AH44" s="6">
        <v>0</v>
      </c>
      <c r="AI44" s="6">
        <v>0</v>
      </c>
      <c r="AJ44" s="6">
        <v>0</v>
      </c>
      <c r="AK44" s="6">
        <v>0</v>
      </c>
      <c r="AL44" s="6">
        <v>0</v>
      </c>
      <c r="AM44" s="6">
        <v>0</v>
      </c>
      <c r="AN44" s="6">
        <v>0</v>
      </c>
      <c r="AO44" s="6">
        <v>0</v>
      </c>
      <c r="AP44" s="6">
        <v>0</v>
      </c>
      <c r="AQ44" s="6">
        <v>0</v>
      </c>
      <c r="AR44" s="6">
        <v>1008</v>
      </c>
      <c r="AS44" s="6">
        <v>0</v>
      </c>
      <c r="AT44" s="6">
        <v>0</v>
      </c>
      <c r="AU44" s="6">
        <v>0</v>
      </c>
      <c r="AV44" s="6">
        <v>0</v>
      </c>
      <c r="AW44" s="6">
        <v>0</v>
      </c>
      <c r="AX44" s="6">
        <v>0</v>
      </c>
      <c r="AY44" s="6">
        <v>0</v>
      </c>
      <c r="AZ44" s="6">
        <v>0</v>
      </c>
      <c r="BA44" s="6">
        <v>0</v>
      </c>
      <c r="BB44" s="6">
        <v>0</v>
      </c>
      <c r="BC44" s="6">
        <v>0</v>
      </c>
      <c r="BD44" s="6">
        <v>0</v>
      </c>
      <c r="BE44" s="6">
        <v>0</v>
      </c>
      <c r="BF44" s="6">
        <v>0</v>
      </c>
      <c r="BG44" s="6">
        <v>0</v>
      </c>
      <c r="BH44" s="6">
        <v>0</v>
      </c>
      <c r="BI44" s="6">
        <v>0</v>
      </c>
      <c r="BJ44" s="6">
        <v>0</v>
      </c>
      <c r="BK44" s="6">
        <v>0</v>
      </c>
      <c r="BL44" s="6">
        <v>0</v>
      </c>
      <c r="BM44" s="6">
        <v>0</v>
      </c>
      <c r="BN44" s="6">
        <v>0</v>
      </c>
      <c r="BO44" s="6">
        <v>0</v>
      </c>
      <c r="BP44" s="6">
        <v>0</v>
      </c>
      <c r="BQ44" s="6">
        <v>0</v>
      </c>
      <c r="BR44" s="6">
        <v>0</v>
      </c>
      <c r="BS44" s="6">
        <v>0</v>
      </c>
      <c r="BT44" s="6">
        <v>0</v>
      </c>
      <c r="BU44" s="6">
        <v>0</v>
      </c>
      <c r="BV44" s="6">
        <v>0</v>
      </c>
      <c r="BW44" s="6">
        <v>0</v>
      </c>
      <c r="BX44" s="6">
        <v>0</v>
      </c>
      <c r="BY44" s="6">
        <v>0</v>
      </c>
      <c r="BZ44" s="6">
        <v>0</v>
      </c>
      <c r="CA44" s="6">
        <v>0</v>
      </c>
      <c r="CB44" s="6">
        <v>972</v>
      </c>
      <c r="CC44" s="6">
        <v>0</v>
      </c>
      <c r="CD44" s="6">
        <v>0</v>
      </c>
      <c r="CE44" s="6">
        <v>0</v>
      </c>
      <c r="CF44" s="6">
        <v>0</v>
      </c>
      <c r="CG44" s="6">
        <v>0</v>
      </c>
      <c r="CH44" s="6">
        <v>0</v>
      </c>
      <c r="CI44" s="6">
        <v>0</v>
      </c>
      <c r="CJ44" s="6">
        <v>0</v>
      </c>
      <c r="CK44" s="6">
        <v>0</v>
      </c>
      <c r="CL44" s="6">
        <v>0</v>
      </c>
      <c r="CM44" s="6">
        <v>0</v>
      </c>
      <c r="CN44" s="6">
        <v>0</v>
      </c>
      <c r="CO44" s="6">
        <v>0</v>
      </c>
      <c r="CP44" s="6">
        <v>0</v>
      </c>
      <c r="CQ44" s="6">
        <v>0</v>
      </c>
      <c r="CR44" s="6">
        <v>0</v>
      </c>
      <c r="CS44" s="6">
        <v>0</v>
      </c>
      <c r="CT44" s="6">
        <v>0</v>
      </c>
      <c r="CU44" s="6">
        <v>0</v>
      </c>
      <c r="CV44" s="6">
        <v>0</v>
      </c>
      <c r="CW44" s="6">
        <v>0</v>
      </c>
      <c r="CX44" s="6">
        <v>0</v>
      </c>
      <c r="CY44" s="7">
        <v>0</v>
      </c>
      <c r="CZ44" s="6">
        <v>0</v>
      </c>
      <c r="DA44" s="3">
        <v>0</v>
      </c>
      <c r="DB44" s="7">
        <v>0</v>
      </c>
      <c r="DC44" s="6">
        <v>0</v>
      </c>
      <c r="DD44" s="6">
        <v>0</v>
      </c>
      <c r="DE44" s="6">
        <v>0</v>
      </c>
      <c r="DF44" s="6">
        <v>0</v>
      </c>
      <c r="DG44" s="6">
        <v>0</v>
      </c>
      <c r="DH44" s="6">
        <v>0</v>
      </c>
      <c r="DI44" s="6">
        <v>0</v>
      </c>
      <c r="DJ44" s="6">
        <v>0</v>
      </c>
      <c r="DK44" s="6">
        <v>0</v>
      </c>
      <c r="DL44" s="6">
        <v>0</v>
      </c>
      <c r="DM44" s="6">
        <v>0</v>
      </c>
      <c r="DN44" s="6">
        <v>0</v>
      </c>
      <c r="DO44" s="6">
        <v>0</v>
      </c>
      <c r="DP44" s="6">
        <v>0</v>
      </c>
      <c r="DQ44" s="6">
        <v>0</v>
      </c>
      <c r="DR44" s="6">
        <v>0</v>
      </c>
      <c r="DS44" s="6">
        <v>0</v>
      </c>
      <c r="DT44" s="6">
        <v>0</v>
      </c>
    </row>
    <row r="45" spans="1:124" x14ac:dyDescent="0.25">
      <c r="A45" s="1">
        <v>44</v>
      </c>
      <c r="B45" s="6">
        <v>0</v>
      </c>
      <c r="C45" s="6">
        <v>0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0</v>
      </c>
      <c r="AG45" s="6">
        <v>0</v>
      </c>
      <c r="AH45" s="6">
        <v>0</v>
      </c>
      <c r="AI45" s="6">
        <v>0</v>
      </c>
      <c r="AJ45" s="6">
        <v>0</v>
      </c>
      <c r="AK45" s="6">
        <v>0</v>
      </c>
      <c r="AL45" s="6">
        <v>0</v>
      </c>
      <c r="AM45" s="6">
        <v>0</v>
      </c>
      <c r="AN45" s="6">
        <v>0</v>
      </c>
      <c r="AO45" s="6">
        <v>0</v>
      </c>
      <c r="AP45" s="6">
        <v>0</v>
      </c>
      <c r="AQ45" s="6">
        <v>0</v>
      </c>
      <c r="AR45" s="6">
        <v>0</v>
      </c>
      <c r="AS45" s="6">
        <v>0</v>
      </c>
      <c r="AT45" s="6">
        <v>0</v>
      </c>
      <c r="AU45" s="6">
        <v>0</v>
      </c>
      <c r="AV45" s="6">
        <v>0</v>
      </c>
      <c r="AW45" s="6">
        <v>0</v>
      </c>
      <c r="AX45" s="6">
        <v>0</v>
      </c>
      <c r="AY45" s="6">
        <v>0</v>
      </c>
      <c r="AZ45" s="6">
        <v>0</v>
      </c>
      <c r="BA45" s="6">
        <v>0</v>
      </c>
      <c r="BB45" s="6">
        <v>0</v>
      </c>
      <c r="BC45" s="6">
        <v>0</v>
      </c>
      <c r="BD45" s="6">
        <v>0</v>
      </c>
      <c r="BE45" s="6">
        <v>0</v>
      </c>
      <c r="BF45" s="6">
        <v>0</v>
      </c>
      <c r="BG45" s="6">
        <v>0</v>
      </c>
      <c r="BH45" s="6">
        <v>0</v>
      </c>
      <c r="BI45" s="6">
        <v>0</v>
      </c>
      <c r="BJ45" s="6">
        <v>0</v>
      </c>
      <c r="BK45" s="6">
        <v>0</v>
      </c>
      <c r="BL45" s="6">
        <v>0</v>
      </c>
      <c r="BM45" s="6">
        <v>0</v>
      </c>
      <c r="BN45" s="6">
        <v>0</v>
      </c>
      <c r="BO45" s="6">
        <v>0</v>
      </c>
      <c r="BP45" s="6">
        <v>0</v>
      </c>
      <c r="BQ45" s="6">
        <v>0</v>
      </c>
      <c r="BR45" s="6">
        <v>0</v>
      </c>
      <c r="BS45" s="6">
        <v>0</v>
      </c>
      <c r="BT45" s="6">
        <v>0</v>
      </c>
      <c r="BU45" s="6">
        <v>0</v>
      </c>
      <c r="BV45" s="6">
        <v>0</v>
      </c>
      <c r="BW45" s="6">
        <v>0</v>
      </c>
      <c r="BX45" s="6">
        <v>0</v>
      </c>
      <c r="BY45" s="6">
        <v>0</v>
      </c>
      <c r="BZ45" s="6">
        <v>0</v>
      </c>
      <c r="CA45" s="6">
        <v>0</v>
      </c>
      <c r="CB45" s="6">
        <v>1560804</v>
      </c>
      <c r="CC45" s="6">
        <v>0</v>
      </c>
      <c r="CD45" s="6">
        <v>0</v>
      </c>
      <c r="CE45" s="6">
        <v>0</v>
      </c>
      <c r="CF45" s="6">
        <v>0</v>
      </c>
      <c r="CG45" s="6">
        <v>0</v>
      </c>
      <c r="CH45" s="6">
        <v>0</v>
      </c>
      <c r="CI45" s="6">
        <v>0</v>
      </c>
      <c r="CJ45" s="6">
        <v>0</v>
      </c>
      <c r="CK45" s="6">
        <v>0</v>
      </c>
      <c r="CL45" s="6">
        <v>0</v>
      </c>
      <c r="CM45" s="6">
        <v>0</v>
      </c>
      <c r="CN45" s="6">
        <v>0</v>
      </c>
      <c r="CO45" s="6">
        <v>0</v>
      </c>
      <c r="CP45" s="6">
        <v>0</v>
      </c>
      <c r="CQ45" s="6">
        <v>0</v>
      </c>
      <c r="CR45" s="6">
        <v>0</v>
      </c>
      <c r="CS45" s="6">
        <v>0</v>
      </c>
      <c r="CT45" s="6">
        <v>0</v>
      </c>
      <c r="CU45" s="6">
        <v>0</v>
      </c>
      <c r="CV45" s="6">
        <v>0</v>
      </c>
      <c r="CW45" s="6">
        <v>0</v>
      </c>
      <c r="CX45" s="6">
        <v>0</v>
      </c>
      <c r="CY45" s="7">
        <v>0</v>
      </c>
      <c r="CZ45" s="6">
        <v>0</v>
      </c>
      <c r="DA45" s="3">
        <v>0</v>
      </c>
      <c r="DB45" s="7">
        <v>0</v>
      </c>
      <c r="DC45" s="6">
        <v>0</v>
      </c>
      <c r="DD45" s="6">
        <v>0</v>
      </c>
      <c r="DE45" s="6">
        <v>0</v>
      </c>
      <c r="DF45" s="6">
        <v>0</v>
      </c>
      <c r="DG45" s="6">
        <v>0</v>
      </c>
      <c r="DH45" s="6">
        <v>0</v>
      </c>
      <c r="DI45" s="6">
        <v>0</v>
      </c>
      <c r="DJ45" s="6">
        <v>0</v>
      </c>
      <c r="DK45" s="6">
        <v>0</v>
      </c>
      <c r="DL45" s="6">
        <v>0</v>
      </c>
      <c r="DM45" s="6">
        <v>0</v>
      </c>
      <c r="DN45" s="6">
        <v>0</v>
      </c>
      <c r="DO45" s="6">
        <v>0</v>
      </c>
      <c r="DP45" s="6">
        <v>0</v>
      </c>
      <c r="DQ45" s="6">
        <v>0</v>
      </c>
      <c r="DR45" s="6">
        <v>0</v>
      </c>
      <c r="DS45" s="6">
        <v>0</v>
      </c>
      <c r="DT45" s="6">
        <v>0</v>
      </c>
    </row>
    <row r="46" spans="1:124" x14ac:dyDescent="0.25">
      <c r="A46" s="1">
        <v>45</v>
      </c>
      <c r="B46" s="6">
        <v>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  <c r="T46" s="6">
        <v>0</v>
      </c>
      <c r="U46" s="6">
        <v>0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>
        <v>0</v>
      </c>
      <c r="AG46" s="6">
        <v>0</v>
      </c>
      <c r="AH46" s="6">
        <v>0</v>
      </c>
      <c r="AI46" s="6">
        <v>0</v>
      </c>
      <c r="AJ46" s="6">
        <v>0</v>
      </c>
      <c r="AK46" s="6">
        <v>0</v>
      </c>
      <c r="AL46" s="6">
        <v>0</v>
      </c>
      <c r="AM46" s="6">
        <v>0</v>
      </c>
      <c r="AN46" s="6">
        <v>0</v>
      </c>
      <c r="AO46" s="6">
        <v>0</v>
      </c>
      <c r="AP46" s="6">
        <v>0</v>
      </c>
      <c r="AQ46" s="6">
        <v>0</v>
      </c>
      <c r="AR46" s="6">
        <v>0</v>
      </c>
      <c r="AS46" s="6">
        <v>0</v>
      </c>
      <c r="AT46" s="6">
        <v>0</v>
      </c>
      <c r="AU46" s="6">
        <v>0</v>
      </c>
      <c r="AV46" s="6">
        <v>0</v>
      </c>
      <c r="AW46" s="6">
        <v>0</v>
      </c>
      <c r="AX46" s="6">
        <v>0</v>
      </c>
      <c r="AY46" s="6">
        <v>0</v>
      </c>
      <c r="AZ46" s="6">
        <v>0</v>
      </c>
      <c r="BA46" s="6">
        <v>0</v>
      </c>
      <c r="BB46" s="6">
        <v>0</v>
      </c>
      <c r="BC46" s="6">
        <v>0</v>
      </c>
      <c r="BD46" s="6">
        <v>0</v>
      </c>
      <c r="BE46" s="6">
        <v>0</v>
      </c>
      <c r="BF46" s="6">
        <v>0</v>
      </c>
      <c r="BG46" s="6">
        <v>0</v>
      </c>
      <c r="BH46" s="6">
        <v>0</v>
      </c>
      <c r="BI46" s="6">
        <v>0</v>
      </c>
      <c r="BJ46" s="6">
        <v>0</v>
      </c>
      <c r="BK46" s="6">
        <v>0</v>
      </c>
      <c r="BL46" s="6">
        <v>0</v>
      </c>
      <c r="BM46" s="6">
        <v>0</v>
      </c>
      <c r="BN46" s="6">
        <v>0</v>
      </c>
      <c r="BO46" s="6">
        <v>0</v>
      </c>
      <c r="BP46" s="6">
        <v>0</v>
      </c>
      <c r="BQ46" s="6">
        <v>0</v>
      </c>
      <c r="BR46" s="6">
        <v>0</v>
      </c>
      <c r="BS46" s="6">
        <v>0</v>
      </c>
      <c r="BT46" s="6">
        <v>0</v>
      </c>
      <c r="BU46" s="6">
        <v>0</v>
      </c>
      <c r="BV46" s="6">
        <v>0</v>
      </c>
      <c r="BW46" s="6">
        <v>0</v>
      </c>
      <c r="BX46" s="6">
        <v>0</v>
      </c>
      <c r="BY46" s="6">
        <v>0</v>
      </c>
      <c r="BZ46" s="6">
        <v>0</v>
      </c>
      <c r="CA46" s="6">
        <v>0</v>
      </c>
      <c r="CB46" s="6">
        <v>0</v>
      </c>
      <c r="CC46" s="6">
        <v>0</v>
      </c>
      <c r="CD46" s="6">
        <v>0</v>
      </c>
      <c r="CE46" s="6">
        <v>0</v>
      </c>
      <c r="CF46" s="6">
        <v>0</v>
      </c>
      <c r="CG46" s="6">
        <v>0</v>
      </c>
      <c r="CH46" s="6">
        <v>0</v>
      </c>
      <c r="CI46" s="6">
        <v>0</v>
      </c>
      <c r="CJ46" s="6">
        <v>0</v>
      </c>
      <c r="CK46" s="6">
        <v>0</v>
      </c>
      <c r="CL46" s="6">
        <v>0</v>
      </c>
      <c r="CM46" s="6">
        <v>0</v>
      </c>
      <c r="CN46" s="6">
        <v>0</v>
      </c>
      <c r="CO46" s="6">
        <v>0</v>
      </c>
      <c r="CP46" s="6">
        <v>0</v>
      </c>
      <c r="CQ46" s="6">
        <v>0</v>
      </c>
      <c r="CR46" s="6">
        <v>0</v>
      </c>
      <c r="CS46" s="6">
        <v>0</v>
      </c>
      <c r="CT46" s="6">
        <v>0</v>
      </c>
      <c r="CU46" s="6">
        <v>0</v>
      </c>
      <c r="CV46" s="6">
        <v>0</v>
      </c>
      <c r="CW46" s="6">
        <v>0</v>
      </c>
      <c r="CX46" s="6">
        <v>0</v>
      </c>
      <c r="CY46" s="7">
        <v>0</v>
      </c>
      <c r="CZ46" s="6">
        <v>0</v>
      </c>
      <c r="DA46" s="3">
        <v>0</v>
      </c>
      <c r="DB46" s="7">
        <v>0</v>
      </c>
      <c r="DC46" s="6">
        <v>0</v>
      </c>
      <c r="DD46" s="6">
        <v>0</v>
      </c>
      <c r="DE46" s="6">
        <v>0</v>
      </c>
      <c r="DF46" s="6">
        <v>0</v>
      </c>
      <c r="DG46" s="6">
        <v>0</v>
      </c>
      <c r="DH46" s="6">
        <v>0</v>
      </c>
      <c r="DI46" s="6">
        <v>0</v>
      </c>
      <c r="DJ46" s="6">
        <v>0</v>
      </c>
      <c r="DK46" s="6">
        <v>0</v>
      </c>
      <c r="DL46" s="6">
        <v>0</v>
      </c>
      <c r="DM46" s="6">
        <v>0</v>
      </c>
      <c r="DN46" s="6">
        <v>0</v>
      </c>
      <c r="DO46" s="6">
        <v>0</v>
      </c>
      <c r="DP46" s="6">
        <v>0</v>
      </c>
      <c r="DQ46" s="6">
        <v>0</v>
      </c>
      <c r="DR46" s="6">
        <v>0</v>
      </c>
      <c r="DS46" s="6">
        <v>0</v>
      </c>
      <c r="DT46" s="6">
        <v>0</v>
      </c>
    </row>
    <row r="47" spans="1:124" x14ac:dyDescent="0.25">
      <c r="A47" s="1">
        <v>46</v>
      </c>
      <c r="B47" s="6">
        <v>0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6">
        <v>0</v>
      </c>
      <c r="AP47" s="6">
        <v>231479</v>
      </c>
      <c r="AQ47" s="6">
        <v>0</v>
      </c>
      <c r="AR47" s="6">
        <v>0</v>
      </c>
      <c r="AS47" s="6">
        <v>0</v>
      </c>
      <c r="AT47" s="6">
        <v>0</v>
      </c>
      <c r="AU47" s="6">
        <v>154651</v>
      </c>
      <c r="AV47" s="6">
        <v>0</v>
      </c>
      <c r="AW47" s="6">
        <v>58652</v>
      </c>
      <c r="AX47" s="6">
        <v>0</v>
      </c>
      <c r="AY47" s="6">
        <v>20916</v>
      </c>
      <c r="AZ47" s="6">
        <v>43564</v>
      </c>
      <c r="BA47" s="6">
        <v>144933</v>
      </c>
      <c r="BB47" s="6">
        <v>0</v>
      </c>
      <c r="BC47" s="6">
        <v>0</v>
      </c>
      <c r="BD47" s="6">
        <v>0</v>
      </c>
      <c r="BE47" s="6">
        <v>0</v>
      </c>
      <c r="BF47" s="6">
        <v>0</v>
      </c>
      <c r="BG47" s="6">
        <v>0</v>
      </c>
      <c r="BH47" s="6">
        <v>0</v>
      </c>
      <c r="BI47" s="6">
        <v>0</v>
      </c>
      <c r="BJ47" s="6">
        <v>0</v>
      </c>
      <c r="BK47" s="6">
        <v>0</v>
      </c>
      <c r="BL47" s="6">
        <v>0</v>
      </c>
      <c r="BM47" s="6">
        <v>0</v>
      </c>
      <c r="BN47" s="6">
        <v>0</v>
      </c>
      <c r="BO47" s="6">
        <v>0</v>
      </c>
      <c r="BP47" s="6">
        <v>0</v>
      </c>
      <c r="BQ47" s="6">
        <v>0</v>
      </c>
      <c r="BR47" s="6">
        <v>0</v>
      </c>
      <c r="BS47" s="6">
        <v>0</v>
      </c>
      <c r="BT47" s="6">
        <v>0</v>
      </c>
      <c r="BU47" s="6">
        <v>0</v>
      </c>
      <c r="BV47" s="6">
        <v>0</v>
      </c>
      <c r="BW47" s="6">
        <v>0</v>
      </c>
      <c r="BX47" s="6">
        <v>0</v>
      </c>
      <c r="BY47" s="6">
        <v>0</v>
      </c>
      <c r="BZ47" s="6">
        <v>138206</v>
      </c>
      <c r="CA47" s="6">
        <v>18225</v>
      </c>
      <c r="CB47" s="6">
        <v>782173</v>
      </c>
      <c r="CC47" s="6">
        <v>0</v>
      </c>
      <c r="CD47" s="6">
        <v>0</v>
      </c>
      <c r="CE47" s="6">
        <v>0</v>
      </c>
      <c r="CF47" s="6">
        <v>0</v>
      </c>
      <c r="CG47" s="6">
        <v>0</v>
      </c>
      <c r="CH47" s="6">
        <v>0</v>
      </c>
      <c r="CI47" s="6">
        <v>0</v>
      </c>
      <c r="CJ47" s="6">
        <v>0</v>
      </c>
      <c r="CK47" s="6">
        <v>0</v>
      </c>
      <c r="CL47" s="6">
        <v>0</v>
      </c>
      <c r="CM47" s="6">
        <v>0</v>
      </c>
      <c r="CN47" s="6">
        <v>0</v>
      </c>
      <c r="CO47" s="6">
        <v>0</v>
      </c>
      <c r="CP47" s="6">
        <v>0</v>
      </c>
      <c r="CQ47" s="6">
        <v>0</v>
      </c>
      <c r="CR47" s="6">
        <v>0</v>
      </c>
      <c r="CS47" s="6">
        <v>0</v>
      </c>
      <c r="CT47" s="6">
        <v>0</v>
      </c>
      <c r="CU47" s="6">
        <v>0</v>
      </c>
      <c r="CV47" s="6">
        <v>0</v>
      </c>
      <c r="CW47" s="6">
        <v>0</v>
      </c>
      <c r="CX47" s="6">
        <v>0</v>
      </c>
      <c r="CY47" s="7">
        <v>0</v>
      </c>
      <c r="CZ47" s="6">
        <v>0</v>
      </c>
      <c r="DA47" s="3">
        <v>0</v>
      </c>
      <c r="DB47" s="7">
        <v>0</v>
      </c>
      <c r="DC47" s="6">
        <v>0</v>
      </c>
      <c r="DD47" s="6">
        <v>0</v>
      </c>
      <c r="DE47" s="6">
        <v>0</v>
      </c>
      <c r="DF47" s="6">
        <v>0</v>
      </c>
      <c r="DG47" s="6">
        <v>0</v>
      </c>
      <c r="DH47" s="6">
        <v>0</v>
      </c>
      <c r="DI47" s="6">
        <v>0</v>
      </c>
      <c r="DJ47" s="6">
        <v>0</v>
      </c>
      <c r="DK47" s="6">
        <v>0</v>
      </c>
      <c r="DL47" s="6">
        <v>0</v>
      </c>
      <c r="DM47" s="6">
        <v>0</v>
      </c>
      <c r="DN47" s="6">
        <v>0</v>
      </c>
      <c r="DO47" s="6">
        <v>0</v>
      </c>
      <c r="DP47" s="6">
        <v>0</v>
      </c>
      <c r="DQ47" s="6">
        <v>0</v>
      </c>
      <c r="DR47" s="6">
        <v>0</v>
      </c>
      <c r="DS47" s="6">
        <v>0</v>
      </c>
      <c r="DT47" s="6">
        <v>0</v>
      </c>
    </row>
    <row r="48" spans="1:124" x14ac:dyDescent="0.25">
      <c r="A48" s="1">
        <v>47</v>
      </c>
      <c r="B48" s="6">
        <v>0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  <c r="S48" s="6">
        <v>0</v>
      </c>
      <c r="T48" s="6">
        <v>0</v>
      </c>
      <c r="U48" s="6">
        <v>0</v>
      </c>
      <c r="V48" s="6">
        <v>0</v>
      </c>
      <c r="W48" s="6">
        <v>0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6">
        <v>0</v>
      </c>
      <c r="AF48" s="6">
        <v>0</v>
      </c>
      <c r="AG48" s="6">
        <v>0</v>
      </c>
      <c r="AH48" s="6">
        <v>0</v>
      </c>
      <c r="AI48" s="6">
        <v>0</v>
      </c>
      <c r="AJ48" s="6">
        <v>0</v>
      </c>
      <c r="AK48" s="6">
        <v>0</v>
      </c>
      <c r="AL48" s="6">
        <v>0</v>
      </c>
      <c r="AM48" s="6">
        <v>0</v>
      </c>
      <c r="AN48" s="6">
        <v>0</v>
      </c>
      <c r="AO48" s="6">
        <v>0</v>
      </c>
      <c r="AP48" s="6">
        <v>0</v>
      </c>
      <c r="AQ48" s="6">
        <v>87328</v>
      </c>
      <c r="AR48" s="6">
        <v>0</v>
      </c>
      <c r="AS48" s="6">
        <v>0</v>
      </c>
      <c r="AT48" s="6">
        <v>0</v>
      </c>
      <c r="AU48" s="6">
        <v>0</v>
      </c>
      <c r="AV48" s="6">
        <v>129490</v>
      </c>
      <c r="AW48" s="6">
        <v>0</v>
      </c>
      <c r="AX48" s="6">
        <v>0</v>
      </c>
      <c r="AY48" s="6">
        <v>0</v>
      </c>
      <c r="AZ48" s="6">
        <v>0</v>
      </c>
      <c r="BA48" s="6">
        <v>0</v>
      </c>
      <c r="BB48" s="6">
        <v>0</v>
      </c>
      <c r="BC48" s="6">
        <v>0</v>
      </c>
      <c r="BD48" s="6">
        <v>0</v>
      </c>
      <c r="BE48" s="6">
        <v>0</v>
      </c>
      <c r="BF48" s="6">
        <v>0</v>
      </c>
      <c r="BG48" s="6">
        <v>0</v>
      </c>
      <c r="BH48" s="6">
        <v>0</v>
      </c>
      <c r="BI48" s="6">
        <v>0</v>
      </c>
      <c r="BJ48" s="6">
        <v>0</v>
      </c>
      <c r="BK48" s="6">
        <v>0</v>
      </c>
      <c r="BL48" s="6">
        <v>34334</v>
      </c>
      <c r="BM48" s="6">
        <v>0</v>
      </c>
      <c r="BN48" s="6">
        <v>0</v>
      </c>
      <c r="BO48" s="6">
        <v>36285</v>
      </c>
      <c r="BP48" s="6">
        <v>0</v>
      </c>
      <c r="BQ48" s="6">
        <v>0</v>
      </c>
      <c r="BR48" s="6">
        <v>0</v>
      </c>
      <c r="BS48" s="6">
        <v>0</v>
      </c>
      <c r="BT48" s="6">
        <v>0</v>
      </c>
      <c r="BU48" s="6">
        <v>0</v>
      </c>
      <c r="BV48" s="6">
        <v>18144</v>
      </c>
      <c r="BW48" s="6">
        <v>45907</v>
      </c>
      <c r="BX48" s="6">
        <v>2274</v>
      </c>
      <c r="BY48" s="6">
        <v>0</v>
      </c>
      <c r="BZ48" s="6">
        <v>0</v>
      </c>
      <c r="CA48" s="6">
        <v>0</v>
      </c>
      <c r="CB48" s="6">
        <v>0</v>
      </c>
      <c r="CC48" s="6">
        <v>0</v>
      </c>
      <c r="CD48" s="6">
        <v>0</v>
      </c>
      <c r="CE48" s="6">
        <v>0</v>
      </c>
      <c r="CF48" s="6">
        <v>0</v>
      </c>
      <c r="CG48" s="6">
        <v>0</v>
      </c>
      <c r="CH48" s="6">
        <v>0</v>
      </c>
      <c r="CI48" s="6">
        <v>0</v>
      </c>
      <c r="CJ48" s="6">
        <v>0</v>
      </c>
      <c r="CK48" s="6">
        <v>0</v>
      </c>
      <c r="CL48" s="6">
        <v>0</v>
      </c>
      <c r="CM48" s="6">
        <v>0</v>
      </c>
      <c r="CN48" s="6">
        <v>0</v>
      </c>
      <c r="CO48" s="6">
        <v>0</v>
      </c>
      <c r="CP48" s="6">
        <v>0</v>
      </c>
      <c r="CQ48" s="6">
        <v>0</v>
      </c>
      <c r="CR48" s="6">
        <v>0</v>
      </c>
      <c r="CS48" s="6">
        <v>0</v>
      </c>
      <c r="CT48" s="6">
        <v>0</v>
      </c>
      <c r="CU48" s="6">
        <v>0</v>
      </c>
      <c r="CV48" s="6">
        <v>0</v>
      </c>
      <c r="CW48" s="6">
        <v>0</v>
      </c>
      <c r="CX48" s="6">
        <v>0</v>
      </c>
      <c r="CY48" s="7">
        <v>0</v>
      </c>
      <c r="CZ48" s="6">
        <v>0</v>
      </c>
      <c r="DA48" s="3">
        <v>0</v>
      </c>
      <c r="DB48" s="7">
        <v>0</v>
      </c>
      <c r="DC48" s="6">
        <v>0</v>
      </c>
      <c r="DD48" s="6">
        <v>11764</v>
      </c>
      <c r="DE48" s="6">
        <v>0</v>
      </c>
      <c r="DF48" s="6">
        <v>27885</v>
      </c>
      <c r="DG48" s="6">
        <v>0</v>
      </c>
      <c r="DH48" s="6">
        <v>0</v>
      </c>
      <c r="DI48" s="6">
        <v>0</v>
      </c>
      <c r="DJ48" s="6">
        <v>0</v>
      </c>
      <c r="DK48" s="6">
        <v>0</v>
      </c>
      <c r="DL48" s="6">
        <v>0</v>
      </c>
      <c r="DM48" s="6">
        <v>0</v>
      </c>
      <c r="DN48" s="6">
        <v>0</v>
      </c>
      <c r="DO48" s="6">
        <v>0</v>
      </c>
      <c r="DP48" s="6">
        <v>379601</v>
      </c>
      <c r="DQ48" s="6">
        <v>0</v>
      </c>
      <c r="DR48" s="6">
        <v>0</v>
      </c>
      <c r="DS48" s="6">
        <v>0</v>
      </c>
      <c r="DT48" s="6">
        <v>0</v>
      </c>
    </row>
    <row r="49" spans="1:124" x14ac:dyDescent="0.25">
      <c r="A49" s="1">
        <v>48</v>
      </c>
      <c r="B49" s="6">
        <v>0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 s="6">
        <v>0</v>
      </c>
      <c r="AF49" s="6">
        <v>0</v>
      </c>
      <c r="AG49" s="6">
        <v>0</v>
      </c>
      <c r="AH49" s="6">
        <v>0</v>
      </c>
      <c r="AI49" s="6">
        <v>0</v>
      </c>
      <c r="AJ49" s="6">
        <v>0</v>
      </c>
      <c r="AK49" s="6">
        <v>0</v>
      </c>
      <c r="AL49" s="6">
        <v>0</v>
      </c>
      <c r="AM49" s="6">
        <v>0</v>
      </c>
      <c r="AN49" s="6">
        <v>0</v>
      </c>
      <c r="AO49" s="6">
        <v>0</v>
      </c>
      <c r="AP49" s="6">
        <v>0</v>
      </c>
      <c r="AQ49" s="6">
        <v>0</v>
      </c>
      <c r="AR49" s="6">
        <v>0</v>
      </c>
      <c r="AS49" s="6">
        <v>0</v>
      </c>
      <c r="AT49" s="6">
        <v>0</v>
      </c>
      <c r="AU49" s="6">
        <v>0</v>
      </c>
      <c r="AV49" s="6">
        <v>0</v>
      </c>
      <c r="AW49" s="6">
        <v>4510</v>
      </c>
      <c r="AX49" s="6">
        <v>0</v>
      </c>
      <c r="AY49" s="6">
        <v>0</v>
      </c>
      <c r="AZ49" s="6">
        <v>0</v>
      </c>
      <c r="BA49" s="6">
        <v>0</v>
      </c>
      <c r="BB49" s="6">
        <v>0</v>
      </c>
      <c r="BC49" s="6">
        <v>0</v>
      </c>
      <c r="BD49" s="6">
        <v>0</v>
      </c>
      <c r="BE49" s="6">
        <v>0</v>
      </c>
      <c r="BF49" s="6">
        <v>0</v>
      </c>
      <c r="BG49" s="6">
        <v>0</v>
      </c>
      <c r="BH49" s="6">
        <v>0</v>
      </c>
      <c r="BI49" s="6">
        <v>0</v>
      </c>
      <c r="BJ49" s="6">
        <v>0</v>
      </c>
      <c r="BK49" s="6">
        <v>0</v>
      </c>
      <c r="BL49" s="6">
        <v>0</v>
      </c>
      <c r="BM49" s="6">
        <v>0</v>
      </c>
      <c r="BN49" s="6">
        <v>0</v>
      </c>
      <c r="BO49" s="6">
        <v>0</v>
      </c>
      <c r="BP49" s="6">
        <v>0</v>
      </c>
      <c r="BQ49" s="6">
        <v>0</v>
      </c>
      <c r="BR49" s="6">
        <v>0</v>
      </c>
      <c r="BS49" s="6">
        <v>0</v>
      </c>
      <c r="BT49" s="6">
        <v>0</v>
      </c>
      <c r="BU49" s="6">
        <v>0</v>
      </c>
      <c r="BV49" s="6">
        <v>0</v>
      </c>
      <c r="BW49" s="6">
        <v>0</v>
      </c>
      <c r="BX49" s="6">
        <v>0</v>
      </c>
      <c r="BY49" s="6">
        <v>0</v>
      </c>
      <c r="BZ49" s="6">
        <v>0</v>
      </c>
      <c r="CA49" s="6">
        <v>0</v>
      </c>
      <c r="CB49" s="6">
        <v>4350</v>
      </c>
      <c r="CC49" s="6">
        <v>0</v>
      </c>
      <c r="CD49" s="6">
        <v>0</v>
      </c>
      <c r="CE49" s="6">
        <v>0</v>
      </c>
      <c r="CF49" s="6">
        <v>0</v>
      </c>
      <c r="CG49" s="6">
        <v>0</v>
      </c>
      <c r="CH49" s="6">
        <v>0</v>
      </c>
      <c r="CI49" s="6">
        <v>0</v>
      </c>
      <c r="CJ49" s="6">
        <v>0</v>
      </c>
      <c r="CK49" s="6">
        <v>0</v>
      </c>
      <c r="CL49" s="6">
        <v>0</v>
      </c>
      <c r="CM49" s="6">
        <v>0</v>
      </c>
      <c r="CN49" s="6">
        <v>0</v>
      </c>
      <c r="CO49" s="6">
        <v>0</v>
      </c>
      <c r="CP49" s="6">
        <v>0</v>
      </c>
      <c r="CQ49" s="6">
        <v>0</v>
      </c>
      <c r="CR49" s="6">
        <v>0</v>
      </c>
      <c r="CS49" s="6">
        <v>0</v>
      </c>
      <c r="CT49" s="6">
        <v>0</v>
      </c>
      <c r="CU49" s="6">
        <v>0</v>
      </c>
      <c r="CV49" s="6">
        <v>0</v>
      </c>
      <c r="CW49" s="6">
        <v>0</v>
      </c>
      <c r="CX49" s="6">
        <v>0</v>
      </c>
      <c r="CY49" s="7">
        <v>0</v>
      </c>
      <c r="CZ49" s="6">
        <v>0</v>
      </c>
      <c r="DA49" s="3">
        <v>0</v>
      </c>
      <c r="DB49" s="7">
        <v>0</v>
      </c>
      <c r="DC49" s="6">
        <v>0</v>
      </c>
      <c r="DD49" s="6">
        <v>0</v>
      </c>
      <c r="DE49" s="6">
        <v>0</v>
      </c>
      <c r="DF49" s="6">
        <v>0</v>
      </c>
      <c r="DG49" s="6">
        <v>0</v>
      </c>
      <c r="DH49" s="6">
        <v>0</v>
      </c>
      <c r="DI49" s="6">
        <v>0</v>
      </c>
      <c r="DJ49" s="6">
        <v>0</v>
      </c>
      <c r="DK49" s="6">
        <v>0</v>
      </c>
      <c r="DL49" s="6">
        <v>0</v>
      </c>
      <c r="DM49" s="6">
        <v>0</v>
      </c>
      <c r="DN49" s="6">
        <v>0</v>
      </c>
      <c r="DO49" s="6">
        <v>0</v>
      </c>
      <c r="DP49" s="6">
        <v>0</v>
      </c>
      <c r="DQ49" s="6">
        <v>0</v>
      </c>
      <c r="DR49" s="6">
        <v>0</v>
      </c>
      <c r="DS49" s="6">
        <v>0</v>
      </c>
      <c r="DT49" s="6">
        <v>0</v>
      </c>
    </row>
    <row r="50" spans="1:124" x14ac:dyDescent="0.25">
      <c r="A50" s="1">
        <v>49</v>
      </c>
      <c r="B50" s="6">
        <v>457800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  <c r="S50" s="6">
        <v>0</v>
      </c>
      <c r="T50" s="6">
        <v>0</v>
      </c>
      <c r="U50" s="6">
        <v>0</v>
      </c>
      <c r="V50" s="6">
        <v>0</v>
      </c>
      <c r="W50" s="6">
        <v>0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 s="6">
        <v>0</v>
      </c>
      <c r="AF50" s="6">
        <v>0</v>
      </c>
      <c r="AG50" s="6">
        <v>0</v>
      </c>
      <c r="AH50" s="6">
        <v>0</v>
      </c>
      <c r="AI50" s="6">
        <v>0</v>
      </c>
      <c r="AJ50" s="6">
        <v>0</v>
      </c>
      <c r="AK50" s="6">
        <v>0</v>
      </c>
      <c r="AL50" s="6">
        <v>0</v>
      </c>
      <c r="AM50" s="6">
        <v>0</v>
      </c>
      <c r="AN50" s="6">
        <v>0</v>
      </c>
      <c r="AO50" s="6">
        <v>0</v>
      </c>
      <c r="AP50" s="6">
        <v>398507</v>
      </c>
      <c r="AQ50" s="6">
        <v>0</v>
      </c>
      <c r="AR50" s="6">
        <v>0</v>
      </c>
      <c r="AS50" s="6">
        <v>0</v>
      </c>
      <c r="AT50" s="6">
        <v>0</v>
      </c>
      <c r="AU50" s="6">
        <v>0</v>
      </c>
      <c r="AV50" s="6">
        <v>0</v>
      </c>
      <c r="AW50" s="6">
        <v>0</v>
      </c>
      <c r="AX50" s="6">
        <v>75947</v>
      </c>
      <c r="AY50" s="6">
        <v>0</v>
      </c>
      <c r="AZ50" s="6">
        <v>0</v>
      </c>
      <c r="BA50" s="6">
        <v>0</v>
      </c>
      <c r="BB50" s="6">
        <v>0</v>
      </c>
      <c r="BC50" s="6">
        <v>0</v>
      </c>
      <c r="BD50" s="6">
        <v>0</v>
      </c>
      <c r="BE50" s="6">
        <v>0</v>
      </c>
      <c r="BF50" s="6">
        <v>0</v>
      </c>
      <c r="BG50" s="6">
        <v>0</v>
      </c>
      <c r="BH50" s="6">
        <v>0</v>
      </c>
      <c r="BI50" s="6">
        <v>0</v>
      </c>
      <c r="BJ50" s="6">
        <v>0</v>
      </c>
      <c r="BK50" s="6">
        <v>0</v>
      </c>
      <c r="BL50" s="6">
        <v>0</v>
      </c>
      <c r="BM50" s="6">
        <v>0</v>
      </c>
      <c r="BN50" s="6">
        <v>0</v>
      </c>
      <c r="BO50" s="6">
        <v>0</v>
      </c>
      <c r="BP50" s="6">
        <v>0</v>
      </c>
      <c r="BQ50" s="6">
        <v>0</v>
      </c>
      <c r="BR50" s="6">
        <v>0</v>
      </c>
      <c r="BS50" s="6">
        <v>0</v>
      </c>
      <c r="BT50" s="6">
        <v>0</v>
      </c>
      <c r="BU50" s="6">
        <v>0</v>
      </c>
      <c r="BV50" s="6">
        <v>0</v>
      </c>
      <c r="BW50" s="6">
        <v>0</v>
      </c>
      <c r="BX50" s="6">
        <v>0</v>
      </c>
      <c r="BY50" s="6">
        <v>0</v>
      </c>
      <c r="BZ50" s="6">
        <v>0</v>
      </c>
      <c r="CA50" s="6">
        <v>0</v>
      </c>
      <c r="CB50" s="6">
        <v>0</v>
      </c>
      <c r="CC50" s="6">
        <v>0</v>
      </c>
      <c r="CD50" s="6">
        <v>0</v>
      </c>
      <c r="CE50" s="6">
        <v>0</v>
      </c>
      <c r="CF50" s="6">
        <v>0</v>
      </c>
      <c r="CG50" s="6">
        <v>0</v>
      </c>
      <c r="CH50" s="6">
        <v>0</v>
      </c>
      <c r="CI50" s="6">
        <v>0</v>
      </c>
      <c r="CJ50" s="6">
        <v>0</v>
      </c>
      <c r="CK50" s="6">
        <v>0</v>
      </c>
      <c r="CL50" s="6">
        <v>0</v>
      </c>
      <c r="CM50" s="6">
        <v>0</v>
      </c>
      <c r="CN50" s="6">
        <v>0</v>
      </c>
      <c r="CO50" s="6">
        <v>0</v>
      </c>
      <c r="CP50" s="6">
        <v>0</v>
      </c>
      <c r="CQ50" s="6">
        <v>0</v>
      </c>
      <c r="CR50" s="6">
        <v>0</v>
      </c>
      <c r="CS50" s="6">
        <v>0</v>
      </c>
      <c r="CT50" s="6">
        <v>0</v>
      </c>
      <c r="CU50" s="6">
        <v>0</v>
      </c>
      <c r="CV50" s="6">
        <v>0</v>
      </c>
      <c r="CW50" s="6">
        <v>0</v>
      </c>
      <c r="CX50" s="6">
        <v>0</v>
      </c>
      <c r="CY50" s="7">
        <v>0</v>
      </c>
      <c r="CZ50" s="6">
        <v>0</v>
      </c>
      <c r="DA50" s="3">
        <v>0</v>
      </c>
      <c r="DB50" s="7">
        <v>0</v>
      </c>
      <c r="DC50" s="6">
        <v>0</v>
      </c>
      <c r="DD50" s="6">
        <v>0</v>
      </c>
      <c r="DE50" s="6">
        <v>0</v>
      </c>
      <c r="DF50" s="6">
        <v>0</v>
      </c>
      <c r="DG50" s="6">
        <v>0</v>
      </c>
      <c r="DH50" s="6">
        <v>0</v>
      </c>
      <c r="DI50" s="6">
        <v>0</v>
      </c>
      <c r="DJ50" s="6">
        <v>0</v>
      </c>
      <c r="DK50" s="6">
        <v>0</v>
      </c>
      <c r="DL50" s="6">
        <v>0</v>
      </c>
      <c r="DM50" s="6">
        <v>0</v>
      </c>
      <c r="DN50" s="6">
        <v>0</v>
      </c>
      <c r="DO50" s="6">
        <v>0</v>
      </c>
      <c r="DP50" s="6">
        <v>0</v>
      </c>
      <c r="DQ50" s="6">
        <v>0</v>
      </c>
      <c r="DR50" s="6">
        <v>0</v>
      </c>
      <c r="DS50" s="6">
        <v>0</v>
      </c>
      <c r="DT50" s="6">
        <v>0</v>
      </c>
    </row>
    <row r="51" spans="1:124" x14ac:dyDescent="0.25">
      <c r="A51" s="1">
        <v>50</v>
      </c>
      <c r="B51" s="6">
        <v>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  <c r="S51" s="6">
        <v>0</v>
      </c>
      <c r="T51" s="6">
        <v>0</v>
      </c>
      <c r="U51" s="6">
        <v>0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  <c r="AG51" s="6">
        <v>0</v>
      </c>
      <c r="AH51" s="6">
        <v>0</v>
      </c>
      <c r="AI51" s="6">
        <v>0</v>
      </c>
      <c r="AJ51" s="6">
        <v>0</v>
      </c>
      <c r="AK51" s="6">
        <v>0</v>
      </c>
      <c r="AL51" s="6">
        <v>0</v>
      </c>
      <c r="AM51" s="6">
        <v>0</v>
      </c>
      <c r="AN51" s="6">
        <v>0</v>
      </c>
      <c r="AO51" s="6">
        <v>0</v>
      </c>
      <c r="AP51" s="6">
        <v>0</v>
      </c>
      <c r="AQ51" s="6">
        <v>0</v>
      </c>
      <c r="AR51" s="6">
        <v>0</v>
      </c>
      <c r="AS51" s="6">
        <v>0</v>
      </c>
      <c r="AT51" s="6">
        <v>0</v>
      </c>
      <c r="AU51" s="6">
        <v>0</v>
      </c>
      <c r="AV51" s="6">
        <v>0</v>
      </c>
      <c r="AW51" s="6">
        <v>0</v>
      </c>
      <c r="AX51" s="6">
        <v>0</v>
      </c>
      <c r="AY51" s="6">
        <v>0</v>
      </c>
      <c r="AZ51" s="6">
        <v>0</v>
      </c>
      <c r="BA51" s="6">
        <v>0</v>
      </c>
      <c r="BB51" s="6">
        <v>0</v>
      </c>
      <c r="BC51" s="6">
        <v>0</v>
      </c>
      <c r="BD51" s="6">
        <v>0</v>
      </c>
      <c r="BE51" s="6">
        <v>0</v>
      </c>
      <c r="BF51" s="6">
        <v>0</v>
      </c>
      <c r="BG51" s="6">
        <v>0</v>
      </c>
      <c r="BH51" s="6">
        <v>0</v>
      </c>
      <c r="BI51" s="6">
        <v>0</v>
      </c>
      <c r="BJ51" s="6">
        <v>0</v>
      </c>
      <c r="BK51" s="6">
        <v>0</v>
      </c>
      <c r="BL51" s="6">
        <v>0</v>
      </c>
      <c r="BM51" s="6">
        <v>0</v>
      </c>
      <c r="BN51" s="6">
        <v>0</v>
      </c>
      <c r="BO51" s="6">
        <v>0</v>
      </c>
      <c r="BP51" s="6">
        <v>0</v>
      </c>
      <c r="BQ51" s="6">
        <v>0</v>
      </c>
      <c r="BR51" s="6">
        <v>0</v>
      </c>
      <c r="BS51" s="6">
        <v>0</v>
      </c>
      <c r="BT51" s="6">
        <v>0</v>
      </c>
      <c r="BU51" s="6">
        <v>0</v>
      </c>
      <c r="BV51" s="6">
        <v>0</v>
      </c>
      <c r="BW51" s="6">
        <v>0</v>
      </c>
      <c r="BX51" s="6">
        <v>0</v>
      </c>
      <c r="BY51" s="6">
        <v>0</v>
      </c>
      <c r="BZ51" s="6">
        <v>0</v>
      </c>
      <c r="CA51" s="6">
        <v>0</v>
      </c>
      <c r="CB51" s="6">
        <v>0</v>
      </c>
      <c r="CC51" s="6">
        <v>0</v>
      </c>
      <c r="CD51" s="6">
        <v>0</v>
      </c>
      <c r="CE51" s="6">
        <v>0</v>
      </c>
      <c r="CF51" s="6">
        <v>0</v>
      </c>
      <c r="CG51" s="6">
        <v>0</v>
      </c>
      <c r="CH51" s="6">
        <v>0</v>
      </c>
      <c r="CI51" s="6">
        <v>0</v>
      </c>
      <c r="CJ51" s="6">
        <v>0</v>
      </c>
      <c r="CK51" s="6">
        <v>0</v>
      </c>
      <c r="CL51" s="6">
        <v>0</v>
      </c>
      <c r="CM51" s="6">
        <v>0</v>
      </c>
      <c r="CN51" s="6">
        <v>0</v>
      </c>
      <c r="CO51" s="6">
        <v>0</v>
      </c>
      <c r="CP51" s="6">
        <v>0</v>
      </c>
      <c r="CQ51" s="6">
        <v>0</v>
      </c>
      <c r="CR51" s="6">
        <v>0</v>
      </c>
      <c r="CS51" s="6">
        <v>0</v>
      </c>
      <c r="CT51" s="6">
        <v>0</v>
      </c>
      <c r="CU51" s="6">
        <v>0</v>
      </c>
      <c r="CV51" s="6">
        <v>0</v>
      </c>
      <c r="CW51" s="6">
        <v>0</v>
      </c>
      <c r="CX51" s="6">
        <v>0</v>
      </c>
      <c r="CY51" s="7">
        <v>0</v>
      </c>
      <c r="CZ51" s="6">
        <v>0</v>
      </c>
      <c r="DA51" s="3">
        <v>0</v>
      </c>
      <c r="DB51" s="7">
        <v>0</v>
      </c>
      <c r="DC51" s="6">
        <v>0</v>
      </c>
      <c r="DD51" s="6">
        <v>0</v>
      </c>
      <c r="DE51" s="6">
        <v>0</v>
      </c>
      <c r="DF51" s="6">
        <v>0</v>
      </c>
      <c r="DG51" s="6">
        <v>0</v>
      </c>
      <c r="DH51" s="6">
        <v>0</v>
      </c>
      <c r="DI51" s="6">
        <v>0</v>
      </c>
      <c r="DJ51" s="6">
        <v>0</v>
      </c>
      <c r="DK51" s="6">
        <v>0</v>
      </c>
      <c r="DL51" s="6">
        <v>0</v>
      </c>
      <c r="DM51" s="6">
        <v>0</v>
      </c>
      <c r="DN51" s="6">
        <v>0</v>
      </c>
      <c r="DO51" s="6">
        <v>0</v>
      </c>
      <c r="DP51" s="6">
        <v>0</v>
      </c>
      <c r="DQ51" s="6">
        <v>0</v>
      </c>
      <c r="DR51" s="6">
        <v>0</v>
      </c>
      <c r="DS51" s="6">
        <v>0</v>
      </c>
      <c r="DT51" s="6">
        <v>0</v>
      </c>
    </row>
    <row r="52" spans="1:124" x14ac:dyDescent="0.25">
      <c r="A52" s="1">
        <v>51</v>
      </c>
      <c r="B52" s="6">
        <v>0</v>
      </c>
      <c r="C52" s="6">
        <v>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  <c r="AG52" s="6">
        <v>0</v>
      </c>
      <c r="AH52" s="6">
        <v>0</v>
      </c>
      <c r="AI52" s="6">
        <v>0</v>
      </c>
      <c r="AJ52" s="6">
        <v>0</v>
      </c>
      <c r="AK52" s="6">
        <v>0</v>
      </c>
      <c r="AL52" s="6">
        <v>0</v>
      </c>
      <c r="AM52" s="6">
        <v>0</v>
      </c>
      <c r="AN52" s="6">
        <v>0</v>
      </c>
      <c r="AO52" s="6">
        <v>0</v>
      </c>
      <c r="AP52" s="6">
        <v>0</v>
      </c>
      <c r="AQ52" s="6">
        <v>0</v>
      </c>
      <c r="AR52" s="6">
        <v>0</v>
      </c>
      <c r="AS52" s="6">
        <v>0</v>
      </c>
      <c r="AT52" s="6">
        <v>0</v>
      </c>
      <c r="AU52" s="6">
        <v>0</v>
      </c>
      <c r="AV52" s="6">
        <v>0</v>
      </c>
      <c r="AW52" s="6">
        <v>0</v>
      </c>
      <c r="AX52" s="6">
        <v>0</v>
      </c>
      <c r="AY52" s="6">
        <v>0</v>
      </c>
      <c r="AZ52" s="6">
        <v>0</v>
      </c>
      <c r="BA52" s="6">
        <v>0</v>
      </c>
      <c r="BB52" s="6">
        <v>0</v>
      </c>
      <c r="BC52" s="6">
        <v>0</v>
      </c>
      <c r="BD52" s="6">
        <v>0</v>
      </c>
      <c r="BE52" s="6">
        <v>0</v>
      </c>
      <c r="BF52" s="6">
        <v>0</v>
      </c>
      <c r="BG52" s="6">
        <v>0</v>
      </c>
      <c r="BH52" s="6">
        <v>0</v>
      </c>
      <c r="BI52" s="6">
        <v>0</v>
      </c>
      <c r="BJ52" s="6">
        <v>0</v>
      </c>
      <c r="BK52" s="6">
        <v>0</v>
      </c>
      <c r="BL52" s="6">
        <v>0</v>
      </c>
      <c r="BM52" s="6">
        <v>0</v>
      </c>
      <c r="BN52" s="6">
        <v>0</v>
      </c>
      <c r="BO52" s="6">
        <v>0</v>
      </c>
      <c r="BP52" s="6">
        <v>0</v>
      </c>
      <c r="BQ52" s="6">
        <v>0</v>
      </c>
      <c r="BR52" s="6">
        <v>0</v>
      </c>
      <c r="BS52" s="6">
        <v>0</v>
      </c>
      <c r="BT52" s="6">
        <v>0</v>
      </c>
      <c r="BU52" s="6">
        <v>0</v>
      </c>
      <c r="BV52" s="6">
        <v>0</v>
      </c>
      <c r="BW52" s="6">
        <v>0</v>
      </c>
      <c r="BX52" s="6">
        <v>0</v>
      </c>
      <c r="BY52" s="6">
        <v>0</v>
      </c>
      <c r="BZ52" s="6">
        <v>0</v>
      </c>
      <c r="CA52" s="6">
        <v>0</v>
      </c>
      <c r="CB52" s="6">
        <v>0</v>
      </c>
      <c r="CC52" s="6">
        <v>0</v>
      </c>
      <c r="CD52" s="6">
        <v>0</v>
      </c>
      <c r="CE52" s="6">
        <v>0</v>
      </c>
      <c r="CF52" s="6">
        <v>0</v>
      </c>
      <c r="CG52" s="6">
        <v>0</v>
      </c>
      <c r="CH52" s="6">
        <v>0</v>
      </c>
      <c r="CI52" s="6">
        <v>0</v>
      </c>
      <c r="CJ52" s="6">
        <v>0</v>
      </c>
      <c r="CK52" s="6">
        <v>0</v>
      </c>
      <c r="CL52" s="6">
        <v>0</v>
      </c>
      <c r="CM52" s="6">
        <v>0</v>
      </c>
      <c r="CN52" s="6">
        <v>0</v>
      </c>
      <c r="CO52" s="6">
        <v>0</v>
      </c>
      <c r="CP52" s="6">
        <v>0</v>
      </c>
      <c r="CQ52" s="6">
        <v>0</v>
      </c>
      <c r="CR52" s="6">
        <v>0</v>
      </c>
      <c r="CS52" s="6">
        <v>0</v>
      </c>
      <c r="CT52" s="6">
        <v>0</v>
      </c>
      <c r="CU52" s="6">
        <v>0</v>
      </c>
      <c r="CV52" s="6">
        <v>0</v>
      </c>
      <c r="CW52" s="6">
        <v>0</v>
      </c>
      <c r="CX52" s="6">
        <v>0</v>
      </c>
      <c r="CY52" s="7">
        <v>0</v>
      </c>
      <c r="CZ52" s="6">
        <v>0</v>
      </c>
      <c r="DA52" s="3">
        <v>0</v>
      </c>
      <c r="DB52" s="7">
        <v>0</v>
      </c>
      <c r="DC52" s="6">
        <v>0</v>
      </c>
      <c r="DD52" s="6">
        <v>0</v>
      </c>
      <c r="DE52" s="6">
        <v>0</v>
      </c>
      <c r="DF52" s="6">
        <v>0</v>
      </c>
      <c r="DG52" s="6">
        <v>0</v>
      </c>
      <c r="DH52" s="6">
        <v>0</v>
      </c>
      <c r="DI52" s="6">
        <v>0</v>
      </c>
      <c r="DJ52" s="6">
        <v>0</v>
      </c>
      <c r="DK52" s="6">
        <v>0</v>
      </c>
      <c r="DL52" s="6">
        <v>0</v>
      </c>
      <c r="DM52" s="6">
        <v>0</v>
      </c>
      <c r="DN52" s="6">
        <v>0</v>
      </c>
      <c r="DO52" s="6">
        <v>0</v>
      </c>
      <c r="DP52" s="6">
        <v>0</v>
      </c>
      <c r="DQ52" s="6">
        <v>0</v>
      </c>
      <c r="DR52" s="6">
        <v>0</v>
      </c>
      <c r="DS52" s="6">
        <v>0</v>
      </c>
      <c r="DT52" s="6">
        <v>0</v>
      </c>
    </row>
    <row r="53" spans="1:124" x14ac:dyDescent="0.25">
      <c r="A53" s="1">
        <v>52</v>
      </c>
      <c r="B53" s="6">
        <v>0</v>
      </c>
      <c r="C53" s="6">
        <v>0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6">
        <v>0</v>
      </c>
      <c r="R53" s="6">
        <v>0</v>
      </c>
      <c r="S53" s="6">
        <v>0</v>
      </c>
      <c r="T53" s="6">
        <v>0</v>
      </c>
      <c r="U53" s="6">
        <v>0</v>
      </c>
      <c r="V53" s="6">
        <v>0</v>
      </c>
      <c r="W53" s="6">
        <v>0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>
        <v>0</v>
      </c>
      <c r="AG53" s="6">
        <v>0</v>
      </c>
      <c r="AH53" s="6">
        <v>0</v>
      </c>
      <c r="AI53" s="6">
        <v>0</v>
      </c>
      <c r="AJ53" s="6">
        <v>0</v>
      </c>
      <c r="AK53" s="6">
        <v>0</v>
      </c>
      <c r="AL53" s="6">
        <v>0</v>
      </c>
      <c r="AM53" s="6">
        <v>0</v>
      </c>
      <c r="AN53" s="6">
        <v>0</v>
      </c>
      <c r="AO53" s="6">
        <v>0</v>
      </c>
      <c r="AP53" s="6">
        <v>0</v>
      </c>
      <c r="AQ53" s="6">
        <v>0</v>
      </c>
      <c r="AR53" s="6">
        <v>0</v>
      </c>
      <c r="AS53" s="6">
        <v>0</v>
      </c>
      <c r="AT53" s="6">
        <v>0</v>
      </c>
      <c r="AU53" s="6">
        <v>0</v>
      </c>
      <c r="AV53" s="6">
        <v>0</v>
      </c>
      <c r="AW53" s="6">
        <v>0</v>
      </c>
      <c r="AX53" s="6">
        <v>0</v>
      </c>
      <c r="AY53" s="6">
        <v>0</v>
      </c>
      <c r="AZ53" s="6">
        <v>0</v>
      </c>
      <c r="BA53" s="6">
        <v>0</v>
      </c>
      <c r="BB53" s="6">
        <v>0</v>
      </c>
      <c r="BC53" s="6">
        <v>0</v>
      </c>
      <c r="BD53" s="6">
        <v>0</v>
      </c>
      <c r="BE53" s="6">
        <v>0</v>
      </c>
      <c r="BF53" s="6">
        <v>0</v>
      </c>
      <c r="BG53" s="6">
        <v>0</v>
      </c>
      <c r="BH53" s="6">
        <v>0</v>
      </c>
      <c r="BI53" s="6">
        <v>0</v>
      </c>
      <c r="BJ53" s="6">
        <v>0</v>
      </c>
      <c r="BK53" s="6">
        <v>0</v>
      </c>
      <c r="BL53" s="6">
        <v>0</v>
      </c>
      <c r="BM53" s="6">
        <v>0</v>
      </c>
      <c r="BN53" s="6">
        <v>0</v>
      </c>
      <c r="BO53" s="6">
        <v>0</v>
      </c>
      <c r="BP53" s="6">
        <v>0</v>
      </c>
      <c r="BQ53" s="6">
        <v>0</v>
      </c>
      <c r="BR53" s="6">
        <v>0</v>
      </c>
      <c r="BS53" s="6">
        <v>0</v>
      </c>
      <c r="BT53" s="6">
        <v>0</v>
      </c>
      <c r="BU53" s="6">
        <v>0</v>
      </c>
      <c r="BV53" s="6">
        <v>0</v>
      </c>
      <c r="BW53" s="6">
        <v>0</v>
      </c>
      <c r="BX53" s="6">
        <v>0</v>
      </c>
      <c r="BY53" s="6">
        <v>0</v>
      </c>
      <c r="BZ53" s="6">
        <v>0</v>
      </c>
      <c r="CA53" s="6">
        <v>0</v>
      </c>
      <c r="CB53" s="6">
        <v>0</v>
      </c>
      <c r="CC53" s="6">
        <v>0</v>
      </c>
      <c r="CD53" s="6">
        <v>0</v>
      </c>
      <c r="CE53" s="6">
        <v>0</v>
      </c>
      <c r="CF53" s="6">
        <v>0</v>
      </c>
      <c r="CG53" s="6">
        <v>0</v>
      </c>
      <c r="CH53" s="6">
        <v>0</v>
      </c>
      <c r="CI53" s="6">
        <v>0</v>
      </c>
      <c r="CJ53" s="6">
        <v>0</v>
      </c>
      <c r="CK53" s="6">
        <v>0</v>
      </c>
      <c r="CL53" s="6">
        <v>0</v>
      </c>
      <c r="CM53" s="6">
        <v>0</v>
      </c>
      <c r="CN53" s="6">
        <v>0</v>
      </c>
      <c r="CO53" s="6">
        <v>0</v>
      </c>
      <c r="CP53" s="6">
        <v>0</v>
      </c>
      <c r="CQ53" s="6">
        <v>0</v>
      </c>
      <c r="CR53" s="6">
        <v>0</v>
      </c>
      <c r="CS53" s="6">
        <v>0</v>
      </c>
      <c r="CT53" s="6">
        <v>0</v>
      </c>
      <c r="CU53" s="6">
        <v>0</v>
      </c>
      <c r="CV53" s="6">
        <v>0</v>
      </c>
      <c r="CW53" s="6">
        <v>0</v>
      </c>
      <c r="CX53" s="6">
        <v>0</v>
      </c>
      <c r="CY53" s="7">
        <v>0</v>
      </c>
      <c r="CZ53" s="6">
        <v>0</v>
      </c>
      <c r="DA53" s="3">
        <v>0</v>
      </c>
      <c r="DB53" s="7">
        <v>0</v>
      </c>
      <c r="DC53" s="6">
        <v>0</v>
      </c>
      <c r="DD53" s="6">
        <v>0</v>
      </c>
      <c r="DE53" s="6">
        <v>0</v>
      </c>
      <c r="DF53" s="6">
        <v>0</v>
      </c>
      <c r="DG53" s="6">
        <v>0</v>
      </c>
      <c r="DH53" s="6">
        <v>0</v>
      </c>
      <c r="DI53" s="6">
        <v>0</v>
      </c>
      <c r="DJ53" s="6">
        <v>0</v>
      </c>
      <c r="DK53" s="6">
        <v>0</v>
      </c>
      <c r="DL53" s="6">
        <v>0</v>
      </c>
      <c r="DM53" s="6">
        <v>0</v>
      </c>
      <c r="DN53" s="6">
        <v>0</v>
      </c>
      <c r="DO53" s="6">
        <v>0</v>
      </c>
      <c r="DP53" s="6">
        <v>0</v>
      </c>
      <c r="DQ53" s="6">
        <v>0</v>
      </c>
      <c r="DR53" s="6">
        <v>0</v>
      </c>
      <c r="DS53" s="6">
        <v>0</v>
      </c>
      <c r="DT53" s="6">
        <v>0</v>
      </c>
    </row>
    <row r="54" spans="1:124" x14ac:dyDescent="0.25">
      <c r="A54" s="1">
        <v>53</v>
      </c>
      <c r="B54" s="6">
        <v>0</v>
      </c>
      <c r="C54" s="6">
        <v>0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  <c r="AH54" s="6">
        <v>0</v>
      </c>
      <c r="AI54" s="6">
        <v>0</v>
      </c>
      <c r="AJ54" s="6">
        <v>0</v>
      </c>
      <c r="AK54" s="6">
        <v>0</v>
      </c>
      <c r="AL54" s="6">
        <v>0</v>
      </c>
      <c r="AM54" s="6">
        <v>0</v>
      </c>
      <c r="AN54" s="6">
        <v>0</v>
      </c>
      <c r="AO54" s="6">
        <v>0</v>
      </c>
      <c r="AP54" s="6">
        <v>0</v>
      </c>
      <c r="AQ54" s="6">
        <v>0</v>
      </c>
      <c r="AR54" s="6">
        <v>0</v>
      </c>
      <c r="AS54" s="6">
        <v>0</v>
      </c>
      <c r="AT54" s="6">
        <v>0</v>
      </c>
      <c r="AU54" s="6">
        <v>0</v>
      </c>
      <c r="AV54" s="6">
        <v>0</v>
      </c>
      <c r="AW54" s="6">
        <v>0</v>
      </c>
      <c r="AX54" s="6">
        <v>0</v>
      </c>
      <c r="AY54" s="6">
        <v>0</v>
      </c>
      <c r="AZ54" s="6">
        <v>0</v>
      </c>
      <c r="BA54" s="6">
        <v>0</v>
      </c>
      <c r="BB54" s="6">
        <v>110426</v>
      </c>
      <c r="BC54" s="6">
        <v>0</v>
      </c>
      <c r="BD54" s="6">
        <v>0</v>
      </c>
      <c r="BE54" s="6">
        <v>0</v>
      </c>
      <c r="BF54" s="6">
        <v>0</v>
      </c>
      <c r="BG54" s="6">
        <v>0</v>
      </c>
      <c r="BH54" s="6">
        <v>0</v>
      </c>
      <c r="BI54" s="6">
        <v>0</v>
      </c>
      <c r="BJ54" s="6">
        <v>0</v>
      </c>
      <c r="BK54" s="6">
        <v>0</v>
      </c>
      <c r="BL54" s="6">
        <v>0</v>
      </c>
      <c r="BM54" s="6">
        <v>0</v>
      </c>
      <c r="BN54" s="6">
        <v>0</v>
      </c>
      <c r="BO54" s="6">
        <v>0</v>
      </c>
      <c r="BP54" s="6">
        <v>0</v>
      </c>
      <c r="BQ54" s="6">
        <v>0</v>
      </c>
      <c r="BR54" s="6">
        <v>0</v>
      </c>
      <c r="BS54" s="6">
        <v>0</v>
      </c>
      <c r="BT54" s="6">
        <v>0</v>
      </c>
      <c r="BU54" s="6">
        <v>0</v>
      </c>
      <c r="BV54" s="6">
        <v>0</v>
      </c>
      <c r="BW54" s="6">
        <v>0</v>
      </c>
      <c r="BX54" s="6">
        <v>0</v>
      </c>
      <c r="BY54" s="6">
        <v>0</v>
      </c>
      <c r="BZ54" s="6">
        <v>0</v>
      </c>
      <c r="CA54" s="6">
        <v>0</v>
      </c>
      <c r="CB54" s="6">
        <v>0</v>
      </c>
      <c r="CC54" s="6">
        <v>0</v>
      </c>
      <c r="CD54" s="6">
        <v>0</v>
      </c>
      <c r="CE54" s="6">
        <v>0</v>
      </c>
      <c r="CF54" s="6">
        <v>0</v>
      </c>
      <c r="CG54" s="6">
        <v>0</v>
      </c>
      <c r="CH54" s="6">
        <v>0</v>
      </c>
      <c r="CI54" s="6">
        <v>0</v>
      </c>
      <c r="CJ54" s="6">
        <v>0</v>
      </c>
      <c r="CK54" s="6">
        <v>0</v>
      </c>
      <c r="CL54" s="6">
        <v>0</v>
      </c>
      <c r="CM54" s="6">
        <v>0</v>
      </c>
      <c r="CN54" s="6">
        <v>0</v>
      </c>
      <c r="CO54" s="6">
        <v>0</v>
      </c>
      <c r="CP54" s="6">
        <v>0</v>
      </c>
      <c r="CQ54" s="6">
        <v>0</v>
      </c>
      <c r="CR54" s="6">
        <v>0</v>
      </c>
      <c r="CS54" s="6">
        <v>0</v>
      </c>
      <c r="CT54" s="6">
        <v>0</v>
      </c>
      <c r="CU54" s="6">
        <v>0</v>
      </c>
      <c r="CV54" s="6">
        <v>0</v>
      </c>
      <c r="CW54" s="6">
        <v>0</v>
      </c>
      <c r="CX54" s="6">
        <v>0</v>
      </c>
      <c r="CY54" s="7">
        <v>0</v>
      </c>
      <c r="CZ54" s="6">
        <v>0</v>
      </c>
      <c r="DA54" s="3">
        <v>0</v>
      </c>
      <c r="DB54" s="7">
        <v>0</v>
      </c>
      <c r="DC54" s="6">
        <v>0</v>
      </c>
      <c r="DD54" s="6">
        <v>0</v>
      </c>
      <c r="DE54" s="6">
        <v>0</v>
      </c>
      <c r="DF54" s="6">
        <v>0</v>
      </c>
      <c r="DG54" s="6">
        <v>0</v>
      </c>
      <c r="DH54" s="6">
        <v>0</v>
      </c>
      <c r="DI54" s="6">
        <v>0</v>
      </c>
      <c r="DJ54" s="6">
        <v>0</v>
      </c>
      <c r="DK54" s="6">
        <v>0</v>
      </c>
      <c r="DL54" s="6">
        <v>0</v>
      </c>
      <c r="DM54" s="6">
        <v>22807</v>
      </c>
      <c r="DN54" s="6">
        <v>128556</v>
      </c>
      <c r="DO54" s="6">
        <v>0</v>
      </c>
      <c r="DP54" s="6">
        <v>0</v>
      </c>
      <c r="DQ54" s="6">
        <v>0</v>
      </c>
      <c r="DR54" s="6">
        <v>0</v>
      </c>
      <c r="DS54" s="6">
        <v>0</v>
      </c>
      <c r="DT54" s="6">
        <v>0</v>
      </c>
    </row>
    <row r="55" spans="1:124" x14ac:dyDescent="0.25">
      <c r="A55" s="1">
        <v>54</v>
      </c>
      <c r="B55" s="6">
        <v>0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6">
        <v>0</v>
      </c>
      <c r="AF55" s="6">
        <v>0</v>
      </c>
      <c r="AG55" s="6">
        <v>0</v>
      </c>
      <c r="AH55" s="6">
        <v>0</v>
      </c>
      <c r="AI55" s="6">
        <v>0</v>
      </c>
      <c r="AJ55" s="6">
        <v>0</v>
      </c>
      <c r="AK55" s="6">
        <v>0</v>
      </c>
      <c r="AL55" s="6">
        <v>0</v>
      </c>
      <c r="AM55" s="6">
        <v>0</v>
      </c>
      <c r="AN55" s="6">
        <v>0</v>
      </c>
      <c r="AO55" s="6">
        <v>0</v>
      </c>
      <c r="AP55" s="6">
        <v>0</v>
      </c>
      <c r="AQ55" s="6">
        <v>0</v>
      </c>
      <c r="AR55" s="6">
        <v>0</v>
      </c>
      <c r="AS55" s="6">
        <v>0</v>
      </c>
      <c r="AT55" s="6">
        <v>0</v>
      </c>
      <c r="AU55" s="6">
        <v>0</v>
      </c>
      <c r="AV55" s="6">
        <v>0</v>
      </c>
      <c r="AW55" s="6">
        <v>0</v>
      </c>
      <c r="AX55" s="6">
        <v>0</v>
      </c>
      <c r="AY55" s="6">
        <v>0</v>
      </c>
      <c r="AZ55" s="6">
        <v>0</v>
      </c>
      <c r="BA55" s="6">
        <v>0</v>
      </c>
      <c r="BB55" s="6">
        <v>0</v>
      </c>
      <c r="BC55" s="6">
        <v>255353</v>
      </c>
      <c r="BD55" s="6">
        <v>0</v>
      </c>
      <c r="BE55" s="6">
        <v>0</v>
      </c>
      <c r="BF55" s="6">
        <v>0</v>
      </c>
      <c r="BG55" s="6">
        <v>0</v>
      </c>
      <c r="BH55" s="6">
        <v>0</v>
      </c>
      <c r="BI55" s="6">
        <v>0</v>
      </c>
      <c r="BJ55" s="6">
        <v>0</v>
      </c>
      <c r="BK55" s="6">
        <v>0</v>
      </c>
      <c r="BL55" s="6">
        <v>0</v>
      </c>
      <c r="BM55" s="6">
        <v>0</v>
      </c>
      <c r="BN55" s="6">
        <v>0</v>
      </c>
      <c r="BO55" s="6">
        <v>0</v>
      </c>
      <c r="BP55" s="6">
        <v>0</v>
      </c>
      <c r="BQ55" s="6">
        <v>0</v>
      </c>
      <c r="BR55" s="6">
        <v>0</v>
      </c>
      <c r="BS55" s="6">
        <v>0</v>
      </c>
      <c r="BT55" s="6">
        <v>0</v>
      </c>
      <c r="BU55" s="6">
        <v>0</v>
      </c>
      <c r="BV55" s="6">
        <v>0</v>
      </c>
      <c r="BW55" s="6">
        <v>0</v>
      </c>
      <c r="BX55" s="6">
        <v>0</v>
      </c>
      <c r="BY55" s="6">
        <v>0</v>
      </c>
      <c r="BZ55" s="6">
        <v>0</v>
      </c>
      <c r="CA55" s="6">
        <v>0</v>
      </c>
      <c r="CB55" s="6">
        <v>0</v>
      </c>
      <c r="CC55" s="6">
        <v>0</v>
      </c>
      <c r="CD55" s="6">
        <v>0</v>
      </c>
      <c r="CE55" s="6">
        <v>736450</v>
      </c>
      <c r="CF55" s="6">
        <v>0</v>
      </c>
      <c r="CG55" s="6">
        <v>0</v>
      </c>
      <c r="CH55" s="6">
        <v>0</v>
      </c>
      <c r="CI55" s="6">
        <v>0</v>
      </c>
      <c r="CJ55" s="6">
        <v>0</v>
      </c>
      <c r="CK55" s="6">
        <v>0</v>
      </c>
      <c r="CL55" s="6">
        <v>0</v>
      </c>
      <c r="CM55" s="6">
        <v>0</v>
      </c>
      <c r="CN55" s="6">
        <v>0</v>
      </c>
      <c r="CO55" s="6">
        <v>0</v>
      </c>
      <c r="CP55" s="6">
        <v>0</v>
      </c>
      <c r="CQ55" s="6">
        <v>0</v>
      </c>
      <c r="CR55" s="6">
        <v>0</v>
      </c>
      <c r="CS55" s="6">
        <v>0</v>
      </c>
      <c r="CT55" s="6">
        <v>0</v>
      </c>
      <c r="CU55" s="6">
        <v>0</v>
      </c>
      <c r="CV55" s="6">
        <v>0</v>
      </c>
      <c r="CW55" s="6">
        <v>0</v>
      </c>
      <c r="CX55" s="6">
        <v>0</v>
      </c>
      <c r="CY55" s="7">
        <v>51449</v>
      </c>
      <c r="CZ55" s="6">
        <v>0</v>
      </c>
      <c r="DA55" s="3">
        <v>0</v>
      </c>
      <c r="DB55" s="7">
        <v>0</v>
      </c>
      <c r="DC55" s="6">
        <v>0</v>
      </c>
      <c r="DD55" s="6">
        <v>0</v>
      </c>
      <c r="DE55" s="6">
        <v>0</v>
      </c>
      <c r="DF55" s="6">
        <v>0</v>
      </c>
      <c r="DG55" s="6">
        <v>0</v>
      </c>
      <c r="DH55" s="6">
        <v>0</v>
      </c>
      <c r="DI55" s="6">
        <v>0</v>
      </c>
      <c r="DJ55" s="6">
        <v>342946</v>
      </c>
      <c r="DK55" s="6">
        <v>25002</v>
      </c>
      <c r="DL55" s="6">
        <v>88490</v>
      </c>
      <c r="DM55" s="6">
        <v>0</v>
      </c>
      <c r="DN55" s="6">
        <v>0</v>
      </c>
      <c r="DO55" s="6">
        <v>0</v>
      </c>
      <c r="DP55" s="6">
        <v>0</v>
      </c>
      <c r="DQ55" s="6">
        <v>0</v>
      </c>
      <c r="DR55" s="6">
        <v>0</v>
      </c>
      <c r="DS55" s="6">
        <v>0</v>
      </c>
      <c r="DT55" s="6">
        <v>0</v>
      </c>
    </row>
    <row r="56" spans="1:124" x14ac:dyDescent="0.25">
      <c r="A56" s="1">
        <v>55</v>
      </c>
      <c r="B56" s="6">
        <v>0</v>
      </c>
      <c r="C56" s="6">
        <v>0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6">
        <v>0</v>
      </c>
      <c r="R56" s="6">
        <v>0</v>
      </c>
      <c r="S56" s="6">
        <v>0</v>
      </c>
      <c r="T56" s="6">
        <v>0</v>
      </c>
      <c r="U56" s="6">
        <v>0</v>
      </c>
      <c r="V56" s="6">
        <v>0</v>
      </c>
      <c r="W56" s="6">
        <v>0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0</v>
      </c>
      <c r="AD56" s="6">
        <v>0</v>
      </c>
      <c r="AE56" s="6">
        <v>0</v>
      </c>
      <c r="AF56" s="6">
        <v>0</v>
      </c>
      <c r="AG56" s="6">
        <v>0</v>
      </c>
      <c r="AH56" s="6">
        <v>0</v>
      </c>
      <c r="AI56" s="6">
        <v>0</v>
      </c>
      <c r="AJ56" s="6">
        <v>0</v>
      </c>
      <c r="AK56" s="6">
        <v>0</v>
      </c>
      <c r="AL56" s="6">
        <v>0</v>
      </c>
      <c r="AM56" s="6">
        <v>0</v>
      </c>
      <c r="AN56" s="6">
        <v>0</v>
      </c>
      <c r="AO56" s="6">
        <v>0</v>
      </c>
      <c r="AP56" s="6">
        <v>0</v>
      </c>
      <c r="AQ56" s="6">
        <v>0</v>
      </c>
      <c r="AR56" s="6">
        <v>0</v>
      </c>
      <c r="AS56" s="6">
        <v>0</v>
      </c>
      <c r="AT56" s="6">
        <v>0</v>
      </c>
      <c r="AU56" s="6">
        <v>0</v>
      </c>
      <c r="AV56" s="6">
        <v>0</v>
      </c>
      <c r="AW56" s="6">
        <v>0</v>
      </c>
      <c r="AX56" s="6">
        <v>0</v>
      </c>
      <c r="AY56" s="6">
        <v>0</v>
      </c>
      <c r="AZ56" s="6">
        <v>0</v>
      </c>
      <c r="BA56" s="6">
        <v>0</v>
      </c>
      <c r="BB56" s="6">
        <v>145780</v>
      </c>
      <c r="BC56" s="6">
        <v>0</v>
      </c>
      <c r="BD56" s="6">
        <v>139507</v>
      </c>
      <c r="BE56" s="6">
        <v>0</v>
      </c>
      <c r="BF56" s="6">
        <v>0</v>
      </c>
      <c r="BG56" s="6">
        <v>0</v>
      </c>
      <c r="BH56" s="6">
        <v>0</v>
      </c>
      <c r="BI56" s="6">
        <v>0</v>
      </c>
      <c r="BJ56" s="6">
        <v>0</v>
      </c>
      <c r="BK56" s="6">
        <v>0</v>
      </c>
      <c r="BL56" s="6">
        <v>0</v>
      </c>
      <c r="BM56" s="6">
        <v>0</v>
      </c>
      <c r="BN56" s="6">
        <v>0</v>
      </c>
      <c r="BO56" s="6">
        <v>0</v>
      </c>
      <c r="BP56" s="6">
        <v>0</v>
      </c>
      <c r="BQ56" s="6">
        <v>0</v>
      </c>
      <c r="BR56" s="6">
        <v>0</v>
      </c>
      <c r="BS56" s="6">
        <v>0</v>
      </c>
      <c r="BT56" s="6">
        <v>0</v>
      </c>
      <c r="BU56" s="6">
        <v>0</v>
      </c>
      <c r="BV56" s="6">
        <v>0</v>
      </c>
      <c r="BW56" s="6">
        <v>0</v>
      </c>
      <c r="BX56" s="6">
        <v>0</v>
      </c>
      <c r="BY56" s="6">
        <v>0</v>
      </c>
      <c r="BZ56" s="6">
        <v>0</v>
      </c>
      <c r="CA56" s="6">
        <v>0</v>
      </c>
      <c r="CB56" s="6">
        <v>0</v>
      </c>
      <c r="CC56" s="6">
        <v>0</v>
      </c>
      <c r="CD56" s="6">
        <v>285393</v>
      </c>
      <c r="CE56" s="6">
        <v>791258</v>
      </c>
      <c r="CF56" s="6">
        <v>115062</v>
      </c>
      <c r="CG56" s="6">
        <v>0</v>
      </c>
      <c r="CH56" s="6">
        <v>0</v>
      </c>
      <c r="CI56" s="6">
        <v>0</v>
      </c>
      <c r="CJ56" s="6">
        <v>0</v>
      </c>
      <c r="CK56" s="6">
        <v>0</v>
      </c>
      <c r="CL56" s="6">
        <v>0</v>
      </c>
      <c r="CM56" s="6">
        <v>0</v>
      </c>
      <c r="CN56" s="6">
        <v>0</v>
      </c>
      <c r="CO56" s="6">
        <v>0</v>
      </c>
      <c r="CP56" s="6">
        <v>0</v>
      </c>
      <c r="CQ56" s="6">
        <v>0</v>
      </c>
      <c r="CR56" s="6">
        <v>0</v>
      </c>
      <c r="CS56" s="6">
        <v>0</v>
      </c>
      <c r="CT56" s="6">
        <v>0</v>
      </c>
      <c r="CU56" s="6">
        <v>0</v>
      </c>
      <c r="CV56" s="6">
        <v>0</v>
      </c>
      <c r="CW56" s="6">
        <v>0</v>
      </c>
      <c r="CX56" s="6">
        <v>0</v>
      </c>
      <c r="CY56" s="7">
        <v>0</v>
      </c>
      <c r="CZ56" s="6">
        <v>0</v>
      </c>
      <c r="DA56" s="3">
        <v>0</v>
      </c>
      <c r="DB56" s="7">
        <v>0</v>
      </c>
      <c r="DC56" s="6">
        <v>0</v>
      </c>
      <c r="DD56" s="6">
        <v>0</v>
      </c>
      <c r="DE56" s="6">
        <v>0</v>
      </c>
      <c r="DF56" s="6">
        <v>0</v>
      </c>
      <c r="DG56" s="6">
        <v>0</v>
      </c>
      <c r="DH56" s="6">
        <v>0</v>
      </c>
      <c r="DI56" s="6">
        <v>0</v>
      </c>
      <c r="DJ56" s="6">
        <v>0</v>
      </c>
      <c r="DK56" s="6">
        <v>0</v>
      </c>
      <c r="DL56" s="6">
        <v>0</v>
      </c>
      <c r="DM56" s="6">
        <v>0</v>
      </c>
      <c r="DN56" s="6">
        <v>225527</v>
      </c>
      <c r="DO56" s="6">
        <v>0</v>
      </c>
      <c r="DP56" s="6">
        <v>0</v>
      </c>
      <c r="DQ56" s="6">
        <v>0</v>
      </c>
      <c r="DR56" s="6">
        <v>0</v>
      </c>
      <c r="DS56" s="6">
        <v>0</v>
      </c>
      <c r="DT56" s="6">
        <v>0</v>
      </c>
    </row>
    <row r="57" spans="1:124" x14ac:dyDescent="0.25">
      <c r="A57" s="1">
        <v>56</v>
      </c>
      <c r="B57" s="6">
        <v>0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6">
        <v>0</v>
      </c>
      <c r="AP57" s="6">
        <v>0</v>
      </c>
      <c r="AQ57" s="6">
        <v>0</v>
      </c>
      <c r="AR57" s="6">
        <v>0</v>
      </c>
      <c r="AS57" s="6">
        <v>0</v>
      </c>
      <c r="AT57" s="6">
        <v>0</v>
      </c>
      <c r="AU57" s="6">
        <v>0</v>
      </c>
      <c r="AV57" s="6">
        <v>0</v>
      </c>
      <c r="AW57" s="6">
        <v>0</v>
      </c>
      <c r="AX57" s="6">
        <v>0</v>
      </c>
      <c r="AY57" s="6">
        <v>0</v>
      </c>
      <c r="AZ57" s="6">
        <v>0</v>
      </c>
      <c r="BA57" s="6">
        <v>0</v>
      </c>
      <c r="BB57" s="6">
        <v>0</v>
      </c>
      <c r="BC57" s="6">
        <v>0</v>
      </c>
      <c r="BD57" s="6">
        <v>0</v>
      </c>
      <c r="BE57" s="6">
        <v>108608</v>
      </c>
      <c r="BF57" s="6">
        <v>0</v>
      </c>
      <c r="BG57" s="6">
        <v>0</v>
      </c>
      <c r="BH57" s="6">
        <v>0</v>
      </c>
      <c r="BI57" s="6">
        <v>0</v>
      </c>
      <c r="BJ57" s="6">
        <v>0</v>
      </c>
      <c r="BK57" s="6">
        <v>0</v>
      </c>
      <c r="BL57" s="6">
        <v>0</v>
      </c>
      <c r="BM57" s="6">
        <v>0</v>
      </c>
      <c r="BN57" s="6">
        <v>0</v>
      </c>
      <c r="BO57" s="6">
        <v>0</v>
      </c>
      <c r="BP57" s="6">
        <v>0</v>
      </c>
      <c r="BQ57" s="6">
        <v>0</v>
      </c>
      <c r="BR57" s="6">
        <v>0</v>
      </c>
      <c r="BS57" s="6">
        <v>0</v>
      </c>
      <c r="BT57" s="6">
        <v>0</v>
      </c>
      <c r="BU57" s="6">
        <v>0</v>
      </c>
      <c r="BV57" s="6">
        <v>0</v>
      </c>
      <c r="BW57" s="6">
        <v>0</v>
      </c>
      <c r="BX57" s="6">
        <v>0</v>
      </c>
      <c r="BY57" s="6">
        <v>0</v>
      </c>
      <c r="BZ57" s="6">
        <v>0</v>
      </c>
      <c r="CA57" s="6">
        <v>0</v>
      </c>
      <c r="CB57" s="6">
        <v>0</v>
      </c>
      <c r="CC57" s="6">
        <v>0</v>
      </c>
      <c r="CD57" s="6">
        <v>0</v>
      </c>
      <c r="CE57" s="6">
        <v>0</v>
      </c>
      <c r="CF57" s="6">
        <v>13791</v>
      </c>
      <c r="CG57" s="6">
        <v>0</v>
      </c>
      <c r="CH57" s="6">
        <v>0</v>
      </c>
      <c r="CI57" s="6">
        <v>0</v>
      </c>
      <c r="CJ57" s="6">
        <v>0</v>
      </c>
      <c r="CK57" s="6">
        <v>0</v>
      </c>
      <c r="CL57" s="6">
        <v>0</v>
      </c>
      <c r="CM57" s="6">
        <v>0</v>
      </c>
      <c r="CN57" s="6">
        <v>0</v>
      </c>
      <c r="CO57" s="6">
        <v>0</v>
      </c>
      <c r="CP57" s="6">
        <v>0</v>
      </c>
      <c r="CQ57" s="6">
        <v>0</v>
      </c>
      <c r="CR57" s="6">
        <v>0</v>
      </c>
      <c r="CS57" s="6">
        <v>0</v>
      </c>
      <c r="CT57" s="6">
        <v>0</v>
      </c>
      <c r="CU57" s="6">
        <v>0</v>
      </c>
      <c r="CV57" s="6">
        <v>0</v>
      </c>
      <c r="CW57" s="6">
        <v>0</v>
      </c>
      <c r="CX57" s="6">
        <v>0</v>
      </c>
      <c r="CY57" s="7">
        <v>0</v>
      </c>
      <c r="CZ57" s="6">
        <v>0</v>
      </c>
      <c r="DA57" s="3">
        <v>0</v>
      </c>
      <c r="DB57" s="7">
        <v>0</v>
      </c>
      <c r="DC57" s="6">
        <v>0</v>
      </c>
      <c r="DD57" s="6">
        <v>0</v>
      </c>
      <c r="DE57" s="6">
        <v>0</v>
      </c>
      <c r="DF57" s="6">
        <v>0</v>
      </c>
      <c r="DG57" s="6">
        <v>0</v>
      </c>
      <c r="DH57" s="6">
        <v>0</v>
      </c>
      <c r="DI57" s="6">
        <v>0</v>
      </c>
      <c r="DJ57" s="6">
        <v>0</v>
      </c>
      <c r="DK57" s="6">
        <v>0</v>
      </c>
      <c r="DL57" s="6">
        <v>0</v>
      </c>
      <c r="DM57" s="6">
        <v>0</v>
      </c>
      <c r="DN57" s="6">
        <v>321875</v>
      </c>
      <c r="DO57" s="6">
        <v>0</v>
      </c>
      <c r="DP57" s="6">
        <v>0</v>
      </c>
      <c r="DQ57" s="6">
        <v>0</v>
      </c>
      <c r="DR57" s="6">
        <v>0</v>
      </c>
      <c r="DS57" s="6">
        <v>0</v>
      </c>
      <c r="DT57" s="6">
        <v>0</v>
      </c>
    </row>
    <row r="58" spans="1:124" x14ac:dyDescent="0.25">
      <c r="A58" s="1">
        <v>57</v>
      </c>
      <c r="B58" s="6">
        <v>0</v>
      </c>
      <c r="C58" s="6">
        <v>0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6">
        <v>0</v>
      </c>
      <c r="R58" s="6">
        <v>0</v>
      </c>
      <c r="S58" s="6">
        <v>0</v>
      </c>
      <c r="T58" s="6">
        <v>0</v>
      </c>
      <c r="U58" s="6">
        <v>0</v>
      </c>
      <c r="V58" s="6">
        <v>0</v>
      </c>
      <c r="W58" s="6">
        <v>0</v>
      </c>
      <c r="X58" s="6">
        <v>0</v>
      </c>
      <c r="Y58" s="6">
        <v>0</v>
      </c>
      <c r="Z58" s="6">
        <v>0</v>
      </c>
      <c r="AA58" s="6">
        <v>0</v>
      </c>
      <c r="AB58" s="6">
        <v>0</v>
      </c>
      <c r="AC58" s="6">
        <v>0</v>
      </c>
      <c r="AD58" s="6">
        <v>0</v>
      </c>
      <c r="AE58" s="6">
        <v>0</v>
      </c>
      <c r="AF58" s="6">
        <v>0</v>
      </c>
      <c r="AG58" s="6">
        <v>0</v>
      </c>
      <c r="AH58" s="6">
        <v>0</v>
      </c>
      <c r="AI58" s="6">
        <v>0</v>
      </c>
      <c r="AJ58" s="6">
        <v>0</v>
      </c>
      <c r="AK58" s="6">
        <v>0</v>
      </c>
      <c r="AL58" s="6">
        <v>0</v>
      </c>
      <c r="AM58" s="6">
        <v>0</v>
      </c>
      <c r="AN58" s="6">
        <v>0</v>
      </c>
      <c r="AO58" s="6">
        <v>0</v>
      </c>
      <c r="AP58" s="6">
        <v>0</v>
      </c>
      <c r="AQ58" s="6">
        <v>0</v>
      </c>
      <c r="AR58" s="6">
        <v>0</v>
      </c>
      <c r="AS58" s="6">
        <v>0</v>
      </c>
      <c r="AT58" s="6">
        <v>0</v>
      </c>
      <c r="AU58" s="6">
        <v>0</v>
      </c>
      <c r="AV58" s="6">
        <v>0</v>
      </c>
      <c r="AW58" s="6">
        <v>0</v>
      </c>
      <c r="AX58" s="6">
        <v>0</v>
      </c>
      <c r="AY58" s="6">
        <v>0</v>
      </c>
      <c r="AZ58" s="6">
        <v>0</v>
      </c>
      <c r="BA58" s="6">
        <v>0</v>
      </c>
      <c r="BB58" s="6">
        <v>0</v>
      </c>
      <c r="BC58" s="6">
        <v>0</v>
      </c>
      <c r="BD58" s="6">
        <v>0</v>
      </c>
      <c r="BE58" s="6">
        <v>0</v>
      </c>
      <c r="BF58" s="6">
        <v>16108</v>
      </c>
      <c r="BG58" s="6">
        <v>0</v>
      </c>
      <c r="BH58" s="6">
        <v>0</v>
      </c>
      <c r="BI58" s="6">
        <v>0</v>
      </c>
      <c r="BJ58" s="6">
        <v>0</v>
      </c>
      <c r="BK58" s="6">
        <v>0</v>
      </c>
      <c r="BL58" s="6">
        <v>0</v>
      </c>
      <c r="BM58" s="6">
        <v>0</v>
      </c>
      <c r="BN58" s="6">
        <v>0</v>
      </c>
      <c r="BO58" s="6">
        <v>0</v>
      </c>
      <c r="BP58" s="6">
        <v>0</v>
      </c>
      <c r="BQ58" s="6">
        <v>0</v>
      </c>
      <c r="BR58" s="6">
        <v>0</v>
      </c>
      <c r="BS58" s="6">
        <v>0</v>
      </c>
      <c r="BT58" s="6">
        <v>0</v>
      </c>
      <c r="BU58" s="6">
        <v>0</v>
      </c>
      <c r="BV58" s="6">
        <v>0</v>
      </c>
      <c r="BW58" s="6">
        <v>0</v>
      </c>
      <c r="BX58" s="6">
        <v>0</v>
      </c>
      <c r="BY58" s="6">
        <v>0</v>
      </c>
      <c r="BZ58" s="6">
        <v>0</v>
      </c>
      <c r="CA58" s="6">
        <v>0</v>
      </c>
      <c r="CB58" s="6">
        <v>0</v>
      </c>
      <c r="CC58" s="6">
        <v>0</v>
      </c>
      <c r="CD58" s="6">
        <v>0</v>
      </c>
      <c r="CE58" s="6">
        <v>78553</v>
      </c>
      <c r="CF58" s="6">
        <v>0</v>
      </c>
      <c r="CG58" s="6">
        <v>0</v>
      </c>
      <c r="CH58" s="6">
        <v>0</v>
      </c>
      <c r="CI58" s="6">
        <v>0</v>
      </c>
      <c r="CJ58" s="6">
        <v>0</v>
      </c>
      <c r="CK58" s="6">
        <v>0</v>
      </c>
      <c r="CL58" s="6">
        <v>0</v>
      </c>
      <c r="CM58" s="6">
        <v>0</v>
      </c>
      <c r="CN58" s="6">
        <v>0</v>
      </c>
      <c r="CO58" s="6">
        <v>0</v>
      </c>
      <c r="CP58" s="6">
        <v>0</v>
      </c>
      <c r="CQ58" s="6">
        <v>0</v>
      </c>
      <c r="CR58" s="6">
        <v>0</v>
      </c>
      <c r="CS58" s="6">
        <v>0</v>
      </c>
      <c r="CT58" s="6">
        <v>0</v>
      </c>
      <c r="CU58" s="6">
        <v>0</v>
      </c>
      <c r="CV58" s="6">
        <v>0</v>
      </c>
      <c r="CW58" s="6">
        <v>0</v>
      </c>
      <c r="CX58" s="6">
        <v>0</v>
      </c>
      <c r="CY58" s="7">
        <v>0</v>
      </c>
      <c r="CZ58" s="6">
        <v>0</v>
      </c>
      <c r="DA58" s="3">
        <v>0</v>
      </c>
      <c r="DB58" s="7">
        <v>0</v>
      </c>
      <c r="DC58" s="6">
        <v>0</v>
      </c>
      <c r="DD58" s="6">
        <v>0</v>
      </c>
      <c r="DE58" s="6">
        <v>0</v>
      </c>
      <c r="DF58" s="6">
        <v>0</v>
      </c>
      <c r="DG58" s="6">
        <v>0</v>
      </c>
      <c r="DH58" s="6">
        <v>0</v>
      </c>
      <c r="DI58" s="6">
        <v>0</v>
      </c>
      <c r="DJ58" s="6">
        <v>0</v>
      </c>
      <c r="DK58" s="6">
        <v>0</v>
      </c>
      <c r="DL58" s="6">
        <v>0</v>
      </c>
      <c r="DM58" s="6">
        <v>0</v>
      </c>
      <c r="DN58" s="6">
        <v>0</v>
      </c>
      <c r="DO58" s="6">
        <v>0</v>
      </c>
      <c r="DP58" s="6">
        <v>0</v>
      </c>
      <c r="DQ58" s="6">
        <v>0</v>
      </c>
      <c r="DR58" s="6">
        <v>0</v>
      </c>
      <c r="DS58" s="6">
        <v>0</v>
      </c>
      <c r="DT58" s="6">
        <v>0</v>
      </c>
    </row>
    <row r="59" spans="1:124" x14ac:dyDescent="0.25">
      <c r="A59" s="1">
        <v>58</v>
      </c>
      <c r="B59" s="6">
        <v>0</v>
      </c>
      <c r="C59" s="6">
        <v>0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  <c r="V59" s="6">
        <v>0</v>
      </c>
      <c r="W59" s="6">
        <v>0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  <c r="AC59" s="6">
        <v>0</v>
      </c>
      <c r="AD59" s="6">
        <v>0</v>
      </c>
      <c r="AE59" s="6">
        <v>0</v>
      </c>
      <c r="AF59" s="6">
        <v>0</v>
      </c>
      <c r="AG59" s="6">
        <v>0</v>
      </c>
      <c r="AH59" s="6">
        <v>0</v>
      </c>
      <c r="AI59" s="6">
        <v>0</v>
      </c>
      <c r="AJ59" s="6">
        <v>0</v>
      </c>
      <c r="AK59" s="6">
        <v>0</v>
      </c>
      <c r="AL59" s="6">
        <v>0</v>
      </c>
      <c r="AM59" s="6">
        <v>0</v>
      </c>
      <c r="AN59" s="6">
        <v>0</v>
      </c>
      <c r="AO59" s="6">
        <v>0</v>
      </c>
      <c r="AP59" s="6">
        <v>0</v>
      </c>
      <c r="AQ59" s="6">
        <v>0</v>
      </c>
      <c r="AR59" s="6">
        <v>0</v>
      </c>
      <c r="AS59" s="6">
        <v>0</v>
      </c>
      <c r="AT59" s="6">
        <v>0</v>
      </c>
      <c r="AU59" s="6">
        <v>0</v>
      </c>
      <c r="AV59" s="6">
        <v>0</v>
      </c>
      <c r="AW59" s="6">
        <v>0</v>
      </c>
      <c r="AX59" s="6">
        <v>0</v>
      </c>
      <c r="AY59" s="6">
        <v>0</v>
      </c>
      <c r="AZ59" s="6">
        <v>0</v>
      </c>
      <c r="BA59" s="6">
        <v>0</v>
      </c>
      <c r="BB59" s="6">
        <v>0</v>
      </c>
      <c r="BC59" s="6">
        <v>0</v>
      </c>
      <c r="BD59" s="6">
        <v>0</v>
      </c>
      <c r="BE59" s="6">
        <v>0</v>
      </c>
      <c r="BF59" s="6">
        <v>0</v>
      </c>
      <c r="BG59" s="6">
        <v>2154</v>
      </c>
      <c r="BH59" s="6">
        <v>0</v>
      </c>
      <c r="BI59" s="6">
        <v>0</v>
      </c>
      <c r="BJ59" s="6">
        <v>0</v>
      </c>
      <c r="BK59" s="6">
        <v>0</v>
      </c>
      <c r="BL59" s="6">
        <v>0</v>
      </c>
      <c r="BM59" s="6">
        <v>0</v>
      </c>
      <c r="BN59" s="6">
        <v>0</v>
      </c>
      <c r="BO59" s="6">
        <v>0</v>
      </c>
      <c r="BP59" s="6">
        <v>0</v>
      </c>
      <c r="BQ59" s="6">
        <v>0</v>
      </c>
      <c r="BR59" s="6">
        <v>0</v>
      </c>
      <c r="BS59" s="6">
        <v>0</v>
      </c>
      <c r="BT59" s="6">
        <v>0</v>
      </c>
      <c r="BU59" s="6">
        <v>0</v>
      </c>
      <c r="BV59" s="6">
        <v>0</v>
      </c>
      <c r="BW59" s="6">
        <v>0</v>
      </c>
      <c r="BX59" s="6">
        <v>0</v>
      </c>
      <c r="BY59" s="6">
        <v>0</v>
      </c>
      <c r="BZ59" s="6">
        <v>0</v>
      </c>
      <c r="CA59" s="6">
        <v>0</v>
      </c>
      <c r="CB59" s="6">
        <v>0</v>
      </c>
      <c r="CC59" s="6">
        <v>0</v>
      </c>
      <c r="CD59" s="6">
        <v>0</v>
      </c>
      <c r="CE59" s="6">
        <v>2077</v>
      </c>
      <c r="CF59" s="6">
        <v>0</v>
      </c>
      <c r="CG59" s="6">
        <v>0</v>
      </c>
      <c r="CH59" s="6">
        <v>0</v>
      </c>
      <c r="CI59" s="6">
        <v>0</v>
      </c>
      <c r="CJ59" s="6">
        <v>0</v>
      </c>
      <c r="CK59" s="6">
        <v>0</v>
      </c>
      <c r="CL59" s="6">
        <v>0</v>
      </c>
      <c r="CM59" s="6">
        <v>0</v>
      </c>
      <c r="CN59" s="6">
        <v>0</v>
      </c>
      <c r="CO59" s="6">
        <v>0</v>
      </c>
      <c r="CP59" s="6">
        <v>0</v>
      </c>
      <c r="CQ59" s="6">
        <v>0</v>
      </c>
      <c r="CR59" s="6">
        <v>0</v>
      </c>
      <c r="CS59" s="6">
        <v>0</v>
      </c>
      <c r="CT59" s="6">
        <v>0</v>
      </c>
      <c r="CU59" s="6">
        <v>0</v>
      </c>
      <c r="CV59" s="6">
        <v>0</v>
      </c>
      <c r="CW59" s="6">
        <v>0</v>
      </c>
      <c r="CX59" s="6">
        <v>0</v>
      </c>
      <c r="CY59" s="7">
        <v>0</v>
      </c>
      <c r="CZ59" s="6">
        <v>0</v>
      </c>
      <c r="DA59" s="3">
        <v>0</v>
      </c>
      <c r="DB59" s="7">
        <v>0</v>
      </c>
      <c r="DC59" s="6">
        <v>0</v>
      </c>
      <c r="DD59" s="6">
        <v>0</v>
      </c>
      <c r="DE59" s="6">
        <v>0</v>
      </c>
      <c r="DF59" s="6">
        <v>0</v>
      </c>
      <c r="DG59" s="6">
        <v>0</v>
      </c>
      <c r="DH59" s="6">
        <v>0</v>
      </c>
      <c r="DI59" s="6">
        <v>0</v>
      </c>
      <c r="DJ59" s="6">
        <v>0</v>
      </c>
      <c r="DK59" s="6">
        <v>0</v>
      </c>
      <c r="DL59" s="6">
        <v>0</v>
      </c>
      <c r="DM59" s="6">
        <v>0</v>
      </c>
      <c r="DN59" s="6">
        <v>0</v>
      </c>
      <c r="DO59" s="6">
        <v>0</v>
      </c>
      <c r="DP59" s="6">
        <v>0</v>
      </c>
      <c r="DQ59" s="6">
        <v>0</v>
      </c>
      <c r="DR59" s="6">
        <v>0</v>
      </c>
      <c r="DS59" s="6">
        <v>0</v>
      </c>
      <c r="DT59" s="6">
        <v>0</v>
      </c>
    </row>
    <row r="60" spans="1:124" x14ac:dyDescent="0.25">
      <c r="A60" s="1">
        <v>59</v>
      </c>
      <c r="B60" s="6">
        <v>0</v>
      </c>
      <c r="C60" s="6">
        <v>0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 s="6">
        <v>0</v>
      </c>
      <c r="AF60" s="6">
        <v>0</v>
      </c>
      <c r="AG60" s="6">
        <v>0</v>
      </c>
      <c r="AH60" s="6">
        <v>0</v>
      </c>
      <c r="AI60" s="6">
        <v>0</v>
      </c>
      <c r="AJ60" s="6">
        <v>0</v>
      </c>
      <c r="AK60" s="6">
        <v>0</v>
      </c>
      <c r="AL60" s="6">
        <v>0</v>
      </c>
      <c r="AM60" s="6">
        <v>0</v>
      </c>
      <c r="AN60" s="6">
        <v>0</v>
      </c>
      <c r="AO60" s="6">
        <v>0</v>
      </c>
      <c r="AP60" s="6">
        <v>0</v>
      </c>
      <c r="AQ60" s="6">
        <v>0</v>
      </c>
      <c r="AR60" s="6">
        <v>0</v>
      </c>
      <c r="AS60" s="6">
        <v>0</v>
      </c>
      <c r="AT60" s="6">
        <v>0</v>
      </c>
      <c r="AU60" s="6">
        <v>0</v>
      </c>
      <c r="AV60" s="6">
        <v>0</v>
      </c>
      <c r="AW60" s="6">
        <v>0</v>
      </c>
      <c r="AX60" s="6">
        <v>0</v>
      </c>
      <c r="AY60" s="6">
        <v>0</v>
      </c>
      <c r="AZ60" s="6">
        <v>0</v>
      </c>
      <c r="BA60" s="6">
        <v>0</v>
      </c>
      <c r="BB60" s="6">
        <v>0</v>
      </c>
      <c r="BC60" s="6">
        <v>0</v>
      </c>
      <c r="BD60" s="6">
        <v>0</v>
      </c>
      <c r="BE60" s="6">
        <v>0</v>
      </c>
      <c r="BF60" s="6">
        <v>0</v>
      </c>
      <c r="BG60" s="6">
        <v>0</v>
      </c>
      <c r="BH60" s="6">
        <v>11698</v>
      </c>
      <c r="BI60" s="6">
        <v>0</v>
      </c>
      <c r="BJ60" s="6">
        <v>0</v>
      </c>
      <c r="BK60" s="6">
        <v>0</v>
      </c>
      <c r="BL60" s="6">
        <v>0</v>
      </c>
      <c r="BM60" s="6">
        <v>0</v>
      </c>
      <c r="BN60" s="6">
        <v>0</v>
      </c>
      <c r="BO60" s="6">
        <v>0</v>
      </c>
      <c r="BP60" s="6">
        <v>0</v>
      </c>
      <c r="BQ60" s="6">
        <v>0</v>
      </c>
      <c r="BR60" s="6">
        <v>0</v>
      </c>
      <c r="BS60" s="6">
        <v>0</v>
      </c>
      <c r="BT60" s="6">
        <v>0</v>
      </c>
      <c r="BU60" s="6">
        <v>0</v>
      </c>
      <c r="BV60" s="6">
        <v>0</v>
      </c>
      <c r="BW60" s="6">
        <v>0</v>
      </c>
      <c r="BX60" s="6">
        <v>0</v>
      </c>
      <c r="BY60" s="6">
        <v>0</v>
      </c>
      <c r="BZ60" s="6">
        <v>0</v>
      </c>
      <c r="CA60" s="6">
        <v>0</v>
      </c>
      <c r="CB60" s="6">
        <v>0</v>
      </c>
      <c r="CC60" s="6">
        <v>0</v>
      </c>
      <c r="CD60" s="6">
        <v>0</v>
      </c>
      <c r="CE60" s="6">
        <v>11287</v>
      </c>
      <c r="CF60" s="6">
        <v>0</v>
      </c>
      <c r="CG60" s="6">
        <v>0</v>
      </c>
      <c r="CH60" s="6">
        <v>0</v>
      </c>
      <c r="CI60" s="6">
        <v>0</v>
      </c>
      <c r="CJ60" s="6">
        <v>0</v>
      </c>
      <c r="CK60" s="6">
        <v>0</v>
      </c>
      <c r="CL60" s="6">
        <v>0</v>
      </c>
      <c r="CM60" s="6">
        <v>0</v>
      </c>
      <c r="CN60" s="6">
        <v>0</v>
      </c>
      <c r="CO60" s="6">
        <v>0</v>
      </c>
      <c r="CP60" s="6">
        <v>0</v>
      </c>
      <c r="CQ60" s="6">
        <v>0</v>
      </c>
      <c r="CR60" s="6">
        <v>0</v>
      </c>
      <c r="CS60" s="6">
        <v>0</v>
      </c>
      <c r="CT60" s="6">
        <v>0</v>
      </c>
      <c r="CU60" s="6">
        <v>0</v>
      </c>
      <c r="CV60" s="6">
        <v>0</v>
      </c>
      <c r="CW60" s="6">
        <v>0</v>
      </c>
      <c r="CX60" s="6">
        <v>0</v>
      </c>
      <c r="CY60" s="7">
        <v>0</v>
      </c>
      <c r="CZ60" s="6">
        <v>0</v>
      </c>
      <c r="DA60" s="3">
        <v>0</v>
      </c>
      <c r="DB60" s="7">
        <v>0</v>
      </c>
      <c r="DC60" s="6">
        <v>0</v>
      </c>
      <c r="DD60" s="6">
        <v>0</v>
      </c>
      <c r="DE60" s="6">
        <v>0</v>
      </c>
      <c r="DF60" s="6">
        <v>0</v>
      </c>
      <c r="DG60" s="6">
        <v>0</v>
      </c>
      <c r="DH60" s="6">
        <v>0</v>
      </c>
      <c r="DI60" s="6">
        <v>0</v>
      </c>
      <c r="DJ60" s="6">
        <v>0</v>
      </c>
      <c r="DK60" s="6">
        <v>0</v>
      </c>
      <c r="DL60" s="6">
        <v>0</v>
      </c>
      <c r="DM60" s="6">
        <v>0</v>
      </c>
      <c r="DN60" s="6">
        <v>0</v>
      </c>
      <c r="DO60" s="6">
        <v>0</v>
      </c>
      <c r="DP60" s="6">
        <v>0</v>
      </c>
      <c r="DQ60" s="6">
        <v>0</v>
      </c>
      <c r="DR60" s="6">
        <v>0</v>
      </c>
      <c r="DS60" s="6">
        <v>0</v>
      </c>
      <c r="DT60" s="6">
        <v>0</v>
      </c>
    </row>
    <row r="61" spans="1:124" x14ac:dyDescent="0.25">
      <c r="A61" s="1">
        <v>60</v>
      </c>
      <c r="B61" s="6">
        <v>0</v>
      </c>
      <c r="C61" s="6">
        <v>0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0</v>
      </c>
      <c r="AE61" s="6">
        <v>0</v>
      </c>
      <c r="AF61" s="6">
        <v>0</v>
      </c>
      <c r="AG61" s="6">
        <v>0</v>
      </c>
      <c r="AH61" s="6">
        <v>0</v>
      </c>
      <c r="AI61" s="6">
        <v>0</v>
      </c>
      <c r="AJ61" s="6">
        <v>0</v>
      </c>
      <c r="AK61" s="6">
        <v>0</v>
      </c>
      <c r="AL61" s="6">
        <v>0</v>
      </c>
      <c r="AM61" s="6">
        <v>0</v>
      </c>
      <c r="AN61" s="6">
        <v>0</v>
      </c>
      <c r="AO61" s="6">
        <v>0</v>
      </c>
      <c r="AP61" s="6">
        <v>0</v>
      </c>
      <c r="AQ61" s="6">
        <v>0</v>
      </c>
      <c r="AR61" s="6">
        <v>0</v>
      </c>
      <c r="AS61" s="6">
        <v>0</v>
      </c>
      <c r="AT61" s="6">
        <v>0</v>
      </c>
      <c r="AU61" s="6">
        <v>0</v>
      </c>
      <c r="AV61" s="6">
        <v>0</v>
      </c>
      <c r="AW61" s="6">
        <v>0</v>
      </c>
      <c r="AX61" s="6">
        <v>0</v>
      </c>
      <c r="AY61" s="6">
        <v>0</v>
      </c>
      <c r="AZ61" s="6">
        <v>0</v>
      </c>
      <c r="BA61" s="6">
        <v>0</v>
      </c>
      <c r="BB61" s="6">
        <v>0</v>
      </c>
      <c r="BC61" s="6">
        <v>0</v>
      </c>
      <c r="BD61" s="6">
        <v>0</v>
      </c>
      <c r="BE61" s="6">
        <v>0</v>
      </c>
      <c r="BF61" s="6">
        <v>0</v>
      </c>
      <c r="BG61" s="6">
        <v>0</v>
      </c>
      <c r="BH61" s="6">
        <v>0</v>
      </c>
      <c r="BI61" s="6">
        <v>0</v>
      </c>
      <c r="BJ61" s="6">
        <v>0</v>
      </c>
      <c r="BK61" s="6">
        <v>0</v>
      </c>
      <c r="BL61" s="6">
        <v>0</v>
      </c>
      <c r="BM61" s="6">
        <v>0</v>
      </c>
      <c r="BN61" s="6">
        <v>0</v>
      </c>
      <c r="BO61" s="6">
        <v>0</v>
      </c>
      <c r="BP61" s="6">
        <v>0</v>
      </c>
      <c r="BQ61" s="6">
        <v>0</v>
      </c>
      <c r="BR61" s="6">
        <v>0</v>
      </c>
      <c r="BS61" s="6">
        <v>0</v>
      </c>
      <c r="BT61" s="6">
        <v>0</v>
      </c>
      <c r="BU61" s="6">
        <v>0</v>
      </c>
      <c r="BV61" s="6">
        <v>0</v>
      </c>
      <c r="BW61" s="6">
        <v>0</v>
      </c>
      <c r="BX61" s="6">
        <v>0</v>
      </c>
      <c r="BY61" s="6">
        <v>0</v>
      </c>
      <c r="BZ61" s="6">
        <v>0</v>
      </c>
      <c r="CA61" s="6">
        <v>0</v>
      </c>
      <c r="CB61" s="6">
        <v>0</v>
      </c>
      <c r="CC61" s="6">
        <v>0</v>
      </c>
      <c r="CD61" s="6">
        <v>0</v>
      </c>
      <c r="CE61" s="6">
        <v>0</v>
      </c>
      <c r="CF61" s="6">
        <v>0</v>
      </c>
      <c r="CG61" s="6">
        <v>0</v>
      </c>
      <c r="CH61" s="6">
        <v>0</v>
      </c>
      <c r="CI61" s="6">
        <v>0</v>
      </c>
      <c r="CJ61" s="6">
        <v>0</v>
      </c>
      <c r="CK61" s="6">
        <v>0</v>
      </c>
      <c r="CL61" s="6">
        <v>0</v>
      </c>
      <c r="CM61" s="6">
        <v>0</v>
      </c>
      <c r="CN61" s="6">
        <v>0</v>
      </c>
      <c r="CO61" s="6">
        <v>0</v>
      </c>
      <c r="CP61" s="6">
        <v>0</v>
      </c>
      <c r="CQ61" s="6">
        <v>0</v>
      </c>
      <c r="CR61" s="6">
        <v>0</v>
      </c>
      <c r="CS61" s="6">
        <v>0</v>
      </c>
      <c r="CT61" s="6">
        <v>0</v>
      </c>
      <c r="CU61" s="6">
        <v>0</v>
      </c>
      <c r="CV61" s="6">
        <v>0</v>
      </c>
      <c r="CW61" s="6">
        <v>0</v>
      </c>
      <c r="CX61" s="6">
        <v>0</v>
      </c>
      <c r="CY61" s="7">
        <v>0</v>
      </c>
      <c r="CZ61" s="6">
        <v>0</v>
      </c>
      <c r="DA61" s="3">
        <v>0</v>
      </c>
      <c r="DB61" s="7">
        <v>0</v>
      </c>
      <c r="DC61" s="6">
        <v>0</v>
      </c>
      <c r="DD61" s="6">
        <v>0</v>
      </c>
      <c r="DE61" s="6">
        <v>0</v>
      </c>
      <c r="DF61" s="6">
        <v>0</v>
      </c>
      <c r="DG61" s="6">
        <v>0</v>
      </c>
      <c r="DH61" s="6">
        <v>0</v>
      </c>
      <c r="DI61" s="6">
        <v>0</v>
      </c>
      <c r="DJ61" s="6">
        <v>0</v>
      </c>
      <c r="DK61" s="6">
        <v>0</v>
      </c>
      <c r="DL61" s="6">
        <v>0</v>
      </c>
      <c r="DM61" s="6">
        <v>0</v>
      </c>
      <c r="DN61" s="6">
        <v>0</v>
      </c>
      <c r="DO61" s="6">
        <v>0</v>
      </c>
      <c r="DP61" s="6">
        <v>0</v>
      </c>
      <c r="DQ61" s="6">
        <v>0</v>
      </c>
      <c r="DR61" s="6">
        <v>0</v>
      </c>
      <c r="DS61" s="6">
        <v>0</v>
      </c>
      <c r="DT61" s="6">
        <v>0</v>
      </c>
    </row>
    <row r="62" spans="1:124" x14ac:dyDescent="0.25">
      <c r="A62" s="1">
        <v>61</v>
      </c>
      <c r="B62" s="6">
        <v>0</v>
      </c>
      <c r="C62" s="6">
        <v>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6">
        <v>0</v>
      </c>
      <c r="AF62" s="6">
        <v>0</v>
      </c>
      <c r="AG62" s="6">
        <v>0</v>
      </c>
      <c r="AH62" s="6">
        <v>0</v>
      </c>
      <c r="AI62" s="6">
        <v>0</v>
      </c>
      <c r="AJ62" s="6">
        <v>0</v>
      </c>
      <c r="AK62" s="6">
        <v>0</v>
      </c>
      <c r="AL62" s="6">
        <v>0</v>
      </c>
      <c r="AM62" s="6">
        <v>0</v>
      </c>
      <c r="AN62" s="6">
        <v>0</v>
      </c>
      <c r="AO62" s="6">
        <v>0</v>
      </c>
      <c r="AP62" s="6">
        <v>0</v>
      </c>
      <c r="AQ62" s="6">
        <v>0</v>
      </c>
      <c r="AR62" s="6">
        <v>0</v>
      </c>
      <c r="AS62" s="6">
        <v>0</v>
      </c>
      <c r="AT62" s="6">
        <v>0</v>
      </c>
      <c r="AU62" s="6">
        <v>0</v>
      </c>
      <c r="AV62" s="6">
        <v>0</v>
      </c>
      <c r="AW62" s="6">
        <v>0</v>
      </c>
      <c r="AX62" s="6">
        <v>0</v>
      </c>
      <c r="AY62" s="6">
        <v>0</v>
      </c>
      <c r="AZ62" s="6">
        <v>0</v>
      </c>
      <c r="BA62" s="6">
        <v>0</v>
      </c>
      <c r="BB62" s="6">
        <v>0</v>
      </c>
      <c r="BC62" s="6">
        <v>0</v>
      </c>
      <c r="BD62" s="6">
        <v>0</v>
      </c>
      <c r="BE62" s="6">
        <v>0</v>
      </c>
      <c r="BF62" s="6">
        <v>0</v>
      </c>
      <c r="BG62" s="6">
        <v>0</v>
      </c>
      <c r="BH62" s="6">
        <v>0</v>
      </c>
      <c r="BI62" s="6">
        <v>0</v>
      </c>
      <c r="BJ62" s="6">
        <v>0</v>
      </c>
      <c r="BK62" s="6">
        <v>0</v>
      </c>
      <c r="BL62" s="6">
        <v>0</v>
      </c>
      <c r="BM62" s="6">
        <v>0</v>
      </c>
      <c r="BN62" s="6">
        <v>0</v>
      </c>
      <c r="BO62" s="6">
        <v>0</v>
      </c>
      <c r="BP62" s="6">
        <v>0</v>
      </c>
      <c r="BQ62" s="6">
        <v>0</v>
      </c>
      <c r="BR62" s="6">
        <v>0</v>
      </c>
      <c r="BS62" s="6">
        <v>0</v>
      </c>
      <c r="BT62" s="6">
        <v>0</v>
      </c>
      <c r="BU62" s="6">
        <v>0</v>
      </c>
      <c r="BV62" s="6">
        <v>0</v>
      </c>
      <c r="BW62" s="6">
        <v>0</v>
      </c>
      <c r="BX62" s="6">
        <v>0</v>
      </c>
      <c r="BY62" s="6">
        <v>0</v>
      </c>
      <c r="BZ62" s="6">
        <v>0</v>
      </c>
      <c r="CA62" s="6">
        <v>0</v>
      </c>
      <c r="CB62" s="6">
        <v>0</v>
      </c>
      <c r="CC62" s="6">
        <v>0</v>
      </c>
      <c r="CD62" s="6">
        <v>0</v>
      </c>
      <c r="CE62" s="6">
        <v>0</v>
      </c>
      <c r="CF62" s="6">
        <v>0</v>
      </c>
      <c r="CG62" s="6">
        <v>0</v>
      </c>
      <c r="CH62" s="6">
        <v>0</v>
      </c>
      <c r="CI62" s="6">
        <v>0</v>
      </c>
      <c r="CJ62" s="6">
        <v>0</v>
      </c>
      <c r="CK62" s="6">
        <v>0</v>
      </c>
      <c r="CL62" s="6">
        <v>0</v>
      </c>
      <c r="CM62" s="6">
        <v>0</v>
      </c>
      <c r="CN62" s="6">
        <v>0</v>
      </c>
      <c r="CO62" s="6">
        <v>0</v>
      </c>
      <c r="CP62" s="6">
        <v>0</v>
      </c>
      <c r="CQ62" s="6">
        <v>0</v>
      </c>
      <c r="CR62" s="6">
        <v>0</v>
      </c>
      <c r="CS62" s="6">
        <v>0</v>
      </c>
      <c r="CT62" s="6">
        <v>0</v>
      </c>
      <c r="CU62" s="6">
        <v>0</v>
      </c>
      <c r="CV62" s="6">
        <v>0</v>
      </c>
      <c r="CW62" s="6">
        <v>0</v>
      </c>
      <c r="CX62" s="6">
        <v>0</v>
      </c>
      <c r="CY62" s="7">
        <v>0</v>
      </c>
      <c r="CZ62" s="6">
        <v>0</v>
      </c>
      <c r="DA62" s="3">
        <v>0</v>
      </c>
      <c r="DB62" s="7">
        <v>0</v>
      </c>
      <c r="DC62" s="6">
        <v>0</v>
      </c>
      <c r="DD62" s="6">
        <v>0</v>
      </c>
      <c r="DE62" s="6">
        <v>0</v>
      </c>
      <c r="DF62" s="6">
        <v>0</v>
      </c>
      <c r="DG62" s="6">
        <v>0</v>
      </c>
      <c r="DH62" s="6">
        <v>0</v>
      </c>
      <c r="DI62" s="6">
        <v>0</v>
      </c>
      <c r="DJ62" s="6">
        <v>0</v>
      </c>
      <c r="DK62" s="6">
        <v>0</v>
      </c>
      <c r="DL62" s="6">
        <v>0</v>
      </c>
      <c r="DM62" s="6">
        <v>0</v>
      </c>
      <c r="DN62" s="6">
        <v>0</v>
      </c>
      <c r="DO62" s="6">
        <v>0</v>
      </c>
      <c r="DP62" s="6">
        <v>0</v>
      </c>
      <c r="DQ62" s="6">
        <v>0</v>
      </c>
      <c r="DR62" s="6">
        <v>0</v>
      </c>
      <c r="DS62" s="6">
        <v>0</v>
      </c>
      <c r="DT62" s="6">
        <v>0</v>
      </c>
    </row>
    <row r="63" spans="1:124" x14ac:dyDescent="0.25">
      <c r="A63" s="1">
        <v>62</v>
      </c>
      <c r="B63" s="6">
        <v>0</v>
      </c>
      <c r="C63" s="6">
        <v>0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6">
        <v>0</v>
      </c>
      <c r="AF63" s="6">
        <v>0</v>
      </c>
      <c r="AG63" s="6">
        <v>0</v>
      </c>
      <c r="AH63" s="6">
        <v>0</v>
      </c>
      <c r="AI63" s="6">
        <v>0</v>
      </c>
      <c r="AJ63" s="6">
        <v>0</v>
      </c>
      <c r="AK63" s="6">
        <v>0</v>
      </c>
      <c r="AL63" s="6">
        <v>0</v>
      </c>
      <c r="AM63" s="6">
        <v>0</v>
      </c>
      <c r="AN63" s="6">
        <v>0</v>
      </c>
      <c r="AO63" s="6">
        <v>0</v>
      </c>
      <c r="AP63" s="6">
        <v>0</v>
      </c>
      <c r="AQ63" s="6">
        <v>0</v>
      </c>
      <c r="AR63" s="6">
        <v>0</v>
      </c>
      <c r="AS63" s="6">
        <v>0</v>
      </c>
      <c r="AT63" s="6">
        <v>0</v>
      </c>
      <c r="AU63" s="6">
        <v>0</v>
      </c>
      <c r="AV63" s="6">
        <v>0</v>
      </c>
      <c r="AW63" s="6">
        <v>0</v>
      </c>
      <c r="AX63" s="6">
        <v>0</v>
      </c>
      <c r="AY63" s="6">
        <v>0</v>
      </c>
      <c r="AZ63" s="6">
        <v>0</v>
      </c>
      <c r="BA63" s="6">
        <v>0</v>
      </c>
      <c r="BB63" s="6">
        <v>0</v>
      </c>
      <c r="BC63" s="6">
        <v>0</v>
      </c>
      <c r="BD63" s="6">
        <v>0</v>
      </c>
      <c r="BE63" s="6">
        <v>0</v>
      </c>
      <c r="BF63" s="6">
        <v>0</v>
      </c>
      <c r="BG63" s="6">
        <v>0</v>
      </c>
      <c r="BH63" s="6">
        <v>0</v>
      </c>
      <c r="BI63" s="6">
        <v>0</v>
      </c>
      <c r="BJ63" s="6">
        <v>0</v>
      </c>
      <c r="BK63" s="6">
        <v>22218</v>
      </c>
      <c r="BL63" s="6">
        <v>0</v>
      </c>
      <c r="BM63" s="6">
        <v>0</v>
      </c>
      <c r="BN63" s="6">
        <v>0</v>
      </c>
      <c r="BO63" s="6">
        <v>0</v>
      </c>
      <c r="BP63" s="6">
        <v>0</v>
      </c>
      <c r="BQ63" s="6">
        <v>0</v>
      </c>
      <c r="BR63" s="6">
        <v>0</v>
      </c>
      <c r="BS63" s="6">
        <v>0</v>
      </c>
      <c r="BT63" s="6">
        <v>0</v>
      </c>
      <c r="BU63" s="6">
        <v>0</v>
      </c>
      <c r="BV63" s="6">
        <v>0</v>
      </c>
      <c r="BW63" s="6">
        <v>0</v>
      </c>
      <c r="BX63" s="6">
        <v>0</v>
      </c>
      <c r="BY63" s="6">
        <v>0</v>
      </c>
      <c r="BZ63" s="6">
        <v>0</v>
      </c>
      <c r="CA63" s="6">
        <v>0</v>
      </c>
      <c r="CB63" s="6">
        <v>0</v>
      </c>
      <c r="CC63" s="6">
        <v>0</v>
      </c>
      <c r="CD63" s="6">
        <v>0</v>
      </c>
      <c r="CE63" s="6">
        <v>0</v>
      </c>
      <c r="CF63" s="6">
        <v>0</v>
      </c>
      <c r="CG63" s="6">
        <v>0</v>
      </c>
      <c r="CH63" s="6">
        <v>0</v>
      </c>
      <c r="CI63" s="6">
        <v>0</v>
      </c>
      <c r="CJ63" s="6">
        <v>0</v>
      </c>
      <c r="CK63" s="6">
        <v>0</v>
      </c>
      <c r="CL63" s="6">
        <v>0</v>
      </c>
      <c r="CM63" s="6">
        <v>0</v>
      </c>
      <c r="CN63" s="6">
        <v>0</v>
      </c>
      <c r="CO63" s="6">
        <v>0</v>
      </c>
      <c r="CP63" s="6">
        <v>0</v>
      </c>
      <c r="CQ63" s="6">
        <v>0</v>
      </c>
      <c r="CR63" s="6">
        <v>0</v>
      </c>
      <c r="CS63" s="6">
        <v>0</v>
      </c>
      <c r="CT63" s="6">
        <v>0</v>
      </c>
      <c r="CU63" s="6">
        <v>0</v>
      </c>
      <c r="CV63" s="6">
        <v>0</v>
      </c>
      <c r="CW63" s="6">
        <v>0</v>
      </c>
      <c r="CX63" s="6">
        <v>0</v>
      </c>
      <c r="CY63" s="7">
        <v>0</v>
      </c>
      <c r="CZ63" s="6">
        <v>0</v>
      </c>
      <c r="DA63" s="3">
        <v>0</v>
      </c>
      <c r="DB63" s="7">
        <v>0</v>
      </c>
      <c r="DC63" s="6">
        <v>0</v>
      </c>
      <c r="DD63" s="6">
        <v>0</v>
      </c>
      <c r="DE63" s="6">
        <v>0</v>
      </c>
      <c r="DF63" s="6">
        <v>0</v>
      </c>
      <c r="DG63" s="6">
        <v>0</v>
      </c>
      <c r="DH63" s="6">
        <v>0</v>
      </c>
      <c r="DI63" s="6">
        <v>0</v>
      </c>
      <c r="DJ63" s="6">
        <v>0</v>
      </c>
      <c r="DK63" s="6">
        <v>0</v>
      </c>
      <c r="DL63" s="6">
        <v>0</v>
      </c>
      <c r="DM63" s="6">
        <v>0</v>
      </c>
      <c r="DN63" s="6">
        <v>0</v>
      </c>
      <c r="DO63" s="6">
        <v>0</v>
      </c>
      <c r="DP63" s="6">
        <v>21438</v>
      </c>
      <c r="DQ63" s="6">
        <v>0</v>
      </c>
      <c r="DR63" s="6">
        <v>0</v>
      </c>
      <c r="DS63" s="6">
        <v>0</v>
      </c>
      <c r="DT63" s="6">
        <v>0</v>
      </c>
    </row>
    <row r="64" spans="1:124" x14ac:dyDescent="0.25">
      <c r="A64" s="1">
        <v>63</v>
      </c>
      <c r="B64" s="6">
        <v>0</v>
      </c>
      <c r="C64" s="6">
        <v>0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0</v>
      </c>
      <c r="U64" s="6">
        <v>0</v>
      </c>
      <c r="V64" s="6">
        <v>0</v>
      </c>
      <c r="W64" s="6">
        <v>0</v>
      </c>
      <c r="X64" s="6">
        <v>0</v>
      </c>
      <c r="Y64" s="6">
        <v>0</v>
      </c>
      <c r="Z64" s="6">
        <v>0</v>
      </c>
      <c r="AA64" s="6">
        <v>0</v>
      </c>
      <c r="AB64" s="6">
        <v>0</v>
      </c>
      <c r="AC64" s="6">
        <v>0</v>
      </c>
      <c r="AD64" s="6">
        <v>0</v>
      </c>
      <c r="AE64" s="6">
        <v>0</v>
      </c>
      <c r="AF64" s="6">
        <v>0</v>
      </c>
      <c r="AG64" s="6">
        <v>0</v>
      </c>
      <c r="AH64" s="6">
        <v>0</v>
      </c>
      <c r="AI64" s="6">
        <v>0</v>
      </c>
      <c r="AJ64" s="6">
        <v>0</v>
      </c>
      <c r="AK64" s="6">
        <v>0</v>
      </c>
      <c r="AL64" s="6">
        <v>0</v>
      </c>
      <c r="AM64" s="6">
        <v>0</v>
      </c>
      <c r="AN64" s="6">
        <v>0</v>
      </c>
      <c r="AO64" s="6">
        <v>0</v>
      </c>
      <c r="AP64" s="6">
        <v>0</v>
      </c>
      <c r="AQ64" s="6">
        <v>0</v>
      </c>
      <c r="AR64" s="6">
        <v>0</v>
      </c>
      <c r="AS64" s="6">
        <v>0</v>
      </c>
      <c r="AT64" s="6">
        <v>0</v>
      </c>
      <c r="AU64" s="6">
        <v>0</v>
      </c>
      <c r="AV64" s="6">
        <v>0</v>
      </c>
      <c r="AW64" s="6">
        <v>0</v>
      </c>
      <c r="AX64" s="6">
        <v>0</v>
      </c>
      <c r="AY64" s="6">
        <v>0</v>
      </c>
      <c r="AZ64" s="6">
        <v>0</v>
      </c>
      <c r="BA64" s="6">
        <v>0</v>
      </c>
      <c r="BB64" s="6">
        <v>0</v>
      </c>
      <c r="BC64" s="6">
        <v>0</v>
      </c>
      <c r="BD64" s="6">
        <v>0</v>
      </c>
      <c r="BE64" s="6">
        <v>0</v>
      </c>
      <c r="BF64" s="6">
        <v>0</v>
      </c>
      <c r="BG64" s="6">
        <v>0</v>
      </c>
      <c r="BH64" s="6">
        <v>0</v>
      </c>
      <c r="BI64" s="6">
        <v>0</v>
      </c>
      <c r="BJ64" s="6">
        <v>0</v>
      </c>
      <c r="BK64" s="6">
        <v>0</v>
      </c>
      <c r="BL64" s="6">
        <v>0</v>
      </c>
      <c r="BM64" s="6">
        <v>0</v>
      </c>
      <c r="BN64" s="6">
        <v>0</v>
      </c>
      <c r="BO64" s="6">
        <v>0</v>
      </c>
      <c r="BP64" s="6">
        <v>0</v>
      </c>
      <c r="BQ64" s="6">
        <v>0</v>
      </c>
      <c r="BR64" s="6">
        <v>0</v>
      </c>
      <c r="BS64" s="6">
        <v>0</v>
      </c>
      <c r="BT64" s="6">
        <v>0</v>
      </c>
      <c r="BU64" s="6">
        <v>0</v>
      </c>
      <c r="BV64" s="6">
        <v>0</v>
      </c>
      <c r="BW64" s="6">
        <v>0</v>
      </c>
      <c r="BX64" s="6">
        <v>0</v>
      </c>
      <c r="BY64" s="6">
        <v>0</v>
      </c>
      <c r="BZ64" s="6">
        <v>0</v>
      </c>
      <c r="CA64" s="6">
        <v>0</v>
      </c>
      <c r="CB64" s="6">
        <v>0</v>
      </c>
      <c r="CC64" s="6">
        <v>0</v>
      </c>
      <c r="CD64" s="6">
        <v>0</v>
      </c>
      <c r="CE64" s="6">
        <v>0</v>
      </c>
      <c r="CF64" s="6">
        <v>0</v>
      </c>
      <c r="CG64" s="6">
        <v>0</v>
      </c>
      <c r="CH64" s="6">
        <v>0</v>
      </c>
      <c r="CI64" s="6">
        <v>0</v>
      </c>
      <c r="CJ64" s="6">
        <v>0</v>
      </c>
      <c r="CK64" s="6">
        <v>0</v>
      </c>
      <c r="CL64" s="6">
        <v>0</v>
      </c>
      <c r="CM64" s="6">
        <v>0</v>
      </c>
      <c r="CN64" s="6">
        <v>0</v>
      </c>
      <c r="CO64" s="6">
        <v>0</v>
      </c>
      <c r="CP64" s="6">
        <v>0</v>
      </c>
      <c r="CQ64" s="6">
        <v>0</v>
      </c>
      <c r="CR64" s="6">
        <v>0</v>
      </c>
      <c r="CS64" s="6">
        <v>0</v>
      </c>
      <c r="CT64" s="6">
        <v>0</v>
      </c>
      <c r="CU64" s="6">
        <v>0</v>
      </c>
      <c r="CV64" s="6">
        <v>0</v>
      </c>
      <c r="CW64" s="6">
        <v>0</v>
      </c>
      <c r="CX64" s="6">
        <v>0</v>
      </c>
      <c r="CY64" s="7">
        <v>0</v>
      </c>
      <c r="CZ64" s="6">
        <v>0</v>
      </c>
      <c r="DA64" s="3">
        <v>0</v>
      </c>
      <c r="DB64" s="7">
        <v>0</v>
      </c>
      <c r="DC64" s="6">
        <v>0</v>
      </c>
      <c r="DD64" s="6">
        <v>0</v>
      </c>
      <c r="DE64" s="6">
        <v>0</v>
      </c>
      <c r="DF64" s="6">
        <v>0</v>
      </c>
      <c r="DG64" s="6">
        <v>0</v>
      </c>
      <c r="DH64" s="6">
        <v>0</v>
      </c>
      <c r="DI64" s="6">
        <v>0</v>
      </c>
      <c r="DJ64" s="6">
        <v>0</v>
      </c>
      <c r="DK64" s="6">
        <v>0</v>
      </c>
      <c r="DL64" s="6">
        <v>0</v>
      </c>
      <c r="DM64" s="6">
        <v>0</v>
      </c>
      <c r="DN64" s="6">
        <v>0</v>
      </c>
      <c r="DO64" s="6">
        <v>0</v>
      </c>
      <c r="DP64" s="6">
        <v>0</v>
      </c>
      <c r="DQ64" s="6">
        <v>0</v>
      </c>
      <c r="DR64" s="6">
        <v>0</v>
      </c>
      <c r="DS64" s="6">
        <v>0</v>
      </c>
      <c r="DT64" s="6">
        <v>0</v>
      </c>
    </row>
    <row r="65" spans="1:124" x14ac:dyDescent="0.25">
      <c r="A65" s="1">
        <v>64</v>
      </c>
      <c r="B65" s="6">
        <v>0</v>
      </c>
      <c r="C65" s="6">
        <v>0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D65" s="6">
        <v>0</v>
      </c>
      <c r="AE65" s="6">
        <v>0</v>
      </c>
      <c r="AF65" s="6">
        <v>0</v>
      </c>
      <c r="AG65" s="6">
        <v>0</v>
      </c>
      <c r="AH65" s="6">
        <v>0</v>
      </c>
      <c r="AI65" s="6">
        <v>0</v>
      </c>
      <c r="AJ65" s="6">
        <v>0</v>
      </c>
      <c r="AK65" s="6">
        <v>0</v>
      </c>
      <c r="AL65" s="6">
        <v>0</v>
      </c>
      <c r="AM65" s="6">
        <v>0</v>
      </c>
      <c r="AN65" s="6">
        <v>0</v>
      </c>
      <c r="AO65" s="6">
        <v>0</v>
      </c>
      <c r="AP65" s="6">
        <v>0</v>
      </c>
      <c r="AQ65" s="6">
        <v>0</v>
      </c>
      <c r="AR65" s="6">
        <v>0</v>
      </c>
      <c r="AS65" s="6">
        <v>0</v>
      </c>
      <c r="AT65" s="6">
        <v>0</v>
      </c>
      <c r="AU65" s="6">
        <v>0</v>
      </c>
      <c r="AV65" s="6">
        <v>0</v>
      </c>
      <c r="AW65" s="6">
        <v>0</v>
      </c>
      <c r="AX65" s="6">
        <v>0</v>
      </c>
      <c r="AY65" s="6">
        <v>0</v>
      </c>
      <c r="AZ65" s="6">
        <v>0</v>
      </c>
      <c r="BA65" s="6">
        <v>0</v>
      </c>
      <c r="BB65" s="6">
        <v>0</v>
      </c>
      <c r="BC65" s="6">
        <v>0</v>
      </c>
      <c r="BD65" s="6">
        <v>0</v>
      </c>
      <c r="BE65" s="6">
        <v>0</v>
      </c>
      <c r="BF65" s="6">
        <v>0</v>
      </c>
      <c r="BG65" s="6">
        <v>0</v>
      </c>
      <c r="BH65" s="6">
        <v>0</v>
      </c>
      <c r="BI65" s="6">
        <v>0</v>
      </c>
      <c r="BJ65" s="6">
        <v>0</v>
      </c>
      <c r="BK65" s="6">
        <v>0</v>
      </c>
      <c r="BL65" s="6">
        <v>0</v>
      </c>
      <c r="BM65" s="6">
        <v>0</v>
      </c>
      <c r="BN65" s="6">
        <v>0</v>
      </c>
      <c r="BO65" s="6">
        <v>0</v>
      </c>
      <c r="BP65" s="6">
        <v>0</v>
      </c>
      <c r="BQ65" s="6">
        <v>0</v>
      </c>
      <c r="BR65" s="6">
        <v>0</v>
      </c>
      <c r="BS65" s="6">
        <v>0</v>
      </c>
      <c r="BT65" s="6">
        <v>0</v>
      </c>
      <c r="BU65" s="6">
        <v>0</v>
      </c>
      <c r="BV65" s="6">
        <v>0</v>
      </c>
      <c r="BW65" s="6">
        <v>0</v>
      </c>
      <c r="BX65" s="6">
        <v>0</v>
      </c>
      <c r="BY65" s="6">
        <v>0</v>
      </c>
      <c r="BZ65" s="6">
        <v>0</v>
      </c>
      <c r="CA65" s="6">
        <v>0</v>
      </c>
      <c r="CB65" s="6">
        <v>0</v>
      </c>
      <c r="CC65" s="6">
        <v>0</v>
      </c>
      <c r="CD65" s="6">
        <v>0</v>
      </c>
      <c r="CE65" s="6">
        <v>0</v>
      </c>
      <c r="CF65" s="6">
        <v>0</v>
      </c>
      <c r="CG65" s="6">
        <v>0</v>
      </c>
      <c r="CH65" s="6">
        <v>0</v>
      </c>
      <c r="CI65" s="6">
        <v>0</v>
      </c>
      <c r="CJ65" s="6">
        <v>0</v>
      </c>
      <c r="CK65" s="6">
        <v>0</v>
      </c>
      <c r="CL65" s="6">
        <v>0</v>
      </c>
      <c r="CM65" s="6">
        <v>0</v>
      </c>
      <c r="CN65" s="6">
        <v>0</v>
      </c>
      <c r="CO65" s="6">
        <v>0</v>
      </c>
      <c r="CP65" s="6">
        <v>0</v>
      </c>
      <c r="CQ65" s="6">
        <v>0</v>
      </c>
      <c r="CR65" s="6">
        <v>0</v>
      </c>
      <c r="CS65" s="6">
        <v>0</v>
      </c>
      <c r="CT65" s="6">
        <v>0</v>
      </c>
      <c r="CU65" s="6">
        <v>0</v>
      </c>
      <c r="CV65" s="6">
        <v>0</v>
      </c>
      <c r="CW65" s="6">
        <v>0</v>
      </c>
      <c r="CX65" s="6">
        <v>0</v>
      </c>
      <c r="CY65" s="7">
        <v>0</v>
      </c>
      <c r="CZ65" s="6">
        <v>0</v>
      </c>
      <c r="DA65" s="3">
        <v>0</v>
      </c>
      <c r="DB65" s="7">
        <v>0</v>
      </c>
      <c r="DC65" s="6">
        <v>0</v>
      </c>
      <c r="DD65" s="6">
        <v>0</v>
      </c>
      <c r="DE65" s="6">
        <v>0</v>
      </c>
      <c r="DF65" s="6">
        <v>0</v>
      </c>
      <c r="DG65" s="6">
        <v>0</v>
      </c>
      <c r="DH65" s="6">
        <v>0</v>
      </c>
      <c r="DI65" s="6">
        <v>0</v>
      </c>
      <c r="DJ65" s="6">
        <v>0</v>
      </c>
      <c r="DK65" s="6">
        <v>0</v>
      </c>
      <c r="DL65" s="6">
        <v>0</v>
      </c>
      <c r="DM65" s="6">
        <v>0</v>
      </c>
      <c r="DN65" s="6">
        <v>0</v>
      </c>
      <c r="DO65" s="6">
        <v>0</v>
      </c>
      <c r="DP65" s="6">
        <v>0</v>
      </c>
      <c r="DQ65" s="6">
        <v>0</v>
      </c>
      <c r="DR65" s="6">
        <v>0</v>
      </c>
      <c r="DS65" s="6">
        <v>0</v>
      </c>
      <c r="DT65" s="6">
        <v>0</v>
      </c>
    </row>
    <row r="66" spans="1:124" x14ac:dyDescent="0.25">
      <c r="A66" s="1">
        <v>65</v>
      </c>
      <c r="B66" s="6">
        <v>0</v>
      </c>
      <c r="C66" s="6">
        <v>0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6">
        <v>0</v>
      </c>
      <c r="R66" s="6">
        <v>0</v>
      </c>
      <c r="S66" s="6">
        <v>0</v>
      </c>
      <c r="T66" s="6">
        <v>0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 s="6">
        <v>0</v>
      </c>
      <c r="AF66" s="6">
        <v>0</v>
      </c>
      <c r="AG66" s="6">
        <v>0</v>
      </c>
      <c r="AH66" s="6">
        <v>0</v>
      </c>
      <c r="AI66" s="6">
        <v>0</v>
      </c>
      <c r="AJ66" s="6">
        <v>0</v>
      </c>
      <c r="AK66" s="6">
        <v>0</v>
      </c>
      <c r="AL66" s="6">
        <v>0</v>
      </c>
      <c r="AM66" s="6">
        <v>0</v>
      </c>
      <c r="AN66" s="6">
        <v>0</v>
      </c>
      <c r="AO66" s="6">
        <v>0</v>
      </c>
      <c r="AP66" s="6">
        <v>0</v>
      </c>
      <c r="AQ66" s="6">
        <v>0</v>
      </c>
      <c r="AR66" s="6">
        <v>0</v>
      </c>
      <c r="AS66" s="6">
        <v>0</v>
      </c>
      <c r="AT66" s="6">
        <v>0</v>
      </c>
      <c r="AU66" s="6">
        <v>0</v>
      </c>
      <c r="AV66" s="6">
        <v>0</v>
      </c>
      <c r="AW66" s="6">
        <v>0</v>
      </c>
      <c r="AX66" s="6">
        <v>0</v>
      </c>
      <c r="AY66" s="6">
        <v>0</v>
      </c>
      <c r="AZ66" s="6">
        <v>0</v>
      </c>
      <c r="BA66" s="6">
        <v>0</v>
      </c>
      <c r="BB66" s="6">
        <v>0</v>
      </c>
      <c r="BC66" s="6">
        <v>0</v>
      </c>
      <c r="BD66" s="6">
        <v>0</v>
      </c>
      <c r="BE66" s="6">
        <v>0</v>
      </c>
      <c r="BF66" s="6">
        <v>0</v>
      </c>
      <c r="BG66" s="6">
        <v>0</v>
      </c>
      <c r="BH66" s="6">
        <v>0</v>
      </c>
      <c r="BI66" s="6">
        <v>0</v>
      </c>
      <c r="BJ66" s="6">
        <v>0</v>
      </c>
      <c r="BK66" s="6">
        <v>0</v>
      </c>
      <c r="BL66" s="6">
        <v>0</v>
      </c>
      <c r="BM66" s="6">
        <v>0</v>
      </c>
      <c r="BN66" s="6">
        <v>0</v>
      </c>
      <c r="BO66" s="6">
        <v>0</v>
      </c>
      <c r="BP66" s="6">
        <v>0</v>
      </c>
      <c r="BQ66" s="6">
        <v>0</v>
      </c>
      <c r="BR66" s="6">
        <v>0</v>
      </c>
      <c r="BS66" s="6">
        <v>0</v>
      </c>
      <c r="BT66" s="6">
        <v>0</v>
      </c>
      <c r="BU66" s="6">
        <v>0</v>
      </c>
      <c r="BV66" s="6">
        <v>0</v>
      </c>
      <c r="BW66" s="6">
        <v>0</v>
      </c>
      <c r="BX66" s="6">
        <v>0</v>
      </c>
      <c r="BY66" s="6">
        <v>0</v>
      </c>
      <c r="BZ66" s="6">
        <v>0</v>
      </c>
      <c r="CA66" s="6">
        <v>0</v>
      </c>
      <c r="CB66" s="6">
        <v>0</v>
      </c>
      <c r="CC66" s="6">
        <v>0</v>
      </c>
      <c r="CD66" s="6">
        <v>0</v>
      </c>
      <c r="CE66" s="6">
        <v>0</v>
      </c>
      <c r="CF66" s="6">
        <v>0</v>
      </c>
      <c r="CG66" s="6">
        <v>0</v>
      </c>
      <c r="CH66" s="6">
        <v>0</v>
      </c>
      <c r="CI66" s="6">
        <v>0</v>
      </c>
      <c r="CJ66" s="6">
        <v>0</v>
      </c>
      <c r="CK66" s="6">
        <v>0</v>
      </c>
      <c r="CL66" s="6">
        <v>0</v>
      </c>
      <c r="CM66" s="6">
        <v>0</v>
      </c>
      <c r="CN66" s="6">
        <v>0</v>
      </c>
      <c r="CO66" s="6">
        <v>0</v>
      </c>
      <c r="CP66" s="6">
        <v>0</v>
      </c>
      <c r="CQ66" s="6">
        <v>0</v>
      </c>
      <c r="CR66" s="6">
        <v>0</v>
      </c>
      <c r="CS66" s="6">
        <v>0</v>
      </c>
      <c r="CT66" s="6">
        <v>0</v>
      </c>
      <c r="CU66" s="6">
        <v>0</v>
      </c>
      <c r="CV66" s="6">
        <v>0</v>
      </c>
      <c r="CW66" s="6">
        <v>0</v>
      </c>
      <c r="CX66" s="6">
        <v>0</v>
      </c>
      <c r="CY66" s="7">
        <v>0</v>
      </c>
      <c r="CZ66" s="6">
        <v>0</v>
      </c>
      <c r="DA66" s="3">
        <v>0</v>
      </c>
      <c r="DB66" s="7">
        <v>0</v>
      </c>
      <c r="DC66" s="6">
        <v>0</v>
      </c>
      <c r="DD66" s="6">
        <v>0</v>
      </c>
      <c r="DE66" s="6">
        <v>0</v>
      </c>
      <c r="DF66" s="6">
        <v>0</v>
      </c>
      <c r="DG66" s="6">
        <v>0</v>
      </c>
      <c r="DH66" s="6">
        <v>0</v>
      </c>
      <c r="DI66" s="6">
        <v>0</v>
      </c>
      <c r="DJ66" s="6">
        <v>0</v>
      </c>
      <c r="DK66" s="6">
        <v>0</v>
      </c>
      <c r="DL66" s="6">
        <v>0</v>
      </c>
      <c r="DM66" s="6">
        <v>0</v>
      </c>
      <c r="DN66" s="6">
        <v>0</v>
      </c>
      <c r="DO66" s="6">
        <v>0</v>
      </c>
      <c r="DP66" s="6">
        <v>0</v>
      </c>
      <c r="DQ66" s="6">
        <v>0</v>
      </c>
      <c r="DR66" s="6">
        <v>0</v>
      </c>
      <c r="DS66" s="6">
        <v>0</v>
      </c>
      <c r="DT66" s="6">
        <v>0</v>
      </c>
    </row>
    <row r="67" spans="1:124" x14ac:dyDescent="0.25">
      <c r="A67" s="1">
        <v>66</v>
      </c>
      <c r="B67" s="6">
        <v>0</v>
      </c>
      <c r="C67" s="6">
        <v>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6">
        <v>0</v>
      </c>
      <c r="R67" s="6">
        <v>0</v>
      </c>
      <c r="S67" s="6">
        <v>0</v>
      </c>
      <c r="T67" s="6">
        <v>0</v>
      </c>
      <c r="U67" s="6">
        <v>0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6">
        <v>0</v>
      </c>
      <c r="AB67" s="6">
        <v>0</v>
      </c>
      <c r="AC67" s="6">
        <v>0</v>
      </c>
      <c r="AD67" s="6">
        <v>0</v>
      </c>
      <c r="AE67" s="6">
        <v>0</v>
      </c>
      <c r="AF67" s="6">
        <v>0</v>
      </c>
      <c r="AG67" s="6">
        <v>0</v>
      </c>
      <c r="AH67" s="6">
        <v>0</v>
      </c>
      <c r="AI67" s="6">
        <v>0</v>
      </c>
      <c r="AJ67" s="6">
        <v>0</v>
      </c>
      <c r="AK67" s="6">
        <v>0</v>
      </c>
      <c r="AL67" s="6">
        <v>0</v>
      </c>
      <c r="AM67" s="6">
        <v>0</v>
      </c>
      <c r="AN67" s="6">
        <v>0</v>
      </c>
      <c r="AO67" s="6">
        <v>0</v>
      </c>
      <c r="AP67" s="6">
        <v>0</v>
      </c>
      <c r="AQ67" s="6">
        <v>0</v>
      </c>
      <c r="AR67" s="6">
        <v>0</v>
      </c>
      <c r="AS67" s="6">
        <v>0</v>
      </c>
      <c r="AT67" s="6">
        <v>0</v>
      </c>
      <c r="AU67" s="6">
        <v>0</v>
      </c>
      <c r="AV67" s="6">
        <v>0</v>
      </c>
      <c r="AW67" s="6">
        <v>0</v>
      </c>
      <c r="AX67" s="6">
        <v>0</v>
      </c>
      <c r="AY67" s="6">
        <v>0</v>
      </c>
      <c r="AZ67" s="6">
        <v>0</v>
      </c>
      <c r="BA67" s="6">
        <v>0</v>
      </c>
      <c r="BB67" s="6">
        <v>0</v>
      </c>
      <c r="BC67" s="6">
        <v>0</v>
      </c>
      <c r="BD67" s="6">
        <v>0</v>
      </c>
      <c r="BE67" s="6">
        <v>0</v>
      </c>
      <c r="BF67" s="6">
        <v>0</v>
      </c>
      <c r="BG67" s="6">
        <v>0</v>
      </c>
      <c r="BH67" s="6">
        <v>0</v>
      </c>
      <c r="BI67" s="6">
        <v>0</v>
      </c>
      <c r="BJ67" s="6">
        <v>0</v>
      </c>
      <c r="BK67" s="6">
        <v>0</v>
      </c>
      <c r="BL67" s="6">
        <v>0</v>
      </c>
      <c r="BM67" s="6">
        <v>0</v>
      </c>
      <c r="BN67" s="6">
        <v>0</v>
      </c>
      <c r="BO67" s="6">
        <v>2147</v>
      </c>
      <c r="BP67" s="6">
        <v>0</v>
      </c>
      <c r="BQ67" s="6">
        <v>0</v>
      </c>
      <c r="BR67" s="6">
        <v>0</v>
      </c>
      <c r="BS67" s="6">
        <v>0</v>
      </c>
      <c r="BT67" s="6">
        <v>0</v>
      </c>
      <c r="BU67" s="6">
        <v>0</v>
      </c>
      <c r="BV67" s="6">
        <v>0</v>
      </c>
      <c r="BW67" s="6">
        <v>0</v>
      </c>
      <c r="BX67" s="6">
        <v>0</v>
      </c>
      <c r="BY67" s="6">
        <v>0</v>
      </c>
      <c r="BZ67" s="6">
        <v>0</v>
      </c>
      <c r="CA67" s="6">
        <v>0</v>
      </c>
      <c r="CB67" s="6">
        <v>0</v>
      </c>
      <c r="CC67" s="6">
        <v>0</v>
      </c>
      <c r="CD67" s="6">
        <v>0</v>
      </c>
      <c r="CE67" s="6">
        <v>0</v>
      </c>
      <c r="CF67" s="6">
        <v>0</v>
      </c>
      <c r="CG67" s="6">
        <v>0</v>
      </c>
      <c r="CH67" s="6">
        <v>0</v>
      </c>
      <c r="CI67" s="6">
        <v>0</v>
      </c>
      <c r="CJ67" s="6">
        <v>0</v>
      </c>
      <c r="CK67" s="6">
        <v>0</v>
      </c>
      <c r="CL67" s="6">
        <v>0</v>
      </c>
      <c r="CM67" s="6">
        <v>0</v>
      </c>
      <c r="CN67" s="6">
        <v>0</v>
      </c>
      <c r="CO67" s="6">
        <v>0</v>
      </c>
      <c r="CP67" s="6">
        <v>0</v>
      </c>
      <c r="CQ67" s="6">
        <v>0</v>
      </c>
      <c r="CR67" s="6">
        <v>0</v>
      </c>
      <c r="CS67" s="6">
        <v>0</v>
      </c>
      <c r="CT67" s="6">
        <v>0</v>
      </c>
      <c r="CU67" s="6">
        <v>0</v>
      </c>
      <c r="CV67" s="6">
        <v>0</v>
      </c>
      <c r="CW67" s="6">
        <v>0</v>
      </c>
      <c r="CX67" s="6">
        <v>0</v>
      </c>
      <c r="CY67" s="7">
        <v>0</v>
      </c>
      <c r="CZ67" s="6">
        <v>0</v>
      </c>
      <c r="DA67" s="3">
        <v>0</v>
      </c>
      <c r="DB67" s="7">
        <v>0</v>
      </c>
      <c r="DC67" s="6">
        <v>0</v>
      </c>
      <c r="DD67" s="6">
        <v>0</v>
      </c>
      <c r="DE67" s="6">
        <v>0</v>
      </c>
      <c r="DF67" s="6">
        <v>0</v>
      </c>
      <c r="DG67" s="6">
        <v>0</v>
      </c>
      <c r="DH67" s="6">
        <v>0</v>
      </c>
      <c r="DI67" s="6">
        <v>0</v>
      </c>
      <c r="DJ67" s="6">
        <v>0</v>
      </c>
      <c r="DK67" s="6">
        <v>0</v>
      </c>
      <c r="DL67" s="6">
        <v>0</v>
      </c>
      <c r="DM67" s="6">
        <v>0</v>
      </c>
      <c r="DN67" s="6">
        <v>0</v>
      </c>
      <c r="DO67" s="6">
        <v>0</v>
      </c>
      <c r="DP67" s="6">
        <v>2071</v>
      </c>
      <c r="DQ67" s="6">
        <v>0</v>
      </c>
      <c r="DR67" s="6">
        <v>0</v>
      </c>
      <c r="DS67" s="6">
        <v>0</v>
      </c>
      <c r="DT67" s="6">
        <v>0</v>
      </c>
    </row>
    <row r="68" spans="1:124" x14ac:dyDescent="0.25">
      <c r="A68" s="1">
        <v>67</v>
      </c>
      <c r="B68" s="6">
        <v>0</v>
      </c>
      <c r="C68" s="6">
        <v>0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6">
        <v>0</v>
      </c>
      <c r="AF68" s="6">
        <v>0</v>
      </c>
      <c r="AG68" s="6">
        <v>0</v>
      </c>
      <c r="AH68" s="6">
        <v>0</v>
      </c>
      <c r="AI68" s="6">
        <v>0</v>
      </c>
      <c r="AJ68" s="6">
        <v>0</v>
      </c>
      <c r="AK68" s="6">
        <v>0</v>
      </c>
      <c r="AL68" s="6">
        <v>0</v>
      </c>
      <c r="AM68" s="6">
        <v>0</v>
      </c>
      <c r="AN68" s="6">
        <v>0</v>
      </c>
      <c r="AO68" s="6">
        <v>0</v>
      </c>
      <c r="AP68" s="6">
        <v>0</v>
      </c>
      <c r="AQ68" s="6">
        <v>0</v>
      </c>
      <c r="AR68" s="6">
        <v>0</v>
      </c>
      <c r="AS68" s="6">
        <v>0</v>
      </c>
      <c r="AT68" s="6">
        <v>0</v>
      </c>
      <c r="AU68" s="6">
        <v>0</v>
      </c>
      <c r="AV68" s="6">
        <v>0</v>
      </c>
      <c r="AW68" s="6">
        <v>0</v>
      </c>
      <c r="AX68" s="6">
        <v>0</v>
      </c>
      <c r="AY68" s="6">
        <v>0</v>
      </c>
      <c r="AZ68" s="6">
        <v>0</v>
      </c>
      <c r="BA68" s="6">
        <v>0</v>
      </c>
      <c r="BB68" s="6">
        <v>0</v>
      </c>
      <c r="BC68" s="6">
        <v>0</v>
      </c>
      <c r="BD68" s="6">
        <v>0</v>
      </c>
      <c r="BE68" s="6">
        <v>0</v>
      </c>
      <c r="BF68" s="6">
        <v>0</v>
      </c>
      <c r="BG68" s="6">
        <v>0</v>
      </c>
      <c r="BH68" s="6">
        <v>137063</v>
      </c>
      <c r="BI68" s="6">
        <v>0</v>
      </c>
      <c r="BJ68" s="6">
        <v>0</v>
      </c>
      <c r="BK68" s="6">
        <v>0</v>
      </c>
      <c r="BL68" s="6">
        <v>0</v>
      </c>
      <c r="BM68" s="6">
        <v>0</v>
      </c>
      <c r="BN68" s="6">
        <v>0</v>
      </c>
      <c r="BO68" s="6">
        <v>0</v>
      </c>
      <c r="BP68" s="6">
        <v>32389</v>
      </c>
      <c r="BQ68" s="6">
        <v>0</v>
      </c>
      <c r="BR68" s="6">
        <v>0</v>
      </c>
      <c r="BS68" s="6">
        <v>0</v>
      </c>
      <c r="BT68" s="6">
        <v>0</v>
      </c>
      <c r="BU68" s="6">
        <v>0</v>
      </c>
      <c r="BV68" s="6">
        <v>0</v>
      </c>
      <c r="BW68" s="6">
        <v>0</v>
      </c>
      <c r="BX68" s="6">
        <v>0</v>
      </c>
      <c r="BY68" s="6">
        <v>0</v>
      </c>
      <c r="BZ68" s="6">
        <v>0</v>
      </c>
      <c r="CA68" s="6">
        <v>0</v>
      </c>
      <c r="CB68" s="6">
        <v>0</v>
      </c>
      <c r="CC68" s="6">
        <v>0</v>
      </c>
      <c r="CD68" s="6">
        <v>0</v>
      </c>
      <c r="CE68" s="6">
        <v>163504</v>
      </c>
      <c r="CF68" s="6">
        <v>0</v>
      </c>
      <c r="CG68" s="6">
        <v>0</v>
      </c>
      <c r="CH68" s="6">
        <v>0</v>
      </c>
      <c r="CI68" s="6">
        <v>0</v>
      </c>
      <c r="CJ68" s="6">
        <v>0</v>
      </c>
      <c r="CK68" s="6">
        <v>0</v>
      </c>
      <c r="CL68" s="6">
        <v>0</v>
      </c>
      <c r="CM68" s="6">
        <v>0</v>
      </c>
      <c r="CN68" s="6">
        <v>0</v>
      </c>
      <c r="CO68" s="6">
        <v>0</v>
      </c>
      <c r="CP68" s="6">
        <v>0</v>
      </c>
      <c r="CQ68" s="6">
        <v>0</v>
      </c>
      <c r="CR68" s="6">
        <v>0</v>
      </c>
      <c r="CS68" s="6">
        <v>0</v>
      </c>
      <c r="CT68" s="6">
        <v>0</v>
      </c>
      <c r="CU68" s="6">
        <v>0</v>
      </c>
      <c r="CV68" s="6">
        <v>0</v>
      </c>
      <c r="CW68" s="6">
        <v>0</v>
      </c>
      <c r="CX68" s="6">
        <v>0</v>
      </c>
      <c r="CY68" s="7">
        <v>0</v>
      </c>
      <c r="CZ68" s="6">
        <v>0</v>
      </c>
      <c r="DA68" s="3">
        <v>0</v>
      </c>
      <c r="DB68" s="7">
        <v>0</v>
      </c>
      <c r="DC68" s="6">
        <v>0</v>
      </c>
      <c r="DD68" s="6">
        <v>0</v>
      </c>
      <c r="DE68" s="6">
        <v>0</v>
      </c>
      <c r="DF68" s="6">
        <v>0</v>
      </c>
      <c r="DG68" s="6">
        <v>0</v>
      </c>
      <c r="DH68" s="6">
        <v>0</v>
      </c>
      <c r="DI68" s="6">
        <v>0</v>
      </c>
      <c r="DJ68" s="6">
        <v>0</v>
      </c>
      <c r="DK68" s="6">
        <v>0</v>
      </c>
      <c r="DL68" s="6">
        <v>0</v>
      </c>
      <c r="DM68" s="6">
        <v>0</v>
      </c>
      <c r="DN68" s="6">
        <v>0</v>
      </c>
      <c r="DO68" s="6">
        <v>0</v>
      </c>
      <c r="DP68" s="6">
        <v>0</v>
      </c>
      <c r="DQ68" s="6">
        <v>0</v>
      </c>
      <c r="DR68" s="6">
        <v>0</v>
      </c>
      <c r="DS68" s="6">
        <v>0</v>
      </c>
      <c r="DT68" s="6">
        <v>0</v>
      </c>
    </row>
    <row r="69" spans="1:124" x14ac:dyDescent="0.25">
      <c r="A69" s="1">
        <v>68</v>
      </c>
      <c r="B69" s="6">
        <v>0</v>
      </c>
      <c r="C69" s="6">
        <v>0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 s="6">
        <v>0</v>
      </c>
      <c r="AF69" s="6">
        <v>0</v>
      </c>
      <c r="AG69" s="6">
        <v>0</v>
      </c>
      <c r="AH69" s="6">
        <v>0</v>
      </c>
      <c r="AI69" s="6">
        <v>0</v>
      </c>
      <c r="AJ69" s="6">
        <v>0</v>
      </c>
      <c r="AK69" s="6">
        <v>0</v>
      </c>
      <c r="AL69" s="6">
        <v>0</v>
      </c>
      <c r="AM69" s="6">
        <v>0</v>
      </c>
      <c r="AN69" s="6">
        <v>0</v>
      </c>
      <c r="AO69" s="6">
        <v>0</v>
      </c>
      <c r="AP69" s="6">
        <v>0</v>
      </c>
      <c r="AQ69" s="6">
        <v>0</v>
      </c>
      <c r="AR69" s="6">
        <v>0</v>
      </c>
      <c r="AS69" s="6">
        <v>0</v>
      </c>
      <c r="AT69" s="6">
        <v>0</v>
      </c>
      <c r="AU69" s="6">
        <v>0</v>
      </c>
      <c r="AV69" s="6">
        <v>0</v>
      </c>
      <c r="AW69" s="6">
        <v>0</v>
      </c>
      <c r="AX69" s="6">
        <v>0</v>
      </c>
      <c r="AY69" s="6">
        <v>0</v>
      </c>
      <c r="AZ69" s="6">
        <v>0</v>
      </c>
      <c r="BA69" s="6">
        <v>0</v>
      </c>
      <c r="BB69" s="6">
        <v>0</v>
      </c>
      <c r="BC69" s="6">
        <v>0</v>
      </c>
      <c r="BD69" s="6">
        <v>0</v>
      </c>
      <c r="BE69" s="6">
        <v>0</v>
      </c>
      <c r="BF69" s="6">
        <v>0</v>
      </c>
      <c r="BG69" s="6">
        <v>0</v>
      </c>
      <c r="BH69" s="6">
        <v>0</v>
      </c>
      <c r="BI69" s="6">
        <v>0</v>
      </c>
      <c r="BJ69" s="6">
        <v>0</v>
      </c>
      <c r="BK69" s="6">
        <v>0</v>
      </c>
      <c r="BL69" s="6">
        <v>0</v>
      </c>
      <c r="BM69" s="6">
        <v>0</v>
      </c>
      <c r="BN69" s="6">
        <v>0</v>
      </c>
      <c r="BO69" s="6">
        <v>0</v>
      </c>
      <c r="BP69" s="6">
        <v>0</v>
      </c>
      <c r="BQ69" s="6">
        <v>0</v>
      </c>
      <c r="BR69" s="6">
        <v>0</v>
      </c>
      <c r="BS69" s="6">
        <v>0</v>
      </c>
      <c r="BT69" s="6">
        <v>0</v>
      </c>
      <c r="BU69" s="6">
        <v>0</v>
      </c>
      <c r="BV69" s="6">
        <v>0</v>
      </c>
      <c r="BW69" s="6">
        <v>0</v>
      </c>
      <c r="BX69" s="6">
        <v>0</v>
      </c>
      <c r="BY69" s="6">
        <v>0</v>
      </c>
      <c r="BZ69" s="6">
        <v>0</v>
      </c>
      <c r="CA69" s="6">
        <v>0</v>
      </c>
      <c r="CB69" s="6">
        <v>0</v>
      </c>
      <c r="CC69" s="6">
        <v>0</v>
      </c>
      <c r="CD69" s="6">
        <v>0</v>
      </c>
      <c r="CE69" s="6">
        <v>0</v>
      </c>
      <c r="CF69" s="6">
        <v>0</v>
      </c>
      <c r="CG69" s="6">
        <v>0</v>
      </c>
      <c r="CH69" s="6">
        <v>0</v>
      </c>
      <c r="CI69" s="6">
        <v>0</v>
      </c>
      <c r="CJ69" s="6">
        <v>0</v>
      </c>
      <c r="CK69" s="6">
        <v>0</v>
      </c>
      <c r="CL69" s="6">
        <v>0</v>
      </c>
      <c r="CM69" s="6">
        <v>0</v>
      </c>
      <c r="CN69" s="6">
        <v>0</v>
      </c>
      <c r="CO69" s="6">
        <v>0</v>
      </c>
      <c r="CP69" s="6">
        <v>0</v>
      </c>
      <c r="CQ69" s="6">
        <v>0</v>
      </c>
      <c r="CR69" s="6">
        <v>0</v>
      </c>
      <c r="CS69" s="6">
        <v>0</v>
      </c>
      <c r="CT69" s="6">
        <v>0</v>
      </c>
      <c r="CU69" s="6">
        <v>0</v>
      </c>
      <c r="CV69" s="6">
        <v>0</v>
      </c>
      <c r="CW69" s="6">
        <v>0</v>
      </c>
      <c r="CX69" s="6">
        <v>0</v>
      </c>
      <c r="CY69" s="7">
        <v>0</v>
      </c>
      <c r="CZ69" s="6">
        <v>0</v>
      </c>
      <c r="DA69" s="3">
        <v>0</v>
      </c>
      <c r="DB69" s="7">
        <v>0</v>
      </c>
      <c r="DC69" s="6">
        <v>0</v>
      </c>
      <c r="DD69" s="6">
        <v>0</v>
      </c>
      <c r="DE69" s="6">
        <v>0</v>
      </c>
      <c r="DF69" s="6">
        <v>0</v>
      </c>
      <c r="DG69" s="6">
        <v>0</v>
      </c>
      <c r="DH69" s="6">
        <v>0</v>
      </c>
      <c r="DI69" s="6">
        <v>0</v>
      </c>
      <c r="DJ69" s="6">
        <v>0</v>
      </c>
      <c r="DK69" s="6">
        <v>0</v>
      </c>
      <c r="DL69" s="6">
        <v>0</v>
      </c>
      <c r="DM69" s="6">
        <v>0</v>
      </c>
      <c r="DN69" s="6">
        <v>0</v>
      </c>
      <c r="DO69" s="6">
        <v>0</v>
      </c>
      <c r="DP69" s="6">
        <v>0</v>
      </c>
      <c r="DQ69" s="6">
        <v>0</v>
      </c>
      <c r="DR69" s="6">
        <v>0</v>
      </c>
      <c r="DS69" s="6">
        <v>0</v>
      </c>
      <c r="DT69" s="6">
        <v>0</v>
      </c>
    </row>
    <row r="70" spans="1:124" x14ac:dyDescent="0.25">
      <c r="A70" s="1">
        <v>69</v>
      </c>
      <c r="B70" s="6">
        <v>0</v>
      </c>
      <c r="C70" s="6">
        <v>0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D70" s="6">
        <v>0</v>
      </c>
      <c r="AE70" s="6">
        <v>0</v>
      </c>
      <c r="AF70" s="6">
        <v>0</v>
      </c>
      <c r="AG70" s="6">
        <v>0</v>
      </c>
      <c r="AH70" s="6">
        <v>0</v>
      </c>
      <c r="AI70" s="6">
        <v>0</v>
      </c>
      <c r="AJ70" s="6">
        <v>0</v>
      </c>
      <c r="AK70" s="6">
        <v>0</v>
      </c>
      <c r="AL70" s="6">
        <v>0</v>
      </c>
      <c r="AM70" s="6">
        <v>0</v>
      </c>
      <c r="AN70" s="6">
        <v>0</v>
      </c>
      <c r="AO70" s="6">
        <v>0</v>
      </c>
      <c r="AP70" s="6">
        <v>0</v>
      </c>
      <c r="AQ70" s="6">
        <v>0</v>
      </c>
      <c r="AR70" s="6">
        <v>0</v>
      </c>
      <c r="AS70" s="6">
        <v>0</v>
      </c>
      <c r="AT70" s="6">
        <v>0</v>
      </c>
      <c r="AU70" s="6">
        <v>0</v>
      </c>
      <c r="AV70" s="6">
        <v>0</v>
      </c>
      <c r="AW70" s="6">
        <v>0</v>
      </c>
      <c r="AX70" s="6">
        <v>0</v>
      </c>
      <c r="AY70" s="6">
        <v>0</v>
      </c>
      <c r="AZ70" s="6">
        <v>0</v>
      </c>
      <c r="BA70" s="6">
        <v>0</v>
      </c>
      <c r="BB70" s="6">
        <v>0</v>
      </c>
      <c r="BC70" s="6">
        <v>0</v>
      </c>
      <c r="BD70" s="6">
        <v>0</v>
      </c>
      <c r="BE70" s="6">
        <v>0</v>
      </c>
      <c r="BF70" s="6">
        <v>0</v>
      </c>
      <c r="BG70" s="6">
        <v>0</v>
      </c>
      <c r="BH70" s="6">
        <v>0</v>
      </c>
      <c r="BI70" s="6">
        <v>0</v>
      </c>
      <c r="BJ70" s="6">
        <v>0</v>
      </c>
      <c r="BK70" s="6">
        <v>0</v>
      </c>
      <c r="BL70" s="6">
        <v>0</v>
      </c>
      <c r="BM70" s="6">
        <v>0</v>
      </c>
      <c r="BN70" s="6">
        <v>0</v>
      </c>
      <c r="BO70" s="6">
        <v>0</v>
      </c>
      <c r="BP70" s="6">
        <v>0</v>
      </c>
      <c r="BQ70" s="6">
        <v>0</v>
      </c>
      <c r="BR70" s="6">
        <v>0</v>
      </c>
      <c r="BS70" s="6">
        <v>0</v>
      </c>
      <c r="BT70" s="6">
        <v>0</v>
      </c>
      <c r="BU70" s="6">
        <v>0</v>
      </c>
      <c r="BV70" s="6">
        <v>0</v>
      </c>
      <c r="BW70" s="6">
        <v>0</v>
      </c>
      <c r="BX70" s="6">
        <v>0</v>
      </c>
      <c r="BY70" s="6">
        <v>0</v>
      </c>
      <c r="BZ70" s="6">
        <v>0</v>
      </c>
      <c r="CA70" s="6">
        <v>0</v>
      </c>
      <c r="CB70" s="6">
        <v>0</v>
      </c>
      <c r="CC70" s="6">
        <v>0</v>
      </c>
      <c r="CD70" s="6">
        <v>0</v>
      </c>
      <c r="CE70" s="6">
        <v>0</v>
      </c>
      <c r="CF70" s="6">
        <v>0</v>
      </c>
      <c r="CG70" s="6">
        <v>0</v>
      </c>
      <c r="CH70" s="6">
        <v>0</v>
      </c>
      <c r="CI70" s="6">
        <v>0</v>
      </c>
      <c r="CJ70" s="6">
        <v>0</v>
      </c>
      <c r="CK70" s="6">
        <v>0</v>
      </c>
      <c r="CL70" s="6">
        <v>0</v>
      </c>
      <c r="CM70" s="6">
        <v>0</v>
      </c>
      <c r="CN70" s="6">
        <v>0</v>
      </c>
      <c r="CO70" s="6">
        <v>0</v>
      </c>
      <c r="CP70" s="6">
        <v>0</v>
      </c>
      <c r="CQ70" s="6">
        <v>0</v>
      </c>
      <c r="CR70" s="6">
        <v>0</v>
      </c>
      <c r="CS70" s="6">
        <v>0</v>
      </c>
      <c r="CT70" s="6">
        <v>0</v>
      </c>
      <c r="CU70" s="6">
        <v>0</v>
      </c>
      <c r="CV70" s="6">
        <v>0</v>
      </c>
      <c r="CW70" s="6">
        <v>0</v>
      </c>
      <c r="CX70" s="6">
        <v>0</v>
      </c>
      <c r="CY70" s="7">
        <v>0</v>
      </c>
      <c r="CZ70" s="6">
        <v>0</v>
      </c>
      <c r="DA70" s="3">
        <v>0</v>
      </c>
      <c r="DB70" s="7">
        <v>0</v>
      </c>
      <c r="DC70" s="6">
        <v>0</v>
      </c>
      <c r="DD70" s="6">
        <v>0</v>
      </c>
      <c r="DE70" s="6">
        <v>0</v>
      </c>
      <c r="DF70" s="6">
        <v>0</v>
      </c>
      <c r="DG70" s="6">
        <v>0</v>
      </c>
      <c r="DH70" s="6">
        <v>0</v>
      </c>
      <c r="DI70" s="6">
        <v>0</v>
      </c>
      <c r="DJ70" s="6">
        <v>0</v>
      </c>
      <c r="DK70" s="6">
        <v>0</v>
      </c>
      <c r="DL70" s="6">
        <v>0</v>
      </c>
      <c r="DM70" s="6">
        <v>0</v>
      </c>
      <c r="DN70" s="6">
        <v>0</v>
      </c>
      <c r="DO70" s="6">
        <v>0</v>
      </c>
      <c r="DP70" s="6">
        <v>0</v>
      </c>
      <c r="DQ70" s="6">
        <v>0</v>
      </c>
      <c r="DR70" s="6">
        <v>0</v>
      </c>
      <c r="DS70" s="6">
        <v>0</v>
      </c>
      <c r="DT70" s="6">
        <v>0</v>
      </c>
    </row>
    <row r="71" spans="1:124" x14ac:dyDescent="0.25">
      <c r="A71" s="1">
        <v>70</v>
      </c>
      <c r="B71" s="6">
        <v>0</v>
      </c>
      <c r="C71" s="6">
        <v>0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6">
        <v>0</v>
      </c>
      <c r="AF71" s="6">
        <v>0</v>
      </c>
      <c r="AG71" s="6">
        <v>0</v>
      </c>
      <c r="AH71" s="6">
        <v>0</v>
      </c>
      <c r="AI71" s="6">
        <v>0</v>
      </c>
      <c r="AJ71" s="6">
        <v>0</v>
      </c>
      <c r="AK71" s="6">
        <v>0</v>
      </c>
      <c r="AL71" s="6">
        <v>0</v>
      </c>
      <c r="AM71" s="6">
        <v>0</v>
      </c>
      <c r="AN71" s="6">
        <v>0</v>
      </c>
      <c r="AO71" s="6">
        <v>0</v>
      </c>
      <c r="AP71" s="6">
        <v>0</v>
      </c>
      <c r="AQ71" s="6">
        <v>0</v>
      </c>
      <c r="AR71" s="6">
        <v>0</v>
      </c>
      <c r="AS71" s="6">
        <v>0</v>
      </c>
      <c r="AT71" s="6">
        <v>0</v>
      </c>
      <c r="AU71" s="6">
        <v>0</v>
      </c>
      <c r="AV71" s="6">
        <v>0</v>
      </c>
      <c r="AW71" s="6">
        <v>0</v>
      </c>
      <c r="AX71" s="6">
        <v>0</v>
      </c>
      <c r="AY71" s="6">
        <v>0</v>
      </c>
      <c r="AZ71" s="6">
        <v>0</v>
      </c>
      <c r="BA71" s="6">
        <v>0</v>
      </c>
      <c r="BB71" s="6">
        <v>0</v>
      </c>
      <c r="BC71" s="6">
        <v>0</v>
      </c>
      <c r="BD71" s="6">
        <v>0</v>
      </c>
      <c r="BE71" s="6">
        <v>0</v>
      </c>
      <c r="BF71" s="6">
        <v>0</v>
      </c>
      <c r="BG71" s="6">
        <v>0</v>
      </c>
      <c r="BH71" s="6">
        <v>0</v>
      </c>
      <c r="BI71" s="6">
        <v>0</v>
      </c>
      <c r="BJ71" s="6">
        <v>0</v>
      </c>
      <c r="BK71" s="6">
        <v>0</v>
      </c>
      <c r="BL71" s="6">
        <v>0</v>
      </c>
      <c r="BM71" s="6">
        <v>0</v>
      </c>
      <c r="BN71" s="6">
        <v>0</v>
      </c>
      <c r="BO71" s="6">
        <v>0</v>
      </c>
      <c r="BP71" s="6">
        <v>0</v>
      </c>
      <c r="BQ71" s="6">
        <v>0</v>
      </c>
      <c r="BR71" s="6">
        <v>0</v>
      </c>
      <c r="BS71" s="6">
        <v>0</v>
      </c>
      <c r="BT71" s="6">
        <v>0</v>
      </c>
      <c r="BU71" s="6">
        <v>0</v>
      </c>
      <c r="BV71" s="6">
        <v>0</v>
      </c>
      <c r="BW71" s="6">
        <v>0</v>
      </c>
      <c r="BX71" s="6">
        <v>0</v>
      </c>
      <c r="BY71" s="6">
        <v>0</v>
      </c>
      <c r="BZ71" s="6">
        <v>0</v>
      </c>
      <c r="CA71" s="6">
        <v>0</v>
      </c>
      <c r="CB71" s="6">
        <v>0</v>
      </c>
      <c r="CC71" s="6">
        <v>0</v>
      </c>
      <c r="CD71" s="6">
        <v>0</v>
      </c>
      <c r="CE71" s="6">
        <v>0</v>
      </c>
      <c r="CF71" s="6">
        <v>0</v>
      </c>
      <c r="CG71" s="6">
        <v>0</v>
      </c>
      <c r="CH71" s="6">
        <v>0</v>
      </c>
      <c r="CI71" s="6">
        <v>0</v>
      </c>
      <c r="CJ71" s="6">
        <v>0</v>
      </c>
      <c r="CK71" s="6">
        <v>0</v>
      </c>
      <c r="CL71" s="6">
        <v>0</v>
      </c>
      <c r="CM71" s="6">
        <v>0</v>
      </c>
      <c r="CN71" s="6">
        <v>0</v>
      </c>
      <c r="CO71" s="6">
        <v>0</v>
      </c>
      <c r="CP71" s="6">
        <v>0</v>
      </c>
      <c r="CQ71" s="6">
        <v>0</v>
      </c>
      <c r="CR71" s="6">
        <v>0</v>
      </c>
      <c r="CS71" s="6">
        <v>0</v>
      </c>
      <c r="CT71" s="6">
        <v>0</v>
      </c>
      <c r="CU71" s="6">
        <v>0</v>
      </c>
      <c r="CV71" s="6">
        <v>0</v>
      </c>
      <c r="CW71" s="6">
        <v>0</v>
      </c>
      <c r="CX71" s="6">
        <v>0</v>
      </c>
      <c r="CY71" s="7">
        <v>0</v>
      </c>
      <c r="CZ71" s="6">
        <v>0</v>
      </c>
      <c r="DA71" s="3">
        <v>0</v>
      </c>
      <c r="DB71" s="7">
        <v>0</v>
      </c>
      <c r="DC71" s="6">
        <v>0</v>
      </c>
      <c r="DD71" s="6">
        <v>0</v>
      </c>
      <c r="DE71" s="6">
        <v>0</v>
      </c>
      <c r="DF71" s="6">
        <v>0</v>
      </c>
      <c r="DG71" s="6">
        <v>0</v>
      </c>
      <c r="DH71" s="6">
        <v>0</v>
      </c>
      <c r="DI71" s="6">
        <v>0</v>
      </c>
      <c r="DJ71" s="6">
        <v>0</v>
      </c>
      <c r="DK71" s="6">
        <v>0</v>
      </c>
      <c r="DL71" s="6">
        <v>0</v>
      </c>
      <c r="DM71" s="6">
        <v>0</v>
      </c>
      <c r="DN71" s="6">
        <v>0</v>
      </c>
      <c r="DO71" s="6">
        <v>0</v>
      </c>
      <c r="DP71" s="6">
        <v>0</v>
      </c>
      <c r="DQ71" s="6">
        <v>0</v>
      </c>
      <c r="DR71" s="6">
        <v>0</v>
      </c>
      <c r="DS71" s="6">
        <v>0</v>
      </c>
      <c r="DT71" s="6">
        <v>0</v>
      </c>
    </row>
    <row r="72" spans="1:124" x14ac:dyDescent="0.25">
      <c r="A72" s="1">
        <v>71</v>
      </c>
      <c r="B72" s="6">
        <v>0</v>
      </c>
      <c r="C72" s="6">
        <v>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0</v>
      </c>
      <c r="AE72" s="6">
        <v>0</v>
      </c>
      <c r="AF72" s="6">
        <v>0</v>
      </c>
      <c r="AG72" s="6">
        <v>0</v>
      </c>
      <c r="AH72" s="6">
        <v>0</v>
      </c>
      <c r="AI72" s="6">
        <v>0</v>
      </c>
      <c r="AJ72" s="6">
        <v>0</v>
      </c>
      <c r="AK72" s="6">
        <v>0</v>
      </c>
      <c r="AL72" s="6">
        <v>0</v>
      </c>
      <c r="AM72" s="6">
        <v>0</v>
      </c>
      <c r="AN72" s="6">
        <v>0</v>
      </c>
      <c r="AO72" s="6">
        <v>0</v>
      </c>
      <c r="AP72" s="6">
        <v>0</v>
      </c>
      <c r="AQ72" s="6">
        <v>0</v>
      </c>
      <c r="AR72" s="6">
        <v>0</v>
      </c>
      <c r="AS72" s="6">
        <v>0</v>
      </c>
      <c r="AT72" s="6">
        <v>0</v>
      </c>
      <c r="AU72" s="6">
        <v>0</v>
      </c>
      <c r="AV72" s="6">
        <v>0</v>
      </c>
      <c r="AW72" s="6">
        <v>0</v>
      </c>
      <c r="AX72" s="6">
        <v>0</v>
      </c>
      <c r="AY72" s="6">
        <v>0</v>
      </c>
      <c r="AZ72" s="6">
        <v>0</v>
      </c>
      <c r="BA72" s="6">
        <v>0</v>
      </c>
      <c r="BB72" s="6">
        <v>0</v>
      </c>
      <c r="BC72" s="6">
        <v>0</v>
      </c>
      <c r="BD72" s="6">
        <v>0</v>
      </c>
      <c r="BE72" s="6">
        <v>0</v>
      </c>
      <c r="BF72" s="6">
        <v>0</v>
      </c>
      <c r="BG72" s="6">
        <v>0</v>
      </c>
      <c r="BH72" s="6">
        <v>0</v>
      </c>
      <c r="BI72" s="6">
        <v>0</v>
      </c>
      <c r="BJ72" s="6">
        <v>0</v>
      </c>
      <c r="BK72" s="6">
        <v>0</v>
      </c>
      <c r="BL72" s="6">
        <v>0</v>
      </c>
      <c r="BM72" s="6">
        <v>0</v>
      </c>
      <c r="BN72" s="6">
        <v>0</v>
      </c>
      <c r="BO72" s="6">
        <v>0</v>
      </c>
      <c r="BP72" s="6">
        <v>0</v>
      </c>
      <c r="BQ72" s="6">
        <v>0</v>
      </c>
      <c r="BR72" s="6">
        <v>0</v>
      </c>
      <c r="BS72" s="6">
        <v>0</v>
      </c>
      <c r="BT72" s="6">
        <v>9074</v>
      </c>
      <c r="BU72" s="6">
        <v>0</v>
      </c>
      <c r="BV72" s="6">
        <v>0</v>
      </c>
      <c r="BW72" s="6">
        <v>0</v>
      </c>
      <c r="BX72" s="6">
        <v>0</v>
      </c>
      <c r="BY72" s="6">
        <v>0</v>
      </c>
      <c r="BZ72" s="6">
        <v>0</v>
      </c>
      <c r="CA72" s="6">
        <v>0</v>
      </c>
      <c r="CB72" s="6">
        <v>8754</v>
      </c>
      <c r="CC72" s="6">
        <v>0</v>
      </c>
      <c r="CD72" s="6">
        <v>0</v>
      </c>
      <c r="CE72" s="6">
        <v>0</v>
      </c>
      <c r="CF72" s="6">
        <v>0</v>
      </c>
      <c r="CG72" s="6">
        <v>0</v>
      </c>
      <c r="CH72" s="6">
        <v>0</v>
      </c>
      <c r="CI72" s="6">
        <v>0</v>
      </c>
      <c r="CJ72" s="6">
        <v>0</v>
      </c>
      <c r="CK72" s="6">
        <v>0</v>
      </c>
      <c r="CL72" s="6">
        <v>0</v>
      </c>
      <c r="CM72" s="6">
        <v>0</v>
      </c>
      <c r="CN72" s="6">
        <v>0</v>
      </c>
      <c r="CO72" s="6">
        <v>0</v>
      </c>
      <c r="CP72" s="6">
        <v>0</v>
      </c>
      <c r="CQ72" s="6">
        <v>0</v>
      </c>
      <c r="CR72" s="6">
        <v>0</v>
      </c>
      <c r="CS72" s="6">
        <v>0</v>
      </c>
      <c r="CT72" s="6">
        <v>0</v>
      </c>
      <c r="CU72" s="6">
        <v>0</v>
      </c>
      <c r="CV72" s="6">
        <v>0</v>
      </c>
      <c r="CW72" s="6">
        <v>0</v>
      </c>
      <c r="CX72" s="6">
        <v>0</v>
      </c>
      <c r="CY72" s="7">
        <v>0</v>
      </c>
      <c r="CZ72" s="6">
        <v>0</v>
      </c>
      <c r="DA72" s="3">
        <v>0</v>
      </c>
      <c r="DB72" s="7">
        <v>0</v>
      </c>
      <c r="DC72" s="6">
        <v>0</v>
      </c>
      <c r="DD72" s="6">
        <v>0</v>
      </c>
      <c r="DE72" s="6">
        <v>0</v>
      </c>
      <c r="DF72" s="6">
        <v>0</v>
      </c>
      <c r="DG72" s="6">
        <v>0</v>
      </c>
      <c r="DH72" s="6">
        <v>0</v>
      </c>
      <c r="DI72" s="6">
        <v>0</v>
      </c>
      <c r="DJ72" s="6">
        <v>0</v>
      </c>
      <c r="DK72" s="6">
        <v>0</v>
      </c>
      <c r="DL72" s="6">
        <v>0</v>
      </c>
      <c r="DM72" s="6">
        <v>0</v>
      </c>
      <c r="DN72" s="6">
        <v>0</v>
      </c>
      <c r="DO72" s="6">
        <v>0</v>
      </c>
      <c r="DP72" s="6">
        <v>0</v>
      </c>
      <c r="DQ72" s="6">
        <v>0</v>
      </c>
      <c r="DR72" s="6">
        <v>0</v>
      </c>
      <c r="DS72" s="6">
        <v>0</v>
      </c>
      <c r="DT72" s="6">
        <v>0</v>
      </c>
    </row>
    <row r="73" spans="1:124" x14ac:dyDescent="0.25">
      <c r="A73" s="1">
        <v>72</v>
      </c>
      <c r="B73" s="6">
        <v>0</v>
      </c>
      <c r="C73" s="6">
        <v>0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6">
        <v>0</v>
      </c>
      <c r="R73" s="6">
        <v>0</v>
      </c>
      <c r="S73" s="6">
        <v>0</v>
      </c>
      <c r="T73" s="6">
        <v>0</v>
      </c>
      <c r="U73" s="6">
        <v>0</v>
      </c>
      <c r="V73" s="6">
        <v>0</v>
      </c>
      <c r="W73" s="6">
        <v>0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  <c r="AC73" s="6">
        <v>0</v>
      </c>
      <c r="AD73" s="6">
        <v>0</v>
      </c>
      <c r="AE73" s="6">
        <v>0</v>
      </c>
      <c r="AF73" s="6">
        <v>0</v>
      </c>
      <c r="AG73" s="6">
        <v>0</v>
      </c>
      <c r="AH73" s="6">
        <v>0</v>
      </c>
      <c r="AI73" s="6">
        <v>0</v>
      </c>
      <c r="AJ73" s="6">
        <v>0</v>
      </c>
      <c r="AK73" s="6">
        <v>0</v>
      </c>
      <c r="AL73" s="6">
        <v>0</v>
      </c>
      <c r="AM73" s="6">
        <v>0</v>
      </c>
      <c r="AN73" s="6">
        <v>0</v>
      </c>
      <c r="AO73" s="6">
        <v>0</v>
      </c>
      <c r="AP73" s="6">
        <v>0</v>
      </c>
      <c r="AQ73" s="6">
        <v>0</v>
      </c>
      <c r="AR73" s="6">
        <v>0</v>
      </c>
      <c r="AS73" s="6">
        <v>0</v>
      </c>
      <c r="AT73" s="6">
        <v>0</v>
      </c>
      <c r="AU73" s="6">
        <v>0</v>
      </c>
      <c r="AV73" s="6">
        <v>0</v>
      </c>
      <c r="AW73" s="6">
        <v>0</v>
      </c>
      <c r="AX73" s="6">
        <v>0</v>
      </c>
      <c r="AY73" s="6">
        <v>0</v>
      </c>
      <c r="AZ73" s="6">
        <v>0</v>
      </c>
      <c r="BA73" s="6">
        <v>0</v>
      </c>
      <c r="BB73" s="6">
        <v>0</v>
      </c>
      <c r="BC73" s="6">
        <v>0</v>
      </c>
      <c r="BD73" s="6">
        <v>0</v>
      </c>
      <c r="BE73" s="6">
        <v>0</v>
      </c>
      <c r="BF73" s="6">
        <v>0</v>
      </c>
      <c r="BG73" s="6">
        <v>0</v>
      </c>
      <c r="BH73" s="6">
        <v>0</v>
      </c>
      <c r="BI73" s="6">
        <v>0</v>
      </c>
      <c r="BJ73" s="6">
        <v>0</v>
      </c>
      <c r="BK73" s="6">
        <v>0</v>
      </c>
      <c r="BL73" s="6">
        <v>0</v>
      </c>
      <c r="BM73" s="6">
        <v>0</v>
      </c>
      <c r="BN73" s="6">
        <v>0</v>
      </c>
      <c r="BO73" s="6">
        <v>0</v>
      </c>
      <c r="BP73" s="6">
        <v>0</v>
      </c>
      <c r="BQ73" s="6">
        <v>0</v>
      </c>
      <c r="BR73" s="6">
        <v>0</v>
      </c>
      <c r="BS73" s="6">
        <v>0</v>
      </c>
      <c r="BT73" s="6">
        <v>0</v>
      </c>
      <c r="BU73" s="6">
        <v>0</v>
      </c>
      <c r="BV73" s="6">
        <v>0</v>
      </c>
      <c r="BW73" s="6">
        <v>0</v>
      </c>
      <c r="BX73" s="6">
        <v>0</v>
      </c>
      <c r="BY73" s="6">
        <v>0</v>
      </c>
      <c r="BZ73" s="6">
        <v>0</v>
      </c>
      <c r="CA73" s="6">
        <v>0</v>
      </c>
      <c r="CB73" s="6">
        <v>0</v>
      </c>
      <c r="CC73" s="6">
        <v>0</v>
      </c>
      <c r="CD73" s="6">
        <v>0</v>
      </c>
      <c r="CE73" s="6">
        <v>0</v>
      </c>
      <c r="CF73" s="6">
        <v>0</v>
      </c>
      <c r="CG73" s="6">
        <v>0</v>
      </c>
      <c r="CH73" s="6">
        <v>0</v>
      </c>
      <c r="CI73" s="6">
        <v>0</v>
      </c>
      <c r="CJ73" s="6">
        <v>0</v>
      </c>
      <c r="CK73" s="6">
        <v>0</v>
      </c>
      <c r="CL73" s="6">
        <v>0</v>
      </c>
      <c r="CM73" s="6">
        <v>0</v>
      </c>
      <c r="CN73" s="6">
        <v>0</v>
      </c>
      <c r="CO73" s="6">
        <v>0</v>
      </c>
      <c r="CP73" s="6">
        <v>0</v>
      </c>
      <c r="CQ73" s="6">
        <v>0</v>
      </c>
      <c r="CR73" s="6">
        <v>0</v>
      </c>
      <c r="CS73" s="6">
        <v>0</v>
      </c>
      <c r="CT73" s="6">
        <v>0</v>
      </c>
      <c r="CU73" s="6">
        <v>0</v>
      </c>
      <c r="CV73" s="6">
        <v>0</v>
      </c>
      <c r="CW73" s="6">
        <v>0</v>
      </c>
      <c r="CX73" s="6">
        <v>0</v>
      </c>
      <c r="CY73" s="7">
        <v>0</v>
      </c>
      <c r="CZ73" s="6">
        <v>0</v>
      </c>
      <c r="DA73" s="3">
        <v>0</v>
      </c>
      <c r="DB73" s="7">
        <v>0</v>
      </c>
      <c r="DC73" s="6">
        <v>0</v>
      </c>
      <c r="DD73" s="6">
        <v>0</v>
      </c>
      <c r="DE73" s="6">
        <v>0</v>
      </c>
      <c r="DF73" s="6">
        <v>0</v>
      </c>
      <c r="DG73" s="6">
        <v>0</v>
      </c>
      <c r="DH73" s="6">
        <v>0</v>
      </c>
      <c r="DI73" s="6">
        <v>0</v>
      </c>
      <c r="DJ73" s="6">
        <v>0</v>
      </c>
      <c r="DK73" s="6">
        <v>0</v>
      </c>
      <c r="DL73" s="6">
        <v>0</v>
      </c>
      <c r="DM73" s="6">
        <v>0</v>
      </c>
      <c r="DN73" s="6">
        <v>0</v>
      </c>
      <c r="DO73" s="6">
        <v>0</v>
      </c>
      <c r="DP73" s="6">
        <v>0</v>
      </c>
      <c r="DQ73" s="6">
        <v>0</v>
      </c>
      <c r="DR73" s="6">
        <v>0</v>
      </c>
      <c r="DS73" s="6">
        <v>0</v>
      </c>
      <c r="DT73" s="6">
        <v>0</v>
      </c>
    </row>
    <row r="74" spans="1:124" x14ac:dyDescent="0.25">
      <c r="A74" s="1">
        <v>73</v>
      </c>
      <c r="B74" s="6">
        <v>0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  <c r="S74" s="6">
        <v>0</v>
      </c>
      <c r="T74" s="6">
        <v>0</v>
      </c>
      <c r="U74" s="6">
        <v>0</v>
      </c>
      <c r="V74" s="6">
        <v>0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 s="6">
        <v>0</v>
      </c>
      <c r="AF74" s="6">
        <v>0</v>
      </c>
      <c r="AG74" s="6">
        <v>0</v>
      </c>
      <c r="AH74" s="6">
        <v>0</v>
      </c>
      <c r="AI74" s="6">
        <v>0</v>
      </c>
      <c r="AJ74" s="6">
        <v>0</v>
      </c>
      <c r="AK74" s="6">
        <v>0</v>
      </c>
      <c r="AL74" s="6">
        <v>0</v>
      </c>
      <c r="AM74" s="6">
        <v>0</v>
      </c>
      <c r="AN74" s="6">
        <v>0</v>
      </c>
      <c r="AO74" s="6">
        <v>0</v>
      </c>
      <c r="AP74" s="6">
        <v>0</v>
      </c>
      <c r="AQ74" s="6">
        <v>0</v>
      </c>
      <c r="AR74" s="6">
        <v>0</v>
      </c>
      <c r="AS74" s="6">
        <v>0</v>
      </c>
      <c r="AT74" s="6">
        <v>0</v>
      </c>
      <c r="AU74" s="6">
        <v>0</v>
      </c>
      <c r="AV74" s="6">
        <v>0</v>
      </c>
      <c r="AW74" s="6">
        <v>0</v>
      </c>
      <c r="AX74" s="6">
        <v>0</v>
      </c>
      <c r="AY74" s="6">
        <v>0</v>
      </c>
      <c r="AZ74" s="6">
        <v>0</v>
      </c>
      <c r="BA74" s="6">
        <v>0</v>
      </c>
      <c r="BB74" s="6">
        <v>0</v>
      </c>
      <c r="BC74" s="6">
        <v>0</v>
      </c>
      <c r="BD74" s="6">
        <v>0</v>
      </c>
      <c r="BE74" s="6">
        <v>0</v>
      </c>
      <c r="BF74" s="6">
        <v>0</v>
      </c>
      <c r="BG74" s="6">
        <v>0</v>
      </c>
      <c r="BH74" s="6">
        <v>0</v>
      </c>
      <c r="BI74" s="6">
        <v>0</v>
      </c>
      <c r="BJ74" s="6">
        <v>0</v>
      </c>
      <c r="BK74" s="6">
        <v>0</v>
      </c>
      <c r="BL74" s="6">
        <v>0</v>
      </c>
      <c r="BM74" s="6">
        <v>0</v>
      </c>
      <c r="BN74" s="6">
        <v>0</v>
      </c>
      <c r="BO74" s="6">
        <v>0</v>
      </c>
      <c r="BP74" s="6">
        <v>0</v>
      </c>
      <c r="BQ74" s="6">
        <v>0</v>
      </c>
      <c r="BR74" s="6">
        <v>0</v>
      </c>
      <c r="BS74" s="6">
        <v>0</v>
      </c>
      <c r="BT74" s="6">
        <v>0</v>
      </c>
      <c r="BU74" s="6">
        <v>0</v>
      </c>
      <c r="BV74" s="6">
        <v>0</v>
      </c>
      <c r="BW74" s="6">
        <v>0</v>
      </c>
      <c r="BX74" s="6">
        <v>0</v>
      </c>
      <c r="BY74" s="6">
        <v>0</v>
      </c>
      <c r="BZ74" s="6">
        <v>0</v>
      </c>
      <c r="CA74" s="6">
        <v>0</v>
      </c>
      <c r="CB74" s="6">
        <v>0</v>
      </c>
      <c r="CC74" s="6">
        <v>0</v>
      </c>
      <c r="CD74" s="6">
        <v>0</v>
      </c>
      <c r="CE74" s="6">
        <v>0</v>
      </c>
      <c r="CF74" s="6">
        <v>0</v>
      </c>
      <c r="CG74" s="6">
        <v>0</v>
      </c>
      <c r="CH74" s="6">
        <v>0</v>
      </c>
      <c r="CI74" s="6">
        <v>0</v>
      </c>
      <c r="CJ74" s="6">
        <v>0</v>
      </c>
      <c r="CK74" s="6">
        <v>0</v>
      </c>
      <c r="CL74" s="6">
        <v>0</v>
      </c>
      <c r="CM74" s="6">
        <v>0</v>
      </c>
      <c r="CN74" s="6">
        <v>0</v>
      </c>
      <c r="CO74" s="6">
        <v>0</v>
      </c>
      <c r="CP74" s="6">
        <v>0</v>
      </c>
      <c r="CQ74" s="6">
        <v>0</v>
      </c>
      <c r="CR74" s="6">
        <v>0</v>
      </c>
      <c r="CS74" s="6">
        <v>0</v>
      </c>
      <c r="CT74" s="6">
        <v>0</v>
      </c>
      <c r="CU74" s="6">
        <v>0</v>
      </c>
      <c r="CV74" s="6">
        <v>0</v>
      </c>
      <c r="CW74" s="6">
        <v>0</v>
      </c>
      <c r="CX74" s="6">
        <v>0</v>
      </c>
      <c r="CY74" s="7">
        <v>0</v>
      </c>
      <c r="CZ74" s="6">
        <v>0</v>
      </c>
      <c r="DA74" s="3">
        <v>0</v>
      </c>
      <c r="DB74" s="7">
        <v>0</v>
      </c>
      <c r="DC74" s="6">
        <v>0</v>
      </c>
      <c r="DD74" s="6">
        <v>0</v>
      </c>
      <c r="DE74" s="6">
        <v>0</v>
      </c>
      <c r="DF74" s="6">
        <v>0</v>
      </c>
      <c r="DG74" s="6">
        <v>0</v>
      </c>
      <c r="DH74" s="6">
        <v>0</v>
      </c>
      <c r="DI74" s="6">
        <v>0</v>
      </c>
      <c r="DJ74" s="6">
        <v>0</v>
      </c>
      <c r="DK74" s="6">
        <v>0</v>
      </c>
      <c r="DL74" s="6">
        <v>0</v>
      </c>
      <c r="DM74" s="6">
        <v>0</v>
      </c>
      <c r="DN74" s="6">
        <v>0</v>
      </c>
      <c r="DO74" s="6">
        <v>0</v>
      </c>
      <c r="DP74" s="6">
        <v>0</v>
      </c>
      <c r="DQ74" s="6">
        <v>0</v>
      </c>
      <c r="DR74" s="6">
        <v>0</v>
      </c>
      <c r="DS74" s="6">
        <v>0</v>
      </c>
      <c r="DT74" s="6">
        <v>0</v>
      </c>
    </row>
    <row r="75" spans="1:124" x14ac:dyDescent="0.25">
      <c r="A75" s="1">
        <v>74</v>
      </c>
      <c r="B75" s="6">
        <v>633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  <c r="S75" s="6">
        <v>0</v>
      </c>
      <c r="T75" s="6">
        <v>0</v>
      </c>
      <c r="U75" s="6">
        <v>0</v>
      </c>
      <c r="V75" s="6">
        <v>0</v>
      </c>
      <c r="W75" s="6">
        <v>0</v>
      </c>
      <c r="X75" s="6">
        <v>0</v>
      </c>
      <c r="Y75" s="6">
        <v>0</v>
      </c>
      <c r="Z75" s="6">
        <v>0</v>
      </c>
      <c r="AA75" s="6">
        <v>0</v>
      </c>
      <c r="AB75" s="6">
        <v>0</v>
      </c>
      <c r="AC75" s="6">
        <v>0</v>
      </c>
      <c r="AD75" s="6">
        <v>0</v>
      </c>
      <c r="AE75" s="6">
        <v>0</v>
      </c>
      <c r="AF75" s="6">
        <v>0</v>
      </c>
      <c r="AG75" s="6">
        <v>0</v>
      </c>
      <c r="AH75" s="6">
        <v>0</v>
      </c>
      <c r="AI75" s="6">
        <v>0</v>
      </c>
      <c r="AJ75" s="6">
        <v>0</v>
      </c>
      <c r="AK75" s="6">
        <v>0</v>
      </c>
      <c r="AL75" s="6">
        <v>0</v>
      </c>
      <c r="AM75" s="6">
        <v>0</v>
      </c>
      <c r="AN75" s="6">
        <v>0</v>
      </c>
      <c r="AO75" s="6">
        <v>0</v>
      </c>
      <c r="AP75" s="6">
        <v>0</v>
      </c>
      <c r="AQ75" s="6">
        <v>0</v>
      </c>
      <c r="AR75" s="6">
        <v>0</v>
      </c>
      <c r="AS75" s="6">
        <v>0</v>
      </c>
      <c r="AT75" s="6">
        <v>0</v>
      </c>
      <c r="AU75" s="6">
        <v>0</v>
      </c>
      <c r="AV75" s="6">
        <v>0</v>
      </c>
      <c r="AW75" s="6">
        <v>0</v>
      </c>
      <c r="AX75" s="6">
        <v>0</v>
      </c>
      <c r="AY75" s="6">
        <v>0</v>
      </c>
      <c r="AZ75" s="6">
        <v>0</v>
      </c>
      <c r="BA75" s="6">
        <v>0</v>
      </c>
      <c r="BB75" s="6">
        <v>0</v>
      </c>
      <c r="BC75" s="6">
        <v>0</v>
      </c>
      <c r="BD75" s="6">
        <v>0</v>
      </c>
      <c r="BE75" s="6">
        <v>0</v>
      </c>
      <c r="BF75" s="6">
        <v>0</v>
      </c>
      <c r="BG75" s="6">
        <v>0</v>
      </c>
      <c r="BH75" s="6">
        <v>0</v>
      </c>
      <c r="BI75" s="6">
        <v>0</v>
      </c>
      <c r="BJ75" s="6">
        <v>0</v>
      </c>
      <c r="BK75" s="6">
        <v>0</v>
      </c>
      <c r="BL75" s="6">
        <v>0</v>
      </c>
      <c r="BM75" s="6">
        <v>0</v>
      </c>
      <c r="BN75" s="6">
        <v>0</v>
      </c>
      <c r="BO75" s="6">
        <v>0</v>
      </c>
      <c r="BP75" s="6">
        <v>0</v>
      </c>
      <c r="BQ75" s="6">
        <v>0</v>
      </c>
      <c r="BR75" s="6">
        <v>0</v>
      </c>
      <c r="BS75" s="6">
        <v>0</v>
      </c>
      <c r="BT75" s="6">
        <v>0</v>
      </c>
      <c r="BU75" s="6">
        <v>0</v>
      </c>
      <c r="BV75" s="6">
        <v>0</v>
      </c>
      <c r="BW75" s="6">
        <v>657</v>
      </c>
      <c r="BX75" s="6">
        <v>0</v>
      </c>
      <c r="BY75" s="6">
        <v>0</v>
      </c>
      <c r="BZ75" s="6">
        <v>0</v>
      </c>
      <c r="CA75" s="6">
        <v>0</v>
      </c>
      <c r="CB75" s="6">
        <v>0</v>
      </c>
      <c r="CC75" s="6">
        <v>0</v>
      </c>
      <c r="CD75" s="6">
        <v>0</v>
      </c>
      <c r="CE75" s="6">
        <v>0</v>
      </c>
      <c r="CF75" s="6">
        <v>0</v>
      </c>
      <c r="CG75" s="6">
        <v>0</v>
      </c>
      <c r="CH75" s="6">
        <v>0</v>
      </c>
      <c r="CI75" s="6">
        <v>0</v>
      </c>
      <c r="CJ75" s="6">
        <v>0</v>
      </c>
      <c r="CK75" s="6">
        <v>0</v>
      </c>
      <c r="CL75" s="6">
        <v>0</v>
      </c>
      <c r="CM75" s="6">
        <v>0</v>
      </c>
      <c r="CN75" s="6">
        <v>0</v>
      </c>
      <c r="CO75" s="6">
        <v>0</v>
      </c>
      <c r="CP75" s="6">
        <v>0</v>
      </c>
      <c r="CQ75" s="6">
        <v>0</v>
      </c>
      <c r="CR75" s="6">
        <v>0</v>
      </c>
      <c r="CS75" s="6">
        <v>0</v>
      </c>
      <c r="CT75" s="6">
        <v>0</v>
      </c>
      <c r="CU75" s="6">
        <v>0</v>
      </c>
      <c r="CV75" s="6">
        <v>0</v>
      </c>
      <c r="CW75" s="6">
        <v>0</v>
      </c>
      <c r="CX75" s="6">
        <v>0</v>
      </c>
      <c r="CY75" s="7">
        <v>0</v>
      </c>
      <c r="CZ75" s="6">
        <v>0</v>
      </c>
      <c r="DA75" s="3">
        <v>0</v>
      </c>
      <c r="DB75" s="7">
        <v>0</v>
      </c>
      <c r="DC75" s="6">
        <v>0</v>
      </c>
      <c r="DD75" s="6">
        <v>0</v>
      </c>
      <c r="DE75" s="6">
        <v>0</v>
      </c>
      <c r="DF75" s="6">
        <v>0</v>
      </c>
      <c r="DG75" s="6">
        <v>0</v>
      </c>
      <c r="DH75" s="6">
        <v>0</v>
      </c>
      <c r="DI75" s="6">
        <v>0</v>
      </c>
      <c r="DJ75" s="6">
        <v>0</v>
      </c>
      <c r="DK75" s="6">
        <v>0</v>
      </c>
      <c r="DL75" s="6">
        <v>0</v>
      </c>
      <c r="DM75" s="6">
        <v>0</v>
      </c>
      <c r="DN75" s="6">
        <v>0</v>
      </c>
      <c r="DO75" s="6">
        <v>0</v>
      </c>
      <c r="DP75" s="6">
        <v>0</v>
      </c>
      <c r="DQ75" s="6">
        <v>0</v>
      </c>
      <c r="DR75" s="6">
        <v>0</v>
      </c>
      <c r="DS75" s="6">
        <v>0</v>
      </c>
      <c r="DT75" s="6">
        <v>0</v>
      </c>
    </row>
    <row r="76" spans="1:124" x14ac:dyDescent="0.25">
      <c r="A76" s="1">
        <v>75</v>
      </c>
      <c r="B76" s="6">
        <v>158135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 s="6">
        <v>0</v>
      </c>
      <c r="AF76" s="6">
        <v>0</v>
      </c>
      <c r="AG76" s="6">
        <v>0</v>
      </c>
      <c r="AH76" s="6">
        <v>0</v>
      </c>
      <c r="AI76" s="6">
        <v>0</v>
      </c>
      <c r="AJ76" s="6">
        <v>0</v>
      </c>
      <c r="AK76" s="6">
        <v>0</v>
      </c>
      <c r="AL76" s="6">
        <v>0</v>
      </c>
      <c r="AM76" s="6">
        <v>0</v>
      </c>
      <c r="AN76" s="6">
        <v>0</v>
      </c>
      <c r="AO76" s="6">
        <v>0</v>
      </c>
      <c r="AP76" s="6">
        <v>0</v>
      </c>
      <c r="AQ76" s="6">
        <v>0</v>
      </c>
      <c r="AR76" s="6">
        <v>0</v>
      </c>
      <c r="AS76" s="6">
        <v>0</v>
      </c>
      <c r="AT76" s="6">
        <v>0</v>
      </c>
      <c r="AU76" s="6">
        <v>0</v>
      </c>
      <c r="AV76" s="6">
        <v>0</v>
      </c>
      <c r="AW76" s="6">
        <v>0</v>
      </c>
      <c r="AX76" s="6">
        <v>0</v>
      </c>
      <c r="AY76" s="6">
        <v>0</v>
      </c>
      <c r="AZ76" s="6">
        <v>0</v>
      </c>
      <c r="BA76" s="6">
        <v>0</v>
      </c>
      <c r="BB76" s="6">
        <v>0</v>
      </c>
      <c r="BC76" s="6">
        <v>0</v>
      </c>
      <c r="BD76" s="6">
        <v>0</v>
      </c>
      <c r="BE76" s="6">
        <v>0</v>
      </c>
      <c r="BF76" s="6">
        <v>0</v>
      </c>
      <c r="BG76" s="6">
        <v>0</v>
      </c>
      <c r="BH76" s="6">
        <v>0</v>
      </c>
      <c r="BI76" s="6">
        <v>0</v>
      </c>
      <c r="BJ76" s="6">
        <v>0</v>
      </c>
      <c r="BK76" s="6">
        <v>0</v>
      </c>
      <c r="BL76" s="6">
        <v>0</v>
      </c>
      <c r="BM76" s="6">
        <v>0</v>
      </c>
      <c r="BN76" s="6">
        <v>0</v>
      </c>
      <c r="BO76" s="6">
        <v>0</v>
      </c>
      <c r="BP76" s="6">
        <v>0</v>
      </c>
      <c r="BQ76" s="6">
        <v>0</v>
      </c>
      <c r="BR76" s="6">
        <v>0</v>
      </c>
      <c r="BS76" s="6">
        <v>0</v>
      </c>
      <c r="BT76" s="6">
        <v>0</v>
      </c>
      <c r="BU76" s="6">
        <v>0</v>
      </c>
      <c r="BV76" s="6">
        <v>0</v>
      </c>
      <c r="BW76" s="6">
        <v>0</v>
      </c>
      <c r="BX76" s="6">
        <v>163888</v>
      </c>
      <c r="BY76" s="6">
        <v>0</v>
      </c>
      <c r="BZ76" s="6">
        <v>0</v>
      </c>
      <c r="CA76" s="6">
        <v>0</v>
      </c>
      <c r="CB76" s="6">
        <v>0</v>
      </c>
      <c r="CC76" s="6">
        <v>0</v>
      </c>
      <c r="CD76" s="6">
        <v>0</v>
      </c>
      <c r="CE76" s="6">
        <v>0</v>
      </c>
      <c r="CF76" s="6">
        <v>0</v>
      </c>
      <c r="CG76" s="6">
        <v>0</v>
      </c>
      <c r="CH76" s="6">
        <v>0</v>
      </c>
      <c r="CI76" s="6">
        <v>0</v>
      </c>
      <c r="CJ76" s="6">
        <v>0</v>
      </c>
      <c r="CK76" s="6">
        <v>0</v>
      </c>
      <c r="CL76" s="6">
        <v>0</v>
      </c>
      <c r="CM76" s="6">
        <v>0</v>
      </c>
      <c r="CN76" s="6">
        <v>0</v>
      </c>
      <c r="CO76" s="6">
        <v>0</v>
      </c>
      <c r="CP76" s="6">
        <v>0</v>
      </c>
      <c r="CQ76" s="6">
        <v>0</v>
      </c>
      <c r="CR76" s="6">
        <v>0</v>
      </c>
      <c r="CS76" s="6">
        <v>0</v>
      </c>
      <c r="CT76" s="6">
        <v>0</v>
      </c>
      <c r="CU76" s="6">
        <v>0</v>
      </c>
      <c r="CV76" s="6">
        <v>0</v>
      </c>
      <c r="CW76" s="6">
        <v>0</v>
      </c>
      <c r="CX76" s="6">
        <v>0</v>
      </c>
      <c r="CY76" s="7">
        <v>0</v>
      </c>
      <c r="CZ76" s="6">
        <v>0</v>
      </c>
      <c r="DA76" s="3">
        <v>0</v>
      </c>
      <c r="DB76" s="7">
        <v>0</v>
      </c>
      <c r="DC76" s="6">
        <v>0</v>
      </c>
      <c r="DD76" s="6">
        <v>0</v>
      </c>
      <c r="DE76" s="6">
        <v>0</v>
      </c>
      <c r="DF76" s="6">
        <v>0</v>
      </c>
      <c r="DG76" s="6">
        <v>0</v>
      </c>
      <c r="DH76" s="6">
        <v>0</v>
      </c>
      <c r="DI76" s="6">
        <v>0</v>
      </c>
      <c r="DJ76" s="6">
        <v>0</v>
      </c>
      <c r="DK76" s="6">
        <v>0</v>
      </c>
      <c r="DL76" s="6">
        <v>0</v>
      </c>
      <c r="DM76" s="6">
        <v>0</v>
      </c>
      <c r="DN76" s="6">
        <v>0</v>
      </c>
      <c r="DO76" s="6">
        <v>0</v>
      </c>
      <c r="DP76" s="6">
        <v>0</v>
      </c>
      <c r="DQ76" s="6">
        <v>0</v>
      </c>
      <c r="DR76" s="6">
        <v>0</v>
      </c>
      <c r="DS76" s="6">
        <v>0</v>
      </c>
      <c r="DT76" s="6">
        <v>0</v>
      </c>
    </row>
    <row r="77" spans="1:124" x14ac:dyDescent="0.25">
      <c r="A77" s="1">
        <v>76</v>
      </c>
      <c r="B77" s="6">
        <v>0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 s="6">
        <v>0</v>
      </c>
      <c r="AF77" s="6">
        <v>0</v>
      </c>
      <c r="AG77" s="6">
        <v>0</v>
      </c>
      <c r="AH77" s="6">
        <v>0</v>
      </c>
      <c r="AI77" s="6">
        <v>0</v>
      </c>
      <c r="AJ77" s="6">
        <v>0</v>
      </c>
      <c r="AK77" s="6">
        <v>0</v>
      </c>
      <c r="AL77" s="6">
        <v>0</v>
      </c>
      <c r="AM77" s="6">
        <v>0</v>
      </c>
      <c r="AN77" s="6">
        <v>0</v>
      </c>
      <c r="AO77" s="6">
        <v>0</v>
      </c>
      <c r="AP77" s="6">
        <v>0</v>
      </c>
      <c r="AQ77" s="6">
        <v>0</v>
      </c>
      <c r="AR77" s="6">
        <v>0</v>
      </c>
      <c r="AS77" s="6">
        <v>0</v>
      </c>
      <c r="AT77" s="6">
        <v>0</v>
      </c>
      <c r="AU77" s="6">
        <v>0</v>
      </c>
      <c r="AV77" s="6">
        <v>0</v>
      </c>
      <c r="AW77" s="6">
        <v>0</v>
      </c>
      <c r="AX77" s="6">
        <v>0</v>
      </c>
      <c r="AY77" s="6">
        <v>0</v>
      </c>
      <c r="AZ77" s="6">
        <v>0</v>
      </c>
      <c r="BA77" s="6">
        <v>0</v>
      </c>
      <c r="BB77" s="6">
        <v>0</v>
      </c>
      <c r="BC77" s="6">
        <v>0</v>
      </c>
      <c r="BD77" s="6">
        <v>0</v>
      </c>
      <c r="BE77" s="6">
        <v>0</v>
      </c>
      <c r="BF77" s="6">
        <v>0</v>
      </c>
      <c r="BG77" s="6">
        <v>0</v>
      </c>
      <c r="BH77" s="6">
        <v>0</v>
      </c>
      <c r="BI77" s="6">
        <v>0</v>
      </c>
      <c r="BJ77" s="6">
        <v>0</v>
      </c>
      <c r="BK77" s="6">
        <v>0</v>
      </c>
      <c r="BL77" s="6">
        <v>0</v>
      </c>
      <c r="BM77" s="6">
        <v>0</v>
      </c>
      <c r="BN77" s="6">
        <v>0</v>
      </c>
      <c r="BO77" s="6">
        <v>0</v>
      </c>
      <c r="BP77" s="6">
        <v>0</v>
      </c>
      <c r="BQ77" s="6">
        <v>0</v>
      </c>
      <c r="BR77" s="6">
        <v>0</v>
      </c>
      <c r="BS77" s="6">
        <v>0</v>
      </c>
      <c r="BT77" s="6">
        <v>0</v>
      </c>
      <c r="BU77" s="6">
        <v>0</v>
      </c>
      <c r="BV77" s="6">
        <v>0</v>
      </c>
      <c r="BW77" s="6">
        <v>0</v>
      </c>
      <c r="BX77" s="6">
        <v>0</v>
      </c>
      <c r="BY77" s="6">
        <v>0</v>
      </c>
      <c r="BZ77" s="6">
        <v>0</v>
      </c>
      <c r="CA77" s="6">
        <v>0</v>
      </c>
      <c r="CB77" s="6">
        <v>0</v>
      </c>
      <c r="CC77" s="6">
        <v>0</v>
      </c>
      <c r="CD77" s="6">
        <v>0</v>
      </c>
      <c r="CE77" s="6">
        <v>0</v>
      </c>
      <c r="CF77" s="6">
        <v>0</v>
      </c>
      <c r="CG77" s="6">
        <v>0</v>
      </c>
      <c r="CH77" s="6">
        <v>0</v>
      </c>
      <c r="CI77" s="6">
        <v>0</v>
      </c>
      <c r="CJ77" s="6">
        <v>0</v>
      </c>
      <c r="CK77" s="6">
        <v>0</v>
      </c>
      <c r="CL77" s="6">
        <v>0</v>
      </c>
      <c r="CM77" s="6">
        <v>0</v>
      </c>
      <c r="CN77" s="6">
        <v>0</v>
      </c>
      <c r="CO77" s="6">
        <v>0</v>
      </c>
      <c r="CP77" s="6">
        <v>0</v>
      </c>
      <c r="CQ77" s="6">
        <v>0</v>
      </c>
      <c r="CR77" s="6">
        <v>0</v>
      </c>
      <c r="CS77" s="6">
        <v>0</v>
      </c>
      <c r="CT77" s="6">
        <v>0</v>
      </c>
      <c r="CU77" s="6">
        <v>0</v>
      </c>
      <c r="CV77" s="6">
        <v>0</v>
      </c>
      <c r="CW77" s="6">
        <v>0</v>
      </c>
      <c r="CX77" s="6">
        <v>0</v>
      </c>
      <c r="CY77" s="7">
        <v>0</v>
      </c>
      <c r="CZ77" s="6">
        <v>0</v>
      </c>
      <c r="DA77" s="3">
        <v>0</v>
      </c>
      <c r="DB77" s="7">
        <v>0</v>
      </c>
      <c r="DC77" s="6">
        <v>0</v>
      </c>
      <c r="DD77" s="6">
        <v>0</v>
      </c>
      <c r="DE77" s="6">
        <v>0</v>
      </c>
      <c r="DF77" s="6">
        <v>0</v>
      </c>
      <c r="DG77" s="6">
        <v>0</v>
      </c>
      <c r="DH77" s="6">
        <v>0</v>
      </c>
      <c r="DI77" s="6">
        <v>0</v>
      </c>
      <c r="DJ77" s="6">
        <v>0</v>
      </c>
      <c r="DK77" s="6">
        <v>0</v>
      </c>
      <c r="DL77" s="6">
        <v>0</v>
      </c>
      <c r="DM77" s="6">
        <v>0</v>
      </c>
      <c r="DN77" s="6">
        <v>0</v>
      </c>
      <c r="DO77" s="6">
        <v>0</v>
      </c>
      <c r="DP77" s="6">
        <v>0</v>
      </c>
      <c r="DQ77" s="6">
        <v>0</v>
      </c>
      <c r="DR77" s="6">
        <v>0</v>
      </c>
      <c r="DS77" s="6">
        <v>0</v>
      </c>
      <c r="DT77" s="6">
        <v>0</v>
      </c>
    </row>
    <row r="78" spans="1:124" x14ac:dyDescent="0.25">
      <c r="A78" s="1">
        <v>77</v>
      </c>
      <c r="B78" s="6">
        <v>0</v>
      </c>
      <c r="C78" s="6">
        <v>0</v>
      </c>
      <c r="D78" s="6">
        <v>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 s="6">
        <v>0</v>
      </c>
      <c r="AF78" s="6">
        <v>0</v>
      </c>
      <c r="AG78" s="6">
        <v>0</v>
      </c>
      <c r="AH78" s="6">
        <v>0</v>
      </c>
      <c r="AI78" s="6">
        <v>0</v>
      </c>
      <c r="AJ78" s="6">
        <v>0</v>
      </c>
      <c r="AK78" s="6">
        <v>0</v>
      </c>
      <c r="AL78" s="6">
        <v>0</v>
      </c>
      <c r="AM78" s="6">
        <v>0</v>
      </c>
      <c r="AN78" s="6">
        <v>0</v>
      </c>
      <c r="AO78" s="6">
        <v>0</v>
      </c>
      <c r="AP78" s="6">
        <v>0</v>
      </c>
      <c r="AQ78" s="6">
        <v>0</v>
      </c>
      <c r="AR78" s="6">
        <v>0</v>
      </c>
      <c r="AS78" s="6">
        <v>0</v>
      </c>
      <c r="AT78" s="6">
        <v>0</v>
      </c>
      <c r="AU78" s="6">
        <v>0</v>
      </c>
      <c r="AV78" s="6">
        <v>0</v>
      </c>
      <c r="AW78" s="6">
        <v>0</v>
      </c>
      <c r="AX78" s="6">
        <v>0</v>
      </c>
      <c r="AY78" s="6">
        <v>0</v>
      </c>
      <c r="AZ78" s="6">
        <v>0</v>
      </c>
      <c r="BA78" s="6">
        <v>0</v>
      </c>
      <c r="BB78" s="6">
        <v>0</v>
      </c>
      <c r="BC78" s="6">
        <v>0</v>
      </c>
      <c r="BD78" s="6">
        <v>0</v>
      </c>
      <c r="BE78" s="6">
        <v>0</v>
      </c>
      <c r="BF78" s="6">
        <v>0</v>
      </c>
      <c r="BG78" s="6">
        <v>0</v>
      </c>
      <c r="BH78" s="6">
        <v>0</v>
      </c>
      <c r="BI78" s="6">
        <v>0</v>
      </c>
      <c r="BJ78" s="6">
        <v>0</v>
      </c>
      <c r="BK78" s="6">
        <v>0</v>
      </c>
      <c r="BL78" s="6">
        <v>0</v>
      </c>
      <c r="BM78" s="6">
        <v>0</v>
      </c>
      <c r="BN78" s="6">
        <v>0</v>
      </c>
      <c r="BO78" s="6">
        <v>0</v>
      </c>
      <c r="BP78" s="6">
        <v>0</v>
      </c>
      <c r="BQ78" s="6">
        <v>0</v>
      </c>
      <c r="BR78" s="6">
        <v>0</v>
      </c>
      <c r="BS78" s="6">
        <v>0</v>
      </c>
      <c r="BT78" s="6">
        <v>610</v>
      </c>
      <c r="BU78" s="6">
        <v>0</v>
      </c>
      <c r="BV78" s="6">
        <v>0</v>
      </c>
      <c r="BW78" s="6">
        <v>0</v>
      </c>
      <c r="BX78" s="6">
        <v>0</v>
      </c>
      <c r="BY78" s="6">
        <v>0</v>
      </c>
      <c r="BZ78" s="6">
        <v>0</v>
      </c>
      <c r="CA78" s="6">
        <v>0</v>
      </c>
      <c r="CB78" s="6">
        <v>587</v>
      </c>
      <c r="CC78" s="6">
        <v>0</v>
      </c>
      <c r="CD78" s="6">
        <v>0</v>
      </c>
      <c r="CE78" s="6">
        <v>0</v>
      </c>
      <c r="CF78" s="6">
        <v>0</v>
      </c>
      <c r="CG78" s="6">
        <v>0</v>
      </c>
      <c r="CH78" s="6">
        <v>0</v>
      </c>
      <c r="CI78" s="6">
        <v>0</v>
      </c>
      <c r="CJ78" s="6">
        <v>0</v>
      </c>
      <c r="CK78" s="6">
        <v>0</v>
      </c>
      <c r="CL78" s="6">
        <v>0</v>
      </c>
      <c r="CM78" s="6">
        <v>0</v>
      </c>
      <c r="CN78" s="6">
        <v>0</v>
      </c>
      <c r="CO78" s="6">
        <v>0</v>
      </c>
      <c r="CP78" s="6">
        <v>0</v>
      </c>
      <c r="CQ78" s="6">
        <v>0</v>
      </c>
      <c r="CR78" s="6">
        <v>0</v>
      </c>
      <c r="CS78" s="6">
        <v>0</v>
      </c>
      <c r="CT78" s="6">
        <v>0</v>
      </c>
      <c r="CU78" s="6">
        <v>0</v>
      </c>
      <c r="CV78" s="6">
        <v>0</v>
      </c>
      <c r="CW78" s="6">
        <v>0</v>
      </c>
      <c r="CX78" s="6">
        <v>0</v>
      </c>
      <c r="CY78" s="7">
        <v>0</v>
      </c>
      <c r="CZ78" s="6">
        <v>0</v>
      </c>
      <c r="DA78" s="3">
        <v>0</v>
      </c>
      <c r="DB78" s="7">
        <v>0</v>
      </c>
      <c r="DC78" s="6">
        <v>0</v>
      </c>
      <c r="DD78" s="6">
        <v>0</v>
      </c>
      <c r="DE78" s="6">
        <v>0</v>
      </c>
      <c r="DF78" s="6">
        <v>0</v>
      </c>
      <c r="DG78" s="6">
        <v>0</v>
      </c>
      <c r="DH78" s="6">
        <v>0</v>
      </c>
      <c r="DI78" s="6">
        <v>0</v>
      </c>
      <c r="DJ78" s="6">
        <v>0</v>
      </c>
      <c r="DK78" s="6">
        <v>0</v>
      </c>
      <c r="DL78" s="6">
        <v>0</v>
      </c>
      <c r="DM78" s="6">
        <v>0</v>
      </c>
      <c r="DN78" s="6">
        <v>0</v>
      </c>
      <c r="DO78" s="6">
        <v>0</v>
      </c>
      <c r="DP78" s="6">
        <v>0</v>
      </c>
      <c r="DQ78" s="6">
        <v>0</v>
      </c>
      <c r="DR78" s="6">
        <v>0</v>
      </c>
      <c r="DS78" s="6">
        <v>0</v>
      </c>
      <c r="DT78" s="6">
        <v>0</v>
      </c>
    </row>
    <row r="79" spans="1:124" x14ac:dyDescent="0.25">
      <c r="A79" s="1">
        <v>78</v>
      </c>
      <c r="B79" s="6">
        <v>0</v>
      </c>
      <c r="C79" s="6">
        <v>0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  <c r="AO79" s="6">
        <v>0</v>
      </c>
      <c r="AP79" s="6">
        <v>0</v>
      </c>
      <c r="AQ79" s="6">
        <v>0</v>
      </c>
      <c r="AR79" s="6">
        <v>0</v>
      </c>
      <c r="AS79" s="6">
        <v>0</v>
      </c>
      <c r="AT79" s="6">
        <v>0</v>
      </c>
      <c r="AU79" s="6">
        <v>0</v>
      </c>
      <c r="AV79" s="6">
        <v>0</v>
      </c>
      <c r="AW79" s="6">
        <v>0</v>
      </c>
      <c r="AX79" s="6">
        <v>0</v>
      </c>
      <c r="AY79" s="6">
        <v>0</v>
      </c>
      <c r="AZ79" s="6">
        <v>0</v>
      </c>
      <c r="BA79" s="6">
        <v>0</v>
      </c>
      <c r="BB79" s="6">
        <v>0</v>
      </c>
      <c r="BC79" s="6">
        <v>0</v>
      </c>
      <c r="BD79" s="6">
        <v>0</v>
      </c>
      <c r="BE79" s="6">
        <v>0</v>
      </c>
      <c r="BF79" s="6">
        <v>0</v>
      </c>
      <c r="BG79" s="6">
        <v>0</v>
      </c>
      <c r="BH79" s="6">
        <v>0</v>
      </c>
      <c r="BI79" s="6">
        <v>0</v>
      </c>
      <c r="BJ79" s="6">
        <v>0</v>
      </c>
      <c r="BK79" s="6">
        <v>0</v>
      </c>
      <c r="BL79" s="6">
        <v>0</v>
      </c>
      <c r="BM79" s="6">
        <v>0</v>
      </c>
      <c r="BN79" s="6">
        <v>0</v>
      </c>
      <c r="BO79" s="6">
        <v>0</v>
      </c>
      <c r="BP79" s="6">
        <v>0</v>
      </c>
      <c r="BQ79" s="6">
        <v>0</v>
      </c>
      <c r="BR79" s="6">
        <v>0</v>
      </c>
      <c r="BS79" s="6">
        <v>0</v>
      </c>
      <c r="BT79" s="6">
        <v>0</v>
      </c>
      <c r="BU79" s="6">
        <v>0</v>
      </c>
      <c r="BV79" s="6">
        <v>0</v>
      </c>
      <c r="BW79" s="6">
        <v>0</v>
      </c>
      <c r="BX79" s="6">
        <v>0</v>
      </c>
      <c r="BY79" s="6">
        <v>0</v>
      </c>
      <c r="BZ79" s="6">
        <v>0</v>
      </c>
      <c r="CA79" s="6">
        <v>103189</v>
      </c>
      <c r="CB79" s="6">
        <v>99567</v>
      </c>
      <c r="CC79" s="6">
        <v>0</v>
      </c>
      <c r="CD79" s="6">
        <v>0</v>
      </c>
      <c r="CE79" s="6">
        <v>0</v>
      </c>
      <c r="CF79" s="6">
        <v>0</v>
      </c>
      <c r="CG79" s="6">
        <v>0</v>
      </c>
      <c r="CH79" s="6">
        <v>0</v>
      </c>
      <c r="CI79" s="6">
        <v>0</v>
      </c>
      <c r="CJ79" s="6">
        <v>0</v>
      </c>
      <c r="CK79" s="6">
        <v>0</v>
      </c>
      <c r="CL79" s="6">
        <v>0</v>
      </c>
      <c r="CM79" s="6">
        <v>0</v>
      </c>
      <c r="CN79" s="6">
        <v>0</v>
      </c>
      <c r="CO79" s="6">
        <v>0</v>
      </c>
      <c r="CP79" s="6">
        <v>0</v>
      </c>
      <c r="CQ79" s="6">
        <v>0</v>
      </c>
      <c r="CR79" s="6">
        <v>0</v>
      </c>
      <c r="CS79" s="6">
        <v>0</v>
      </c>
      <c r="CT79" s="6">
        <v>0</v>
      </c>
      <c r="CU79" s="6">
        <v>0</v>
      </c>
      <c r="CV79" s="6">
        <v>0</v>
      </c>
      <c r="CW79" s="6">
        <v>0</v>
      </c>
      <c r="CX79" s="6">
        <v>0</v>
      </c>
      <c r="CY79" s="7">
        <v>0</v>
      </c>
      <c r="CZ79" s="6">
        <v>0</v>
      </c>
      <c r="DA79" s="3">
        <v>0</v>
      </c>
      <c r="DB79" s="7">
        <v>0</v>
      </c>
      <c r="DC79" s="6">
        <v>0</v>
      </c>
      <c r="DD79" s="6">
        <v>0</v>
      </c>
      <c r="DE79" s="6">
        <v>0</v>
      </c>
      <c r="DF79" s="6">
        <v>0</v>
      </c>
      <c r="DG79" s="6">
        <v>0</v>
      </c>
      <c r="DH79" s="6">
        <v>0</v>
      </c>
      <c r="DI79" s="6">
        <v>0</v>
      </c>
      <c r="DJ79" s="6">
        <v>0</v>
      </c>
      <c r="DK79" s="6">
        <v>0</v>
      </c>
      <c r="DL79" s="6">
        <v>0</v>
      </c>
      <c r="DM79" s="6">
        <v>0</v>
      </c>
      <c r="DN79" s="6">
        <v>0</v>
      </c>
      <c r="DO79" s="6">
        <v>0</v>
      </c>
      <c r="DP79" s="6">
        <v>0</v>
      </c>
      <c r="DQ79" s="6">
        <v>0</v>
      </c>
      <c r="DR79" s="6">
        <v>0</v>
      </c>
      <c r="DS79" s="6">
        <v>0</v>
      </c>
      <c r="DT79" s="6">
        <v>0</v>
      </c>
    </row>
    <row r="80" spans="1:124" x14ac:dyDescent="0.25">
      <c r="A80" s="1">
        <v>79</v>
      </c>
      <c r="B80" s="6">
        <v>0</v>
      </c>
      <c r="C80" s="6">
        <v>0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6">
        <v>0</v>
      </c>
      <c r="Q80" s="6">
        <v>0</v>
      </c>
      <c r="R80" s="6">
        <v>0</v>
      </c>
      <c r="S80" s="6">
        <v>0</v>
      </c>
      <c r="T80" s="6">
        <v>0</v>
      </c>
      <c r="U80" s="6">
        <v>0</v>
      </c>
      <c r="V80" s="6">
        <v>0</v>
      </c>
      <c r="W80" s="6">
        <v>0</v>
      </c>
      <c r="X80" s="6">
        <v>0</v>
      </c>
      <c r="Y80" s="6">
        <v>0</v>
      </c>
      <c r="Z80" s="6">
        <v>0</v>
      </c>
      <c r="AA80" s="6">
        <v>0</v>
      </c>
      <c r="AB80" s="6">
        <v>0</v>
      </c>
      <c r="AC80" s="6">
        <v>0</v>
      </c>
      <c r="AD80" s="6">
        <v>0</v>
      </c>
      <c r="AE80" s="6">
        <v>0</v>
      </c>
      <c r="AF80" s="6">
        <v>0</v>
      </c>
      <c r="AG80" s="6">
        <v>0</v>
      </c>
      <c r="AH80" s="6">
        <v>0</v>
      </c>
      <c r="AI80" s="6">
        <v>0</v>
      </c>
      <c r="AJ80" s="6">
        <v>0</v>
      </c>
      <c r="AK80" s="6">
        <v>0</v>
      </c>
      <c r="AL80" s="6">
        <v>0</v>
      </c>
      <c r="AM80" s="6">
        <v>0</v>
      </c>
      <c r="AN80" s="6">
        <v>0</v>
      </c>
      <c r="AO80" s="6">
        <v>0</v>
      </c>
      <c r="AP80" s="6">
        <v>0</v>
      </c>
      <c r="AQ80" s="6">
        <v>0</v>
      </c>
      <c r="AR80" s="6">
        <v>0</v>
      </c>
      <c r="AS80" s="6">
        <v>0</v>
      </c>
      <c r="AT80" s="6">
        <v>0</v>
      </c>
      <c r="AU80" s="6">
        <v>0</v>
      </c>
      <c r="AV80" s="6">
        <v>0</v>
      </c>
      <c r="AW80" s="6">
        <v>0</v>
      </c>
      <c r="AX80" s="6">
        <v>0</v>
      </c>
      <c r="AY80" s="6">
        <v>0</v>
      </c>
      <c r="AZ80" s="6">
        <v>0</v>
      </c>
      <c r="BA80" s="6">
        <v>0</v>
      </c>
      <c r="BB80" s="6">
        <v>0</v>
      </c>
      <c r="BC80" s="6">
        <v>0</v>
      </c>
      <c r="BD80" s="6">
        <v>0</v>
      </c>
      <c r="BE80" s="6">
        <v>0</v>
      </c>
      <c r="BF80" s="6">
        <v>0</v>
      </c>
      <c r="BG80" s="6">
        <v>0</v>
      </c>
      <c r="BH80" s="6">
        <v>0</v>
      </c>
      <c r="BI80" s="6">
        <v>0</v>
      </c>
      <c r="BJ80" s="6">
        <v>0</v>
      </c>
      <c r="BK80" s="6">
        <v>0</v>
      </c>
      <c r="BL80" s="6">
        <v>0</v>
      </c>
      <c r="BM80" s="6">
        <v>0</v>
      </c>
      <c r="BN80" s="6">
        <v>0</v>
      </c>
      <c r="BO80" s="6">
        <v>0</v>
      </c>
      <c r="BP80" s="6">
        <v>0</v>
      </c>
      <c r="BQ80" s="6">
        <v>0</v>
      </c>
      <c r="BR80" s="6">
        <v>0</v>
      </c>
      <c r="BS80" s="6">
        <v>0</v>
      </c>
      <c r="BT80" s="6">
        <v>0</v>
      </c>
      <c r="BU80" s="6">
        <v>0</v>
      </c>
      <c r="BV80" s="6">
        <v>0</v>
      </c>
      <c r="BW80" s="6">
        <v>0</v>
      </c>
      <c r="BX80" s="6">
        <v>0</v>
      </c>
      <c r="BY80" s="6">
        <v>0</v>
      </c>
      <c r="BZ80" s="6">
        <v>0</v>
      </c>
      <c r="CA80" s="6">
        <v>0</v>
      </c>
      <c r="CB80" s="6">
        <v>128668</v>
      </c>
      <c r="CC80" s="6">
        <v>0</v>
      </c>
      <c r="CD80" s="6">
        <v>0</v>
      </c>
      <c r="CE80" s="6">
        <v>0</v>
      </c>
      <c r="CF80" s="6">
        <v>0</v>
      </c>
      <c r="CG80" s="6">
        <v>0</v>
      </c>
      <c r="CH80" s="6">
        <v>0</v>
      </c>
      <c r="CI80" s="6">
        <v>0</v>
      </c>
      <c r="CJ80" s="6">
        <v>0</v>
      </c>
      <c r="CK80" s="6">
        <v>0</v>
      </c>
      <c r="CL80" s="6">
        <v>0</v>
      </c>
      <c r="CM80" s="6">
        <v>0</v>
      </c>
      <c r="CN80" s="6">
        <v>0</v>
      </c>
      <c r="CO80" s="6">
        <v>0</v>
      </c>
      <c r="CP80" s="6">
        <v>0</v>
      </c>
      <c r="CQ80" s="6">
        <v>0</v>
      </c>
      <c r="CR80" s="6">
        <v>0</v>
      </c>
      <c r="CS80" s="6">
        <v>0</v>
      </c>
      <c r="CT80" s="6">
        <v>0</v>
      </c>
      <c r="CU80" s="6">
        <v>0</v>
      </c>
      <c r="CV80" s="6">
        <v>0</v>
      </c>
      <c r="CW80" s="6">
        <v>0</v>
      </c>
      <c r="CX80" s="6">
        <v>0</v>
      </c>
      <c r="CY80" s="7">
        <v>0</v>
      </c>
      <c r="CZ80" s="6">
        <v>0</v>
      </c>
      <c r="DA80" s="3">
        <v>0</v>
      </c>
      <c r="DB80" s="7">
        <v>0</v>
      </c>
      <c r="DC80" s="6">
        <v>0</v>
      </c>
      <c r="DD80" s="6">
        <v>0</v>
      </c>
      <c r="DE80" s="6">
        <v>0</v>
      </c>
      <c r="DF80" s="6">
        <v>0</v>
      </c>
      <c r="DG80" s="6">
        <v>0</v>
      </c>
      <c r="DH80" s="6">
        <v>0</v>
      </c>
      <c r="DI80" s="6">
        <v>0</v>
      </c>
      <c r="DJ80" s="6">
        <v>0</v>
      </c>
      <c r="DK80" s="6">
        <v>0</v>
      </c>
      <c r="DL80" s="6">
        <v>0</v>
      </c>
      <c r="DM80" s="6">
        <v>0</v>
      </c>
      <c r="DN80" s="6">
        <v>0</v>
      </c>
      <c r="DO80" s="6">
        <v>0</v>
      </c>
      <c r="DP80" s="6">
        <v>0</v>
      </c>
      <c r="DQ80" s="6">
        <v>0</v>
      </c>
      <c r="DR80" s="6">
        <v>0</v>
      </c>
      <c r="DS80" s="6">
        <v>0</v>
      </c>
      <c r="DT80" s="6">
        <v>0</v>
      </c>
    </row>
    <row r="81" spans="1:124" x14ac:dyDescent="0.25">
      <c r="A81" s="1">
        <v>80</v>
      </c>
      <c r="B81" s="6">
        <v>0</v>
      </c>
      <c r="C81" s="6">
        <v>0</v>
      </c>
      <c r="D81" s="6">
        <v>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P81" s="6">
        <v>0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  <c r="W81" s="6">
        <v>0</v>
      </c>
      <c r="X81" s="6">
        <v>0</v>
      </c>
      <c r="Y81" s="6">
        <v>0</v>
      </c>
      <c r="Z81" s="6">
        <v>0</v>
      </c>
      <c r="AA81" s="6">
        <v>0</v>
      </c>
      <c r="AB81" s="6">
        <v>0</v>
      </c>
      <c r="AC81" s="6">
        <v>0</v>
      </c>
      <c r="AD81" s="6">
        <v>0</v>
      </c>
      <c r="AE81" s="6">
        <v>0</v>
      </c>
      <c r="AF81" s="6">
        <v>0</v>
      </c>
      <c r="AG81" s="6">
        <v>0</v>
      </c>
      <c r="AH81" s="6">
        <v>0</v>
      </c>
      <c r="AI81" s="6">
        <v>0</v>
      </c>
      <c r="AJ81" s="6">
        <v>0</v>
      </c>
      <c r="AK81" s="6">
        <v>0</v>
      </c>
      <c r="AL81" s="6">
        <v>0</v>
      </c>
      <c r="AM81" s="6">
        <v>0</v>
      </c>
      <c r="AN81" s="6">
        <v>0</v>
      </c>
      <c r="AO81" s="6">
        <v>0</v>
      </c>
      <c r="AP81" s="6">
        <v>0</v>
      </c>
      <c r="AQ81" s="6">
        <v>0</v>
      </c>
      <c r="AR81" s="6">
        <v>0</v>
      </c>
      <c r="AS81" s="6">
        <v>0</v>
      </c>
      <c r="AT81" s="6">
        <v>0</v>
      </c>
      <c r="AU81" s="6">
        <v>0</v>
      </c>
      <c r="AV81" s="6">
        <v>0</v>
      </c>
      <c r="AW81" s="6">
        <v>0</v>
      </c>
      <c r="AX81" s="6">
        <v>0</v>
      </c>
      <c r="AY81" s="6">
        <v>0</v>
      </c>
      <c r="AZ81" s="6">
        <v>0</v>
      </c>
      <c r="BA81" s="6">
        <v>0</v>
      </c>
      <c r="BB81" s="6">
        <v>0</v>
      </c>
      <c r="BC81" s="6">
        <v>0</v>
      </c>
      <c r="BD81" s="6">
        <v>0</v>
      </c>
      <c r="BE81" s="6">
        <v>0</v>
      </c>
      <c r="BF81" s="6">
        <v>0</v>
      </c>
      <c r="BG81" s="6">
        <v>0</v>
      </c>
      <c r="BH81" s="6">
        <v>0</v>
      </c>
      <c r="BI81" s="6">
        <v>0</v>
      </c>
      <c r="BJ81" s="6">
        <v>0</v>
      </c>
      <c r="BK81" s="6">
        <v>0</v>
      </c>
      <c r="BL81" s="6">
        <v>0</v>
      </c>
      <c r="BM81" s="6">
        <v>0</v>
      </c>
      <c r="BN81" s="6">
        <v>0</v>
      </c>
      <c r="BO81" s="6">
        <v>0</v>
      </c>
      <c r="BP81" s="6">
        <v>0</v>
      </c>
      <c r="BQ81" s="6">
        <v>0</v>
      </c>
      <c r="BR81" s="6">
        <v>0</v>
      </c>
      <c r="BS81" s="6">
        <v>0</v>
      </c>
      <c r="BT81" s="6">
        <v>0</v>
      </c>
      <c r="BU81" s="6">
        <v>0</v>
      </c>
      <c r="BV81" s="6">
        <v>0</v>
      </c>
      <c r="BW81" s="6">
        <v>0</v>
      </c>
      <c r="BX81" s="6">
        <v>0</v>
      </c>
      <c r="BY81" s="6">
        <v>0</v>
      </c>
      <c r="BZ81" s="6">
        <v>0</v>
      </c>
      <c r="CA81" s="6">
        <v>0</v>
      </c>
      <c r="CB81" s="6">
        <v>0</v>
      </c>
      <c r="CC81" s="6">
        <v>0</v>
      </c>
      <c r="CD81" s="6">
        <v>0</v>
      </c>
      <c r="CE81" s="6">
        <v>0</v>
      </c>
      <c r="CF81" s="6">
        <v>0</v>
      </c>
      <c r="CG81" s="6">
        <v>0</v>
      </c>
      <c r="CH81" s="6">
        <v>0</v>
      </c>
      <c r="CI81" s="6">
        <v>0</v>
      </c>
      <c r="CJ81" s="6">
        <v>0</v>
      </c>
      <c r="CK81" s="6">
        <v>0</v>
      </c>
      <c r="CL81" s="6">
        <v>0</v>
      </c>
      <c r="CM81" s="6">
        <v>0</v>
      </c>
      <c r="CN81" s="6">
        <v>0</v>
      </c>
      <c r="CO81" s="6">
        <v>0</v>
      </c>
      <c r="CP81" s="6">
        <v>0</v>
      </c>
      <c r="CQ81" s="6">
        <v>0</v>
      </c>
      <c r="CR81" s="6">
        <v>0</v>
      </c>
      <c r="CS81" s="6">
        <v>0</v>
      </c>
      <c r="CT81" s="6">
        <v>0</v>
      </c>
      <c r="CU81" s="6">
        <v>0</v>
      </c>
      <c r="CV81" s="6">
        <v>0</v>
      </c>
      <c r="CW81" s="6">
        <v>0</v>
      </c>
      <c r="CX81" s="6">
        <v>0</v>
      </c>
      <c r="CY81" s="7">
        <v>0</v>
      </c>
      <c r="CZ81" s="6">
        <v>0</v>
      </c>
      <c r="DA81" s="3">
        <v>0</v>
      </c>
      <c r="DB81" s="7">
        <v>0</v>
      </c>
      <c r="DC81" s="6">
        <v>0</v>
      </c>
      <c r="DD81" s="6">
        <v>0</v>
      </c>
      <c r="DE81" s="6">
        <v>0</v>
      </c>
      <c r="DF81" s="6">
        <v>0</v>
      </c>
      <c r="DG81" s="6">
        <v>0</v>
      </c>
      <c r="DH81" s="6">
        <v>0</v>
      </c>
      <c r="DI81" s="6">
        <v>0</v>
      </c>
      <c r="DJ81" s="6">
        <v>0</v>
      </c>
      <c r="DK81" s="6">
        <v>0</v>
      </c>
      <c r="DL81" s="6">
        <v>0</v>
      </c>
      <c r="DM81" s="6">
        <v>0</v>
      </c>
      <c r="DN81" s="6">
        <v>0</v>
      </c>
      <c r="DO81" s="6">
        <v>0</v>
      </c>
      <c r="DP81" s="6">
        <v>0</v>
      </c>
      <c r="DQ81" s="6">
        <v>0</v>
      </c>
      <c r="DR81" s="6">
        <v>0</v>
      </c>
      <c r="DS81" s="6">
        <v>0</v>
      </c>
      <c r="DT81" s="6">
        <v>0</v>
      </c>
    </row>
    <row r="82" spans="1:124" x14ac:dyDescent="0.25">
      <c r="A82" s="1">
        <v>81</v>
      </c>
      <c r="B82" s="6">
        <v>0</v>
      </c>
      <c r="C82" s="6">
        <v>0</v>
      </c>
      <c r="D82" s="6">
        <v>0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  <c r="P82" s="6">
        <v>0</v>
      </c>
      <c r="Q82" s="6">
        <v>0</v>
      </c>
      <c r="R82" s="6">
        <v>0</v>
      </c>
      <c r="S82" s="6">
        <v>0</v>
      </c>
      <c r="T82" s="6">
        <v>0</v>
      </c>
      <c r="U82" s="6">
        <v>0</v>
      </c>
      <c r="V82" s="6">
        <v>0</v>
      </c>
      <c r="W82" s="6">
        <v>0</v>
      </c>
      <c r="X82" s="6">
        <v>0</v>
      </c>
      <c r="Y82" s="6">
        <v>0</v>
      </c>
      <c r="Z82" s="6">
        <v>0</v>
      </c>
      <c r="AA82" s="6">
        <v>0</v>
      </c>
      <c r="AB82" s="6">
        <v>0</v>
      </c>
      <c r="AC82" s="6">
        <v>0</v>
      </c>
      <c r="AD82" s="6">
        <v>0</v>
      </c>
      <c r="AE82" s="6">
        <v>0</v>
      </c>
      <c r="AF82" s="6">
        <v>0</v>
      </c>
      <c r="AG82" s="6">
        <v>0</v>
      </c>
      <c r="AH82" s="6">
        <v>0</v>
      </c>
      <c r="AI82" s="6">
        <v>0</v>
      </c>
      <c r="AJ82" s="6">
        <v>0</v>
      </c>
      <c r="AK82" s="6">
        <v>0</v>
      </c>
      <c r="AL82" s="6">
        <v>0</v>
      </c>
      <c r="AM82" s="6">
        <v>0</v>
      </c>
      <c r="AN82" s="6">
        <v>0</v>
      </c>
      <c r="AO82" s="6">
        <v>0</v>
      </c>
      <c r="AP82" s="6">
        <v>0</v>
      </c>
      <c r="AQ82" s="6">
        <v>0</v>
      </c>
      <c r="AR82" s="6">
        <v>0</v>
      </c>
      <c r="AS82" s="6">
        <v>0</v>
      </c>
      <c r="AT82" s="6">
        <v>0</v>
      </c>
      <c r="AU82" s="6">
        <v>0</v>
      </c>
      <c r="AV82" s="6">
        <v>0</v>
      </c>
      <c r="AW82" s="6">
        <v>0</v>
      </c>
      <c r="AX82" s="6">
        <v>0</v>
      </c>
      <c r="AY82" s="6">
        <v>0</v>
      </c>
      <c r="AZ82" s="6">
        <v>0</v>
      </c>
      <c r="BA82" s="6">
        <v>0</v>
      </c>
      <c r="BB82" s="6">
        <v>0</v>
      </c>
      <c r="BC82" s="6">
        <v>0</v>
      </c>
      <c r="BD82" s="6">
        <v>0</v>
      </c>
      <c r="BE82" s="6">
        <v>0</v>
      </c>
      <c r="BF82" s="6">
        <v>0</v>
      </c>
      <c r="BG82" s="6">
        <v>0</v>
      </c>
      <c r="BH82" s="6">
        <v>0</v>
      </c>
      <c r="BI82" s="6">
        <v>0</v>
      </c>
      <c r="BJ82" s="6">
        <v>0</v>
      </c>
      <c r="BK82" s="6">
        <v>0</v>
      </c>
      <c r="BL82" s="6">
        <v>0</v>
      </c>
      <c r="BM82" s="6">
        <v>0</v>
      </c>
      <c r="BN82" s="6">
        <v>0</v>
      </c>
      <c r="BO82" s="6">
        <v>0</v>
      </c>
      <c r="BP82" s="6">
        <v>0</v>
      </c>
      <c r="BQ82" s="6">
        <v>0</v>
      </c>
      <c r="BR82" s="6">
        <v>0</v>
      </c>
      <c r="BS82" s="6">
        <v>0</v>
      </c>
      <c r="BT82" s="6">
        <v>0</v>
      </c>
      <c r="BU82" s="6">
        <v>0</v>
      </c>
      <c r="BV82" s="6">
        <v>0</v>
      </c>
      <c r="BW82" s="6">
        <v>0</v>
      </c>
      <c r="BX82" s="6">
        <v>0</v>
      </c>
      <c r="BY82" s="6">
        <v>0</v>
      </c>
      <c r="BZ82" s="6">
        <v>0</v>
      </c>
      <c r="CA82" s="6">
        <v>0</v>
      </c>
      <c r="CB82" s="6">
        <v>0</v>
      </c>
      <c r="CC82" s="6">
        <v>0</v>
      </c>
      <c r="CD82" s="6">
        <v>873</v>
      </c>
      <c r="CE82" s="6">
        <v>842</v>
      </c>
      <c r="CF82" s="6">
        <v>0</v>
      </c>
      <c r="CG82" s="6">
        <v>0</v>
      </c>
      <c r="CH82" s="6">
        <v>0</v>
      </c>
      <c r="CI82" s="6">
        <v>0</v>
      </c>
      <c r="CJ82" s="6">
        <v>0</v>
      </c>
      <c r="CK82" s="6">
        <v>0</v>
      </c>
      <c r="CL82" s="6">
        <v>0</v>
      </c>
      <c r="CM82" s="6">
        <v>0</v>
      </c>
      <c r="CN82" s="6">
        <v>0</v>
      </c>
      <c r="CO82" s="6">
        <v>0</v>
      </c>
      <c r="CP82" s="6">
        <v>0</v>
      </c>
      <c r="CQ82" s="6">
        <v>0</v>
      </c>
      <c r="CR82" s="6">
        <v>0</v>
      </c>
      <c r="CS82" s="6">
        <v>0</v>
      </c>
      <c r="CT82" s="6">
        <v>0</v>
      </c>
      <c r="CU82" s="6">
        <v>0</v>
      </c>
      <c r="CV82" s="6">
        <v>0</v>
      </c>
      <c r="CW82" s="6">
        <v>0</v>
      </c>
      <c r="CX82" s="6">
        <v>0</v>
      </c>
      <c r="CY82" s="7">
        <v>0</v>
      </c>
      <c r="CZ82" s="6">
        <v>0</v>
      </c>
      <c r="DA82" s="3">
        <v>0</v>
      </c>
      <c r="DB82" s="7">
        <v>0</v>
      </c>
      <c r="DC82" s="6">
        <v>0</v>
      </c>
      <c r="DD82" s="6">
        <v>0</v>
      </c>
      <c r="DE82" s="6">
        <v>0</v>
      </c>
      <c r="DF82" s="6">
        <v>0</v>
      </c>
      <c r="DG82" s="6">
        <v>0</v>
      </c>
      <c r="DH82" s="6">
        <v>0</v>
      </c>
      <c r="DI82" s="6">
        <v>0</v>
      </c>
      <c r="DJ82" s="6">
        <v>0</v>
      </c>
      <c r="DK82" s="6">
        <v>0</v>
      </c>
      <c r="DL82" s="6">
        <v>0</v>
      </c>
      <c r="DM82" s="6">
        <v>0</v>
      </c>
      <c r="DN82" s="6">
        <v>0</v>
      </c>
      <c r="DO82" s="6">
        <v>0</v>
      </c>
      <c r="DP82" s="6">
        <v>0</v>
      </c>
      <c r="DQ82" s="6">
        <v>0</v>
      </c>
      <c r="DR82" s="6">
        <v>0</v>
      </c>
      <c r="DS82" s="6">
        <v>0</v>
      </c>
      <c r="DT82" s="6">
        <v>0</v>
      </c>
    </row>
    <row r="83" spans="1:124" x14ac:dyDescent="0.25">
      <c r="A83" s="1">
        <v>82</v>
      </c>
      <c r="B83" s="6">
        <v>0</v>
      </c>
      <c r="C83" s="6">
        <v>0</v>
      </c>
      <c r="D83" s="6">
        <v>0</v>
      </c>
      <c r="E83" s="6">
        <v>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  <c r="Q83" s="6">
        <v>0</v>
      </c>
      <c r="R83" s="6">
        <v>0</v>
      </c>
      <c r="S83" s="6">
        <v>0</v>
      </c>
      <c r="T83" s="6">
        <v>0</v>
      </c>
      <c r="U83" s="6">
        <v>0</v>
      </c>
      <c r="V83" s="6">
        <v>0</v>
      </c>
      <c r="W83" s="6">
        <v>0</v>
      </c>
      <c r="X83" s="6">
        <v>0</v>
      </c>
      <c r="Y83" s="6">
        <v>0</v>
      </c>
      <c r="Z83" s="6">
        <v>0</v>
      </c>
      <c r="AA83" s="6">
        <v>0</v>
      </c>
      <c r="AB83" s="6">
        <v>0</v>
      </c>
      <c r="AC83" s="6">
        <v>0</v>
      </c>
      <c r="AD83" s="6">
        <v>0</v>
      </c>
      <c r="AE83" s="6">
        <v>0</v>
      </c>
      <c r="AF83" s="6">
        <v>0</v>
      </c>
      <c r="AG83" s="6">
        <v>0</v>
      </c>
      <c r="AH83" s="6">
        <v>0</v>
      </c>
      <c r="AI83" s="6">
        <v>0</v>
      </c>
      <c r="AJ83" s="6">
        <v>0</v>
      </c>
      <c r="AK83" s="6">
        <v>0</v>
      </c>
      <c r="AL83" s="6">
        <v>0</v>
      </c>
      <c r="AM83" s="6">
        <v>0</v>
      </c>
      <c r="AN83" s="6">
        <v>0</v>
      </c>
      <c r="AO83" s="6">
        <v>0</v>
      </c>
      <c r="AP83" s="6">
        <v>0</v>
      </c>
      <c r="AQ83" s="6">
        <v>0</v>
      </c>
      <c r="AR83" s="6">
        <v>0</v>
      </c>
      <c r="AS83" s="6">
        <v>0</v>
      </c>
      <c r="AT83" s="6">
        <v>0</v>
      </c>
      <c r="AU83" s="6">
        <v>0</v>
      </c>
      <c r="AV83" s="6">
        <v>0</v>
      </c>
      <c r="AW83" s="6">
        <v>0</v>
      </c>
      <c r="AX83" s="6">
        <v>0</v>
      </c>
      <c r="AY83" s="6">
        <v>0</v>
      </c>
      <c r="AZ83" s="6">
        <v>0</v>
      </c>
      <c r="BA83" s="6">
        <v>0</v>
      </c>
      <c r="BB83" s="6">
        <v>0</v>
      </c>
      <c r="BC83" s="6">
        <v>0</v>
      </c>
      <c r="BD83" s="6">
        <v>0</v>
      </c>
      <c r="BE83" s="6">
        <v>0</v>
      </c>
      <c r="BF83" s="6">
        <v>0</v>
      </c>
      <c r="BG83" s="6">
        <v>0</v>
      </c>
      <c r="BH83" s="6">
        <v>0</v>
      </c>
      <c r="BI83" s="6">
        <v>0</v>
      </c>
      <c r="BJ83" s="6">
        <v>0</v>
      </c>
      <c r="BK83" s="6">
        <v>0</v>
      </c>
      <c r="BL83" s="6">
        <v>0</v>
      </c>
      <c r="BM83" s="6">
        <v>0</v>
      </c>
      <c r="BN83" s="6">
        <v>0</v>
      </c>
      <c r="BO83" s="6">
        <v>0</v>
      </c>
      <c r="BP83" s="6">
        <v>0</v>
      </c>
      <c r="BQ83" s="6">
        <v>0</v>
      </c>
      <c r="BR83" s="6">
        <v>0</v>
      </c>
      <c r="BS83" s="6">
        <v>0</v>
      </c>
      <c r="BT83" s="6">
        <v>0</v>
      </c>
      <c r="BU83" s="6">
        <v>0</v>
      </c>
      <c r="BV83" s="6">
        <v>0</v>
      </c>
      <c r="BW83" s="6">
        <v>0</v>
      </c>
      <c r="BX83" s="6">
        <v>0</v>
      </c>
      <c r="BY83" s="6">
        <v>0</v>
      </c>
      <c r="BZ83" s="6">
        <v>0</v>
      </c>
      <c r="CA83" s="6">
        <v>0</v>
      </c>
      <c r="CB83" s="6">
        <v>0</v>
      </c>
      <c r="CC83" s="6">
        <v>0</v>
      </c>
      <c r="CD83" s="6">
        <v>0</v>
      </c>
      <c r="CE83" s="6">
        <v>0</v>
      </c>
      <c r="CF83" s="6">
        <v>0</v>
      </c>
      <c r="CG83" s="6">
        <v>0</v>
      </c>
      <c r="CH83" s="6">
        <v>0</v>
      </c>
      <c r="CI83" s="6">
        <v>0</v>
      </c>
      <c r="CJ83" s="6">
        <v>0</v>
      </c>
      <c r="CK83" s="6">
        <v>0</v>
      </c>
      <c r="CL83" s="6">
        <v>0</v>
      </c>
      <c r="CM83" s="6">
        <v>0</v>
      </c>
      <c r="CN83" s="6">
        <v>0</v>
      </c>
      <c r="CO83" s="6">
        <v>0</v>
      </c>
      <c r="CP83" s="6">
        <v>0</v>
      </c>
      <c r="CQ83" s="6">
        <v>0</v>
      </c>
      <c r="CR83" s="6">
        <v>0</v>
      </c>
      <c r="CS83" s="6">
        <v>0</v>
      </c>
      <c r="CT83" s="6">
        <v>0</v>
      </c>
      <c r="CU83" s="6">
        <v>0</v>
      </c>
      <c r="CV83" s="6">
        <v>0</v>
      </c>
      <c r="CW83" s="6">
        <v>0</v>
      </c>
      <c r="CX83" s="6">
        <v>0</v>
      </c>
      <c r="CY83" s="7">
        <v>0</v>
      </c>
      <c r="CZ83" s="6">
        <v>0</v>
      </c>
      <c r="DA83" s="3">
        <v>0</v>
      </c>
      <c r="DB83" s="7">
        <v>0</v>
      </c>
      <c r="DC83" s="6">
        <v>0</v>
      </c>
      <c r="DD83" s="6">
        <v>0</v>
      </c>
      <c r="DE83" s="6">
        <v>0</v>
      </c>
      <c r="DF83" s="6">
        <v>0</v>
      </c>
      <c r="DG83" s="6">
        <v>0</v>
      </c>
      <c r="DH83" s="6">
        <v>0</v>
      </c>
      <c r="DI83" s="6">
        <v>0</v>
      </c>
      <c r="DJ83" s="6">
        <v>0</v>
      </c>
      <c r="DK83" s="6">
        <v>0</v>
      </c>
      <c r="DL83" s="6">
        <v>0</v>
      </c>
      <c r="DM83" s="6">
        <v>0</v>
      </c>
      <c r="DN83" s="6">
        <v>0</v>
      </c>
      <c r="DO83" s="6">
        <v>0</v>
      </c>
      <c r="DP83" s="6">
        <v>0</v>
      </c>
      <c r="DQ83" s="6">
        <v>0</v>
      </c>
      <c r="DR83" s="6">
        <v>0</v>
      </c>
      <c r="DS83" s="6">
        <v>0</v>
      </c>
      <c r="DT83" s="6">
        <v>0</v>
      </c>
    </row>
    <row r="84" spans="1:124" x14ac:dyDescent="0.25">
      <c r="A84" s="1">
        <v>83</v>
      </c>
      <c r="B84" s="6">
        <v>0</v>
      </c>
      <c r="C84" s="6">
        <v>0</v>
      </c>
      <c r="D84" s="6">
        <v>0</v>
      </c>
      <c r="E84" s="6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6">
        <v>0</v>
      </c>
      <c r="R84" s="6">
        <v>0</v>
      </c>
      <c r="S84" s="6">
        <v>0</v>
      </c>
      <c r="T84" s="6">
        <v>0</v>
      </c>
      <c r="U84" s="6">
        <v>0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0</v>
      </c>
      <c r="AD84" s="6">
        <v>0</v>
      </c>
      <c r="AE84" s="6">
        <v>0</v>
      </c>
      <c r="AF84" s="6">
        <v>0</v>
      </c>
      <c r="AG84" s="6">
        <v>0</v>
      </c>
      <c r="AH84" s="6">
        <v>0</v>
      </c>
      <c r="AI84" s="6">
        <v>0</v>
      </c>
      <c r="AJ84" s="6">
        <v>0</v>
      </c>
      <c r="AK84" s="6">
        <v>0</v>
      </c>
      <c r="AL84" s="6">
        <v>0</v>
      </c>
      <c r="AM84" s="6">
        <v>0</v>
      </c>
      <c r="AN84" s="6">
        <v>0</v>
      </c>
      <c r="AO84" s="6">
        <v>0</v>
      </c>
      <c r="AP84" s="6">
        <v>0</v>
      </c>
      <c r="AQ84" s="6">
        <v>0</v>
      </c>
      <c r="AR84" s="6">
        <v>0</v>
      </c>
      <c r="AS84" s="6">
        <v>0</v>
      </c>
      <c r="AT84" s="6">
        <v>0</v>
      </c>
      <c r="AU84" s="6">
        <v>0</v>
      </c>
      <c r="AV84" s="6">
        <v>0</v>
      </c>
      <c r="AW84" s="6">
        <v>0</v>
      </c>
      <c r="AX84" s="6">
        <v>0</v>
      </c>
      <c r="AY84" s="6">
        <v>0</v>
      </c>
      <c r="AZ84" s="6">
        <v>0</v>
      </c>
      <c r="BA84" s="6">
        <v>0</v>
      </c>
      <c r="BB84" s="6">
        <v>0</v>
      </c>
      <c r="BC84" s="6">
        <v>0</v>
      </c>
      <c r="BD84" s="6">
        <v>0</v>
      </c>
      <c r="BE84" s="6">
        <v>0</v>
      </c>
      <c r="BF84" s="6">
        <v>0</v>
      </c>
      <c r="BG84" s="6">
        <v>0</v>
      </c>
      <c r="BH84" s="6">
        <v>0</v>
      </c>
      <c r="BI84" s="6">
        <v>0</v>
      </c>
      <c r="BJ84" s="6">
        <v>0</v>
      </c>
      <c r="BK84" s="6">
        <v>0</v>
      </c>
      <c r="BL84" s="6">
        <v>0</v>
      </c>
      <c r="BM84" s="6">
        <v>0</v>
      </c>
      <c r="BN84" s="6">
        <v>0</v>
      </c>
      <c r="BO84" s="6">
        <v>0</v>
      </c>
      <c r="BP84" s="6">
        <v>0</v>
      </c>
      <c r="BQ84" s="6">
        <v>0</v>
      </c>
      <c r="BR84" s="6">
        <v>0</v>
      </c>
      <c r="BS84" s="6">
        <v>0</v>
      </c>
      <c r="BT84" s="6">
        <v>0</v>
      </c>
      <c r="BU84" s="6">
        <v>0</v>
      </c>
      <c r="BV84" s="6">
        <v>0</v>
      </c>
      <c r="BW84" s="6">
        <v>0</v>
      </c>
      <c r="BX84" s="6">
        <v>0</v>
      </c>
      <c r="BY84" s="6">
        <v>0</v>
      </c>
      <c r="BZ84" s="6">
        <v>0</v>
      </c>
      <c r="CA84" s="6">
        <v>0</v>
      </c>
      <c r="CB84" s="6">
        <v>0</v>
      </c>
      <c r="CC84" s="6">
        <v>0</v>
      </c>
      <c r="CD84" s="6">
        <v>0</v>
      </c>
      <c r="CE84" s="6">
        <v>9</v>
      </c>
      <c r="CF84" s="6">
        <v>10</v>
      </c>
      <c r="CG84" s="6">
        <v>0</v>
      </c>
      <c r="CH84" s="6">
        <v>0</v>
      </c>
      <c r="CI84" s="6">
        <v>0</v>
      </c>
      <c r="CJ84" s="6">
        <v>0</v>
      </c>
      <c r="CK84" s="6">
        <v>0</v>
      </c>
      <c r="CL84" s="6">
        <v>0</v>
      </c>
      <c r="CM84" s="6">
        <v>0</v>
      </c>
      <c r="CN84" s="6">
        <v>0</v>
      </c>
      <c r="CO84" s="6">
        <v>0</v>
      </c>
      <c r="CP84" s="6">
        <v>0</v>
      </c>
      <c r="CQ84" s="6">
        <v>0</v>
      </c>
      <c r="CR84" s="6">
        <v>0</v>
      </c>
      <c r="CS84" s="6">
        <v>0</v>
      </c>
      <c r="CT84" s="6">
        <v>0</v>
      </c>
      <c r="CU84" s="6">
        <v>0</v>
      </c>
      <c r="CV84" s="6">
        <v>0</v>
      </c>
      <c r="CW84" s="6">
        <v>0</v>
      </c>
      <c r="CX84" s="6">
        <v>0</v>
      </c>
      <c r="CY84" s="7">
        <v>0</v>
      </c>
      <c r="CZ84" s="6">
        <v>0</v>
      </c>
      <c r="DA84" s="3">
        <v>0</v>
      </c>
      <c r="DB84" s="7">
        <v>0</v>
      </c>
      <c r="DC84" s="6">
        <v>0</v>
      </c>
      <c r="DD84" s="6">
        <v>0</v>
      </c>
      <c r="DE84" s="6">
        <v>0</v>
      </c>
      <c r="DF84" s="6">
        <v>0</v>
      </c>
      <c r="DG84" s="6">
        <v>0</v>
      </c>
      <c r="DH84" s="6">
        <v>0</v>
      </c>
      <c r="DI84" s="6">
        <v>0</v>
      </c>
      <c r="DJ84" s="6">
        <v>0</v>
      </c>
      <c r="DK84" s="6">
        <v>0</v>
      </c>
      <c r="DL84" s="6">
        <v>0</v>
      </c>
      <c r="DM84" s="6">
        <v>0</v>
      </c>
      <c r="DN84" s="6">
        <v>0</v>
      </c>
      <c r="DO84" s="6">
        <v>0</v>
      </c>
      <c r="DP84" s="6">
        <v>0</v>
      </c>
      <c r="DQ84" s="6">
        <v>0</v>
      </c>
      <c r="DR84" s="6">
        <v>0</v>
      </c>
      <c r="DS84" s="6">
        <v>0</v>
      </c>
      <c r="DT84" s="6">
        <v>0</v>
      </c>
    </row>
    <row r="85" spans="1:124" x14ac:dyDescent="0.25">
      <c r="A85" s="1">
        <v>84</v>
      </c>
      <c r="B85" s="6">
        <v>0</v>
      </c>
      <c r="C85" s="6">
        <v>0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0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 s="6">
        <v>0</v>
      </c>
      <c r="AF85" s="6">
        <v>0</v>
      </c>
      <c r="AG85" s="6">
        <v>0</v>
      </c>
      <c r="AH85" s="6">
        <v>0</v>
      </c>
      <c r="AI85" s="6">
        <v>0</v>
      </c>
      <c r="AJ85" s="6">
        <v>0</v>
      </c>
      <c r="AK85" s="6">
        <v>0</v>
      </c>
      <c r="AL85" s="6">
        <v>0</v>
      </c>
      <c r="AM85" s="6">
        <v>0</v>
      </c>
      <c r="AN85" s="6">
        <v>0</v>
      </c>
      <c r="AO85" s="6">
        <v>0</v>
      </c>
      <c r="AP85" s="6">
        <v>0</v>
      </c>
      <c r="AQ85" s="6">
        <v>0</v>
      </c>
      <c r="AR85" s="6">
        <v>0</v>
      </c>
      <c r="AS85" s="6">
        <v>0</v>
      </c>
      <c r="AT85" s="6">
        <v>0</v>
      </c>
      <c r="AU85" s="6">
        <v>0</v>
      </c>
      <c r="AV85" s="6">
        <v>0</v>
      </c>
      <c r="AW85" s="6">
        <v>0</v>
      </c>
      <c r="AX85" s="6">
        <v>0</v>
      </c>
      <c r="AY85" s="6">
        <v>0</v>
      </c>
      <c r="AZ85" s="6">
        <v>0</v>
      </c>
      <c r="BA85" s="6">
        <v>0</v>
      </c>
      <c r="BB85" s="6">
        <v>0</v>
      </c>
      <c r="BC85" s="6">
        <v>0</v>
      </c>
      <c r="BD85" s="6">
        <v>0</v>
      </c>
      <c r="BE85" s="6">
        <v>0</v>
      </c>
      <c r="BF85" s="6">
        <v>0</v>
      </c>
      <c r="BG85" s="6">
        <v>0</v>
      </c>
      <c r="BH85" s="6">
        <v>0</v>
      </c>
      <c r="BI85" s="6">
        <v>0</v>
      </c>
      <c r="BJ85" s="6">
        <v>0</v>
      </c>
      <c r="BK85" s="6">
        <v>0</v>
      </c>
      <c r="BL85" s="6">
        <v>0</v>
      </c>
      <c r="BM85" s="6">
        <v>0</v>
      </c>
      <c r="BN85" s="6">
        <v>0</v>
      </c>
      <c r="BO85" s="6">
        <v>0</v>
      </c>
      <c r="BP85" s="6">
        <v>0</v>
      </c>
      <c r="BQ85" s="6">
        <v>0</v>
      </c>
      <c r="BR85" s="6">
        <v>0</v>
      </c>
      <c r="BS85" s="6">
        <v>0</v>
      </c>
      <c r="BT85" s="6">
        <v>0</v>
      </c>
      <c r="BU85" s="6">
        <v>0</v>
      </c>
      <c r="BV85" s="6">
        <v>0</v>
      </c>
      <c r="BW85" s="6">
        <v>0</v>
      </c>
      <c r="BX85" s="6">
        <v>0</v>
      </c>
      <c r="BY85" s="6">
        <v>0</v>
      </c>
      <c r="BZ85" s="6">
        <v>0</v>
      </c>
      <c r="CA85" s="6">
        <v>0</v>
      </c>
      <c r="CB85" s="6">
        <v>0</v>
      </c>
      <c r="CC85" s="6">
        <v>0</v>
      </c>
      <c r="CD85" s="6">
        <v>0</v>
      </c>
      <c r="CE85" s="6">
        <v>0</v>
      </c>
      <c r="CF85" s="6">
        <v>0</v>
      </c>
      <c r="CG85" s="6">
        <v>0</v>
      </c>
      <c r="CH85" s="6">
        <v>0</v>
      </c>
      <c r="CI85" s="6">
        <v>0</v>
      </c>
      <c r="CJ85" s="6">
        <v>0</v>
      </c>
      <c r="CK85" s="6">
        <v>0</v>
      </c>
      <c r="CL85" s="6">
        <v>0</v>
      </c>
      <c r="CM85" s="6">
        <v>0</v>
      </c>
      <c r="CN85" s="6">
        <v>0</v>
      </c>
      <c r="CO85" s="6">
        <v>0</v>
      </c>
      <c r="CP85" s="6">
        <v>0</v>
      </c>
      <c r="CQ85" s="6">
        <v>0</v>
      </c>
      <c r="CR85" s="6">
        <v>0</v>
      </c>
      <c r="CS85" s="6">
        <v>0</v>
      </c>
      <c r="CT85" s="6">
        <v>0</v>
      </c>
      <c r="CU85" s="6">
        <v>0</v>
      </c>
      <c r="CV85" s="6">
        <v>0</v>
      </c>
      <c r="CW85" s="6">
        <v>0</v>
      </c>
      <c r="CX85" s="6">
        <v>0</v>
      </c>
      <c r="CY85" s="7">
        <v>0</v>
      </c>
      <c r="CZ85" s="6">
        <v>0</v>
      </c>
      <c r="DA85" s="3">
        <v>0</v>
      </c>
      <c r="DB85" s="7">
        <v>0</v>
      </c>
      <c r="DC85" s="6">
        <v>0</v>
      </c>
      <c r="DD85" s="6">
        <v>0</v>
      </c>
      <c r="DE85" s="6">
        <v>0</v>
      </c>
      <c r="DF85" s="6">
        <v>0</v>
      </c>
      <c r="DG85" s="6">
        <v>0</v>
      </c>
      <c r="DH85" s="6">
        <v>0</v>
      </c>
      <c r="DI85" s="6">
        <v>0</v>
      </c>
      <c r="DJ85" s="6">
        <v>0</v>
      </c>
      <c r="DK85" s="6">
        <v>0</v>
      </c>
      <c r="DL85" s="6">
        <v>0</v>
      </c>
      <c r="DM85" s="6">
        <v>0</v>
      </c>
      <c r="DN85" s="6">
        <v>0</v>
      </c>
      <c r="DO85" s="6">
        <v>0</v>
      </c>
      <c r="DP85" s="6">
        <v>0</v>
      </c>
      <c r="DQ85" s="6">
        <v>0</v>
      </c>
      <c r="DR85" s="6">
        <v>0</v>
      </c>
      <c r="DS85" s="6">
        <v>0</v>
      </c>
      <c r="DT85" s="6">
        <v>0</v>
      </c>
    </row>
    <row r="86" spans="1:124" x14ac:dyDescent="0.25">
      <c r="A86" s="1">
        <v>85</v>
      </c>
      <c r="B86" s="6">
        <v>0</v>
      </c>
      <c r="C86" s="6">
        <v>0</v>
      </c>
      <c r="D86" s="6">
        <v>0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6">
        <v>0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 s="6">
        <v>0</v>
      </c>
      <c r="AF86" s="6">
        <v>0</v>
      </c>
      <c r="AG86" s="6">
        <v>0</v>
      </c>
      <c r="AH86" s="6">
        <v>0</v>
      </c>
      <c r="AI86" s="6">
        <v>0</v>
      </c>
      <c r="AJ86" s="6">
        <v>0</v>
      </c>
      <c r="AK86" s="6">
        <v>0</v>
      </c>
      <c r="AL86" s="6">
        <v>0</v>
      </c>
      <c r="AM86" s="6">
        <v>0</v>
      </c>
      <c r="AN86" s="6">
        <v>0</v>
      </c>
      <c r="AO86" s="6">
        <v>0</v>
      </c>
      <c r="AP86" s="6">
        <v>0</v>
      </c>
      <c r="AQ86" s="6">
        <v>0</v>
      </c>
      <c r="AR86" s="6">
        <v>0</v>
      </c>
      <c r="AS86" s="6">
        <v>0</v>
      </c>
      <c r="AT86" s="6">
        <v>0</v>
      </c>
      <c r="AU86" s="6">
        <v>0</v>
      </c>
      <c r="AV86" s="6">
        <v>0</v>
      </c>
      <c r="AW86" s="6">
        <v>0</v>
      </c>
      <c r="AX86" s="6">
        <v>0</v>
      </c>
      <c r="AY86" s="6">
        <v>0</v>
      </c>
      <c r="AZ86" s="6">
        <v>0</v>
      </c>
      <c r="BA86" s="6">
        <v>0</v>
      </c>
      <c r="BB86" s="6">
        <v>0</v>
      </c>
      <c r="BC86" s="6">
        <v>0</v>
      </c>
      <c r="BD86" s="6">
        <v>0</v>
      </c>
      <c r="BE86" s="6">
        <v>0</v>
      </c>
      <c r="BF86" s="6">
        <v>0</v>
      </c>
      <c r="BG86" s="6">
        <v>0</v>
      </c>
      <c r="BH86" s="6">
        <v>0</v>
      </c>
      <c r="BI86" s="6">
        <v>0</v>
      </c>
      <c r="BJ86" s="6">
        <v>0</v>
      </c>
      <c r="BK86" s="6">
        <v>0</v>
      </c>
      <c r="BL86" s="6">
        <v>0</v>
      </c>
      <c r="BM86" s="6">
        <v>0</v>
      </c>
      <c r="BN86" s="6">
        <v>0</v>
      </c>
      <c r="BO86" s="6">
        <v>0</v>
      </c>
      <c r="BP86" s="6">
        <v>0</v>
      </c>
      <c r="BQ86" s="6">
        <v>0</v>
      </c>
      <c r="BR86" s="6">
        <v>0</v>
      </c>
      <c r="BS86" s="6">
        <v>0</v>
      </c>
      <c r="BT86" s="6">
        <v>0</v>
      </c>
      <c r="BU86" s="6">
        <v>0</v>
      </c>
      <c r="BV86" s="6">
        <v>0</v>
      </c>
      <c r="BW86" s="6">
        <v>0</v>
      </c>
      <c r="BX86" s="6">
        <v>0</v>
      </c>
      <c r="BY86" s="6">
        <v>0</v>
      </c>
      <c r="BZ86" s="6">
        <v>0</v>
      </c>
      <c r="CA86" s="6">
        <v>0</v>
      </c>
      <c r="CB86" s="6">
        <v>0</v>
      </c>
      <c r="CC86" s="6">
        <v>0</v>
      </c>
      <c r="CD86" s="6">
        <v>0</v>
      </c>
      <c r="CE86" s="6">
        <v>0</v>
      </c>
      <c r="CF86" s="6">
        <v>0</v>
      </c>
      <c r="CG86" s="6">
        <v>0</v>
      </c>
      <c r="CH86" s="6">
        <v>0</v>
      </c>
      <c r="CI86" s="6">
        <v>0</v>
      </c>
      <c r="CJ86" s="6">
        <v>0</v>
      </c>
      <c r="CK86" s="6">
        <v>0</v>
      </c>
      <c r="CL86" s="6">
        <v>0</v>
      </c>
      <c r="CM86" s="6">
        <v>0</v>
      </c>
      <c r="CN86" s="6">
        <v>0</v>
      </c>
      <c r="CO86" s="6">
        <v>0</v>
      </c>
      <c r="CP86" s="6">
        <v>0</v>
      </c>
      <c r="CQ86" s="6">
        <v>0</v>
      </c>
      <c r="CR86" s="6">
        <v>0</v>
      </c>
      <c r="CS86" s="6">
        <v>0</v>
      </c>
      <c r="CT86" s="6">
        <v>0</v>
      </c>
      <c r="CU86" s="6">
        <v>0</v>
      </c>
      <c r="CV86" s="6">
        <v>0</v>
      </c>
      <c r="CW86" s="6">
        <v>0</v>
      </c>
      <c r="CX86" s="6">
        <v>0</v>
      </c>
      <c r="CY86" s="7">
        <v>0</v>
      </c>
      <c r="CZ86" s="6">
        <v>0</v>
      </c>
      <c r="DA86" s="3">
        <v>0</v>
      </c>
      <c r="DB86" s="7">
        <v>0</v>
      </c>
      <c r="DC86" s="6">
        <v>0</v>
      </c>
      <c r="DD86" s="6">
        <v>0</v>
      </c>
      <c r="DE86" s="6">
        <v>0</v>
      </c>
      <c r="DF86" s="6">
        <v>0</v>
      </c>
      <c r="DG86" s="6">
        <v>0</v>
      </c>
      <c r="DH86" s="6">
        <v>0</v>
      </c>
      <c r="DI86" s="6">
        <v>0</v>
      </c>
      <c r="DJ86" s="6">
        <v>0</v>
      </c>
      <c r="DK86" s="6">
        <v>0</v>
      </c>
      <c r="DL86" s="6">
        <v>0</v>
      </c>
      <c r="DM86" s="6">
        <v>0</v>
      </c>
      <c r="DN86" s="6">
        <v>0</v>
      </c>
      <c r="DO86" s="6">
        <v>0</v>
      </c>
      <c r="DP86" s="6">
        <v>0</v>
      </c>
      <c r="DQ86" s="6">
        <v>0</v>
      </c>
      <c r="DR86" s="6">
        <v>0</v>
      </c>
      <c r="DS86" s="6">
        <v>0</v>
      </c>
      <c r="DT86" s="6">
        <v>0</v>
      </c>
    </row>
    <row r="87" spans="1:124" x14ac:dyDescent="0.25">
      <c r="A87" s="1">
        <v>86</v>
      </c>
      <c r="B87" s="6">
        <v>0</v>
      </c>
      <c r="C87" s="6">
        <v>0</v>
      </c>
      <c r="D87" s="6">
        <v>0</v>
      </c>
      <c r="E87" s="6">
        <v>0</v>
      </c>
      <c r="F87" s="6">
        <v>0</v>
      </c>
      <c r="G87" s="6">
        <v>48565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0</v>
      </c>
      <c r="AG87" s="6">
        <v>0</v>
      </c>
      <c r="AH87" s="6">
        <v>0</v>
      </c>
      <c r="AI87" s="6">
        <v>0</v>
      </c>
      <c r="AJ87" s="6">
        <v>0</v>
      </c>
      <c r="AK87" s="6">
        <v>0</v>
      </c>
      <c r="AL87" s="6">
        <v>0</v>
      </c>
      <c r="AM87" s="6">
        <v>0</v>
      </c>
      <c r="AN87" s="6">
        <v>0</v>
      </c>
      <c r="AO87" s="6">
        <v>0</v>
      </c>
      <c r="AP87" s="6">
        <v>0</v>
      </c>
      <c r="AQ87" s="6">
        <v>0</v>
      </c>
      <c r="AR87" s="6">
        <v>0</v>
      </c>
      <c r="AS87" s="6">
        <v>0</v>
      </c>
      <c r="AT87" s="6">
        <v>0</v>
      </c>
      <c r="AU87" s="6">
        <v>0</v>
      </c>
      <c r="AV87" s="6">
        <v>0</v>
      </c>
      <c r="AW87" s="6">
        <v>0</v>
      </c>
      <c r="AX87" s="6">
        <v>0</v>
      </c>
      <c r="AY87" s="6">
        <v>0</v>
      </c>
      <c r="AZ87" s="6">
        <v>0</v>
      </c>
      <c r="BA87" s="6">
        <v>0</v>
      </c>
      <c r="BB87" s="6">
        <v>0</v>
      </c>
      <c r="BC87" s="6">
        <v>0</v>
      </c>
      <c r="BD87" s="6">
        <v>0</v>
      </c>
      <c r="BE87" s="6">
        <v>0</v>
      </c>
      <c r="BF87" s="6">
        <v>0</v>
      </c>
      <c r="BG87" s="6">
        <v>0</v>
      </c>
      <c r="BH87" s="6">
        <v>0</v>
      </c>
      <c r="BI87" s="6">
        <v>0</v>
      </c>
      <c r="BJ87" s="6">
        <v>0</v>
      </c>
      <c r="BK87" s="6">
        <v>0</v>
      </c>
      <c r="BL87" s="6">
        <v>0</v>
      </c>
      <c r="BM87" s="6">
        <v>0</v>
      </c>
      <c r="BN87" s="6">
        <v>0</v>
      </c>
      <c r="BO87" s="6">
        <v>0</v>
      </c>
      <c r="BP87" s="6">
        <v>0</v>
      </c>
      <c r="BQ87" s="6">
        <v>0</v>
      </c>
      <c r="BR87" s="6">
        <v>0</v>
      </c>
      <c r="BS87" s="6">
        <v>0</v>
      </c>
      <c r="BT87" s="6">
        <v>0</v>
      </c>
      <c r="BU87" s="6">
        <v>0</v>
      </c>
      <c r="BV87" s="6">
        <v>0</v>
      </c>
      <c r="BW87" s="6">
        <v>0</v>
      </c>
      <c r="BX87" s="6">
        <v>0</v>
      </c>
      <c r="BY87" s="6">
        <v>0</v>
      </c>
      <c r="BZ87" s="6">
        <v>0</v>
      </c>
      <c r="CA87" s="6">
        <v>0</v>
      </c>
      <c r="CB87" s="6">
        <v>0</v>
      </c>
      <c r="CC87" s="6">
        <v>0</v>
      </c>
      <c r="CD87" s="6">
        <v>0</v>
      </c>
      <c r="CE87" s="6">
        <v>0</v>
      </c>
      <c r="CF87" s="6">
        <v>0</v>
      </c>
      <c r="CG87" s="6">
        <v>0</v>
      </c>
      <c r="CH87" s="6">
        <v>0</v>
      </c>
      <c r="CI87" s="6">
        <v>0</v>
      </c>
      <c r="CJ87" s="6">
        <v>11709</v>
      </c>
      <c r="CK87" s="6">
        <v>0</v>
      </c>
      <c r="CL87" s="6">
        <v>0</v>
      </c>
      <c r="CM87" s="6">
        <v>22445</v>
      </c>
      <c r="CN87" s="6">
        <v>0</v>
      </c>
      <c r="CO87" s="6">
        <v>0</v>
      </c>
      <c r="CP87" s="6">
        <v>0</v>
      </c>
      <c r="CQ87" s="6">
        <v>0</v>
      </c>
      <c r="CR87" s="6">
        <v>0</v>
      </c>
      <c r="CS87" s="6">
        <v>0</v>
      </c>
      <c r="CT87" s="6">
        <v>0</v>
      </c>
      <c r="CU87" s="6">
        <v>0</v>
      </c>
      <c r="CV87" s="6">
        <v>0</v>
      </c>
      <c r="CW87" s="6">
        <v>0</v>
      </c>
      <c r="CX87" s="6">
        <v>0</v>
      </c>
      <c r="CY87" s="7">
        <v>0</v>
      </c>
      <c r="CZ87" s="6">
        <v>0</v>
      </c>
      <c r="DA87" s="3">
        <v>0</v>
      </c>
      <c r="DB87" s="7">
        <v>0</v>
      </c>
      <c r="DC87" s="6">
        <v>0</v>
      </c>
      <c r="DD87" s="6">
        <v>0</v>
      </c>
      <c r="DE87" s="6">
        <v>0</v>
      </c>
      <c r="DF87" s="6">
        <v>0</v>
      </c>
      <c r="DG87" s="6">
        <v>0</v>
      </c>
      <c r="DH87" s="6">
        <v>0</v>
      </c>
      <c r="DI87" s="6">
        <v>16179</v>
      </c>
      <c r="DJ87" s="6">
        <v>0</v>
      </c>
      <c r="DK87" s="6">
        <v>0</v>
      </c>
      <c r="DL87" s="6">
        <v>0</v>
      </c>
      <c r="DM87" s="6">
        <v>0</v>
      </c>
      <c r="DN87" s="6">
        <v>0</v>
      </c>
      <c r="DO87" s="6">
        <v>0</v>
      </c>
      <c r="DP87" s="6">
        <v>0</v>
      </c>
      <c r="DQ87" s="6">
        <v>0</v>
      </c>
      <c r="DR87" s="6">
        <v>0</v>
      </c>
      <c r="DS87" s="6">
        <v>0</v>
      </c>
      <c r="DT87" s="6">
        <v>0</v>
      </c>
    </row>
    <row r="88" spans="1:124" x14ac:dyDescent="0.25">
      <c r="A88" s="1">
        <v>87</v>
      </c>
      <c r="B88" s="6">
        <v>0</v>
      </c>
      <c r="C88" s="6">
        <v>0</v>
      </c>
      <c r="D88" s="6">
        <v>0</v>
      </c>
      <c r="E88" s="6">
        <v>0</v>
      </c>
      <c r="F88" s="6">
        <v>0</v>
      </c>
      <c r="G88" s="6">
        <v>62225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0</v>
      </c>
      <c r="AC88" s="6">
        <v>0</v>
      </c>
      <c r="AD88" s="6">
        <v>0</v>
      </c>
      <c r="AE88" s="6">
        <v>0</v>
      </c>
      <c r="AF88" s="6">
        <v>0</v>
      </c>
      <c r="AG88" s="6">
        <v>0</v>
      </c>
      <c r="AH88" s="6">
        <v>0</v>
      </c>
      <c r="AI88" s="6">
        <v>0</v>
      </c>
      <c r="AJ88" s="6">
        <v>0</v>
      </c>
      <c r="AK88" s="6">
        <v>0</v>
      </c>
      <c r="AL88" s="6">
        <v>0</v>
      </c>
      <c r="AM88" s="6">
        <v>0</v>
      </c>
      <c r="AN88" s="6">
        <v>0</v>
      </c>
      <c r="AO88" s="6">
        <v>0</v>
      </c>
      <c r="AP88" s="6">
        <v>0</v>
      </c>
      <c r="AQ88" s="6">
        <v>0</v>
      </c>
      <c r="AR88" s="6">
        <v>0</v>
      </c>
      <c r="AS88" s="6">
        <v>0</v>
      </c>
      <c r="AT88" s="6">
        <v>0</v>
      </c>
      <c r="AU88" s="6">
        <v>0</v>
      </c>
      <c r="AV88" s="6">
        <v>0</v>
      </c>
      <c r="AW88" s="6">
        <v>0</v>
      </c>
      <c r="AX88" s="6">
        <v>0</v>
      </c>
      <c r="AY88" s="6">
        <v>0</v>
      </c>
      <c r="AZ88" s="6">
        <v>0</v>
      </c>
      <c r="BA88" s="6">
        <v>0</v>
      </c>
      <c r="BB88" s="6">
        <v>0</v>
      </c>
      <c r="BC88" s="6">
        <v>0</v>
      </c>
      <c r="BD88" s="6">
        <v>0</v>
      </c>
      <c r="BE88" s="6">
        <v>0</v>
      </c>
      <c r="BF88" s="6">
        <v>0</v>
      </c>
      <c r="BG88" s="6">
        <v>0</v>
      </c>
      <c r="BH88" s="6">
        <v>0</v>
      </c>
      <c r="BI88" s="6">
        <v>0</v>
      </c>
      <c r="BJ88" s="6">
        <v>0</v>
      </c>
      <c r="BK88" s="6">
        <v>0</v>
      </c>
      <c r="BL88" s="6">
        <v>0</v>
      </c>
      <c r="BM88" s="6">
        <v>0</v>
      </c>
      <c r="BN88" s="6">
        <v>0</v>
      </c>
      <c r="BO88" s="6">
        <v>0</v>
      </c>
      <c r="BP88" s="6">
        <v>0</v>
      </c>
      <c r="BQ88" s="6">
        <v>0</v>
      </c>
      <c r="BR88" s="6">
        <v>0</v>
      </c>
      <c r="BS88" s="6">
        <v>0</v>
      </c>
      <c r="BT88" s="6">
        <v>0</v>
      </c>
      <c r="BU88" s="6">
        <v>0</v>
      </c>
      <c r="BV88" s="6">
        <v>0</v>
      </c>
      <c r="BW88" s="6">
        <v>0</v>
      </c>
      <c r="BX88" s="6">
        <v>0</v>
      </c>
      <c r="BY88" s="6">
        <v>0</v>
      </c>
      <c r="BZ88" s="6">
        <v>0</v>
      </c>
      <c r="CA88" s="6">
        <v>0</v>
      </c>
      <c r="CB88" s="6">
        <v>0</v>
      </c>
      <c r="CC88" s="6">
        <v>0</v>
      </c>
      <c r="CD88" s="6">
        <v>0</v>
      </c>
      <c r="CE88" s="6">
        <v>0</v>
      </c>
      <c r="CF88" s="6">
        <v>0</v>
      </c>
      <c r="CG88" s="6">
        <v>0</v>
      </c>
      <c r="CH88" s="6">
        <v>0</v>
      </c>
      <c r="CI88" s="6">
        <v>0</v>
      </c>
      <c r="CJ88" s="6">
        <v>0</v>
      </c>
      <c r="CK88" s="6">
        <v>0</v>
      </c>
      <c r="CL88" s="6">
        <v>0</v>
      </c>
      <c r="CM88" s="6">
        <v>64490</v>
      </c>
      <c r="CN88" s="6">
        <v>0</v>
      </c>
      <c r="CO88" s="6">
        <v>0</v>
      </c>
      <c r="CP88" s="6">
        <v>0</v>
      </c>
      <c r="CQ88" s="6">
        <v>0</v>
      </c>
      <c r="CR88" s="6">
        <v>0</v>
      </c>
      <c r="CS88" s="6">
        <v>0</v>
      </c>
      <c r="CT88" s="6">
        <v>0</v>
      </c>
      <c r="CU88" s="6">
        <v>0</v>
      </c>
      <c r="CV88" s="6">
        <v>0</v>
      </c>
      <c r="CW88" s="6">
        <v>0</v>
      </c>
      <c r="CX88" s="6">
        <v>0</v>
      </c>
      <c r="CY88" s="7">
        <v>0</v>
      </c>
      <c r="CZ88" s="6">
        <v>0</v>
      </c>
      <c r="DA88" s="3">
        <v>0</v>
      </c>
      <c r="DB88" s="7">
        <v>0</v>
      </c>
      <c r="DC88" s="6">
        <v>0</v>
      </c>
      <c r="DD88" s="6">
        <v>0</v>
      </c>
      <c r="DE88" s="6">
        <v>0</v>
      </c>
      <c r="DF88" s="6">
        <v>0</v>
      </c>
      <c r="DG88" s="6">
        <v>0</v>
      </c>
      <c r="DH88" s="6">
        <v>0</v>
      </c>
      <c r="DI88" s="6">
        <v>0</v>
      </c>
      <c r="DJ88" s="6">
        <v>0</v>
      </c>
      <c r="DK88" s="6">
        <v>0</v>
      </c>
      <c r="DL88" s="6">
        <v>0</v>
      </c>
      <c r="DM88" s="6">
        <v>0</v>
      </c>
      <c r="DN88" s="6">
        <v>0</v>
      </c>
      <c r="DO88" s="6">
        <v>0</v>
      </c>
      <c r="DP88" s="6">
        <v>0</v>
      </c>
      <c r="DQ88" s="6">
        <v>0</v>
      </c>
      <c r="DR88" s="6">
        <v>0</v>
      </c>
      <c r="DS88" s="6">
        <v>0</v>
      </c>
      <c r="DT88" s="6">
        <v>0</v>
      </c>
    </row>
    <row r="89" spans="1:124" x14ac:dyDescent="0.25">
      <c r="A89" s="1">
        <v>88</v>
      </c>
      <c r="B89" s="6">
        <v>0</v>
      </c>
      <c r="C89" s="6">
        <v>0</v>
      </c>
      <c r="D89" s="6">
        <v>0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6">
        <v>0</v>
      </c>
      <c r="AF89" s="6">
        <v>0</v>
      </c>
      <c r="AG89" s="6">
        <v>0</v>
      </c>
      <c r="AH89" s="6">
        <v>0</v>
      </c>
      <c r="AI89" s="6">
        <v>0</v>
      </c>
      <c r="AJ89" s="6">
        <v>0</v>
      </c>
      <c r="AK89" s="6">
        <v>0</v>
      </c>
      <c r="AL89" s="6">
        <v>0</v>
      </c>
      <c r="AM89" s="6">
        <v>0</v>
      </c>
      <c r="AN89" s="6">
        <v>0</v>
      </c>
      <c r="AO89" s="6">
        <v>0</v>
      </c>
      <c r="AP89" s="6">
        <v>0</v>
      </c>
      <c r="AQ89" s="6">
        <v>0</v>
      </c>
      <c r="AR89" s="6">
        <v>21364</v>
      </c>
      <c r="AS89" s="6">
        <v>0</v>
      </c>
      <c r="AT89" s="6">
        <v>0</v>
      </c>
      <c r="AU89" s="6">
        <v>0</v>
      </c>
      <c r="AV89" s="6">
        <v>0</v>
      </c>
      <c r="AW89" s="6">
        <v>0</v>
      </c>
      <c r="AX89" s="6">
        <v>0</v>
      </c>
      <c r="AY89" s="6">
        <v>0</v>
      </c>
      <c r="AZ89" s="6">
        <v>0</v>
      </c>
      <c r="BA89" s="6">
        <v>0</v>
      </c>
      <c r="BB89" s="6">
        <v>0</v>
      </c>
      <c r="BC89" s="6">
        <v>0</v>
      </c>
      <c r="BD89" s="6">
        <v>0</v>
      </c>
      <c r="BE89" s="6">
        <v>0</v>
      </c>
      <c r="BF89" s="6">
        <v>0</v>
      </c>
      <c r="BG89" s="6">
        <v>0</v>
      </c>
      <c r="BH89" s="6">
        <v>0</v>
      </c>
      <c r="BI89" s="6">
        <v>0</v>
      </c>
      <c r="BJ89" s="6">
        <v>0</v>
      </c>
      <c r="BK89" s="6">
        <v>0</v>
      </c>
      <c r="BL89" s="6">
        <v>0</v>
      </c>
      <c r="BM89" s="6">
        <v>0</v>
      </c>
      <c r="BN89" s="6">
        <v>0</v>
      </c>
      <c r="BO89" s="6">
        <v>0</v>
      </c>
      <c r="BP89" s="6">
        <v>0</v>
      </c>
      <c r="BQ89" s="6">
        <v>0</v>
      </c>
      <c r="BR89" s="6">
        <v>0</v>
      </c>
      <c r="BS89" s="6">
        <v>0</v>
      </c>
      <c r="BT89" s="6">
        <v>0</v>
      </c>
      <c r="BU89" s="6">
        <v>0</v>
      </c>
      <c r="BV89" s="6">
        <v>0</v>
      </c>
      <c r="BW89" s="6">
        <v>0</v>
      </c>
      <c r="BX89" s="6">
        <v>0</v>
      </c>
      <c r="BY89" s="6">
        <v>0</v>
      </c>
      <c r="BZ89" s="6">
        <v>0</v>
      </c>
      <c r="CA89" s="6">
        <v>0</v>
      </c>
      <c r="CB89" s="6">
        <v>232114</v>
      </c>
      <c r="CC89" s="6">
        <v>140294</v>
      </c>
      <c r="CD89" s="6">
        <v>0</v>
      </c>
      <c r="CE89" s="6">
        <v>0</v>
      </c>
      <c r="CF89" s="6">
        <v>0</v>
      </c>
      <c r="CG89" s="6">
        <v>0</v>
      </c>
      <c r="CH89" s="6">
        <v>0</v>
      </c>
      <c r="CI89" s="6">
        <v>0</v>
      </c>
      <c r="CJ89" s="6">
        <v>0</v>
      </c>
      <c r="CK89" s="6">
        <v>78900</v>
      </c>
      <c r="CL89" s="6">
        <v>0</v>
      </c>
      <c r="CM89" s="6">
        <v>0</v>
      </c>
      <c r="CN89" s="6">
        <v>0</v>
      </c>
      <c r="CO89" s="6">
        <v>0</v>
      </c>
      <c r="CP89" s="6">
        <v>0</v>
      </c>
      <c r="CQ89" s="6">
        <v>0</v>
      </c>
      <c r="CR89" s="6">
        <v>0</v>
      </c>
      <c r="CS89" s="6">
        <v>0</v>
      </c>
      <c r="CT89" s="6">
        <v>0</v>
      </c>
      <c r="CU89" s="6">
        <v>0</v>
      </c>
      <c r="CV89" s="6">
        <v>0</v>
      </c>
      <c r="CW89" s="6">
        <v>0</v>
      </c>
      <c r="CX89" s="6">
        <v>0</v>
      </c>
      <c r="CY89" s="7">
        <v>0</v>
      </c>
      <c r="CZ89" s="6">
        <v>0</v>
      </c>
      <c r="DA89" s="3">
        <v>0</v>
      </c>
      <c r="DB89" s="7">
        <v>0</v>
      </c>
      <c r="DC89" s="6">
        <v>0</v>
      </c>
      <c r="DD89" s="6">
        <v>0</v>
      </c>
      <c r="DE89" s="6">
        <v>0</v>
      </c>
      <c r="DF89" s="6">
        <v>0</v>
      </c>
      <c r="DG89" s="6">
        <v>0</v>
      </c>
      <c r="DH89" s="6">
        <v>0</v>
      </c>
      <c r="DI89" s="6">
        <v>0</v>
      </c>
      <c r="DJ89" s="6">
        <v>0</v>
      </c>
      <c r="DK89" s="6">
        <v>0</v>
      </c>
      <c r="DL89" s="6">
        <v>0</v>
      </c>
      <c r="DM89" s="6">
        <v>0</v>
      </c>
      <c r="DN89" s="6">
        <v>0</v>
      </c>
      <c r="DO89" s="6">
        <v>0</v>
      </c>
      <c r="DP89" s="6">
        <v>0</v>
      </c>
      <c r="DQ89" s="6">
        <v>0</v>
      </c>
      <c r="DR89" s="6">
        <v>0</v>
      </c>
      <c r="DS89" s="6">
        <v>0</v>
      </c>
      <c r="DT89" s="6">
        <v>0</v>
      </c>
    </row>
    <row r="90" spans="1:124" x14ac:dyDescent="0.25">
      <c r="A90" s="1">
        <v>89</v>
      </c>
      <c r="B90" s="6">
        <v>0</v>
      </c>
      <c r="C90" s="6">
        <v>0</v>
      </c>
      <c r="D90" s="6">
        <v>0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6">
        <v>0</v>
      </c>
      <c r="R90" s="6">
        <v>0</v>
      </c>
      <c r="S90" s="6">
        <v>0</v>
      </c>
      <c r="T90" s="6">
        <v>0</v>
      </c>
      <c r="U90" s="6">
        <v>0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0</v>
      </c>
      <c r="AE90" s="6">
        <v>0</v>
      </c>
      <c r="AF90" s="6">
        <v>0</v>
      </c>
      <c r="AG90" s="6">
        <v>0</v>
      </c>
      <c r="AH90" s="6">
        <v>0</v>
      </c>
      <c r="AI90" s="6">
        <v>0</v>
      </c>
      <c r="AJ90" s="6">
        <v>0</v>
      </c>
      <c r="AK90" s="6">
        <v>0</v>
      </c>
      <c r="AL90" s="6">
        <v>0</v>
      </c>
      <c r="AM90" s="6">
        <v>0</v>
      </c>
      <c r="AN90" s="6">
        <v>0</v>
      </c>
      <c r="AO90" s="6">
        <v>0</v>
      </c>
      <c r="AP90" s="6">
        <v>0</v>
      </c>
      <c r="AQ90" s="6">
        <v>0</v>
      </c>
      <c r="AR90" s="6">
        <v>0</v>
      </c>
      <c r="AS90" s="6">
        <v>0</v>
      </c>
      <c r="AT90" s="6">
        <v>0</v>
      </c>
      <c r="AU90" s="6">
        <v>0</v>
      </c>
      <c r="AV90" s="6">
        <v>0</v>
      </c>
      <c r="AW90" s="6">
        <v>0</v>
      </c>
      <c r="AX90" s="6">
        <v>0</v>
      </c>
      <c r="AY90" s="6">
        <v>0</v>
      </c>
      <c r="AZ90" s="6">
        <v>0</v>
      </c>
      <c r="BA90" s="6">
        <v>0</v>
      </c>
      <c r="BB90" s="6">
        <v>0</v>
      </c>
      <c r="BC90" s="6">
        <v>0</v>
      </c>
      <c r="BD90" s="6">
        <v>0</v>
      </c>
      <c r="BE90" s="6">
        <v>0</v>
      </c>
      <c r="BF90" s="6">
        <v>0</v>
      </c>
      <c r="BG90" s="6">
        <v>0</v>
      </c>
      <c r="BH90" s="6">
        <v>0</v>
      </c>
      <c r="BI90" s="6">
        <v>0</v>
      </c>
      <c r="BJ90" s="6">
        <v>0</v>
      </c>
      <c r="BK90" s="6">
        <v>0</v>
      </c>
      <c r="BL90" s="6">
        <v>0</v>
      </c>
      <c r="BM90" s="6">
        <v>0</v>
      </c>
      <c r="BN90" s="6">
        <v>0</v>
      </c>
      <c r="BO90" s="6">
        <v>0</v>
      </c>
      <c r="BP90" s="6">
        <v>0</v>
      </c>
      <c r="BQ90" s="6">
        <v>0</v>
      </c>
      <c r="BR90" s="6">
        <v>0</v>
      </c>
      <c r="BS90" s="6">
        <v>0</v>
      </c>
      <c r="BT90" s="6">
        <v>0</v>
      </c>
      <c r="BU90" s="6">
        <v>0</v>
      </c>
      <c r="BV90" s="6">
        <v>0</v>
      </c>
      <c r="BW90" s="6">
        <v>0</v>
      </c>
      <c r="BX90" s="6">
        <v>0</v>
      </c>
      <c r="BY90" s="6">
        <v>0</v>
      </c>
      <c r="BZ90" s="6">
        <v>0</v>
      </c>
      <c r="CA90" s="6">
        <v>0</v>
      </c>
      <c r="CB90" s="6">
        <v>0</v>
      </c>
      <c r="CC90" s="6">
        <v>0</v>
      </c>
      <c r="CD90" s="6">
        <v>0</v>
      </c>
      <c r="CE90" s="6">
        <v>0</v>
      </c>
      <c r="CF90" s="6">
        <v>0</v>
      </c>
      <c r="CG90" s="6">
        <v>0</v>
      </c>
      <c r="CH90" s="6">
        <v>0</v>
      </c>
      <c r="CI90" s="6">
        <v>0</v>
      </c>
      <c r="CJ90" s="6">
        <v>0</v>
      </c>
      <c r="CK90" s="6">
        <v>0</v>
      </c>
      <c r="CL90" s="6">
        <v>0</v>
      </c>
      <c r="CM90" s="6">
        <v>0</v>
      </c>
      <c r="CN90" s="6">
        <v>0</v>
      </c>
      <c r="CO90" s="6">
        <v>0</v>
      </c>
      <c r="CP90" s="6">
        <v>0</v>
      </c>
      <c r="CQ90" s="6">
        <v>0</v>
      </c>
      <c r="CR90" s="6">
        <v>0</v>
      </c>
      <c r="CS90" s="6">
        <v>0</v>
      </c>
      <c r="CT90" s="6">
        <v>0</v>
      </c>
      <c r="CU90" s="6">
        <v>0</v>
      </c>
      <c r="CV90" s="6">
        <v>0</v>
      </c>
      <c r="CW90" s="6">
        <v>0</v>
      </c>
      <c r="CX90" s="6">
        <v>0</v>
      </c>
      <c r="CY90" s="7">
        <v>0</v>
      </c>
      <c r="CZ90" s="6">
        <v>0</v>
      </c>
      <c r="DA90" s="3">
        <v>0</v>
      </c>
      <c r="DB90" s="7">
        <v>0</v>
      </c>
      <c r="DC90" s="6">
        <v>0</v>
      </c>
      <c r="DD90" s="6">
        <v>0</v>
      </c>
      <c r="DE90" s="6">
        <v>0</v>
      </c>
      <c r="DF90" s="6">
        <v>0</v>
      </c>
      <c r="DG90" s="6">
        <v>0</v>
      </c>
      <c r="DH90" s="6">
        <v>0</v>
      </c>
      <c r="DI90" s="6">
        <v>0</v>
      </c>
      <c r="DJ90" s="6">
        <v>0</v>
      </c>
      <c r="DK90" s="6">
        <v>0</v>
      </c>
      <c r="DL90" s="6">
        <v>0</v>
      </c>
      <c r="DM90" s="6">
        <v>0</v>
      </c>
      <c r="DN90" s="6">
        <v>0</v>
      </c>
      <c r="DO90" s="6">
        <v>0</v>
      </c>
      <c r="DP90" s="6">
        <v>0</v>
      </c>
      <c r="DQ90" s="6">
        <v>0</v>
      </c>
      <c r="DR90" s="6">
        <v>0</v>
      </c>
      <c r="DS90" s="6">
        <v>0</v>
      </c>
      <c r="DT90" s="6">
        <v>0</v>
      </c>
    </row>
    <row r="91" spans="1:124" x14ac:dyDescent="0.25">
      <c r="A91" s="1">
        <v>90</v>
      </c>
      <c r="B91" s="6">
        <v>0</v>
      </c>
      <c r="C91" s="6">
        <v>0</v>
      </c>
      <c r="D91" s="6">
        <v>0</v>
      </c>
      <c r="E91" s="6">
        <v>0</v>
      </c>
      <c r="F91" s="6">
        <v>0</v>
      </c>
      <c r="G91" s="6">
        <v>563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0</v>
      </c>
      <c r="AE91" s="6">
        <v>0</v>
      </c>
      <c r="AF91" s="6">
        <v>0</v>
      </c>
      <c r="AG91" s="6">
        <v>0</v>
      </c>
      <c r="AH91" s="6">
        <v>0</v>
      </c>
      <c r="AI91" s="6">
        <v>0</v>
      </c>
      <c r="AJ91" s="6">
        <v>0</v>
      </c>
      <c r="AK91" s="6">
        <v>0</v>
      </c>
      <c r="AL91" s="6">
        <v>0</v>
      </c>
      <c r="AM91" s="6">
        <v>0</v>
      </c>
      <c r="AN91" s="6">
        <v>0</v>
      </c>
      <c r="AO91" s="6">
        <v>0</v>
      </c>
      <c r="AP91" s="6">
        <v>0</v>
      </c>
      <c r="AQ91" s="6">
        <v>0</v>
      </c>
      <c r="AR91" s="6">
        <v>0</v>
      </c>
      <c r="AS91" s="6">
        <v>0</v>
      </c>
      <c r="AT91" s="6">
        <v>0</v>
      </c>
      <c r="AU91" s="6">
        <v>0</v>
      </c>
      <c r="AV91" s="6">
        <v>0</v>
      </c>
      <c r="AW91" s="6">
        <v>0</v>
      </c>
      <c r="AX91" s="6">
        <v>0</v>
      </c>
      <c r="AY91" s="6">
        <v>0</v>
      </c>
      <c r="AZ91" s="6">
        <v>0</v>
      </c>
      <c r="BA91" s="6">
        <v>0</v>
      </c>
      <c r="BB91" s="6">
        <v>0</v>
      </c>
      <c r="BC91" s="6">
        <v>0</v>
      </c>
      <c r="BD91" s="6">
        <v>0</v>
      </c>
      <c r="BE91" s="6">
        <v>0</v>
      </c>
      <c r="BF91" s="6">
        <v>0</v>
      </c>
      <c r="BG91" s="6">
        <v>0</v>
      </c>
      <c r="BH91" s="6">
        <v>0</v>
      </c>
      <c r="BI91" s="6">
        <v>0</v>
      </c>
      <c r="BJ91" s="6">
        <v>0</v>
      </c>
      <c r="BK91" s="6">
        <v>0</v>
      </c>
      <c r="BL91" s="6">
        <v>0</v>
      </c>
      <c r="BM91" s="6">
        <v>0</v>
      </c>
      <c r="BN91" s="6">
        <v>0</v>
      </c>
      <c r="BO91" s="6">
        <v>0</v>
      </c>
      <c r="BP91" s="6">
        <v>0</v>
      </c>
      <c r="BQ91" s="6">
        <v>0</v>
      </c>
      <c r="BR91" s="6">
        <v>0</v>
      </c>
      <c r="BS91" s="6">
        <v>0</v>
      </c>
      <c r="BT91" s="6">
        <v>0</v>
      </c>
      <c r="BU91" s="6">
        <v>0</v>
      </c>
      <c r="BV91" s="6">
        <v>0</v>
      </c>
      <c r="BW91" s="6">
        <v>0</v>
      </c>
      <c r="BX91" s="6">
        <v>0</v>
      </c>
      <c r="BY91" s="6">
        <v>0</v>
      </c>
      <c r="BZ91" s="6">
        <v>0</v>
      </c>
      <c r="CA91" s="6">
        <v>0</v>
      </c>
      <c r="CB91" s="6">
        <v>0</v>
      </c>
      <c r="CC91" s="6">
        <v>0</v>
      </c>
      <c r="CD91" s="6">
        <v>0</v>
      </c>
      <c r="CE91" s="6">
        <v>0</v>
      </c>
      <c r="CF91" s="6">
        <v>0</v>
      </c>
      <c r="CG91" s="6">
        <v>0</v>
      </c>
      <c r="CH91" s="6">
        <v>0</v>
      </c>
      <c r="CI91" s="6">
        <v>0</v>
      </c>
      <c r="CJ91" s="6">
        <v>0</v>
      </c>
      <c r="CK91" s="6">
        <v>0</v>
      </c>
      <c r="CL91" s="6">
        <v>0</v>
      </c>
      <c r="CM91" s="6">
        <v>585</v>
      </c>
      <c r="CN91" s="6">
        <v>0</v>
      </c>
      <c r="CO91" s="6">
        <v>0</v>
      </c>
      <c r="CP91" s="6">
        <v>0</v>
      </c>
      <c r="CQ91" s="6">
        <v>0</v>
      </c>
      <c r="CR91" s="6">
        <v>0</v>
      </c>
      <c r="CS91" s="6">
        <v>0</v>
      </c>
      <c r="CT91" s="6">
        <v>0</v>
      </c>
      <c r="CU91" s="6">
        <v>0</v>
      </c>
      <c r="CV91" s="6">
        <v>0</v>
      </c>
      <c r="CW91" s="6">
        <v>0</v>
      </c>
      <c r="CX91" s="6">
        <v>0</v>
      </c>
      <c r="CY91" s="7">
        <v>0</v>
      </c>
      <c r="CZ91" s="6">
        <v>0</v>
      </c>
      <c r="DA91" s="3">
        <v>0</v>
      </c>
      <c r="DB91" s="7">
        <v>0</v>
      </c>
      <c r="DC91" s="6">
        <v>0</v>
      </c>
      <c r="DD91" s="6">
        <v>0</v>
      </c>
      <c r="DE91" s="6">
        <v>0</v>
      </c>
      <c r="DF91" s="6">
        <v>0</v>
      </c>
      <c r="DG91" s="6">
        <v>0</v>
      </c>
      <c r="DH91" s="6">
        <v>0</v>
      </c>
      <c r="DI91" s="6">
        <v>0</v>
      </c>
      <c r="DJ91" s="6">
        <v>0</v>
      </c>
      <c r="DK91" s="6">
        <v>0</v>
      </c>
      <c r="DL91" s="6">
        <v>0</v>
      </c>
      <c r="DM91" s="6">
        <v>0</v>
      </c>
      <c r="DN91" s="6">
        <v>0</v>
      </c>
      <c r="DO91" s="6">
        <v>0</v>
      </c>
      <c r="DP91" s="6">
        <v>0</v>
      </c>
      <c r="DQ91" s="6">
        <v>0</v>
      </c>
      <c r="DR91" s="6">
        <v>0</v>
      </c>
      <c r="DS91" s="6">
        <v>0</v>
      </c>
      <c r="DT91" s="6">
        <v>0</v>
      </c>
    </row>
    <row r="92" spans="1:124" x14ac:dyDescent="0.25">
      <c r="A92" s="1">
        <v>91</v>
      </c>
      <c r="B92" s="6">
        <v>0</v>
      </c>
      <c r="C92" s="6">
        <v>0</v>
      </c>
      <c r="D92" s="6">
        <v>0</v>
      </c>
      <c r="E92" s="6">
        <v>0</v>
      </c>
      <c r="F92" s="6">
        <v>0</v>
      </c>
      <c r="G92" s="6">
        <v>1869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6">
        <v>0</v>
      </c>
      <c r="R92" s="6">
        <v>0</v>
      </c>
      <c r="S92" s="6">
        <v>0</v>
      </c>
      <c r="T92" s="6">
        <v>0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 s="6">
        <v>0</v>
      </c>
      <c r="AF92" s="6">
        <v>0</v>
      </c>
      <c r="AG92" s="6">
        <v>0</v>
      </c>
      <c r="AH92" s="6">
        <v>0</v>
      </c>
      <c r="AI92" s="6">
        <v>0</v>
      </c>
      <c r="AJ92" s="6">
        <v>0</v>
      </c>
      <c r="AK92" s="6">
        <v>0</v>
      </c>
      <c r="AL92" s="6">
        <v>0</v>
      </c>
      <c r="AM92" s="6">
        <v>0</v>
      </c>
      <c r="AN92" s="6">
        <v>0</v>
      </c>
      <c r="AO92" s="6">
        <v>0</v>
      </c>
      <c r="AP92" s="6">
        <v>0</v>
      </c>
      <c r="AQ92" s="6">
        <v>0</v>
      </c>
      <c r="AR92" s="6">
        <v>0</v>
      </c>
      <c r="AS92" s="6">
        <v>0</v>
      </c>
      <c r="AT92" s="6">
        <v>0</v>
      </c>
      <c r="AU92" s="6">
        <v>0</v>
      </c>
      <c r="AV92" s="6">
        <v>0</v>
      </c>
      <c r="AW92" s="6">
        <v>0</v>
      </c>
      <c r="AX92" s="6">
        <v>0</v>
      </c>
      <c r="AY92" s="6">
        <v>0</v>
      </c>
      <c r="AZ92" s="6">
        <v>0</v>
      </c>
      <c r="BA92" s="6">
        <v>0</v>
      </c>
      <c r="BB92" s="6">
        <v>0</v>
      </c>
      <c r="BC92" s="6">
        <v>0</v>
      </c>
      <c r="BD92" s="6">
        <v>0</v>
      </c>
      <c r="BE92" s="6">
        <v>0</v>
      </c>
      <c r="BF92" s="6">
        <v>0</v>
      </c>
      <c r="BG92" s="6">
        <v>0</v>
      </c>
      <c r="BH92" s="6">
        <v>0</v>
      </c>
      <c r="BI92" s="6">
        <v>0</v>
      </c>
      <c r="BJ92" s="6">
        <v>0</v>
      </c>
      <c r="BK92" s="6">
        <v>0</v>
      </c>
      <c r="BL92" s="6">
        <v>0</v>
      </c>
      <c r="BM92" s="6">
        <v>0</v>
      </c>
      <c r="BN92" s="6">
        <v>0</v>
      </c>
      <c r="BO92" s="6">
        <v>0</v>
      </c>
      <c r="BP92" s="6">
        <v>0</v>
      </c>
      <c r="BQ92" s="6">
        <v>0</v>
      </c>
      <c r="BR92" s="6">
        <v>0</v>
      </c>
      <c r="BS92" s="6">
        <v>0</v>
      </c>
      <c r="BT92" s="6">
        <v>0</v>
      </c>
      <c r="BU92" s="6">
        <v>0</v>
      </c>
      <c r="BV92" s="6">
        <v>0</v>
      </c>
      <c r="BW92" s="6">
        <v>0</v>
      </c>
      <c r="BX92" s="6">
        <v>0</v>
      </c>
      <c r="BY92" s="6">
        <v>0</v>
      </c>
      <c r="BZ92" s="6">
        <v>0</v>
      </c>
      <c r="CA92" s="6">
        <v>0</v>
      </c>
      <c r="CB92" s="6">
        <v>0</v>
      </c>
      <c r="CC92" s="6">
        <v>0</v>
      </c>
      <c r="CD92" s="6">
        <v>0</v>
      </c>
      <c r="CE92" s="6">
        <v>0</v>
      </c>
      <c r="CF92" s="6">
        <v>0</v>
      </c>
      <c r="CG92" s="6">
        <v>0</v>
      </c>
      <c r="CH92" s="6">
        <v>0</v>
      </c>
      <c r="CI92" s="6">
        <v>0</v>
      </c>
      <c r="CJ92" s="6">
        <v>0</v>
      </c>
      <c r="CK92" s="6">
        <v>0</v>
      </c>
      <c r="CL92" s="6">
        <v>0</v>
      </c>
      <c r="CM92" s="6">
        <v>0</v>
      </c>
      <c r="CN92" s="6">
        <v>1938</v>
      </c>
      <c r="CO92" s="6">
        <v>0</v>
      </c>
      <c r="CP92" s="6">
        <v>0</v>
      </c>
      <c r="CQ92" s="6">
        <v>0</v>
      </c>
      <c r="CR92" s="6">
        <v>0</v>
      </c>
      <c r="CS92" s="6">
        <v>0</v>
      </c>
      <c r="CT92" s="6">
        <v>0</v>
      </c>
      <c r="CU92" s="6">
        <v>0</v>
      </c>
      <c r="CV92" s="6">
        <v>0</v>
      </c>
      <c r="CW92" s="6">
        <v>0</v>
      </c>
      <c r="CX92" s="6">
        <v>0</v>
      </c>
      <c r="CY92" s="7">
        <v>0</v>
      </c>
      <c r="CZ92" s="6">
        <v>0</v>
      </c>
      <c r="DA92" s="3">
        <v>0</v>
      </c>
      <c r="DB92" s="7">
        <v>0</v>
      </c>
      <c r="DC92" s="6">
        <v>0</v>
      </c>
      <c r="DD92" s="6">
        <v>0</v>
      </c>
      <c r="DE92" s="6">
        <v>0</v>
      </c>
      <c r="DF92" s="6">
        <v>0</v>
      </c>
      <c r="DG92" s="6">
        <v>0</v>
      </c>
      <c r="DH92" s="6">
        <v>0</v>
      </c>
      <c r="DI92" s="6">
        <v>0</v>
      </c>
      <c r="DJ92" s="6">
        <v>0</v>
      </c>
      <c r="DK92" s="6">
        <v>0</v>
      </c>
      <c r="DL92" s="6">
        <v>0</v>
      </c>
      <c r="DM92" s="6">
        <v>0</v>
      </c>
      <c r="DN92" s="6">
        <v>0</v>
      </c>
      <c r="DO92" s="6">
        <v>0</v>
      </c>
      <c r="DP92" s="6">
        <v>0</v>
      </c>
      <c r="DQ92" s="6">
        <v>0</v>
      </c>
      <c r="DR92" s="6">
        <v>0</v>
      </c>
      <c r="DS92" s="6">
        <v>0</v>
      </c>
      <c r="DT92" s="6">
        <v>0</v>
      </c>
    </row>
    <row r="93" spans="1:124" x14ac:dyDescent="0.25">
      <c r="A93" s="1">
        <v>92</v>
      </c>
      <c r="B93" s="6">
        <v>0</v>
      </c>
      <c r="C93" s="6">
        <v>0</v>
      </c>
      <c r="D93" s="6">
        <v>0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 s="6">
        <v>0</v>
      </c>
      <c r="AF93" s="6">
        <v>0</v>
      </c>
      <c r="AG93" s="6">
        <v>0</v>
      </c>
      <c r="AH93" s="6">
        <v>0</v>
      </c>
      <c r="AI93" s="6">
        <v>0</v>
      </c>
      <c r="AJ93" s="6">
        <v>0</v>
      </c>
      <c r="AK93" s="6">
        <v>0</v>
      </c>
      <c r="AL93" s="6">
        <v>0</v>
      </c>
      <c r="AM93" s="6">
        <v>0</v>
      </c>
      <c r="AN93" s="6">
        <v>0</v>
      </c>
      <c r="AO93" s="6">
        <v>0</v>
      </c>
      <c r="AP93" s="6">
        <v>0</v>
      </c>
      <c r="AQ93" s="6">
        <v>0</v>
      </c>
      <c r="AR93" s="6">
        <v>0</v>
      </c>
      <c r="AS93" s="6">
        <v>0</v>
      </c>
      <c r="AT93" s="6">
        <v>0</v>
      </c>
      <c r="AU93" s="6">
        <v>0</v>
      </c>
      <c r="AV93" s="6">
        <v>0</v>
      </c>
      <c r="AW93" s="6">
        <v>0</v>
      </c>
      <c r="AX93" s="6">
        <v>0</v>
      </c>
      <c r="AY93" s="6">
        <v>0</v>
      </c>
      <c r="AZ93" s="6">
        <v>0</v>
      </c>
      <c r="BA93" s="6">
        <v>0</v>
      </c>
      <c r="BB93" s="6">
        <v>0</v>
      </c>
      <c r="BC93" s="6">
        <v>0</v>
      </c>
      <c r="BD93" s="6">
        <v>0</v>
      </c>
      <c r="BE93" s="6">
        <v>0</v>
      </c>
      <c r="BF93" s="6">
        <v>0</v>
      </c>
      <c r="BG93" s="6">
        <v>0</v>
      </c>
      <c r="BH93" s="6">
        <v>0</v>
      </c>
      <c r="BI93" s="6">
        <v>0</v>
      </c>
      <c r="BJ93" s="6">
        <v>0</v>
      </c>
      <c r="BK93" s="6">
        <v>0</v>
      </c>
      <c r="BL93" s="6">
        <v>0</v>
      </c>
      <c r="BM93" s="6">
        <v>0</v>
      </c>
      <c r="BN93" s="6">
        <v>0</v>
      </c>
      <c r="BO93" s="6">
        <v>0</v>
      </c>
      <c r="BP93" s="6">
        <v>0</v>
      </c>
      <c r="BQ93" s="6">
        <v>0</v>
      </c>
      <c r="BR93" s="6">
        <v>0</v>
      </c>
      <c r="BS93" s="6">
        <v>0</v>
      </c>
      <c r="BT93" s="6">
        <v>0</v>
      </c>
      <c r="BU93" s="6">
        <v>0</v>
      </c>
      <c r="BV93" s="6">
        <v>0</v>
      </c>
      <c r="BW93" s="6">
        <v>0</v>
      </c>
      <c r="BX93" s="6">
        <v>0</v>
      </c>
      <c r="BY93" s="6">
        <v>0</v>
      </c>
      <c r="BZ93" s="6">
        <v>0</v>
      </c>
      <c r="CA93" s="6">
        <v>0</v>
      </c>
      <c r="CB93" s="6">
        <v>0</v>
      </c>
      <c r="CC93" s="6">
        <v>0</v>
      </c>
      <c r="CD93" s="6">
        <v>0</v>
      </c>
      <c r="CE93" s="6">
        <v>0</v>
      </c>
      <c r="CF93" s="6">
        <v>0</v>
      </c>
      <c r="CG93" s="6">
        <v>0</v>
      </c>
      <c r="CH93" s="6">
        <v>0</v>
      </c>
      <c r="CI93" s="6">
        <v>0</v>
      </c>
      <c r="CJ93" s="6">
        <v>0</v>
      </c>
      <c r="CK93" s="6">
        <v>0</v>
      </c>
      <c r="CL93" s="6">
        <v>0</v>
      </c>
      <c r="CM93" s="6">
        <v>0</v>
      </c>
      <c r="CN93" s="6">
        <v>0</v>
      </c>
      <c r="CO93" s="6">
        <v>0</v>
      </c>
      <c r="CP93" s="6">
        <v>0</v>
      </c>
      <c r="CQ93" s="6">
        <v>0</v>
      </c>
      <c r="CR93" s="6">
        <v>0</v>
      </c>
      <c r="CS93" s="6">
        <v>0</v>
      </c>
      <c r="CT93" s="6">
        <v>0</v>
      </c>
      <c r="CU93" s="6">
        <v>0</v>
      </c>
      <c r="CV93" s="6">
        <v>0</v>
      </c>
      <c r="CW93" s="6">
        <v>0</v>
      </c>
      <c r="CX93" s="6">
        <v>0</v>
      </c>
      <c r="CY93" s="7">
        <v>0</v>
      </c>
      <c r="CZ93" s="6">
        <v>0</v>
      </c>
      <c r="DA93" s="3">
        <v>0</v>
      </c>
      <c r="DB93" s="7">
        <v>0</v>
      </c>
      <c r="DC93" s="6">
        <v>0</v>
      </c>
      <c r="DD93" s="6">
        <v>0</v>
      </c>
      <c r="DE93" s="6">
        <v>0</v>
      </c>
      <c r="DF93" s="6">
        <v>0</v>
      </c>
      <c r="DG93" s="6">
        <v>0</v>
      </c>
      <c r="DH93" s="6">
        <v>0</v>
      </c>
      <c r="DI93" s="6">
        <v>0</v>
      </c>
      <c r="DJ93" s="6">
        <v>0</v>
      </c>
      <c r="DK93" s="6">
        <v>0</v>
      </c>
      <c r="DL93" s="6">
        <v>0</v>
      </c>
      <c r="DM93" s="6">
        <v>0</v>
      </c>
      <c r="DN93" s="6">
        <v>0</v>
      </c>
      <c r="DO93" s="6">
        <v>0</v>
      </c>
      <c r="DP93" s="6">
        <v>0</v>
      </c>
      <c r="DQ93" s="6">
        <v>0</v>
      </c>
      <c r="DR93" s="6">
        <v>0</v>
      </c>
      <c r="DS93" s="6">
        <v>0</v>
      </c>
      <c r="DT93" s="6">
        <v>0</v>
      </c>
    </row>
    <row r="94" spans="1:124" x14ac:dyDescent="0.25">
      <c r="A94" s="1">
        <v>93</v>
      </c>
      <c r="B94" s="6">
        <v>0</v>
      </c>
      <c r="C94" s="6">
        <v>0</v>
      </c>
      <c r="D94" s="6">
        <v>0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6">
        <v>0</v>
      </c>
      <c r="AG94" s="6">
        <v>0</v>
      </c>
      <c r="AH94" s="6">
        <v>0</v>
      </c>
      <c r="AI94" s="6">
        <v>0</v>
      </c>
      <c r="AJ94" s="6">
        <v>0</v>
      </c>
      <c r="AK94" s="6">
        <v>0</v>
      </c>
      <c r="AL94" s="6">
        <v>0</v>
      </c>
      <c r="AM94" s="6">
        <v>0</v>
      </c>
      <c r="AN94" s="6">
        <v>0</v>
      </c>
      <c r="AO94" s="6">
        <v>0</v>
      </c>
      <c r="AP94" s="6">
        <v>0</v>
      </c>
      <c r="AQ94" s="6">
        <v>0</v>
      </c>
      <c r="AR94" s="6">
        <v>0</v>
      </c>
      <c r="AS94" s="6">
        <v>0</v>
      </c>
      <c r="AT94" s="6">
        <v>0</v>
      </c>
      <c r="AU94" s="6">
        <v>0</v>
      </c>
      <c r="AV94" s="6">
        <v>0</v>
      </c>
      <c r="AW94" s="6">
        <v>0</v>
      </c>
      <c r="AX94" s="6">
        <v>0</v>
      </c>
      <c r="AY94" s="6">
        <v>0</v>
      </c>
      <c r="AZ94" s="6">
        <v>0</v>
      </c>
      <c r="BA94" s="6">
        <v>0</v>
      </c>
      <c r="BB94" s="6">
        <v>0</v>
      </c>
      <c r="BC94" s="6">
        <v>0</v>
      </c>
      <c r="BD94" s="6">
        <v>0</v>
      </c>
      <c r="BE94" s="6">
        <v>0</v>
      </c>
      <c r="BF94" s="6">
        <v>0</v>
      </c>
      <c r="BG94" s="6">
        <v>0</v>
      </c>
      <c r="BH94" s="6">
        <v>0</v>
      </c>
      <c r="BI94" s="6">
        <v>0</v>
      </c>
      <c r="BJ94" s="6">
        <v>0</v>
      </c>
      <c r="BK94" s="6">
        <v>0</v>
      </c>
      <c r="BL94" s="6">
        <v>0</v>
      </c>
      <c r="BM94" s="6">
        <v>0</v>
      </c>
      <c r="BN94" s="6">
        <v>0</v>
      </c>
      <c r="BO94" s="6">
        <v>0</v>
      </c>
      <c r="BP94" s="6">
        <v>0</v>
      </c>
      <c r="BQ94" s="6">
        <v>0</v>
      </c>
      <c r="BR94" s="6">
        <v>0</v>
      </c>
      <c r="BS94" s="6">
        <v>0</v>
      </c>
      <c r="BT94" s="6">
        <v>0</v>
      </c>
      <c r="BU94" s="6">
        <v>0</v>
      </c>
      <c r="BV94" s="6">
        <v>0</v>
      </c>
      <c r="BW94" s="6">
        <v>0</v>
      </c>
      <c r="BX94" s="6">
        <v>0</v>
      </c>
      <c r="BY94" s="6">
        <v>0</v>
      </c>
      <c r="BZ94" s="6">
        <v>0</v>
      </c>
      <c r="CA94" s="6">
        <v>0</v>
      </c>
      <c r="CB94" s="6">
        <v>0</v>
      </c>
      <c r="CC94" s="6">
        <v>0</v>
      </c>
      <c r="CD94" s="6">
        <v>0</v>
      </c>
      <c r="CE94" s="6">
        <v>0</v>
      </c>
      <c r="CF94" s="6">
        <v>0</v>
      </c>
      <c r="CG94" s="6">
        <v>0</v>
      </c>
      <c r="CH94" s="6">
        <v>0</v>
      </c>
      <c r="CI94" s="6">
        <v>0</v>
      </c>
      <c r="CJ94" s="6">
        <v>0</v>
      </c>
      <c r="CK94" s="6">
        <v>0</v>
      </c>
      <c r="CL94" s="6">
        <v>0</v>
      </c>
      <c r="CM94" s="6">
        <v>0</v>
      </c>
      <c r="CN94" s="6">
        <v>0</v>
      </c>
      <c r="CO94" s="6">
        <v>0</v>
      </c>
      <c r="CP94" s="6">
        <v>0</v>
      </c>
      <c r="CQ94" s="6">
        <v>0</v>
      </c>
      <c r="CR94" s="6">
        <v>0</v>
      </c>
      <c r="CS94" s="6">
        <v>0</v>
      </c>
      <c r="CT94" s="6">
        <v>0</v>
      </c>
      <c r="CU94" s="6">
        <v>0</v>
      </c>
      <c r="CV94" s="6">
        <v>0</v>
      </c>
      <c r="CW94" s="6">
        <v>0</v>
      </c>
      <c r="CX94" s="6">
        <v>0</v>
      </c>
      <c r="CY94" s="7">
        <v>0</v>
      </c>
      <c r="CZ94" s="6">
        <v>0</v>
      </c>
      <c r="DA94" s="3">
        <v>0</v>
      </c>
      <c r="DB94" s="7">
        <v>0</v>
      </c>
      <c r="DC94" s="6">
        <v>0</v>
      </c>
      <c r="DD94" s="6">
        <v>0</v>
      </c>
      <c r="DE94" s="6">
        <v>0</v>
      </c>
      <c r="DF94" s="6">
        <v>0</v>
      </c>
      <c r="DG94" s="6">
        <v>0</v>
      </c>
      <c r="DH94" s="6">
        <v>0</v>
      </c>
      <c r="DI94" s="6">
        <v>0</v>
      </c>
      <c r="DJ94" s="6">
        <v>0</v>
      </c>
      <c r="DK94" s="6">
        <v>0</v>
      </c>
      <c r="DL94" s="6">
        <v>0</v>
      </c>
      <c r="DM94" s="6">
        <v>0</v>
      </c>
      <c r="DN94" s="6">
        <v>0</v>
      </c>
      <c r="DO94" s="6">
        <v>0</v>
      </c>
      <c r="DP94" s="6">
        <v>0</v>
      </c>
      <c r="DQ94" s="6">
        <v>0</v>
      </c>
      <c r="DR94" s="6">
        <v>0</v>
      </c>
      <c r="DS94" s="6">
        <v>0</v>
      </c>
      <c r="DT94" s="6">
        <v>0</v>
      </c>
    </row>
    <row r="95" spans="1:124" x14ac:dyDescent="0.25">
      <c r="A95" s="1">
        <v>94</v>
      </c>
      <c r="B95" s="6">
        <v>0</v>
      </c>
      <c r="C95" s="6">
        <v>0</v>
      </c>
      <c r="D95" s="6">
        <v>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>
        <v>0</v>
      </c>
      <c r="AG95" s="6">
        <v>0</v>
      </c>
      <c r="AH95" s="6">
        <v>0</v>
      </c>
      <c r="AI95" s="6">
        <v>0</v>
      </c>
      <c r="AJ95" s="6">
        <v>0</v>
      </c>
      <c r="AK95" s="6">
        <v>0</v>
      </c>
      <c r="AL95" s="6">
        <v>0</v>
      </c>
      <c r="AM95" s="6">
        <v>0</v>
      </c>
      <c r="AN95" s="6">
        <v>0</v>
      </c>
      <c r="AO95" s="6">
        <v>0</v>
      </c>
      <c r="AP95" s="6">
        <v>0</v>
      </c>
      <c r="AQ95" s="6">
        <v>0</v>
      </c>
      <c r="AR95" s="6">
        <v>0</v>
      </c>
      <c r="AS95" s="6">
        <v>0</v>
      </c>
      <c r="AT95" s="6">
        <v>0</v>
      </c>
      <c r="AU95" s="6">
        <v>0</v>
      </c>
      <c r="AV95" s="6">
        <v>0</v>
      </c>
      <c r="AW95" s="6">
        <v>0</v>
      </c>
      <c r="AX95" s="6">
        <v>0</v>
      </c>
      <c r="AY95" s="6">
        <v>0</v>
      </c>
      <c r="AZ95" s="6">
        <v>0</v>
      </c>
      <c r="BA95" s="6">
        <v>0</v>
      </c>
      <c r="BB95" s="6">
        <v>0</v>
      </c>
      <c r="BC95" s="6">
        <v>0</v>
      </c>
      <c r="BD95" s="6">
        <v>0</v>
      </c>
      <c r="BE95" s="6">
        <v>0</v>
      </c>
      <c r="BF95" s="6">
        <v>0</v>
      </c>
      <c r="BG95" s="6">
        <v>0</v>
      </c>
      <c r="BH95" s="6">
        <v>0</v>
      </c>
      <c r="BI95" s="6">
        <v>0</v>
      </c>
      <c r="BJ95" s="6">
        <v>0</v>
      </c>
      <c r="BK95" s="6">
        <v>0</v>
      </c>
      <c r="BL95" s="6">
        <v>0</v>
      </c>
      <c r="BM95" s="6">
        <v>0</v>
      </c>
      <c r="BN95" s="6">
        <v>0</v>
      </c>
      <c r="BO95" s="6">
        <v>0</v>
      </c>
      <c r="BP95" s="6">
        <v>0</v>
      </c>
      <c r="BQ95" s="6">
        <v>0</v>
      </c>
      <c r="BR95" s="6">
        <v>0</v>
      </c>
      <c r="BS95" s="6">
        <v>0</v>
      </c>
      <c r="BT95" s="6">
        <v>0</v>
      </c>
      <c r="BU95" s="6">
        <v>0</v>
      </c>
      <c r="BV95" s="6">
        <v>0</v>
      </c>
      <c r="BW95" s="6">
        <v>0</v>
      </c>
      <c r="BX95" s="6">
        <v>0</v>
      </c>
      <c r="BY95" s="6">
        <v>0</v>
      </c>
      <c r="BZ95" s="6">
        <v>0</v>
      </c>
      <c r="CA95" s="6">
        <v>0</v>
      </c>
      <c r="CB95" s="6">
        <v>0</v>
      </c>
      <c r="CC95" s="6">
        <v>0</v>
      </c>
      <c r="CD95" s="6">
        <v>0</v>
      </c>
      <c r="CE95" s="6">
        <v>0</v>
      </c>
      <c r="CF95" s="6">
        <v>0</v>
      </c>
      <c r="CG95" s="6">
        <v>0</v>
      </c>
      <c r="CH95" s="6">
        <v>0</v>
      </c>
      <c r="CI95" s="6">
        <v>0</v>
      </c>
      <c r="CJ95" s="6">
        <v>0</v>
      </c>
      <c r="CK95" s="6">
        <v>0</v>
      </c>
      <c r="CL95" s="6">
        <v>0</v>
      </c>
      <c r="CM95" s="6">
        <v>0</v>
      </c>
      <c r="CN95" s="6">
        <v>0</v>
      </c>
      <c r="CO95" s="6">
        <v>0</v>
      </c>
      <c r="CP95" s="6">
        <v>0</v>
      </c>
      <c r="CQ95" s="6">
        <v>0</v>
      </c>
      <c r="CR95" s="6">
        <v>0</v>
      </c>
      <c r="CS95" s="6">
        <v>0</v>
      </c>
      <c r="CT95" s="6">
        <v>0</v>
      </c>
      <c r="CU95" s="6">
        <v>0</v>
      </c>
      <c r="CV95" s="6">
        <v>0</v>
      </c>
      <c r="CW95" s="6">
        <v>0</v>
      </c>
      <c r="CX95" s="6">
        <v>0</v>
      </c>
      <c r="CY95" s="7">
        <v>0</v>
      </c>
      <c r="CZ95" s="6">
        <v>0</v>
      </c>
      <c r="DA95" s="3">
        <v>0</v>
      </c>
      <c r="DB95" s="7">
        <v>0</v>
      </c>
      <c r="DC95" s="6">
        <v>0</v>
      </c>
      <c r="DD95" s="6">
        <v>0</v>
      </c>
      <c r="DE95" s="6">
        <v>0</v>
      </c>
      <c r="DF95" s="6">
        <v>0</v>
      </c>
      <c r="DG95" s="6">
        <v>0</v>
      </c>
      <c r="DH95" s="6">
        <v>0</v>
      </c>
      <c r="DI95" s="6">
        <v>0</v>
      </c>
      <c r="DJ95" s="6">
        <v>0</v>
      </c>
      <c r="DK95" s="6">
        <v>0</v>
      </c>
      <c r="DL95" s="6">
        <v>0</v>
      </c>
      <c r="DM95" s="6">
        <v>0</v>
      </c>
      <c r="DN95" s="6">
        <v>0</v>
      </c>
      <c r="DO95" s="6">
        <v>0</v>
      </c>
      <c r="DP95" s="6">
        <v>0</v>
      </c>
      <c r="DQ95" s="6">
        <v>0</v>
      </c>
      <c r="DR95" s="6">
        <v>0</v>
      </c>
      <c r="DS95" s="6">
        <v>0</v>
      </c>
      <c r="DT95" s="6">
        <v>0</v>
      </c>
    </row>
    <row r="96" spans="1:124" x14ac:dyDescent="0.25">
      <c r="A96" s="1">
        <v>95</v>
      </c>
      <c r="B96" s="6">
        <v>0</v>
      </c>
      <c r="C96" s="6">
        <v>0</v>
      </c>
      <c r="D96" s="6">
        <v>0</v>
      </c>
      <c r="E96" s="6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0</v>
      </c>
      <c r="X96" s="6">
        <v>0</v>
      </c>
      <c r="Y96" s="6">
        <v>0</v>
      </c>
      <c r="Z96" s="6">
        <v>0</v>
      </c>
      <c r="AA96" s="6">
        <v>0</v>
      </c>
      <c r="AB96" s="6">
        <v>0</v>
      </c>
      <c r="AC96" s="6">
        <v>0</v>
      </c>
      <c r="AD96" s="6">
        <v>0</v>
      </c>
      <c r="AE96" s="6">
        <v>0</v>
      </c>
      <c r="AF96" s="6">
        <v>0</v>
      </c>
      <c r="AG96" s="6">
        <v>0</v>
      </c>
      <c r="AH96" s="6">
        <v>0</v>
      </c>
      <c r="AI96" s="6">
        <v>0</v>
      </c>
      <c r="AJ96" s="6">
        <v>0</v>
      </c>
      <c r="AK96" s="6">
        <v>0</v>
      </c>
      <c r="AL96" s="6">
        <v>0</v>
      </c>
      <c r="AM96" s="6">
        <v>0</v>
      </c>
      <c r="AN96" s="6">
        <v>0</v>
      </c>
      <c r="AO96" s="6">
        <v>0</v>
      </c>
      <c r="AP96" s="6">
        <v>0</v>
      </c>
      <c r="AQ96" s="6">
        <v>0</v>
      </c>
      <c r="AR96" s="6">
        <v>0</v>
      </c>
      <c r="AS96" s="6">
        <v>0</v>
      </c>
      <c r="AT96" s="6">
        <v>0</v>
      </c>
      <c r="AU96" s="6">
        <v>0</v>
      </c>
      <c r="AV96" s="6">
        <v>0</v>
      </c>
      <c r="AW96" s="6">
        <v>0</v>
      </c>
      <c r="AX96" s="6">
        <v>0</v>
      </c>
      <c r="AY96" s="6">
        <v>0</v>
      </c>
      <c r="AZ96" s="6">
        <v>0</v>
      </c>
      <c r="BA96" s="6">
        <v>0</v>
      </c>
      <c r="BB96" s="6">
        <v>0</v>
      </c>
      <c r="BC96" s="6">
        <v>0</v>
      </c>
      <c r="BD96" s="6">
        <v>0</v>
      </c>
      <c r="BE96" s="6">
        <v>0</v>
      </c>
      <c r="BF96" s="6">
        <v>0</v>
      </c>
      <c r="BG96" s="6">
        <v>0</v>
      </c>
      <c r="BH96" s="6">
        <v>0</v>
      </c>
      <c r="BI96" s="6">
        <v>0</v>
      </c>
      <c r="BJ96" s="6">
        <v>0</v>
      </c>
      <c r="BK96" s="6">
        <v>0</v>
      </c>
      <c r="BL96" s="6">
        <v>0</v>
      </c>
      <c r="BM96" s="6">
        <v>0</v>
      </c>
      <c r="BN96" s="6">
        <v>0</v>
      </c>
      <c r="BO96" s="6">
        <v>0</v>
      </c>
      <c r="BP96" s="6">
        <v>0</v>
      </c>
      <c r="BQ96" s="6">
        <v>0</v>
      </c>
      <c r="BR96" s="6">
        <v>0</v>
      </c>
      <c r="BS96" s="6">
        <v>0</v>
      </c>
      <c r="BT96" s="6">
        <v>0</v>
      </c>
      <c r="BU96" s="6">
        <v>0</v>
      </c>
      <c r="BV96" s="6">
        <v>0</v>
      </c>
      <c r="BW96" s="6">
        <v>0</v>
      </c>
      <c r="BX96" s="6">
        <v>0</v>
      </c>
      <c r="BY96" s="6">
        <v>0</v>
      </c>
      <c r="BZ96" s="6">
        <v>0</v>
      </c>
      <c r="CA96" s="6">
        <v>0</v>
      </c>
      <c r="CB96" s="6">
        <v>0</v>
      </c>
      <c r="CC96" s="6">
        <v>0</v>
      </c>
      <c r="CD96" s="6">
        <v>0</v>
      </c>
      <c r="CE96" s="6">
        <v>0</v>
      </c>
      <c r="CF96" s="6">
        <v>0</v>
      </c>
      <c r="CG96" s="6">
        <v>0</v>
      </c>
      <c r="CH96" s="6">
        <v>0</v>
      </c>
      <c r="CI96" s="6">
        <v>0</v>
      </c>
      <c r="CJ96" s="6">
        <v>0</v>
      </c>
      <c r="CK96" s="6">
        <v>0</v>
      </c>
      <c r="CL96" s="6">
        <v>0</v>
      </c>
      <c r="CM96" s="6">
        <v>0</v>
      </c>
      <c r="CN96" s="6">
        <v>0</v>
      </c>
      <c r="CO96" s="6">
        <v>0</v>
      </c>
      <c r="CP96" s="6">
        <v>0</v>
      </c>
      <c r="CQ96" s="6">
        <v>0</v>
      </c>
      <c r="CR96" s="6">
        <v>0</v>
      </c>
      <c r="CS96" s="6">
        <v>0</v>
      </c>
      <c r="CT96" s="6">
        <v>0</v>
      </c>
      <c r="CU96" s="6">
        <v>0</v>
      </c>
      <c r="CV96" s="6">
        <v>0</v>
      </c>
      <c r="CW96" s="6">
        <v>0</v>
      </c>
      <c r="CX96" s="6">
        <v>0</v>
      </c>
      <c r="CY96" s="7">
        <v>0</v>
      </c>
      <c r="CZ96" s="6">
        <v>0</v>
      </c>
      <c r="DA96" s="3">
        <v>0</v>
      </c>
      <c r="DB96" s="7">
        <v>0</v>
      </c>
      <c r="DC96" s="6">
        <v>0</v>
      </c>
      <c r="DD96" s="6">
        <v>0</v>
      </c>
      <c r="DE96" s="6">
        <v>0</v>
      </c>
      <c r="DF96" s="6">
        <v>0</v>
      </c>
      <c r="DG96" s="6">
        <v>0</v>
      </c>
      <c r="DH96" s="6">
        <v>0</v>
      </c>
      <c r="DI96" s="6">
        <v>0</v>
      </c>
      <c r="DJ96" s="6">
        <v>0</v>
      </c>
      <c r="DK96" s="6">
        <v>0</v>
      </c>
      <c r="DL96" s="6">
        <v>0</v>
      </c>
      <c r="DM96" s="6">
        <v>0</v>
      </c>
      <c r="DN96" s="6">
        <v>0</v>
      </c>
      <c r="DO96" s="6">
        <v>0</v>
      </c>
      <c r="DP96" s="6">
        <v>0</v>
      </c>
      <c r="DQ96" s="6">
        <v>0</v>
      </c>
      <c r="DR96" s="6">
        <v>0</v>
      </c>
      <c r="DS96" s="6">
        <v>0</v>
      </c>
      <c r="DT96" s="6">
        <v>0</v>
      </c>
    </row>
    <row r="97" spans="1:124" x14ac:dyDescent="0.25">
      <c r="A97" s="1">
        <v>96</v>
      </c>
      <c r="B97" s="6">
        <v>0</v>
      </c>
      <c r="C97" s="6">
        <v>0</v>
      </c>
      <c r="D97" s="6">
        <v>0</v>
      </c>
      <c r="E97" s="6">
        <v>0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6">
        <v>0</v>
      </c>
      <c r="R97" s="6">
        <v>0</v>
      </c>
      <c r="S97" s="6">
        <v>0</v>
      </c>
      <c r="T97" s="6">
        <v>0</v>
      </c>
      <c r="U97" s="6">
        <v>0</v>
      </c>
      <c r="V97" s="6">
        <v>0</v>
      </c>
      <c r="W97" s="6">
        <v>0</v>
      </c>
      <c r="X97" s="6">
        <v>0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 s="6">
        <v>0</v>
      </c>
      <c r="AF97" s="6">
        <v>0</v>
      </c>
      <c r="AG97" s="6">
        <v>0</v>
      </c>
      <c r="AH97" s="6">
        <v>0</v>
      </c>
      <c r="AI97" s="6">
        <v>0</v>
      </c>
      <c r="AJ97" s="6">
        <v>0</v>
      </c>
      <c r="AK97" s="6">
        <v>0</v>
      </c>
      <c r="AL97" s="6">
        <v>0</v>
      </c>
      <c r="AM97" s="6">
        <v>0</v>
      </c>
      <c r="AN97" s="6">
        <v>0</v>
      </c>
      <c r="AO97" s="6">
        <v>0</v>
      </c>
      <c r="AP97" s="6">
        <v>0</v>
      </c>
      <c r="AQ97" s="6">
        <v>0</v>
      </c>
      <c r="AR97" s="6">
        <v>0</v>
      </c>
      <c r="AS97" s="6">
        <v>0</v>
      </c>
      <c r="AT97" s="6">
        <v>0</v>
      </c>
      <c r="AU97" s="6">
        <v>0</v>
      </c>
      <c r="AV97" s="6">
        <v>0</v>
      </c>
      <c r="AW97" s="6">
        <v>0</v>
      </c>
      <c r="AX97" s="6">
        <v>0</v>
      </c>
      <c r="AY97" s="6">
        <v>0</v>
      </c>
      <c r="AZ97" s="6">
        <v>0</v>
      </c>
      <c r="BA97" s="6">
        <v>0</v>
      </c>
      <c r="BB97" s="6">
        <v>0</v>
      </c>
      <c r="BC97" s="6">
        <v>0</v>
      </c>
      <c r="BD97" s="6">
        <v>0</v>
      </c>
      <c r="BE97" s="6">
        <v>0</v>
      </c>
      <c r="BF97" s="6">
        <v>0</v>
      </c>
      <c r="BG97" s="6">
        <v>0</v>
      </c>
      <c r="BH97" s="6">
        <v>0</v>
      </c>
      <c r="BI97" s="6">
        <v>0</v>
      </c>
      <c r="BJ97" s="6">
        <v>0</v>
      </c>
      <c r="BK97" s="6">
        <v>0</v>
      </c>
      <c r="BL97" s="6">
        <v>0</v>
      </c>
      <c r="BM97" s="6">
        <v>0</v>
      </c>
      <c r="BN97" s="6">
        <v>0</v>
      </c>
      <c r="BO97" s="6">
        <v>0</v>
      </c>
      <c r="BP97" s="6">
        <v>0</v>
      </c>
      <c r="BQ97" s="6">
        <v>0</v>
      </c>
      <c r="BR97" s="6">
        <v>0</v>
      </c>
      <c r="BS97" s="6">
        <v>0</v>
      </c>
      <c r="BT97" s="6">
        <v>0</v>
      </c>
      <c r="BU97" s="6">
        <v>0</v>
      </c>
      <c r="BV97" s="6">
        <v>0</v>
      </c>
      <c r="BW97" s="6">
        <v>0</v>
      </c>
      <c r="BX97" s="6">
        <v>0</v>
      </c>
      <c r="BY97" s="6">
        <v>0</v>
      </c>
      <c r="BZ97" s="6">
        <v>0</v>
      </c>
      <c r="CA97" s="6">
        <v>0</v>
      </c>
      <c r="CB97" s="6">
        <v>0</v>
      </c>
      <c r="CC97" s="6">
        <v>0</v>
      </c>
      <c r="CD97" s="6">
        <v>0</v>
      </c>
      <c r="CE97" s="6">
        <v>0</v>
      </c>
      <c r="CF97" s="6">
        <v>0</v>
      </c>
      <c r="CG97" s="6">
        <v>0</v>
      </c>
      <c r="CH97" s="6">
        <v>0</v>
      </c>
      <c r="CI97" s="6">
        <v>0</v>
      </c>
      <c r="CJ97" s="6">
        <v>0</v>
      </c>
      <c r="CK97" s="6">
        <v>0</v>
      </c>
      <c r="CL97" s="6">
        <v>0</v>
      </c>
      <c r="CM97" s="6">
        <v>0</v>
      </c>
      <c r="CN97" s="6">
        <v>0</v>
      </c>
      <c r="CO97" s="6">
        <v>0</v>
      </c>
      <c r="CP97" s="6">
        <v>0</v>
      </c>
      <c r="CQ97" s="6">
        <v>0</v>
      </c>
      <c r="CR97" s="6">
        <v>0</v>
      </c>
      <c r="CS97" s="6">
        <v>0</v>
      </c>
      <c r="CT97" s="6">
        <v>0</v>
      </c>
      <c r="CU97" s="6">
        <v>0</v>
      </c>
      <c r="CV97" s="6">
        <v>0</v>
      </c>
      <c r="CW97" s="6">
        <v>0</v>
      </c>
      <c r="CX97" s="6">
        <v>0</v>
      </c>
      <c r="CY97" s="7">
        <v>0</v>
      </c>
      <c r="CZ97" s="6">
        <v>0</v>
      </c>
      <c r="DA97" s="3">
        <v>0</v>
      </c>
      <c r="DB97" s="7">
        <v>0</v>
      </c>
      <c r="DC97" s="6">
        <v>0</v>
      </c>
      <c r="DD97" s="6">
        <v>0</v>
      </c>
      <c r="DE97" s="6">
        <v>0</v>
      </c>
      <c r="DF97" s="6">
        <v>0</v>
      </c>
      <c r="DG97" s="6">
        <v>0</v>
      </c>
      <c r="DH97" s="6">
        <v>0</v>
      </c>
      <c r="DI97" s="6">
        <v>0</v>
      </c>
      <c r="DJ97" s="6">
        <v>0</v>
      </c>
      <c r="DK97" s="6">
        <v>0</v>
      </c>
      <c r="DL97" s="6">
        <v>0</v>
      </c>
      <c r="DM97" s="6">
        <v>0</v>
      </c>
      <c r="DN97" s="6">
        <v>0</v>
      </c>
      <c r="DO97" s="6">
        <v>0</v>
      </c>
      <c r="DP97" s="6">
        <v>0</v>
      </c>
      <c r="DQ97" s="6">
        <v>0</v>
      </c>
      <c r="DR97" s="6">
        <v>0</v>
      </c>
      <c r="DS97" s="6">
        <v>0</v>
      </c>
      <c r="DT97" s="6">
        <v>0</v>
      </c>
    </row>
    <row r="98" spans="1:124" x14ac:dyDescent="0.25">
      <c r="A98" s="1">
        <v>97</v>
      </c>
      <c r="B98" s="6">
        <v>0</v>
      </c>
      <c r="C98" s="6">
        <v>0</v>
      </c>
      <c r="D98" s="6">
        <v>0</v>
      </c>
      <c r="E98" s="6">
        <v>0</v>
      </c>
      <c r="F98" s="6">
        <v>0</v>
      </c>
      <c r="G98" s="6">
        <v>0</v>
      </c>
      <c r="H98" s="6">
        <v>0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6">
        <v>0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 s="6">
        <v>0</v>
      </c>
      <c r="AF98" s="6">
        <v>0</v>
      </c>
      <c r="AG98" s="6">
        <v>0</v>
      </c>
      <c r="AH98" s="6">
        <v>0</v>
      </c>
      <c r="AI98" s="6">
        <v>0</v>
      </c>
      <c r="AJ98" s="6">
        <v>0</v>
      </c>
      <c r="AK98" s="6">
        <v>0</v>
      </c>
      <c r="AL98" s="6">
        <v>0</v>
      </c>
      <c r="AM98" s="6">
        <v>0</v>
      </c>
      <c r="AN98" s="6">
        <v>0</v>
      </c>
      <c r="AO98" s="6">
        <v>0</v>
      </c>
      <c r="AP98" s="6">
        <v>0</v>
      </c>
      <c r="AQ98" s="6">
        <v>0</v>
      </c>
      <c r="AR98" s="6">
        <v>0</v>
      </c>
      <c r="AS98" s="6">
        <v>0</v>
      </c>
      <c r="AT98" s="6">
        <v>0</v>
      </c>
      <c r="AU98" s="6">
        <v>0</v>
      </c>
      <c r="AV98" s="6">
        <v>0</v>
      </c>
      <c r="AW98" s="6">
        <v>0</v>
      </c>
      <c r="AX98" s="6">
        <v>0</v>
      </c>
      <c r="AY98" s="6">
        <v>0</v>
      </c>
      <c r="AZ98" s="6">
        <v>0</v>
      </c>
      <c r="BA98" s="6">
        <v>0</v>
      </c>
      <c r="BB98" s="6">
        <v>0</v>
      </c>
      <c r="BC98" s="6">
        <v>0</v>
      </c>
      <c r="BD98" s="6">
        <v>0</v>
      </c>
      <c r="BE98" s="6">
        <v>0</v>
      </c>
      <c r="BF98" s="6">
        <v>0</v>
      </c>
      <c r="BG98" s="6">
        <v>0</v>
      </c>
      <c r="BH98" s="6">
        <v>0</v>
      </c>
      <c r="BI98" s="6">
        <v>0</v>
      </c>
      <c r="BJ98" s="6">
        <v>0</v>
      </c>
      <c r="BK98" s="6">
        <v>0</v>
      </c>
      <c r="BL98" s="6">
        <v>0</v>
      </c>
      <c r="BM98" s="6">
        <v>0</v>
      </c>
      <c r="BN98" s="6">
        <v>0</v>
      </c>
      <c r="BO98" s="6">
        <v>0</v>
      </c>
      <c r="BP98" s="6">
        <v>0</v>
      </c>
      <c r="BQ98" s="6">
        <v>0</v>
      </c>
      <c r="BR98" s="6">
        <v>0</v>
      </c>
      <c r="BS98" s="6">
        <v>0</v>
      </c>
      <c r="BT98" s="6">
        <v>0</v>
      </c>
      <c r="BU98" s="6">
        <v>0</v>
      </c>
      <c r="BV98" s="6">
        <v>0</v>
      </c>
      <c r="BW98" s="6">
        <v>0</v>
      </c>
      <c r="BX98" s="6">
        <v>0</v>
      </c>
      <c r="BY98" s="6">
        <v>0</v>
      </c>
      <c r="BZ98" s="6">
        <v>0</v>
      </c>
      <c r="CA98" s="6">
        <v>0</v>
      </c>
      <c r="CB98" s="6">
        <v>0</v>
      </c>
      <c r="CC98" s="6">
        <v>0</v>
      </c>
      <c r="CD98" s="6">
        <v>0</v>
      </c>
      <c r="CE98" s="6">
        <v>0</v>
      </c>
      <c r="CF98" s="6">
        <v>0</v>
      </c>
      <c r="CG98" s="6">
        <v>0</v>
      </c>
      <c r="CH98" s="6">
        <v>0</v>
      </c>
      <c r="CI98" s="6">
        <v>0</v>
      </c>
      <c r="CJ98" s="6">
        <v>0</v>
      </c>
      <c r="CK98" s="6">
        <v>0</v>
      </c>
      <c r="CL98" s="6">
        <v>0</v>
      </c>
      <c r="CM98" s="6">
        <v>0</v>
      </c>
      <c r="CN98" s="6">
        <v>0</v>
      </c>
      <c r="CO98" s="6">
        <v>0</v>
      </c>
      <c r="CP98" s="6">
        <v>0</v>
      </c>
      <c r="CQ98" s="6">
        <v>0</v>
      </c>
      <c r="CR98" s="6">
        <v>0</v>
      </c>
      <c r="CS98" s="6">
        <v>0</v>
      </c>
      <c r="CT98" s="6">
        <v>0</v>
      </c>
      <c r="CU98" s="6">
        <v>0</v>
      </c>
      <c r="CV98" s="6">
        <v>0</v>
      </c>
      <c r="CW98" s="6">
        <v>0</v>
      </c>
      <c r="CX98" s="6">
        <v>0</v>
      </c>
      <c r="CY98" s="7">
        <v>0</v>
      </c>
      <c r="CZ98" s="6">
        <v>0</v>
      </c>
      <c r="DA98" s="3">
        <v>0</v>
      </c>
      <c r="DB98" s="7">
        <v>0</v>
      </c>
      <c r="DC98" s="6">
        <v>0</v>
      </c>
      <c r="DD98" s="6">
        <v>0</v>
      </c>
      <c r="DE98" s="6">
        <v>0</v>
      </c>
      <c r="DF98" s="6">
        <v>0</v>
      </c>
      <c r="DG98" s="6">
        <v>0</v>
      </c>
      <c r="DH98" s="6">
        <v>0</v>
      </c>
      <c r="DI98" s="6">
        <v>0</v>
      </c>
      <c r="DJ98" s="6">
        <v>0</v>
      </c>
      <c r="DK98" s="6">
        <v>0</v>
      </c>
      <c r="DL98" s="6">
        <v>0</v>
      </c>
      <c r="DM98" s="6">
        <v>0</v>
      </c>
      <c r="DN98" s="6">
        <v>0</v>
      </c>
      <c r="DO98" s="6">
        <v>0</v>
      </c>
      <c r="DP98" s="6">
        <v>0</v>
      </c>
      <c r="DQ98" s="6">
        <v>0</v>
      </c>
      <c r="DR98" s="6">
        <v>0</v>
      </c>
      <c r="DS98" s="6">
        <v>0</v>
      </c>
      <c r="DT98" s="6">
        <v>0</v>
      </c>
    </row>
    <row r="99" spans="1:124" x14ac:dyDescent="0.25">
      <c r="A99" s="1">
        <v>98</v>
      </c>
      <c r="B99" s="6">
        <v>0</v>
      </c>
      <c r="C99" s="6">
        <v>0</v>
      </c>
      <c r="D99" s="6">
        <v>0</v>
      </c>
      <c r="E99" s="6">
        <v>0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  <c r="P99" s="6">
        <v>0</v>
      </c>
      <c r="Q99" s="6">
        <v>0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  <c r="W99" s="6">
        <v>0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0</v>
      </c>
      <c r="AD99" s="6">
        <v>0</v>
      </c>
      <c r="AE99" s="6">
        <v>0</v>
      </c>
      <c r="AF99" s="6">
        <v>0</v>
      </c>
      <c r="AG99" s="6">
        <v>0</v>
      </c>
      <c r="AH99" s="6">
        <v>0</v>
      </c>
      <c r="AI99" s="6">
        <v>0</v>
      </c>
      <c r="AJ99" s="6">
        <v>0</v>
      </c>
      <c r="AK99" s="6">
        <v>0</v>
      </c>
      <c r="AL99" s="6">
        <v>0</v>
      </c>
      <c r="AM99" s="6">
        <v>0</v>
      </c>
      <c r="AN99" s="6">
        <v>0</v>
      </c>
      <c r="AO99" s="6">
        <v>0</v>
      </c>
      <c r="AP99" s="6">
        <v>0</v>
      </c>
      <c r="AQ99" s="6">
        <v>0</v>
      </c>
      <c r="AR99" s="6">
        <v>0</v>
      </c>
      <c r="AS99" s="6">
        <v>0</v>
      </c>
      <c r="AT99" s="6">
        <v>0</v>
      </c>
      <c r="AU99" s="6">
        <v>0</v>
      </c>
      <c r="AV99" s="6">
        <v>0</v>
      </c>
      <c r="AW99" s="6">
        <v>0</v>
      </c>
      <c r="AX99" s="6">
        <v>0</v>
      </c>
      <c r="AY99" s="6">
        <v>0</v>
      </c>
      <c r="AZ99" s="6">
        <v>0</v>
      </c>
      <c r="BA99" s="6">
        <v>0</v>
      </c>
      <c r="BB99" s="6">
        <v>0</v>
      </c>
      <c r="BC99" s="6">
        <v>0</v>
      </c>
      <c r="BD99" s="6">
        <v>0</v>
      </c>
      <c r="BE99" s="6">
        <v>0</v>
      </c>
      <c r="BF99" s="6">
        <v>0</v>
      </c>
      <c r="BG99" s="6">
        <v>0</v>
      </c>
      <c r="BH99" s="6">
        <v>0</v>
      </c>
      <c r="BI99" s="6">
        <v>0</v>
      </c>
      <c r="BJ99" s="6">
        <v>0</v>
      </c>
      <c r="BK99" s="6">
        <v>47346</v>
      </c>
      <c r="BL99" s="6">
        <v>0</v>
      </c>
      <c r="BM99" s="6">
        <v>0</v>
      </c>
      <c r="BN99" s="6">
        <v>0</v>
      </c>
      <c r="BO99" s="6">
        <v>0</v>
      </c>
      <c r="BP99" s="6">
        <v>0</v>
      </c>
      <c r="BQ99" s="6">
        <v>0</v>
      </c>
      <c r="BR99" s="6">
        <v>0</v>
      </c>
      <c r="BS99" s="6">
        <v>0</v>
      </c>
      <c r="BT99" s="6">
        <v>0</v>
      </c>
      <c r="BU99" s="6">
        <v>0</v>
      </c>
      <c r="BV99" s="6">
        <v>0</v>
      </c>
      <c r="BW99" s="6">
        <v>0</v>
      </c>
      <c r="BX99" s="6">
        <v>0</v>
      </c>
      <c r="BY99" s="6">
        <v>0</v>
      </c>
      <c r="BZ99" s="6">
        <v>0</v>
      </c>
      <c r="CA99" s="6">
        <v>0</v>
      </c>
      <c r="CB99" s="6">
        <v>0</v>
      </c>
      <c r="CC99" s="6">
        <v>0</v>
      </c>
      <c r="CD99" s="6">
        <v>0</v>
      </c>
      <c r="CE99" s="6">
        <v>0</v>
      </c>
      <c r="CF99" s="6">
        <v>0</v>
      </c>
      <c r="CG99" s="6">
        <v>0</v>
      </c>
      <c r="CH99" s="6">
        <v>0</v>
      </c>
      <c r="CI99" s="6">
        <v>0</v>
      </c>
      <c r="CJ99" s="6">
        <v>0</v>
      </c>
      <c r="CK99" s="6">
        <v>0</v>
      </c>
      <c r="CL99" s="6">
        <v>0</v>
      </c>
      <c r="CM99" s="6">
        <v>0</v>
      </c>
      <c r="CN99" s="6">
        <v>0</v>
      </c>
      <c r="CO99" s="6">
        <v>0</v>
      </c>
      <c r="CP99" s="6">
        <v>0</v>
      </c>
      <c r="CQ99" s="6">
        <v>0</v>
      </c>
      <c r="CR99" s="6">
        <v>0</v>
      </c>
      <c r="CS99" s="6">
        <v>0</v>
      </c>
      <c r="CT99" s="6">
        <v>0</v>
      </c>
      <c r="CU99" s="6">
        <v>0</v>
      </c>
      <c r="CV99" s="6">
        <v>0</v>
      </c>
      <c r="CW99" s="6">
        <v>0</v>
      </c>
      <c r="CX99" s="6">
        <v>0</v>
      </c>
      <c r="CY99" s="7">
        <v>0</v>
      </c>
      <c r="CZ99" s="6">
        <v>0</v>
      </c>
      <c r="DA99" s="3">
        <v>0</v>
      </c>
      <c r="DB99" s="7">
        <v>0</v>
      </c>
      <c r="DC99" s="6">
        <v>0</v>
      </c>
      <c r="DD99" s="6">
        <v>0</v>
      </c>
      <c r="DE99" s="6">
        <v>0</v>
      </c>
      <c r="DF99" s="6">
        <v>0</v>
      </c>
      <c r="DG99" s="6">
        <v>0</v>
      </c>
      <c r="DH99" s="6">
        <v>0</v>
      </c>
      <c r="DI99" s="6">
        <v>0</v>
      </c>
      <c r="DJ99" s="6">
        <v>0</v>
      </c>
      <c r="DK99" s="6">
        <v>0</v>
      </c>
      <c r="DL99" s="6">
        <v>0</v>
      </c>
      <c r="DM99" s="6">
        <v>0</v>
      </c>
      <c r="DN99" s="6">
        <v>0</v>
      </c>
      <c r="DO99" s="6">
        <v>0</v>
      </c>
      <c r="DP99" s="6">
        <v>45683</v>
      </c>
      <c r="DQ99" s="6">
        <v>0</v>
      </c>
      <c r="DR99" s="6">
        <v>0</v>
      </c>
      <c r="DS99" s="6">
        <v>0</v>
      </c>
      <c r="DT99" s="6">
        <v>0</v>
      </c>
    </row>
    <row r="100" spans="1:124" x14ac:dyDescent="0.25">
      <c r="A100" s="1">
        <v>99</v>
      </c>
      <c r="B100" s="6">
        <v>375911</v>
      </c>
      <c r="C100" s="6">
        <v>0</v>
      </c>
      <c r="D100" s="6">
        <v>0</v>
      </c>
      <c r="E100" s="6">
        <v>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6">
        <v>0</v>
      </c>
      <c r="AF100" s="6">
        <v>0</v>
      </c>
      <c r="AG100" s="6">
        <v>0</v>
      </c>
      <c r="AH100" s="6">
        <v>0</v>
      </c>
      <c r="AI100" s="6">
        <v>0</v>
      </c>
      <c r="AJ100" s="6">
        <v>0</v>
      </c>
      <c r="AK100" s="6">
        <v>0</v>
      </c>
      <c r="AL100" s="6">
        <v>0</v>
      </c>
      <c r="AM100" s="6">
        <v>0</v>
      </c>
      <c r="AN100" s="6">
        <v>0</v>
      </c>
      <c r="AO100" s="6">
        <v>68967</v>
      </c>
      <c r="AP100" s="6">
        <v>0</v>
      </c>
      <c r="AQ100" s="6">
        <v>0</v>
      </c>
      <c r="AR100" s="6">
        <v>0</v>
      </c>
      <c r="AS100" s="6">
        <v>0</v>
      </c>
      <c r="AT100" s="6">
        <v>0</v>
      </c>
      <c r="AU100" s="6">
        <v>0</v>
      </c>
      <c r="AV100" s="6">
        <v>0</v>
      </c>
      <c r="AW100" s="6">
        <v>0</v>
      </c>
      <c r="AX100" s="6">
        <v>0</v>
      </c>
      <c r="AY100" s="6">
        <v>0</v>
      </c>
      <c r="AZ100" s="6">
        <v>0</v>
      </c>
      <c r="BA100" s="6">
        <v>0</v>
      </c>
      <c r="BB100" s="6">
        <v>0</v>
      </c>
      <c r="BC100" s="6">
        <v>0</v>
      </c>
      <c r="BD100" s="6">
        <v>0</v>
      </c>
      <c r="BE100" s="6">
        <v>0</v>
      </c>
      <c r="BF100" s="6">
        <v>0</v>
      </c>
      <c r="BG100" s="6">
        <v>0</v>
      </c>
      <c r="BH100" s="6">
        <v>0</v>
      </c>
      <c r="BI100" s="6">
        <v>0</v>
      </c>
      <c r="BJ100" s="6">
        <v>0</v>
      </c>
      <c r="BK100" s="6">
        <v>0</v>
      </c>
      <c r="BL100" s="6">
        <v>0</v>
      </c>
      <c r="BM100" s="6">
        <v>0</v>
      </c>
      <c r="BN100" s="6">
        <v>0</v>
      </c>
      <c r="BO100" s="6">
        <v>0</v>
      </c>
      <c r="BP100" s="6">
        <v>0</v>
      </c>
      <c r="BQ100" s="6">
        <v>0</v>
      </c>
      <c r="BR100" s="6">
        <v>0</v>
      </c>
      <c r="BS100" s="6">
        <v>0</v>
      </c>
      <c r="BT100" s="6">
        <v>0</v>
      </c>
      <c r="BU100" s="6">
        <v>0</v>
      </c>
      <c r="BV100" s="6">
        <v>0</v>
      </c>
      <c r="BW100" s="6">
        <v>0</v>
      </c>
      <c r="BX100" s="6">
        <v>0</v>
      </c>
      <c r="BY100" s="6">
        <v>0</v>
      </c>
      <c r="BZ100" s="6">
        <v>0</v>
      </c>
      <c r="CA100" s="6">
        <v>0</v>
      </c>
      <c r="CB100" s="6">
        <v>0</v>
      </c>
      <c r="CC100" s="6">
        <v>0</v>
      </c>
      <c r="CD100" s="6">
        <v>0</v>
      </c>
      <c r="CE100" s="6">
        <v>0</v>
      </c>
      <c r="CF100" s="6">
        <v>0</v>
      </c>
      <c r="CG100" s="6">
        <v>0</v>
      </c>
      <c r="CH100" s="6">
        <v>0</v>
      </c>
      <c r="CI100" s="6">
        <v>0</v>
      </c>
      <c r="CJ100" s="6">
        <v>0</v>
      </c>
      <c r="CK100" s="6">
        <v>0</v>
      </c>
      <c r="CL100" s="6">
        <v>0</v>
      </c>
      <c r="CM100" s="6">
        <v>0</v>
      </c>
      <c r="CN100" s="6">
        <v>0</v>
      </c>
      <c r="CO100" s="6">
        <v>0</v>
      </c>
      <c r="CP100" s="6">
        <v>0</v>
      </c>
      <c r="CQ100" s="6">
        <v>0</v>
      </c>
      <c r="CR100" s="6">
        <v>0</v>
      </c>
      <c r="CS100" s="6">
        <v>0</v>
      </c>
      <c r="CT100" s="6">
        <v>0</v>
      </c>
      <c r="CU100" s="6">
        <v>0</v>
      </c>
      <c r="CV100" s="6">
        <v>120701</v>
      </c>
      <c r="CW100" s="6">
        <v>0</v>
      </c>
      <c r="CX100" s="6">
        <v>0</v>
      </c>
      <c r="CY100" s="7">
        <v>0</v>
      </c>
      <c r="CZ100" s="6">
        <v>0</v>
      </c>
      <c r="DA100" s="3">
        <v>0</v>
      </c>
      <c r="DB100" s="7">
        <v>0</v>
      </c>
      <c r="DC100" s="6">
        <v>0</v>
      </c>
      <c r="DD100" s="6">
        <v>145441</v>
      </c>
      <c r="DE100" s="6">
        <v>0</v>
      </c>
      <c r="DF100" s="6">
        <v>0</v>
      </c>
      <c r="DG100" s="6">
        <v>0</v>
      </c>
      <c r="DH100" s="6">
        <v>0</v>
      </c>
      <c r="DI100" s="6">
        <v>0</v>
      </c>
      <c r="DJ100" s="6">
        <v>0</v>
      </c>
      <c r="DK100" s="6">
        <v>0</v>
      </c>
      <c r="DL100" s="6">
        <v>0</v>
      </c>
      <c r="DM100" s="6">
        <v>0</v>
      </c>
      <c r="DN100" s="6">
        <v>0</v>
      </c>
      <c r="DO100" s="6">
        <v>0</v>
      </c>
      <c r="DP100" s="6">
        <v>0</v>
      </c>
      <c r="DQ100" s="6">
        <v>0</v>
      </c>
      <c r="DR100" s="6">
        <v>0</v>
      </c>
      <c r="DS100" s="6">
        <v>0</v>
      </c>
      <c r="DT100" s="6">
        <v>0</v>
      </c>
    </row>
    <row r="101" spans="1:124" x14ac:dyDescent="0.25">
      <c r="A101" s="1">
        <v>100</v>
      </c>
      <c r="B101" s="6">
        <v>0</v>
      </c>
      <c r="C101" s="6">
        <v>0</v>
      </c>
      <c r="D101" s="6">
        <v>0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6">
        <v>0</v>
      </c>
      <c r="AF101" s="6">
        <v>0</v>
      </c>
      <c r="AG101" s="6">
        <v>0</v>
      </c>
      <c r="AH101" s="6">
        <v>0</v>
      </c>
      <c r="AI101" s="6">
        <v>0</v>
      </c>
      <c r="AJ101" s="6">
        <v>0</v>
      </c>
      <c r="AK101" s="6">
        <v>0</v>
      </c>
      <c r="AL101" s="6">
        <v>0</v>
      </c>
      <c r="AM101" s="6">
        <v>0</v>
      </c>
      <c r="AN101" s="6">
        <v>0</v>
      </c>
      <c r="AO101" s="6">
        <v>0</v>
      </c>
      <c r="AP101" s="6">
        <v>0</v>
      </c>
      <c r="AQ101" s="6">
        <v>0</v>
      </c>
      <c r="AR101" s="6">
        <v>0</v>
      </c>
      <c r="AS101" s="6">
        <v>0</v>
      </c>
      <c r="AT101" s="6">
        <v>0</v>
      </c>
      <c r="AU101" s="6">
        <v>0</v>
      </c>
      <c r="AV101" s="6">
        <v>0</v>
      </c>
      <c r="AW101" s="6">
        <v>0</v>
      </c>
      <c r="AX101" s="6">
        <v>0</v>
      </c>
      <c r="AY101" s="6">
        <v>0</v>
      </c>
      <c r="AZ101" s="6">
        <v>0</v>
      </c>
      <c r="BA101" s="6">
        <v>0</v>
      </c>
      <c r="BB101" s="6">
        <v>0</v>
      </c>
      <c r="BC101" s="6">
        <v>0</v>
      </c>
      <c r="BD101" s="6">
        <v>0</v>
      </c>
      <c r="BE101" s="6">
        <v>0</v>
      </c>
      <c r="BF101" s="6">
        <v>0</v>
      </c>
      <c r="BG101" s="6">
        <v>0</v>
      </c>
      <c r="BH101" s="6">
        <v>0</v>
      </c>
      <c r="BI101" s="6">
        <v>0</v>
      </c>
      <c r="BJ101" s="6">
        <v>0</v>
      </c>
      <c r="BK101" s="6">
        <v>0</v>
      </c>
      <c r="BL101" s="6">
        <v>0</v>
      </c>
      <c r="BM101" s="6">
        <v>0</v>
      </c>
      <c r="BN101" s="6">
        <v>0</v>
      </c>
      <c r="BO101" s="6">
        <v>0</v>
      </c>
      <c r="BP101" s="6">
        <v>308762</v>
      </c>
      <c r="BQ101" s="6">
        <v>0</v>
      </c>
      <c r="BR101" s="6">
        <v>0</v>
      </c>
      <c r="BS101" s="6">
        <v>0</v>
      </c>
      <c r="BT101" s="6">
        <v>0</v>
      </c>
      <c r="BU101" s="6">
        <v>0</v>
      </c>
      <c r="BV101" s="6">
        <v>0</v>
      </c>
      <c r="BW101" s="6">
        <v>0</v>
      </c>
      <c r="BX101" s="6">
        <v>0</v>
      </c>
      <c r="BY101" s="6">
        <v>0</v>
      </c>
      <c r="BZ101" s="6">
        <v>0</v>
      </c>
      <c r="CA101" s="6">
        <v>0</v>
      </c>
      <c r="CB101" s="6">
        <v>0</v>
      </c>
      <c r="CC101" s="6">
        <v>0</v>
      </c>
      <c r="CD101" s="6">
        <v>0</v>
      </c>
      <c r="CE101" s="6">
        <v>0</v>
      </c>
      <c r="CF101" s="6">
        <v>0</v>
      </c>
      <c r="CG101" s="6">
        <v>0</v>
      </c>
      <c r="CH101" s="6">
        <v>0</v>
      </c>
      <c r="CI101" s="6">
        <v>0</v>
      </c>
      <c r="CJ101" s="6">
        <v>0</v>
      </c>
      <c r="CK101" s="6">
        <v>0</v>
      </c>
      <c r="CL101" s="6">
        <v>0</v>
      </c>
      <c r="CM101" s="6">
        <v>0</v>
      </c>
      <c r="CN101" s="6">
        <v>0</v>
      </c>
      <c r="CO101" s="6">
        <v>0</v>
      </c>
      <c r="CP101" s="6">
        <v>0</v>
      </c>
      <c r="CQ101" s="6">
        <v>0</v>
      </c>
      <c r="CR101" s="6">
        <v>0</v>
      </c>
      <c r="CS101" s="6">
        <v>0</v>
      </c>
      <c r="CT101" s="6">
        <v>0</v>
      </c>
      <c r="CU101" s="6">
        <v>0</v>
      </c>
      <c r="CV101" s="6">
        <v>0</v>
      </c>
      <c r="CW101" s="6">
        <v>374662</v>
      </c>
      <c r="CX101" s="6">
        <v>0</v>
      </c>
      <c r="CY101" s="7">
        <v>0</v>
      </c>
      <c r="CZ101" s="6">
        <v>0</v>
      </c>
      <c r="DA101" s="3">
        <v>0</v>
      </c>
      <c r="DB101" s="7">
        <v>0</v>
      </c>
      <c r="DC101" s="6">
        <v>0</v>
      </c>
      <c r="DD101" s="6">
        <v>0</v>
      </c>
      <c r="DE101" s="6">
        <v>0</v>
      </c>
      <c r="DF101" s="6">
        <v>0</v>
      </c>
      <c r="DG101" s="6">
        <v>0</v>
      </c>
      <c r="DH101" s="6">
        <v>0</v>
      </c>
      <c r="DI101" s="6">
        <v>0</v>
      </c>
      <c r="DJ101" s="6">
        <v>0</v>
      </c>
      <c r="DK101" s="6">
        <v>0</v>
      </c>
      <c r="DL101" s="6">
        <v>0</v>
      </c>
      <c r="DM101" s="6">
        <v>0</v>
      </c>
      <c r="DN101" s="6">
        <v>0</v>
      </c>
      <c r="DO101" s="6">
        <v>0</v>
      </c>
      <c r="DP101" s="6">
        <v>659435</v>
      </c>
      <c r="DQ101" s="6">
        <v>0</v>
      </c>
      <c r="DR101" s="6">
        <v>0</v>
      </c>
      <c r="DS101" s="6">
        <v>0</v>
      </c>
      <c r="DT101" s="6">
        <v>0</v>
      </c>
    </row>
    <row r="102" spans="1:124" x14ac:dyDescent="0.25">
      <c r="A102" s="1">
        <v>101</v>
      </c>
      <c r="B102" s="6">
        <v>0</v>
      </c>
      <c r="C102" s="6">
        <v>0</v>
      </c>
      <c r="D102" s="6">
        <v>0</v>
      </c>
      <c r="E102" s="6">
        <v>214933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>
        <v>0</v>
      </c>
      <c r="AG102" s="6">
        <v>0</v>
      </c>
      <c r="AH102" s="6">
        <v>0</v>
      </c>
      <c r="AI102" s="6">
        <v>0</v>
      </c>
      <c r="AJ102" s="6">
        <v>0</v>
      </c>
      <c r="AK102" s="6">
        <v>0</v>
      </c>
      <c r="AL102" s="6">
        <v>0</v>
      </c>
      <c r="AM102" s="6">
        <v>0</v>
      </c>
      <c r="AN102" s="6">
        <v>0</v>
      </c>
      <c r="AO102" s="6">
        <v>0</v>
      </c>
      <c r="AP102" s="6">
        <v>0</v>
      </c>
      <c r="AQ102" s="6">
        <v>0</v>
      </c>
      <c r="AR102" s="6">
        <v>0</v>
      </c>
      <c r="AS102" s="6">
        <v>0</v>
      </c>
      <c r="AT102" s="6">
        <v>0</v>
      </c>
      <c r="AU102" s="6">
        <v>0</v>
      </c>
      <c r="AV102" s="6">
        <v>0</v>
      </c>
      <c r="AW102" s="6">
        <v>0</v>
      </c>
      <c r="AX102" s="6">
        <v>0</v>
      </c>
      <c r="AY102" s="6">
        <v>0</v>
      </c>
      <c r="AZ102" s="6">
        <v>0</v>
      </c>
      <c r="BA102" s="6">
        <v>0</v>
      </c>
      <c r="BB102" s="6">
        <v>0</v>
      </c>
      <c r="BC102" s="6">
        <v>0</v>
      </c>
      <c r="BD102" s="6">
        <v>0</v>
      </c>
      <c r="BE102" s="6">
        <v>0</v>
      </c>
      <c r="BF102" s="6">
        <v>0</v>
      </c>
      <c r="BG102" s="6">
        <v>0</v>
      </c>
      <c r="BH102" s="6">
        <v>0</v>
      </c>
      <c r="BI102" s="6">
        <v>0</v>
      </c>
      <c r="BJ102" s="6">
        <v>0</v>
      </c>
      <c r="BK102" s="6">
        <v>268338</v>
      </c>
      <c r="BL102" s="6">
        <v>0</v>
      </c>
      <c r="BM102" s="6">
        <v>0</v>
      </c>
      <c r="BN102" s="6">
        <v>31351</v>
      </c>
      <c r="BO102" s="6">
        <v>0</v>
      </c>
      <c r="BP102" s="6">
        <v>0</v>
      </c>
      <c r="BQ102" s="6">
        <v>0</v>
      </c>
      <c r="BR102" s="6">
        <v>35943</v>
      </c>
      <c r="BS102" s="6">
        <v>0</v>
      </c>
      <c r="BT102" s="6">
        <v>0</v>
      </c>
      <c r="BU102" s="6">
        <v>0</v>
      </c>
      <c r="BV102" s="6">
        <v>0</v>
      </c>
      <c r="BW102" s="6">
        <v>0</v>
      </c>
      <c r="BX102" s="6">
        <v>0</v>
      </c>
      <c r="BY102" s="6">
        <v>0</v>
      </c>
      <c r="BZ102" s="6">
        <v>0</v>
      </c>
      <c r="CA102" s="6">
        <v>0</v>
      </c>
      <c r="CB102" s="6">
        <v>0</v>
      </c>
      <c r="CC102" s="6">
        <v>0</v>
      </c>
      <c r="CD102" s="6">
        <v>0</v>
      </c>
      <c r="CE102" s="6">
        <v>0</v>
      </c>
      <c r="CF102" s="6">
        <v>0</v>
      </c>
      <c r="CG102" s="6">
        <v>0</v>
      </c>
      <c r="CH102" s="6">
        <v>0</v>
      </c>
      <c r="CI102" s="6">
        <v>0</v>
      </c>
      <c r="CJ102" s="6">
        <v>0</v>
      </c>
      <c r="CK102" s="6">
        <v>0</v>
      </c>
      <c r="CL102" s="6">
        <v>0</v>
      </c>
      <c r="CM102" s="6">
        <v>0</v>
      </c>
      <c r="CN102" s="6">
        <v>0</v>
      </c>
      <c r="CO102" s="6">
        <v>0</v>
      </c>
      <c r="CP102" s="6">
        <v>0</v>
      </c>
      <c r="CQ102" s="6">
        <v>0</v>
      </c>
      <c r="CR102" s="6">
        <v>0</v>
      </c>
      <c r="CS102" s="6">
        <v>0</v>
      </c>
      <c r="CT102" s="6">
        <v>0</v>
      </c>
      <c r="CU102" s="6">
        <v>0</v>
      </c>
      <c r="CV102" s="6">
        <v>0</v>
      </c>
      <c r="CW102" s="6">
        <v>0</v>
      </c>
      <c r="CX102" s="6">
        <v>151852</v>
      </c>
      <c r="CY102" s="7">
        <v>0</v>
      </c>
      <c r="CZ102" s="6">
        <v>0</v>
      </c>
      <c r="DA102" s="3">
        <v>0</v>
      </c>
      <c r="DB102" s="7">
        <v>0</v>
      </c>
      <c r="DC102" s="6">
        <v>0</v>
      </c>
      <c r="DD102" s="6">
        <v>0</v>
      </c>
      <c r="DE102" s="6">
        <v>0</v>
      </c>
      <c r="DF102" s="6">
        <v>0</v>
      </c>
      <c r="DG102" s="6">
        <v>0</v>
      </c>
      <c r="DH102" s="6">
        <v>0</v>
      </c>
      <c r="DI102" s="6">
        <v>0</v>
      </c>
      <c r="DJ102" s="6">
        <v>0</v>
      </c>
      <c r="DK102" s="6">
        <v>0</v>
      </c>
      <c r="DL102" s="6">
        <v>0</v>
      </c>
      <c r="DM102" s="6">
        <v>0</v>
      </c>
      <c r="DN102" s="6">
        <v>0</v>
      </c>
      <c r="DO102" s="6">
        <v>0</v>
      </c>
      <c r="DP102" s="6">
        <v>708303</v>
      </c>
      <c r="DQ102" s="6">
        <v>0</v>
      </c>
      <c r="DR102" s="6">
        <v>0</v>
      </c>
      <c r="DS102" s="6">
        <v>0</v>
      </c>
      <c r="DT102" s="6">
        <v>0</v>
      </c>
    </row>
    <row r="103" spans="1:124" x14ac:dyDescent="0.25">
      <c r="A103" s="1">
        <v>102</v>
      </c>
      <c r="B103" s="6">
        <v>0</v>
      </c>
      <c r="C103" s="6">
        <v>0</v>
      </c>
      <c r="D103" s="6">
        <v>0</v>
      </c>
      <c r="E103" s="6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6">
        <v>0</v>
      </c>
      <c r="AG103" s="6">
        <v>0</v>
      </c>
      <c r="AH103" s="6">
        <v>0</v>
      </c>
      <c r="AI103" s="6">
        <v>0</v>
      </c>
      <c r="AJ103" s="6">
        <v>0</v>
      </c>
      <c r="AK103" s="6">
        <v>0</v>
      </c>
      <c r="AL103" s="6">
        <v>0</v>
      </c>
      <c r="AM103" s="6">
        <v>0</v>
      </c>
      <c r="AN103" s="6">
        <v>0</v>
      </c>
      <c r="AO103" s="6">
        <v>0</v>
      </c>
      <c r="AP103" s="6">
        <v>0</v>
      </c>
      <c r="AQ103" s="6">
        <v>0</v>
      </c>
      <c r="AR103" s="6">
        <v>0</v>
      </c>
      <c r="AS103" s="6">
        <v>0</v>
      </c>
      <c r="AT103" s="6">
        <v>0</v>
      </c>
      <c r="AU103" s="6">
        <v>0</v>
      </c>
      <c r="AV103" s="6">
        <v>0</v>
      </c>
      <c r="AW103" s="6">
        <v>0</v>
      </c>
      <c r="AX103" s="6">
        <v>0</v>
      </c>
      <c r="AY103" s="6">
        <v>0</v>
      </c>
      <c r="AZ103" s="6">
        <v>0</v>
      </c>
      <c r="BA103" s="6">
        <v>0</v>
      </c>
      <c r="BB103" s="6">
        <v>0</v>
      </c>
      <c r="BC103" s="6">
        <v>0</v>
      </c>
      <c r="BD103" s="6">
        <v>0</v>
      </c>
      <c r="BE103" s="6">
        <v>0</v>
      </c>
      <c r="BF103" s="6">
        <v>0</v>
      </c>
      <c r="BG103" s="6">
        <v>0</v>
      </c>
      <c r="BH103" s="6">
        <v>61117</v>
      </c>
      <c r="BI103" s="6">
        <v>0</v>
      </c>
      <c r="BJ103" s="6">
        <v>0</v>
      </c>
      <c r="BK103" s="6">
        <v>0</v>
      </c>
      <c r="BL103" s="6">
        <v>0</v>
      </c>
      <c r="BM103" s="6">
        <v>0</v>
      </c>
      <c r="BN103" s="6">
        <v>0</v>
      </c>
      <c r="BO103" s="6">
        <v>0</v>
      </c>
      <c r="BP103" s="6">
        <v>0</v>
      </c>
      <c r="BQ103" s="6">
        <v>0</v>
      </c>
      <c r="BR103" s="6">
        <v>0</v>
      </c>
      <c r="BS103" s="6">
        <v>0</v>
      </c>
      <c r="BT103" s="6">
        <v>0</v>
      </c>
      <c r="BU103" s="6">
        <v>0</v>
      </c>
      <c r="BV103" s="6">
        <v>0</v>
      </c>
      <c r="BW103" s="6">
        <v>0</v>
      </c>
      <c r="BX103" s="6">
        <v>0</v>
      </c>
      <c r="BY103" s="6">
        <v>0</v>
      </c>
      <c r="BZ103" s="6">
        <v>0</v>
      </c>
      <c r="CA103" s="6">
        <v>0</v>
      </c>
      <c r="CB103" s="6">
        <v>0</v>
      </c>
      <c r="CC103" s="6">
        <v>0</v>
      </c>
      <c r="CD103" s="6">
        <v>0</v>
      </c>
      <c r="CE103" s="6">
        <v>147352</v>
      </c>
      <c r="CF103" s="6">
        <v>0</v>
      </c>
      <c r="CG103" s="6">
        <v>0</v>
      </c>
      <c r="CH103" s="6">
        <v>0</v>
      </c>
      <c r="CI103" s="6">
        <v>0</v>
      </c>
      <c r="CJ103" s="6">
        <v>0</v>
      </c>
      <c r="CK103" s="6">
        <v>0</v>
      </c>
      <c r="CL103" s="6">
        <v>0</v>
      </c>
      <c r="CM103" s="6">
        <v>0</v>
      </c>
      <c r="CN103" s="6">
        <v>0</v>
      </c>
      <c r="CO103" s="6">
        <v>0</v>
      </c>
      <c r="CP103" s="6">
        <v>0</v>
      </c>
      <c r="CQ103" s="6">
        <v>0</v>
      </c>
      <c r="CR103" s="6">
        <v>0</v>
      </c>
      <c r="CS103" s="6">
        <v>0</v>
      </c>
      <c r="CT103" s="6">
        <v>0</v>
      </c>
      <c r="CU103" s="6">
        <v>0</v>
      </c>
      <c r="CV103" s="6">
        <v>0</v>
      </c>
      <c r="CW103" s="6">
        <v>0</v>
      </c>
      <c r="CX103" s="6">
        <v>0</v>
      </c>
      <c r="CY103" s="7">
        <v>91597</v>
      </c>
      <c r="CZ103" s="6">
        <v>0</v>
      </c>
      <c r="DA103" s="3">
        <v>0</v>
      </c>
      <c r="DB103" s="7">
        <v>0</v>
      </c>
      <c r="DC103" s="6">
        <v>0</v>
      </c>
      <c r="DD103" s="6">
        <v>0</v>
      </c>
      <c r="DE103" s="6">
        <v>0</v>
      </c>
      <c r="DF103" s="6">
        <v>0</v>
      </c>
      <c r="DG103" s="6">
        <v>0</v>
      </c>
      <c r="DH103" s="6">
        <v>0</v>
      </c>
      <c r="DI103" s="6">
        <v>0</v>
      </c>
      <c r="DJ103" s="6">
        <v>0</v>
      </c>
      <c r="DK103" s="6">
        <v>0</v>
      </c>
      <c r="DL103" s="6">
        <v>0</v>
      </c>
      <c r="DM103" s="6">
        <v>0</v>
      </c>
      <c r="DN103" s="6">
        <v>0</v>
      </c>
      <c r="DO103" s="6">
        <v>0</v>
      </c>
      <c r="DP103" s="6">
        <v>0</v>
      </c>
      <c r="DQ103" s="6">
        <v>0</v>
      </c>
      <c r="DR103" s="6">
        <v>0</v>
      </c>
      <c r="DS103" s="6">
        <v>0</v>
      </c>
      <c r="DT103" s="6">
        <v>0</v>
      </c>
    </row>
    <row r="104" spans="1:124" x14ac:dyDescent="0.25">
      <c r="A104" s="1">
        <v>103</v>
      </c>
      <c r="B104" s="6">
        <v>0</v>
      </c>
      <c r="C104" s="6">
        <v>225451</v>
      </c>
      <c r="D104" s="6">
        <v>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6">
        <v>0</v>
      </c>
      <c r="AF104" s="6">
        <v>0</v>
      </c>
      <c r="AG104" s="6">
        <v>0</v>
      </c>
      <c r="AH104" s="6">
        <v>0</v>
      </c>
      <c r="AI104" s="6">
        <v>0</v>
      </c>
      <c r="AJ104" s="6">
        <v>0</v>
      </c>
      <c r="AK104" s="6">
        <v>0</v>
      </c>
      <c r="AL104" s="6">
        <v>0</v>
      </c>
      <c r="AM104" s="6">
        <v>0</v>
      </c>
      <c r="AN104" s="6">
        <v>0</v>
      </c>
      <c r="AO104" s="6">
        <v>0</v>
      </c>
      <c r="AP104" s="6">
        <v>0</v>
      </c>
      <c r="AQ104" s="6">
        <v>0</v>
      </c>
      <c r="AR104" s="6">
        <v>0</v>
      </c>
      <c r="AS104" s="6">
        <v>0</v>
      </c>
      <c r="AT104" s="6">
        <v>0</v>
      </c>
      <c r="AU104" s="6">
        <v>0</v>
      </c>
      <c r="AV104" s="6">
        <v>0</v>
      </c>
      <c r="AW104" s="6">
        <v>0</v>
      </c>
      <c r="AX104" s="6">
        <v>0</v>
      </c>
      <c r="AY104" s="6">
        <v>0</v>
      </c>
      <c r="AZ104" s="6">
        <v>0</v>
      </c>
      <c r="BA104" s="6">
        <v>0</v>
      </c>
      <c r="BB104" s="6">
        <v>0</v>
      </c>
      <c r="BC104" s="6">
        <v>0</v>
      </c>
      <c r="BD104" s="6">
        <v>0</v>
      </c>
      <c r="BE104" s="6">
        <v>0</v>
      </c>
      <c r="BF104" s="6">
        <v>0</v>
      </c>
      <c r="BG104" s="6">
        <v>0</v>
      </c>
      <c r="BH104" s="6">
        <v>0</v>
      </c>
      <c r="BI104" s="6">
        <v>0</v>
      </c>
      <c r="BJ104" s="6">
        <v>63142</v>
      </c>
      <c r="BK104" s="6">
        <v>0</v>
      </c>
      <c r="BL104" s="6">
        <v>0</v>
      </c>
      <c r="BM104" s="6">
        <v>0</v>
      </c>
      <c r="BN104" s="6">
        <v>0</v>
      </c>
      <c r="BO104" s="6">
        <v>0</v>
      </c>
      <c r="BP104" s="6">
        <v>0</v>
      </c>
      <c r="BQ104" s="6">
        <v>0</v>
      </c>
      <c r="BR104" s="6">
        <v>161082</v>
      </c>
      <c r="BS104" s="6">
        <v>60643</v>
      </c>
      <c r="BT104" s="6">
        <v>0</v>
      </c>
      <c r="BU104" s="6">
        <v>0</v>
      </c>
      <c r="BV104" s="6">
        <v>0</v>
      </c>
      <c r="BW104" s="6">
        <v>0</v>
      </c>
      <c r="BX104" s="6">
        <v>0</v>
      </c>
      <c r="BY104" s="6">
        <v>0</v>
      </c>
      <c r="BZ104" s="6">
        <v>0</v>
      </c>
      <c r="CA104" s="6">
        <v>0</v>
      </c>
      <c r="CB104" s="6">
        <v>0</v>
      </c>
      <c r="CC104" s="6">
        <v>0</v>
      </c>
      <c r="CD104" s="6">
        <v>0</v>
      </c>
      <c r="CE104" s="6">
        <v>0</v>
      </c>
      <c r="CF104" s="6">
        <v>0</v>
      </c>
      <c r="CG104" s="6">
        <v>0</v>
      </c>
      <c r="CH104" s="6">
        <v>0</v>
      </c>
      <c r="CI104" s="6">
        <v>0</v>
      </c>
      <c r="CJ104" s="6">
        <v>0</v>
      </c>
      <c r="CK104" s="6">
        <v>0</v>
      </c>
      <c r="CL104" s="6">
        <v>0</v>
      </c>
      <c r="CM104" s="6">
        <v>0</v>
      </c>
      <c r="CN104" s="6">
        <v>0</v>
      </c>
      <c r="CO104" s="6">
        <v>0</v>
      </c>
      <c r="CP104" s="6">
        <v>0</v>
      </c>
      <c r="CQ104" s="6">
        <v>0</v>
      </c>
      <c r="CR104" s="6">
        <v>0</v>
      </c>
      <c r="CS104" s="6">
        <v>0</v>
      </c>
      <c r="CT104" s="6">
        <v>0</v>
      </c>
      <c r="CU104" s="6">
        <v>61956</v>
      </c>
      <c r="CV104" s="6">
        <v>0</v>
      </c>
      <c r="CW104" s="6">
        <v>33900</v>
      </c>
      <c r="CX104" s="6">
        <v>0</v>
      </c>
      <c r="CY104" s="7">
        <v>0</v>
      </c>
      <c r="CZ104" s="6">
        <v>1009519</v>
      </c>
      <c r="DA104" s="3">
        <v>45105</v>
      </c>
      <c r="DB104" s="7">
        <v>0</v>
      </c>
      <c r="DC104" s="6">
        <v>0</v>
      </c>
      <c r="DD104" s="6">
        <v>0</v>
      </c>
      <c r="DE104" s="6">
        <v>0</v>
      </c>
      <c r="DF104" s="6">
        <v>0</v>
      </c>
      <c r="DG104" s="6">
        <v>0</v>
      </c>
      <c r="DH104" s="6">
        <v>0</v>
      </c>
      <c r="DI104" s="6">
        <v>0</v>
      </c>
      <c r="DJ104" s="6">
        <v>0</v>
      </c>
      <c r="DK104" s="6">
        <v>0</v>
      </c>
      <c r="DL104" s="6">
        <v>0</v>
      </c>
      <c r="DM104" s="6">
        <v>0</v>
      </c>
      <c r="DN104" s="6">
        <v>0</v>
      </c>
      <c r="DO104" s="6">
        <v>321457</v>
      </c>
      <c r="DP104" s="6">
        <v>0</v>
      </c>
      <c r="DQ104" s="6">
        <v>52874</v>
      </c>
      <c r="DR104" s="6">
        <v>0</v>
      </c>
      <c r="DS104" s="6">
        <v>0</v>
      </c>
      <c r="DT104" s="6">
        <v>0</v>
      </c>
    </row>
    <row r="105" spans="1:124" x14ac:dyDescent="0.25">
      <c r="A105" s="1">
        <v>104</v>
      </c>
      <c r="B105" s="6">
        <v>0</v>
      </c>
      <c r="C105" s="6">
        <v>0</v>
      </c>
      <c r="D105" s="6">
        <v>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6">
        <v>0</v>
      </c>
      <c r="AD105" s="6">
        <v>0</v>
      </c>
      <c r="AE105" s="6">
        <v>0</v>
      </c>
      <c r="AF105" s="6">
        <v>0</v>
      </c>
      <c r="AG105" s="6">
        <v>0</v>
      </c>
      <c r="AH105" s="6">
        <v>0</v>
      </c>
      <c r="AI105" s="6">
        <v>0</v>
      </c>
      <c r="AJ105" s="6">
        <v>0</v>
      </c>
      <c r="AK105" s="6">
        <v>0</v>
      </c>
      <c r="AL105" s="6">
        <v>0</v>
      </c>
      <c r="AM105" s="6">
        <v>0</v>
      </c>
      <c r="AN105" s="6">
        <v>0</v>
      </c>
      <c r="AO105" s="6">
        <v>0</v>
      </c>
      <c r="AP105" s="6">
        <v>0</v>
      </c>
      <c r="AQ105" s="6">
        <v>0</v>
      </c>
      <c r="AR105" s="6">
        <v>0</v>
      </c>
      <c r="AS105" s="6">
        <v>0</v>
      </c>
      <c r="AT105" s="6">
        <v>0</v>
      </c>
      <c r="AU105" s="6">
        <v>0</v>
      </c>
      <c r="AV105" s="6">
        <v>0</v>
      </c>
      <c r="AW105" s="6">
        <v>0</v>
      </c>
      <c r="AX105" s="6">
        <v>0</v>
      </c>
      <c r="AY105" s="6">
        <v>0</v>
      </c>
      <c r="AZ105" s="6">
        <v>0</v>
      </c>
      <c r="BA105" s="6">
        <v>0</v>
      </c>
      <c r="BB105" s="6">
        <v>0</v>
      </c>
      <c r="BC105" s="6">
        <v>0</v>
      </c>
      <c r="BD105" s="6">
        <v>0</v>
      </c>
      <c r="BE105" s="6">
        <v>0</v>
      </c>
      <c r="BF105" s="6">
        <v>0</v>
      </c>
      <c r="BG105" s="6">
        <v>0</v>
      </c>
      <c r="BH105" s="6">
        <v>0</v>
      </c>
      <c r="BI105" s="6">
        <v>0</v>
      </c>
      <c r="BJ105" s="6">
        <v>0</v>
      </c>
      <c r="BK105" s="6">
        <v>0</v>
      </c>
      <c r="BL105" s="6">
        <v>0</v>
      </c>
      <c r="BM105" s="6">
        <v>0</v>
      </c>
      <c r="BN105" s="6">
        <v>0</v>
      </c>
      <c r="BO105" s="6">
        <v>0</v>
      </c>
      <c r="BP105" s="6">
        <v>0</v>
      </c>
      <c r="BQ105" s="6">
        <v>0</v>
      </c>
      <c r="BR105" s="6">
        <v>0</v>
      </c>
      <c r="BS105" s="6">
        <v>0</v>
      </c>
      <c r="BT105" s="6">
        <v>0</v>
      </c>
      <c r="BU105" s="6">
        <v>0</v>
      </c>
      <c r="BV105" s="6">
        <v>0</v>
      </c>
      <c r="BW105" s="6">
        <v>0</v>
      </c>
      <c r="BX105" s="6">
        <v>0</v>
      </c>
      <c r="BY105" s="6">
        <v>0</v>
      </c>
      <c r="BZ105" s="6">
        <v>0</v>
      </c>
      <c r="CA105" s="6">
        <v>0</v>
      </c>
      <c r="CB105" s="6">
        <v>0</v>
      </c>
      <c r="CC105" s="6">
        <v>0</v>
      </c>
      <c r="CD105" s="6">
        <v>0</v>
      </c>
      <c r="CE105" s="6">
        <v>0</v>
      </c>
      <c r="CF105" s="6">
        <v>0</v>
      </c>
      <c r="CG105" s="6">
        <v>0</v>
      </c>
      <c r="CH105" s="6">
        <v>0</v>
      </c>
      <c r="CI105" s="6">
        <v>0</v>
      </c>
      <c r="CJ105" s="6">
        <v>0</v>
      </c>
      <c r="CK105" s="6">
        <v>0</v>
      </c>
      <c r="CL105" s="6">
        <v>0</v>
      </c>
      <c r="CM105" s="6">
        <v>0</v>
      </c>
      <c r="CN105" s="6">
        <v>0</v>
      </c>
      <c r="CO105" s="6">
        <v>0</v>
      </c>
      <c r="CP105" s="6">
        <v>0</v>
      </c>
      <c r="CQ105" s="6">
        <v>0</v>
      </c>
      <c r="CR105" s="6">
        <v>0</v>
      </c>
      <c r="CS105" s="6">
        <v>0</v>
      </c>
      <c r="CT105" s="6">
        <v>0</v>
      </c>
      <c r="CU105" s="6">
        <v>0</v>
      </c>
      <c r="CV105" s="6">
        <v>0</v>
      </c>
      <c r="CW105" s="6">
        <v>0</v>
      </c>
      <c r="CX105" s="6">
        <v>0</v>
      </c>
      <c r="CY105" s="7">
        <v>0</v>
      </c>
      <c r="CZ105" s="6">
        <v>0</v>
      </c>
      <c r="DA105" s="3">
        <v>0</v>
      </c>
      <c r="DB105" s="7">
        <v>0</v>
      </c>
      <c r="DC105" s="6">
        <v>0</v>
      </c>
      <c r="DD105" s="6">
        <v>0</v>
      </c>
      <c r="DE105" s="6">
        <v>0</v>
      </c>
      <c r="DF105" s="6">
        <v>0</v>
      </c>
      <c r="DG105" s="6">
        <v>0</v>
      </c>
      <c r="DH105" s="6">
        <v>0</v>
      </c>
      <c r="DI105" s="6">
        <v>0</v>
      </c>
      <c r="DJ105" s="6">
        <v>0</v>
      </c>
      <c r="DK105" s="6">
        <v>0</v>
      </c>
      <c r="DL105" s="6">
        <v>0</v>
      </c>
      <c r="DM105" s="6">
        <v>0</v>
      </c>
      <c r="DN105" s="6">
        <v>0</v>
      </c>
      <c r="DO105" s="6">
        <v>0</v>
      </c>
      <c r="DP105" s="6">
        <v>0</v>
      </c>
      <c r="DQ105" s="6">
        <v>0</v>
      </c>
      <c r="DR105" s="6">
        <v>0</v>
      </c>
      <c r="DS105" s="6">
        <v>0</v>
      </c>
      <c r="DT105" s="6">
        <v>0</v>
      </c>
    </row>
    <row r="106" spans="1:124" x14ac:dyDescent="0.25">
      <c r="A106" s="1">
        <v>105</v>
      </c>
      <c r="B106" s="6">
        <v>0</v>
      </c>
      <c r="C106" s="6">
        <v>0</v>
      </c>
      <c r="D106" s="6">
        <v>0</v>
      </c>
      <c r="E106" s="6">
        <v>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6">
        <v>0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  <c r="AC106" s="6">
        <v>0</v>
      </c>
      <c r="AD106" s="6">
        <v>0</v>
      </c>
      <c r="AE106" s="6">
        <v>0</v>
      </c>
      <c r="AF106" s="6">
        <v>0</v>
      </c>
      <c r="AG106" s="6">
        <v>0</v>
      </c>
      <c r="AH106" s="6">
        <v>0</v>
      </c>
      <c r="AI106" s="6">
        <v>0</v>
      </c>
      <c r="AJ106" s="6">
        <v>0</v>
      </c>
      <c r="AK106" s="6">
        <v>0</v>
      </c>
      <c r="AL106" s="6">
        <v>0</v>
      </c>
      <c r="AM106" s="6">
        <v>0</v>
      </c>
      <c r="AN106" s="6">
        <v>0</v>
      </c>
      <c r="AO106" s="6">
        <v>0</v>
      </c>
      <c r="AP106" s="6">
        <v>0</v>
      </c>
      <c r="AQ106" s="6">
        <v>0</v>
      </c>
      <c r="AR106" s="6">
        <v>0</v>
      </c>
      <c r="AS106" s="6">
        <v>0</v>
      </c>
      <c r="AT106" s="6">
        <v>0</v>
      </c>
      <c r="AU106" s="6">
        <v>0</v>
      </c>
      <c r="AV106" s="6">
        <v>0</v>
      </c>
      <c r="AW106" s="6">
        <v>0</v>
      </c>
      <c r="AX106" s="6">
        <v>0</v>
      </c>
      <c r="AY106" s="6">
        <v>0</v>
      </c>
      <c r="AZ106" s="6">
        <v>0</v>
      </c>
      <c r="BA106" s="6">
        <v>0</v>
      </c>
      <c r="BB106" s="6">
        <v>0</v>
      </c>
      <c r="BC106" s="6">
        <v>0</v>
      </c>
      <c r="BD106" s="6">
        <v>0</v>
      </c>
      <c r="BE106" s="6">
        <v>0</v>
      </c>
      <c r="BF106" s="6">
        <v>0</v>
      </c>
      <c r="BG106" s="6">
        <v>0</v>
      </c>
      <c r="BH106" s="6">
        <v>0</v>
      </c>
      <c r="BI106" s="6">
        <v>0</v>
      </c>
      <c r="BJ106" s="6">
        <v>0</v>
      </c>
      <c r="BK106" s="6">
        <v>0</v>
      </c>
      <c r="BL106" s="6">
        <v>0</v>
      </c>
      <c r="BM106" s="6">
        <v>0</v>
      </c>
      <c r="BN106" s="6">
        <v>0</v>
      </c>
      <c r="BO106" s="6">
        <v>0</v>
      </c>
      <c r="BP106" s="6">
        <v>0</v>
      </c>
      <c r="BQ106" s="6">
        <v>0</v>
      </c>
      <c r="BR106" s="6">
        <v>0</v>
      </c>
      <c r="BS106" s="6">
        <v>0</v>
      </c>
      <c r="BT106" s="6">
        <v>0</v>
      </c>
      <c r="BU106" s="6">
        <v>0</v>
      </c>
      <c r="BV106" s="6">
        <v>0</v>
      </c>
      <c r="BW106" s="6">
        <v>0</v>
      </c>
      <c r="BX106" s="6">
        <v>0</v>
      </c>
      <c r="BY106" s="6">
        <v>0</v>
      </c>
      <c r="BZ106" s="6">
        <v>0</v>
      </c>
      <c r="CA106" s="6">
        <v>0</v>
      </c>
      <c r="CB106" s="6">
        <v>0</v>
      </c>
      <c r="CC106" s="6">
        <v>0</v>
      </c>
      <c r="CD106" s="6">
        <v>0</v>
      </c>
      <c r="CE106" s="6">
        <v>0</v>
      </c>
      <c r="CF106" s="6">
        <v>0</v>
      </c>
      <c r="CG106" s="6">
        <v>0</v>
      </c>
      <c r="CH106" s="6">
        <v>0</v>
      </c>
      <c r="CI106" s="6">
        <v>0</v>
      </c>
      <c r="CJ106" s="6">
        <v>0</v>
      </c>
      <c r="CK106" s="6">
        <v>0</v>
      </c>
      <c r="CL106" s="6">
        <v>0</v>
      </c>
      <c r="CM106" s="6">
        <v>0</v>
      </c>
      <c r="CN106" s="6">
        <v>0</v>
      </c>
      <c r="CO106" s="6">
        <v>0</v>
      </c>
      <c r="CP106" s="6">
        <v>0</v>
      </c>
      <c r="CQ106" s="6">
        <v>0</v>
      </c>
      <c r="CR106" s="6">
        <v>0</v>
      </c>
      <c r="CS106" s="6">
        <v>0</v>
      </c>
      <c r="CT106" s="6">
        <v>0</v>
      </c>
      <c r="CU106" s="6">
        <v>0</v>
      </c>
      <c r="CV106" s="6">
        <v>0</v>
      </c>
      <c r="CW106" s="6">
        <v>0</v>
      </c>
      <c r="CX106" s="6">
        <v>0</v>
      </c>
      <c r="CY106" s="7">
        <v>0</v>
      </c>
      <c r="CZ106" s="6">
        <v>13007</v>
      </c>
      <c r="DA106" s="3">
        <v>0</v>
      </c>
      <c r="DB106" s="7">
        <v>13482</v>
      </c>
      <c r="DC106" s="6">
        <v>0</v>
      </c>
      <c r="DD106" s="6">
        <v>0</v>
      </c>
      <c r="DE106" s="6">
        <v>0</v>
      </c>
      <c r="DF106" s="6">
        <v>0</v>
      </c>
      <c r="DG106" s="6">
        <v>0</v>
      </c>
      <c r="DH106" s="6">
        <v>0</v>
      </c>
      <c r="DI106" s="6">
        <v>0</v>
      </c>
      <c r="DJ106" s="6">
        <v>0</v>
      </c>
      <c r="DK106" s="6">
        <v>0</v>
      </c>
      <c r="DL106" s="6">
        <v>0</v>
      </c>
      <c r="DM106" s="6">
        <v>0</v>
      </c>
      <c r="DN106" s="6">
        <v>0</v>
      </c>
      <c r="DO106" s="6">
        <v>0</v>
      </c>
      <c r="DP106" s="6">
        <v>0</v>
      </c>
      <c r="DQ106" s="6">
        <v>0</v>
      </c>
      <c r="DR106" s="6">
        <v>0</v>
      </c>
      <c r="DS106" s="6">
        <v>0</v>
      </c>
      <c r="DT106" s="6">
        <v>0</v>
      </c>
    </row>
    <row r="107" spans="1:124" x14ac:dyDescent="0.25">
      <c r="A107" s="1">
        <v>106</v>
      </c>
      <c r="B107" s="6">
        <v>0</v>
      </c>
      <c r="C107" s="6">
        <v>0</v>
      </c>
      <c r="D107" s="6">
        <v>0</v>
      </c>
      <c r="E107" s="6">
        <v>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6">
        <v>0</v>
      </c>
      <c r="R107" s="6">
        <v>0</v>
      </c>
      <c r="S107" s="6">
        <v>0</v>
      </c>
      <c r="T107" s="6">
        <v>0</v>
      </c>
      <c r="U107" s="6">
        <v>0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  <c r="AD107" s="6">
        <v>0</v>
      </c>
      <c r="AE107" s="6">
        <v>0</v>
      </c>
      <c r="AF107" s="6">
        <v>0</v>
      </c>
      <c r="AG107" s="6">
        <v>0</v>
      </c>
      <c r="AH107" s="6">
        <v>0</v>
      </c>
      <c r="AI107" s="6">
        <v>0</v>
      </c>
      <c r="AJ107" s="6">
        <v>0</v>
      </c>
      <c r="AK107" s="6">
        <v>0</v>
      </c>
      <c r="AL107" s="6">
        <v>0</v>
      </c>
      <c r="AM107" s="6">
        <v>0</v>
      </c>
      <c r="AN107" s="6">
        <v>0</v>
      </c>
      <c r="AO107" s="6">
        <v>0</v>
      </c>
      <c r="AP107" s="6">
        <v>0</v>
      </c>
      <c r="AQ107" s="6">
        <v>0</v>
      </c>
      <c r="AR107" s="6">
        <v>0</v>
      </c>
      <c r="AS107" s="6">
        <v>0</v>
      </c>
      <c r="AT107" s="6">
        <v>0</v>
      </c>
      <c r="AU107" s="6">
        <v>0</v>
      </c>
      <c r="AV107" s="6">
        <v>0</v>
      </c>
      <c r="AW107" s="6">
        <v>0</v>
      </c>
      <c r="AX107" s="6">
        <v>0</v>
      </c>
      <c r="AY107" s="6">
        <v>0</v>
      </c>
      <c r="AZ107" s="6">
        <v>0</v>
      </c>
      <c r="BA107" s="6">
        <v>0</v>
      </c>
      <c r="BB107" s="6">
        <v>0</v>
      </c>
      <c r="BC107" s="6">
        <v>0</v>
      </c>
      <c r="BD107" s="6">
        <v>0</v>
      </c>
      <c r="BE107" s="6">
        <v>0</v>
      </c>
      <c r="BF107" s="6">
        <v>0</v>
      </c>
      <c r="BG107" s="6">
        <v>0</v>
      </c>
      <c r="BH107" s="6">
        <v>0</v>
      </c>
      <c r="BI107" s="6">
        <v>0</v>
      </c>
      <c r="BJ107" s="6">
        <v>0</v>
      </c>
      <c r="BK107" s="6">
        <v>0</v>
      </c>
      <c r="BL107" s="6">
        <v>0</v>
      </c>
      <c r="BM107" s="6">
        <v>0</v>
      </c>
      <c r="BN107" s="6">
        <v>0</v>
      </c>
      <c r="BO107" s="6">
        <v>0</v>
      </c>
      <c r="BP107" s="6">
        <v>0</v>
      </c>
      <c r="BQ107" s="6">
        <v>0</v>
      </c>
      <c r="BR107" s="6">
        <v>0</v>
      </c>
      <c r="BS107" s="6">
        <v>0</v>
      </c>
      <c r="BT107" s="6">
        <v>0</v>
      </c>
      <c r="BU107" s="6">
        <v>0</v>
      </c>
      <c r="BV107" s="6">
        <v>0</v>
      </c>
      <c r="BW107" s="6">
        <v>0</v>
      </c>
      <c r="BX107" s="6">
        <v>0</v>
      </c>
      <c r="BY107" s="6">
        <v>0</v>
      </c>
      <c r="BZ107" s="6">
        <v>0</v>
      </c>
      <c r="CA107" s="6">
        <v>0</v>
      </c>
      <c r="CB107" s="6">
        <v>0</v>
      </c>
      <c r="CC107" s="6">
        <v>0</v>
      </c>
      <c r="CD107" s="6">
        <v>0</v>
      </c>
      <c r="CE107" s="6">
        <v>0</v>
      </c>
      <c r="CF107" s="6">
        <v>0</v>
      </c>
      <c r="CG107" s="6">
        <v>0</v>
      </c>
      <c r="CH107" s="6">
        <v>0</v>
      </c>
      <c r="CI107" s="6">
        <v>0</v>
      </c>
      <c r="CJ107" s="6">
        <v>0</v>
      </c>
      <c r="CK107" s="6">
        <v>0</v>
      </c>
      <c r="CL107" s="6">
        <v>0</v>
      </c>
      <c r="CM107" s="6">
        <v>0</v>
      </c>
      <c r="CN107" s="6">
        <v>0</v>
      </c>
      <c r="CO107" s="6">
        <v>0</v>
      </c>
      <c r="CP107" s="6">
        <v>0</v>
      </c>
      <c r="CQ107" s="6">
        <v>0</v>
      </c>
      <c r="CR107" s="6">
        <v>0</v>
      </c>
      <c r="CS107" s="6">
        <v>0</v>
      </c>
      <c r="CT107" s="6">
        <v>0</v>
      </c>
      <c r="CU107" s="6">
        <v>0</v>
      </c>
      <c r="CV107" s="6">
        <v>0</v>
      </c>
      <c r="CW107" s="6">
        <v>0</v>
      </c>
      <c r="CX107" s="6">
        <v>0</v>
      </c>
      <c r="CY107" s="7">
        <v>0</v>
      </c>
      <c r="CZ107" s="6">
        <v>0</v>
      </c>
      <c r="DA107" s="3">
        <v>0</v>
      </c>
      <c r="DB107" s="7">
        <v>0</v>
      </c>
      <c r="DC107" s="6">
        <v>0</v>
      </c>
      <c r="DD107" s="6">
        <v>0</v>
      </c>
      <c r="DE107" s="6">
        <v>0</v>
      </c>
      <c r="DF107" s="6">
        <v>0</v>
      </c>
      <c r="DG107" s="6">
        <v>0</v>
      </c>
      <c r="DH107" s="6">
        <v>0</v>
      </c>
      <c r="DI107" s="6">
        <v>0</v>
      </c>
      <c r="DJ107" s="6">
        <v>0</v>
      </c>
      <c r="DK107" s="6">
        <v>0</v>
      </c>
      <c r="DL107" s="6">
        <v>0</v>
      </c>
      <c r="DM107" s="6">
        <v>0</v>
      </c>
      <c r="DN107" s="6">
        <v>0</v>
      </c>
      <c r="DO107" s="6">
        <v>0</v>
      </c>
      <c r="DP107" s="6">
        <v>0</v>
      </c>
      <c r="DQ107" s="6">
        <v>0</v>
      </c>
      <c r="DR107" s="6">
        <v>0</v>
      </c>
      <c r="DS107" s="6">
        <v>0</v>
      </c>
      <c r="DT107" s="6">
        <v>0</v>
      </c>
    </row>
    <row r="108" spans="1:124" x14ac:dyDescent="0.25">
      <c r="A108" s="1">
        <v>107</v>
      </c>
      <c r="B108" s="6">
        <v>0</v>
      </c>
      <c r="C108" s="6">
        <v>0</v>
      </c>
      <c r="D108" s="6">
        <v>0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0</v>
      </c>
      <c r="AF108" s="6">
        <v>0</v>
      </c>
      <c r="AG108" s="6">
        <v>0</v>
      </c>
      <c r="AH108" s="6">
        <v>0</v>
      </c>
      <c r="AI108" s="6">
        <v>0</v>
      </c>
      <c r="AJ108" s="6">
        <v>0</v>
      </c>
      <c r="AK108" s="6">
        <v>0</v>
      </c>
      <c r="AL108" s="6">
        <v>0</v>
      </c>
      <c r="AM108" s="6">
        <v>0</v>
      </c>
      <c r="AN108" s="6">
        <v>0</v>
      </c>
      <c r="AO108" s="6">
        <v>0</v>
      </c>
      <c r="AP108" s="6">
        <v>0</v>
      </c>
      <c r="AQ108" s="6">
        <v>0</v>
      </c>
      <c r="AR108" s="6">
        <v>0</v>
      </c>
      <c r="AS108" s="6">
        <v>0</v>
      </c>
      <c r="AT108" s="6">
        <v>0</v>
      </c>
      <c r="AU108" s="6">
        <v>0</v>
      </c>
      <c r="AV108" s="6">
        <v>0</v>
      </c>
      <c r="AW108" s="6">
        <v>0</v>
      </c>
      <c r="AX108" s="6">
        <v>0</v>
      </c>
      <c r="AY108" s="6">
        <v>0</v>
      </c>
      <c r="AZ108" s="6">
        <v>0</v>
      </c>
      <c r="BA108" s="6">
        <v>0</v>
      </c>
      <c r="BB108" s="6">
        <v>0</v>
      </c>
      <c r="BC108" s="6">
        <v>0</v>
      </c>
      <c r="BD108" s="6">
        <v>0</v>
      </c>
      <c r="BE108" s="6">
        <v>0</v>
      </c>
      <c r="BF108" s="6">
        <v>0</v>
      </c>
      <c r="BG108" s="6">
        <v>0</v>
      </c>
      <c r="BH108" s="6">
        <v>0</v>
      </c>
      <c r="BI108" s="6">
        <v>0</v>
      </c>
      <c r="BJ108" s="6">
        <v>0</v>
      </c>
      <c r="BK108" s="6">
        <v>0</v>
      </c>
      <c r="BL108" s="6">
        <v>0</v>
      </c>
      <c r="BM108" s="6">
        <v>0</v>
      </c>
      <c r="BN108" s="6">
        <v>0</v>
      </c>
      <c r="BO108" s="6">
        <v>0</v>
      </c>
      <c r="BP108" s="6">
        <v>0</v>
      </c>
      <c r="BQ108" s="6">
        <v>0</v>
      </c>
      <c r="BR108" s="6">
        <v>0</v>
      </c>
      <c r="BS108" s="6">
        <v>0</v>
      </c>
      <c r="BT108" s="6">
        <v>0</v>
      </c>
      <c r="BU108" s="6">
        <v>0</v>
      </c>
      <c r="BV108" s="6">
        <v>0</v>
      </c>
      <c r="BW108" s="6">
        <v>0</v>
      </c>
      <c r="BX108" s="6">
        <v>0</v>
      </c>
      <c r="BY108" s="6">
        <v>0</v>
      </c>
      <c r="BZ108" s="6">
        <v>0</v>
      </c>
      <c r="CA108" s="6">
        <v>0</v>
      </c>
      <c r="CB108" s="6">
        <v>0</v>
      </c>
      <c r="CC108" s="6">
        <v>0</v>
      </c>
      <c r="CD108" s="6">
        <v>0</v>
      </c>
      <c r="CE108" s="6">
        <v>0</v>
      </c>
      <c r="CF108" s="6">
        <v>0</v>
      </c>
      <c r="CG108" s="6">
        <v>0</v>
      </c>
      <c r="CH108" s="6">
        <v>0</v>
      </c>
      <c r="CI108" s="6">
        <v>0</v>
      </c>
      <c r="CJ108" s="6">
        <v>0</v>
      </c>
      <c r="CK108" s="6">
        <v>0</v>
      </c>
      <c r="CL108" s="6">
        <v>0</v>
      </c>
      <c r="CM108" s="6">
        <v>0</v>
      </c>
      <c r="CN108" s="6">
        <v>0</v>
      </c>
      <c r="CO108" s="6">
        <v>0</v>
      </c>
      <c r="CP108" s="6">
        <v>0</v>
      </c>
      <c r="CQ108" s="6">
        <v>0</v>
      </c>
      <c r="CR108" s="6">
        <v>0</v>
      </c>
      <c r="CS108" s="6">
        <v>0</v>
      </c>
      <c r="CT108" s="6">
        <v>0</v>
      </c>
      <c r="CU108" s="6">
        <v>0</v>
      </c>
      <c r="CV108" s="6">
        <v>0</v>
      </c>
      <c r="CW108" s="6">
        <v>0</v>
      </c>
      <c r="CX108" s="6">
        <v>0</v>
      </c>
      <c r="CY108" s="7">
        <v>0</v>
      </c>
      <c r="CZ108" s="6">
        <v>0</v>
      </c>
      <c r="DA108" s="3">
        <v>0</v>
      </c>
      <c r="DB108" s="7">
        <v>0</v>
      </c>
      <c r="DC108" s="6">
        <v>0</v>
      </c>
      <c r="DD108" s="6">
        <v>0</v>
      </c>
      <c r="DE108" s="6">
        <v>0</v>
      </c>
      <c r="DF108" s="6">
        <v>0</v>
      </c>
      <c r="DG108" s="6">
        <v>0</v>
      </c>
      <c r="DH108" s="6">
        <v>0</v>
      </c>
      <c r="DI108" s="6">
        <v>0</v>
      </c>
      <c r="DJ108" s="6">
        <v>0</v>
      </c>
      <c r="DK108" s="6">
        <v>0</v>
      </c>
      <c r="DL108" s="6">
        <v>0</v>
      </c>
      <c r="DM108" s="6">
        <v>0</v>
      </c>
      <c r="DN108" s="6">
        <v>0</v>
      </c>
      <c r="DO108" s="6">
        <v>0</v>
      </c>
      <c r="DP108" s="6">
        <v>0</v>
      </c>
      <c r="DQ108" s="6">
        <v>0</v>
      </c>
      <c r="DR108" s="6">
        <v>0</v>
      </c>
      <c r="DS108" s="6">
        <v>0</v>
      </c>
      <c r="DT108" s="6">
        <v>0</v>
      </c>
    </row>
    <row r="109" spans="1:124" x14ac:dyDescent="0.25">
      <c r="A109" s="1">
        <v>108</v>
      </c>
      <c r="B109" s="6">
        <v>0</v>
      </c>
      <c r="C109" s="6">
        <v>0</v>
      </c>
      <c r="D109" s="6">
        <v>0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 s="6">
        <v>0</v>
      </c>
      <c r="AF109" s="6">
        <v>0</v>
      </c>
      <c r="AG109" s="6">
        <v>0</v>
      </c>
      <c r="AH109" s="6">
        <v>0</v>
      </c>
      <c r="AI109" s="6">
        <v>0</v>
      </c>
      <c r="AJ109" s="6">
        <v>0</v>
      </c>
      <c r="AK109" s="6">
        <v>0</v>
      </c>
      <c r="AL109" s="6">
        <v>0</v>
      </c>
      <c r="AM109" s="6">
        <v>0</v>
      </c>
      <c r="AN109" s="6">
        <v>0</v>
      </c>
      <c r="AO109" s="6">
        <v>0</v>
      </c>
      <c r="AP109" s="6">
        <v>0</v>
      </c>
      <c r="AQ109" s="6">
        <v>0</v>
      </c>
      <c r="AR109" s="6">
        <v>0</v>
      </c>
      <c r="AS109" s="6">
        <v>0</v>
      </c>
      <c r="AT109" s="6">
        <v>0</v>
      </c>
      <c r="AU109" s="6">
        <v>0</v>
      </c>
      <c r="AV109" s="6">
        <v>0</v>
      </c>
      <c r="AW109" s="6">
        <v>0</v>
      </c>
      <c r="AX109" s="6">
        <v>0</v>
      </c>
      <c r="AY109" s="6">
        <v>0</v>
      </c>
      <c r="AZ109" s="6">
        <v>0</v>
      </c>
      <c r="BA109" s="6">
        <v>0</v>
      </c>
      <c r="BB109" s="6">
        <v>0</v>
      </c>
      <c r="BC109" s="6">
        <v>0</v>
      </c>
      <c r="BD109" s="6">
        <v>0</v>
      </c>
      <c r="BE109" s="6">
        <v>0</v>
      </c>
      <c r="BF109" s="6">
        <v>0</v>
      </c>
      <c r="BG109" s="6">
        <v>0</v>
      </c>
      <c r="BH109" s="6">
        <v>0</v>
      </c>
      <c r="BI109" s="6">
        <v>0</v>
      </c>
      <c r="BJ109" s="6">
        <v>0</v>
      </c>
      <c r="BK109" s="6">
        <v>0</v>
      </c>
      <c r="BL109" s="6">
        <v>0</v>
      </c>
      <c r="BM109" s="6">
        <v>0</v>
      </c>
      <c r="BN109" s="6">
        <v>0</v>
      </c>
      <c r="BO109" s="6">
        <v>0</v>
      </c>
      <c r="BP109" s="6">
        <v>0</v>
      </c>
      <c r="BQ109" s="6">
        <v>0</v>
      </c>
      <c r="BR109" s="6">
        <v>0</v>
      </c>
      <c r="BS109" s="6">
        <v>0</v>
      </c>
      <c r="BT109" s="6">
        <v>0</v>
      </c>
      <c r="BU109" s="6">
        <v>0</v>
      </c>
      <c r="BV109" s="6">
        <v>0</v>
      </c>
      <c r="BW109" s="6">
        <v>0</v>
      </c>
      <c r="BX109" s="6">
        <v>0</v>
      </c>
      <c r="BY109" s="6">
        <v>0</v>
      </c>
      <c r="BZ109" s="6">
        <v>0</v>
      </c>
      <c r="CA109" s="6">
        <v>0</v>
      </c>
      <c r="CB109" s="6">
        <v>0</v>
      </c>
      <c r="CC109" s="6">
        <v>0</v>
      </c>
      <c r="CD109" s="6">
        <v>0</v>
      </c>
      <c r="CE109" s="6">
        <v>0</v>
      </c>
      <c r="CF109" s="6">
        <v>0</v>
      </c>
      <c r="CG109" s="6">
        <v>0</v>
      </c>
      <c r="CH109" s="6">
        <v>0</v>
      </c>
      <c r="CI109" s="6">
        <v>0</v>
      </c>
      <c r="CJ109" s="6">
        <v>0</v>
      </c>
      <c r="CK109" s="6">
        <v>0</v>
      </c>
      <c r="CL109" s="6">
        <v>0</v>
      </c>
      <c r="CM109" s="6">
        <v>0</v>
      </c>
      <c r="CN109" s="6">
        <v>0</v>
      </c>
      <c r="CO109" s="6">
        <v>0</v>
      </c>
      <c r="CP109" s="6">
        <v>0</v>
      </c>
      <c r="CQ109" s="6">
        <v>0</v>
      </c>
      <c r="CR109" s="6">
        <v>0</v>
      </c>
      <c r="CS109" s="6">
        <v>0</v>
      </c>
      <c r="CT109" s="6">
        <v>0</v>
      </c>
      <c r="CU109" s="6">
        <v>0</v>
      </c>
      <c r="CV109" s="6">
        <v>0</v>
      </c>
      <c r="CW109" s="6">
        <v>0</v>
      </c>
      <c r="CX109" s="6">
        <v>0</v>
      </c>
      <c r="CY109" s="7">
        <v>0</v>
      </c>
      <c r="CZ109" s="6">
        <v>0</v>
      </c>
      <c r="DA109" s="3">
        <v>0</v>
      </c>
      <c r="DB109" s="7">
        <v>0</v>
      </c>
      <c r="DC109" s="6">
        <v>0</v>
      </c>
      <c r="DD109" s="6">
        <v>0</v>
      </c>
      <c r="DE109" s="6">
        <v>66482</v>
      </c>
      <c r="DF109" s="6">
        <v>0</v>
      </c>
      <c r="DG109" s="6">
        <v>0</v>
      </c>
      <c r="DH109" s="6">
        <v>0</v>
      </c>
      <c r="DI109" s="6">
        <v>0</v>
      </c>
      <c r="DJ109" s="6">
        <v>0</v>
      </c>
      <c r="DK109" s="6">
        <v>0</v>
      </c>
      <c r="DL109" s="6">
        <v>0</v>
      </c>
      <c r="DM109" s="6">
        <v>0</v>
      </c>
      <c r="DN109" s="6">
        <v>0</v>
      </c>
      <c r="DO109" s="6">
        <v>0</v>
      </c>
      <c r="DP109" s="6">
        <v>64148</v>
      </c>
      <c r="DQ109" s="6">
        <v>0</v>
      </c>
      <c r="DR109" s="6">
        <v>0</v>
      </c>
      <c r="DS109" s="6">
        <v>0</v>
      </c>
      <c r="DT109" s="6">
        <v>0</v>
      </c>
    </row>
    <row r="110" spans="1:124" x14ac:dyDescent="0.25">
      <c r="A110" s="1">
        <v>109</v>
      </c>
      <c r="B110" s="6">
        <v>0</v>
      </c>
      <c r="C110" s="6">
        <v>0</v>
      </c>
      <c r="D110" s="6">
        <v>0</v>
      </c>
      <c r="E110" s="6">
        <v>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6">
        <v>0</v>
      </c>
      <c r="AG110" s="6">
        <v>0</v>
      </c>
      <c r="AH110" s="6">
        <v>0</v>
      </c>
      <c r="AI110" s="6">
        <v>0</v>
      </c>
      <c r="AJ110" s="6">
        <v>0</v>
      </c>
      <c r="AK110" s="6">
        <v>0</v>
      </c>
      <c r="AL110" s="6">
        <v>0</v>
      </c>
      <c r="AM110" s="6">
        <v>0</v>
      </c>
      <c r="AN110" s="6">
        <v>0</v>
      </c>
      <c r="AO110" s="6">
        <v>0</v>
      </c>
      <c r="AP110" s="6">
        <v>0</v>
      </c>
      <c r="AQ110" s="6">
        <v>0</v>
      </c>
      <c r="AR110" s="6">
        <v>0</v>
      </c>
      <c r="AS110" s="6">
        <v>0</v>
      </c>
      <c r="AT110" s="6">
        <v>0</v>
      </c>
      <c r="AU110" s="6">
        <v>0</v>
      </c>
      <c r="AV110" s="6">
        <v>0</v>
      </c>
      <c r="AW110" s="6">
        <v>0</v>
      </c>
      <c r="AX110" s="6">
        <v>0</v>
      </c>
      <c r="AY110" s="6">
        <v>0</v>
      </c>
      <c r="AZ110" s="6">
        <v>0</v>
      </c>
      <c r="BA110" s="6">
        <v>0</v>
      </c>
      <c r="BB110" s="6">
        <v>0</v>
      </c>
      <c r="BC110" s="6">
        <v>0</v>
      </c>
      <c r="BD110" s="6">
        <v>0</v>
      </c>
      <c r="BE110" s="6">
        <v>0</v>
      </c>
      <c r="BF110" s="6">
        <v>0</v>
      </c>
      <c r="BG110" s="6">
        <v>0</v>
      </c>
      <c r="BH110" s="6">
        <v>0</v>
      </c>
      <c r="BI110" s="6">
        <v>0</v>
      </c>
      <c r="BJ110" s="6">
        <v>0</v>
      </c>
      <c r="BK110" s="6">
        <v>0</v>
      </c>
      <c r="BL110" s="6">
        <v>0</v>
      </c>
      <c r="BM110" s="6">
        <v>0</v>
      </c>
      <c r="BN110" s="6">
        <v>0</v>
      </c>
      <c r="BO110" s="6">
        <v>0</v>
      </c>
      <c r="BP110" s="6">
        <v>0</v>
      </c>
      <c r="BQ110" s="6">
        <v>0</v>
      </c>
      <c r="BR110" s="6">
        <v>0</v>
      </c>
      <c r="BS110" s="6">
        <v>0</v>
      </c>
      <c r="BT110" s="6">
        <v>0</v>
      </c>
      <c r="BU110" s="6">
        <v>0</v>
      </c>
      <c r="BV110" s="6">
        <v>0</v>
      </c>
      <c r="BW110" s="6">
        <v>0</v>
      </c>
      <c r="BX110" s="6">
        <v>0</v>
      </c>
      <c r="BY110" s="6">
        <v>0</v>
      </c>
      <c r="BZ110" s="6">
        <v>0</v>
      </c>
      <c r="CA110" s="6">
        <v>0</v>
      </c>
      <c r="CB110" s="6">
        <v>0</v>
      </c>
      <c r="CC110" s="6">
        <v>0</v>
      </c>
      <c r="CD110" s="6">
        <v>0</v>
      </c>
      <c r="CE110" s="6">
        <v>0</v>
      </c>
      <c r="CF110" s="6">
        <v>0</v>
      </c>
      <c r="CG110" s="6">
        <v>0</v>
      </c>
      <c r="CH110" s="6">
        <v>0</v>
      </c>
      <c r="CI110" s="6">
        <v>0</v>
      </c>
      <c r="CJ110" s="6">
        <v>0</v>
      </c>
      <c r="CK110" s="6">
        <v>0</v>
      </c>
      <c r="CL110" s="6">
        <v>0</v>
      </c>
      <c r="CM110" s="6">
        <v>0</v>
      </c>
      <c r="CN110" s="6">
        <v>0</v>
      </c>
      <c r="CO110" s="6">
        <v>0</v>
      </c>
      <c r="CP110" s="6">
        <v>0</v>
      </c>
      <c r="CQ110" s="6">
        <v>0</v>
      </c>
      <c r="CR110" s="6">
        <v>0</v>
      </c>
      <c r="CS110" s="6">
        <v>0</v>
      </c>
      <c r="CT110" s="6">
        <v>0</v>
      </c>
      <c r="CU110" s="6">
        <v>0</v>
      </c>
      <c r="CV110" s="6">
        <v>0</v>
      </c>
      <c r="CW110" s="6">
        <v>0</v>
      </c>
      <c r="CX110" s="6">
        <v>0</v>
      </c>
      <c r="CY110" s="7">
        <v>0</v>
      </c>
      <c r="CZ110" s="6">
        <v>0</v>
      </c>
      <c r="DA110" s="3">
        <v>0</v>
      </c>
      <c r="DB110" s="7">
        <v>0</v>
      </c>
      <c r="DC110" s="6">
        <v>0</v>
      </c>
      <c r="DD110" s="6">
        <v>0</v>
      </c>
      <c r="DE110" s="6">
        <v>0</v>
      </c>
      <c r="DF110" s="6">
        <v>0</v>
      </c>
      <c r="DG110" s="6">
        <v>0</v>
      </c>
      <c r="DH110" s="6">
        <v>0</v>
      </c>
      <c r="DI110" s="6">
        <v>0</v>
      </c>
      <c r="DJ110" s="6">
        <v>0</v>
      </c>
      <c r="DK110" s="6">
        <v>0</v>
      </c>
      <c r="DL110" s="6">
        <v>0</v>
      </c>
      <c r="DM110" s="6">
        <v>0</v>
      </c>
      <c r="DN110" s="6">
        <v>0</v>
      </c>
      <c r="DO110" s="6">
        <v>0</v>
      </c>
      <c r="DP110" s="6">
        <v>0</v>
      </c>
      <c r="DQ110" s="6">
        <v>0</v>
      </c>
      <c r="DR110" s="6">
        <v>0</v>
      </c>
      <c r="DS110" s="6">
        <v>0</v>
      </c>
      <c r="DT110" s="6">
        <v>0</v>
      </c>
    </row>
    <row r="111" spans="1:124" x14ac:dyDescent="0.25">
      <c r="A111" s="1">
        <v>110</v>
      </c>
      <c r="B111" s="6">
        <v>0</v>
      </c>
      <c r="C111" s="6">
        <v>0</v>
      </c>
      <c r="D111" s="6">
        <v>0</v>
      </c>
      <c r="E111" s="6">
        <v>0</v>
      </c>
      <c r="F111" s="6">
        <v>0</v>
      </c>
      <c r="G111" s="6">
        <v>54439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6">
        <v>0</v>
      </c>
      <c r="AP111" s="6">
        <v>0</v>
      </c>
      <c r="AQ111" s="6">
        <v>0</v>
      </c>
      <c r="AR111" s="6">
        <v>0</v>
      </c>
      <c r="AS111" s="6">
        <v>0</v>
      </c>
      <c r="AT111" s="6">
        <v>0</v>
      </c>
      <c r="AU111" s="6">
        <v>0</v>
      </c>
      <c r="AV111" s="6">
        <v>0</v>
      </c>
      <c r="AW111" s="6">
        <v>0</v>
      </c>
      <c r="AX111" s="6">
        <v>0</v>
      </c>
      <c r="AY111" s="6">
        <v>0</v>
      </c>
      <c r="AZ111" s="6">
        <v>0</v>
      </c>
      <c r="BA111" s="6">
        <v>0</v>
      </c>
      <c r="BB111" s="6">
        <v>0</v>
      </c>
      <c r="BC111" s="6">
        <v>0</v>
      </c>
      <c r="BD111" s="6">
        <v>0</v>
      </c>
      <c r="BE111" s="6">
        <v>0</v>
      </c>
      <c r="BF111" s="6">
        <v>0</v>
      </c>
      <c r="BG111" s="6">
        <v>0</v>
      </c>
      <c r="BH111" s="6">
        <v>0</v>
      </c>
      <c r="BI111" s="6">
        <v>0</v>
      </c>
      <c r="BJ111" s="6">
        <v>0</v>
      </c>
      <c r="BK111" s="6">
        <v>0</v>
      </c>
      <c r="BL111" s="6">
        <v>0</v>
      </c>
      <c r="BM111" s="6">
        <v>0</v>
      </c>
      <c r="BN111" s="6">
        <v>0</v>
      </c>
      <c r="BO111" s="6">
        <v>0</v>
      </c>
      <c r="BP111" s="6">
        <v>0</v>
      </c>
      <c r="BQ111" s="6">
        <v>0</v>
      </c>
      <c r="BR111" s="6">
        <v>0</v>
      </c>
      <c r="BS111" s="6">
        <v>0</v>
      </c>
      <c r="BT111" s="6">
        <v>0</v>
      </c>
      <c r="BU111" s="6">
        <v>0</v>
      </c>
      <c r="BV111" s="6">
        <v>0</v>
      </c>
      <c r="BW111" s="6">
        <v>0</v>
      </c>
      <c r="BX111" s="6">
        <v>0</v>
      </c>
      <c r="BY111" s="6">
        <v>0</v>
      </c>
      <c r="BZ111" s="6">
        <v>0</v>
      </c>
      <c r="CA111" s="6">
        <v>0</v>
      </c>
      <c r="CB111" s="6">
        <v>0</v>
      </c>
      <c r="CC111" s="6">
        <v>0</v>
      </c>
      <c r="CD111" s="6">
        <v>0</v>
      </c>
      <c r="CE111" s="6">
        <v>0</v>
      </c>
      <c r="CF111" s="6">
        <v>0</v>
      </c>
      <c r="CG111" s="6">
        <v>0</v>
      </c>
      <c r="CH111" s="6">
        <v>0</v>
      </c>
      <c r="CI111" s="6">
        <v>0</v>
      </c>
      <c r="CJ111" s="6">
        <v>0</v>
      </c>
      <c r="CK111" s="6">
        <v>0</v>
      </c>
      <c r="CL111" s="6">
        <v>0</v>
      </c>
      <c r="CM111" s="6">
        <v>0</v>
      </c>
      <c r="CN111" s="6">
        <v>0</v>
      </c>
      <c r="CO111" s="6">
        <v>0</v>
      </c>
      <c r="CP111" s="6">
        <v>0</v>
      </c>
      <c r="CQ111" s="6">
        <v>0</v>
      </c>
      <c r="CR111" s="6">
        <v>0</v>
      </c>
      <c r="CS111" s="6">
        <v>0</v>
      </c>
      <c r="CT111" s="6">
        <v>0</v>
      </c>
      <c r="CU111" s="6">
        <v>0</v>
      </c>
      <c r="CV111" s="6">
        <v>0</v>
      </c>
      <c r="CW111" s="6">
        <v>0</v>
      </c>
      <c r="CX111" s="6">
        <v>0</v>
      </c>
      <c r="CY111" s="7">
        <v>0</v>
      </c>
      <c r="CZ111" s="6">
        <v>0</v>
      </c>
      <c r="DA111" s="3">
        <v>0</v>
      </c>
      <c r="DB111" s="7">
        <v>0</v>
      </c>
      <c r="DC111" s="6">
        <v>0</v>
      </c>
      <c r="DD111" s="6">
        <v>0</v>
      </c>
      <c r="DE111" s="6">
        <v>0</v>
      </c>
      <c r="DF111" s="6">
        <v>0</v>
      </c>
      <c r="DG111" s="6">
        <v>56420</v>
      </c>
      <c r="DH111" s="6">
        <v>0</v>
      </c>
      <c r="DI111" s="6">
        <v>0</v>
      </c>
      <c r="DJ111" s="6">
        <v>0</v>
      </c>
      <c r="DK111" s="6">
        <v>0</v>
      </c>
      <c r="DL111" s="6">
        <v>0</v>
      </c>
      <c r="DM111" s="6">
        <v>0</v>
      </c>
      <c r="DN111" s="6">
        <v>0</v>
      </c>
      <c r="DO111" s="6">
        <v>0</v>
      </c>
      <c r="DP111" s="6">
        <v>0</v>
      </c>
      <c r="DQ111" s="6">
        <v>0</v>
      </c>
      <c r="DR111" s="6">
        <v>0</v>
      </c>
      <c r="DS111" s="6">
        <v>0</v>
      </c>
      <c r="DT111" s="6">
        <v>0</v>
      </c>
    </row>
    <row r="112" spans="1:124" x14ac:dyDescent="0.25">
      <c r="A112" s="1">
        <v>111</v>
      </c>
      <c r="B112" s="6">
        <v>0</v>
      </c>
      <c r="C112" s="6">
        <v>0</v>
      </c>
      <c r="D112" s="6">
        <v>0</v>
      </c>
      <c r="E112" s="6">
        <v>0</v>
      </c>
      <c r="F112" s="6">
        <v>0</v>
      </c>
      <c r="G112" s="6">
        <v>1104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6">
        <v>0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  <c r="AD112" s="6">
        <v>0</v>
      </c>
      <c r="AE112" s="6">
        <v>0</v>
      </c>
      <c r="AF112" s="6">
        <v>0</v>
      </c>
      <c r="AG112" s="6">
        <v>0</v>
      </c>
      <c r="AH112" s="6">
        <v>0</v>
      </c>
      <c r="AI112" s="6">
        <v>0</v>
      </c>
      <c r="AJ112" s="6">
        <v>0</v>
      </c>
      <c r="AK112" s="6">
        <v>0</v>
      </c>
      <c r="AL112" s="6">
        <v>0</v>
      </c>
      <c r="AM112" s="6">
        <v>0</v>
      </c>
      <c r="AN112" s="6">
        <v>0</v>
      </c>
      <c r="AO112" s="6">
        <v>0</v>
      </c>
      <c r="AP112" s="6">
        <v>0</v>
      </c>
      <c r="AQ112" s="6">
        <v>0</v>
      </c>
      <c r="AR112" s="6">
        <v>0</v>
      </c>
      <c r="AS112" s="6">
        <v>0</v>
      </c>
      <c r="AT112" s="6">
        <v>0</v>
      </c>
      <c r="AU112" s="6">
        <v>0</v>
      </c>
      <c r="AV112" s="6">
        <v>0</v>
      </c>
      <c r="AW112" s="6">
        <v>0</v>
      </c>
      <c r="AX112" s="6">
        <v>0</v>
      </c>
      <c r="AY112" s="6">
        <v>0</v>
      </c>
      <c r="AZ112" s="6">
        <v>0</v>
      </c>
      <c r="BA112" s="6">
        <v>0</v>
      </c>
      <c r="BB112" s="6">
        <v>0</v>
      </c>
      <c r="BC112" s="6">
        <v>0</v>
      </c>
      <c r="BD112" s="6">
        <v>0</v>
      </c>
      <c r="BE112" s="6">
        <v>0</v>
      </c>
      <c r="BF112" s="6">
        <v>0</v>
      </c>
      <c r="BG112" s="6">
        <v>0</v>
      </c>
      <c r="BH112" s="6">
        <v>0</v>
      </c>
      <c r="BI112" s="6">
        <v>0</v>
      </c>
      <c r="BJ112" s="6">
        <v>0</v>
      </c>
      <c r="BK112" s="6">
        <v>0</v>
      </c>
      <c r="BL112" s="6">
        <v>0</v>
      </c>
      <c r="BM112" s="6">
        <v>0</v>
      </c>
      <c r="BN112" s="6">
        <v>0</v>
      </c>
      <c r="BO112" s="6">
        <v>0</v>
      </c>
      <c r="BP112" s="6">
        <v>0</v>
      </c>
      <c r="BQ112" s="6">
        <v>0</v>
      </c>
      <c r="BR112" s="6">
        <v>0</v>
      </c>
      <c r="BS112" s="6">
        <v>0</v>
      </c>
      <c r="BT112" s="6">
        <v>0</v>
      </c>
      <c r="BU112" s="6">
        <v>0</v>
      </c>
      <c r="BV112" s="6">
        <v>0</v>
      </c>
      <c r="BW112" s="6">
        <v>0</v>
      </c>
      <c r="BX112" s="6">
        <v>0</v>
      </c>
      <c r="BY112" s="6">
        <v>0</v>
      </c>
      <c r="BZ112" s="6">
        <v>0</v>
      </c>
      <c r="CA112" s="6">
        <v>0</v>
      </c>
      <c r="CB112" s="6">
        <v>0</v>
      </c>
      <c r="CC112" s="6">
        <v>0</v>
      </c>
      <c r="CD112" s="6">
        <v>0</v>
      </c>
      <c r="CE112" s="6">
        <v>0</v>
      </c>
      <c r="CF112" s="6">
        <v>0</v>
      </c>
      <c r="CG112" s="6">
        <v>1146</v>
      </c>
      <c r="CH112" s="6">
        <v>0</v>
      </c>
      <c r="CI112" s="6">
        <v>0</v>
      </c>
      <c r="CJ112" s="6">
        <v>0</v>
      </c>
      <c r="CK112" s="6">
        <v>0</v>
      </c>
      <c r="CL112" s="6">
        <v>0</v>
      </c>
      <c r="CM112" s="6">
        <v>0</v>
      </c>
      <c r="CN112" s="6">
        <v>0</v>
      </c>
      <c r="CO112" s="6">
        <v>0</v>
      </c>
      <c r="CP112" s="6">
        <v>0</v>
      </c>
      <c r="CQ112" s="6">
        <v>0</v>
      </c>
      <c r="CR112" s="6">
        <v>0</v>
      </c>
      <c r="CS112" s="6">
        <v>0</v>
      </c>
      <c r="CT112" s="6">
        <v>0</v>
      </c>
      <c r="CU112" s="6">
        <v>0</v>
      </c>
      <c r="CV112" s="6">
        <v>0</v>
      </c>
      <c r="CW112" s="6">
        <v>0</v>
      </c>
      <c r="CX112" s="6">
        <v>0</v>
      </c>
      <c r="CY112" s="7">
        <v>0</v>
      </c>
      <c r="CZ112" s="6">
        <v>0</v>
      </c>
      <c r="DA112" s="3">
        <v>0</v>
      </c>
      <c r="DB112" s="7">
        <v>0</v>
      </c>
      <c r="DC112" s="6">
        <v>0</v>
      </c>
      <c r="DD112" s="6">
        <v>0</v>
      </c>
      <c r="DE112" s="6">
        <v>0</v>
      </c>
      <c r="DF112" s="6">
        <v>0</v>
      </c>
      <c r="DG112" s="6">
        <v>0</v>
      </c>
      <c r="DH112" s="6">
        <v>0</v>
      </c>
      <c r="DI112" s="6">
        <v>0</v>
      </c>
      <c r="DJ112" s="6">
        <v>0</v>
      </c>
      <c r="DK112" s="6">
        <v>0</v>
      </c>
      <c r="DL112" s="6">
        <v>0</v>
      </c>
      <c r="DM112" s="6">
        <v>0</v>
      </c>
      <c r="DN112" s="6">
        <v>0</v>
      </c>
      <c r="DO112" s="6">
        <v>0</v>
      </c>
      <c r="DP112" s="6">
        <v>0</v>
      </c>
      <c r="DQ112" s="6">
        <v>0</v>
      </c>
      <c r="DR112" s="6">
        <v>0</v>
      </c>
      <c r="DS112" s="6">
        <v>0</v>
      </c>
      <c r="DT112" s="6">
        <v>0</v>
      </c>
    </row>
    <row r="113" spans="1:124" x14ac:dyDescent="0.25">
      <c r="A113" s="1">
        <v>112</v>
      </c>
      <c r="B113" s="6">
        <v>0</v>
      </c>
      <c r="C113" s="6">
        <v>0</v>
      </c>
      <c r="D113" s="6">
        <v>0</v>
      </c>
      <c r="E113" s="6">
        <v>0</v>
      </c>
      <c r="F113" s="6">
        <v>0</v>
      </c>
      <c r="G113" s="6">
        <v>699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6">
        <v>0</v>
      </c>
      <c r="R113" s="6">
        <v>0</v>
      </c>
      <c r="S113" s="6">
        <v>0</v>
      </c>
      <c r="T113" s="6">
        <v>0</v>
      </c>
      <c r="U113" s="6">
        <v>0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6">
        <v>0</v>
      </c>
      <c r="AD113" s="6">
        <v>0</v>
      </c>
      <c r="AE113" s="6">
        <v>0</v>
      </c>
      <c r="AF113" s="6">
        <v>0</v>
      </c>
      <c r="AG113" s="6">
        <v>0</v>
      </c>
      <c r="AH113" s="6">
        <v>0</v>
      </c>
      <c r="AI113" s="6">
        <v>0</v>
      </c>
      <c r="AJ113" s="6">
        <v>0</v>
      </c>
      <c r="AK113" s="6">
        <v>0</v>
      </c>
      <c r="AL113" s="6">
        <v>0</v>
      </c>
      <c r="AM113" s="6">
        <v>0</v>
      </c>
      <c r="AN113" s="6">
        <v>0</v>
      </c>
      <c r="AO113" s="6">
        <v>0</v>
      </c>
      <c r="AP113" s="6">
        <v>0</v>
      </c>
      <c r="AQ113" s="6">
        <v>0</v>
      </c>
      <c r="AR113" s="6">
        <v>0</v>
      </c>
      <c r="AS113" s="6">
        <v>0</v>
      </c>
      <c r="AT113" s="6">
        <v>0</v>
      </c>
      <c r="AU113" s="6">
        <v>0</v>
      </c>
      <c r="AV113" s="6">
        <v>0</v>
      </c>
      <c r="AW113" s="6">
        <v>0</v>
      </c>
      <c r="AX113" s="6">
        <v>0</v>
      </c>
      <c r="AY113" s="6">
        <v>0</v>
      </c>
      <c r="AZ113" s="6">
        <v>0</v>
      </c>
      <c r="BA113" s="6">
        <v>0</v>
      </c>
      <c r="BB113" s="6">
        <v>0</v>
      </c>
      <c r="BC113" s="6">
        <v>0</v>
      </c>
      <c r="BD113" s="6">
        <v>0</v>
      </c>
      <c r="BE113" s="6">
        <v>0</v>
      </c>
      <c r="BF113" s="6">
        <v>0</v>
      </c>
      <c r="BG113" s="6">
        <v>0</v>
      </c>
      <c r="BH113" s="6">
        <v>0</v>
      </c>
      <c r="BI113" s="6">
        <v>0</v>
      </c>
      <c r="BJ113" s="6">
        <v>0</v>
      </c>
      <c r="BK113" s="6">
        <v>0</v>
      </c>
      <c r="BL113" s="6">
        <v>0</v>
      </c>
      <c r="BM113" s="6">
        <v>0</v>
      </c>
      <c r="BN113" s="6">
        <v>0</v>
      </c>
      <c r="BO113" s="6">
        <v>0</v>
      </c>
      <c r="BP113" s="6">
        <v>0</v>
      </c>
      <c r="BQ113" s="6">
        <v>0</v>
      </c>
      <c r="BR113" s="6">
        <v>0</v>
      </c>
      <c r="BS113" s="6">
        <v>0</v>
      </c>
      <c r="BT113" s="6">
        <v>0</v>
      </c>
      <c r="BU113" s="6">
        <v>0</v>
      </c>
      <c r="BV113" s="6">
        <v>0</v>
      </c>
      <c r="BW113" s="6">
        <v>0</v>
      </c>
      <c r="BX113" s="6">
        <v>0</v>
      </c>
      <c r="BY113" s="6">
        <v>0</v>
      </c>
      <c r="BZ113" s="6">
        <v>0</v>
      </c>
      <c r="CA113" s="6">
        <v>0</v>
      </c>
      <c r="CB113" s="6">
        <v>0</v>
      </c>
      <c r="CC113" s="6">
        <v>0</v>
      </c>
      <c r="CD113" s="6">
        <v>0</v>
      </c>
      <c r="CE113" s="6">
        <v>0</v>
      </c>
      <c r="CF113" s="6">
        <v>0</v>
      </c>
      <c r="CG113" s="6">
        <v>0</v>
      </c>
      <c r="CH113" s="6">
        <v>0</v>
      </c>
      <c r="CI113" s="6">
        <v>0</v>
      </c>
      <c r="CJ113" s="6">
        <v>0</v>
      </c>
      <c r="CK113" s="6">
        <v>0</v>
      </c>
      <c r="CL113" s="6">
        <v>0</v>
      </c>
      <c r="CM113" s="6">
        <v>0</v>
      </c>
      <c r="CN113" s="6">
        <v>0</v>
      </c>
      <c r="CO113" s="6">
        <v>0</v>
      </c>
      <c r="CP113" s="6">
        <v>0</v>
      </c>
      <c r="CQ113" s="6">
        <v>0</v>
      </c>
      <c r="CR113" s="6">
        <v>0</v>
      </c>
      <c r="CS113" s="6">
        <v>0</v>
      </c>
      <c r="CT113" s="6">
        <v>0</v>
      </c>
      <c r="CU113" s="6">
        <v>0</v>
      </c>
      <c r="CV113" s="6">
        <v>0</v>
      </c>
      <c r="CW113" s="6">
        <v>0</v>
      </c>
      <c r="CX113" s="6">
        <v>0</v>
      </c>
      <c r="CY113" s="7">
        <v>0</v>
      </c>
      <c r="CZ113" s="6">
        <v>0</v>
      </c>
      <c r="DA113" s="3">
        <v>0</v>
      </c>
      <c r="DB113" s="7">
        <v>0</v>
      </c>
      <c r="DC113" s="6">
        <v>0</v>
      </c>
      <c r="DD113" s="6">
        <v>0</v>
      </c>
      <c r="DE113" s="6">
        <v>0</v>
      </c>
      <c r="DF113" s="6">
        <v>0</v>
      </c>
      <c r="DG113" s="6">
        <v>0</v>
      </c>
      <c r="DH113" s="6">
        <v>0</v>
      </c>
      <c r="DI113" s="6">
        <v>725</v>
      </c>
      <c r="DJ113" s="6">
        <v>0</v>
      </c>
      <c r="DK113" s="6">
        <v>0</v>
      </c>
      <c r="DL113" s="6">
        <v>0</v>
      </c>
      <c r="DM113" s="6">
        <v>0</v>
      </c>
      <c r="DN113" s="6">
        <v>0</v>
      </c>
      <c r="DO113" s="6">
        <v>0</v>
      </c>
      <c r="DP113" s="6">
        <v>0</v>
      </c>
      <c r="DQ113" s="6">
        <v>0</v>
      </c>
      <c r="DR113" s="6">
        <v>0</v>
      </c>
      <c r="DS113" s="6">
        <v>0</v>
      </c>
      <c r="DT113" s="6">
        <v>0</v>
      </c>
    </row>
    <row r="114" spans="1:124" x14ac:dyDescent="0.25">
      <c r="A114" s="1">
        <v>113</v>
      </c>
      <c r="B114" s="6">
        <v>0</v>
      </c>
      <c r="C114" s="6">
        <v>0</v>
      </c>
      <c r="D114" s="6">
        <v>0</v>
      </c>
      <c r="E114" s="6">
        <v>0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6">
        <v>0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  <c r="AD114" s="6">
        <v>0</v>
      </c>
      <c r="AE114" s="6">
        <v>0</v>
      </c>
      <c r="AF114" s="6">
        <v>0</v>
      </c>
      <c r="AG114" s="6">
        <v>0</v>
      </c>
      <c r="AH114" s="6">
        <v>0</v>
      </c>
      <c r="AI114" s="6">
        <v>0</v>
      </c>
      <c r="AJ114" s="6">
        <v>0</v>
      </c>
      <c r="AK114" s="6">
        <v>0</v>
      </c>
      <c r="AL114" s="6">
        <v>0</v>
      </c>
      <c r="AM114" s="6">
        <v>0</v>
      </c>
      <c r="AN114" s="6">
        <v>0</v>
      </c>
      <c r="AO114" s="6">
        <v>0</v>
      </c>
      <c r="AP114" s="6">
        <v>0</v>
      </c>
      <c r="AQ114" s="6">
        <v>0</v>
      </c>
      <c r="AR114" s="6">
        <v>0</v>
      </c>
      <c r="AS114" s="6">
        <v>0</v>
      </c>
      <c r="AT114" s="6">
        <v>0</v>
      </c>
      <c r="AU114" s="6">
        <v>0</v>
      </c>
      <c r="AV114" s="6">
        <v>0</v>
      </c>
      <c r="AW114" s="6">
        <v>0</v>
      </c>
      <c r="AX114" s="6">
        <v>0</v>
      </c>
      <c r="AY114" s="6">
        <v>0</v>
      </c>
      <c r="AZ114" s="6">
        <v>0</v>
      </c>
      <c r="BA114" s="6">
        <v>0</v>
      </c>
      <c r="BB114" s="6">
        <v>0</v>
      </c>
      <c r="BC114" s="6">
        <v>0</v>
      </c>
      <c r="BD114" s="6">
        <v>0</v>
      </c>
      <c r="BE114" s="6">
        <v>0</v>
      </c>
      <c r="BF114" s="6">
        <v>0</v>
      </c>
      <c r="BG114" s="6">
        <v>0</v>
      </c>
      <c r="BH114" s="6">
        <v>0</v>
      </c>
      <c r="BI114" s="6">
        <v>0</v>
      </c>
      <c r="BJ114" s="6">
        <v>0</v>
      </c>
      <c r="BK114" s="6">
        <v>0</v>
      </c>
      <c r="BL114" s="6">
        <v>0</v>
      </c>
      <c r="BM114" s="6">
        <v>0</v>
      </c>
      <c r="BN114" s="6">
        <v>0</v>
      </c>
      <c r="BO114" s="6">
        <v>0</v>
      </c>
      <c r="BP114" s="6">
        <v>0</v>
      </c>
      <c r="BQ114" s="6">
        <v>0</v>
      </c>
      <c r="BR114" s="6">
        <v>0</v>
      </c>
      <c r="BS114" s="6">
        <v>0</v>
      </c>
      <c r="BT114" s="6">
        <v>0</v>
      </c>
      <c r="BU114" s="6">
        <v>0</v>
      </c>
      <c r="BV114" s="6">
        <v>0</v>
      </c>
      <c r="BW114" s="6">
        <v>0</v>
      </c>
      <c r="BX114" s="6">
        <v>0</v>
      </c>
      <c r="BY114" s="6">
        <v>0</v>
      </c>
      <c r="BZ114" s="6">
        <v>0</v>
      </c>
      <c r="CA114" s="6">
        <v>0</v>
      </c>
      <c r="CB114" s="6">
        <v>0</v>
      </c>
      <c r="CC114" s="6">
        <v>0</v>
      </c>
      <c r="CD114" s="6">
        <v>0</v>
      </c>
      <c r="CE114" s="6">
        <v>2489</v>
      </c>
      <c r="CF114" s="6">
        <v>0</v>
      </c>
      <c r="CG114" s="6">
        <v>0</v>
      </c>
      <c r="CH114" s="6">
        <v>0</v>
      </c>
      <c r="CI114" s="6">
        <v>0</v>
      </c>
      <c r="CJ114" s="6">
        <v>0</v>
      </c>
      <c r="CK114" s="6">
        <v>0</v>
      </c>
      <c r="CL114" s="6">
        <v>0</v>
      </c>
      <c r="CM114" s="6">
        <v>0</v>
      </c>
      <c r="CN114" s="6">
        <v>0</v>
      </c>
      <c r="CO114" s="6">
        <v>0</v>
      </c>
      <c r="CP114" s="6">
        <v>0</v>
      </c>
      <c r="CQ114" s="6">
        <v>0</v>
      </c>
      <c r="CR114" s="6">
        <v>0</v>
      </c>
      <c r="CS114" s="6">
        <v>0</v>
      </c>
      <c r="CT114" s="6">
        <v>0</v>
      </c>
      <c r="CU114" s="6">
        <v>0</v>
      </c>
      <c r="CV114" s="6">
        <v>0</v>
      </c>
      <c r="CW114" s="6">
        <v>0</v>
      </c>
      <c r="CX114" s="6">
        <v>0</v>
      </c>
      <c r="CY114" s="7">
        <v>0</v>
      </c>
      <c r="CZ114" s="6">
        <v>0</v>
      </c>
      <c r="DA114" s="3">
        <v>0</v>
      </c>
      <c r="DB114" s="7">
        <v>0</v>
      </c>
      <c r="DC114" s="6">
        <v>0</v>
      </c>
      <c r="DD114" s="6">
        <v>0</v>
      </c>
      <c r="DE114" s="6">
        <v>0</v>
      </c>
      <c r="DF114" s="6">
        <v>0</v>
      </c>
      <c r="DG114" s="6">
        <v>0</v>
      </c>
      <c r="DH114" s="6">
        <v>0</v>
      </c>
      <c r="DI114" s="6">
        <v>0</v>
      </c>
      <c r="DJ114" s="6">
        <v>2580</v>
      </c>
      <c r="DK114" s="6">
        <v>0</v>
      </c>
      <c r="DL114" s="6">
        <v>0</v>
      </c>
      <c r="DM114" s="6">
        <v>0</v>
      </c>
      <c r="DN114" s="6">
        <v>0</v>
      </c>
      <c r="DO114" s="6">
        <v>0</v>
      </c>
      <c r="DP114" s="6">
        <v>0</v>
      </c>
      <c r="DQ114" s="6">
        <v>0</v>
      </c>
      <c r="DR114" s="6">
        <v>0</v>
      </c>
      <c r="DS114" s="6">
        <v>0</v>
      </c>
      <c r="DT114" s="6">
        <v>0</v>
      </c>
    </row>
    <row r="115" spans="1:124" x14ac:dyDescent="0.25">
      <c r="A115" s="1">
        <v>114</v>
      </c>
      <c r="B115" s="6">
        <v>0</v>
      </c>
      <c r="C115" s="6">
        <v>0</v>
      </c>
      <c r="D115" s="6">
        <v>0</v>
      </c>
      <c r="E115" s="6">
        <v>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6">
        <v>0</v>
      </c>
      <c r="R115" s="6">
        <v>0</v>
      </c>
      <c r="S115" s="6">
        <v>0</v>
      </c>
      <c r="T115" s="6">
        <v>0</v>
      </c>
      <c r="U115" s="6">
        <v>0</v>
      </c>
      <c r="V115" s="6">
        <v>0</v>
      </c>
      <c r="W115" s="6">
        <v>0</v>
      </c>
      <c r="X115" s="6">
        <v>0</v>
      </c>
      <c r="Y115" s="6">
        <v>0</v>
      </c>
      <c r="Z115" s="6">
        <v>0</v>
      </c>
      <c r="AA115" s="6">
        <v>0</v>
      </c>
      <c r="AB115" s="6">
        <v>0</v>
      </c>
      <c r="AC115" s="6">
        <v>0</v>
      </c>
      <c r="AD115" s="6">
        <v>0</v>
      </c>
      <c r="AE115" s="6">
        <v>0</v>
      </c>
      <c r="AF115" s="6">
        <v>0</v>
      </c>
      <c r="AG115" s="6">
        <v>0</v>
      </c>
      <c r="AH115" s="6">
        <v>0</v>
      </c>
      <c r="AI115" s="6">
        <v>0</v>
      </c>
      <c r="AJ115" s="6">
        <v>0</v>
      </c>
      <c r="AK115" s="6">
        <v>0</v>
      </c>
      <c r="AL115" s="6">
        <v>0</v>
      </c>
      <c r="AM115" s="6">
        <v>0</v>
      </c>
      <c r="AN115" s="6">
        <v>0</v>
      </c>
      <c r="AO115" s="6">
        <v>0</v>
      </c>
      <c r="AP115" s="6">
        <v>0</v>
      </c>
      <c r="AQ115" s="6">
        <v>0</v>
      </c>
      <c r="AR115" s="6">
        <v>0</v>
      </c>
      <c r="AS115" s="6">
        <v>0</v>
      </c>
      <c r="AT115" s="6">
        <v>0</v>
      </c>
      <c r="AU115" s="6">
        <v>0</v>
      </c>
      <c r="AV115" s="6">
        <v>0</v>
      </c>
      <c r="AW115" s="6">
        <v>0</v>
      </c>
      <c r="AX115" s="6">
        <v>0</v>
      </c>
      <c r="AY115" s="6">
        <v>0</v>
      </c>
      <c r="AZ115" s="6">
        <v>0</v>
      </c>
      <c r="BA115" s="6">
        <v>0</v>
      </c>
      <c r="BB115" s="6">
        <v>0</v>
      </c>
      <c r="BC115" s="6">
        <v>0</v>
      </c>
      <c r="BD115" s="6">
        <v>0</v>
      </c>
      <c r="BE115" s="6">
        <v>0</v>
      </c>
      <c r="BF115" s="6">
        <v>0</v>
      </c>
      <c r="BG115" s="6">
        <v>0</v>
      </c>
      <c r="BH115" s="6">
        <v>0</v>
      </c>
      <c r="BI115" s="6">
        <v>0</v>
      </c>
      <c r="BJ115" s="6">
        <v>0</v>
      </c>
      <c r="BK115" s="6">
        <v>0</v>
      </c>
      <c r="BL115" s="6">
        <v>0</v>
      </c>
      <c r="BM115" s="6">
        <v>0</v>
      </c>
      <c r="BN115" s="6">
        <v>0</v>
      </c>
      <c r="BO115" s="6">
        <v>0</v>
      </c>
      <c r="BP115" s="6">
        <v>0</v>
      </c>
      <c r="BQ115" s="6">
        <v>0</v>
      </c>
      <c r="BR115" s="6">
        <v>0</v>
      </c>
      <c r="BS115" s="6">
        <v>0</v>
      </c>
      <c r="BT115" s="6">
        <v>0</v>
      </c>
      <c r="BU115" s="6">
        <v>0</v>
      </c>
      <c r="BV115" s="6">
        <v>0</v>
      </c>
      <c r="BW115" s="6">
        <v>0</v>
      </c>
      <c r="BX115" s="6">
        <v>0</v>
      </c>
      <c r="BY115" s="6">
        <v>0</v>
      </c>
      <c r="BZ115" s="6">
        <v>0</v>
      </c>
      <c r="CA115" s="6">
        <v>0</v>
      </c>
      <c r="CB115" s="6">
        <v>0</v>
      </c>
      <c r="CC115" s="6">
        <v>0</v>
      </c>
      <c r="CD115" s="6">
        <v>0</v>
      </c>
      <c r="CE115" s="6">
        <v>0</v>
      </c>
      <c r="CF115" s="6">
        <v>0</v>
      </c>
      <c r="CG115" s="6">
        <v>0</v>
      </c>
      <c r="CH115" s="6">
        <v>0</v>
      </c>
      <c r="CI115" s="6">
        <v>0</v>
      </c>
      <c r="CJ115" s="6">
        <v>0</v>
      </c>
      <c r="CK115" s="6">
        <v>0</v>
      </c>
      <c r="CL115" s="6">
        <v>0</v>
      </c>
      <c r="CM115" s="6">
        <v>0</v>
      </c>
      <c r="CN115" s="6">
        <v>0</v>
      </c>
      <c r="CO115" s="6">
        <v>0</v>
      </c>
      <c r="CP115" s="6">
        <v>0</v>
      </c>
      <c r="CQ115" s="6">
        <v>0</v>
      </c>
      <c r="CR115" s="6">
        <v>0</v>
      </c>
      <c r="CS115" s="6">
        <v>0</v>
      </c>
      <c r="CT115" s="6">
        <v>0</v>
      </c>
      <c r="CU115" s="6">
        <v>0</v>
      </c>
      <c r="CV115" s="6">
        <v>0</v>
      </c>
      <c r="CW115" s="6">
        <v>0</v>
      </c>
      <c r="CX115" s="6">
        <v>0</v>
      </c>
      <c r="CY115" s="7">
        <v>0</v>
      </c>
      <c r="CZ115" s="6">
        <v>0</v>
      </c>
      <c r="DA115" s="3">
        <v>0</v>
      </c>
      <c r="DB115" s="7">
        <v>0</v>
      </c>
      <c r="DC115" s="6">
        <v>0</v>
      </c>
      <c r="DD115" s="6">
        <v>0</v>
      </c>
      <c r="DE115" s="6">
        <v>0</v>
      </c>
      <c r="DF115" s="6">
        <v>0</v>
      </c>
      <c r="DG115" s="6">
        <v>0</v>
      </c>
      <c r="DH115" s="6">
        <v>0</v>
      </c>
      <c r="DI115" s="6">
        <v>0</v>
      </c>
      <c r="DJ115" s="6">
        <v>0</v>
      </c>
      <c r="DK115" s="6">
        <v>0</v>
      </c>
      <c r="DL115" s="6">
        <v>0</v>
      </c>
      <c r="DM115" s="6">
        <v>0</v>
      </c>
      <c r="DN115" s="6">
        <v>0</v>
      </c>
      <c r="DO115" s="6">
        <v>0</v>
      </c>
      <c r="DP115" s="6">
        <v>0</v>
      </c>
      <c r="DQ115" s="6">
        <v>0</v>
      </c>
      <c r="DR115" s="6">
        <v>0</v>
      </c>
      <c r="DS115" s="6">
        <v>0</v>
      </c>
      <c r="DT115" s="6">
        <v>0</v>
      </c>
    </row>
    <row r="116" spans="1:124" x14ac:dyDescent="0.25">
      <c r="A116" s="1">
        <v>115</v>
      </c>
      <c r="B116" s="6">
        <v>0</v>
      </c>
      <c r="C116" s="6">
        <v>0</v>
      </c>
      <c r="D116" s="6">
        <v>0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6">
        <v>0</v>
      </c>
      <c r="AF116" s="6">
        <v>0</v>
      </c>
      <c r="AG116" s="6">
        <v>0</v>
      </c>
      <c r="AH116" s="6">
        <v>0</v>
      </c>
      <c r="AI116" s="6">
        <v>0</v>
      </c>
      <c r="AJ116" s="6">
        <v>0</v>
      </c>
      <c r="AK116" s="6">
        <v>0</v>
      </c>
      <c r="AL116" s="6">
        <v>0</v>
      </c>
      <c r="AM116" s="6">
        <v>0</v>
      </c>
      <c r="AN116" s="6">
        <v>0</v>
      </c>
      <c r="AO116" s="6">
        <v>0</v>
      </c>
      <c r="AP116" s="6">
        <v>0</v>
      </c>
      <c r="AQ116" s="6">
        <v>0</v>
      </c>
      <c r="AR116" s="6">
        <v>0</v>
      </c>
      <c r="AS116" s="6">
        <v>0</v>
      </c>
      <c r="AT116" s="6">
        <v>0</v>
      </c>
      <c r="AU116" s="6">
        <v>0</v>
      </c>
      <c r="AV116" s="6">
        <v>0</v>
      </c>
      <c r="AW116" s="6">
        <v>0</v>
      </c>
      <c r="AX116" s="6">
        <v>0</v>
      </c>
      <c r="AY116" s="6">
        <v>0</v>
      </c>
      <c r="AZ116" s="6">
        <v>0</v>
      </c>
      <c r="BA116" s="6">
        <v>0</v>
      </c>
      <c r="BB116" s="6">
        <v>0</v>
      </c>
      <c r="BC116" s="6">
        <v>0</v>
      </c>
      <c r="BD116" s="6">
        <v>0</v>
      </c>
      <c r="BE116" s="6">
        <v>0</v>
      </c>
      <c r="BF116" s="6">
        <v>0</v>
      </c>
      <c r="BG116" s="6">
        <v>0</v>
      </c>
      <c r="BH116" s="6">
        <v>0</v>
      </c>
      <c r="BI116" s="6">
        <v>0</v>
      </c>
      <c r="BJ116" s="6">
        <v>0</v>
      </c>
      <c r="BK116" s="6">
        <v>0</v>
      </c>
      <c r="BL116" s="6">
        <v>0</v>
      </c>
      <c r="BM116" s="6">
        <v>0</v>
      </c>
      <c r="BN116" s="6">
        <v>0</v>
      </c>
      <c r="BO116" s="6">
        <v>0</v>
      </c>
      <c r="BP116" s="6">
        <v>0</v>
      </c>
      <c r="BQ116" s="6">
        <v>0</v>
      </c>
      <c r="BR116" s="6">
        <v>0</v>
      </c>
      <c r="BS116" s="6">
        <v>0</v>
      </c>
      <c r="BT116" s="6">
        <v>0</v>
      </c>
      <c r="BU116" s="6">
        <v>0</v>
      </c>
      <c r="BV116" s="6">
        <v>0</v>
      </c>
      <c r="BW116" s="6">
        <v>0</v>
      </c>
      <c r="BX116" s="6">
        <v>0</v>
      </c>
      <c r="BY116" s="6">
        <v>0</v>
      </c>
      <c r="BZ116" s="6">
        <v>0</v>
      </c>
      <c r="CA116" s="6">
        <v>0</v>
      </c>
      <c r="CB116" s="6">
        <v>0</v>
      </c>
      <c r="CC116" s="6">
        <v>0</v>
      </c>
      <c r="CD116" s="6">
        <v>0</v>
      </c>
      <c r="CE116" s="6">
        <v>13394</v>
      </c>
      <c r="CF116" s="6">
        <v>0</v>
      </c>
      <c r="CG116" s="6">
        <v>0</v>
      </c>
      <c r="CH116" s="6">
        <v>0</v>
      </c>
      <c r="CI116" s="6">
        <v>0</v>
      </c>
      <c r="CJ116" s="6">
        <v>0</v>
      </c>
      <c r="CK116" s="6">
        <v>0</v>
      </c>
      <c r="CL116" s="6">
        <v>0</v>
      </c>
      <c r="CM116" s="6">
        <v>0</v>
      </c>
      <c r="CN116" s="6">
        <v>0</v>
      </c>
      <c r="CO116" s="6">
        <v>0</v>
      </c>
      <c r="CP116" s="6">
        <v>0</v>
      </c>
      <c r="CQ116" s="6">
        <v>0</v>
      </c>
      <c r="CR116" s="6">
        <v>0</v>
      </c>
      <c r="CS116" s="6">
        <v>0</v>
      </c>
      <c r="CT116" s="6">
        <v>0</v>
      </c>
      <c r="CU116" s="6">
        <v>0</v>
      </c>
      <c r="CV116" s="6">
        <v>0</v>
      </c>
      <c r="CW116" s="6">
        <v>0</v>
      </c>
      <c r="CX116" s="6">
        <v>0</v>
      </c>
      <c r="CY116" s="7">
        <v>0</v>
      </c>
      <c r="CZ116" s="6">
        <v>0</v>
      </c>
      <c r="DA116" s="3">
        <v>0</v>
      </c>
      <c r="DB116" s="7">
        <v>0</v>
      </c>
      <c r="DC116" s="6">
        <v>0</v>
      </c>
      <c r="DD116" s="6">
        <v>0</v>
      </c>
      <c r="DE116" s="6">
        <v>0</v>
      </c>
      <c r="DF116" s="6">
        <v>0</v>
      </c>
      <c r="DG116" s="6">
        <v>0</v>
      </c>
      <c r="DH116" s="6">
        <v>0</v>
      </c>
      <c r="DI116" s="6">
        <v>0</v>
      </c>
      <c r="DJ116" s="6">
        <v>0</v>
      </c>
      <c r="DK116" s="6">
        <v>0</v>
      </c>
      <c r="DL116" s="6">
        <v>13882</v>
      </c>
      <c r="DM116" s="6">
        <v>0</v>
      </c>
      <c r="DN116" s="6">
        <v>0</v>
      </c>
      <c r="DO116" s="6">
        <v>0</v>
      </c>
      <c r="DP116" s="6">
        <v>0</v>
      </c>
      <c r="DQ116" s="6">
        <v>0</v>
      </c>
      <c r="DR116" s="6">
        <v>0</v>
      </c>
      <c r="DS116" s="6">
        <v>0</v>
      </c>
      <c r="DT116" s="6">
        <v>0</v>
      </c>
    </row>
    <row r="117" spans="1:124" x14ac:dyDescent="0.25">
      <c r="A117" s="1">
        <v>116</v>
      </c>
      <c r="B117" s="6">
        <v>0</v>
      </c>
      <c r="C117" s="6">
        <v>0</v>
      </c>
      <c r="D117" s="6">
        <v>0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6">
        <v>0</v>
      </c>
      <c r="R117" s="6">
        <v>0</v>
      </c>
      <c r="S117" s="6">
        <v>0</v>
      </c>
      <c r="T117" s="6">
        <v>0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6">
        <v>0</v>
      </c>
      <c r="AF117" s="6">
        <v>0</v>
      </c>
      <c r="AG117" s="6">
        <v>0</v>
      </c>
      <c r="AH117" s="6">
        <v>0</v>
      </c>
      <c r="AI117" s="6">
        <v>0</v>
      </c>
      <c r="AJ117" s="6">
        <v>0</v>
      </c>
      <c r="AK117" s="6">
        <v>0</v>
      </c>
      <c r="AL117" s="6">
        <v>0</v>
      </c>
      <c r="AM117" s="6">
        <v>0</v>
      </c>
      <c r="AN117" s="6">
        <v>0</v>
      </c>
      <c r="AO117" s="6">
        <v>0</v>
      </c>
      <c r="AP117" s="6">
        <v>0</v>
      </c>
      <c r="AQ117" s="6">
        <v>0</v>
      </c>
      <c r="AR117" s="6">
        <v>0</v>
      </c>
      <c r="AS117" s="6">
        <v>0</v>
      </c>
      <c r="AT117" s="6">
        <v>0</v>
      </c>
      <c r="AU117" s="6">
        <v>0</v>
      </c>
      <c r="AV117" s="6">
        <v>0</v>
      </c>
      <c r="AW117" s="6">
        <v>0</v>
      </c>
      <c r="AX117" s="6">
        <v>0</v>
      </c>
      <c r="AY117" s="6">
        <v>0</v>
      </c>
      <c r="AZ117" s="6">
        <v>0</v>
      </c>
      <c r="BA117" s="6">
        <v>0</v>
      </c>
      <c r="BB117" s="6">
        <v>0</v>
      </c>
      <c r="BC117" s="6">
        <v>0</v>
      </c>
      <c r="BD117" s="6">
        <v>0</v>
      </c>
      <c r="BE117" s="6">
        <v>0</v>
      </c>
      <c r="BF117" s="6">
        <v>0</v>
      </c>
      <c r="BG117" s="6">
        <v>0</v>
      </c>
      <c r="BH117" s="6">
        <v>0</v>
      </c>
      <c r="BI117" s="6">
        <v>0</v>
      </c>
      <c r="BJ117" s="6">
        <v>0</v>
      </c>
      <c r="BK117" s="6">
        <v>0</v>
      </c>
      <c r="BL117" s="6">
        <v>0</v>
      </c>
      <c r="BM117" s="6">
        <v>0</v>
      </c>
      <c r="BN117" s="6">
        <v>0</v>
      </c>
      <c r="BO117" s="6">
        <v>0</v>
      </c>
      <c r="BP117" s="6">
        <v>0</v>
      </c>
      <c r="BQ117" s="6">
        <v>0</v>
      </c>
      <c r="BR117" s="6">
        <v>0</v>
      </c>
      <c r="BS117" s="6">
        <v>0</v>
      </c>
      <c r="BT117" s="6">
        <v>0</v>
      </c>
      <c r="BU117" s="6">
        <v>0</v>
      </c>
      <c r="BV117" s="6">
        <v>0</v>
      </c>
      <c r="BW117" s="6">
        <v>0</v>
      </c>
      <c r="BX117" s="6">
        <v>0</v>
      </c>
      <c r="BY117" s="6">
        <v>0</v>
      </c>
      <c r="BZ117" s="6">
        <v>0</v>
      </c>
      <c r="CA117" s="6">
        <v>0</v>
      </c>
      <c r="CB117" s="6">
        <v>0</v>
      </c>
      <c r="CC117" s="6">
        <v>0</v>
      </c>
      <c r="CD117" s="6">
        <v>0</v>
      </c>
      <c r="CE117" s="6">
        <v>0</v>
      </c>
      <c r="CF117" s="6">
        <v>0</v>
      </c>
      <c r="CG117" s="6">
        <v>0</v>
      </c>
      <c r="CH117" s="6">
        <v>0</v>
      </c>
      <c r="CI117" s="6">
        <v>0</v>
      </c>
      <c r="CJ117" s="6">
        <v>0</v>
      </c>
      <c r="CK117" s="6">
        <v>0</v>
      </c>
      <c r="CL117" s="6">
        <v>0</v>
      </c>
      <c r="CM117" s="6">
        <v>0</v>
      </c>
      <c r="CN117" s="6">
        <v>0</v>
      </c>
      <c r="CO117" s="6">
        <v>0</v>
      </c>
      <c r="CP117" s="6">
        <v>0</v>
      </c>
      <c r="CQ117" s="6">
        <v>0</v>
      </c>
      <c r="CR117" s="6">
        <v>0</v>
      </c>
      <c r="CS117" s="6">
        <v>0</v>
      </c>
      <c r="CT117" s="6">
        <v>0</v>
      </c>
      <c r="CU117" s="6">
        <v>0</v>
      </c>
      <c r="CV117" s="6">
        <v>0</v>
      </c>
      <c r="CW117" s="6">
        <v>0</v>
      </c>
      <c r="CX117" s="6">
        <v>0</v>
      </c>
      <c r="CY117" s="7">
        <v>0</v>
      </c>
      <c r="CZ117" s="6">
        <v>0</v>
      </c>
      <c r="DA117" s="3">
        <v>0</v>
      </c>
      <c r="DB117" s="7">
        <v>0</v>
      </c>
      <c r="DC117" s="6">
        <v>0</v>
      </c>
      <c r="DD117" s="6">
        <v>0</v>
      </c>
      <c r="DE117" s="6">
        <v>0</v>
      </c>
      <c r="DF117" s="6">
        <v>0</v>
      </c>
      <c r="DG117" s="6">
        <v>0</v>
      </c>
      <c r="DH117" s="6">
        <v>0</v>
      </c>
      <c r="DI117" s="6">
        <v>0</v>
      </c>
      <c r="DJ117" s="6">
        <v>0</v>
      </c>
      <c r="DK117" s="6">
        <v>0</v>
      </c>
      <c r="DL117" s="6">
        <v>0</v>
      </c>
      <c r="DM117" s="6">
        <v>0</v>
      </c>
      <c r="DN117" s="6">
        <v>0</v>
      </c>
      <c r="DO117" s="6">
        <v>0</v>
      </c>
      <c r="DP117" s="6">
        <v>0</v>
      </c>
      <c r="DQ117" s="6">
        <v>0</v>
      </c>
      <c r="DR117" s="6">
        <v>0</v>
      </c>
      <c r="DS117" s="6">
        <v>0</v>
      </c>
      <c r="DT117" s="6">
        <v>0</v>
      </c>
    </row>
    <row r="118" spans="1:124" x14ac:dyDescent="0.25">
      <c r="A118" s="1">
        <v>117</v>
      </c>
      <c r="B118" s="6">
        <v>0</v>
      </c>
      <c r="C118" s="6">
        <v>0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  <c r="AK118" s="6">
        <v>0</v>
      </c>
      <c r="AL118" s="6">
        <v>0</v>
      </c>
      <c r="AM118" s="6">
        <v>0</v>
      </c>
      <c r="AN118" s="6">
        <v>0</v>
      </c>
      <c r="AO118" s="6">
        <v>0</v>
      </c>
      <c r="AP118" s="6">
        <v>0</v>
      </c>
      <c r="AQ118" s="6">
        <v>0</v>
      </c>
      <c r="AR118" s="6">
        <v>0</v>
      </c>
      <c r="AS118" s="6">
        <v>0</v>
      </c>
      <c r="AT118" s="6">
        <v>0</v>
      </c>
      <c r="AU118" s="6">
        <v>0</v>
      </c>
      <c r="AV118" s="6">
        <v>0</v>
      </c>
      <c r="AW118" s="6">
        <v>0</v>
      </c>
      <c r="AX118" s="6">
        <v>0</v>
      </c>
      <c r="AY118" s="6">
        <v>0</v>
      </c>
      <c r="AZ118" s="6">
        <v>0</v>
      </c>
      <c r="BA118" s="6">
        <v>0</v>
      </c>
      <c r="BB118" s="6">
        <v>0</v>
      </c>
      <c r="BC118" s="6">
        <v>0</v>
      </c>
      <c r="BD118" s="6">
        <v>0</v>
      </c>
      <c r="BE118" s="6">
        <v>0</v>
      </c>
      <c r="BF118" s="6">
        <v>0</v>
      </c>
      <c r="BG118" s="6">
        <v>0</v>
      </c>
      <c r="BH118" s="6">
        <v>0</v>
      </c>
      <c r="BI118" s="6">
        <v>0</v>
      </c>
      <c r="BJ118" s="6">
        <v>0</v>
      </c>
      <c r="BK118" s="6">
        <v>0</v>
      </c>
      <c r="BL118" s="6">
        <v>0</v>
      </c>
      <c r="BM118" s="6">
        <v>0</v>
      </c>
      <c r="BN118" s="6">
        <v>0</v>
      </c>
      <c r="BO118" s="6">
        <v>0</v>
      </c>
      <c r="BP118" s="6">
        <v>0</v>
      </c>
      <c r="BQ118" s="6">
        <v>0</v>
      </c>
      <c r="BR118" s="6">
        <v>0</v>
      </c>
      <c r="BS118" s="6">
        <v>0</v>
      </c>
      <c r="BT118" s="6">
        <v>0</v>
      </c>
      <c r="BU118" s="6">
        <v>0</v>
      </c>
      <c r="BV118" s="6">
        <v>0</v>
      </c>
      <c r="BW118" s="6">
        <v>0</v>
      </c>
      <c r="BX118" s="6">
        <v>0</v>
      </c>
      <c r="BY118" s="6">
        <v>0</v>
      </c>
      <c r="BZ118" s="6">
        <v>0</v>
      </c>
      <c r="CA118" s="6">
        <v>0</v>
      </c>
      <c r="CB118" s="6">
        <v>0</v>
      </c>
      <c r="CC118" s="6">
        <v>0</v>
      </c>
      <c r="CD118" s="6">
        <v>0</v>
      </c>
      <c r="CE118" s="6">
        <v>0</v>
      </c>
      <c r="CF118" s="6">
        <v>0</v>
      </c>
      <c r="CG118" s="6">
        <v>0</v>
      </c>
      <c r="CH118" s="6">
        <v>0</v>
      </c>
      <c r="CI118" s="6">
        <v>0</v>
      </c>
      <c r="CJ118" s="6">
        <v>0</v>
      </c>
      <c r="CK118" s="6">
        <v>0</v>
      </c>
      <c r="CL118" s="6">
        <v>0</v>
      </c>
      <c r="CM118" s="6">
        <v>0</v>
      </c>
      <c r="CN118" s="6">
        <v>0</v>
      </c>
      <c r="CO118" s="6">
        <v>0</v>
      </c>
      <c r="CP118" s="6">
        <v>0</v>
      </c>
      <c r="CQ118" s="6">
        <v>0</v>
      </c>
      <c r="CR118" s="6">
        <v>0</v>
      </c>
      <c r="CS118" s="6">
        <v>0</v>
      </c>
      <c r="CT118" s="6">
        <v>0</v>
      </c>
      <c r="CU118" s="6">
        <v>0</v>
      </c>
      <c r="CV118" s="6">
        <v>0</v>
      </c>
      <c r="CW118" s="6">
        <v>0</v>
      </c>
      <c r="CX118" s="6">
        <v>0</v>
      </c>
      <c r="CY118" s="7">
        <v>0</v>
      </c>
      <c r="CZ118" s="6">
        <v>0</v>
      </c>
      <c r="DA118" s="3">
        <v>0</v>
      </c>
      <c r="DB118" s="7">
        <v>0</v>
      </c>
      <c r="DC118" s="6">
        <v>0</v>
      </c>
      <c r="DD118" s="6">
        <v>0</v>
      </c>
      <c r="DE118" s="6">
        <v>0</v>
      </c>
      <c r="DF118" s="6">
        <v>0</v>
      </c>
      <c r="DG118" s="6">
        <v>0</v>
      </c>
      <c r="DH118" s="6">
        <v>0</v>
      </c>
      <c r="DI118" s="6">
        <v>0</v>
      </c>
      <c r="DJ118" s="6">
        <v>0</v>
      </c>
      <c r="DK118" s="6">
        <v>0</v>
      </c>
      <c r="DL118" s="6">
        <v>0</v>
      </c>
      <c r="DM118" s="6">
        <v>0</v>
      </c>
      <c r="DN118" s="6">
        <v>46365</v>
      </c>
      <c r="DO118" s="6">
        <v>0</v>
      </c>
      <c r="DP118" s="6">
        <v>0</v>
      </c>
      <c r="DQ118" s="6">
        <v>0</v>
      </c>
      <c r="DR118" s="6">
        <v>0</v>
      </c>
      <c r="DS118" s="6">
        <v>0</v>
      </c>
      <c r="DT118" s="6">
        <v>0</v>
      </c>
    </row>
    <row r="119" spans="1:124" x14ac:dyDescent="0.25">
      <c r="A119" s="1">
        <v>118</v>
      </c>
      <c r="B119" s="6">
        <v>0</v>
      </c>
      <c r="C119" s="6">
        <v>0</v>
      </c>
      <c r="D119" s="6">
        <v>0</v>
      </c>
      <c r="E119" s="6">
        <v>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0</v>
      </c>
      <c r="AQ119" s="6">
        <v>0</v>
      </c>
      <c r="AR119" s="6">
        <v>0</v>
      </c>
      <c r="AS119" s="6">
        <v>0</v>
      </c>
      <c r="AT119" s="6">
        <v>0</v>
      </c>
      <c r="AU119" s="6">
        <v>0</v>
      </c>
      <c r="AV119" s="6">
        <v>0</v>
      </c>
      <c r="AW119" s="6">
        <v>0</v>
      </c>
      <c r="AX119" s="6">
        <v>0</v>
      </c>
      <c r="AY119" s="6">
        <v>0</v>
      </c>
      <c r="AZ119" s="6">
        <v>0</v>
      </c>
      <c r="BA119" s="6">
        <v>0</v>
      </c>
      <c r="BB119" s="6">
        <v>0</v>
      </c>
      <c r="BC119" s="6">
        <v>0</v>
      </c>
      <c r="BD119" s="6">
        <v>0</v>
      </c>
      <c r="BE119" s="6">
        <v>0</v>
      </c>
      <c r="BF119" s="6">
        <v>0</v>
      </c>
      <c r="BG119" s="6">
        <v>0</v>
      </c>
      <c r="BH119" s="6">
        <v>0</v>
      </c>
      <c r="BI119" s="6">
        <v>0</v>
      </c>
      <c r="BJ119" s="6">
        <v>0</v>
      </c>
      <c r="BK119" s="6">
        <v>0</v>
      </c>
      <c r="BL119" s="6">
        <v>0</v>
      </c>
      <c r="BM119" s="6">
        <v>0</v>
      </c>
      <c r="BN119" s="6">
        <v>0</v>
      </c>
      <c r="BO119" s="6">
        <v>0</v>
      </c>
      <c r="BP119" s="6">
        <v>0</v>
      </c>
      <c r="BQ119" s="6">
        <v>0</v>
      </c>
      <c r="BR119" s="6">
        <v>0</v>
      </c>
      <c r="BS119" s="6">
        <v>0</v>
      </c>
      <c r="BT119" s="6">
        <v>0</v>
      </c>
      <c r="BU119" s="6">
        <v>0</v>
      </c>
      <c r="BV119" s="6">
        <v>0</v>
      </c>
      <c r="BW119" s="6">
        <v>0</v>
      </c>
      <c r="BX119" s="6">
        <v>0</v>
      </c>
      <c r="BY119" s="6">
        <v>0</v>
      </c>
      <c r="BZ119" s="6">
        <v>0</v>
      </c>
      <c r="CA119" s="6">
        <v>0</v>
      </c>
      <c r="CB119" s="6">
        <v>0</v>
      </c>
      <c r="CC119" s="6">
        <v>0</v>
      </c>
      <c r="CD119" s="6">
        <v>0</v>
      </c>
      <c r="CE119" s="6">
        <v>0</v>
      </c>
      <c r="CF119" s="6">
        <v>0</v>
      </c>
      <c r="CG119" s="6">
        <v>0</v>
      </c>
      <c r="CH119" s="6">
        <v>0</v>
      </c>
      <c r="CI119" s="6">
        <v>0</v>
      </c>
      <c r="CJ119" s="6">
        <v>0</v>
      </c>
      <c r="CK119" s="6">
        <v>0</v>
      </c>
      <c r="CL119" s="6">
        <v>0</v>
      </c>
      <c r="CM119" s="6">
        <v>0</v>
      </c>
      <c r="CN119" s="6">
        <v>0</v>
      </c>
      <c r="CO119" s="6">
        <v>0</v>
      </c>
      <c r="CP119" s="6">
        <v>0</v>
      </c>
      <c r="CQ119" s="6">
        <v>0</v>
      </c>
      <c r="CR119" s="6">
        <v>0</v>
      </c>
      <c r="CS119" s="6">
        <v>0</v>
      </c>
      <c r="CT119" s="6">
        <v>0</v>
      </c>
      <c r="CU119" s="6">
        <v>0</v>
      </c>
      <c r="CV119" s="6">
        <v>0</v>
      </c>
      <c r="CW119" s="6">
        <v>0</v>
      </c>
      <c r="CX119" s="6">
        <v>0</v>
      </c>
      <c r="CY119" s="7">
        <v>0</v>
      </c>
      <c r="CZ119" s="6">
        <v>0</v>
      </c>
      <c r="DA119" s="3">
        <v>0</v>
      </c>
      <c r="DB119" s="7">
        <v>0</v>
      </c>
      <c r="DC119" s="6">
        <v>0</v>
      </c>
      <c r="DD119" s="6">
        <v>0</v>
      </c>
      <c r="DE119" s="6">
        <v>0</v>
      </c>
      <c r="DF119" s="6">
        <v>0</v>
      </c>
      <c r="DG119" s="6">
        <v>0</v>
      </c>
      <c r="DH119" s="6">
        <v>0</v>
      </c>
      <c r="DI119" s="6">
        <v>0</v>
      </c>
      <c r="DJ119" s="6">
        <v>0</v>
      </c>
      <c r="DK119" s="6">
        <v>0</v>
      </c>
      <c r="DL119" s="6">
        <v>0</v>
      </c>
      <c r="DM119" s="6">
        <v>0</v>
      </c>
      <c r="DN119" s="6">
        <v>0</v>
      </c>
      <c r="DO119" s="6">
        <v>0</v>
      </c>
      <c r="DP119" s="6">
        <v>20818</v>
      </c>
      <c r="DQ119" s="6">
        <v>0</v>
      </c>
      <c r="DR119" s="6">
        <v>0</v>
      </c>
      <c r="DS119" s="6">
        <v>0</v>
      </c>
      <c r="DT119" s="6">
        <v>0</v>
      </c>
    </row>
    <row r="120" spans="1:124" x14ac:dyDescent="0.25">
      <c r="A120" s="1">
        <v>119</v>
      </c>
      <c r="B120" s="6">
        <v>0</v>
      </c>
      <c r="C120" s="6">
        <v>0</v>
      </c>
      <c r="D120" s="6">
        <v>0</v>
      </c>
      <c r="E120" s="6">
        <v>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0</v>
      </c>
      <c r="AI120" s="6">
        <v>0</v>
      </c>
      <c r="AJ120" s="6">
        <v>0</v>
      </c>
      <c r="AK120" s="6">
        <v>0</v>
      </c>
      <c r="AL120" s="6">
        <v>0</v>
      </c>
      <c r="AM120" s="6">
        <v>0</v>
      </c>
      <c r="AN120" s="6">
        <v>0</v>
      </c>
      <c r="AO120" s="6">
        <v>0</v>
      </c>
      <c r="AP120" s="6">
        <v>0</v>
      </c>
      <c r="AQ120" s="6">
        <v>0</v>
      </c>
      <c r="AR120" s="6">
        <v>0</v>
      </c>
      <c r="AS120" s="6">
        <v>0</v>
      </c>
      <c r="AT120" s="6">
        <v>0</v>
      </c>
      <c r="AU120" s="6">
        <v>0</v>
      </c>
      <c r="AV120" s="6">
        <v>0</v>
      </c>
      <c r="AW120" s="6">
        <v>0</v>
      </c>
      <c r="AX120" s="6">
        <v>0</v>
      </c>
      <c r="AY120" s="6">
        <v>0</v>
      </c>
      <c r="AZ120" s="6">
        <v>0</v>
      </c>
      <c r="BA120" s="6">
        <v>0</v>
      </c>
      <c r="BB120" s="6">
        <v>0</v>
      </c>
      <c r="BC120" s="6">
        <v>0</v>
      </c>
      <c r="BD120" s="6">
        <v>0</v>
      </c>
      <c r="BE120" s="6">
        <v>0</v>
      </c>
      <c r="BF120" s="6">
        <v>0</v>
      </c>
      <c r="BG120" s="6">
        <v>0</v>
      </c>
      <c r="BH120" s="6">
        <v>0</v>
      </c>
      <c r="BI120" s="6">
        <v>0</v>
      </c>
      <c r="BJ120" s="6">
        <v>0</v>
      </c>
      <c r="BK120" s="6">
        <v>0</v>
      </c>
      <c r="BL120" s="6">
        <v>0</v>
      </c>
      <c r="BM120" s="6">
        <v>0</v>
      </c>
      <c r="BN120" s="6">
        <v>0</v>
      </c>
      <c r="BO120" s="6">
        <v>0</v>
      </c>
      <c r="BP120" s="6">
        <v>0</v>
      </c>
      <c r="BQ120" s="6">
        <v>0</v>
      </c>
      <c r="BR120" s="6">
        <v>0</v>
      </c>
      <c r="BS120" s="6">
        <v>0</v>
      </c>
      <c r="BT120" s="6">
        <v>0</v>
      </c>
      <c r="BU120" s="6">
        <v>0</v>
      </c>
      <c r="BV120" s="6">
        <v>0</v>
      </c>
      <c r="BW120" s="6">
        <v>0</v>
      </c>
      <c r="BX120" s="6">
        <v>0</v>
      </c>
      <c r="BY120" s="6">
        <v>0</v>
      </c>
      <c r="BZ120" s="6">
        <v>0</v>
      </c>
      <c r="CA120" s="6">
        <v>0</v>
      </c>
      <c r="CB120" s="6">
        <v>0</v>
      </c>
      <c r="CC120" s="6">
        <v>0</v>
      </c>
      <c r="CD120" s="6">
        <v>0</v>
      </c>
      <c r="CE120" s="6">
        <v>0</v>
      </c>
      <c r="CF120" s="6">
        <v>0</v>
      </c>
      <c r="CG120" s="6">
        <v>0</v>
      </c>
      <c r="CH120" s="6">
        <v>0</v>
      </c>
      <c r="CI120" s="6">
        <v>0</v>
      </c>
      <c r="CJ120" s="6">
        <v>0</v>
      </c>
      <c r="CK120" s="6">
        <v>0</v>
      </c>
      <c r="CL120" s="6">
        <v>0</v>
      </c>
      <c r="CM120" s="6">
        <v>0</v>
      </c>
      <c r="CN120" s="6">
        <v>0</v>
      </c>
      <c r="CO120" s="6">
        <v>0</v>
      </c>
      <c r="CP120" s="6">
        <v>0</v>
      </c>
      <c r="CQ120" s="6">
        <v>0</v>
      </c>
      <c r="CR120" s="6">
        <v>0</v>
      </c>
      <c r="CS120" s="6">
        <v>0</v>
      </c>
      <c r="CT120" s="6">
        <v>0</v>
      </c>
      <c r="CU120" s="6">
        <v>0</v>
      </c>
      <c r="CV120" s="6">
        <v>0</v>
      </c>
      <c r="CW120" s="6">
        <v>0</v>
      </c>
      <c r="CX120" s="6">
        <v>0</v>
      </c>
      <c r="CY120" s="7">
        <v>0</v>
      </c>
      <c r="CZ120" s="6">
        <v>0</v>
      </c>
      <c r="DA120" s="3">
        <v>0</v>
      </c>
      <c r="DB120" s="7">
        <v>0</v>
      </c>
      <c r="DC120" s="6">
        <v>0</v>
      </c>
      <c r="DD120" s="6">
        <v>0</v>
      </c>
      <c r="DE120" s="6">
        <v>0</v>
      </c>
      <c r="DF120" s="6">
        <v>0</v>
      </c>
      <c r="DG120" s="6">
        <v>0</v>
      </c>
      <c r="DH120" s="6">
        <v>0</v>
      </c>
      <c r="DI120" s="6">
        <v>0</v>
      </c>
      <c r="DJ120" s="6">
        <v>0</v>
      </c>
      <c r="DK120" s="6">
        <v>0</v>
      </c>
      <c r="DL120" s="6">
        <v>0</v>
      </c>
      <c r="DM120" s="6">
        <v>0</v>
      </c>
      <c r="DN120" s="6">
        <v>0</v>
      </c>
      <c r="DO120" s="6">
        <v>0</v>
      </c>
      <c r="DP120" s="6">
        <v>3092</v>
      </c>
      <c r="DQ120" s="6">
        <v>0</v>
      </c>
      <c r="DR120" s="6">
        <v>0</v>
      </c>
      <c r="DS120" s="6">
        <v>0</v>
      </c>
      <c r="DT120" s="6">
        <v>0</v>
      </c>
    </row>
    <row r="121" spans="1:124" x14ac:dyDescent="0.25">
      <c r="A121" s="1">
        <v>120</v>
      </c>
      <c r="B121" s="6">
        <v>0</v>
      </c>
      <c r="C121" s="6">
        <v>0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6">
        <v>0</v>
      </c>
      <c r="AP121" s="6">
        <v>0</v>
      </c>
      <c r="AQ121" s="6">
        <v>0</v>
      </c>
      <c r="AR121" s="6">
        <v>0</v>
      </c>
      <c r="AS121" s="6">
        <v>0</v>
      </c>
      <c r="AT121" s="6">
        <v>0</v>
      </c>
      <c r="AU121" s="6">
        <v>0</v>
      </c>
      <c r="AV121" s="6">
        <v>0</v>
      </c>
      <c r="AW121" s="6">
        <v>0</v>
      </c>
      <c r="AX121" s="6">
        <v>0</v>
      </c>
      <c r="AY121" s="6">
        <v>0</v>
      </c>
      <c r="AZ121" s="6">
        <v>0</v>
      </c>
      <c r="BA121" s="6">
        <v>0</v>
      </c>
      <c r="BB121" s="6">
        <v>0</v>
      </c>
      <c r="BC121" s="6">
        <v>0</v>
      </c>
      <c r="BD121" s="6">
        <v>0</v>
      </c>
      <c r="BE121" s="6">
        <v>0</v>
      </c>
      <c r="BF121" s="6">
        <v>0</v>
      </c>
      <c r="BG121" s="6">
        <v>0</v>
      </c>
      <c r="BH121" s="6">
        <v>0</v>
      </c>
      <c r="BI121" s="6">
        <v>0</v>
      </c>
      <c r="BJ121" s="6">
        <v>0</v>
      </c>
      <c r="BK121" s="6">
        <v>0</v>
      </c>
      <c r="BL121" s="6">
        <v>0</v>
      </c>
      <c r="BM121" s="6">
        <v>0</v>
      </c>
      <c r="BN121" s="6">
        <v>0</v>
      </c>
      <c r="BO121" s="6">
        <v>0</v>
      </c>
      <c r="BP121" s="6">
        <v>0</v>
      </c>
      <c r="BQ121" s="6">
        <v>0</v>
      </c>
      <c r="BR121" s="6">
        <v>0</v>
      </c>
      <c r="BS121" s="6">
        <v>0</v>
      </c>
      <c r="BT121" s="6">
        <v>0</v>
      </c>
      <c r="BU121" s="6">
        <v>0</v>
      </c>
      <c r="BV121" s="6">
        <v>0</v>
      </c>
      <c r="BW121" s="6">
        <v>0</v>
      </c>
      <c r="BX121" s="6">
        <v>0</v>
      </c>
      <c r="BY121" s="6">
        <v>0</v>
      </c>
      <c r="BZ121" s="6">
        <v>0</v>
      </c>
      <c r="CA121" s="6">
        <v>0</v>
      </c>
      <c r="CB121" s="6">
        <v>0</v>
      </c>
      <c r="CC121" s="6">
        <v>0</v>
      </c>
      <c r="CD121" s="6">
        <v>0</v>
      </c>
      <c r="CE121" s="6">
        <v>0</v>
      </c>
      <c r="CF121" s="6">
        <v>0</v>
      </c>
      <c r="CG121" s="6">
        <v>0</v>
      </c>
      <c r="CH121" s="6">
        <v>0</v>
      </c>
      <c r="CI121" s="6">
        <v>0</v>
      </c>
      <c r="CJ121" s="6">
        <v>0</v>
      </c>
      <c r="CK121" s="6">
        <v>0</v>
      </c>
      <c r="CL121" s="6">
        <v>0</v>
      </c>
      <c r="CM121" s="6">
        <v>0</v>
      </c>
      <c r="CN121" s="6">
        <v>0</v>
      </c>
      <c r="CO121" s="6">
        <v>0</v>
      </c>
      <c r="CP121" s="6">
        <v>0</v>
      </c>
      <c r="CQ121" s="6">
        <v>0</v>
      </c>
      <c r="CR121" s="6">
        <v>0</v>
      </c>
      <c r="CS121" s="6">
        <v>0</v>
      </c>
      <c r="CT121" s="6">
        <v>0</v>
      </c>
      <c r="CU121" s="6">
        <v>0</v>
      </c>
      <c r="CV121" s="6">
        <v>0</v>
      </c>
      <c r="CW121" s="6">
        <v>0</v>
      </c>
      <c r="CX121" s="6">
        <v>0</v>
      </c>
      <c r="CY121" s="7">
        <v>0</v>
      </c>
      <c r="CZ121" s="6">
        <v>0</v>
      </c>
      <c r="DA121" s="3">
        <v>0</v>
      </c>
      <c r="DB121" s="7">
        <v>0</v>
      </c>
      <c r="DC121" s="6">
        <v>0</v>
      </c>
      <c r="DD121" s="6">
        <v>0</v>
      </c>
      <c r="DE121" s="6">
        <v>0</v>
      </c>
      <c r="DF121" s="6">
        <v>0</v>
      </c>
      <c r="DG121" s="6">
        <v>0</v>
      </c>
      <c r="DH121" s="6">
        <v>0</v>
      </c>
      <c r="DI121" s="6">
        <v>0</v>
      </c>
      <c r="DJ121" s="6">
        <v>0</v>
      </c>
      <c r="DK121" s="6">
        <v>0</v>
      </c>
      <c r="DL121" s="6">
        <v>0</v>
      </c>
      <c r="DM121" s="6">
        <v>0</v>
      </c>
      <c r="DN121" s="6">
        <v>0</v>
      </c>
      <c r="DO121" s="6">
        <v>0</v>
      </c>
      <c r="DP121" s="6">
        <v>0</v>
      </c>
      <c r="DQ121" s="6">
        <v>0</v>
      </c>
      <c r="DR121" s="6">
        <v>0</v>
      </c>
      <c r="DS121" s="6">
        <v>0</v>
      </c>
      <c r="DT121" s="6">
        <v>0</v>
      </c>
    </row>
    <row r="122" spans="1:124" x14ac:dyDescent="0.25">
      <c r="A122" s="1">
        <v>121</v>
      </c>
      <c r="B122" s="6">
        <v>0</v>
      </c>
      <c r="C122" s="6">
        <v>0</v>
      </c>
      <c r="D122" s="6">
        <v>0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0</v>
      </c>
      <c r="W122" s="6">
        <v>0</v>
      </c>
      <c r="X122" s="6">
        <v>0</v>
      </c>
      <c r="Y122" s="6">
        <v>0</v>
      </c>
      <c r="Z122" s="6">
        <v>0</v>
      </c>
      <c r="AA122" s="6">
        <v>0</v>
      </c>
      <c r="AB122" s="6">
        <v>0</v>
      </c>
      <c r="AC122" s="6">
        <v>0</v>
      </c>
      <c r="AD122" s="6">
        <v>0</v>
      </c>
      <c r="AE122" s="6">
        <v>0</v>
      </c>
      <c r="AF122" s="6">
        <v>0</v>
      </c>
      <c r="AG122" s="6">
        <v>0</v>
      </c>
      <c r="AH122" s="6">
        <v>0</v>
      </c>
      <c r="AI122" s="6">
        <v>0</v>
      </c>
      <c r="AJ122" s="6">
        <v>0</v>
      </c>
      <c r="AK122" s="6">
        <v>0</v>
      </c>
      <c r="AL122" s="6">
        <v>0</v>
      </c>
      <c r="AM122" s="6">
        <v>0</v>
      </c>
      <c r="AN122" s="6">
        <v>0</v>
      </c>
      <c r="AO122" s="6">
        <v>0</v>
      </c>
      <c r="AP122" s="6">
        <v>0</v>
      </c>
      <c r="AQ122" s="6">
        <v>0</v>
      </c>
      <c r="AR122" s="6">
        <v>0</v>
      </c>
      <c r="AS122" s="6">
        <v>0</v>
      </c>
      <c r="AT122" s="6">
        <v>0</v>
      </c>
      <c r="AU122" s="6">
        <v>0</v>
      </c>
      <c r="AV122" s="6">
        <v>0</v>
      </c>
      <c r="AW122" s="6">
        <v>0</v>
      </c>
      <c r="AX122" s="6">
        <v>0</v>
      </c>
      <c r="AY122" s="6">
        <v>0</v>
      </c>
      <c r="AZ122" s="6">
        <v>0</v>
      </c>
      <c r="BA122" s="6">
        <v>0</v>
      </c>
      <c r="BB122" s="6">
        <v>0</v>
      </c>
      <c r="BC122" s="6">
        <v>0</v>
      </c>
      <c r="BD122" s="6">
        <v>0</v>
      </c>
      <c r="BE122" s="6">
        <v>0</v>
      </c>
      <c r="BF122" s="6">
        <v>0</v>
      </c>
      <c r="BG122" s="6">
        <v>0</v>
      </c>
      <c r="BH122" s="6">
        <v>0</v>
      </c>
      <c r="BI122" s="6">
        <v>0</v>
      </c>
      <c r="BJ122" s="6">
        <v>0</v>
      </c>
      <c r="BK122" s="6">
        <v>0</v>
      </c>
      <c r="BL122" s="6">
        <v>0</v>
      </c>
      <c r="BM122" s="6">
        <v>0</v>
      </c>
      <c r="BN122" s="6">
        <v>0</v>
      </c>
      <c r="BO122" s="6">
        <v>0</v>
      </c>
      <c r="BP122" s="6">
        <v>0</v>
      </c>
      <c r="BQ122" s="6">
        <v>0</v>
      </c>
      <c r="BR122" s="6">
        <v>0</v>
      </c>
      <c r="BS122" s="6">
        <v>0</v>
      </c>
      <c r="BT122" s="6">
        <v>0</v>
      </c>
      <c r="BU122" s="6">
        <v>0</v>
      </c>
      <c r="BV122" s="6">
        <v>0</v>
      </c>
      <c r="BW122" s="6">
        <v>0</v>
      </c>
      <c r="BX122" s="6">
        <v>0</v>
      </c>
      <c r="BY122" s="6">
        <v>0</v>
      </c>
      <c r="BZ122" s="6">
        <v>0</v>
      </c>
      <c r="CA122" s="6">
        <v>0</v>
      </c>
      <c r="CB122" s="6">
        <v>0</v>
      </c>
      <c r="CC122" s="6">
        <v>0</v>
      </c>
      <c r="CD122" s="6">
        <v>0</v>
      </c>
      <c r="CE122" s="6">
        <v>0</v>
      </c>
      <c r="CF122" s="6">
        <v>0</v>
      </c>
      <c r="CG122" s="6">
        <v>0</v>
      </c>
      <c r="CH122" s="6">
        <v>0</v>
      </c>
      <c r="CI122" s="6">
        <v>0</v>
      </c>
      <c r="CJ122" s="6">
        <v>0</v>
      </c>
      <c r="CK122" s="6">
        <v>0</v>
      </c>
      <c r="CL122" s="6">
        <v>0</v>
      </c>
      <c r="CM122" s="6">
        <v>0</v>
      </c>
      <c r="CN122" s="6">
        <v>0</v>
      </c>
      <c r="CO122" s="6">
        <v>0</v>
      </c>
      <c r="CP122" s="6">
        <v>0</v>
      </c>
      <c r="CQ122" s="6">
        <v>0</v>
      </c>
      <c r="CR122" s="6">
        <v>0</v>
      </c>
      <c r="CS122" s="6">
        <v>0</v>
      </c>
      <c r="CT122" s="6">
        <v>0</v>
      </c>
      <c r="CU122" s="6">
        <v>0</v>
      </c>
      <c r="CV122" s="6">
        <v>0</v>
      </c>
      <c r="CW122" s="6">
        <v>0</v>
      </c>
      <c r="CX122" s="6">
        <v>0</v>
      </c>
      <c r="CY122" s="7">
        <v>0</v>
      </c>
      <c r="CZ122" s="6">
        <v>0</v>
      </c>
      <c r="DA122" s="3">
        <v>0</v>
      </c>
      <c r="DB122" s="7">
        <v>0</v>
      </c>
      <c r="DC122" s="6">
        <v>0</v>
      </c>
      <c r="DD122" s="6">
        <v>0</v>
      </c>
      <c r="DE122" s="6">
        <v>0</v>
      </c>
      <c r="DF122" s="6">
        <v>0</v>
      </c>
      <c r="DG122" s="6">
        <v>0</v>
      </c>
      <c r="DH122" s="6">
        <v>0</v>
      </c>
      <c r="DI122" s="6">
        <v>0</v>
      </c>
      <c r="DJ122" s="6">
        <v>0</v>
      </c>
      <c r="DK122" s="6">
        <v>0</v>
      </c>
      <c r="DL122" s="6">
        <v>0</v>
      </c>
      <c r="DM122" s="6">
        <v>0</v>
      </c>
      <c r="DN122" s="6">
        <v>0</v>
      </c>
      <c r="DO122" s="6">
        <v>0</v>
      </c>
      <c r="DP122" s="6">
        <v>0</v>
      </c>
      <c r="DQ122" s="6">
        <v>0</v>
      </c>
      <c r="DR122" s="6">
        <v>0</v>
      </c>
      <c r="DS122" s="6">
        <v>0</v>
      </c>
      <c r="DT122" s="6">
        <v>0</v>
      </c>
    </row>
    <row r="123" spans="1:124" x14ac:dyDescent="0.25">
      <c r="A123" s="1">
        <v>122</v>
      </c>
      <c r="B123" s="6">
        <v>0</v>
      </c>
      <c r="C123" s="6">
        <v>0</v>
      </c>
      <c r="D123" s="6">
        <v>0</v>
      </c>
      <c r="E123" s="6">
        <v>0</v>
      </c>
      <c r="F123" s="6">
        <v>0</v>
      </c>
      <c r="G123" s="6">
        <v>176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6">
        <v>0</v>
      </c>
      <c r="AF123" s="6">
        <v>0</v>
      </c>
      <c r="AG123" s="6">
        <v>0</v>
      </c>
      <c r="AH123" s="6">
        <v>0</v>
      </c>
      <c r="AI123" s="6">
        <v>0</v>
      </c>
      <c r="AJ123" s="6">
        <v>0</v>
      </c>
      <c r="AK123" s="6">
        <v>0</v>
      </c>
      <c r="AL123" s="6">
        <v>0</v>
      </c>
      <c r="AM123" s="6">
        <v>0</v>
      </c>
      <c r="AN123" s="6">
        <v>0</v>
      </c>
      <c r="AO123" s="6">
        <v>0</v>
      </c>
      <c r="AP123" s="6">
        <v>0</v>
      </c>
      <c r="AQ123" s="6">
        <v>0</v>
      </c>
      <c r="AR123" s="6">
        <v>0</v>
      </c>
      <c r="AS123" s="6">
        <v>0</v>
      </c>
      <c r="AT123" s="6">
        <v>0</v>
      </c>
      <c r="AU123" s="6">
        <v>0</v>
      </c>
      <c r="AV123" s="6">
        <v>0</v>
      </c>
      <c r="AW123" s="6">
        <v>0</v>
      </c>
      <c r="AX123" s="6">
        <v>0</v>
      </c>
      <c r="AY123" s="6">
        <v>0</v>
      </c>
      <c r="AZ123" s="6">
        <v>0</v>
      </c>
      <c r="BA123" s="6">
        <v>0</v>
      </c>
      <c r="BB123" s="6">
        <v>0</v>
      </c>
      <c r="BC123" s="6">
        <v>0</v>
      </c>
      <c r="BD123" s="6">
        <v>0</v>
      </c>
      <c r="BE123" s="6">
        <v>0</v>
      </c>
      <c r="BF123" s="6">
        <v>0</v>
      </c>
      <c r="BG123" s="6">
        <v>0</v>
      </c>
      <c r="BH123" s="6">
        <v>0</v>
      </c>
      <c r="BI123" s="6">
        <v>0</v>
      </c>
      <c r="BJ123" s="6">
        <v>0</v>
      </c>
      <c r="BK123" s="6">
        <v>0</v>
      </c>
      <c r="BL123" s="6">
        <v>0</v>
      </c>
      <c r="BM123" s="6">
        <v>0</v>
      </c>
      <c r="BN123" s="6">
        <v>0</v>
      </c>
      <c r="BO123" s="6">
        <v>0</v>
      </c>
      <c r="BP123" s="6">
        <v>0</v>
      </c>
      <c r="BQ123" s="6">
        <v>0</v>
      </c>
      <c r="BR123" s="6">
        <v>0</v>
      </c>
      <c r="BS123" s="6">
        <v>0</v>
      </c>
      <c r="BT123" s="6">
        <v>0</v>
      </c>
      <c r="BU123" s="6">
        <v>0</v>
      </c>
      <c r="BV123" s="6">
        <v>0</v>
      </c>
      <c r="BW123" s="6">
        <v>0</v>
      </c>
      <c r="BX123" s="6">
        <v>0</v>
      </c>
      <c r="BY123" s="6">
        <v>0</v>
      </c>
      <c r="BZ123" s="6">
        <v>0</v>
      </c>
      <c r="CA123" s="6">
        <v>0</v>
      </c>
      <c r="CB123" s="6">
        <v>0</v>
      </c>
      <c r="CC123" s="6">
        <v>0</v>
      </c>
      <c r="CD123" s="6">
        <v>0</v>
      </c>
      <c r="CE123" s="6">
        <v>0</v>
      </c>
      <c r="CF123" s="6">
        <v>0</v>
      </c>
      <c r="CG123" s="6">
        <v>184</v>
      </c>
      <c r="CH123" s="6">
        <v>0</v>
      </c>
      <c r="CI123" s="6">
        <v>0</v>
      </c>
      <c r="CJ123" s="6">
        <v>0</v>
      </c>
      <c r="CK123" s="6">
        <v>0</v>
      </c>
      <c r="CL123" s="6">
        <v>0</v>
      </c>
      <c r="CM123" s="6">
        <v>0</v>
      </c>
      <c r="CN123" s="6">
        <v>0</v>
      </c>
      <c r="CO123" s="6">
        <v>0</v>
      </c>
      <c r="CP123" s="6">
        <v>0</v>
      </c>
      <c r="CQ123" s="6">
        <v>0</v>
      </c>
      <c r="CR123" s="6">
        <v>0</v>
      </c>
      <c r="CS123" s="6">
        <v>0</v>
      </c>
      <c r="CT123" s="6">
        <v>0</v>
      </c>
      <c r="CU123" s="6">
        <v>0</v>
      </c>
      <c r="CV123" s="6">
        <v>0</v>
      </c>
      <c r="CW123" s="6">
        <v>0</v>
      </c>
      <c r="CX123" s="6">
        <v>0</v>
      </c>
      <c r="CY123" s="7">
        <v>0</v>
      </c>
      <c r="CZ123" s="6">
        <v>0</v>
      </c>
      <c r="DA123" s="3">
        <v>0</v>
      </c>
      <c r="DB123" s="7">
        <v>0</v>
      </c>
      <c r="DC123" s="6">
        <v>0</v>
      </c>
      <c r="DD123" s="6">
        <v>0</v>
      </c>
      <c r="DE123" s="6">
        <v>0</v>
      </c>
      <c r="DF123" s="6">
        <v>0</v>
      </c>
      <c r="DG123" s="6">
        <v>0</v>
      </c>
      <c r="DH123" s="6">
        <v>0</v>
      </c>
      <c r="DI123" s="6">
        <v>0</v>
      </c>
      <c r="DJ123" s="6">
        <v>0</v>
      </c>
      <c r="DK123" s="6">
        <v>0</v>
      </c>
      <c r="DL123" s="6">
        <v>0</v>
      </c>
      <c r="DM123" s="6">
        <v>0</v>
      </c>
      <c r="DN123" s="6">
        <v>0</v>
      </c>
      <c r="DO123" s="6">
        <v>0</v>
      </c>
      <c r="DP123" s="6">
        <v>0</v>
      </c>
      <c r="DQ123" s="6">
        <v>0</v>
      </c>
      <c r="DR123" s="6">
        <v>0</v>
      </c>
      <c r="DS123" s="6">
        <v>0</v>
      </c>
      <c r="DT123" s="6">
        <v>0</v>
      </c>
    </row>
    <row r="124" spans="1:124" x14ac:dyDescent="0.25">
      <c r="A124" s="1">
        <v>123</v>
      </c>
      <c r="B124" s="6">
        <v>0</v>
      </c>
      <c r="C124" s="6">
        <v>0</v>
      </c>
      <c r="D124" s="6">
        <v>0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0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0</v>
      </c>
      <c r="AM124" s="6">
        <v>0</v>
      </c>
      <c r="AN124" s="6">
        <v>0</v>
      </c>
      <c r="AO124" s="6">
        <v>0</v>
      </c>
      <c r="AP124" s="6">
        <v>0</v>
      </c>
      <c r="AQ124" s="6">
        <v>0</v>
      </c>
      <c r="AR124" s="6">
        <v>0</v>
      </c>
      <c r="AS124" s="6">
        <v>0</v>
      </c>
      <c r="AT124" s="6">
        <v>0</v>
      </c>
      <c r="AU124" s="6">
        <v>0</v>
      </c>
      <c r="AV124" s="6">
        <v>0</v>
      </c>
      <c r="AW124" s="6">
        <v>0</v>
      </c>
      <c r="AX124" s="6">
        <v>0</v>
      </c>
      <c r="AY124" s="6">
        <v>0</v>
      </c>
      <c r="AZ124" s="6">
        <v>0</v>
      </c>
      <c r="BA124" s="6">
        <v>0</v>
      </c>
      <c r="BB124" s="6">
        <v>0</v>
      </c>
      <c r="BC124" s="6">
        <v>0</v>
      </c>
      <c r="BD124" s="6">
        <v>0</v>
      </c>
      <c r="BE124" s="6">
        <v>0</v>
      </c>
      <c r="BF124" s="6">
        <v>0</v>
      </c>
      <c r="BG124" s="6">
        <v>0</v>
      </c>
      <c r="BH124" s="6">
        <v>0</v>
      </c>
      <c r="BI124" s="6">
        <v>0</v>
      </c>
      <c r="BJ124" s="6">
        <v>0</v>
      </c>
      <c r="BK124" s="6">
        <v>0</v>
      </c>
      <c r="BL124" s="6">
        <v>0</v>
      </c>
      <c r="BM124" s="6">
        <v>0</v>
      </c>
      <c r="BN124" s="6">
        <v>0</v>
      </c>
      <c r="BO124" s="6">
        <v>0</v>
      </c>
      <c r="BP124" s="6">
        <v>0</v>
      </c>
      <c r="BQ124" s="6">
        <v>0</v>
      </c>
      <c r="BR124" s="6">
        <v>0</v>
      </c>
      <c r="BS124" s="6">
        <v>0</v>
      </c>
      <c r="BT124" s="6">
        <v>0</v>
      </c>
      <c r="BU124" s="6">
        <v>0</v>
      </c>
      <c r="BV124" s="6">
        <v>0</v>
      </c>
      <c r="BW124" s="6">
        <v>0</v>
      </c>
      <c r="BX124" s="6">
        <v>0</v>
      </c>
      <c r="BY124" s="6">
        <v>0</v>
      </c>
      <c r="BZ124" s="6">
        <v>0</v>
      </c>
      <c r="CA124" s="6">
        <v>0</v>
      </c>
      <c r="CB124" s="6">
        <v>0</v>
      </c>
      <c r="CC124" s="6">
        <v>0</v>
      </c>
      <c r="CD124" s="6">
        <v>0</v>
      </c>
      <c r="CE124" s="6">
        <v>0</v>
      </c>
      <c r="CF124" s="6">
        <v>0</v>
      </c>
      <c r="CG124" s="6">
        <v>0</v>
      </c>
      <c r="CH124" s="6">
        <v>0</v>
      </c>
      <c r="CI124" s="6">
        <v>0</v>
      </c>
      <c r="CJ124" s="6">
        <v>0</v>
      </c>
      <c r="CK124" s="6">
        <v>0</v>
      </c>
      <c r="CL124" s="6">
        <v>0</v>
      </c>
      <c r="CM124" s="6">
        <v>0</v>
      </c>
      <c r="CN124" s="6">
        <v>0</v>
      </c>
      <c r="CO124" s="6">
        <v>0</v>
      </c>
      <c r="CP124" s="6">
        <v>0</v>
      </c>
      <c r="CQ124" s="6">
        <v>0</v>
      </c>
      <c r="CR124" s="6">
        <v>0</v>
      </c>
      <c r="CS124" s="6">
        <v>0</v>
      </c>
      <c r="CT124" s="6">
        <v>0</v>
      </c>
      <c r="CU124" s="6">
        <v>0</v>
      </c>
      <c r="CV124" s="6">
        <v>0</v>
      </c>
      <c r="CW124" s="6">
        <v>0</v>
      </c>
      <c r="CX124" s="6">
        <v>0</v>
      </c>
      <c r="CY124" s="7">
        <v>0</v>
      </c>
      <c r="CZ124" s="6">
        <v>0</v>
      </c>
      <c r="DA124" s="3">
        <v>0</v>
      </c>
      <c r="DB124" s="7">
        <v>0</v>
      </c>
      <c r="DC124" s="6">
        <v>0</v>
      </c>
      <c r="DD124" s="6">
        <v>0</v>
      </c>
      <c r="DE124" s="6">
        <v>0</v>
      </c>
      <c r="DF124" s="6">
        <v>0</v>
      </c>
      <c r="DG124" s="6">
        <v>0</v>
      </c>
      <c r="DH124" s="6">
        <v>0</v>
      </c>
      <c r="DI124" s="6">
        <v>0</v>
      </c>
      <c r="DJ124" s="6">
        <v>0</v>
      </c>
      <c r="DK124" s="6">
        <v>0</v>
      </c>
      <c r="DL124" s="6">
        <v>0</v>
      </c>
      <c r="DM124" s="6">
        <v>0</v>
      </c>
      <c r="DN124" s="6">
        <v>0</v>
      </c>
      <c r="DO124" s="6">
        <v>0</v>
      </c>
      <c r="DP124" s="6">
        <v>0</v>
      </c>
      <c r="DQ124" s="6">
        <v>0</v>
      </c>
      <c r="DR124" s="6">
        <v>0</v>
      </c>
      <c r="DS124" s="6">
        <v>0</v>
      </c>
      <c r="DT124" s="6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T138"/>
  <sheetViews>
    <sheetView zoomScaleNormal="100" workbookViewId="0">
      <selection activeCell="B2" sqref="B2:DT124"/>
    </sheetView>
  </sheetViews>
  <sheetFormatPr defaultColWidth="11.42578125" defaultRowHeight="15" x14ac:dyDescent="0.25"/>
  <cols>
    <col min="1" max="1" width="11.42578125" style="8" customWidth="1"/>
    <col min="2" max="256" width="11.42578125" style="8"/>
    <col min="257" max="257" width="11.42578125" style="8" customWidth="1"/>
    <col min="258" max="512" width="11.42578125" style="8"/>
    <col min="513" max="513" width="11.42578125" style="8" customWidth="1"/>
    <col min="514" max="768" width="11.42578125" style="8"/>
    <col min="769" max="769" width="11.42578125" style="8" customWidth="1"/>
    <col min="770" max="1024" width="11.42578125" style="8"/>
    <col min="1025" max="1025" width="11.42578125" style="8" customWidth="1"/>
    <col min="1026" max="1280" width="11.42578125" style="8"/>
    <col min="1281" max="1281" width="11.42578125" style="8" customWidth="1"/>
    <col min="1282" max="1536" width="11.42578125" style="8"/>
    <col min="1537" max="1537" width="11.42578125" style="8" customWidth="1"/>
    <col min="1538" max="1792" width="11.42578125" style="8"/>
    <col min="1793" max="1793" width="11.42578125" style="8" customWidth="1"/>
    <col min="1794" max="2048" width="11.42578125" style="8"/>
    <col min="2049" max="2049" width="11.42578125" style="8" customWidth="1"/>
    <col min="2050" max="2304" width="11.42578125" style="8"/>
    <col min="2305" max="2305" width="11.42578125" style="8" customWidth="1"/>
    <col min="2306" max="2560" width="11.42578125" style="8"/>
    <col min="2561" max="2561" width="11.42578125" style="8" customWidth="1"/>
    <col min="2562" max="2816" width="11.42578125" style="8"/>
    <col min="2817" max="2817" width="11.42578125" style="8" customWidth="1"/>
    <col min="2818" max="3072" width="11.42578125" style="8"/>
    <col min="3073" max="3073" width="11.42578125" style="8" customWidth="1"/>
    <col min="3074" max="3328" width="11.42578125" style="8"/>
    <col min="3329" max="3329" width="11.42578125" style="8" customWidth="1"/>
    <col min="3330" max="3584" width="11.42578125" style="8"/>
    <col min="3585" max="3585" width="11.42578125" style="8" customWidth="1"/>
    <col min="3586" max="3840" width="11.42578125" style="8"/>
    <col min="3841" max="3841" width="11.42578125" style="8" customWidth="1"/>
    <col min="3842" max="4096" width="11.42578125" style="8"/>
    <col min="4097" max="4097" width="11.42578125" style="8" customWidth="1"/>
    <col min="4098" max="4352" width="11.42578125" style="8"/>
    <col min="4353" max="4353" width="11.42578125" style="8" customWidth="1"/>
    <col min="4354" max="4608" width="11.42578125" style="8"/>
    <col min="4609" max="4609" width="11.42578125" style="8" customWidth="1"/>
    <col min="4610" max="4864" width="11.42578125" style="8"/>
    <col min="4865" max="4865" width="11.42578125" style="8" customWidth="1"/>
    <col min="4866" max="5120" width="11.42578125" style="8"/>
    <col min="5121" max="5121" width="11.42578125" style="8" customWidth="1"/>
    <col min="5122" max="5376" width="11.42578125" style="8"/>
    <col min="5377" max="5377" width="11.42578125" style="8" customWidth="1"/>
    <col min="5378" max="5632" width="11.42578125" style="8"/>
    <col min="5633" max="5633" width="11.42578125" style="8" customWidth="1"/>
    <col min="5634" max="5888" width="11.42578125" style="8"/>
    <col min="5889" max="5889" width="11.42578125" style="8" customWidth="1"/>
    <col min="5890" max="6144" width="11.42578125" style="8"/>
    <col min="6145" max="6145" width="11.42578125" style="8" customWidth="1"/>
    <col min="6146" max="6400" width="11.42578125" style="8"/>
    <col min="6401" max="6401" width="11.42578125" style="8" customWidth="1"/>
    <col min="6402" max="6656" width="11.42578125" style="8"/>
    <col min="6657" max="6657" width="11.42578125" style="8" customWidth="1"/>
    <col min="6658" max="6912" width="11.42578125" style="8"/>
    <col min="6913" max="6913" width="11.42578125" style="8" customWidth="1"/>
    <col min="6914" max="7168" width="11.42578125" style="8"/>
    <col min="7169" max="7169" width="11.42578125" style="8" customWidth="1"/>
    <col min="7170" max="7424" width="11.42578125" style="8"/>
    <col min="7425" max="7425" width="11.42578125" style="8" customWidth="1"/>
    <col min="7426" max="7680" width="11.42578125" style="8"/>
    <col min="7681" max="7681" width="11.42578125" style="8" customWidth="1"/>
    <col min="7682" max="7936" width="11.42578125" style="8"/>
    <col min="7937" max="7937" width="11.42578125" style="8" customWidth="1"/>
    <col min="7938" max="8192" width="11.42578125" style="8"/>
    <col min="8193" max="8193" width="11.42578125" style="8" customWidth="1"/>
    <col min="8194" max="8448" width="11.42578125" style="8"/>
    <col min="8449" max="8449" width="11.42578125" style="8" customWidth="1"/>
    <col min="8450" max="8704" width="11.42578125" style="8"/>
    <col min="8705" max="8705" width="11.42578125" style="8" customWidth="1"/>
    <col min="8706" max="8960" width="11.42578125" style="8"/>
    <col min="8961" max="8961" width="11.42578125" style="8" customWidth="1"/>
    <col min="8962" max="9216" width="11.42578125" style="8"/>
    <col min="9217" max="9217" width="11.42578125" style="8" customWidth="1"/>
    <col min="9218" max="9472" width="11.42578125" style="8"/>
    <col min="9473" max="9473" width="11.42578125" style="8" customWidth="1"/>
    <col min="9474" max="9728" width="11.42578125" style="8"/>
    <col min="9729" max="9729" width="11.42578125" style="8" customWidth="1"/>
    <col min="9730" max="9984" width="11.42578125" style="8"/>
    <col min="9985" max="9985" width="11.42578125" style="8" customWidth="1"/>
    <col min="9986" max="10240" width="11.42578125" style="8"/>
    <col min="10241" max="10241" width="11.42578125" style="8" customWidth="1"/>
    <col min="10242" max="10496" width="11.42578125" style="8"/>
    <col min="10497" max="10497" width="11.42578125" style="8" customWidth="1"/>
    <col min="10498" max="10752" width="11.42578125" style="8"/>
    <col min="10753" max="10753" width="11.42578125" style="8" customWidth="1"/>
    <col min="10754" max="11008" width="11.42578125" style="8"/>
    <col min="11009" max="11009" width="11.42578125" style="8" customWidth="1"/>
    <col min="11010" max="11264" width="11.42578125" style="8"/>
    <col min="11265" max="11265" width="11.42578125" style="8" customWidth="1"/>
    <col min="11266" max="11520" width="11.42578125" style="8"/>
    <col min="11521" max="11521" width="11.42578125" style="8" customWidth="1"/>
    <col min="11522" max="11776" width="11.42578125" style="8"/>
    <col min="11777" max="11777" width="11.42578125" style="8" customWidth="1"/>
    <col min="11778" max="12032" width="11.42578125" style="8"/>
    <col min="12033" max="12033" width="11.42578125" style="8" customWidth="1"/>
    <col min="12034" max="12288" width="11.42578125" style="8"/>
    <col min="12289" max="12289" width="11.42578125" style="8" customWidth="1"/>
    <col min="12290" max="12544" width="11.42578125" style="8"/>
    <col min="12545" max="12545" width="11.42578125" style="8" customWidth="1"/>
    <col min="12546" max="12800" width="11.42578125" style="8"/>
    <col min="12801" max="12801" width="11.42578125" style="8" customWidth="1"/>
    <col min="12802" max="13056" width="11.42578125" style="8"/>
    <col min="13057" max="13057" width="11.42578125" style="8" customWidth="1"/>
    <col min="13058" max="13312" width="11.42578125" style="8"/>
    <col min="13313" max="13313" width="11.42578125" style="8" customWidth="1"/>
    <col min="13314" max="13568" width="11.42578125" style="8"/>
    <col min="13569" max="13569" width="11.42578125" style="8" customWidth="1"/>
    <col min="13570" max="13824" width="11.42578125" style="8"/>
    <col min="13825" max="13825" width="11.42578125" style="8" customWidth="1"/>
    <col min="13826" max="14080" width="11.42578125" style="8"/>
    <col min="14081" max="14081" width="11.42578125" style="8" customWidth="1"/>
    <col min="14082" max="14336" width="11.42578125" style="8"/>
    <col min="14337" max="14337" width="11.42578125" style="8" customWidth="1"/>
    <col min="14338" max="14592" width="11.42578125" style="8"/>
    <col min="14593" max="14593" width="11.42578125" style="8" customWidth="1"/>
    <col min="14594" max="14848" width="11.42578125" style="8"/>
    <col min="14849" max="14849" width="11.42578125" style="8" customWidth="1"/>
    <col min="14850" max="15104" width="11.42578125" style="8"/>
    <col min="15105" max="15105" width="11.42578125" style="8" customWidth="1"/>
    <col min="15106" max="15360" width="11.42578125" style="8"/>
    <col min="15361" max="15361" width="11.42578125" style="8" customWidth="1"/>
    <col min="15362" max="15616" width="11.42578125" style="8"/>
    <col min="15617" max="15617" width="11.42578125" style="8" customWidth="1"/>
    <col min="15618" max="15872" width="11.42578125" style="8"/>
    <col min="15873" max="15873" width="11.42578125" style="8" customWidth="1"/>
    <col min="15874" max="16128" width="11.42578125" style="8"/>
    <col min="16129" max="16129" width="11.42578125" style="8" customWidth="1"/>
    <col min="16130" max="16384" width="11.42578125" style="8"/>
  </cols>
  <sheetData>
    <row r="1" spans="1:124" x14ac:dyDescent="0.25"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  <c r="M1" s="2">
        <v>12</v>
      </c>
      <c r="N1" s="2">
        <v>13</v>
      </c>
      <c r="O1" s="2">
        <v>14</v>
      </c>
      <c r="P1" s="2">
        <v>15</v>
      </c>
      <c r="Q1" s="2">
        <v>16</v>
      </c>
      <c r="R1" s="2">
        <v>17</v>
      </c>
      <c r="S1" s="2">
        <v>18</v>
      </c>
      <c r="T1" s="2">
        <v>19</v>
      </c>
      <c r="U1" s="2">
        <v>20</v>
      </c>
      <c r="V1" s="2">
        <v>21</v>
      </c>
      <c r="W1" s="2">
        <v>22</v>
      </c>
      <c r="X1" s="2">
        <v>23</v>
      </c>
      <c r="Y1" s="2">
        <v>24</v>
      </c>
      <c r="Z1" s="2">
        <v>25</v>
      </c>
      <c r="AA1" s="2">
        <v>26</v>
      </c>
      <c r="AB1" s="2">
        <v>27</v>
      </c>
      <c r="AC1" s="2">
        <v>28</v>
      </c>
      <c r="AD1" s="2">
        <v>29</v>
      </c>
      <c r="AE1" s="2">
        <v>30</v>
      </c>
      <c r="AF1" s="2">
        <v>31</v>
      </c>
      <c r="AG1" s="2">
        <v>32</v>
      </c>
      <c r="AH1" s="2">
        <v>33</v>
      </c>
      <c r="AI1" s="2">
        <v>34</v>
      </c>
      <c r="AJ1" s="2">
        <v>35</v>
      </c>
      <c r="AK1" s="2">
        <v>36</v>
      </c>
      <c r="AL1" s="2">
        <v>37</v>
      </c>
      <c r="AM1" s="2">
        <v>38</v>
      </c>
      <c r="AN1" s="2">
        <v>39</v>
      </c>
      <c r="AO1" s="2">
        <v>40</v>
      </c>
      <c r="AP1" s="2">
        <v>41</v>
      </c>
      <c r="AQ1" s="2">
        <v>42</v>
      </c>
      <c r="AR1" s="2">
        <v>43</v>
      </c>
      <c r="AS1" s="2">
        <v>44</v>
      </c>
      <c r="AT1" s="2">
        <v>45</v>
      </c>
      <c r="AU1" s="2">
        <v>46</v>
      </c>
      <c r="AV1" s="2">
        <v>47</v>
      </c>
      <c r="AW1" s="2">
        <v>48</v>
      </c>
      <c r="AX1" s="2">
        <v>49</v>
      </c>
      <c r="AY1" s="2">
        <v>50</v>
      </c>
      <c r="AZ1" s="2">
        <v>51</v>
      </c>
      <c r="BA1" s="2">
        <v>52</v>
      </c>
      <c r="BB1" s="2">
        <v>53</v>
      </c>
      <c r="BC1" s="2">
        <v>54</v>
      </c>
      <c r="BD1" s="2">
        <v>55</v>
      </c>
      <c r="BE1" s="2">
        <v>56</v>
      </c>
      <c r="BF1" s="2">
        <v>57</v>
      </c>
      <c r="BG1" s="2">
        <v>58</v>
      </c>
      <c r="BH1" s="2">
        <v>59</v>
      </c>
      <c r="BI1" s="2">
        <v>60</v>
      </c>
      <c r="BJ1" s="2">
        <v>61</v>
      </c>
      <c r="BK1" s="2">
        <v>62</v>
      </c>
      <c r="BL1" s="2">
        <v>63</v>
      </c>
      <c r="BM1" s="2">
        <v>64</v>
      </c>
      <c r="BN1" s="2">
        <v>65</v>
      </c>
      <c r="BO1" s="2">
        <v>66</v>
      </c>
      <c r="BP1" s="2">
        <v>67</v>
      </c>
      <c r="BQ1" s="2">
        <v>68</v>
      </c>
      <c r="BR1" s="2">
        <v>69</v>
      </c>
      <c r="BS1" s="2">
        <v>70</v>
      </c>
      <c r="BT1" s="2">
        <v>71</v>
      </c>
      <c r="BU1" s="2">
        <v>72</v>
      </c>
      <c r="BV1" s="2">
        <v>73</v>
      </c>
      <c r="BW1" s="2">
        <v>74</v>
      </c>
      <c r="BX1" s="2">
        <v>75</v>
      </c>
      <c r="BY1" s="2">
        <v>76</v>
      </c>
      <c r="BZ1" s="2">
        <v>77</v>
      </c>
      <c r="CA1" s="2">
        <v>78</v>
      </c>
      <c r="CB1" s="2">
        <v>79</v>
      </c>
      <c r="CC1" s="2">
        <v>80</v>
      </c>
      <c r="CD1" s="2">
        <v>81</v>
      </c>
      <c r="CE1" s="2">
        <v>82</v>
      </c>
      <c r="CF1" s="2">
        <v>83</v>
      </c>
      <c r="CG1" s="2">
        <v>84</v>
      </c>
      <c r="CH1" s="2">
        <v>85</v>
      </c>
      <c r="CI1" s="2">
        <v>86</v>
      </c>
      <c r="CJ1" s="2">
        <v>87</v>
      </c>
      <c r="CK1" s="2">
        <v>88</v>
      </c>
      <c r="CL1" s="2">
        <v>89</v>
      </c>
      <c r="CM1" s="2">
        <v>90</v>
      </c>
      <c r="CN1" s="2">
        <v>91</v>
      </c>
      <c r="CO1" s="2">
        <v>92</v>
      </c>
      <c r="CP1" s="2">
        <v>93</v>
      </c>
      <c r="CQ1" s="2">
        <v>94</v>
      </c>
      <c r="CR1" s="2">
        <v>95</v>
      </c>
      <c r="CS1" s="2">
        <v>96</v>
      </c>
      <c r="CT1" s="2">
        <v>97</v>
      </c>
      <c r="CU1" s="2">
        <v>98</v>
      </c>
      <c r="CV1" s="2">
        <v>99</v>
      </c>
      <c r="CW1" s="2">
        <v>100</v>
      </c>
      <c r="CX1" s="2">
        <v>101</v>
      </c>
      <c r="CY1" s="2">
        <v>102</v>
      </c>
      <c r="CZ1" s="2">
        <v>103</v>
      </c>
      <c r="DA1" s="2">
        <v>104</v>
      </c>
      <c r="DB1" s="2">
        <v>105</v>
      </c>
      <c r="DC1" s="2">
        <v>106</v>
      </c>
      <c r="DD1" s="2">
        <v>107</v>
      </c>
      <c r="DE1" s="2">
        <v>108</v>
      </c>
      <c r="DF1" s="2">
        <v>109</v>
      </c>
      <c r="DG1" s="2">
        <v>110</v>
      </c>
      <c r="DH1" s="2">
        <v>111</v>
      </c>
      <c r="DI1" s="2">
        <v>112</v>
      </c>
      <c r="DJ1" s="2">
        <v>113</v>
      </c>
      <c r="DK1" s="2">
        <v>114</v>
      </c>
      <c r="DL1" s="2">
        <v>115</v>
      </c>
      <c r="DM1" s="2">
        <v>116</v>
      </c>
      <c r="DN1" s="2">
        <v>117</v>
      </c>
      <c r="DO1" s="2">
        <v>118</v>
      </c>
      <c r="DP1" s="2">
        <v>119</v>
      </c>
      <c r="DQ1" s="2">
        <v>120</v>
      </c>
      <c r="DR1" s="2">
        <v>121</v>
      </c>
      <c r="DS1" s="2">
        <v>122</v>
      </c>
      <c r="DT1" s="2">
        <v>123</v>
      </c>
    </row>
    <row r="2" spans="1:124" x14ac:dyDescent="0.25">
      <c r="A2" s="2">
        <v>1</v>
      </c>
      <c r="B2" s="9">
        <v>0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v>0</v>
      </c>
      <c r="AC2" s="9">
        <v>0</v>
      </c>
      <c r="AD2" s="9">
        <v>0</v>
      </c>
      <c r="AE2" s="9">
        <v>0</v>
      </c>
      <c r="AF2" s="9">
        <v>0</v>
      </c>
      <c r="AG2" s="9">
        <v>0</v>
      </c>
      <c r="AH2" s="9">
        <v>0</v>
      </c>
      <c r="AI2" s="9">
        <v>0</v>
      </c>
      <c r="AJ2" s="9">
        <v>0</v>
      </c>
      <c r="AK2" s="9">
        <v>0</v>
      </c>
      <c r="AL2" s="9">
        <v>0</v>
      </c>
      <c r="AM2" s="9">
        <v>0</v>
      </c>
      <c r="AN2" s="9">
        <v>0</v>
      </c>
      <c r="AO2" s="9">
        <v>0</v>
      </c>
      <c r="AP2" s="9">
        <v>0</v>
      </c>
      <c r="AQ2" s="9">
        <v>0</v>
      </c>
      <c r="AR2" s="9">
        <v>0</v>
      </c>
      <c r="AS2" s="9">
        <v>0</v>
      </c>
      <c r="AT2" s="9">
        <v>0</v>
      </c>
      <c r="AU2" s="9">
        <v>0</v>
      </c>
      <c r="AV2" s="9">
        <v>0</v>
      </c>
      <c r="AW2" s="9">
        <v>0</v>
      </c>
      <c r="AX2" s="9">
        <v>0</v>
      </c>
      <c r="AY2" s="9">
        <v>0</v>
      </c>
      <c r="AZ2" s="9">
        <v>0</v>
      </c>
      <c r="BA2" s="9">
        <v>0</v>
      </c>
      <c r="BB2" s="9">
        <v>0</v>
      </c>
      <c r="BC2" s="9">
        <v>0</v>
      </c>
      <c r="BD2" s="9">
        <v>0</v>
      </c>
      <c r="BE2" s="9">
        <v>0</v>
      </c>
      <c r="BF2" s="9">
        <v>0</v>
      </c>
      <c r="BG2" s="9">
        <v>0</v>
      </c>
      <c r="BH2" s="9">
        <v>0</v>
      </c>
      <c r="BI2" s="9">
        <v>0</v>
      </c>
      <c r="BJ2" s="9">
        <v>0</v>
      </c>
      <c r="BK2" s="9">
        <v>0</v>
      </c>
      <c r="BL2" s="9">
        <v>0</v>
      </c>
      <c r="BM2" s="9">
        <v>0</v>
      </c>
      <c r="BN2" s="9">
        <v>0</v>
      </c>
      <c r="BO2" s="9">
        <v>0</v>
      </c>
      <c r="BP2" s="9">
        <v>0</v>
      </c>
      <c r="BQ2" s="9">
        <v>0</v>
      </c>
      <c r="BR2" s="9">
        <v>0</v>
      </c>
      <c r="BS2" s="9">
        <v>0</v>
      </c>
      <c r="BT2" s="9">
        <v>0</v>
      </c>
      <c r="BU2" s="9">
        <v>0</v>
      </c>
      <c r="BV2" s="9">
        <v>0</v>
      </c>
      <c r="BW2" s="9">
        <v>0</v>
      </c>
      <c r="BX2" s="9">
        <v>0</v>
      </c>
      <c r="BY2" s="9">
        <v>0</v>
      </c>
      <c r="BZ2" s="9">
        <v>0</v>
      </c>
      <c r="CA2" s="9">
        <v>0</v>
      </c>
      <c r="CB2" s="9">
        <v>0</v>
      </c>
      <c r="CC2" s="9">
        <v>0</v>
      </c>
      <c r="CD2" s="9">
        <v>0</v>
      </c>
      <c r="CE2" s="9">
        <v>0</v>
      </c>
      <c r="CF2" s="9">
        <v>0</v>
      </c>
      <c r="CG2" s="9">
        <v>0</v>
      </c>
      <c r="CH2" s="9">
        <v>0</v>
      </c>
      <c r="CI2" s="9">
        <v>0</v>
      </c>
      <c r="CJ2" s="9">
        <v>0</v>
      </c>
      <c r="CK2" s="9">
        <v>0</v>
      </c>
      <c r="CL2" s="9">
        <v>0</v>
      </c>
      <c r="CM2" s="9">
        <v>0</v>
      </c>
      <c r="CN2" s="9">
        <v>0</v>
      </c>
      <c r="CO2" s="9">
        <v>0</v>
      </c>
      <c r="CP2" s="9">
        <v>0</v>
      </c>
      <c r="CQ2" s="9">
        <v>0</v>
      </c>
      <c r="CR2" s="9">
        <v>0</v>
      </c>
      <c r="CS2" s="9">
        <v>0</v>
      </c>
      <c r="CT2" s="9">
        <v>0</v>
      </c>
      <c r="CU2" s="9">
        <v>0</v>
      </c>
      <c r="CV2" s="9">
        <v>0</v>
      </c>
      <c r="CW2" s="9">
        <v>0</v>
      </c>
      <c r="CX2" s="9">
        <v>0</v>
      </c>
      <c r="CY2" s="10">
        <v>0</v>
      </c>
      <c r="CZ2" s="9">
        <v>0</v>
      </c>
      <c r="DA2" s="9">
        <v>0</v>
      </c>
      <c r="DB2" s="10">
        <v>0</v>
      </c>
      <c r="DC2" s="9">
        <v>0</v>
      </c>
      <c r="DD2" s="9">
        <v>0</v>
      </c>
      <c r="DE2" s="9">
        <v>0</v>
      </c>
      <c r="DF2" s="9">
        <v>0</v>
      </c>
      <c r="DG2" s="9">
        <v>0</v>
      </c>
      <c r="DH2" s="9">
        <v>0</v>
      </c>
      <c r="DI2" s="9">
        <v>0</v>
      </c>
      <c r="DJ2" s="9">
        <v>0</v>
      </c>
      <c r="DK2" s="9">
        <v>0</v>
      </c>
      <c r="DL2" s="9">
        <v>0</v>
      </c>
      <c r="DM2" s="9">
        <v>0</v>
      </c>
      <c r="DN2" s="9">
        <v>0</v>
      </c>
      <c r="DO2" s="9">
        <v>0</v>
      </c>
      <c r="DP2" s="9">
        <v>0</v>
      </c>
      <c r="DQ2" s="9">
        <v>0</v>
      </c>
      <c r="DR2" s="9">
        <v>0</v>
      </c>
      <c r="DS2" s="9">
        <v>0</v>
      </c>
      <c r="DT2" s="9">
        <v>0</v>
      </c>
    </row>
    <row r="3" spans="1:124" x14ac:dyDescent="0.25">
      <c r="A3" s="2">
        <v>2</v>
      </c>
      <c r="B3" s="9">
        <v>0</v>
      </c>
      <c r="C3" s="9">
        <v>18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  <c r="AL3" s="9">
        <v>0</v>
      </c>
      <c r="AM3" s="9">
        <v>0</v>
      </c>
      <c r="AN3" s="9">
        <v>0</v>
      </c>
      <c r="AO3" s="9">
        <v>0</v>
      </c>
      <c r="AP3" s="9">
        <v>0</v>
      </c>
      <c r="AQ3" s="9">
        <v>0</v>
      </c>
      <c r="AR3" s="9">
        <v>0</v>
      </c>
      <c r="AS3" s="9">
        <v>0</v>
      </c>
      <c r="AT3" s="9">
        <v>0</v>
      </c>
      <c r="AU3" s="9">
        <v>0</v>
      </c>
      <c r="AV3" s="9">
        <v>0</v>
      </c>
      <c r="AW3" s="9">
        <v>0</v>
      </c>
      <c r="AX3" s="9">
        <v>0</v>
      </c>
      <c r="AY3" s="9">
        <v>0</v>
      </c>
      <c r="AZ3" s="9">
        <v>0</v>
      </c>
      <c r="BA3" s="9">
        <v>0</v>
      </c>
      <c r="BB3" s="9">
        <v>0</v>
      </c>
      <c r="BC3" s="9">
        <v>0</v>
      </c>
      <c r="BD3" s="9">
        <v>0</v>
      </c>
      <c r="BE3" s="9">
        <v>0</v>
      </c>
      <c r="BF3" s="9">
        <v>0</v>
      </c>
      <c r="BG3" s="9">
        <v>0</v>
      </c>
      <c r="BH3" s="9">
        <v>0</v>
      </c>
      <c r="BI3" s="9">
        <v>0</v>
      </c>
      <c r="BJ3" s="9">
        <v>0</v>
      </c>
      <c r="BK3" s="9">
        <v>0</v>
      </c>
      <c r="BL3" s="9">
        <v>0</v>
      </c>
      <c r="BM3" s="9">
        <v>0</v>
      </c>
      <c r="BN3" s="9">
        <v>0</v>
      </c>
      <c r="BO3" s="9">
        <v>0</v>
      </c>
      <c r="BP3" s="9">
        <v>0</v>
      </c>
      <c r="BQ3" s="9">
        <v>0</v>
      </c>
      <c r="BR3" s="9">
        <v>0</v>
      </c>
      <c r="BS3" s="9">
        <v>0</v>
      </c>
      <c r="BT3" s="9">
        <v>0</v>
      </c>
      <c r="BU3" s="9">
        <v>0</v>
      </c>
      <c r="BV3" s="9">
        <v>0</v>
      </c>
      <c r="BW3" s="9">
        <v>0</v>
      </c>
      <c r="BX3" s="9">
        <v>0</v>
      </c>
      <c r="BY3" s="9">
        <v>0</v>
      </c>
      <c r="BZ3" s="9">
        <v>0</v>
      </c>
      <c r="CA3" s="9">
        <v>0</v>
      </c>
      <c r="CB3" s="9">
        <v>26</v>
      </c>
      <c r="CC3" s="9">
        <v>0</v>
      </c>
      <c r="CD3" s="9">
        <v>0</v>
      </c>
      <c r="CE3" s="9">
        <v>0</v>
      </c>
      <c r="CF3" s="9">
        <v>0</v>
      </c>
      <c r="CG3" s="9">
        <v>0</v>
      </c>
      <c r="CH3" s="9">
        <v>0</v>
      </c>
      <c r="CI3" s="9">
        <v>0</v>
      </c>
      <c r="CJ3" s="9">
        <v>0</v>
      </c>
      <c r="CK3" s="9">
        <v>0</v>
      </c>
      <c r="CL3" s="9">
        <v>0</v>
      </c>
      <c r="CM3" s="9">
        <v>0</v>
      </c>
      <c r="CN3" s="9">
        <v>0</v>
      </c>
      <c r="CO3" s="9">
        <v>0</v>
      </c>
      <c r="CP3" s="9">
        <v>0</v>
      </c>
      <c r="CQ3" s="9">
        <v>0</v>
      </c>
      <c r="CR3" s="9">
        <v>0</v>
      </c>
      <c r="CS3" s="9">
        <v>0</v>
      </c>
      <c r="CT3" s="9">
        <v>0</v>
      </c>
      <c r="CU3" s="9">
        <v>0</v>
      </c>
      <c r="CV3" s="9">
        <v>0</v>
      </c>
      <c r="CW3" s="9">
        <v>0</v>
      </c>
      <c r="CX3" s="9">
        <v>0</v>
      </c>
      <c r="CY3" s="10">
        <v>0</v>
      </c>
      <c r="CZ3" s="9">
        <v>0</v>
      </c>
      <c r="DA3" s="9">
        <v>0</v>
      </c>
      <c r="DB3" s="10">
        <v>0</v>
      </c>
      <c r="DC3" s="9">
        <v>0</v>
      </c>
      <c r="DD3" s="9">
        <v>0</v>
      </c>
      <c r="DE3" s="9">
        <v>0</v>
      </c>
      <c r="DF3" s="9">
        <v>0</v>
      </c>
      <c r="DG3" s="9">
        <v>0</v>
      </c>
      <c r="DH3" s="9">
        <v>0</v>
      </c>
      <c r="DI3" s="9">
        <v>0</v>
      </c>
      <c r="DJ3" s="9">
        <v>0</v>
      </c>
      <c r="DK3" s="9">
        <v>0</v>
      </c>
      <c r="DL3" s="9">
        <v>0</v>
      </c>
      <c r="DM3" s="9">
        <v>0</v>
      </c>
      <c r="DN3" s="9">
        <v>0</v>
      </c>
      <c r="DO3" s="9">
        <v>0</v>
      </c>
      <c r="DP3" s="9">
        <v>0</v>
      </c>
      <c r="DQ3" s="9">
        <v>0</v>
      </c>
      <c r="DR3" s="9">
        <v>0</v>
      </c>
      <c r="DS3" s="9">
        <v>0</v>
      </c>
      <c r="DT3" s="9">
        <v>0</v>
      </c>
    </row>
    <row r="4" spans="1:124" x14ac:dyDescent="0.25">
      <c r="A4" s="2">
        <v>3</v>
      </c>
      <c r="B4" s="9">
        <v>0</v>
      </c>
      <c r="C4" s="9">
        <v>0</v>
      </c>
      <c r="D4" s="9">
        <v>1160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  <c r="AL4" s="9">
        <v>0</v>
      </c>
      <c r="AM4" s="9">
        <v>0</v>
      </c>
      <c r="AN4" s="9">
        <v>0</v>
      </c>
      <c r="AO4" s="9">
        <v>0</v>
      </c>
      <c r="AP4" s="9">
        <v>0</v>
      </c>
      <c r="AQ4" s="9">
        <v>0</v>
      </c>
      <c r="AR4" s="9">
        <v>0</v>
      </c>
      <c r="AS4" s="9">
        <v>0</v>
      </c>
      <c r="AT4" s="9">
        <v>0</v>
      </c>
      <c r="AU4" s="9">
        <v>0</v>
      </c>
      <c r="AV4" s="9">
        <v>0</v>
      </c>
      <c r="AW4" s="9">
        <v>0</v>
      </c>
      <c r="AX4" s="9">
        <v>0</v>
      </c>
      <c r="AY4" s="9">
        <v>0</v>
      </c>
      <c r="AZ4" s="9">
        <v>0</v>
      </c>
      <c r="BA4" s="9">
        <v>0</v>
      </c>
      <c r="BB4" s="9">
        <v>0</v>
      </c>
      <c r="BC4" s="9">
        <v>0</v>
      </c>
      <c r="BD4" s="9">
        <v>0</v>
      </c>
      <c r="BE4" s="9">
        <v>0</v>
      </c>
      <c r="BF4" s="9">
        <v>0</v>
      </c>
      <c r="BG4" s="9">
        <v>0</v>
      </c>
      <c r="BH4" s="9">
        <v>0</v>
      </c>
      <c r="BI4" s="9">
        <v>0</v>
      </c>
      <c r="BJ4" s="9">
        <v>0</v>
      </c>
      <c r="BK4" s="9">
        <v>0</v>
      </c>
      <c r="BL4" s="9">
        <v>0</v>
      </c>
      <c r="BM4" s="9">
        <v>0</v>
      </c>
      <c r="BN4" s="9">
        <v>0</v>
      </c>
      <c r="BO4" s="9">
        <v>0</v>
      </c>
      <c r="BP4" s="9">
        <v>0</v>
      </c>
      <c r="BQ4" s="9">
        <v>0</v>
      </c>
      <c r="BR4" s="9">
        <v>0</v>
      </c>
      <c r="BS4" s="9">
        <v>0</v>
      </c>
      <c r="BT4" s="9">
        <v>0</v>
      </c>
      <c r="BU4" s="9">
        <v>0</v>
      </c>
      <c r="BV4" s="9">
        <v>0</v>
      </c>
      <c r="BW4" s="9">
        <v>0</v>
      </c>
      <c r="BX4" s="9">
        <v>0</v>
      </c>
      <c r="BY4" s="9">
        <v>0</v>
      </c>
      <c r="BZ4" s="9">
        <v>0</v>
      </c>
      <c r="CA4" s="9">
        <v>0</v>
      </c>
      <c r="CB4" s="9">
        <v>1590</v>
      </c>
      <c r="CC4" s="9">
        <v>0</v>
      </c>
      <c r="CD4" s="9">
        <v>0</v>
      </c>
      <c r="CE4" s="9">
        <v>0</v>
      </c>
      <c r="CF4" s="9">
        <v>0</v>
      </c>
      <c r="CG4" s="9">
        <v>0</v>
      </c>
      <c r="CH4" s="9">
        <v>0</v>
      </c>
      <c r="CI4" s="9">
        <v>0</v>
      </c>
      <c r="CJ4" s="9">
        <v>0</v>
      </c>
      <c r="CK4" s="9">
        <v>0</v>
      </c>
      <c r="CL4" s="9">
        <v>0</v>
      </c>
      <c r="CM4" s="9">
        <v>0</v>
      </c>
      <c r="CN4" s="9">
        <v>0</v>
      </c>
      <c r="CO4" s="9">
        <v>0</v>
      </c>
      <c r="CP4" s="9">
        <v>0</v>
      </c>
      <c r="CQ4" s="9">
        <v>0</v>
      </c>
      <c r="CR4" s="9">
        <v>0</v>
      </c>
      <c r="CS4" s="9">
        <v>0</v>
      </c>
      <c r="CT4" s="9">
        <v>0</v>
      </c>
      <c r="CU4" s="9">
        <v>0</v>
      </c>
      <c r="CV4" s="9">
        <v>0</v>
      </c>
      <c r="CW4" s="9">
        <v>0</v>
      </c>
      <c r="CX4" s="9">
        <v>0</v>
      </c>
      <c r="CY4" s="10">
        <v>0</v>
      </c>
      <c r="CZ4" s="9">
        <v>0</v>
      </c>
      <c r="DA4" s="9">
        <v>0</v>
      </c>
      <c r="DB4" s="10">
        <v>0</v>
      </c>
      <c r="DC4" s="9">
        <v>0</v>
      </c>
      <c r="DD4" s="9">
        <v>0</v>
      </c>
      <c r="DE4" s="9">
        <v>0</v>
      </c>
      <c r="DF4" s="9">
        <v>0</v>
      </c>
      <c r="DG4" s="9">
        <v>0</v>
      </c>
      <c r="DH4" s="9">
        <v>0</v>
      </c>
      <c r="DI4" s="9">
        <v>0</v>
      </c>
      <c r="DJ4" s="9">
        <v>0</v>
      </c>
      <c r="DK4" s="9">
        <v>0</v>
      </c>
      <c r="DL4" s="9">
        <v>0</v>
      </c>
      <c r="DM4" s="9">
        <v>0</v>
      </c>
      <c r="DN4" s="9">
        <v>0</v>
      </c>
      <c r="DO4" s="9">
        <v>0</v>
      </c>
      <c r="DP4" s="9">
        <v>0</v>
      </c>
      <c r="DQ4" s="9">
        <v>0</v>
      </c>
      <c r="DR4" s="9">
        <v>0</v>
      </c>
      <c r="DS4" s="9">
        <v>0</v>
      </c>
      <c r="DT4" s="9">
        <v>0</v>
      </c>
    </row>
    <row r="5" spans="1:124" x14ac:dyDescent="0.25">
      <c r="A5" s="2">
        <v>4</v>
      </c>
      <c r="B5" s="9">
        <v>0</v>
      </c>
      <c r="C5" s="9">
        <v>0</v>
      </c>
      <c r="D5" s="9">
        <v>0</v>
      </c>
      <c r="E5" s="9">
        <v>81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  <c r="AL5" s="9">
        <v>0</v>
      </c>
      <c r="AM5" s="9">
        <v>0</v>
      </c>
      <c r="AN5" s="9">
        <v>0</v>
      </c>
      <c r="AO5" s="9">
        <v>0</v>
      </c>
      <c r="AP5" s="9">
        <v>0</v>
      </c>
      <c r="AQ5" s="9">
        <v>0</v>
      </c>
      <c r="AR5" s="9">
        <v>0</v>
      </c>
      <c r="AS5" s="9">
        <v>0</v>
      </c>
      <c r="AT5" s="9">
        <v>0</v>
      </c>
      <c r="AU5" s="9">
        <v>0</v>
      </c>
      <c r="AV5" s="9">
        <v>0</v>
      </c>
      <c r="AW5" s="9">
        <v>0</v>
      </c>
      <c r="AX5" s="9">
        <v>0</v>
      </c>
      <c r="AY5" s="9">
        <v>0</v>
      </c>
      <c r="AZ5" s="9">
        <v>0</v>
      </c>
      <c r="BA5" s="9">
        <v>0</v>
      </c>
      <c r="BB5" s="9">
        <v>0</v>
      </c>
      <c r="BC5" s="9">
        <v>0</v>
      </c>
      <c r="BD5" s="9">
        <v>0</v>
      </c>
      <c r="BE5" s="9">
        <v>0</v>
      </c>
      <c r="BF5" s="9">
        <v>0</v>
      </c>
      <c r="BG5" s="9">
        <v>0</v>
      </c>
      <c r="BH5" s="9">
        <v>0</v>
      </c>
      <c r="BI5" s="9">
        <v>0</v>
      </c>
      <c r="BJ5" s="9">
        <v>0</v>
      </c>
      <c r="BK5" s="9">
        <v>0</v>
      </c>
      <c r="BL5" s="9">
        <v>0</v>
      </c>
      <c r="BM5" s="9">
        <v>0</v>
      </c>
      <c r="BN5" s="9">
        <v>0</v>
      </c>
      <c r="BO5" s="9">
        <v>0</v>
      </c>
      <c r="BP5" s="9">
        <v>0</v>
      </c>
      <c r="BQ5" s="9">
        <v>0</v>
      </c>
      <c r="BR5" s="9">
        <v>0</v>
      </c>
      <c r="BS5" s="9">
        <v>0</v>
      </c>
      <c r="BT5" s="9">
        <v>0</v>
      </c>
      <c r="BU5" s="9">
        <v>0</v>
      </c>
      <c r="BV5" s="9">
        <v>0</v>
      </c>
      <c r="BW5" s="9">
        <v>0</v>
      </c>
      <c r="BX5" s="9">
        <v>0</v>
      </c>
      <c r="BY5" s="9">
        <v>0</v>
      </c>
      <c r="BZ5" s="9">
        <v>0</v>
      </c>
      <c r="CA5" s="9">
        <v>0</v>
      </c>
      <c r="CB5" s="9">
        <v>111</v>
      </c>
      <c r="CC5" s="9">
        <v>0</v>
      </c>
      <c r="CD5" s="9">
        <v>0</v>
      </c>
      <c r="CE5" s="9">
        <v>0</v>
      </c>
      <c r="CF5" s="9">
        <v>0</v>
      </c>
      <c r="CG5" s="9">
        <v>0</v>
      </c>
      <c r="CH5" s="9">
        <v>0</v>
      </c>
      <c r="CI5" s="9">
        <v>0</v>
      </c>
      <c r="CJ5" s="9">
        <v>0</v>
      </c>
      <c r="CK5" s="9">
        <v>0</v>
      </c>
      <c r="CL5" s="9">
        <v>0</v>
      </c>
      <c r="CM5" s="9">
        <v>0</v>
      </c>
      <c r="CN5" s="9">
        <v>0</v>
      </c>
      <c r="CO5" s="9">
        <v>0</v>
      </c>
      <c r="CP5" s="9">
        <v>0</v>
      </c>
      <c r="CQ5" s="9">
        <v>0</v>
      </c>
      <c r="CR5" s="9">
        <v>0</v>
      </c>
      <c r="CS5" s="9">
        <v>0</v>
      </c>
      <c r="CT5" s="9">
        <v>0</v>
      </c>
      <c r="CU5" s="9">
        <v>0</v>
      </c>
      <c r="CV5" s="9">
        <v>0</v>
      </c>
      <c r="CW5" s="9">
        <v>0</v>
      </c>
      <c r="CX5" s="9">
        <v>0</v>
      </c>
      <c r="CY5" s="10">
        <v>0</v>
      </c>
      <c r="CZ5" s="9">
        <v>0</v>
      </c>
      <c r="DA5" s="9">
        <v>0</v>
      </c>
      <c r="DB5" s="10">
        <v>0</v>
      </c>
      <c r="DC5" s="9">
        <v>0</v>
      </c>
      <c r="DD5" s="9">
        <v>0</v>
      </c>
      <c r="DE5" s="9">
        <v>0</v>
      </c>
      <c r="DF5" s="9">
        <v>0</v>
      </c>
      <c r="DG5" s="9">
        <v>0</v>
      </c>
      <c r="DH5" s="9">
        <v>0</v>
      </c>
      <c r="DI5" s="9">
        <v>0</v>
      </c>
      <c r="DJ5" s="9">
        <v>0</v>
      </c>
      <c r="DK5" s="9">
        <v>0</v>
      </c>
      <c r="DL5" s="9">
        <v>0</v>
      </c>
      <c r="DM5" s="9">
        <v>0</v>
      </c>
      <c r="DN5" s="9">
        <v>0</v>
      </c>
      <c r="DO5" s="9">
        <v>0</v>
      </c>
      <c r="DP5" s="9">
        <v>0</v>
      </c>
      <c r="DQ5" s="9">
        <v>0</v>
      </c>
      <c r="DR5" s="9">
        <v>0</v>
      </c>
      <c r="DS5" s="9">
        <v>0</v>
      </c>
      <c r="DT5" s="9">
        <v>0</v>
      </c>
    </row>
    <row r="6" spans="1:124" x14ac:dyDescent="0.25">
      <c r="A6" s="2">
        <v>5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>
        <v>0</v>
      </c>
      <c r="AM6" s="9">
        <v>0</v>
      </c>
      <c r="AN6" s="9">
        <v>0</v>
      </c>
      <c r="AO6" s="9">
        <v>0</v>
      </c>
      <c r="AP6" s="9">
        <v>0</v>
      </c>
      <c r="AQ6" s="9">
        <v>0</v>
      </c>
      <c r="AR6" s="9">
        <v>0</v>
      </c>
      <c r="AS6" s="9">
        <v>0</v>
      </c>
      <c r="AT6" s="9">
        <v>0</v>
      </c>
      <c r="AU6" s="9">
        <v>0</v>
      </c>
      <c r="AV6" s="9">
        <v>0</v>
      </c>
      <c r="AW6" s="9">
        <v>0</v>
      </c>
      <c r="AX6" s="9">
        <v>0</v>
      </c>
      <c r="AY6" s="9">
        <v>0</v>
      </c>
      <c r="AZ6" s="9">
        <v>0</v>
      </c>
      <c r="BA6" s="9">
        <v>0</v>
      </c>
      <c r="BB6" s="9">
        <v>0</v>
      </c>
      <c r="BC6" s="9">
        <v>0</v>
      </c>
      <c r="BD6" s="9">
        <v>0</v>
      </c>
      <c r="BE6" s="9">
        <v>0</v>
      </c>
      <c r="BF6" s="9">
        <v>0</v>
      </c>
      <c r="BG6" s="9">
        <v>0</v>
      </c>
      <c r="BH6" s="9">
        <v>0</v>
      </c>
      <c r="BI6" s="9">
        <v>0</v>
      </c>
      <c r="BJ6" s="9">
        <v>0</v>
      </c>
      <c r="BK6" s="9">
        <v>0</v>
      </c>
      <c r="BL6" s="9">
        <v>0</v>
      </c>
      <c r="BM6" s="9">
        <v>0</v>
      </c>
      <c r="BN6" s="9">
        <v>0</v>
      </c>
      <c r="BO6" s="9">
        <v>0</v>
      </c>
      <c r="BP6" s="9">
        <v>0</v>
      </c>
      <c r="BQ6" s="9">
        <v>0</v>
      </c>
      <c r="BR6" s="9">
        <v>0</v>
      </c>
      <c r="BS6" s="9">
        <v>0</v>
      </c>
      <c r="BT6" s="9">
        <v>0</v>
      </c>
      <c r="BU6" s="9">
        <v>0</v>
      </c>
      <c r="BV6" s="9">
        <v>0</v>
      </c>
      <c r="BW6" s="9">
        <v>0</v>
      </c>
      <c r="BX6" s="9">
        <v>0</v>
      </c>
      <c r="BY6" s="9">
        <v>0</v>
      </c>
      <c r="BZ6" s="9">
        <v>0</v>
      </c>
      <c r="CA6" s="9">
        <v>0</v>
      </c>
      <c r="CB6" s="9">
        <v>0</v>
      </c>
      <c r="CC6" s="9">
        <v>0</v>
      </c>
      <c r="CD6" s="9">
        <v>0</v>
      </c>
      <c r="CE6" s="9">
        <v>0</v>
      </c>
      <c r="CF6" s="9">
        <v>0</v>
      </c>
      <c r="CG6" s="9">
        <v>0</v>
      </c>
      <c r="CH6" s="9">
        <v>0</v>
      </c>
      <c r="CI6" s="9">
        <v>0</v>
      </c>
      <c r="CJ6" s="9">
        <v>0</v>
      </c>
      <c r="CK6" s="9">
        <v>0</v>
      </c>
      <c r="CL6" s="9">
        <v>0</v>
      </c>
      <c r="CM6" s="9">
        <v>0</v>
      </c>
      <c r="CN6" s="9">
        <v>0</v>
      </c>
      <c r="CO6" s="9">
        <v>0</v>
      </c>
      <c r="CP6" s="9">
        <v>0</v>
      </c>
      <c r="CQ6" s="9">
        <v>0</v>
      </c>
      <c r="CR6" s="9">
        <v>0</v>
      </c>
      <c r="CS6" s="9">
        <v>0</v>
      </c>
      <c r="CT6" s="9">
        <v>0</v>
      </c>
      <c r="CU6" s="9">
        <v>0</v>
      </c>
      <c r="CV6" s="9">
        <v>0</v>
      </c>
      <c r="CW6" s="9">
        <v>0</v>
      </c>
      <c r="CX6" s="9">
        <v>0</v>
      </c>
      <c r="CY6" s="10">
        <v>0</v>
      </c>
      <c r="CZ6" s="9">
        <v>0</v>
      </c>
      <c r="DA6" s="9">
        <v>0</v>
      </c>
      <c r="DB6" s="10">
        <v>0</v>
      </c>
      <c r="DC6" s="9">
        <v>0</v>
      </c>
      <c r="DD6" s="9">
        <v>0</v>
      </c>
      <c r="DE6" s="9">
        <v>0</v>
      </c>
      <c r="DF6" s="9">
        <v>0</v>
      </c>
      <c r="DG6" s="9">
        <v>0</v>
      </c>
      <c r="DH6" s="9">
        <v>0</v>
      </c>
      <c r="DI6" s="9">
        <v>0</v>
      </c>
      <c r="DJ6" s="9">
        <v>0</v>
      </c>
      <c r="DK6" s="9">
        <v>0</v>
      </c>
      <c r="DL6" s="9">
        <v>0</v>
      </c>
      <c r="DM6" s="9">
        <v>0</v>
      </c>
      <c r="DN6" s="9">
        <v>0</v>
      </c>
      <c r="DO6" s="9">
        <v>0</v>
      </c>
      <c r="DP6" s="9">
        <v>0</v>
      </c>
      <c r="DQ6" s="9">
        <v>0</v>
      </c>
      <c r="DR6" s="9">
        <v>0</v>
      </c>
      <c r="DS6" s="9">
        <v>0</v>
      </c>
      <c r="DT6" s="9">
        <v>0</v>
      </c>
    </row>
    <row r="7" spans="1:124" x14ac:dyDescent="0.25">
      <c r="A7" s="2">
        <v>6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108216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>
        <v>0</v>
      </c>
      <c r="AM7" s="9">
        <v>0</v>
      </c>
      <c r="AN7" s="9">
        <v>0</v>
      </c>
      <c r="AO7" s="9">
        <v>0</v>
      </c>
      <c r="AP7" s="9">
        <v>0</v>
      </c>
      <c r="AQ7" s="9">
        <v>0</v>
      </c>
      <c r="AR7" s="9">
        <v>0</v>
      </c>
      <c r="AS7" s="9">
        <v>0</v>
      </c>
      <c r="AT7" s="9">
        <v>0</v>
      </c>
      <c r="AU7" s="9">
        <v>0</v>
      </c>
      <c r="AV7" s="9">
        <v>0</v>
      </c>
      <c r="AW7" s="9">
        <v>0</v>
      </c>
      <c r="AX7" s="9">
        <v>0</v>
      </c>
      <c r="AY7" s="9">
        <v>0</v>
      </c>
      <c r="AZ7" s="9">
        <v>0</v>
      </c>
      <c r="BA7" s="9">
        <v>0</v>
      </c>
      <c r="BB7" s="9">
        <v>0</v>
      </c>
      <c r="BC7" s="9">
        <v>0</v>
      </c>
      <c r="BD7" s="9">
        <v>0</v>
      </c>
      <c r="BE7" s="9">
        <v>0</v>
      </c>
      <c r="BF7" s="9">
        <v>0</v>
      </c>
      <c r="BG7" s="9">
        <v>0</v>
      </c>
      <c r="BH7" s="9">
        <v>0</v>
      </c>
      <c r="BI7" s="9">
        <v>0</v>
      </c>
      <c r="BJ7" s="9">
        <v>0</v>
      </c>
      <c r="BK7" s="9">
        <v>0</v>
      </c>
      <c r="BL7" s="9">
        <v>0</v>
      </c>
      <c r="BM7" s="9">
        <v>0</v>
      </c>
      <c r="BN7" s="9">
        <v>0</v>
      </c>
      <c r="BO7" s="9">
        <v>0</v>
      </c>
      <c r="BP7" s="9">
        <v>0</v>
      </c>
      <c r="BQ7" s="9">
        <v>0</v>
      </c>
      <c r="BR7" s="9">
        <v>0</v>
      </c>
      <c r="BS7" s="9">
        <v>0</v>
      </c>
      <c r="BT7" s="9">
        <v>0</v>
      </c>
      <c r="BU7" s="9">
        <v>0</v>
      </c>
      <c r="BV7" s="9">
        <v>0</v>
      </c>
      <c r="BW7" s="9">
        <v>0</v>
      </c>
      <c r="BX7" s="9">
        <v>0</v>
      </c>
      <c r="BY7" s="9">
        <v>0</v>
      </c>
      <c r="BZ7" s="9">
        <v>0</v>
      </c>
      <c r="CA7" s="9">
        <v>0</v>
      </c>
      <c r="CB7" s="9">
        <v>0</v>
      </c>
      <c r="CC7" s="9">
        <v>0</v>
      </c>
      <c r="CD7" s="9">
        <v>0</v>
      </c>
      <c r="CE7" s="9">
        <v>0</v>
      </c>
      <c r="CF7" s="9">
        <v>0</v>
      </c>
      <c r="CG7" s="9">
        <v>0</v>
      </c>
      <c r="CH7" s="9">
        <v>0</v>
      </c>
      <c r="CI7" s="9">
        <v>0</v>
      </c>
      <c r="CJ7" s="9">
        <v>0</v>
      </c>
      <c r="CK7" s="9">
        <v>0</v>
      </c>
      <c r="CL7" s="9">
        <v>0</v>
      </c>
      <c r="CM7" s="9">
        <v>0</v>
      </c>
      <c r="CN7" s="9">
        <v>0</v>
      </c>
      <c r="CO7" s="9">
        <v>0</v>
      </c>
      <c r="CP7" s="9">
        <v>4614</v>
      </c>
      <c r="CQ7" s="9">
        <v>0</v>
      </c>
      <c r="CR7" s="9">
        <v>1388</v>
      </c>
      <c r="CS7" s="9">
        <v>3954</v>
      </c>
      <c r="CT7" s="9">
        <v>3754</v>
      </c>
      <c r="CU7" s="9">
        <v>0</v>
      </c>
      <c r="CV7" s="9">
        <v>0</v>
      </c>
      <c r="CW7" s="9">
        <v>0</v>
      </c>
      <c r="CX7" s="9">
        <v>0</v>
      </c>
      <c r="CY7" s="10">
        <v>0</v>
      </c>
      <c r="CZ7" s="9">
        <v>0</v>
      </c>
      <c r="DA7" s="9">
        <v>0</v>
      </c>
      <c r="DB7" s="10">
        <v>0</v>
      </c>
      <c r="DC7" s="9">
        <v>0</v>
      </c>
      <c r="DD7" s="9">
        <v>0</v>
      </c>
      <c r="DE7" s="9">
        <v>0</v>
      </c>
      <c r="DF7" s="9">
        <v>0</v>
      </c>
      <c r="DG7" s="9">
        <v>0</v>
      </c>
      <c r="DH7" s="9">
        <v>11183</v>
      </c>
      <c r="DI7" s="9">
        <v>0</v>
      </c>
      <c r="DJ7" s="9">
        <v>0</v>
      </c>
      <c r="DK7" s="9">
        <v>0</v>
      </c>
      <c r="DL7" s="9">
        <v>0</v>
      </c>
      <c r="DM7" s="9">
        <v>0</v>
      </c>
      <c r="DN7" s="9">
        <v>0</v>
      </c>
      <c r="DO7" s="9">
        <v>0</v>
      </c>
      <c r="DP7" s="9">
        <v>0</v>
      </c>
      <c r="DQ7" s="9">
        <v>0</v>
      </c>
      <c r="DR7" s="9">
        <v>0</v>
      </c>
      <c r="DS7" s="9">
        <v>9949</v>
      </c>
      <c r="DT7" s="9">
        <v>2622</v>
      </c>
    </row>
    <row r="8" spans="1:124" x14ac:dyDescent="0.25">
      <c r="A8" s="2">
        <v>7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  <c r="AL8" s="9">
        <v>0</v>
      </c>
      <c r="AM8" s="9">
        <v>0</v>
      </c>
      <c r="AN8" s="9">
        <v>0</v>
      </c>
      <c r="AO8" s="9">
        <v>0</v>
      </c>
      <c r="AP8" s="9">
        <v>0</v>
      </c>
      <c r="AQ8" s="9">
        <v>0</v>
      </c>
      <c r="AR8" s="9">
        <v>0</v>
      </c>
      <c r="AS8" s="9">
        <v>0</v>
      </c>
      <c r="AT8" s="9">
        <v>0</v>
      </c>
      <c r="AU8" s="9">
        <v>0</v>
      </c>
      <c r="AV8" s="9">
        <v>0</v>
      </c>
      <c r="AW8" s="9">
        <v>0</v>
      </c>
      <c r="AX8" s="9">
        <v>0</v>
      </c>
      <c r="AY8" s="9">
        <v>0</v>
      </c>
      <c r="AZ8" s="9">
        <v>0</v>
      </c>
      <c r="BA8" s="9">
        <v>0</v>
      </c>
      <c r="BB8" s="9">
        <v>0</v>
      </c>
      <c r="BC8" s="9">
        <v>0</v>
      </c>
      <c r="BD8" s="9">
        <v>0</v>
      </c>
      <c r="BE8" s="9">
        <v>0</v>
      </c>
      <c r="BF8" s="9">
        <v>0</v>
      </c>
      <c r="BG8" s="9">
        <v>0</v>
      </c>
      <c r="BH8" s="9">
        <v>0</v>
      </c>
      <c r="BI8" s="9">
        <v>0</v>
      </c>
      <c r="BJ8" s="9">
        <v>0</v>
      </c>
      <c r="BK8" s="9">
        <v>0</v>
      </c>
      <c r="BL8" s="9">
        <v>0</v>
      </c>
      <c r="BM8" s="9">
        <v>0</v>
      </c>
      <c r="BN8" s="9">
        <v>0</v>
      </c>
      <c r="BO8" s="9">
        <v>0</v>
      </c>
      <c r="BP8" s="9">
        <v>0</v>
      </c>
      <c r="BQ8" s="9">
        <v>0</v>
      </c>
      <c r="BR8" s="9">
        <v>0</v>
      </c>
      <c r="BS8" s="9">
        <v>0</v>
      </c>
      <c r="BT8" s="9">
        <v>0</v>
      </c>
      <c r="BU8" s="9">
        <v>0</v>
      </c>
      <c r="BV8" s="9">
        <v>0</v>
      </c>
      <c r="BW8" s="9">
        <v>0</v>
      </c>
      <c r="BX8" s="9">
        <v>0</v>
      </c>
      <c r="BY8" s="9">
        <v>0</v>
      </c>
      <c r="BZ8" s="9">
        <v>0</v>
      </c>
      <c r="CA8" s="9">
        <v>0</v>
      </c>
      <c r="CB8" s="9">
        <v>0</v>
      </c>
      <c r="CC8" s="9">
        <v>0</v>
      </c>
      <c r="CD8" s="9">
        <v>0</v>
      </c>
      <c r="CE8" s="9">
        <v>0</v>
      </c>
      <c r="CF8" s="9">
        <v>0</v>
      </c>
      <c r="CG8" s="9">
        <v>0</v>
      </c>
      <c r="CH8" s="9">
        <v>0</v>
      </c>
      <c r="CI8" s="9">
        <v>0</v>
      </c>
      <c r="CJ8" s="9">
        <v>0</v>
      </c>
      <c r="CK8" s="9">
        <v>0</v>
      </c>
      <c r="CL8" s="9">
        <v>0</v>
      </c>
      <c r="CM8" s="9">
        <v>0</v>
      </c>
      <c r="CN8" s="9">
        <v>0</v>
      </c>
      <c r="CO8" s="9">
        <v>0</v>
      </c>
      <c r="CP8" s="9">
        <v>0</v>
      </c>
      <c r="CQ8" s="9">
        <v>0</v>
      </c>
      <c r="CR8" s="9">
        <v>0</v>
      </c>
      <c r="CS8" s="9">
        <v>0</v>
      </c>
      <c r="CT8" s="9">
        <v>0</v>
      </c>
      <c r="CU8" s="9">
        <v>0</v>
      </c>
      <c r="CV8" s="9">
        <v>0</v>
      </c>
      <c r="CW8" s="9">
        <v>0</v>
      </c>
      <c r="CX8" s="9">
        <v>0</v>
      </c>
      <c r="CY8" s="10">
        <v>0</v>
      </c>
      <c r="CZ8" s="9">
        <v>0</v>
      </c>
      <c r="DA8" s="9">
        <v>0</v>
      </c>
      <c r="DB8" s="10">
        <v>0</v>
      </c>
      <c r="DC8" s="9">
        <v>0</v>
      </c>
      <c r="DD8" s="9">
        <v>0</v>
      </c>
      <c r="DE8" s="9">
        <v>0</v>
      </c>
      <c r="DF8" s="9">
        <v>0</v>
      </c>
      <c r="DG8" s="9">
        <v>0</v>
      </c>
      <c r="DH8" s="9">
        <v>0</v>
      </c>
      <c r="DI8" s="9">
        <v>0</v>
      </c>
      <c r="DJ8" s="9">
        <v>0</v>
      </c>
      <c r="DK8" s="9">
        <v>0</v>
      </c>
      <c r="DL8" s="9">
        <v>0</v>
      </c>
      <c r="DM8" s="9">
        <v>0</v>
      </c>
      <c r="DN8" s="9">
        <v>0</v>
      </c>
      <c r="DO8" s="9">
        <v>0</v>
      </c>
      <c r="DP8" s="9">
        <v>0</v>
      </c>
      <c r="DQ8" s="9">
        <v>0</v>
      </c>
      <c r="DR8" s="9">
        <v>0</v>
      </c>
      <c r="DS8" s="9">
        <v>0</v>
      </c>
      <c r="DT8" s="9">
        <v>0</v>
      </c>
    </row>
    <row r="9" spans="1:124" x14ac:dyDescent="0.25">
      <c r="A9" s="2">
        <v>8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78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  <c r="AL9" s="9">
        <v>0</v>
      </c>
      <c r="AM9" s="9">
        <v>0</v>
      </c>
      <c r="AN9" s="9">
        <v>0</v>
      </c>
      <c r="AO9" s="9">
        <v>0</v>
      </c>
      <c r="AP9" s="9">
        <v>0</v>
      </c>
      <c r="AQ9" s="9">
        <v>0</v>
      </c>
      <c r="AR9" s="9">
        <v>0</v>
      </c>
      <c r="AS9" s="9">
        <v>0</v>
      </c>
      <c r="AT9" s="9">
        <v>0</v>
      </c>
      <c r="AU9" s="9">
        <v>0</v>
      </c>
      <c r="AV9" s="9">
        <v>0</v>
      </c>
      <c r="AW9" s="9">
        <v>0</v>
      </c>
      <c r="AX9" s="9">
        <v>0</v>
      </c>
      <c r="AY9" s="9">
        <v>0</v>
      </c>
      <c r="AZ9" s="9">
        <v>0</v>
      </c>
      <c r="BA9" s="9">
        <v>0</v>
      </c>
      <c r="BB9" s="9">
        <v>0</v>
      </c>
      <c r="BC9" s="9">
        <v>0</v>
      </c>
      <c r="BD9" s="9">
        <v>0</v>
      </c>
      <c r="BE9" s="9">
        <v>0</v>
      </c>
      <c r="BF9" s="9">
        <v>0</v>
      </c>
      <c r="BG9" s="9">
        <v>0</v>
      </c>
      <c r="BH9" s="9">
        <v>0</v>
      </c>
      <c r="BI9" s="9">
        <v>0</v>
      </c>
      <c r="BJ9" s="9">
        <v>0</v>
      </c>
      <c r="BK9" s="9">
        <v>0</v>
      </c>
      <c r="BL9" s="9">
        <v>0</v>
      </c>
      <c r="BM9" s="9">
        <v>0</v>
      </c>
      <c r="BN9" s="9">
        <v>0</v>
      </c>
      <c r="BO9" s="9">
        <v>0</v>
      </c>
      <c r="BP9" s="9">
        <v>0</v>
      </c>
      <c r="BQ9" s="9">
        <v>0</v>
      </c>
      <c r="BR9" s="9">
        <v>0</v>
      </c>
      <c r="BS9" s="9">
        <v>0</v>
      </c>
      <c r="BT9" s="9">
        <v>0</v>
      </c>
      <c r="BU9" s="9">
        <v>0</v>
      </c>
      <c r="BV9" s="9">
        <v>0</v>
      </c>
      <c r="BW9" s="9">
        <v>0</v>
      </c>
      <c r="BX9" s="9">
        <v>0</v>
      </c>
      <c r="BY9" s="9">
        <v>0</v>
      </c>
      <c r="BZ9" s="9">
        <v>0</v>
      </c>
      <c r="CA9" s="9">
        <v>0</v>
      </c>
      <c r="CB9" s="9">
        <v>0</v>
      </c>
      <c r="CC9" s="9">
        <v>0</v>
      </c>
      <c r="CD9" s="9">
        <v>0</v>
      </c>
      <c r="CE9" s="9">
        <v>0</v>
      </c>
      <c r="CF9" s="9">
        <v>0</v>
      </c>
      <c r="CG9" s="9">
        <v>0</v>
      </c>
      <c r="CH9" s="9">
        <v>0</v>
      </c>
      <c r="CI9" s="9">
        <v>0</v>
      </c>
      <c r="CJ9" s="9">
        <v>0</v>
      </c>
      <c r="CK9" s="9">
        <v>0</v>
      </c>
      <c r="CL9" s="9">
        <v>0</v>
      </c>
      <c r="CM9" s="9">
        <v>0</v>
      </c>
      <c r="CN9" s="9">
        <v>0</v>
      </c>
      <c r="CO9" s="9">
        <v>0</v>
      </c>
      <c r="CP9" s="9">
        <v>0</v>
      </c>
      <c r="CQ9" s="9">
        <v>0</v>
      </c>
      <c r="CR9" s="9">
        <v>0</v>
      </c>
      <c r="CS9" s="9">
        <v>0</v>
      </c>
      <c r="CT9" s="9">
        <v>0</v>
      </c>
      <c r="CU9" s="9">
        <v>0</v>
      </c>
      <c r="CV9" s="9">
        <v>0</v>
      </c>
      <c r="CW9" s="9">
        <v>0</v>
      </c>
      <c r="CX9" s="9">
        <v>0</v>
      </c>
      <c r="CY9" s="10">
        <v>0</v>
      </c>
      <c r="CZ9" s="9">
        <v>106</v>
      </c>
      <c r="DA9" s="9">
        <v>0</v>
      </c>
      <c r="DB9" s="10">
        <v>0</v>
      </c>
      <c r="DC9" s="9">
        <v>0</v>
      </c>
      <c r="DD9" s="9">
        <v>0</v>
      </c>
      <c r="DE9" s="9">
        <v>0</v>
      </c>
      <c r="DF9" s="9">
        <v>0</v>
      </c>
      <c r="DG9" s="9">
        <v>0</v>
      </c>
      <c r="DH9" s="9">
        <v>0</v>
      </c>
      <c r="DI9" s="9">
        <v>0</v>
      </c>
      <c r="DJ9" s="9">
        <v>0</v>
      </c>
      <c r="DK9" s="9">
        <v>0</v>
      </c>
      <c r="DL9" s="9">
        <v>0</v>
      </c>
      <c r="DM9" s="9">
        <v>0</v>
      </c>
      <c r="DN9" s="9">
        <v>0</v>
      </c>
      <c r="DO9" s="9">
        <v>0</v>
      </c>
      <c r="DP9" s="9">
        <v>0</v>
      </c>
      <c r="DQ9" s="9">
        <v>0</v>
      </c>
      <c r="DR9" s="9">
        <v>0</v>
      </c>
      <c r="DS9" s="9">
        <v>0</v>
      </c>
      <c r="DT9" s="9">
        <v>0</v>
      </c>
    </row>
    <row r="10" spans="1:124" x14ac:dyDescent="0.25">
      <c r="A10" s="2">
        <v>9</v>
      </c>
      <c r="B10" s="9">
        <v>0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9">
        <v>0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  <c r="AH10" s="9">
        <v>0</v>
      </c>
      <c r="AI10" s="9">
        <v>0</v>
      </c>
      <c r="AJ10" s="9">
        <v>0</v>
      </c>
      <c r="AK10" s="9">
        <v>0</v>
      </c>
      <c r="AL10" s="9">
        <v>0</v>
      </c>
      <c r="AM10" s="9">
        <v>0</v>
      </c>
      <c r="AN10" s="9">
        <v>0</v>
      </c>
      <c r="AO10" s="9">
        <v>0</v>
      </c>
      <c r="AP10" s="9">
        <v>0</v>
      </c>
      <c r="AQ10" s="9">
        <v>0</v>
      </c>
      <c r="AR10" s="9">
        <v>0</v>
      </c>
      <c r="AS10" s="9">
        <v>0</v>
      </c>
      <c r="AT10" s="9">
        <v>0</v>
      </c>
      <c r="AU10" s="9">
        <v>0</v>
      </c>
      <c r="AV10" s="9">
        <v>0</v>
      </c>
      <c r="AW10" s="9">
        <v>0</v>
      </c>
      <c r="AX10" s="9">
        <v>0</v>
      </c>
      <c r="AY10" s="9">
        <v>0</v>
      </c>
      <c r="AZ10" s="9">
        <v>0</v>
      </c>
      <c r="BA10" s="9">
        <v>0</v>
      </c>
      <c r="BB10" s="9">
        <v>0</v>
      </c>
      <c r="BC10" s="9">
        <v>0</v>
      </c>
      <c r="BD10" s="9">
        <v>0</v>
      </c>
      <c r="BE10" s="9">
        <v>0</v>
      </c>
      <c r="BF10" s="9">
        <v>0</v>
      </c>
      <c r="BG10" s="9">
        <v>0</v>
      </c>
      <c r="BH10" s="9">
        <v>0</v>
      </c>
      <c r="BI10" s="9">
        <v>0</v>
      </c>
      <c r="BJ10" s="9">
        <v>0</v>
      </c>
      <c r="BK10" s="9">
        <v>0</v>
      </c>
      <c r="BL10" s="9">
        <v>0</v>
      </c>
      <c r="BM10" s="9">
        <v>0</v>
      </c>
      <c r="BN10" s="9">
        <v>0</v>
      </c>
      <c r="BO10" s="9">
        <v>0</v>
      </c>
      <c r="BP10" s="9">
        <v>0</v>
      </c>
      <c r="BQ10" s="9">
        <v>0</v>
      </c>
      <c r="BR10" s="9">
        <v>0</v>
      </c>
      <c r="BS10" s="9">
        <v>0</v>
      </c>
      <c r="BT10" s="9">
        <v>0</v>
      </c>
      <c r="BU10" s="9">
        <v>0</v>
      </c>
      <c r="BV10" s="9">
        <v>0</v>
      </c>
      <c r="BW10" s="9">
        <v>0</v>
      </c>
      <c r="BX10" s="9">
        <v>0</v>
      </c>
      <c r="BY10" s="9">
        <v>0</v>
      </c>
      <c r="BZ10" s="9">
        <v>0</v>
      </c>
      <c r="CA10" s="9">
        <v>0</v>
      </c>
      <c r="CB10" s="9">
        <v>0</v>
      </c>
      <c r="CC10" s="9">
        <v>0</v>
      </c>
      <c r="CD10" s="9">
        <v>0</v>
      </c>
      <c r="CE10" s="9">
        <v>0</v>
      </c>
      <c r="CF10" s="9">
        <v>0</v>
      </c>
      <c r="CG10" s="9">
        <v>0</v>
      </c>
      <c r="CH10" s="9">
        <v>0</v>
      </c>
      <c r="CI10" s="9">
        <v>0</v>
      </c>
      <c r="CJ10" s="9">
        <v>0</v>
      </c>
      <c r="CK10" s="9">
        <v>0</v>
      </c>
      <c r="CL10" s="9">
        <v>0</v>
      </c>
      <c r="CM10" s="9">
        <v>0</v>
      </c>
      <c r="CN10" s="9">
        <v>0</v>
      </c>
      <c r="CO10" s="9">
        <v>0</v>
      </c>
      <c r="CP10" s="9">
        <v>0</v>
      </c>
      <c r="CQ10" s="9">
        <v>0</v>
      </c>
      <c r="CR10" s="9">
        <v>0</v>
      </c>
      <c r="CS10" s="9">
        <v>0</v>
      </c>
      <c r="CT10" s="9">
        <v>0</v>
      </c>
      <c r="CU10" s="9">
        <v>0</v>
      </c>
      <c r="CV10" s="9">
        <v>0</v>
      </c>
      <c r="CW10" s="9">
        <v>0</v>
      </c>
      <c r="CX10" s="9">
        <v>0</v>
      </c>
      <c r="CY10" s="10">
        <v>0</v>
      </c>
      <c r="CZ10" s="9">
        <v>0</v>
      </c>
      <c r="DA10" s="9">
        <v>0</v>
      </c>
      <c r="DB10" s="10">
        <v>0</v>
      </c>
      <c r="DC10" s="9">
        <v>0</v>
      </c>
      <c r="DD10" s="9">
        <v>0</v>
      </c>
      <c r="DE10" s="9">
        <v>0</v>
      </c>
      <c r="DF10" s="9">
        <v>0</v>
      </c>
      <c r="DG10" s="9">
        <v>0</v>
      </c>
      <c r="DH10" s="9">
        <v>0</v>
      </c>
      <c r="DI10" s="9">
        <v>0</v>
      </c>
      <c r="DJ10" s="9">
        <v>0</v>
      </c>
      <c r="DK10" s="9">
        <v>0</v>
      </c>
      <c r="DL10" s="9">
        <v>0</v>
      </c>
      <c r="DM10" s="9">
        <v>0</v>
      </c>
      <c r="DN10" s="9">
        <v>0</v>
      </c>
      <c r="DO10" s="9">
        <v>0</v>
      </c>
      <c r="DP10" s="9">
        <v>0</v>
      </c>
      <c r="DQ10" s="9">
        <v>0</v>
      </c>
      <c r="DR10" s="9">
        <v>0</v>
      </c>
      <c r="DS10" s="9">
        <v>0</v>
      </c>
      <c r="DT10" s="9">
        <v>0</v>
      </c>
    </row>
    <row r="11" spans="1:124" x14ac:dyDescent="0.25">
      <c r="A11" s="2">
        <v>10</v>
      </c>
      <c r="B11" s="9">
        <v>0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10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  <c r="AH11" s="9">
        <v>0</v>
      </c>
      <c r="AI11" s="9">
        <v>0</v>
      </c>
      <c r="AJ11" s="9">
        <v>0</v>
      </c>
      <c r="AK11" s="9">
        <v>0</v>
      </c>
      <c r="AL11" s="9">
        <v>0</v>
      </c>
      <c r="AM11" s="9">
        <v>0</v>
      </c>
      <c r="AN11" s="9">
        <v>0</v>
      </c>
      <c r="AO11" s="9">
        <v>0</v>
      </c>
      <c r="AP11" s="9">
        <v>0</v>
      </c>
      <c r="AQ11" s="9">
        <v>0</v>
      </c>
      <c r="AR11" s="9">
        <v>0</v>
      </c>
      <c r="AS11" s="9">
        <v>0</v>
      </c>
      <c r="AT11" s="9">
        <v>0</v>
      </c>
      <c r="AU11" s="9">
        <v>0</v>
      </c>
      <c r="AV11" s="9">
        <v>0</v>
      </c>
      <c r="AW11" s="9">
        <v>0</v>
      </c>
      <c r="AX11" s="9">
        <v>0</v>
      </c>
      <c r="AY11" s="9">
        <v>0</v>
      </c>
      <c r="AZ11" s="9">
        <v>0</v>
      </c>
      <c r="BA11" s="9">
        <v>0</v>
      </c>
      <c r="BB11" s="9">
        <v>0</v>
      </c>
      <c r="BC11" s="9">
        <v>0</v>
      </c>
      <c r="BD11" s="9">
        <v>0</v>
      </c>
      <c r="BE11" s="9">
        <v>0</v>
      </c>
      <c r="BF11" s="9">
        <v>0</v>
      </c>
      <c r="BG11" s="9">
        <v>0</v>
      </c>
      <c r="BH11" s="9">
        <v>0</v>
      </c>
      <c r="BI11" s="9">
        <v>0</v>
      </c>
      <c r="BJ11" s="9">
        <v>0</v>
      </c>
      <c r="BK11" s="9">
        <v>0</v>
      </c>
      <c r="BL11" s="9">
        <v>0</v>
      </c>
      <c r="BM11" s="9">
        <v>0</v>
      </c>
      <c r="BN11" s="9">
        <v>0</v>
      </c>
      <c r="BO11" s="9">
        <v>0</v>
      </c>
      <c r="BP11" s="9">
        <v>0</v>
      </c>
      <c r="BQ11" s="9">
        <v>0</v>
      </c>
      <c r="BR11" s="9">
        <v>0</v>
      </c>
      <c r="BS11" s="9">
        <v>0</v>
      </c>
      <c r="BT11" s="9">
        <v>0</v>
      </c>
      <c r="BU11" s="9">
        <v>0</v>
      </c>
      <c r="BV11" s="9">
        <v>0</v>
      </c>
      <c r="BW11" s="9">
        <v>0</v>
      </c>
      <c r="BX11" s="9">
        <v>0</v>
      </c>
      <c r="BY11" s="9">
        <v>0</v>
      </c>
      <c r="BZ11" s="9">
        <v>0</v>
      </c>
      <c r="CA11" s="9">
        <v>0</v>
      </c>
      <c r="CB11" s="9">
        <v>0</v>
      </c>
      <c r="CC11" s="9">
        <v>0</v>
      </c>
      <c r="CD11" s="9">
        <v>0</v>
      </c>
      <c r="CE11" s="9">
        <v>0</v>
      </c>
      <c r="CF11" s="9">
        <v>0</v>
      </c>
      <c r="CG11" s="9">
        <v>0</v>
      </c>
      <c r="CH11" s="9">
        <v>0</v>
      </c>
      <c r="CI11" s="9">
        <v>0</v>
      </c>
      <c r="CJ11" s="9">
        <v>0</v>
      </c>
      <c r="CK11" s="9">
        <v>0</v>
      </c>
      <c r="CL11" s="9">
        <v>0</v>
      </c>
      <c r="CM11" s="9">
        <v>0</v>
      </c>
      <c r="CN11" s="9">
        <v>0</v>
      </c>
      <c r="CO11" s="9">
        <v>0</v>
      </c>
      <c r="CP11" s="9">
        <v>0</v>
      </c>
      <c r="CQ11" s="9">
        <v>0</v>
      </c>
      <c r="CR11" s="9">
        <v>0</v>
      </c>
      <c r="CS11" s="9">
        <v>0</v>
      </c>
      <c r="CT11" s="9">
        <v>0</v>
      </c>
      <c r="CU11" s="9">
        <v>0</v>
      </c>
      <c r="CV11" s="9">
        <v>0</v>
      </c>
      <c r="CW11" s="9">
        <v>0</v>
      </c>
      <c r="CX11" s="9">
        <v>0</v>
      </c>
      <c r="CY11" s="10">
        <v>0</v>
      </c>
      <c r="CZ11" s="9">
        <v>14</v>
      </c>
      <c r="DA11" s="9">
        <v>0</v>
      </c>
      <c r="DB11" s="10">
        <v>0</v>
      </c>
      <c r="DC11" s="9">
        <v>0</v>
      </c>
      <c r="DD11" s="9">
        <v>0</v>
      </c>
      <c r="DE11" s="9">
        <v>0</v>
      </c>
      <c r="DF11" s="9">
        <v>0</v>
      </c>
      <c r="DG11" s="9">
        <v>0</v>
      </c>
      <c r="DH11" s="9">
        <v>0</v>
      </c>
      <c r="DI11" s="9">
        <v>0</v>
      </c>
      <c r="DJ11" s="9">
        <v>0</v>
      </c>
      <c r="DK11" s="9">
        <v>0</v>
      </c>
      <c r="DL11" s="9">
        <v>0</v>
      </c>
      <c r="DM11" s="9">
        <v>0</v>
      </c>
      <c r="DN11" s="9">
        <v>0</v>
      </c>
      <c r="DO11" s="9">
        <v>0</v>
      </c>
      <c r="DP11" s="9">
        <v>0</v>
      </c>
      <c r="DQ11" s="9">
        <v>0</v>
      </c>
      <c r="DR11" s="9">
        <v>0</v>
      </c>
      <c r="DS11" s="9">
        <v>0</v>
      </c>
      <c r="DT11" s="9">
        <v>0</v>
      </c>
    </row>
    <row r="12" spans="1:124" x14ac:dyDescent="0.25">
      <c r="A12" s="2">
        <v>11</v>
      </c>
      <c r="B12" s="9">
        <v>0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5686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9">
        <v>0</v>
      </c>
      <c r="W12" s="9">
        <v>0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7719</v>
      </c>
      <c r="AI12" s="9">
        <v>0</v>
      </c>
      <c r="AJ12" s="9">
        <v>0</v>
      </c>
      <c r="AK12" s="9">
        <v>0</v>
      </c>
      <c r="AL12" s="9">
        <v>0</v>
      </c>
      <c r="AM12" s="9">
        <v>0</v>
      </c>
      <c r="AN12" s="9">
        <v>0</v>
      </c>
      <c r="AO12" s="9">
        <v>0</v>
      </c>
      <c r="AP12" s="9">
        <v>0</v>
      </c>
      <c r="AQ12" s="9">
        <v>0</v>
      </c>
      <c r="AR12" s="9">
        <v>0</v>
      </c>
      <c r="AS12" s="9">
        <v>0</v>
      </c>
      <c r="AT12" s="9">
        <v>0</v>
      </c>
      <c r="AU12" s="9">
        <v>0</v>
      </c>
      <c r="AV12" s="9">
        <v>0</v>
      </c>
      <c r="AW12" s="9">
        <v>0</v>
      </c>
      <c r="AX12" s="9">
        <v>0</v>
      </c>
      <c r="AY12" s="9">
        <v>0</v>
      </c>
      <c r="AZ12" s="9">
        <v>0</v>
      </c>
      <c r="BA12" s="9">
        <v>0</v>
      </c>
      <c r="BB12" s="9">
        <v>0</v>
      </c>
      <c r="BC12" s="9">
        <v>0</v>
      </c>
      <c r="BD12" s="9">
        <v>0</v>
      </c>
      <c r="BE12" s="9">
        <v>0</v>
      </c>
      <c r="BF12" s="9">
        <v>0</v>
      </c>
      <c r="BG12" s="9">
        <v>0</v>
      </c>
      <c r="BH12" s="9">
        <v>0</v>
      </c>
      <c r="BI12" s="9">
        <v>0</v>
      </c>
      <c r="BJ12" s="9">
        <v>0</v>
      </c>
      <c r="BK12" s="9">
        <v>0</v>
      </c>
      <c r="BL12" s="9">
        <v>0</v>
      </c>
      <c r="BM12" s="9">
        <v>0</v>
      </c>
      <c r="BN12" s="9">
        <v>0</v>
      </c>
      <c r="BO12" s="9">
        <v>0</v>
      </c>
      <c r="BP12" s="9">
        <v>0</v>
      </c>
      <c r="BQ12" s="9">
        <v>0</v>
      </c>
      <c r="BR12" s="9">
        <v>0</v>
      </c>
      <c r="BS12" s="9">
        <v>0</v>
      </c>
      <c r="BT12" s="9">
        <v>0</v>
      </c>
      <c r="BU12" s="9">
        <v>0</v>
      </c>
      <c r="BV12" s="9">
        <v>0</v>
      </c>
      <c r="BW12" s="9">
        <v>0</v>
      </c>
      <c r="BX12" s="9">
        <v>0</v>
      </c>
      <c r="BY12" s="9">
        <v>0</v>
      </c>
      <c r="BZ12" s="9">
        <v>0</v>
      </c>
      <c r="CA12" s="9">
        <v>0</v>
      </c>
      <c r="CB12" s="9">
        <v>0</v>
      </c>
      <c r="CC12" s="9">
        <v>0</v>
      </c>
      <c r="CD12" s="9">
        <v>0</v>
      </c>
      <c r="CE12" s="9">
        <v>0</v>
      </c>
      <c r="CF12" s="9">
        <v>0</v>
      </c>
      <c r="CG12" s="9">
        <v>0</v>
      </c>
      <c r="CH12" s="9">
        <v>0</v>
      </c>
      <c r="CI12" s="9">
        <v>0</v>
      </c>
      <c r="CJ12" s="9">
        <v>0</v>
      </c>
      <c r="CK12" s="9">
        <v>0</v>
      </c>
      <c r="CL12" s="9">
        <v>0</v>
      </c>
      <c r="CM12" s="9">
        <v>0</v>
      </c>
      <c r="CN12" s="9">
        <v>0</v>
      </c>
      <c r="CO12" s="9">
        <v>0</v>
      </c>
      <c r="CP12" s="9">
        <v>0</v>
      </c>
      <c r="CQ12" s="9">
        <v>0</v>
      </c>
      <c r="CR12" s="9">
        <v>0</v>
      </c>
      <c r="CS12" s="9">
        <v>0</v>
      </c>
      <c r="CT12" s="9">
        <v>0</v>
      </c>
      <c r="CU12" s="9">
        <v>0</v>
      </c>
      <c r="CV12" s="9">
        <v>0</v>
      </c>
      <c r="CW12" s="9">
        <v>0</v>
      </c>
      <c r="CX12" s="9">
        <v>0</v>
      </c>
      <c r="CY12" s="10">
        <v>0</v>
      </c>
      <c r="CZ12" s="9">
        <v>0</v>
      </c>
      <c r="DA12" s="9">
        <v>0</v>
      </c>
      <c r="DB12" s="10">
        <v>0</v>
      </c>
      <c r="DC12" s="9">
        <v>0</v>
      </c>
      <c r="DD12" s="9">
        <v>0</v>
      </c>
      <c r="DE12" s="9">
        <v>0</v>
      </c>
      <c r="DF12" s="9">
        <v>0</v>
      </c>
      <c r="DG12" s="9">
        <v>0</v>
      </c>
      <c r="DH12" s="9">
        <v>0</v>
      </c>
      <c r="DI12" s="9">
        <v>0</v>
      </c>
      <c r="DJ12" s="9">
        <v>0</v>
      </c>
      <c r="DK12" s="9">
        <v>0</v>
      </c>
      <c r="DL12" s="9">
        <v>0</v>
      </c>
      <c r="DM12" s="9">
        <v>0</v>
      </c>
      <c r="DN12" s="9">
        <v>0</v>
      </c>
      <c r="DO12" s="9">
        <v>0</v>
      </c>
      <c r="DP12" s="9">
        <v>0</v>
      </c>
      <c r="DQ12" s="9">
        <v>0</v>
      </c>
      <c r="DR12" s="9">
        <v>0</v>
      </c>
      <c r="DS12" s="9">
        <v>0</v>
      </c>
      <c r="DT12" s="9">
        <v>0</v>
      </c>
    </row>
    <row r="13" spans="1:124" x14ac:dyDescent="0.25">
      <c r="A13" s="2">
        <v>12</v>
      </c>
      <c r="B13" s="9">
        <v>0</v>
      </c>
      <c r="C13" s="9">
        <v>0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  <c r="M13" s="9">
        <v>497599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9">
        <v>0</v>
      </c>
      <c r="W13" s="9">
        <v>0</v>
      </c>
      <c r="X13" s="9">
        <v>0</v>
      </c>
      <c r="Y13" s="9">
        <v>0</v>
      </c>
      <c r="Z13" s="9">
        <v>0</v>
      </c>
      <c r="AA13" s="9">
        <v>0</v>
      </c>
      <c r="AB13" s="9">
        <v>0</v>
      </c>
      <c r="AC13" s="9">
        <v>0</v>
      </c>
      <c r="AD13" s="9">
        <v>0</v>
      </c>
      <c r="AE13" s="9">
        <v>0</v>
      </c>
      <c r="AF13" s="9">
        <v>0</v>
      </c>
      <c r="AG13" s="9">
        <v>0</v>
      </c>
      <c r="AH13" s="9">
        <v>111597</v>
      </c>
      <c r="AI13" s="9">
        <v>0</v>
      </c>
      <c r="AJ13" s="9">
        <v>0</v>
      </c>
      <c r="AK13" s="9">
        <v>0</v>
      </c>
      <c r="AL13" s="9">
        <v>0</v>
      </c>
      <c r="AM13" s="9">
        <v>0</v>
      </c>
      <c r="AN13" s="9">
        <v>0</v>
      </c>
      <c r="AO13" s="9">
        <v>0</v>
      </c>
      <c r="AP13" s="9">
        <v>0</v>
      </c>
      <c r="AQ13" s="9">
        <v>0</v>
      </c>
      <c r="AR13" s="9">
        <v>0</v>
      </c>
      <c r="AS13" s="9">
        <v>0</v>
      </c>
      <c r="AT13" s="9">
        <v>0</v>
      </c>
      <c r="AU13" s="9">
        <v>0</v>
      </c>
      <c r="AV13" s="9">
        <v>0</v>
      </c>
      <c r="AW13" s="9">
        <v>0</v>
      </c>
      <c r="AX13" s="9">
        <v>0</v>
      </c>
      <c r="AY13" s="9">
        <v>0</v>
      </c>
      <c r="AZ13" s="9">
        <v>0</v>
      </c>
      <c r="BA13" s="9">
        <v>0</v>
      </c>
      <c r="BB13" s="9">
        <v>0</v>
      </c>
      <c r="BC13" s="9">
        <v>0</v>
      </c>
      <c r="BD13" s="9">
        <v>0</v>
      </c>
      <c r="BE13" s="9">
        <v>0</v>
      </c>
      <c r="BF13" s="9">
        <v>0</v>
      </c>
      <c r="BG13" s="9">
        <v>0</v>
      </c>
      <c r="BH13" s="9">
        <v>0</v>
      </c>
      <c r="BI13" s="9">
        <v>0</v>
      </c>
      <c r="BJ13" s="9">
        <v>0</v>
      </c>
      <c r="BK13" s="9">
        <v>0</v>
      </c>
      <c r="BL13" s="9">
        <v>0</v>
      </c>
      <c r="BM13" s="9">
        <v>0</v>
      </c>
      <c r="BN13" s="9">
        <v>0</v>
      </c>
      <c r="BO13" s="9">
        <v>0</v>
      </c>
      <c r="BP13" s="9">
        <v>0</v>
      </c>
      <c r="BQ13" s="9">
        <v>0</v>
      </c>
      <c r="BR13" s="9">
        <v>0</v>
      </c>
      <c r="BS13" s="9">
        <v>0</v>
      </c>
      <c r="BT13" s="9">
        <v>0</v>
      </c>
      <c r="BU13" s="9">
        <v>0</v>
      </c>
      <c r="BV13" s="9">
        <v>0</v>
      </c>
      <c r="BW13" s="9">
        <v>0</v>
      </c>
      <c r="BX13" s="9">
        <v>0</v>
      </c>
      <c r="BY13" s="9">
        <v>0</v>
      </c>
      <c r="BZ13" s="9">
        <v>0</v>
      </c>
      <c r="CA13" s="9">
        <v>0</v>
      </c>
      <c r="CB13" s="9">
        <v>0</v>
      </c>
      <c r="CC13" s="9">
        <v>0</v>
      </c>
      <c r="CD13" s="9">
        <v>0</v>
      </c>
      <c r="CE13" s="9">
        <v>0</v>
      </c>
      <c r="CF13" s="9">
        <v>0</v>
      </c>
      <c r="CG13" s="9">
        <v>0</v>
      </c>
      <c r="CH13" s="9">
        <v>0</v>
      </c>
      <c r="CI13" s="9">
        <v>0</v>
      </c>
      <c r="CJ13" s="9">
        <v>0</v>
      </c>
      <c r="CK13" s="9">
        <v>0</v>
      </c>
      <c r="CL13" s="9">
        <v>0</v>
      </c>
      <c r="CM13" s="9">
        <v>0</v>
      </c>
      <c r="CN13" s="9">
        <v>0</v>
      </c>
      <c r="CO13" s="9">
        <v>0</v>
      </c>
      <c r="CP13" s="9">
        <v>0</v>
      </c>
      <c r="CQ13" s="9">
        <v>0</v>
      </c>
      <c r="CR13" s="9">
        <v>0</v>
      </c>
      <c r="CS13" s="9">
        <v>0</v>
      </c>
      <c r="CT13" s="9">
        <v>0</v>
      </c>
      <c r="CU13" s="9">
        <v>0</v>
      </c>
      <c r="CV13" s="9">
        <v>0</v>
      </c>
      <c r="CW13" s="9">
        <v>0</v>
      </c>
      <c r="CX13" s="9">
        <v>0</v>
      </c>
      <c r="CY13" s="10">
        <v>0</v>
      </c>
      <c r="CZ13" s="9">
        <v>76825</v>
      </c>
      <c r="DA13" s="9">
        <v>0</v>
      </c>
      <c r="DB13" s="10">
        <v>0</v>
      </c>
      <c r="DC13" s="9">
        <v>0</v>
      </c>
      <c r="DD13" s="9">
        <v>0</v>
      </c>
      <c r="DE13" s="9">
        <v>0</v>
      </c>
      <c r="DF13" s="9">
        <v>0</v>
      </c>
      <c r="DG13" s="9">
        <v>0</v>
      </c>
      <c r="DH13" s="9">
        <v>0</v>
      </c>
      <c r="DI13" s="9">
        <v>0</v>
      </c>
      <c r="DJ13" s="9">
        <v>0</v>
      </c>
      <c r="DK13" s="9">
        <v>0</v>
      </c>
      <c r="DL13" s="9">
        <v>0</v>
      </c>
      <c r="DM13" s="9">
        <v>0</v>
      </c>
      <c r="DN13" s="9">
        <v>0</v>
      </c>
      <c r="DO13" s="9">
        <v>0</v>
      </c>
      <c r="DP13" s="9">
        <v>0</v>
      </c>
      <c r="DQ13" s="9">
        <v>0</v>
      </c>
      <c r="DR13" s="9">
        <v>0</v>
      </c>
      <c r="DS13" s="9">
        <v>0</v>
      </c>
      <c r="DT13" s="9">
        <v>0</v>
      </c>
    </row>
    <row r="14" spans="1:124" x14ac:dyDescent="0.25">
      <c r="A14" s="2">
        <v>13</v>
      </c>
      <c r="B14" s="9">
        <v>0</v>
      </c>
      <c r="C14" s="9">
        <v>0</v>
      </c>
      <c r="D14" s="9"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9">
        <v>0</v>
      </c>
      <c r="W14" s="9">
        <v>0</v>
      </c>
      <c r="X14" s="9">
        <v>0</v>
      </c>
      <c r="Y14" s="9">
        <v>0</v>
      </c>
      <c r="Z14" s="9">
        <v>0</v>
      </c>
      <c r="AA14" s="9">
        <v>0</v>
      </c>
      <c r="AB14" s="9">
        <v>0</v>
      </c>
      <c r="AC14" s="9">
        <v>0</v>
      </c>
      <c r="AD14" s="9">
        <v>0</v>
      </c>
      <c r="AE14" s="9">
        <v>0</v>
      </c>
      <c r="AF14" s="9">
        <v>0</v>
      </c>
      <c r="AG14" s="9">
        <v>0</v>
      </c>
      <c r="AH14" s="9">
        <v>0</v>
      </c>
      <c r="AI14" s="9">
        <v>0</v>
      </c>
      <c r="AJ14" s="9">
        <v>0</v>
      </c>
      <c r="AK14" s="9">
        <v>0</v>
      </c>
      <c r="AL14" s="9">
        <v>0</v>
      </c>
      <c r="AM14" s="9">
        <v>0</v>
      </c>
      <c r="AN14" s="9">
        <v>0</v>
      </c>
      <c r="AO14" s="9">
        <v>0</v>
      </c>
      <c r="AP14" s="9">
        <v>0</v>
      </c>
      <c r="AQ14" s="9">
        <v>0</v>
      </c>
      <c r="AR14" s="9">
        <v>0</v>
      </c>
      <c r="AS14" s="9">
        <v>0</v>
      </c>
      <c r="AT14" s="9">
        <v>0</v>
      </c>
      <c r="AU14" s="9">
        <v>0</v>
      </c>
      <c r="AV14" s="9">
        <v>0</v>
      </c>
      <c r="AW14" s="9">
        <v>0</v>
      </c>
      <c r="AX14" s="9">
        <v>0</v>
      </c>
      <c r="AY14" s="9">
        <v>0</v>
      </c>
      <c r="AZ14" s="9">
        <v>0</v>
      </c>
      <c r="BA14" s="9">
        <v>0</v>
      </c>
      <c r="BB14" s="9">
        <v>0</v>
      </c>
      <c r="BC14" s="9">
        <v>0</v>
      </c>
      <c r="BD14" s="9">
        <v>0</v>
      </c>
      <c r="BE14" s="9">
        <v>0</v>
      </c>
      <c r="BF14" s="9">
        <v>0</v>
      </c>
      <c r="BG14" s="9">
        <v>0</v>
      </c>
      <c r="BH14" s="9">
        <v>0</v>
      </c>
      <c r="BI14" s="9">
        <v>0</v>
      </c>
      <c r="BJ14" s="9">
        <v>0</v>
      </c>
      <c r="BK14" s="9">
        <v>0</v>
      </c>
      <c r="BL14" s="9">
        <v>0</v>
      </c>
      <c r="BM14" s="9">
        <v>0</v>
      </c>
      <c r="BN14" s="9">
        <v>0</v>
      </c>
      <c r="BO14" s="9">
        <v>0</v>
      </c>
      <c r="BP14" s="9">
        <v>0</v>
      </c>
      <c r="BQ14" s="9">
        <v>0</v>
      </c>
      <c r="BR14" s="9">
        <v>0</v>
      </c>
      <c r="BS14" s="9">
        <v>0</v>
      </c>
      <c r="BT14" s="9">
        <v>0</v>
      </c>
      <c r="BU14" s="9">
        <v>0</v>
      </c>
      <c r="BV14" s="9">
        <v>0</v>
      </c>
      <c r="BW14" s="9">
        <v>0</v>
      </c>
      <c r="BX14" s="9">
        <v>0</v>
      </c>
      <c r="BY14" s="9">
        <v>0</v>
      </c>
      <c r="BZ14" s="9">
        <v>0</v>
      </c>
      <c r="CA14" s="9">
        <v>0</v>
      </c>
      <c r="CB14" s="9">
        <v>0</v>
      </c>
      <c r="CC14" s="9">
        <v>0</v>
      </c>
      <c r="CD14" s="9">
        <v>0</v>
      </c>
      <c r="CE14" s="9">
        <v>0</v>
      </c>
      <c r="CF14" s="9">
        <v>0</v>
      </c>
      <c r="CG14" s="9">
        <v>0</v>
      </c>
      <c r="CH14" s="9">
        <v>0</v>
      </c>
      <c r="CI14" s="9">
        <v>0</v>
      </c>
      <c r="CJ14" s="9">
        <v>0</v>
      </c>
      <c r="CK14" s="9">
        <v>0</v>
      </c>
      <c r="CL14" s="9">
        <v>0</v>
      </c>
      <c r="CM14" s="9">
        <v>0</v>
      </c>
      <c r="CN14" s="9">
        <v>0</v>
      </c>
      <c r="CO14" s="9">
        <v>0</v>
      </c>
      <c r="CP14" s="9">
        <v>0</v>
      </c>
      <c r="CQ14" s="9">
        <v>0</v>
      </c>
      <c r="CR14" s="9">
        <v>0</v>
      </c>
      <c r="CS14" s="9">
        <v>0</v>
      </c>
      <c r="CT14" s="9">
        <v>0</v>
      </c>
      <c r="CU14" s="9">
        <v>0</v>
      </c>
      <c r="CV14" s="9">
        <v>0</v>
      </c>
      <c r="CW14" s="9">
        <v>0</v>
      </c>
      <c r="CX14" s="9">
        <v>0</v>
      </c>
      <c r="CY14" s="10">
        <v>0</v>
      </c>
      <c r="CZ14" s="9">
        <v>0</v>
      </c>
      <c r="DA14" s="9">
        <v>0</v>
      </c>
      <c r="DB14" s="10">
        <v>0</v>
      </c>
      <c r="DC14" s="9">
        <v>0</v>
      </c>
      <c r="DD14" s="9">
        <v>0</v>
      </c>
      <c r="DE14" s="9">
        <v>0</v>
      </c>
      <c r="DF14" s="9">
        <v>0</v>
      </c>
      <c r="DG14" s="9">
        <v>0</v>
      </c>
      <c r="DH14" s="9">
        <v>0</v>
      </c>
      <c r="DI14" s="9">
        <v>0</v>
      </c>
      <c r="DJ14" s="9">
        <v>0</v>
      </c>
      <c r="DK14" s="9">
        <v>0</v>
      </c>
      <c r="DL14" s="9">
        <v>0</v>
      </c>
      <c r="DM14" s="9">
        <v>0</v>
      </c>
      <c r="DN14" s="9">
        <v>0</v>
      </c>
      <c r="DO14" s="9">
        <v>0</v>
      </c>
      <c r="DP14" s="9">
        <v>0</v>
      </c>
      <c r="DQ14" s="9">
        <v>0</v>
      </c>
      <c r="DR14" s="9">
        <v>0</v>
      </c>
      <c r="DS14" s="9">
        <v>0</v>
      </c>
      <c r="DT14" s="9">
        <v>0</v>
      </c>
    </row>
    <row r="15" spans="1:124" x14ac:dyDescent="0.25">
      <c r="A15" s="2">
        <v>14</v>
      </c>
      <c r="B15" s="9">
        <v>0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9">
        <v>0</v>
      </c>
      <c r="W15" s="9">
        <v>0</v>
      </c>
      <c r="X15" s="9">
        <v>0</v>
      </c>
      <c r="Y15" s="9">
        <v>0</v>
      </c>
      <c r="Z15" s="9">
        <v>0</v>
      </c>
      <c r="AA15" s="9">
        <v>0</v>
      </c>
      <c r="AB15" s="9">
        <v>0</v>
      </c>
      <c r="AC15" s="9">
        <v>0</v>
      </c>
      <c r="AD15" s="9">
        <v>0</v>
      </c>
      <c r="AE15" s="9">
        <v>0</v>
      </c>
      <c r="AF15" s="9">
        <v>0</v>
      </c>
      <c r="AG15" s="9">
        <v>0</v>
      </c>
      <c r="AH15" s="9">
        <v>0</v>
      </c>
      <c r="AI15" s="9">
        <v>0</v>
      </c>
      <c r="AJ15" s="9">
        <v>0</v>
      </c>
      <c r="AK15" s="9">
        <v>0</v>
      </c>
      <c r="AL15" s="9">
        <v>0</v>
      </c>
      <c r="AM15" s="9">
        <v>0</v>
      </c>
      <c r="AN15" s="9">
        <v>0</v>
      </c>
      <c r="AO15" s="9">
        <v>0</v>
      </c>
      <c r="AP15" s="9">
        <v>0</v>
      </c>
      <c r="AQ15" s="9">
        <v>0</v>
      </c>
      <c r="AR15" s="9">
        <v>0</v>
      </c>
      <c r="AS15" s="9">
        <v>0</v>
      </c>
      <c r="AT15" s="9">
        <v>0</v>
      </c>
      <c r="AU15" s="9">
        <v>0</v>
      </c>
      <c r="AV15" s="9">
        <v>0</v>
      </c>
      <c r="AW15" s="9">
        <v>0</v>
      </c>
      <c r="AX15" s="9">
        <v>0</v>
      </c>
      <c r="AY15" s="9">
        <v>0</v>
      </c>
      <c r="AZ15" s="9">
        <v>0</v>
      </c>
      <c r="BA15" s="9">
        <v>0</v>
      </c>
      <c r="BB15" s="9">
        <v>0</v>
      </c>
      <c r="BC15" s="9">
        <v>0</v>
      </c>
      <c r="BD15" s="9">
        <v>0</v>
      </c>
      <c r="BE15" s="9">
        <v>0</v>
      </c>
      <c r="BF15" s="9">
        <v>0</v>
      </c>
      <c r="BG15" s="9">
        <v>0</v>
      </c>
      <c r="BH15" s="9">
        <v>0</v>
      </c>
      <c r="BI15" s="9">
        <v>0</v>
      </c>
      <c r="BJ15" s="9">
        <v>0</v>
      </c>
      <c r="BK15" s="9">
        <v>0</v>
      </c>
      <c r="BL15" s="9">
        <v>0</v>
      </c>
      <c r="BM15" s="9">
        <v>0</v>
      </c>
      <c r="BN15" s="9">
        <v>0</v>
      </c>
      <c r="BO15" s="9">
        <v>0</v>
      </c>
      <c r="BP15" s="9">
        <v>0</v>
      </c>
      <c r="BQ15" s="9">
        <v>0</v>
      </c>
      <c r="BR15" s="9">
        <v>0</v>
      </c>
      <c r="BS15" s="9">
        <v>0</v>
      </c>
      <c r="BT15" s="9">
        <v>0</v>
      </c>
      <c r="BU15" s="9">
        <v>0</v>
      </c>
      <c r="BV15" s="9">
        <v>0</v>
      </c>
      <c r="BW15" s="9">
        <v>0</v>
      </c>
      <c r="BX15" s="9">
        <v>0</v>
      </c>
      <c r="BY15" s="9">
        <v>0</v>
      </c>
      <c r="BZ15" s="9">
        <v>0</v>
      </c>
      <c r="CA15" s="9">
        <v>0</v>
      </c>
      <c r="CB15" s="9">
        <v>0</v>
      </c>
      <c r="CC15" s="9">
        <v>0</v>
      </c>
      <c r="CD15" s="9">
        <v>0</v>
      </c>
      <c r="CE15" s="9">
        <v>0</v>
      </c>
      <c r="CF15" s="9">
        <v>0</v>
      </c>
      <c r="CG15" s="9">
        <v>0</v>
      </c>
      <c r="CH15" s="9">
        <v>0</v>
      </c>
      <c r="CI15" s="9">
        <v>0</v>
      </c>
      <c r="CJ15" s="9">
        <v>0</v>
      </c>
      <c r="CK15" s="9">
        <v>0</v>
      </c>
      <c r="CL15" s="9">
        <v>0</v>
      </c>
      <c r="CM15" s="9">
        <v>0</v>
      </c>
      <c r="CN15" s="9">
        <v>0</v>
      </c>
      <c r="CO15" s="9">
        <v>0</v>
      </c>
      <c r="CP15" s="9">
        <v>0</v>
      </c>
      <c r="CQ15" s="9">
        <v>0</v>
      </c>
      <c r="CR15" s="9">
        <v>0</v>
      </c>
      <c r="CS15" s="9">
        <v>0</v>
      </c>
      <c r="CT15" s="9">
        <v>0</v>
      </c>
      <c r="CU15" s="9">
        <v>0</v>
      </c>
      <c r="CV15" s="9">
        <v>0</v>
      </c>
      <c r="CW15" s="9">
        <v>0</v>
      </c>
      <c r="CX15" s="9">
        <v>0</v>
      </c>
      <c r="CY15" s="10">
        <v>0</v>
      </c>
      <c r="CZ15" s="9">
        <v>0</v>
      </c>
      <c r="DA15" s="9">
        <v>0</v>
      </c>
      <c r="DB15" s="10">
        <v>0</v>
      </c>
      <c r="DC15" s="9">
        <v>0</v>
      </c>
      <c r="DD15" s="9">
        <v>0</v>
      </c>
      <c r="DE15" s="9">
        <v>0</v>
      </c>
      <c r="DF15" s="9">
        <v>0</v>
      </c>
      <c r="DG15" s="9">
        <v>0</v>
      </c>
      <c r="DH15" s="9">
        <v>0</v>
      </c>
      <c r="DI15" s="9">
        <v>0</v>
      </c>
      <c r="DJ15" s="9">
        <v>0</v>
      </c>
      <c r="DK15" s="9">
        <v>0</v>
      </c>
      <c r="DL15" s="9">
        <v>0</v>
      </c>
      <c r="DM15" s="9">
        <v>0</v>
      </c>
      <c r="DN15" s="9">
        <v>0</v>
      </c>
      <c r="DO15" s="9">
        <v>0</v>
      </c>
      <c r="DP15" s="9">
        <v>0</v>
      </c>
      <c r="DQ15" s="9">
        <v>0</v>
      </c>
      <c r="DR15" s="9">
        <v>0</v>
      </c>
      <c r="DS15" s="9">
        <v>0</v>
      </c>
      <c r="DT15" s="9">
        <v>0</v>
      </c>
    </row>
    <row r="16" spans="1:124" x14ac:dyDescent="0.25">
      <c r="A16" s="2">
        <v>15</v>
      </c>
      <c r="B16" s="9">
        <v>0</v>
      </c>
      <c r="C16" s="9">
        <v>0</v>
      </c>
      <c r="D16" s="9">
        <v>0</v>
      </c>
      <c r="E16" s="9">
        <v>0</v>
      </c>
      <c r="F16" s="9">
        <v>0</v>
      </c>
      <c r="G16" s="9">
        <v>103534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4079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9">
        <v>0</v>
      </c>
      <c r="W16" s="9">
        <v>0</v>
      </c>
      <c r="X16" s="9">
        <v>0</v>
      </c>
      <c r="Y16" s="9">
        <v>0</v>
      </c>
      <c r="Z16" s="9">
        <v>0</v>
      </c>
      <c r="AA16" s="9">
        <v>0</v>
      </c>
      <c r="AB16" s="9">
        <v>0</v>
      </c>
      <c r="AC16" s="9">
        <v>0</v>
      </c>
      <c r="AD16" s="9">
        <v>0</v>
      </c>
      <c r="AE16" s="9">
        <v>0</v>
      </c>
      <c r="AF16" s="9">
        <v>0</v>
      </c>
      <c r="AG16" s="9">
        <v>0</v>
      </c>
      <c r="AH16" s="9">
        <v>0</v>
      </c>
      <c r="AI16" s="9">
        <v>0</v>
      </c>
      <c r="AJ16" s="9">
        <v>0</v>
      </c>
      <c r="AK16" s="9">
        <v>0</v>
      </c>
      <c r="AL16" s="9">
        <v>5676</v>
      </c>
      <c r="AM16" s="9">
        <v>0</v>
      </c>
      <c r="AN16" s="9">
        <v>0</v>
      </c>
      <c r="AO16" s="9">
        <v>0</v>
      </c>
      <c r="AP16" s="9">
        <v>0</v>
      </c>
      <c r="AQ16" s="9">
        <v>0</v>
      </c>
      <c r="AR16" s="9">
        <v>0</v>
      </c>
      <c r="AS16" s="9">
        <v>0</v>
      </c>
      <c r="AT16" s="9">
        <v>0</v>
      </c>
      <c r="AU16" s="9">
        <v>0</v>
      </c>
      <c r="AV16" s="9">
        <v>0</v>
      </c>
      <c r="AW16" s="9">
        <v>0</v>
      </c>
      <c r="AX16" s="9">
        <v>0</v>
      </c>
      <c r="AY16" s="9">
        <v>0</v>
      </c>
      <c r="AZ16" s="9">
        <v>0</v>
      </c>
      <c r="BA16" s="9">
        <v>0</v>
      </c>
      <c r="BB16" s="9">
        <v>0</v>
      </c>
      <c r="BC16" s="9">
        <v>0</v>
      </c>
      <c r="BD16" s="9">
        <v>0</v>
      </c>
      <c r="BE16" s="9">
        <v>0</v>
      </c>
      <c r="BF16" s="9">
        <v>0</v>
      </c>
      <c r="BG16" s="9">
        <v>0</v>
      </c>
      <c r="BH16" s="9">
        <v>0</v>
      </c>
      <c r="BI16" s="9">
        <v>0</v>
      </c>
      <c r="BJ16" s="9">
        <v>0</v>
      </c>
      <c r="BK16" s="9">
        <v>0</v>
      </c>
      <c r="BL16" s="9">
        <v>0</v>
      </c>
      <c r="BM16" s="9">
        <v>0</v>
      </c>
      <c r="BN16" s="9">
        <v>0</v>
      </c>
      <c r="BO16" s="9">
        <v>0</v>
      </c>
      <c r="BP16" s="9">
        <v>0</v>
      </c>
      <c r="BQ16" s="9">
        <v>0</v>
      </c>
      <c r="BR16" s="9">
        <v>0</v>
      </c>
      <c r="BS16" s="9">
        <v>0</v>
      </c>
      <c r="BT16" s="9">
        <v>0</v>
      </c>
      <c r="BU16" s="9">
        <v>0</v>
      </c>
      <c r="BV16" s="9">
        <v>0</v>
      </c>
      <c r="BW16" s="9">
        <v>0</v>
      </c>
      <c r="BX16" s="9">
        <v>0</v>
      </c>
      <c r="BY16" s="9">
        <v>0</v>
      </c>
      <c r="BZ16" s="9">
        <v>0</v>
      </c>
      <c r="CA16" s="9">
        <v>0</v>
      </c>
      <c r="CB16" s="9">
        <v>0</v>
      </c>
      <c r="CC16" s="9">
        <v>0</v>
      </c>
      <c r="CD16" s="9">
        <v>0</v>
      </c>
      <c r="CE16" s="9">
        <v>0</v>
      </c>
      <c r="CF16" s="9">
        <v>0</v>
      </c>
      <c r="CG16" s="9">
        <v>0</v>
      </c>
      <c r="CH16" s="9">
        <v>0</v>
      </c>
      <c r="CI16" s="9">
        <v>11504</v>
      </c>
      <c r="CJ16" s="9">
        <v>2800</v>
      </c>
      <c r="CK16" s="9">
        <v>9935</v>
      </c>
      <c r="CL16" s="9">
        <v>1156</v>
      </c>
      <c r="CM16" s="9">
        <v>22142</v>
      </c>
      <c r="CN16" s="9">
        <v>14225</v>
      </c>
      <c r="CO16" s="9">
        <v>0</v>
      </c>
      <c r="CP16" s="9">
        <v>0</v>
      </c>
      <c r="CQ16" s="9">
        <v>0</v>
      </c>
      <c r="CR16" s="9">
        <v>0</v>
      </c>
      <c r="CS16" s="9">
        <v>0</v>
      </c>
      <c r="CT16" s="9">
        <v>0</v>
      </c>
      <c r="CU16" s="9">
        <v>0</v>
      </c>
      <c r="CV16" s="9">
        <v>0</v>
      </c>
      <c r="CW16" s="9">
        <v>0</v>
      </c>
      <c r="CX16" s="9">
        <v>0</v>
      </c>
      <c r="CY16" s="10">
        <v>0</v>
      </c>
      <c r="CZ16" s="9">
        <v>1314</v>
      </c>
      <c r="DA16" s="9">
        <v>0</v>
      </c>
      <c r="DB16" s="10">
        <v>0</v>
      </c>
      <c r="DC16" s="9">
        <v>0</v>
      </c>
      <c r="DD16" s="9">
        <v>0</v>
      </c>
      <c r="DE16" s="9">
        <v>0</v>
      </c>
      <c r="DF16" s="9">
        <v>0</v>
      </c>
      <c r="DG16" s="9">
        <v>4985</v>
      </c>
      <c r="DH16" s="9">
        <v>0</v>
      </c>
      <c r="DI16" s="9">
        <v>0</v>
      </c>
      <c r="DJ16" s="9">
        <v>0</v>
      </c>
      <c r="DK16" s="9">
        <v>0</v>
      </c>
      <c r="DL16" s="9">
        <v>0</v>
      </c>
      <c r="DM16" s="9">
        <v>0</v>
      </c>
      <c r="DN16" s="9">
        <v>0</v>
      </c>
      <c r="DO16" s="9">
        <v>0</v>
      </c>
      <c r="DP16" s="9">
        <v>0</v>
      </c>
      <c r="DQ16" s="9">
        <v>0</v>
      </c>
      <c r="DR16" s="9">
        <v>0</v>
      </c>
      <c r="DS16" s="9">
        <v>0</v>
      </c>
      <c r="DT16" s="9">
        <v>0</v>
      </c>
    </row>
    <row r="17" spans="1:124" x14ac:dyDescent="0.25">
      <c r="A17" s="2">
        <v>16</v>
      </c>
      <c r="B17" s="9">
        <v>0</v>
      </c>
      <c r="C17" s="9">
        <v>0</v>
      </c>
      <c r="D17" s="9">
        <v>0</v>
      </c>
      <c r="E17" s="9">
        <v>0</v>
      </c>
      <c r="F17" s="9">
        <v>0</v>
      </c>
      <c r="G17" s="9">
        <v>0</v>
      </c>
      <c r="H17" s="9">
        <v>4086</v>
      </c>
      <c r="I17" s="9">
        <v>5003</v>
      </c>
      <c r="J17" s="9">
        <v>4170</v>
      </c>
      <c r="K17" s="9">
        <v>0</v>
      </c>
      <c r="L17" s="9">
        <v>0</v>
      </c>
      <c r="M17" s="9">
        <v>0</v>
      </c>
      <c r="N17" s="9">
        <v>1259</v>
      </c>
      <c r="O17" s="9">
        <v>0</v>
      </c>
      <c r="P17" s="9">
        <v>0</v>
      </c>
      <c r="Q17" s="9">
        <v>11207</v>
      </c>
      <c r="R17" s="9">
        <v>0</v>
      </c>
      <c r="S17" s="9">
        <v>3098</v>
      </c>
      <c r="T17" s="9">
        <v>0</v>
      </c>
      <c r="U17" s="9">
        <v>0</v>
      </c>
      <c r="V17" s="9">
        <v>0</v>
      </c>
      <c r="W17" s="9">
        <v>0</v>
      </c>
      <c r="X17" s="9">
        <v>0</v>
      </c>
      <c r="Y17" s="9">
        <v>0</v>
      </c>
      <c r="Z17" s="9">
        <v>8464</v>
      </c>
      <c r="AA17" s="9">
        <v>14884</v>
      </c>
      <c r="AB17" s="9">
        <v>0</v>
      </c>
      <c r="AC17" s="9">
        <v>2678</v>
      </c>
      <c r="AD17" s="9">
        <v>651</v>
      </c>
      <c r="AE17" s="9">
        <v>0</v>
      </c>
      <c r="AF17" s="9">
        <v>0</v>
      </c>
      <c r="AG17" s="9">
        <v>0</v>
      </c>
      <c r="AH17" s="9">
        <v>0</v>
      </c>
      <c r="AI17" s="9">
        <v>0</v>
      </c>
      <c r="AJ17" s="9">
        <v>0</v>
      </c>
      <c r="AK17" s="9">
        <v>0</v>
      </c>
      <c r="AL17" s="9">
        <v>0</v>
      </c>
      <c r="AM17" s="9">
        <v>0</v>
      </c>
      <c r="AN17" s="9">
        <v>0</v>
      </c>
      <c r="AO17" s="9">
        <v>0</v>
      </c>
      <c r="AP17" s="9">
        <v>0</v>
      </c>
      <c r="AQ17" s="9">
        <v>0</v>
      </c>
      <c r="AR17" s="9">
        <v>0</v>
      </c>
      <c r="AS17" s="9">
        <v>0</v>
      </c>
      <c r="AT17" s="9">
        <v>0</v>
      </c>
      <c r="AU17" s="9">
        <v>0</v>
      </c>
      <c r="AV17" s="9">
        <v>0</v>
      </c>
      <c r="AW17" s="9">
        <v>0</v>
      </c>
      <c r="AX17" s="9">
        <v>0</v>
      </c>
      <c r="AY17" s="9">
        <v>0</v>
      </c>
      <c r="AZ17" s="9">
        <v>0</v>
      </c>
      <c r="BA17" s="9">
        <v>0</v>
      </c>
      <c r="BB17" s="9">
        <v>0</v>
      </c>
      <c r="BC17" s="9">
        <v>0</v>
      </c>
      <c r="BD17" s="9">
        <v>0</v>
      </c>
      <c r="BE17" s="9">
        <v>0</v>
      </c>
      <c r="BF17" s="9">
        <v>0</v>
      </c>
      <c r="BG17" s="9">
        <v>0</v>
      </c>
      <c r="BH17" s="9">
        <v>0</v>
      </c>
      <c r="BI17" s="9">
        <v>0</v>
      </c>
      <c r="BJ17" s="9">
        <v>0</v>
      </c>
      <c r="BK17" s="9">
        <v>0</v>
      </c>
      <c r="BL17" s="9">
        <v>0</v>
      </c>
      <c r="BM17" s="9">
        <v>0</v>
      </c>
      <c r="BN17" s="9">
        <v>0</v>
      </c>
      <c r="BO17" s="9">
        <v>0</v>
      </c>
      <c r="BP17" s="9">
        <v>0</v>
      </c>
      <c r="BQ17" s="9">
        <v>0</v>
      </c>
      <c r="BR17" s="9">
        <v>0</v>
      </c>
      <c r="BS17" s="9">
        <v>0</v>
      </c>
      <c r="BT17" s="9">
        <v>0</v>
      </c>
      <c r="BU17" s="9">
        <v>0</v>
      </c>
      <c r="BV17" s="9">
        <v>0</v>
      </c>
      <c r="BW17" s="9">
        <v>0</v>
      </c>
      <c r="BX17" s="9">
        <v>0</v>
      </c>
      <c r="BY17" s="9">
        <v>0</v>
      </c>
      <c r="BZ17" s="9">
        <v>0</v>
      </c>
      <c r="CA17" s="9">
        <v>0</v>
      </c>
      <c r="CB17" s="9">
        <v>0</v>
      </c>
      <c r="CC17" s="9">
        <v>0</v>
      </c>
      <c r="CD17" s="9">
        <v>0</v>
      </c>
      <c r="CE17" s="9">
        <v>0</v>
      </c>
      <c r="CF17" s="9">
        <v>0</v>
      </c>
      <c r="CG17" s="9">
        <v>0</v>
      </c>
      <c r="CH17" s="9">
        <v>0</v>
      </c>
      <c r="CI17" s="9">
        <v>0</v>
      </c>
      <c r="CJ17" s="9">
        <v>0</v>
      </c>
      <c r="CK17" s="9">
        <v>0</v>
      </c>
      <c r="CL17" s="9">
        <v>0</v>
      </c>
      <c r="CM17" s="9">
        <v>0</v>
      </c>
      <c r="CN17" s="9">
        <v>0</v>
      </c>
      <c r="CO17" s="9">
        <v>0</v>
      </c>
      <c r="CP17" s="9">
        <v>0</v>
      </c>
      <c r="CQ17" s="9">
        <v>0</v>
      </c>
      <c r="CR17" s="9">
        <v>0</v>
      </c>
      <c r="CS17" s="9">
        <v>0</v>
      </c>
      <c r="CT17" s="9">
        <v>0</v>
      </c>
      <c r="CU17" s="9">
        <v>0</v>
      </c>
      <c r="CV17" s="9">
        <v>0</v>
      </c>
      <c r="CW17" s="9">
        <v>0</v>
      </c>
      <c r="CX17" s="9">
        <v>0</v>
      </c>
      <c r="CY17" s="10">
        <v>0</v>
      </c>
      <c r="CZ17" s="9">
        <v>76066</v>
      </c>
      <c r="DA17" s="9">
        <v>0</v>
      </c>
      <c r="DB17" s="10">
        <v>0</v>
      </c>
      <c r="DC17" s="9">
        <v>0</v>
      </c>
      <c r="DD17" s="9">
        <v>0</v>
      </c>
      <c r="DE17" s="9">
        <v>0</v>
      </c>
      <c r="DF17" s="9">
        <v>0</v>
      </c>
      <c r="DG17" s="9">
        <v>0</v>
      </c>
      <c r="DH17" s="9">
        <v>0</v>
      </c>
      <c r="DI17" s="9">
        <v>0</v>
      </c>
      <c r="DJ17" s="9">
        <v>0</v>
      </c>
      <c r="DK17" s="9">
        <v>0</v>
      </c>
      <c r="DL17" s="9">
        <v>0</v>
      </c>
      <c r="DM17" s="9">
        <v>0</v>
      </c>
      <c r="DN17" s="9">
        <v>0</v>
      </c>
      <c r="DO17" s="9">
        <v>0</v>
      </c>
      <c r="DP17" s="9">
        <v>0</v>
      </c>
      <c r="DQ17" s="9">
        <v>0</v>
      </c>
      <c r="DR17" s="9">
        <v>0</v>
      </c>
      <c r="DS17" s="9">
        <v>0</v>
      </c>
      <c r="DT17" s="9">
        <v>0</v>
      </c>
    </row>
    <row r="18" spans="1:124" x14ac:dyDescent="0.25">
      <c r="A18" s="2">
        <v>17</v>
      </c>
      <c r="B18" s="9">
        <v>0</v>
      </c>
      <c r="C18" s="9">
        <v>0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9">
        <v>0</v>
      </c>
      <c r="W18" s="9">
        <v>0</v>
      </c>
      <c r="X18" s="9">
        <v>0</v>
      </c>
      <c r="Y18" s="9">
        <v>0</v>
      </c>
      <c r="Z18" s="9">
        <v>0</v>
      </c>
      <c r="AA18" s="9">
        <v>0</v>
      </c>
      <c r="AB18" s="9">
        <v>0</v>
      </c>
      <c r="AC18" s="9">
        <v>0</v>
      </c>
      <c r="AD18" s="9">
        <v>0</v>
      </c>
      <c r="AE18" s="9">
        <v>0</v>
      </c>
      <c r="AF18" s="9">
        <v>0</v>
      </c>
      <c r="AG18" s="9">
        <v>0</v>
      </c>
      <c r="AH18" s="9">
        <v>0</v>
      </c>
      <c r="AI18" s="9">
        <v>0</v>
      </c>
      <c r="AJ18" s="9">
        <v>0</v>
      </c>
      <c r="AK18" s="9">
        <v>0</v>
      </c>
      <c r="AL18" s="9">
        <v>0</v>
      </c>
      <c r="AM18" s="9">
        <v>0</v>
      </c>
      <c r="AN18" s="9">
        <v>0</v>
      </c>
      <c r="AO18" s="9">
        <v>0</v>
      </c>
      <c r="AP18" s="9">
        <v>0</v>
      </c>
      <c r="AQ18" s="9">
        <v>0</v>
      </c>
      <c r="AR18" s="9">
        <v>0</v>
      </c>
      <c r="AS18" s="9">
        <v>0</v>
      </c>
      <c r="AT18" s="9">
        <v>0</v>
      </c>
      <c r="AU18" s="9">
        <v>0</v>
      </c>
      <c r="AV18" s="9">
        <v>0</v>
      </c>
      <c r="AW18" s="9">
        <v>0</v>
      </c>
      <c r="AX18" s="9">
        <v>0</v>
      </c>
      <c r="AY18" s="9">
        <v>0</v>
      </c>
      <c r="AZ18" s="9">
        <v>0</v>
      </c>
      <c r="BA18" s="9">
        <v>0</v>
      </c>
      <c r="BB18" s="9">
        <v>0</v>
      </c>
      <c r="BC18" s="9">
        <v>0</v>
      </c>
      <c r="BD18" s="9">
        <v>0</v>
      </c>
      <c r="BE18" s="9">
        <v>0</v>
      </c>
      <c r="BF18" s="9">
        <v>0</v>
      </c>
      <c r="BG18" s="9">
        <v>0</v>
      </c>
      <c r="BH18" s="9">
        <v>0</v>
      </c>
      <c r="BI18" s="9">
        <v>0</v>
      </c>
      <c r="BJ18" s="9">
        <v>0</v>
      </c>
      <c r="BK18" s="9">
        <v>0</v>
      </c>
      <c r="BL18" s="9">
        <v>0</v>
      </c>
      <c r="BM18" s="9">
        <v>0</v>
      </c>
      <c r="BN18" s="9">
        <v>0</v>
      </c>
      <c r="BO18" s="9">
        <v>0</v>
      </c>
      <c r="BP18" s="9">
        <v>0</v>
      </c>
      <c r="BQ18" s="9">
        <v>0</v>
      </c>
      <c r="BR18" s="9">
        <v>0</v>
      </c>
      <c r="BS18" s="9">
        <v>0</v>
      </c>
      <c r="BT18" s="9">
        <v>0</v>
      </c>
      <c r="BU18" s="9">
        <v>0</v>
      </c>
      <c r="BV18" s="9">
        <v>0</v>
      </c>
      <c r="BW18" s="9">
        <v>0</v>
      </c>
      <c r="BX18" s="9">
        <v>0</v>
      </c>
      <c r="BY18" s="9">
        <v>0</v>
      </c>
      <c r="BZ18" s="9">
        <v>0</v>
      </c>
      <c r="CA18" s="9">
        <v>0</v>
      </c>
      <c r="CB18" s="9">
        <v>0</v>
      </c>
      <c r="CC18" s="9">
        <v>0</v>
      </c>
      <c r="CD18" s="9">
        <v>0</v>
      </c>
      <c r="CE18" s="9">
        <v>0</v>
      </c>
      <c r="CF18" s="9">
        <v>0</v>
      </c>
      <c r="CG18" s="9">
        <v>0</v>
      </c>
      <c r="CH18" s="9">
        <v>0</v>
      </c>
      <c r="CI18" s="9">
        <v>0</v>
      </c>
      <c r="CJ18" s="9">
        <v>0</v>
      </c>
      <c r="CK18" s="9">
        <v>0</v>
      </c>
      <c r="CL18" s="9">
        <v>0</v>
      </c>
      <c r="CM18" s="9">
        <v>0</v>
      </c>
      <c r="CN18" s="9">
        <v>0</v>
      </c>
      <c r="CO18" s="9">
        <v>0</v>
      </c>
      <c r="CP18" s="9">
        <v>0</v>
      </c>
      <c r="CQ18" s="9">
        <v>0</v>
      </c>
      <c r="CR18" s="9">
        <v>0</v>
      </c>
      <c r="CS18" s="9">
        <v>0</v>
      </c>
      <c r="CT18" s="9">
        <v>0</v>
      </c>
      <c r="CU18" s="9">
        <v>0</v>
      </c>
      <c r="CV18" s="9">
        <v>0</v>
      </c>
      <c r="CW18" s="9">
        <v>0</v>
      </c>
      <c r="CX18" s="9">
        <v>0</v>
      </c>
      <c r="CY18" s="10">
        <v>0</v>
      </c>
      <c r="CZ18" s="9">
        <v>0</v>
      </c>
      <c r="DA18" s="9">
        <v>0</v>
      </c>
      <c r="DB18" s="10">
        <v>0</v>
      </c>
      <c r="DC18" s="9">
        <v>0</v>
      </c>
      <c r="DD18" s="9">
        <v>0</v>
      </c>
      <c r="DE18" s="9">
        <v>0</v>
      </c>
      <c r="DF18" s="9">
        <v>0</v>
      </c>
      <c r="DG18" s="9">
        <v>0</v>
      </c>
      <c r="DH18" s="9">
        <v>0</v>
      </c>
      <c r="DI18" s="9">
        <v>0</v>
      </c>
      <c r="DJ18" s="9">
        <v>0</v>
      </c>
      <c r="DK18" s="9">
        <v>0</v>
      </c>
      <c r="DL18" s="9">
        <v>0</v>
      </c>
      <c r="DM18" s="9">
        <v>0</v>
      </c>
      <c r="DN18" s="9">
        <v>0</v>
      </c>
      <c r="DO18" s="9">
        <v>0</v>
      </c>
      <c r="DP18" s="9">
        <v>0</v>
      </c>
      <c r="DQ18" s="9">
        <v>0</v>
      </c>
      <c r="DR18" s="9">
        <v>0</v>
      </c>
      <c r="DS18" s="9">
        <v>0</v>
      </c>
      <c r="DT18" s="9">
        <v>0</v>
      </c>
    </row>
    <row r="19" spans="1:124" x14ac:dyDescent="0.25">
      <c r="A19" s="2">
        <v>18</v>
      </c>
      <c r="B19" s="9">
        <v>0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246</v>
      </c>
      <c r="T19" s="9">
        <v>0</v>
      </c>
      <c r="U19" s="9">
        <v>0</v>
      </c>
      <c r="V19" s="9">
        <v>0</v>
      </c>
      <c r="W19" s="9">
        <v>0</v>
      </c>
      <c r="X19" s="9">
        <v>0</v>
      </c>
      <c r="Y19" s="9">
        <v>0</v>
      </c>
      <c r="Z19" s="9">
        <v>0</v>
      </c>
      <c r="AA19" s="9">
        <v>0</v>
      </c>
      <c r="AB19" s="9">
        <v>0</v>
      </c>
      <c r="AC19" s="9">
        <v>0</v>
      </c>
      <c r="AD19" s="9">
        <v>0</v>
      </c>
      <c r="AE19" s="9">
        <v>0</v>
      </c>
      <c r="AF19" s="9">
        <v>0</v>
      </c>
      <c r="AG19" s="9">
        <v>0</v>
      </c>
      <c r="AH19" s="9">
        <v>0</v>
      </c>
      <c r="AI19" s="9">
        <v>0</v>
      </c>
      <c r="AJ19" s="9">
        <v>0</v>
      </c>
      <c r="AK19" s="9">
        <v>0</v>
      </c>
      <c r="AL19" s="9">
        <v>0</v>
      </c>
      <c r="AM19" s="9">
        <v>0</v>
      </c>
      <c r="AN19" s="9">
        <v>0</v>
      </c>
      <c r="AO19" s="9">
        <v>0</v>
      </c>
      <c r="AP19" s="9">
        <v>0</v>
      </c>
      <c r="AQ19" s="9">
        <v>0</v>
      </c>
      <c r="AR19" s="9">
        <v>0</v>
      </c>
      <c r="AS19" s="9">
        <v>0</v>
      </c>
      <c r="AT19" s="9">
        <v>0</v>
      </c>
      <c r="AU19" s="9">
        <v>0</v>
      </c>
      <c r="AV19" s="9">
        <v>0</v>
      </c>
      <c r="AW19" s="9">
        <v>0</v>
      </c>
      <c r="AX19" s="9">
        <v>0</v>
      </c>
      <c r="AY19" s="9">
        <v>0</v>
      </c>
      <c r="AZ19" s="9">
        <v>0</v>
      </c>
      <c r="BA19" s="9">
        <v>0</v>
      </c>
      <c r="BB19" s="9">
        <v>0</v>
      </c>
      <c r="BC19" s="9">
        <v>0</v>
      </c>
      <c r="BD19" s="9">
        <v>0</v>
      </c>
      <c r="BE19" s="9">
        <v>0</v>
      </c>
      <c r="BF19" s="9">
        <v>0</v>
      </c>
      <c r="BG19" s="9">
        <v>0</v>
      </c>
      <c r="BH19" s="9">
        <v>0</v>
      </c>
      <c r="BI19" s="9">
        <v>0</v>
      </c>
      <c r="BJ19" s="9">
        <v>0</v>
      </c>
      <c r="BK19" s="9">
        <v>0</v>
      </c>
      <c r="BL19" s="9">
        <v>0</v>
      </c>
      <c r="BM19" s="9">
        <v>0</v>
      </c>
      <c r="BN19" s="9">
        <v>0</v>
      </c>
      <c r="BO19" s="9">
        <v>0</v>
      </c>
      <c r="BP19" s="9">
        <v>0</v>
      </c>
      <c r="BQ19" s="9">
        <v>0</v>
      </c>
      <c r="BR19" s="9">
        <v>0</v>
      </c>
      <c r="BS19" s="9">
        <v>0</v>
      </c>
      <c r="BT19" s="9">
        <v>0</v>
      </c>
      <c r="BU19" s="9">
        <v>0</v>
      </c>
      <c r="BV19" s="9">
        <v>0</v>
      </c>
      <c r="BW19" s="9">
        <v>0</v>
      </c>
      <c r="BX19" s="9">
        <v>0</v>
      </c>
      <c r="BY19" s="9">
        <v>0</v>
      </c>
      <c r="BZ19" s="9">
        <v>0</v>
      </c>
      <c r="CA19" s="9">
        <v>0</v>
      </c>
      <c r="CB19" s="9">
        <v>0</v>
      </c>
      <c r="CC19" s="9">
        <v>0</v>
      </c>
      <c r="CD19" s="9">
        <v>0</v>
      </c>
      <c r="CE19" s="9">
        <v>0</v>
      </c>
      <c r="CF19" s="9">
        <v>0</v>
      </c>
      <c r="CG19" s="9">
        <v>0</v>
      </c>
      <c r="CH19" s="9">
        <v>0</v>
      </c>
      <c r="CI19" s="9">
        <v>0</v>
      </c>
      <c r="CJ19" s="9">
        <v>0</v>
      </c>
      <c r="CK19" s="9">
        <v>0</v>
      </c>
      <c r="CL19" s="9">
        <v>0</v>
      </c>
      <c r="CM19" s="9">
        <v>0</v>
      </c>
      <c r="CN19" s="9">
        <v>0</v>
      </c>
      <c r="CO19" s="9">
        <v>0</v>
      </c>
      <c r="CP19" s="9">
        <v>0</v>
      </c>
      <c r="CQ19" s="9">
        <v>0</v>
      </c>
      <c r="CR19" s="9">
        <v>0</v>
      </c>
      <c r="CS19" s="9">
        <v>0</v>
      </c>
      <c r="CT19" s="9">
        <v>0</v>
      </c>
      <c r="CU19" s="9">
        <v>0</v>
      </c>
      <c r="CV19" s="9">
        <v>0</v>
      </c>
      <c r="CW19" s="9">
        <v>0</v>
      </c>
      <c r="CX19" s="9">
        <v>0</v>
      </c>
      <c r="CY19" s="10">
        <v>0</v>
      </c>
      <c r="CZ19" s="9">
        <v>337</v>
      </c>
      <c r="DA19" s="9">
        <v>0</v>
      </c>
      <c r="DB19" s="10">
        <v>0</v>
      </c>
      <c r="DC19" s="9">
        <v>0</v>
      </c>
      <c r="DD19" s="9">
        <v>0</v>
      </c>
      <c r="DE19" s="9">
        <v>0</v>
      </c>
      <c r="DF19" s="9">
        <v>0</v>
      </c>
      <c r="DG19" s="9">
        <v>0</v>
      </c>
      <c r="DH19" s="9">
        <v>0</v>
      </c>
      <c r="DI19" s="9">
        <v>0</v>
      </c>
      <c r="DJ19" s="9">
        <v>0</v>
      </c>
      <c r="DK19" s="9">
        <v>0</v>
      </c>
      <c r="DL19" s="9">
        <v>0</v>
      </c>
      <c r="DM19" s="9">
        <v>0</v>
      </c>
      <c r="DN19" s="9">
        <v>0</v>
      </c>
      <c r="DO19" s="9">
        <v>0</v>
      </c>
      <c r="DP19" s="9">
        <v>0</v>
      </c>
      <c r="DQ19" s="9">
        <v>0</v>
      </c>
      <c r="DR19" s="9">
        <v>0</v>
      </c>
      <c r="DS19" s="9">
        <v>0</v>
      </c>
      <c r="DT19" s="9">
        <v>0</v>
      </c>
    </row>
    <row r="20" spans="1:124" x14ac:dyDescent="0.25">
      <c r="A20" s="2">
        <v>19</v>
      </c>
      <c r="B20" s="9">
        <v>0</v>
      </c>
      <c r="C20" s="9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9">
        <v>0</v>
      </c>
      <c r="W20" s="9">
        <v>0</v>
      </c>
      <c r="X20" s="9">
        <v>0</v>
      </c>
      <c r="Y20" s="9">
        <v>0</v>
      </c>
      <c r="Z20" s="9">
        <v>0</v>
      </c>
      <c r="AA20" s="9">
        <v>0</v>
      </c>
      <c r="AB20" s="9">
        <v>0</v>
      </c>
      <c r="AC20" s="9">
        <v>0</v>
      </c>
      <c r="AD20" s="9">
        <v>0</v>
      </c>
      <c r="AE20" s="9">
        <v>0</v>
      </c>
      <c r="AF20" s="9">
        <v>0</v>
      </c>
      <c r="AG20" s="9">
        <v>0</v>
      </c>
      <c r="AH20" s="9">
        <v>0</v>
      </c>
      <c r="AI20" s="9">
        <v>0</v>
      </c>
      <c r="AJ20" s="9">
        <v>0</v>
      </c>
      <c r="AK20" s="9">
        <v>0</v>
      </c>
      <c r="AL20" s="9">
        <v>0</v>
      </c>
      <c r="AM20" s="9">
        <v>0</v>
      </c>
      <c r="AN20" s="9">
        <v>0</v>
      </c>
      <c r="AO20" s="9">
        <v>0</v>
      </c>
      <c r="AP20" s="9">
        <v>0</v>
      </c>
      <c r="AQ20" s="9">
        <v>0</v>
      </c>
      <c r="AR20" s="9">
        <v>0</v>
      </c>
      <c r="AS20" s="9">
        <v>0</v>
      </c>
      <c r="AT20" s="9">
        <v>0</v>
      </c>
      <c r="AU20" s="9">
        <v>0</v>
      </c>
      <c r="AV20" s="9">
        <v>0</v>
      </c>
      <c r="AW20" s="9">
        <v>0</v>
      </c>
      <c r="AX20" s="9">
        <v>0</v>
      </c>
      <c r="AY20" s="9">
        <v>0</v>
      </c>
      <c r="AZ20" s="9">
        <v>0</v>
      </c>
      <c r="BA20" s="9">
        <v>0</v>
      </c>
      <c r="BB20" s="9">
        <v>0</v>
      </c>
      <c r="BC20" s="9">
        <v>0</v>
      </c>
      <c r="BD20" s="9">
        <v>0</v>
      </c>
      <c r="BE20" s="9">
        <v>0</v>
      </c>
      <c r="BF20" s="9">
        <v>0</v>
      </c>
      <c r="BG20" s="9">
        <v>0</v>
      </c>
      <c r="BH20" s="9">
        <v>0</v>
      </c>
      <c r="BI20" s="9">
        <v>0</v>
      </c>
      <c r="BJ20" s="9">
        <v>0</v>
      </c>
      <c r="BK20" s="9">
        <v>0</v>
      </c>
      <c r="BL20" s="9">
        <v>0</v>
      </c>
      <c r="BM20" s="9">
        <v>0</v>
      </c>
      <c r="BN20" s="9">
        <v>0</v>
      </c>
      <c r="BO20" s="9">
        <v>0</v>
      </c>
      <c r="BP20" s="9">
        <v>0</v>
      </c>
      <c r="BQ20" s="9">
        <v>0</v>
      </c>
      <c r="BR20" s="9">
        <v>0</v>
      </c>
      <c r="BS20" s="9">
        <v>0</v>
      </c>
      <c r="BT20" s="9">
        <v>0</v>
      </c>
      <c r="BU20" s="9">
        <v>0</v>
      </c>
      <c r="BV20" s="9">
        <v>0</v>
      </c>
      <c r="BW20" s="9">
        <v>0</v>
      </c>
      <c r="BX20" s="9">
        <v>0</v>
      </c>
      <c r="BY20" s="9">
        <v>0</v>
      </c>
      <c r="BZ20" s="9">
        <v>0</v>
      </c>
      <c r="CA20" s="9">
        <v>0</v>
      </c>
      <c r="CB20" s="9">
        <v>0</v>
      </c>
      <c r="CC20" s="9">
        <v>0</v>
      </c>
      <c r="CD20" s="9">
        <v>0</v>
      </c>
      <c r="CE20" s="9">
        <v>0</v>
      </c>
      <c r="CF20" s="9">
        <v>0</v>
      </c>
      <c r="CG20" s="9">
        <v>0</v>
      </c>
      <c r="CH20" s="9">
        <v>0</v>
      </c>
      <c r="CI20" s="9">
        <v>0</v>
      </c>
      <c r="CJ20" s="9">
        <v>0</v>
      </c>
      <c r="CK20" s="9">
        <v>0</v>
      </c>
      <c r="CL20" s="9">
        <v>0</v>
      </c>
      <c r="CM20" s="9">
        <v>0</v>
      </c>
      <c r="CN20" s="9">
        <v>0</v>
      </c>
      <c r="CO20" s="9">
        <v>0</v>
      </c>
      <c r="CP20" s="9">
        <v>0</v>
      </c>
      <c r="CQ20" s="9">
        <v>0</v>
      </c>
      <c r="CR20" s="9">
        <v>0</v>
      </c>
      <c r="CS20" s="9">
        <v>0</v>
      </c>
      <c r="CT20" s="9">
        <v>0</v>
      </c>
      <c r="CU20" s="9">
        <v>0</v>
      </c>
      <c r="CV20" s="9">
        <v>0</v>
      </c>
      <c r="CW20" s="9">
        <v>0</v>
      </c>
      <c r="CX20" s="9">
        <v>0</v>
      </c>
      <c r="CY20" s="10">
        <v>0</v>
      </c>
      <c r="CZ20" s="9">
        <v>0</v>
      </c>
      <c r="DA20" s="9">
        <v>0</v>
      </c>
      <c r="DB20" s="10">
        <v>0</v>
      </c>
      <c r="DC20" s="9">
        <v>0</v>
      </c>
      <c r="DD20" s="9">
        <v>0</v>
      </c>
      <c r="DE20" s="9">
        <v>0</v>
      </c>
      <c r="DF20" s="9">
        <v>0</v>
      </c>
      <c r="DG20" s="9">
        <v>0</v>
      </c>
      <c r="DH20" s="9">
        <v>0</v>
      </c>
      <c r="DI20" s="9">
        <v>0</v>
      </c>
      <c r="DJ20" s="9">
        <v>0</v>
      </c>
      <c r="DK20" s="9">
        <v>0</v>
      </c>
      <c r="DL20" s="9">
        <v>0</v>
      </c>
      <c r="DM20" s="9">
        <v>0</v>
      </c>
      <c r="DN20" s="9">
        <v>0</v>
      </c>
      <c r="DO20" s="9">
        <v>0</v>
      </c>
      <c r="DP20" s="9">
        <v>0</v>
      </c>
      <c r="DQ20" s="9">
        <v>0</v>
      </c>
      <c r="DR20" s="9">
        <v>0</v>
      </c>
      <c r="DS20" s="9">
        <v>0</v>
      </c>
      <c r="DT20" s="9">
        <v>0</v>
      </c>
    </row>
    <row r="21" spans="1:124" x14ac:dyDescent="0.25">
      <c r="A21" s="2">
        <v>20</v>
      </c>
      <c r="B21" s="9">
        <v>0</v>
      </c>
      <c r="C21" s="9">
        <v>0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64</v>
      </c>
      <c r="V21" s="9">
        <v>0</v>
      </c>
      <c r="W21" s="9">
        <v>0</v>
      </c>
      <c r="X21" s="9">
        <v>0</v>
      </c>
      <c r="Y21" s="9">
        <v>0</v>
      </c>
      <c r="Z21" s="9">
        <v>0</v>
      </c>
      <c r="AA21" s="9">
        <v>0</v>
      </c>
      <c r="AB21" s="9">
        <v>0</v>
      </c>
      <c r="AC21" s="9">
        <v>0</v>
      </c>
      <c r="AD21" s="9">
        <v>0</v>
      </c>
      <c r="AE21" s="9">
        <v>0</v>
      </c>
      <c r="AF21" s="9">
        <v>0</v>
      </c>
      <c r="AG21" s="9">
        <v>0</v>
      </c>
      <c r="AH21" s="9">
        <v>0</v>
      </c>
      <c r="AI21" s="9">
        <v>0</v>
      </c>
      <c r="AJ21" s="9">
        <v>0</v>
      </c>
      <c r="AK21" s="9">
        <v>0</v>
      </c>
      <c r="AL21" s="9">
        <v>0</v>
      </c>
      <c r="AM21" s="9">
        <v>0</v>
      </c>
      <c r="AN21" s="9">
        <v>0</v>
      </c>
      <c r="AO21" s="9">
        <v>0</v>
      </c>
      <c r="AP21" s="9">
        <v>0</v>
      </c>
      <c r="AQ21" s="9">
        <v>0</v>
      </c>
      <c r="AR21" s="9">
        <v>0</v>
      </c>
      <c r="AS21" s="9">
        <v>0</v>
      </c>
      <c r="AT21" s="9">
        <v>0</v>
      </c>
      <c r="AU21" s="9">
        <v>0</v>
      </c>
      <c r="AV21" s="9">
        <v>0</v>
      </c>
      <c r="AW21" s="9">
        <v>0</v>
      </c>
      <c r="AX21" s="9">
        <v>0</v>
      </c>
      <c r="AY21" s="9">
        <v>0</v>
      </c>
      <c r="AZ21" s="9">
        <v>0</v>
      </c>
      <c r="BA21" s="9">
        <v>0</v>
      </c>
      <c r="BB21" s="9">
        <v>0</v>
      </c>
      <c r="BC21" s="9">
        <v>0</v>
      </c>
      <c r="BD21" s="9">
        <v>0</v>
      </c>
      <c r="BE21" s="9">
        <v>0</v>
      </c>
      <c r="BF21" s="9">
        <v>0</v>
      </c>
      <c r="BG21" s="9">
        <v>0</v>
      </c>
      <c r="BH21" s="9">
        <v>0</v>
      </c>
      <c r="BI21" s="9">
        <v>0</v>
      </c>
      <c r="BJ21" s="9">
        <v>0</v>
      </c>
      <c r="BK21" s="9">
        <v>0</v>
      </c>
      <c r="BL21" s="9">
        <v>0</v>
      </c>
      <c r="BM21" s="9">
        <v>0</v>
      </c>
      <c r="BN21" s="9">
        <v>0</v>
      </c>
      <c r="BO21" s="9">
        <v>0</v>
      </c>
      <c r="BP21" s="9">
        <v>0</v>
      </c>
      <c r="BQ21" s="9">
        <v>0</v>
      </c>
      <c r="BR21" s="9">
        <v>0</v>
      </c>
      <c r="BS21" s="9">
        <v>0</v>
      </c>
      <c r="BT21" s="9">
        <v>0</v>
      </c>
      <c r="BU21" s="9">
        <v>0</v>
      </c>
      <c r="BV21" s="9">
        <v>0</v>
      </c>
      <c r="BW21" s="9">
        <v>0</v>
      </c>
      <c r="BX21" s="9">
        <v>0</v>
      </c>
      <c r="BY21" s="9">
        <v>0</v>
      </c>
      <c r="BZ21" s="9">
        <v>0</v>
      </c>
      <c r="CA21" s="9">
        <v>0</v>
      </c>
      <c r="CB21" s="9">
        <v>0</v>
      </c>
      <c r="CC21" s="9">
        <v>0</v>
      </c>
      <c r="CD21" s="9">
        <v>0</v>
      </c>
      <c r="CE21" s="9">
        <v>0</v>
      </c>
      <c r="CF21" s="9">
        <v>0</v>
      </c>
      <c r="CG21" s="9">
        <v>0</v>
      </c>
      <c r="CH21" s="9">
        <v>0</v>
      </c>
      <c r="CI21" s="9">
        <v>0</v>
      </c>
      <c r="CJ21" s="9">
        <v>0</v>
      </c>
      <c r="CK21" s="9">
        <v>0</v>
      </c>
      <c r="CL21" s="9">
        <v>0</v>
      </c>
      <c r="CM21" s="9">
        <v>0</v>
      </c>
      <c r="CN21" s="9">
        <v>0</v>
      </c>
      <c r="CO21" s="9">
        <v>0</v>
      </c>
      <c r="CP21" s="9">
        <v>0</v>
      </c>
      <c r="CQ21" s="9">
        <v>0</v>
      </c>
      <c r="CR21" s="9">
        <v>0</v>
      </c>
      <c r="CS21" s="9">
        <v>0</v>
      </c>
      <c r="CT21" s="9">
        <v>0</v>
      </c>
      <c r="CU21" s="9">
        <v>0</v>
      </c>
      <c r="CV21" s="9">
        <v>0</v>
      </c>
      <c r="CW21" s="9">
        <v>0</v>
      </c>
      <c r="CX21" s="9">
        <v>0</v>
      </c>
      <c r="CY21" s="10">
        <v>0</v>
      </c>
      <c r="CZ21" s="9">
        <v>0</v>
      </c>
      <c r="DA21" s="9">
        <v>0</v>
      </c>
      <c r="DB21" s="10">
        <v>0</v>
      </c>
      <c r="DC21" s="9">
        <v>0</v>
      </c>
      <c r="DD21" s="9">
        <v>0</v>
      </c>
      <c r="DE21" s="9">
        <v>0</v>
      </c>
      <c r="DF21" s="9">
        <v>0</v>
      </c>
      <c r="DG21" s="9">
        <v>0</v>
      </c>
      <c r="DH21" s="9">
        <v>0</v>
      </c>
      <c r="DI21" s="9">
        <v>0</v>
      </c>
      <c r="DJ21" s="9">
        <v>0</v>
      </c>
      <c r="DK21" s="9">
        <v>0</v>
      </c>
      <c r="DL21" s="9">
        <v>0</v>
      </c>
      <c r="DM21" s="9">
        <v>0</v>
      </c>
      <c r="DN21" s="9">
        <v>0</v>
      </c>
      <c r="DO21" s="9">
        <v>0</v>
      </c>
      <c r="DP21" s="9">
        <v>0</v>
      </c>
      <c r="DQ21" s="9">
        <v>0</v>
      </c>
      <c r="DR21" s="9">
        <v>0</v>
      </c>
      <c r="DS21" s="9">
        <v>0</v>
      </c>
      <c r="DT21" s="9">
        <v>0</v>
      </c>
    </row>
    <row r="22" spans="1:124" x14ac:dyDescent="0.25">
      <c r="A22" s="2">
        <v>21</v>
      </c>
      <c r="B22" s="9">
        <v>0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37</v>
      </c>
      <c r="V22" s="9">
        <v>0</v>
      </c>
      <c r="W22" s="9">
        <v>0</v>
      </c>
      <c r="X22" s="9">
        <v>0</v>
      </c>
      <c r="Y22" s="9">
        <v>0</v>
      </c>
      <c r="Z22" s="9">
        <v>0</v>
      </c>
      <c r="AA22" s="9">
        <v>0</v>
      </c>
      <c r="AB22" s="9">
        <v>0</v>
      </c>
      <c r="AC22" s="9">
        <v>0</v>
      </c>
      <c r="AD22" s="9">
        <v>0</v>
      </c>
      <c r="AE22" s="9">
        <v>0</v>
      </c>
      <c r="AF22" s="9">
        <v>0</v>
      </c>
      <c r="AG22" s="9">
        <v>0</v>
      </c>
      <c r="AH22" s="9">
        <v>0</v>
      </c>
      <c r="AI22" s="9">
        <v>0</v>
      </c>
      <c r="AJ22" s="9">
        <v>0</v>
      </c>
      <c r="AK22" s="9">
        <v>0</v>
      </c>
      <c r="AL22" s="9">
        <v>0</v>
      </c>
      <c r="AM22" s="9">
        <v>0</v>
      </c>
      <c r="AN22" s="9">
        <v>0</v>
      </c>
      <c r="AO22" s="9">
        <v>0</v>
      </c>
      <c r="AP22" s="9">
        <v>0</v>
      </c>
      <c r="AQ22" s="9">
        <v>0</v>
      </c>
      <c r="AR22" s="9">
        <v>0</v>
      </c>
      <c r="AS22" s="9">
        <v>0</v>
      </c>
      <c r="AT22" s="9">
        <v>0</v>
      </c>
      <c r="AU22" s="9">
        <v>0</v>
      </c>
      <c r="AV22" s="9">
        <v>0</v>
      </c>
      <c r="AW22" s="9">
        <v>0</v>
      </c>
      <c r="AX22" s="9">
        <v>0</v>
      </c>
      <c r="AY22" s="9">
        <v>0</v>
      </c>
      <c r="AZ22" s="9">
        <v>0</v>
      </c>
      <c r="BA22" s="9">
        <v>0</v>
      </c>
      <c r="BB22" s="9">
        <v>0</v>
      </c>
      <c r="BC22" s="9">
        <v>0</v>
      </c>
      <c r="BD22" s="9">
        <v>0</v>
      </c>
      <c r="BE22" s="9">
        <v>0</v>
      </c>
      <c r="BF22" s="9">
        <v>0</v>
      </c>
      <c r="BG22" s="9">
        <v>0</v>
      </c>
      <c r="BH22" s="9">
        <v>0</v>
      </c>
      <c r="BI22" s="9">
        <v>0</v>
      </c>
      <c r="BJ22" s="9">
        <v>0</v>
      </c>
      <c r="BK22" s="9">
        <v>0</v>
      </c>
      <c r="BL22" s="9">
        <v>0</v>
      </c>
      <c r="BM22" s="9">
        <v>0</v>
      </c>
      <c r="BN22" s="9">
        <v>0</v>
      </c>
      <c r="BO22" s="9">
        <v>0</v>
      </c>
      <c r="BP22" s="9">
        <v>0</v>
      </c>
      <c r="BQ22" s="9">
        <v>0</v>
      </c>
      <c r="BR22" s="9">
        <v>0</v>
      </c>
      <c r="BS22" s="9">
        <v>0</v>
      </c>
      <c r="BT22" s="9">
        <v>0</v>
      </c>
      <c r="BU22" s="9">
        <v>0</v>
      </c>
      <c r="BV22" s="9">
        <v>0</v>
      </c>
      <c r="BW22" s="9">
        <v>0</v>
      </c>
      <c r="BX22" s="9">
        <v>0</v>
      </c>
      <c r="BY22" s="9">
        <v>0</v>
      </c>
      <c r="BZ22" s="9">
        <v>0</v>
      </c>
      <c r="CA22" s="9">
        <v>0</v>
      </c>
      <c r="CB22" s="9">
        <v>0</v>
      </c>
      <c r="CC22" s="9">
        <v>0</v>
      </c>
      <c r="CD22" s="9">
        <v>0</v>
      </c>
      <c r="CE22" s="9">
        <v>0</v>
      </c>
      <c r="CF22" s="9">
        <v>0</v>
      </c>
      <c r="CG22" s="9">
        <v>0</v>
      </c>
      <c r="CH22" s="9">
        <v>0</v>
      </c>
      <c r="CI22" s="9">
        <v>0</v>
      </c>
      <c r="CJ22" s="9">
        <v>0</v>
      </c>
      <c r="CK22" s="9">
        <v>0</v>
      </c>
      <c r="CL22" s="9">
        <v>0</v>
      </c>
      <c r="CM22" s="9">
        <v>0</v>
      </c>
      <c r="CN22" s="9">
        <v>0</v>
      </c>
      <c r="CO22" s="9">
        <v>0</v>
      </c>
      <c r="CP22" s="9">
        <v>0</v>
      </c>
      <c r="CQ22" s="9">
        <v>0</v>
      </c>
      <c r="CR22" s="9">
        <v>0</v>
      </c>
      <c r="CS22" s="9">
        <v>0</v>
      </c>
      <c r="CT22" s="9">
        <v>0</v>
      </c>
      <c r="CU22" s="9">
        <v>0</v>
      </c>
      <c r="CV22" s="9">
        <v>0</v>
      </c>
      <c r="CW22" s="9">
        <v>0</v>
      </c>
      <c r="CX22" s="9">
        <v>0</v>
      </c>
      <c r="CY22" s="10">
        <v>0</v>
      </c>
      <c r="CZ22" s="9">
        <v>51</v>
      </c>
      <c r="DA22" s="9">
        <v>0</v>
      </c>
      <c r="DB22" s="10">
        <v>0</v>
      </c>
      <c r="DC22" s="9">
        <v>0</v>
      </c>
      <c r="DD22" s="9">
        <v>0</v>
      </c>
      <c r="DE22" s="9">
        <v>0</v>
      </c>
      <c r="DF22" s="9">
        <v>0</v>
      </c>
      <c r="DG22" s="9">
        <v>0</v>
      </c>
      <c r="DH22" s="9">
        <v>0</v>
      </c>
      <c r="DI22" s="9">
        <v>0</v>
      </c>
      <c r="DJ22" s="9">
        <v>0</v>
      </c>
      <c r="DK22" s="9">
        <v>0</v>
      </c>
      <c r="DL22" s="9">
        <v>0</v>
      </c>
      <c r="DM22" s="9">
        <v>0</v>
      </c>
      <c r="DN22" s="9">
        <v>0</v>
      </c>
      <c r="DO22" s="9">
        <v>0</v>
      </c>
      <c r="DP22" s="9">
        <v>0</v>
      </c>
      <c r="DQ22" s="9">
        <v>0</v>
      </c>
      <c r="DR22" s="9">
        <v>0</v>
      </c>
      <c r="DS22" s="9">
        <v>0</v>
      </c>
      <c r="DT22" s="9">
        <v>0</v>
      </c>
    </row>
    <row r="23" spans="1:124" x14ac:dyDescent="0.25">
      <c r="A23" s="2">
        <v>22</v>
      </c>
      <c r="B23" s="9">
        <v>0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9">
        <v>0</v>
      </c>
      <c r="W23" s="9">
        <v>0</v>
      </c>
      <c r="X23" s="9">
        <v>0</v>
      </c>
      <c r="Y23" s="9">
        <v>0</v>
      </c>
      <c r="Z23" s="9">
        <v>0</v>
      </c>
      <c r="AA23" s="9">
        <v>0</v>
      </c>
      <c r="AB23" s="9">
        <v>0</v>
      </c>
      <c r="AC23" s="9">
        <v>0</v>
      </c>
      <c r="AD23" s="9">
        <v>0</v>
      </c>
      <c r="AE23" s="9">
        <v>0</v>
      </c>
      <c r="AF23" s="9">
        <v>0</v>
      </c>
      <c r="AG23" s="9">
        <v>0</v>
      </c>
      <c r="AH23" s="9">
        <v>0</v>
      </c>
      <c r="AI23" s="9">
        <v>0</v>
      </c>
      <c r="AJ23" s="9">
        <v>0</v>
      </c>
      <c r="AK23" s="9">
        <v>0</v>
      </c>
      <c r="AL23" s="9">
        <v>0</v>
      </c>
      <c r="AM23" s="9">
        <v>0</v>
      </c>
      <c r="AN23" s="9">
        <v>0</v>
      </c>
      <c r="AO23" s="9">
        <v>0</v>
      </c>
      <c r="AP23" s="9">
        <v>0</v>
      </c>
      <c r="AQ23" s="9">
        <v>0</v>
      </c>
      <c r="AR23" s="9">
        <v>0</v>
      </c>
      <c r="AS23" s="9">
        <v>0</v>
      </c>
      <c r="AT23" s="9">
        <v>0</v>
      </c>
      <c r="AU23" s="9">
        <v>0</v>
      </c>
      <c r="AV23" s="9">
        <v>0</v>
      </c>
      <c r="AW23" s="9">
        <v>0</v>
      </c>
      <c r="AX23" s="9">
        <v>0</v>
      </c>
      <c r="AY23" s="9">
        <v>0</v>
      </c>
      <c r="AZ23" s="9">
        <v>0</v>
      </c>
      <c r="BA23" s="9">
        <v>0</v>
      </c>
      <c r="BB23" s="9">
        <v>0</v>
      </c>
      <c r="BC23" s="9">
        <v>0</v>
      </c>
      <c r="BD23" s="9">
        <v>0</v>
      </c>
      <c r="BE23" s="9">
        <v>0</v>
      </c>
      <c r="BF23" s="9">
        <v>0</v>
      </c>
      <c r="BG23" s="9">
        <v>0</v>
      </c>
      <c r="BH23" s="9">
        <v>0</v>
      </c>
      <c r="BI23" s="9">
        <v>0</v>
      </c>
      <c r="BJ23" s="9">
        <v>0</v>
      </c>
      <c r="BK23" s="9">
        <v>0</v>
      </c>
      <c r="BL23" s="9">
        <v>0</v>
      </c>
      <c r="BM23" s="9">
        <v>0</v>
      </c>
      <c r="BN23" s="9">
        <v>0</v>
      </c>
      <c r="BO23" s="9">
        <v>0</v>
      </c>
      <c r="BP23" s="9">
        <v>0</v>
      </c>
      <c r="BQ23" s="9">
        <v>0</v>
      </c>
      <c r="BR23" s="9">
        <v>0</v>
      </c>
      <c r="BS23" s="9">
        <v>0</v>
      </c>
      <c r="BT23" s="9">
        <v>0</v>
      </c>
      <c r="BU23" s="9">
        <v>0</v>
      </c>
      <c r="BV23" s="9">
        <v>0</v>
      </c>
      <c r="BW23" s="9">
        <v>0</v>
      </c>
      <c r="BX23" s="9">
        <v>0</v>
      </c>
      <c r="BY23" s="9">
        <v>0</v>
      </c>
      <c r="BZ23" s="9">
        <v>0</v>
      </c>
      <c r="CA23" s="9">
        <v>0</v>
      </c>
      <c r="CB23" s="9">
        <v>0</v>
      </c>
      <c r="CC23" s="9">
        <v>0</v>
      </c>
      <c r="CD23" s="9">
        <v>0</v>
      </c>
      <c r="CE23" s="9">
        <v>0</v>
      </c>
      <c r="CF23" s="9">
        <v>0</v>
      </c>
      <c r="CG23" s="9">
        <v>0</v>
      </c>
      <c r="CH23" s="9">
        <v>0</v>
      </c>
      <c r="CI23" s="9">
        <v>0</v>
      </c>
      <c r="CJ23" s="9">
        <v>0</v>
      </c>
      <c r="CK23" s="9">
        <v>0</v>
      </c>
      <c r="CL23" s="9">
        <v>0</v>
      </c>
      <c r="CM23" s="9">
        <v>0</v>
      </c>
      <c r="CN23" s="9">
        <v>0</v>
      </c>
      <c r="CO23" s="9">
        <v>0</v>
      </c>
      <c r="CP23" s="9">
        <v>0</v>
      </c>
      <c r="CQ23" s="9">
        <v>0</v>
      </c>
      <c r="CR23" s="9">
        <v>0</v>
      </c>
      <c r="CS23" s="9">
        <v>0</v>
      </c>
      <c r="CT23" s="9">
        <v>0</v>
      </c>
      <c r="CU23" s="9">
        <v>0</v>
      </c>
      <c r="CV23" s="9">
        <v>0</v>
      </c>
      <c r="CW23" s="9">
        <v>0</v>
      </c>
      <c r="CX23" s="9">
        <v>0</v>
      </c>
      <c r="CY23" s="10">
        <v>0</v>
      </c>
      <c r="CZ23" s="9">
        <v>0</v>
      </c>
      <c r="DA23" s="9">
        <v>0</v>
      </c>
      <c r="DB23" s="10">
        <v>0</v>
      </c>
      <c r="DC23" s="9">
        <v>0</v>
      </c>
      <c r="DD23" s="9">
        <v>0</v>
      </c>
      <c r="DE23" s="9">
        <v>0</v>
      </c>
      <c r="DF23" s="9">
        <v>0</v>
      </c>
      <c r="DG23" s="9">
        <v>0</v>
      </c>
      <c r="DH23" s="9">
        <v>0</v>
      </c>
      <c r="DI23" s="9">
        <v>0</v>
      </c>
      <c r="DJ23" s="9">
        <v>0</v>
      </c>
      <c r="DK23" s="9">
        <v>0</v>
      </c>
      <c r="DL23" s="9">
        <v>0</v>
      </c>
      <c r="DM23" s="9">
        <v>0</v>
      </c>
      <c r="DN23" s="9">
        <v>0</v>
      </c>
      <c r="DO23" s="9">
        <v>0</v>
      </c>
      <c r="DP23" s="9">
        <v>0</v>
      </c>
      <c r="DQ23" s="9">
        <v>0</v>
      </c>
      <c r="DR23" s="9">
        <v>0</v>
      </c>
      <c r="DS23" s="9">
        <v>0</v>
      </c>
      <c r="DT23" s="9">
        <v>0</v>
      </c>
    </row>
    <row r="24" spans="1:124" x14ac:dyDescent="0.25">
      <c r="A24" s="2">
        <v>23</v>
      </c>
      <c r="B24" s="9">
        <v>0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9">
        <v>0</v>
      </c>
      <c r="W24" s="9">
        <v>0</v>
      </c>
      <c r="X24" s="9">
        <v>1045</v>
      </c>
      <c r="Y24" s="9">
        <v>0</v>
      </c>
      <c r="Z24" s="9">
        <v>0</v>
      </c>
      <c r="AA24" s="9">
        <v>0</v>
      </c>
      <c r="AB24" s="9">
        <v>0</v>
      </c>
      <c r="AC24" s="9">
        <v>0</v>
      </c>
      <c r="AD24" s="9">
        <v>0</v>
      </c>
      <c r="AE24" s="9">
        <v>0</v>
      </c>
      <c r="AF24" s="9">
        <v>0</v>
      </c>
      <c r="AG24" s="9">
        <v>0</v>
      </c>
      <c r="AH24" s="9">
        <v>0</v>
      </c>
      <c r="AI24" s="9">
        <v>0</v>
      </c>
      <c r="AJ24" s="9">
        <v>0</v>
      </c>
      <c r="AK24" s="9">
        <v>0</v>
      </c>
      <c r="AL24" s="9">
        <v>0</v>
      </c>
      <c r="AM24" s="9">
        <v>0</v>
      </c>
      <c r="AN24" s="9">
        <v>0</v>
      </c>
      <c r="AO24" s="9">
        <v>0</v>
      </c>
      <c r="AP24" s="9">
        <v>0</v>
      </c>
      <c r="AQ24" s="9">
        <v>0</v>
      </c>
      <c r="AR24" s="9">
        <v>0</v>
      </c>
      <c r="AS24" s="9">
        <v>0</v>
      </c>
      <c r="AT24" s="9">
        <v>0</v>
      </c>
      <c r="AU24" s="9">
        <v>0</v>
      </c>
      <c r="AV24" s="9">
        <v>0</v>
      </c>
      <c r="AW24" s="9">
        <v>0</v>
      </c>
      <c r="AX24" s="9">
        <v>0</v>
      </c>
      <c r="AY24" s="9">
        <v>0</v>
      </c>
      <c r="AZ24" s="9">
        <v>0</v>
      </c>
      <c r="BA24" s="9">
        <v>0</v>
      </c>
      <c r="BB24" s="9">
        <v>0</v>
      </c>
      <c r="BC24" s="9">
        <v>0</v>
      </c>
      <c r="BD24" s="9">
        <v>0</v>
      </c>
      <c r="BE24" s="9">
        <v>0</v>
      </c>
      <c r="BF24" s="9">
        <v>0</v>
      </c>
      <c r="BG24" s="9">
        <v>0</v>
      </c>
      <c r="BH24" s="9">
        <v>0</v>
      </c>
      <c r="BI24" s="9">
        <v>0</v>
      </c>
      <c r="BJ24" s="9">
        <v>0</v>
      </c>
      <c r="BK24" s="9">
        <v>0</v>
      </c>
      <c r="BL24" s="9">
        <v>0</v>
      </c>
      <c r="BM24" s="9">
        <v>0</v>
      </c>
      <c r="BN24" s="9">
        <v>0</v>
      </c>
      <c r="BO24" s="9">
        <v>0</v>
      </c>
      <c r="BP24" s="9">
        <v>0</v>
      </c>
      <c r="BQ24" s="9">
        <v>0</v>
      </c>
      <c r="BR24" s="9">
        <v>0</v>
      </c>
      <c r="BS24" s="9">
        <v>0</v>
      </c>
      <c r="BT24" s="9">
        <v>0</v>
      </c>
      <c r="BU24" s="9">
        <v>0</v>
      </c>
      <c r="BV24" s="9">
        <v>0</v>
      </c>
      <c r="BW24" s="9">
        <v>0</v>
      </c>
      <c r="BX24" s="9">
        <v>0</v>
      </c>
      <c r="BY24" s="9">
        <v>0</v>
      </c>
      <c r="BZ24" s="9">
        <v>0</v>
      </c>
      <c r="CA24" s="9">
        <v>0</v>
      </c>
      <c r="CB24" s="9">
        <v>0</v>
      </c>
      <c r="CC24" s="9">
        <v>0</v>
      </c>
      <c r="CD24" s="9">
        <v>0</v>
      </c>
      <c r="CE24" s="9">
        <v>0</v>
      </c>
      <c r="CF24" s="9">
        <v>0</v>
      </c>
      <c r="CG24" s="9">
        <v>0</v>
      </c>
      <c r="CH24" s="9">
        <v>0</v>
      </c>
      <c r="CI24" s="9">
        <v>0</v>
      </c>
      <c r="CJ24" s="9">
        <v>0</v>
      </c>
      <c r="CK24" s="9">
        <v>0</v>
      </c>
      <c r="CL24" s="9">
        <v>0</v>
      </c>
      <c r="CM24" s="9">
        <v>0</v>
      </c>
      <c r="CN24" s="9">
        <v>0</v>
      </c>
      <c r="CO24" s="9">
        <v>0</v>
      </c>
      <c r="CP24" s="9">
        <v>0</v>
      </c>
      <c r="CQ24" s="9">
        <v>0</v>
      </c>
      <c r="CR24" s="9">
        <v>0</v>
      </c>
      <c r="CS24" s="9">
        <v>0</v>
      </c>
      <c r="CT24" s="9">
        <v>0</v>
      </c>
      <c r="CU24" s="9">
        <v>0</v>
      </c>
      <c r="CV24" s="9">
        <v>0</v>
      </c>
      <c r="CW24" s="9">
        <v>0</v>
      </c>
      <c r="CX24" s="9">
        <v>0</v>
      </c>
      <c r="CY24" s="10">
        <v>0</v>
      </c>
      <c r="CZ24" s="9">
        <v>0</v>
      </c>
      <c r="DA24" s="9">
        <v>0</v>
      </c>
      <c r="DB24" s="10">
        <v>0</v>
      </c>
      <c r="DC24" s="9">
        <v>0</v>
      </c>
      <c r="DD24" s="9">
        <v>0</v>
      </c>
      <c r="DE24" s="9">
        <v>0</v>
      </c>
      <c r="DF24" s="9">
        <v>0</v>
      </c>
      <c r="DG24" s="9">
        <v>0</v>
      </c>
      <c r="DH24" s="9">
        <v>0</v>
      </c>
      <c r="DI24" s="9">
        <v>0</v>
      </c>
      <c r="DJ24" s="9">
        <v>0</v>
      </c>
      <c r="DK24" s="9">
        <v>0</v>
      </c>
      <c r="DL24" s="9">
        <v>0</v>
      </c>
      <c r="DM24" s="9">
        <v>0</v>
      </c>
      <c r="DN24" s="9">
        <v>0</v>
      </c>
      <c r="DO24" s="9">
        <v>0</v>
      </c>
      <c r="DP24" s="9">
        <v>0</v>
      </c>
      <c r="DQ24" s="9">
        <v>0</v>
      </c>
      <c r="DR24" s="9">
        <v>0</v>
      </c>
      <c r="DS24" s="9">
        <v>0</v>
      </c>
      <c r="DT24" s="9">
        <v>0</v>
      </c>
    </row>
    <row r="25" spans="1:124" x14ac:dyDescent="0.25">
      <c r="A25" s="2">
        <v>24</v>
      </c>
      <c r="B25" s="9">
        <v>0</v>
      </c>
      <c r="C25" s="9">
        <v>0</v>
      </c>
      <c r="D25" s="9">
        <v>0</v>
      </c>
      <c r="E25" s="9">
        <v>0</v>
      </c>
      <c r="F25" s="9">
        <v>0</v>
      </c>
      <c r="G25" s="9">
        <v>10007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1786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9">
        <v>0</v>
      </c>
      <c r="W25" s="9">
        <v>0</v>
      </c>
      <c r="X25" s="9">
        <v>56855</v>
      </c>
      <c r="Y25" s="9">
        <v>192724</v>
      </c>
      <c r="Z25" s="9">
        <v>0</v>
      </c>
      <c r="AA25" s="9">
        <v>0</v>
      </c>
      <c r="AB25" s="9">
        <v>0</v>
      </c>
      <c r="AC25" s="9">
        <v>0</v>
      </c>
      <c r="AD25" s="9">
        <v>0</v>
      </c>
      <c r="AE25" s="9">
        <v>3420</v>
      </c>
      <c r="AF25" s="9">
        <v>0</v>
      </c>
      <c r="AG25" s="9">
        <v>0</v>
      </c>
      <c r="AH25" s="9">
        <v>0</v>
      </c>
      <c r="AI25" s="9">
        <v>0</v>
      </c>
      <c r="AJ25" s="9">
        <v>0</v>
      </c>
      <c r="AK25" s="9">
        <v>13125</v>
      </c>
      <c r="AL25" s="9">
        <v>0</v>
      </c>
      <c r="AM25" s="9">
        <v>6205</v>
      </c>
      <c r="AN25" s="9">
        <v>0</v>
      </c>
      <c r="AO25" s="9">
        <v>0</v>
      </c>
      <c r="AP25" s="9">
        <v>0</v>
      </c>
      <c r="AQ25" s="9">
        <v>0</v>
      </c>
      <c r="AR25" s="9">
        <v>0</v>
      </c>
      <c r="AS25" s="9">
        <v>0</v>
      </c>
      <c r="AT25" s="9">
        <v>0</v>
      </c>
      <c r="AU25" s="9">
        <v>0</v>
      </c>
      <c r="AV25" s="9">
        <v>0</v>
      </c>
      <c r="AW25" s="9">
        <v>0</v>
      </c>
      <c r="AX25" s="9">
        <v>0</v>
      </c>
      <c r="AY25" s="9">
        <v>0</v>
      </c>
      <c r="AZ25" s="9">
        <v>0</v>
      </c>
      <c r="BA25" s="9">
        <v>0</v>
      </c>
      <c r="BB25" s="9">
        <v>0</v>
      </c>
      <c r="BC25" s="9">
        <v>0</v>
      </c>
      <c r="BD25" s="9">
        <v>0</v>
      </c>
      <c r="BE25" s="9">
        <v>0</v>
      </c>
      <c r="BF25" s="9">
        <v>0</v>
      </c>
      <c r="BG25" s="9">
        <v>0</v>
      </c>
      <c r="BH25" s="9">
        <v>0</v>
      </c>
      <c r="BI25" s="9">
        <v>0</v>
      </c>
      <c r="BJ25" s="9">
        <v>0</v>
      </c>
      <c r="BK25" s="9">
        <v>0</v>
      </c>
      <c r="BL25" s="9">
        <v>0</v>
      </c>
      <c r="BM25" s="9">
        <v>0</v>
      </c>
      <c r="BN25" s="9">
        <v>0</v>
      </c>
      <c r="BO25" s="9">
        <v>0</v>
      </c>
      <c r="BP25" s="9">
        <v>0</v>
      </c>
      <c r="BQ25" s="9">
        <v>0</v>
      </c>
      <c r="BR25" s="9">
        <v>0</v>
      </c>
      <c r="BS25" s="9">
        <v>0</v>
      </c>
      <c r="BT25" s="9">
        <v>0</v>
      </c>
      <c r="BU25" s="9">
        <v>0</v>
      </c>
      <c r="BV25" s="9">
        <v>0</v>
      </c>
      <c r="BW25" s="9">
        <v>0</v>
      </c>
      <c r="BX25" s="9">
        <v>0</v>
      </c>
      <c r="BY25" s="9">
        <v>0</v>
      </c>
      <c r="BZ25" s="9">
        <v>0</v>
      </c>
      <c r="CA25" s="9">
        <v>0</v>
      </c>
      <c r="CB25" s="9">
        <v>0</v>
      </c>
      <c r="CC25" s="9">
        <v>0</v>
      </c>
      <c r="CD25" s="9">
        <v>0</v>
      </c>
      <c r="CE25" s="9">
        <v>0</v>
      </c>
      <c r="CF25" s="9">
        <v>0</v>
      </c>
      <c r="CG25" s="9">
        <v>4556</v>
      </c>
      <c r="CH25" s="9">
        <v>5603</v>
      </c>
      <c r="CI25" s="9">
        <v>0</v>
      </c>
      <c r="CJ25" s="9">
        <v>0</v>
      </c>
      <c r="CK25" s="9">
        <v>0</v>
      </c>
      <c r="CL25" s="9">
        <v>0</v>
      </c>
      <c r="CM25" s="9">
        <v>0</v>
      </c>
      <c r="CN25" s="9">
        <v>0</v>
      </c>
      <c r="CO25" s="9">
        <v>0</v>
      </c>
      <c r="CP25" s="9">
        <v>0</v>
      </c>
      <c r="CQ25" s="9">
        <v>0</v>
      </c>
      <c r="CR25" s="9">
        <v>0</v>
      </c>
      <c r="CS25" s="9">
        <v>0</v>
      </c>
      <c r="CT25" s="9">
        <v>0</v>
      </c>
      <c r="CU25" s="9">
        <v>0</v>
      </c>
      <c r="CV25" s="9">
        <v>0</v>
      </c>
      <c r="CW25" s="9">
        <v>0</v>
      </c>
      <c r="CX25" s="9">
        <v>0</v>
      </c>
      <c r="CY25" s="10">
        <v>0</v>
      </c>
      <c r="CZ25" s="9">
        <v>0</v>
      </c>
      <c r="DA25" s="9">
        <v>0</v>
      </c>
      <c r="DB25" s="10">
        <v>0</v>
      </c>
      <c r="DC25" s="9">
        <v>0</v>
      </c>
      <c r="DD25" s="9">
        <v>0</v>
      </c>
      <c r="DE25" s="9">
        <v>0</v>
      </c>
      <c r="DF25" s="9">
        <v>0</v>
      </c>
      <c r="DG25" s="9">
        <v>13237</v>
      </c>
      <c r="DH25" s="9">
        <v>0</v>
      </c>
      <c r="DI25" s="9">
        <v>0</v>
      </c>
      <c r="DJ25" s="9">
        <v>0</v>
      </c>
      <c r="DK25" s="9">
        <v>0</v>
      </c>
      <c r="DL25" s="9">
        <v>0</v>
      </c>
      <c r="DM25" s="9">
        <v>0</v>
      </c>
      <c r="DN25" s="9">
        <v>0</v>
      </c>
      <c r="DO25" s="9">
        <v>0</v>
      </c>
      <c r="DP25" s="9">
        <v>0</v>
      </c>
      <c r="DQ25" s="9">
        <v>0</v>
      </c>
      <c r="DR25" s="9">
        <v>9347</v>
      </c>
      <c r="DS25" s="9">
        <v>0</v>
      </c>
      <c r="DT25" s="9">
        <v>0</v>
      </c>
    </row>
    <row r="26" spans="1:124" x14ac:dyDescent="0.25">
      <c r="A26" s="2">
        <v>25</v>
      </c>
      <c r="B26" s="9">
        <v>0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9">
        <v>0</v>
      </c>
      <c r="W26" s="9">
        <v>0</v>
      </c>
      <c r="X26" s="9">
        <v>0</v>
      </c>
      <c r="Y26" s="9">
        <v>0</v>
      </c>
      <c r="Z26" s="9">
        <v>0</v>
      </c>
      <c r="AA26" s="9">
        <v>0</v>
      </c>
      <c r="AB26" s="9">
        <v>0</v>
      </c>
      <c r="AC26" s="9">
        <v>0</v>
      </c>
      <c r="AD26" s="9">
        <v>0</v>
      </c>
      <c r="AE26" s="9">
        <v>0</v>
      </c>
      <c r="AF26" s="9">
        <v>0</v>
      </c>
      <c r="AG26" s="9">
        <v>0</v>
      </c>
      <c r="AH26" s="9">
        <v>0</v>
      </c>
      <c r="AI26" s="9">
        <v>0</v>
      </c>
      <c r="AJ26" s="9">
        <v>0</v>
      </c>
      <c r="AK26" s="9">
        <v>0</v>
      </c>
      <c r="AL26" s="9">
        <v>0</v>
      </c>
      <c r="AM26" s="9">
        <v>0</v>
      </c>
      <c r="AN26" s="9">
        <v>0</v>
      </c>
      <c r="AO26" s="9">
        <v>0</v>
      </c>
      <c r="AP26" s="9">
        <v>0</v>
      </c>
      <c r="AQ26" s="9">
        <v>0</v>
      </c>
      <c r="AR26" s="9">
        <v>0</v>
      </c>
      <c r="AS26" s="9">
        <v>0</v>
      </c>
      <c r="AT26" s="9">
        <v>0</v>
      </c>
      <c r="AU26" s="9">
        <v>0</v>
      </c>
      <c r="AV26" s="9">
        <v>0</v>
      </c>
      <c r="AW26" s="9">
        <v>0</v>
      </c>
      <c r="AX26" s="9">
        <v>0</v>
      </c>
      <c r="AY26" s="9">
        <v>0</v>
      </c>
      <c r="AZ26" s="9">
        <v>0</v>
      </c>
      <c r="BA26" s="9">
        <v>0</v>
      </c>
      <c r="BB26" s="9">
        <v>0</v>
      </c>
      <c r="BC26" s="9">
        <v>0</v>
      </c>
      <c r="BD26" s="9">
        <v>0</v>
      </c>
      <c r="BE26" s="9">
        <v>0</v>
      </c>
      <c r="BF26" s="9">
        <v>0</v>
      </c>
      <c r="BG26" s="9">
        <v>0</v>
      </c>
      <c r="BH26" s="9">
        <v>0</v>
      </c>
      <c r="BI26" s="9">
        <v>0</v>
      </c>
      <c r="BJ26" s="9">
        <v>0</v>
      </c>
      <c r="BK26" s="9">
        <v>0</v>
      </c>
      <c r="BL26" s="9">
        <v>0</v>
      </c>
      <c r="BM26" s="9">
        <v>0</v>
      </c>
      <c r="BN26" s="9">
        <v>0</v>
      </c>
      <c r="BO26" s="9">
        <v>0</v>
      </c>
      <c r="BP26" s="9">
        <v>0</v>
      </c>
      <c r="BQ26" s="9">
        <v>0</v>
      </c>
      <c r="BR26" s="9">
        <v>0</v>
      </c>
      <c r="BS26" s="9">
        <v>0</v>
      </c>
      <c r="BT26" s="9">
        <v>0</v>
      </c>
      <c r="BU26" s="9">
        <v>0</v>
      </c>
      <c r="BV26" s="9">
        <v>0</v>
      </c>
      <c r="BW26" s="9">
        <v>0</v>
      </c>
      <c r="BX26" s="9">
        <v>0</v>
      </c>
      <c r="BY26" s="9">
        <v>0</v>
      </c>
      <c r="BZ26" s="9">
        <v>0</v>
      </c>
      <c r="CA26" s="9">
        <v>0</v>
      </c>
      <c r="CB26" s="9">
        <v>0</v>
      </c>
      <c r="CC26" s="9">
        <v>0</v>
      </c>
      <c r="CD26" s="9">
        <v>0</v>
      </c>
      <c r="CE26" s="9">
        <v>0</v>
      </c>
      <c r="CF26" s="9">
        <v>0</v>
      </c>
      <c r="CG26" s="9">
        <v>0</v>
      </c>
      <c r="CH26" s="9">
        <v>0</v>
      </c>
      <c r="CI26" s="9">
        <v>0</v>
      </c>
      <c r="CJ26" s="9">
        <v>0</v>
      </c>
      <c r="CK26" s="9">
        <v>0</v>
      </c>
      <c r="CL26" s="9">
        <v>0</v>
      </c>
      <c r="CM26" s="9">
        <v>0</v>
      </c>
      <c r="CN26" s="9">
        <v>0</v>
      </c>
      <c r="CO26" s="9">
        <v>0</v>
      </c>
      <c r="CP26" s="9">
        <v>0</v>
      </c>
      <c r="CQ26" s="9">
        <v>0</v>
      </c>
      <c r="CR26" s="9">
        <v>0</v>
      </c>
      <c r="CS26" s="9">
        <v>0</v>
      </c>
      <c r="CT26" s="9">
        <v>0</v>
      </c>
      <c r="CU26" s="9">
        <v>0</v>
      </c>
      <c r="CV26" s="9">
        <v>0</v>
      </c>
      <c r="CW26" s="9">
        <v>0</v>
      </c>
      <c r="CX26" s="9">
        <v>0</v>
      </c>
      <c r="CY26" s="10">
        <v>0</v>
      </c>
      <c r="CZ26" s="9">
        <v>0</v>
      </c>
      <c r="DA26" s="9">
        <v>0</v>
      </c>
      <c r="DB26" s="10">
        <v>0</v>
      </c>
      <c r="DC26" s="9">
        <v>0</v>
      </c>
      <c r="DD26" s="9">
        <v>0</v>
      </c>
      <c r="DE26" s="9">
        <v>0</v>
      </c>
      <c r="DF26" s="9">
        <v>0</v>
      </c>
      <c r="DG26" s="9">
        <v>0</v>
      </c>
      <c r="DH26" s="9">
        <v>0</v>
      </c>
      <c r="DI26" s="9">
        <v>0</v>
      </c>
      <c r="DJ26" s="9">
        <v>0</v>
      </c>
      <c r="DK26" s="9">
        <v>0</v>
      </c>
      <c r="DL26" s="9">
        <v>0</v>
      </c>
      <c r="DM26" s="9">
        <v>0</v>
      </c>
      <c r="DN26" s="9">
        <v>0</v>
      </c>
      <c r="DO26" s="9">
        <v>0</v>
      </c>
      <c r="DP26" s="9">
        <v>0</v>
      </c>
      <c r="DQ26" s="9">
        <v>0</v>
      </c>
      <c r="DR26" s="9">
        <v>0</v>
      </c>
      <c r="DS26" s="9">
        <v>0</v>
      </c>
      <c r="DT26" s="9">
        <v>0</v>
      </c>
    </row>
    <row r="27" spans="1:124" x14ac:dyDescent="0.25">
      <c r="A27" s="2">
        <v>26</v>
      </c>
      <c r="B27" s="9">
        <v>0</v>
      </c>
      <c r="C27" s="9">
        <v>0</v>
      </c>
      <c r="D27" s="9">
        <v>0</v>
      </c>
      <c r="E27" s="9">
        <v>0</v>
      </c>
      <c r="F27" s="9">
        <v>0</v>
      </c>
      <c r="G27" s="9">
        <v>14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9">
        <v>0</v>
      </c>
      <c r="W27" s="9">
        <v>0</v>
      </c>
      <c r="X27" s="9">
        <v>0</v>
      </c>
      <c r="Y27" s="9">
        <v>0</v>
      </c>
      <c r="Z27" s="9">
        <v>0</v>
      </c>
      <c r="AA27" s="9">
        <v>10</v>
      </c>
      <c r="AB27" s="9">
        <v>0</v>
      </c>
      <c r="AC27" s="9">
        <v>0</v>
      </c>
      <c r="AD27" s="9">
        <v>0</v>
      </c>
      <c r="AE27" s="9">
        <v>0</v>
      </c>
      <c r="AF27" s="9">
        <v>0</v>
      </c>
      <c r="AG27" s="9">
        <v>0</v>
      </c>
      <c r="AH27" s="9">
        <v>0</v>
      </c>
      <c r="AI27" s="9">
        <v>0</v>
      </c>
      <c r="AJ27" s="9">
        <v>0</v>
      </c>
      <c r="AK27" s="9">
        <v>0</v>
      </c>
      <c r="AL27" s="9">
        <v>0</v>
      </c>
      <c r="AM27" s="9">
        <v>0</v>
      </c>
      <c r="AN27" s="9">
        <v>0</v>
      </c>
      <c r="AO27" s="9">
        <v>0</v>
      </c>
      <c r="AP27" s="9">
        <v>0</v>
      </c>
      <c r="AQ27" s="9">
        <v>0</v>
      </c>
      <c r="AR27" s="9">
        <v>0</v>
      </c>
      <c r="AS27" s="9">
        <v>0</v>
      </c>
      <c r="AT27" s="9">
        <v>0</v>
      </c>
      <c r="AU27" s="9">
        <v>0</v>
      </c>
      <c r="AV27" s="9">
        <v>0</v>
      </c>
      <c r="AW27" s="9">
        <v>0</v>
      </c>
      <c r="AX27" s="9">
        <v>0</v>
      </c>
      <c r="AY27" s="9">
        <v>0</v>
      </c>
      <c r="AZ27" s="9">
        <v>0</v>
      </c>
      <c r="BA27" s="9">
        <v>0</v>
      </c>
      <c r="BB27" s="9">
        <v>0</v>
      </c>
      <c r="BC27" s="9">
        <v>0</v>
      </c>
      <c r="BD27" s="9">
        <v>0</v>
      </c>
      <c r="BE27" s="9">
        <v>0</v>
      </c>
      <c r="BF27" s="9">
        <v>0</v>
      </c>
      <c r="BG27" s="9">
        <v>0</v>
      </c>
      <c r="BH27" s="9">
        <v>0</v>
      </c>
      <c r="BI27" s="9">
        <v>0</v>
      </c>
      <c r="BJ27" s="9">
        <v>0</v>
      </c>
      <c r="BK27" s="9">
        <v>0</v>
      </c>
      <c r="BL27" s="9">
        <v>0</v>
      </c>
      <c r="BM27" s="9">
        <v>0</v>
      </c>
      <c r="BN27" s="9">
        <v>0</v>
      </c>
      <c r="BO27" s="9">
        <v>0</v>
      </c>
      <c r="BP27" s="9">
        <v>0</v>
      </c>
      <c r="BQ27" s="9">
        <v>0</v>
      </c>
      <c r="BR27" s="9">
        <v>0</v>
      </c>
      <c r="BS27" s="9">
        <v>0</v>
      </c>
      <c r="BT27" s="9">
        <v>0</v>
      </c>
      <c r="BU27" s="9">
        <v>0</v>
      </c>
      <c r="BV27" s="9">
        <v>0</v>
      </c>
      <c r="BW27" s="9">
        <v>0</v>
      </c>
      <c r="BX27" s="9">
        <v>0</v>
      </c>
      <c r="BY27" s="9">
        <v>0</v>
      </c>
      <c r="BZ27" s="9">
        <v>0</v>
      </c>
      <c r="CA27" s="9">
        <v>0</v>
      </c>
      <c r="CB27" s="9">
        <v>0</v>
      </c>
      <c r="CC27" s="9">
        <v>0</v>
      </c>
      <c r="CD27" s="9">
        <v>0</v>
      </c>
      <c r="CE27" s="9">
        <v>0</v>
      </c>
      <c r="CF27" s="9">
        <v>0</v>
      </c>
      <c r="CG27" s="9">
        <v>0</v>
      </c>
      <c r="CH27" s="9">
        <v>0</v>
      </c>
      <c r="CI27" s="9">
        <v>0</v>
      </c>
      <c r="CJ27" s="9">
        <v>0</v>
      </c>
      <c r="CK27" s="9">
        <v>0</v>
      </c>
      <c r="CL27" s="9">
        <v>0</v>
      </c>
      <c r="CM27" s="9">
        <v>0</v>
      </c>
      <c r="CN27" s="9">
        <v>0</v>
      </c>
      <c r="CO27" s="9">
        <v>0</v>
      </c>
      <c r="CP27" s="9">
        <v>0</v>
      </c>
      <c r="CQ27" s="9">
        <v>0</v>
      </c>
      <c r="CR27" s="9">
        <v>0</v>
      </c>
      <c r="CS27" s="9">
        <v>0</v>
      </c>
      <c r="CT27" s="9">
        <v>0</v>
      </c>
      <c r="CU27" s="9">
        <v>0</v>
      </c>
      <c r="CV27" s="9">
        <v>0</v>
      </c>
      <c r="CW27" s="9">
        <v>0</v>
      </c>
      <c r="CX27" s="9">
        <v>0</v>
      </c>
      <c r="CY27" s="10">
        <v>0</v>
      </c>
      <c r="CZ27" s="9">
        <v>0</v>
      </c>
      <c r="DA27" s="9">
        <v>0</v>
      </c>
      <c r="DB27" s="10">
        <v>0</v>
      </c>
      <c r="DC27" s="9">
        <v>0</v>
      </c>
      <c r="DD27" s="9">
        <v>0</v>
      </c>
      <c r="DE27" s="9">
        <v>0</v>
      </c>
      <c r="DF27" s="9">
        <v>0</v>
      </c>
      <c r="DG27" s="9">
        <v>0</v>
      </c>
      <c r="DH27" s="9">
        <v>0</v>
      </c>
      <c r="DI27" s="9">
        <v>0</v>
      </c>
      <c r="DJ27" s="9">
        <v>0</v>
      </c>
      <c r="DK27" s="9">
        <v>0</v>
      </c>
      <c r="DL27" s="9">
        <v>0</v>
      </c>
      <c r="DM27" s="9">
        <v>0</v>
      </c>
      <c r="DN27" s="9">
        <v>0</v>
      </c>
      <c r="DO27" s="9">
        <v>0</v>
      </c>
      <c r="DP27" s="9">
        <v>0</v>
      </c>
      <c r="DQ27" s="9">
        <v>0</v>
      </c>
      <c r="DR27" s="9">
        <v>0</v>
      </c>
      <c r="DS27" s="9">
        <v>0</v>
      </c>
      <c r="DT27" s="9">
        <v>0</v>
      </c>
    </row>
    <row r="28" spans="1:124" x14ac:dyDescent="0.25">
      <c r="A28" s="2">
        <v>27</v>
      </c>
      <c r="B28" s="9">
        <v>0</v>
      </c>
      <c r="C28" s="9">
        <v>0</v>
      </c>
      <c r="D28" s="9">
        <v>0</v>
      </c>
      <c r="E28" s="9">
        <v>0</v>
      </c>
      <c r="F28" s="9">
        <v>0</v>
      </c>
      <c r="G28" s="9">
        <v>0</v>
      </c>
      <c r="H28" s="9">
        <v>0</v>
      </c>
      <c r="I28" s="9">
        <v>4213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0</v>
      </c>
      <c r="R28" s="9">
        <v>363</v>
      </c>
      <c r="S28" s="9">
        <v>0</v>
      </c>
      <c r="T28" s="9">
        <v>0</v>
      </c>
      <c r="U28" s="9">
        <v>0</v>
      </c>
      <c r="V28" s="9">
        <v>0</v>
      </c>
      <c r="W28" s="9">
        <v>0</v>
      </c>
      <c r="X28" s="9">
        <v>0</v>
      </c>
      <c r="Y28" s="9">
        <v>0</v>
      </c>
      <c r="Z28" s="9">
        <v>0</v>
      </c>
      <c r="AA28" s="9">
        <v>0</v>
      </c>
      <c r="AB28" s="9">
        <v>0</v>
      </c>
      <c r="AC28" s="9">
        <v>0</v>
      </c>
      <c r="AD28" s="9">
        <v>0</v>
      </c>
      <c r="AE28" s="9">
        <v>0</v>
      </c>
      <c r="AF28" s="9">
        <v>0</v>
      </c>
      <c r="AG28" s="9">
        <v>0</v>
      </c>
      <c r="AH28" s="9">
        <v>0</v>
      </c>
      <c r="AI28" s="9">
        <v>0</v>
      </c>
      <c r="AJ28" s="9">
        <v>0</v>
      </c>
      <c r="AK28" s="9">
        <v>0</v>
      </c>
      <c r="AL28" s="9">
        <v>0</v>
      </c>
      <c r="AM28" s="9">
        <v>0</v>
      </c>
      <c r="AN28" s="9">
        <v>0</v>
      </c>
      <c r="AO28" s="9">
        <v>0</v>
      </c>
      <c r="AP28" s="9">
        <v>0</v>
      </c>
      <c r="AQ28" s="9">
        <v>0</v>
      </c>
      <c r="AR28" s="9">
        <v>0</v>
      </c>
      <c r="AS28" s="9">
        <v>0</v>
      </c>
      <c r="AT28" s="9">
        <v>0</v>
      </c>
      <c r="AU28" s="9">
        <v>0</v>
      </c>
      <c r="AV28" s="9">
        <v>0</v>
      </c>
      <c r="AW28" s="9">
        <v>0</v>
      </c>
      <c r="AX28" s="9">
        <v>0</v>
      </c>
      <c r="AY28" s="9">
        <v>0</v>
      </c>
      <c r="AZ28" s="9">
        <v>0</v>
      </c>
      <c r="BA28" s="9">
        <v>0</v>
      </c>
      <c r="BB28" s="9">
        <v>0</v>
      </c>
      <c r="BC28" s="9">
        <v>0</v>
      </c>
      <c r="BD28" s="9">
        <v>0</v>
      </c>
      <c r="BE28" s="9">
        <v>0</v>
      </c>
      <c r="BF28" s="9">
        <v>0</v>
      </c>
      <c r="BG28" s="9">
        <v>0</v>
      </c>
      <c r="BH28" s="9">
        <v>0</v>
      </c>
      <c r="BI28" s="9">
        <v>0</v>
      </c>
      <c r="BJ28" s="9">
        <v>0</v>
      </c>
      <c r="BK28" s="9">
        <v>0</v>
      </c>
      <c r="BL28" s="9">
        <v>0</v>
      </c>
      <c r="BM28" s="9">
        <v>0</v>
      </c>
      <c r="BN28" s="9">
        <v>0</v>
      </c>
      <c r="BO28" s="9">
        <v>0</v>
      </c>
      <c r="BP28" s="9">
        <v>0</v>
      </c>
      <c r="BQ28" s="9">
        <v>0</v>
      </c>
      <c r="BR28" s="9">
        <v>0</v>
      </c>
      <c r="BS28" s="9">
        <v>0</v>
      </c>
      <c r="BT28" s="9">
        <v>0</v>
      </c>
      <c r="BU28" s="9">
        <v>0</v>
      </c>
      <c r="BV28" s="9">
        <v>0</v>
      </c>
      <c r="BW28" s="9">
        <v>0</v>
      </c>
      <c r="BX28" s="9">
        <v>0</v>
      </c>
      <c r="BY28" s="9">
        <v>0</v>
      </c>
      <c r="BZ28" s="9">
        <v>0</v>
      </c>
      <c r="CA28" s="9">
        <v>0</v>
      </c>
      <c r="CB28" s="9">
        <v>0</v>
      </c>
      <c r="CC28" s="9">
        <v>0</v>
      </c>
      <c r="CD28" s="9">
        <v>0</v>
      </c>
      <c r="CE28" s="9">
        <v>0</v>
      </c>
      <c r="CF28" s="9">
        <v>0</v>
      </c>
      <c r="CG28" s="9">
        <v>0</v>
      </c>
      <c r="CH28" s="9">
        <v>0</v>
      </c>
      <c r="CI28" s="9">
        <v>0</v>
      </c>
      <c r="CJ28" s="9">
        <v>0</v>
      </c>
      <c r="CK28" s="9">
        <v>0</v>
      </c>
      <c r="CL28" s="9">
        <v>0</v>
      </c>
      <c r="CM28" s="9">
        <v>0</v>
      </c>
      <c r="CN28" s="9">
        <v>0</v>
      </c>
      <c r="CO28" s="9">
        <v>0</v>
      </c>
      <c r="CP28" s="9">
        <v>0</v>
      </c>
      <c r="CQ28" s="9">
        <v>0</v>
      </c>
      <c r="CR28" s="9">
        <v>0</v>
      </c>
      <c r="CS28" s="9">
        <v>0</v>
      </c>
      <c r="CT28" s="9">
        <v>0</v>
      </c>
      <c r="CU28" s="9">
        <v>0</v>
      </c>
      <c r="CV28" s="9">
        <v>0</v>
      </c>
      <c r="CW28" s="9">
        <v>0</v>
      </c>
      <c r="CX28" s="9">
        <v>0</v>
      </c>
      <c r="CY28" s="10">
        <v>0</v>
      </c>
      <c r="CZ28" s="9">
        <v>6272</v>
      </c>
      <c r="DA28" s="9">
        <v>0</v>
      </c>
      <c r="DB28" s="10">
        <v>0</v>
      </c>
      <c r="DC28" s="9">
        <v>0</v>
      </c>
      <c r="DD28" s="9">
        <v>0</v>
      </c>
      <c r="DE28" s="9">
        <v>0</v>
      </c>
      <c r="DF28" s="9">
        <v>0</v>
      </c>
      <c r="DG28" s="9">
        <v>0</v>
      </c>
      <c r="DH28" s="9">
        <v>0</v>
      </c>
      <c r="DI28" s="9">
        <v>0</v>
      </c>
      <c r="DJ28" s="9">
        <v>0</v>
      </c>
      <c r="DK28" s="9">
        <v>0</v>
      </c>
      <c r="DL28" s="9">
        <v>0</v>
      </c>
      <c r="DM28" s="9">
        <v>0</v>
      </c>
      <c r="DN28" s="9">
        <v>0</v>
      </c>
      <c r="DO28" s="9">
        <v>0</v>
      </c>
      <c r="DP28" s="9">
        <v>0</v>
      </c>
      <c r="DQ28" s="9">
        <v>0</v>
      </c>
      <c r="DR28" s="9">
        <v>0</v>
      </c>
      <c r="DS28" s="9">
        <v>0</v>
      </c>
      <c r="DT28" s="9">
        <v>0</v>
      </c>
    </row>
    <row r="29" spans="1:124" x14ac:dyDescent="0.25">
      <c r="A29" s="2">
        <v>28</v>
      </c>
      <c r="B29" s="9">
        <v>0</v>
      </c>
      <c r="C29" s="9">
        <v>0</v>
      </c>
      <c r="D29" s="9">
        <v>0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>
        <v>0</v>
      </c>
      <c r="R29" s="9">
        <v>0</v>
      </c>
      <c r="S29" s="9">
        <v>0</v>
      </c>
      <c r="T29" s="9">
        <v>0</v>
      </c>
      <c r="U29" s="9">
        <v>0</v>
      </c>
      <c r="V29" s="9">
        <v>0</v>
      </c>
      <c r="W29" s="9">
        <v>0</v>
      </c>
      <c r="X29" s="9">
        <v>0</v>
      </c>
      <c r="Y29" s="9">
        <v>0</v>
      </c>
      <c r="Z29" s="9">
        <v>0</v>
      </c>
      <c r="AA29" s="9">
        <v>0</v>
      </c>
      <c r="AB29" s="9">
        <v>0</v>
      </c>
      <c r="AC29" s="9">
        <v>0</v>
      </c>
      <c r="AD29" s="9">
        <v>0</v>
      </c>
      <c r="AE29" s="9">
        <v>0</v>
      </c>
      <c r="AF29" s="9">
        <v>0</v>
      </c>
      <c r="AG29" s="9">
        <v>0</v>
      </c>
      <c r="AH29" s="9">
        <v>0</v>
      </c>
      <c r="AI29" s="9">
        <v>0</v>
      </c>
      <c r="AJ29" s="9">
        <v>0</v>
      </c>
      <c r="AK29" s="9">
        <v>0</v>
      </c>
      <c r="AL29" s="9">
        <v>0</v>
      </c>
      <c r="AM29" s="9">
        <v>0</v>
      </c>
      <c r="AN29" s="9">
        <v>0</v>
      </c>
      <c r="AO29" s="9">
        <v>0</v>
      </c>
      <c r="AP29" s="9">
        <v>0</v>
      </c>
      <c r="AQ29" s="9">
        <v>0</v>
      </c>
      <c r="AR29" s="9">
        <v>0</v>
      </c>
      <c r="AS29" s="9">
        <v>0</v>
      </c>
      <c r="AT29" s="9">
        <v>0</v>
      </c>
      <c r="AU29" s="9">
        <v>0</v>
      </c>
      <c r="AV29" s="9">
        <v>0</v>
      </c>
      <c r="AW29" s="9">
        <v>0</v>
      </c>
      <c r="AX29" s="9">
        <v>0</v>
      </c>
      <c r="AY29" s="9">
        <v>0</v>
      </c>
      <c r="AZ29" s="9">
        <v>0</v>
      </c>
      <c r="BA29" s="9">
        <v>0</v>
      </c>
      <c r="BB29" s="9">
        <v>0</v>
      </c>
      <c r="BC29" s="9">
        <v>0</v>
      </c>
      <c r="BD29" s="9">
        <v>0</v>
      </c>
      <c r="BE29" s="9">
        <v>0</v>
      </c>
      <c r="BF29" s="9">
        <v>0</v>
      </c>
      <c r="BG29" s="9">
        <v>0</v>
      </c>
      <c r="BH29" s="9">
        <v>0</v>
      </c>
      <c r="BI29" s="9">
        <v>0</v>
      </c>
      <c r="BJ29" s="9">
        <v>0</v>
      </c>
      <c r="BK29" s="9">
        <v>0</v>
      </c>
      <c r="BL29" s="9">
        <v>0</v>
      </c>
      <c r="BM29" s="9">
        <v>0</v>
      </c>
      <c r="BN29" s="9">
        <v>0</v>
      </c>
      <c r="BO29" s="9">
        <v>0</v>
      </c>
      <c r="BP29" s="9">
        <v>0</v>
      </c>
      <c r="BQ29" s="9">
        <v>0</v>
      </c>
      <c r="BR29" s="9">
        <v>0</v>
      </c>
      <c r="BS29" s="9">
        <v>0</v>
      </c>
      <c r="BT29" s="9">
        <v>0</v>
      </c>
      <c r="BU29" s="9">
        <v>0</v>
      </c>
      <c r="BV29" s="9">
        <v>0</v>
      </c>
      <c r="BW29" s="9">
        <v>0</v>
      </c>
      <c r="BX29" s="9">
        <v>0</v>
      </c>
      <c r="BY29" s="9">
        <v>0</v>
      </c>
      <c r="BZ29" s="9">
        <v>0</v>
      </c>
      <c r="CA29" s="9">
        <v>0</v>
      </c>
      <c r="CB29" s="9">
        <v>0</v>
      </c>
      <c r="CC29" s="9">
        <v>0</v>
      </c>
      <c r="CD29" s="9">
        <v>0</v>
      </c>
      <c r="CE29" s="9">
        <v>0</v>
      </c>
      <c r="CF29" s="9">
        <v>0</v>
      </c>
      <c r="CG29" s="9">
        <v>0</v>
      </c>
      <c r="CH29" s="9">
        <v>0</v>
      </c>
      <c r="CI29" s="9">
        <v>0</v>
      </c>
      <c r="CJ29" s="9">
        <v>0</v>
      </c>
      <c r="CK29" s="9">
        <v>0</v>
      </c>
      <c r="CL29" s="9">
        <v>0</v>
      </c>
      <c r="CM29" s="9">
        <v>0</v>
      </c>
      <c r="CN29" s="9">
        <v>0</v>
      </c>
      <c r="CO29" s="9">
        <v>0</v>
      </c>
      <c r="CP29" s="9">
        <v>0</v>
      </c>
      <c r="CQ29" s="9">
        <v>0</v>
      </c>
      <c r="CR29" s="9">
        <v>0</v>
      </c>
      <c r="CS29" s="9">
        <v>0</v>
      </c>
      <c r="CT29" s="9">
        <v>0</v>
      </c>
      <c r="CU29" s="9">
        <v>0</v>
      </c>
      <c r="CV29" s="9">
        <v>0</v>
      </c>
      <c r="CW29" s="9">
        <v>0</v>
      </c>
      <c r="CX29" s="9">
        <v>0</v>
      </c>
      <c r="CY29" s="10">
        <v>0</v>
      </c>
      <c r="CZ29" s="9">
        <v>0</v>
      </c>
      <c r="DA29" s="9">
        <v>0</v>
      </c>
      <c r="DB29" s="10">
        <v>0</v>
      </c>
      <c r="DC29" s="9">
        <v>0</v>
      </c>
      <c r="DD29" s="9">
        <v>0</v>
      </c>
      <c r="DE29" s="9">
        <v>0</v>
      </c>
      <c r="DF29" s="9">
        <v>0</v>
      </c>
      <c r="DG29" s="9">
        <v>0</v>
      </c>
      <c r="DH29" s="9">
        <v>0</v>
      </c>
      <c r="DI29" s="9">
        <v>0</v>
      </c>
      <c r="DJ29" s="9">
        <v>0</v>
      </c>
      <c r="DK29" s="9">
        <v>0</v>
      </c>
      <c r="DL29" s="9">
        <v>0</v>
      </c>
      <c r="DM29" s="9">
        <v>0</v>
      </c>
      <c r="DN29" s="9">
        <v>0</v>
      </c>
      <c r="DO29" s="9">
        <v>0</v>
      </c>
      <c r="DP29" s="9">
        <v>0</v>
      </c>
      <c r="DQ29" s="9">
        <v>0</v>
      </c>
      <c r="DR29" s="9">
        <v>0</v>
      </c>
      <c r="DS29" s="9">
        <v>0</v>
      </c>
      <c r="DT29" s="9">
        <v>0</v>
      </c>
    </row>
    <row r="30" spans="1:124" x14ac:dyDescent="0.25">
      <c r="A30" s="2">
        <v>29</v>
      </c>
      <c r="B30" s="9">
        <v>0</v>
      </c>
      <c r="C30" s="9">
        <v>0</v>
      </c>
      <c r="D30" s="9">
        <v>0</v>
      </c>
      <c r="E30" s="9">
        <v>0</v>
      </c>
      <c r="F30" s="9">
        <v>0</v>
      </c>
      <c r="G30" s="9">
        <v>4518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  <c r="S30" s="9">
        <v>0</v>
      </c>
      <c r="T30" s="9">
        <v>0</v>
      </c>
      <c r="U30" s="9">
        <v>0</v>
      </c>
      <c r="V30" s="9">
        <v>0</v>
      </c>
      <c r="W30" s="9">
        <v>0</v>
      </c>
      <c r="X30" s="9">
        <v>0</v>
      </c>
      <c r="Y30" s="9">
        <v>0</v>
      </c>
      <c r="Z30" s="9">
        <v>0</v>
      </c>
      <c r="AA30" s="9">
        <v>0</v>
      </c>
      <c r="AB30" s="9">
        <v>0</v>
      </c>
      <c r="AC30" s="9">
        <v>0</v>
      </c>
      <c r="AD30" s="9">
        <v>3298</v>
      </c>
      <c r="AE30" s="9">
        <v>0</v>
      </c>
      <c r="AF30" s="9">
        <v>0</v>
      </c>
      <c r="AG30" s="9">
        <v>0</v>
      </c>
      <c r="AH30" s="9">
        <v>0</v>
      </c>
      <c r="AI30" s="9">
        <v>0</v>
      </c>
      <c r="AJ30" s="9">
        <v>0</v>
      </c>
      <c r="AK30" s="9">
        <v>0</v>
      </c>
      <c r="AL30" s="9">
        <v>0</v>
      </c>
      <c r="AM30" s="9">
        <v>0</v>
      </c>
      <c r="AN30" s="9">
        <v>0</v>
      </c>
      <c r="AO30" s="9">
        <v>0</v>
      </c>
      <c r="AP30" s="9">
        <v>0</v>
      </c>
      <c r="AQ30" s="9">
        <v>0</v>
      </c>
      <c r="AR30" s="9">
        <v>0</v>
      </c>
      <c r="AS30" s="9">
        <v>0</v>
      </c>
      <c r="AT30" s="9">
        <v>0</v>
      </c>
      <c r="AU30" s="9">
        <v>0</v>
      </c>
      <c r="AV30" s="9">
        <v>0</v>
      </c>
      <c r="AW30" s="9">
        <v>0</v>
      </c>
      <c r="AX30" s="9">
        <v>0</v>
      </c>
      <c r="AY30" s="9">
        <v>0</v>
      </c>
      <c r="AZ30" s="9">
        <v>0</v>
      </c>
      <c r="BA30" s="9">
        <v>0</v>
      </c>
      <c r="BB30" s="9">
        <v>0</v>
      </c>
      <c r="BC30" s="9">
        <v>0</v>
      </c>
      <c r="BD30" s="9">
        <v>0</v>
      </c>
      <c r="BE30" s="9">
        <v>0</v>
      </c>
      <c r="BF30" s="9">
        <v>0</v>
      </c>
      <c r="BG30" s="9">
        <v>0</v>
      </c>
      <c r="BH30" s="9">
        <v>0</v>
      </c>
      <c r="BI30" s="9">
        <v>0</v>
      </c>
      <c r="BJ30" s="9">
        <v>0</v>
      </c>
      <c r="BK30" s="9">
        <v>0</v>
      </c>
      <c r="BL30" s="9">
        <v>0</v>
      </c>
      <c r="BM30" s="9">
        <v>0</v>
      </c>
      <c r="BN30" s="9">
        <v>0</v>
      </c>
      <c r="BO30" s="9">
        <v>0</v>
      </c>
      <c r="BP30" s="9">
        <v>0</v>
      </c>
      <c r="BQ30" s="9">
        <v>0</v>
      </c>
      <c r="BR30" s="9">
        <v>0</v>
      </c>
      <c r="BS30" s="9">
        <v>0</v>
      </c>
      <c r="BT30" s="9">
        <v>0</v>
      </c>
      <c r="BU30" s="9">
        <v>0</v>
      </c>
      <c r="BV30" s="9">
        <v>0</v>
      </c>
      <c r="BW30" s="9">
        <v>0</v>
      </c>
      <c r="BX30" s="9">
        <v>0</v>
      </c>
      <c r="BY30" s="9">
        <v>0</v>
      </c>
      <c r="BZ30" s="9">
        <v>0</v>
      </c>
      <c r="CA30" s="9">
        <v>0</v>
      </c>
      <c r="CB30" s="9">
        <v>0</v>
      </c>
      <c r="CC30" s="9">
        <v>0</v>
      </c>
      <c r="CD30" s="9">
        <v>0</v>
      </c>
      <c r="CE30" s="9">
        <v>0</v>
      </c>
      <c r="CF30" s="9">
        <v>0</v>
      </c>
      <c r="CG30" s="9">
        <v>0</v>
      </c>
      <c r="CH30" s="9">
        <v>0</v>
      </c>
      <c r="CI30" s="9">
        <v>0</v>
      </c>
      <c r="CJ30" s="9">
        <v>0</v>
      </c>
      <c r="CK30" s="9">
        <v>0</v>
      </c>
      <c r="CL30" s="9">
        <v>0</v>
      </c>
      <c r="CM30" s="9">
        <v>0</v>
      </c>
      <c r="CN30" s="9">
        <v>0</v>
      </c>
      <c r="CO30" s="9">
        <v>0</v>
      </c>
      <c r="CP30" s="9">
        <v>0</v>
      </c>
      <c r="CQ30" s="9">
        <v>0</v>
      </c>
      <c r="CR30" s="9">
        <v>0</v>
      </c>
      <c r="CS30" s="9">
        <v>0</v>
      </c>
      <c r="CT30" s="9">
        <v>0</v>
      </c>
      <c r="CU30" s="9">
        <v>0</v>
      </c>
      <c r="CV30" s="9">
        <v>0</v>
      </c>
      <c r="CW30" s="9">
        <v>0</v>
      </c>
      <c r="CX30" s="9">
        <v>0</v>
      </c>
      <c r="CY30" s="10">
        <v>0</v>
      </c>
      <c r="CZ30" s="9">
        <v>0</v>
      </c>
      <c r="DA30" s="9">
        <v>0</v>
      </c>
      <c r="DB30" s="10">
        <v>0</v>
      </c>
      <c r="DC30" s="9">
        <v>0</v>
      </c>
      <c r="DD30" s="9">
        <v>0</v>
      </c>
      <c r="DE30" s="9">
        <v>0</v>
      </c>
      <c r="DF30" s="9">
        <v>0</v>
      </c>
      <c r="DG30" s="9">
        <v>0</v>
      </c>
      <c r="DH30" s="9">
        <v>0</v>
      </c>
      <c r="DI30" s="9">
        <v>0</v>
      </c>
      <c r="DJ30" s="9">
        <v>0</v>
      </c>
      <c r="DK30" s="9">
        <v>0</v>
      </c>
      <c r="DL30" s="9">
        <v>0</v>
      </c>
      <c r="DM30" s="9">
        <v>0</v>
      </c>
      <c r="DN30" s="9">
        <v>0</v>
      </c>
      <c r="DO30" s="9">
        <v>0</v>
      </c>
      <c r="DP30" s="9">
        <v>0</v>
      </c>
      <c r="DQ30" s="9">
        <v>0</v>
      </c>
      <c r="DR30" s="9">
        <v>0</v>
      </c>
      <c r="DS30" s="9">
        <v>0</v>
      </c>
      <c r="DT30" s="9">
        <v>0</v>
      </c>
    </row>
    <row r="31" spans="1:124" x14ac:dyDescent="0.25">
      <c r="A31" s="2">
        <v>30</v>
      </c>
      <c r="B31" s="9">
        <v>0</v>
      </c>
      <c r="C31" s="9">
        <v>0</v>
      </c>
      <c r="D31" s="9">
        <v>0</v>
      </c>
      <c r="E31" s="9">
        <v>0</v>
      </c>
      <c r="F31" s="9">
        <v>0</v>
      </c>
      <c r="G31" s="9">
        <v>4330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  <c r="S31" s="9">
        <v>0</v>
      </c>
      <c r="T31" s="9">
        <v>0</v>
      </c>
      <c r="U31" s="9">
        <v>0</v>
      </c>
      <c r="V31" s="9">
        <v>0</v>
      </c>
      <c r="W31" s="9">
        <v>0</v>
      </c>
      <c r="X31" s="9">
        <v>0</v>
      </c>
      <c r="Y31" s="9">
        <v>0</v>
      </c>
      <c r="Z31" s="9">
        <v>0</v>
      </c>
      <c r="AA31" s="9">
        <v>0</v>
      </c>
      <c r="AB31" s="9">
        <v>0</v>
      </c>
      <c r="AC31" s="9">
        <v>0</v>
      </c>
      <c r="AD31" s="9">
        <v>0</v>
      </c>
      <c r="AE31" s="9">
        <v>3160</v>
      </c>
      <c r="AF31" s="9">
        <v>0</v>
      </c>
      <c r="AG31" s="9">
        <v>0</v>
      </c>
      <c r="AH31" s="9">
        <v>0</v>
      </c>
      <c r="AI31" s="9">
        <v>0</v>
      </c>
      <c r="AJ31" s="9">
        <v>0</v>
      </c>
      <c r="AK31" s="9">
        <v>0</v>
      </c>
      <c r="AL31" s="9">
        <v>0</v>
      </c>
      <c r="AM31" s="9">
        <v>0</v>
      </c>
      <c r="AN31" s="9">
        <v>0</v>
      </c>
      <c r="AO31" s="9">
        <v>0</v>
      </c>
      <c r="AP31" s="9">
        <v>0</v>
      </c>
      <c r="AQ31" s="9">
        <v>0</v>
      </c>
      <c r="AR31" s="9">
        <v>0</v>
      </c>
      <c r="AS31" s="9">
        <v>0</v>
      </c>
      <c r="AT31" s="9">
        <v>0</v>
      </c>
      <c r="AU31" s="9">
        <v>0</v>
      </c>
      <c r="AV31" s="9">
        <v>0</v>
      </c>
      <c r="AW31" s="9">
        <v>0</v>
      </c>
      <c r="AX31" s="9">
        <v>0</v>
      </c>
      <c r="AY31" s="9">
        <v>0</v>
      </c>
      <c r="AZ31" s="9">
        <v>0</v>
      </c>
      <c r="BA31" s="9">
        <v>0</v>
      </c>
      <c r="BB31" s="9">
        <v>0</v>
      </c>
      <c r="BC31" s="9">
        <v>0</v>
      </c>
      <c r="BD31" s="9">
        <v>0</v>
      </c>
      <c r="BE31" s="9">
        <v>0</v>
      </c>
      <c r="BF31" s="9">
        <v>0</v>
      </c>
      <c r="BG31" s="9">
        <v>0</v>
      </c>
      <c r="BH31" s="9">
        <v>0</v>
      </c>
      <c r="BI31" s="9">
        <v>0</v>
      </c>
      <c r="BJ31" s="9">
        <v>0</v>
      </c>
      <c r="BK31" s="9">
        <v>0</v>
      </c>
      <c r="BL31" s="9">
        <v>0</v>
      </c>
      <c r="BM31" s="9">
        <v>0</v>
      </c>
      <c r="BN31" s="9">
        <v>0</v>
      </c>
      <c r="BO31" s="9">
        <v>0</v>
      </c>
      <c r="BP31" s="9">
        <v>0</v>
      </c>
      <c r="BQ31" s="9">
        <v>0</v>
      </c>
      <c r="BR31" s="9">
        <v>0</v>
      </c>
      <c r="BS31" s="9">
        <v>0</v>
      </c>
      <c r="BT31" s="9">
        <v>0</v>
      </c>
      <c r="BU31" s="9">
        <v>0</v>
      </c>
      <c r="BV31" s="9">
        <v>0</v>
      </c>
      <c r="BW31" s="9">
        <v>0</v>
      </c>
      <c r="BX31" s="9">
        <v>0</v>
      </c>
      <c r="BY31" s="9">
        <v>0</v>
      </c>
      <c r="BZ31" s="9">
        <v>0</v>
      </c>
      <c r="CA31" s="9">
        <v>0</v>
      </c>
      <c r="CB31" s="9">
        <v>0</v>
      </c>
      <c r="CC31" s="9">
        <v>0</v>
      </c>
      <c r="CD31" s="9">
        <v>0</v>
      </c>
      <c r="CE31" s="9">
        <v>0</v>
      </c>
      <c r="CF31" s="9">
        <v>0</v>
      </c>
      <c r="CG31" s="9">
        <v>0</v>
      </c>
      <c r="CH31" s="9">
        <v>0</v>
      </c>
      <c r="CI31" s="9">
        <v>0</v>
      </c>
      <c r="CJ31" s="9">
        <v>0</v>
      </c>
      <c r="CK31" s="9">
        <v>0</v>
      </c>
      <c r="CL31" s="9">
        <v>0</v>
      </c>
      <c r="CM31" s="9">
        <v>0</v>
      </c>
      <c r="CN31" s="9">
        <v>0</v>
      </c>
      <c r="CO31" s="9">
        <v>0</v>
      </c>
      <c r="CP31" s="9">
        <v>0</v>
      </c>
      <c r="CQ31" s="9">
        <v>0</v>
      </c>
      <c r="CR31" s="9">
        <v>0</v>
      </c>
      <c r="CS31" s="9">
        <v>0</v>
      </c>
      <c r="CT31" s="9">
        <v>0</v>
      </c>
      <c r="CU31" s="9">
        <v>0</v>
      </c>
      <c r="CV31" s="9">
        <v>0</v>
      </c>
      <c r="CW31" s="9">
        <v>0</v>
      </c>
      <c r="CX31" s="9">
        <v>0</v>
      </c>
      <c r="CY31" s="10">
        <v>0</v>
      </c>
      <c r="CZ31" s="9">
        <v>0</v>
      </c>
      <c r="DA31" s="9">
        <v>0</v>
      </c>
      <c r="DB31" s="10">
        <v>0</v>
      </c>
      <c r="DC31" s="9">
        <v>0</v>
      </c>
      <c r="DD31" s="9">
        <v>0</v>
      </c>
      <c r="DE31" s="9">
        <v>0</v>
      </c>
      <c r="DF31" s="9">
        <v>0</v>
      </c>
      <c r="DG31" s="9">
        <v>0</v>
      </c>
      <c r="DH31" s="9">
        <v>0</v>
      </c>
      <c r="DI31" s="9">
        <v>0</v>
      </c>
      <c r="DJ31" s="9">
        <v>0</v>
      </c>
      <c r="DK31" s="9">
        <v>0</v>
      </c>
      <c r="DL31" s="9">
        <v>0</v>
      </c>
      <c r="DM31" s="9">
        <v>0</v>
      </c>
      <c r="DN31" s="9">
        <v>0</v>
      </c>
      <c r="DO31" s="9">
        <v>0</v>
      </c>
      <c r="DP31" s="9">
        <v>0</v>
      </c>
      <c r="DQ31" s="9">
        <v>0</v>
      </c>
      <c r="DR31" s="9">
        <v>0</v>
      </c>
      <c r="DS31" s="9">
        <v>0</v>
      </c>
      <c r="DT31" s="9">
        <v>0</v>
      </c>
    </row>
    <row r="32" spans="1:124" x14ac:dyDescent="0.25">
      <c r="A32" s="2">
        <v>31</v>
      </c>
      <c r="B32" s="9">
        <v>0</v>
      </c>
      <c r="C32" s="9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  <c r="S32" s="9">
        <v>0</v>
      </c>
      <c r="T32" s="9">
        <v>0</v>
      </c>
      <c r="U32" s="9">
        <v>0</v>
      </c>
      <c r="V32" s="9">
        <v>0</v>
      </c>
      <c r="W32" s="9">
        <v>0</v>
      </c>
      <c r="X32" s="9">
        <v>0</v>
      </c>
      <c r="Y32" s="9">
        <v>0</v>
      </c>
      <c r="Z32" s="9">
        <v>0</v>
      </c>
      <c r="AA32" s="9">
        <v>0</v>
      </c>
      <c r="AB32" s="9">
        <v>0</v>
      </c>
      <c r="AC32" s="9">
        <v>0</v>
      </c>
      <c r="AD32" s="9">
        <v>0</v>
      </c>
      <c r="AE32" s="9">
        <v>0</v>
      </c>
      <c r="AF32" s="9">
        <v>0</v>
      </c>
      <c r="AG32" s="9">
        <v>0</v>
      </c>
      <c r="AH32" s="9">
        <v>0</v>
      </c>
      <c r="AI32" s="9">
        <v>0</v>
      </c>
      <c r="AJ32" s="9">
        <v>0</v>
      </c>
      <c r="AK32" s="9">
        <v>0</v>
      </c>
      <c r="AL32" s="9">
        <v>0</v>
      </c>
      <c r="AM32" s="9">
        <v>0</v>
      </c>
      <c r="AN32" s="9">
        <v>0</v>
      </c>
      <c r="AO32" s="9">
        <v>0</v>
      </c>
      <c r="AP32" s="9">
        <v>0</v>
      </c>
      <c r="AQ32" s="9">
        <v>0</v>
      </c>
      <c r="AR32" s="9">
        <v>0</v>
      </c>
      <c r="AS32" s="9">
        <v>0</v>
      </c>
      <c r="AT32" s="9">
        <v>0</v>
      </c>
      <c r="AU32" s="9">
        <v>0</v>
      </c>
      <c r="AV32" s="9">
        <v>0</v>
      </c>
      <c r="AW32" s="9">
        <v>0</v>
      </c>
      <c r="AX32" s="9">
        <v>0</v>
      </c>
      <c r="AY32" s="9">
        <v>0</v>
      </c>
      <c r="AZ32" s="9">
        <v>0</v>
      </c>
      <c r="BA32" s="9">
        <v>0</v>
      </c>
      <c r="BB32" s="9">
        <v>0</v>
      </c>
      <c r="BC32" s="9">
        <v>0</v>
      </c>
      <c r="BD32" s="9">
        <v>0</v>
      </c>
      <c r="BE32" s="9">
        <v>0</v>
      </c>
      <c r="BF32" s="9">
        <v>0</v>
      </c>
      <c r="BG32" s="9">
        <v>0</v>
      </c>
      <c r="BH32" s="9">
        <v>0</v>
      </c>
      <c r="BI32" s="9">
        <v>0</v>
      </c>
      <c r="BJ32" s="9">
        <v>0</v>
      </c>
      <c r="BK32" s="9">
        <v>0</v>
      </c>
      <c r="BL32" s="9">
        <v>0</v>
      </c>
      <c r="BM32" s="9">
        <v>0</v>
      </c>
      <c r="BN32" s="9">
        <v>0</v>
      </c>
      <c r="BO32" s="9">
        <v>0</v>
      </c>
      <c r="BP32" s="9">
        <v>0</v>
      </c>
      <c r="BQ32" s="9">
        <v>0</v>
      </c>
      <c r="BR32" s="9">
        <v>0</v>
      </c>
      <c r="BS32" s="9">
        <v>0</v>
      </c>
      <c r="BT32" s="9">
        <v>0</v>
      </c>
      <c r="BU32" s="9">
        <v>0</v>
      </c>
      <c r="BV32" s="9">
        <v>0</v>
      </c>
      <c r="BW32" s="9">
        <v>0</v>
      </c>
      <c r="BX32" s="9">
        <v>0</v>
      </c>
      <c r="BY32" s="9">
        <v>0</v>
      </c>
      <c r="BZ32" s="9">
        <v>0</v>
      </c>
      <c r="CA32" s="9">
        <v>0</v>
      </c>
      <c r="CB32" s="9">
        <v>0</v>
      </c>
      <c r="CC32" s="9">
        <v>0</v>
      </c>
      <c r="CD32" s="9">
        <v>0</v>
      </c>
      <c r="CE32" s="9">
        <v>0</v>
      </c>
      <c r="CF32" s="9">
        <v>0</v>
      </c>
      <c r="CG32" s="9">
        <v>0</v>
      </c>
      <c r="CH32" s="9">
        <v>0</v>
      </c>
      <c r="CI32" s="9">
        <v>0</v>
      </c>
      <c r="CJ32" s="9">
        <v>0</v>
      </c>
      <c r="CK32" s="9">
        <v>0</v>
      </c>
      <c r="CL32" s="9">
        <v>0</v>
      </c>
      <c r="CM32" s="9">
        <v>0</v>
      </c>
      <c r="CN32" s="9">
        <v>0</v>
      </c>
      <c r="CO32" s="9">
        <v>0</v>
      </c>
      <c r="CP32" s="9">
        <v>0</v>
      </c>
      <c r="CQ32" s="9">
        <v>0</v>
      </c>
      <c r="CR32" s="9">
        <v>0</v>
      </c>
      <c r="CS32" s="9">
        <v>0</v>
      </c>
      <c r="CT32" s="9">
        <v>0</v>
      </c>
      <c r="CU32" s="9">
        <v>0</v>
      </c>
      <c r="CV32" s="9">
        <v>0</v>
      </c>
      <c r="CW32" s="9">
        <v>0</v>
      </c>
      <c r="CX32" s="9">
        <v>0</v>
      </c>
      <c r="CY32" s="10">
        <v>0</v>
      </c>
      <c r="CZ32" s="9">
        <v>0</v>
      </c>
      <c r="DA32" s="9">
        <v>0</v>
      </c>
      <c r="DB32" s="10">
        <v>0</v>
      </c>
      <c r="DC32" s="9">
        <v>0</v>
      </c>
      <c r="DD32" s="9">
        <v>0</v>
      </c>
      <c r="DE32" s="9">
        <v>0</v>
      </c>
      <c r="DF32" s="9">
        <v>0</v>
      </c>
      <c r="DG32" s="9">
        <v>0</v>
      </c>
      <c r="DH32" s="9">
        <v>0</v>
      </c>
      <c r="DI32" s="9">
        <v>0</v>
      </c>
      <c r="DJ32" s="9">
        <v>0</v>
      </c>
      <c r="DK32" s="9">
        <v>0</v>
      </c>
      <c r="DL32" s="9">
        <v>0</v>
      </c>
      <c r="DM32" s="9">
        <v>0</v>
      </c>
      <c r="DN32" s="9">
        <v>0</v>
      </c>
      <c r="DO32" s="9">
        <v>0</v>
      </c>
      <c r="DP32" s="9">
        <v>0</v>
      </c>
      <c r="DQ32" s="9">
        <v>0</v>
      </c>
      <c r="DR32" s="9">
        <v>0</v>
      </c>
      <c r="DS32" s="9">
        <v>0</v>
      </c>
      <c r="DT32" s="9">
        <v>0</v>
      </c>
    </row>
    <row r="33" spans="1:124" x14ac:dyDescent="0.25">
      <c r="A33" s="2">
        <v>32</v>
      </c>
      <c r="B33" s="9">
        <v>0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  <c r="S33" s="9">
        <v>0</v>
      </c>
      <c r="T33" s="9">
        <v>0</v>
      </c>
      <c r="U33" s="9">
        <v>0</v>
      </c>
      <c r="V33" s="9">
        <v>0</v>
      </c>
      <c r="W33" s="9">
        <v>0</v>
      </c>
      <c r="X33" s="9">
        <v>0</v>
      </c>
      <c r="Y33" s="9">
        <v>0</v>
      </c>
      <c r="Z33" s="9">
        <v>0</v>
      </c>
      <c r="AA33" s="9">
        <v>0</v>
      </c>
      <c r="AB33" s="9">
        <v>0</v>
      </c>
      <c r="AC33" s="9">
        <v>0</v>
      </c>
      <c r="AD33" s="9">
        <v>0</v>
      </c>
      <c r="AE33" s="9">
        <v>0</v>
      </c>
      <c r="AF33" s="9">
        <v>0</v>
      </c>
      <c r="AG33" s="9">
        <v>0</v>
      </c>
      <c r="AH33" s="9">
        <v>0</v>
      </c>
      <c r="AI33" s="9">
        <v>0</v>
      </c>
      <c r="AJ33" s="9">
        <v>0</v>
      </c>
      <c r="AK33" s="9">
        <v>0</v>
      </c>
      <c r="AL33" s="9">
        <v>0</v>
      </c>
      <c r="AM33" s="9">
        <v>0</v>
      </c>
      <c r="AN33" s="9">
        <v>0</v>
      </c>
      <c r="AO33" s="9">
        <v>0</v>
      </c>
      <c r="AP33" s="9">
        <v>0</v>
      </c>
      <c r="AQ33" s="9">
        <v>0</v>
      </c>
      <c r="AR33" s="9">
        <v>0</v>
      </c>
      <c r="AS33" s="9">
        <v>0</v>
      </c>
      <c r="AT33" s="9">
        <v>0</v>
      </c>
      <c r="AU33" s="9">
        <v>0</v>
      </c>
      <c r="AV33" s="9">
        <v>0</v>
      </c>
      <c r="AW33" s="9">
        <v>0</v>
      </c>
      <c r="AX33" s="9">
        <v>0</v>
      </c>
      <c r="AY33" s="9">
        <v>0</v>
      </c>
      <c r="AZ33" s="9">
        <v>0</v>
      </c>
      <c r="BA33" s="9">
        <v>0</v>
      </c>
      <c r="BB33" s="9">
        <v>0</v>
      </c>
      <c r="BC33" s="9">
        <v>0</v>
      </c>
      <c r="BD33" s="9">
        <v>0</v>
      </c>
      <c r="BE33" s="9">
        <v>0</v>
      </c>
      <c r="BF33" s="9">
        <v>0</v>
      </c>
      <c r="BG33" s="9">
        <v>0</v>
      </c>
      <c r="BH33" s="9">
        <v>0</v>
      </c>
      <c r="BI33" s="9">
        <v>0</v>
      </c>
      <c r="BJ33" s="9">
        <v>0</v>
      </c>
      <c r="BK33" s="9">
        <v>0</v>
      </c>
      <c r="BL33" s="9">
        <v>0</v>
      </c>
      <c r="BM33" s="9">
        <v>0</v>
      </c>
      <c r="BN33" s="9">
        <v>0</v>
      </c>
      <c r="BO33" s="9">
        <v>0</v>
      </c>
      <c r="BP33" s="9">
        <v>0</v>
      </c>
      <c r="BQ33" s="9">
        <v>0</v>
      </c>
      <c r="BR33" s="9">
        <v>0</v>
      </c>
      <c r="BS33" s="9">
        <v>0</v>
      </c>
      <c r="BT33" s="9">
        <v>0</v>
      </c>
      <c r="BU33" s="9">
        <v>0</v>
      </c>
      <c r="BV33" s="9">
        <v>0</v>
      </c>
      <c r="BW33" s="9">
        <v>0</v>
      </c>
      <c r="BX33" s="9">
        <v>0</v>
      </c>
      <c r="BY33" s="9">
        <v>0</v>
      </c>
      <c r="BZ33" s="9">
        <v>0</v>
      </c>
      <c r="CA33" s="9">
        <v>0</v>
      </c>
      <c r="CB33" s="9">
        <v>0</v>
      </c>
      <c r="CC33" s="9">
        <v>0</v>
      </c>
      <c r="CD33" s="9">
        <v>0</v>
      </c>
      <c r="CE33" s="9">
        <v>0</v>
      </c>
      <c r="CF33" s="9">
        <v>0</v>
      </c>
      <c r="CG33" s="9">
        <v>0</v>
      </c>
      <c r="CH33" s="9">
        <v>0</v>
      </c>
      <c r="CI33" s="9">
        <v>0</v>
      </c>
      <c r="CJ33" s="9">
        <v>0</v>
      </c>
      <c r="CK33" s="9">
        <v>0</v>
      </c>
      <c r="CL33" s="9">
        <v>0</v>
      </c>
      <c r="CM33" s="9">
        <v>0</v>
      </c>
      <c r="CN33" s="9">
        <v>0</v>
      </c>
      <c r="CO33" s="9">
        <v>0</v>
      </c>
      <c r="CP33" s="9">
        <v>0</v>
      </c>
      <c r="CQ33" s="9">
        <v>0</v>
      </c>
      <c r="CR33" s="9">
        <v>0</v>
      </c>
      <c r="CS33" s="9">
        <v>0</v>
      </c>
      <c r="CT33" s="9">
        <v>0</v>
      </c>
      <c r="CU33" s="9">
        <v>0</v>
      </c>
      <c r="CV33" s="9">
        <v>0</v>
      </c>
      <c r="CW33" s="9">
        <v>0</v>
      </c>
      <c r="CX33" s="9">
        <v>0</v>
      </c>
      <c r="CY33" s="10">
        <v>0</v>
      </c>
      <c r="CZ33" s="9">
        <v>0</v>
      </c>
      <c r="DA33" s="9">
        <v>0</v>
      </c>
      <c r="DB33" s="10">
        <v>0</v>
      </c>
      <c r="DC33" s="9">
        <v>0</v>
      </c>
      <c r="DD33" s="9">
        <v>0</v>
      </c>
      <c r="DE33" s="9">
        <v>0</v>
      </c>
      <c r="DF33" s="9">
        <v>0</v>
      </c>
      <c r="DG33" s="9">
        <v>0</v>
      </c>
      <c r="DH33" s="9">
        <v>0</v>
      </c>
      <c r="DI33" s="9">
        <v>0</v>
      </c>
      <c r="DJ33" s="9">
        <v>0</v>
      </c>
      <c r="DK33" s="9">
        <v>0</v>
      </c>
      <c r="DL33" s="9">
        <v>0</v>
      </c>
      <c r="DM33" s="9">
        <v>0</v>
      </c>
      <c r="DN33" s="9">
        <v>0</v>
      </c>
      <c r="DO33" s="9">
        <v>0</v>
      </c>
      <c r="DP33" s="9">
        <v>0</v>
      </c>
      <c r="DQ33" s="9">
        <v>0</v>
      </c>
      <c r="DR33" s="9">
        <v>0</v>
      </c>
      <c r="DS33" s="9">
        <v>0</v>
      </c>
      <c r="DT33" s="9">
        <v>0</v>
      </c>
    </row>
    <row r="34" spans="1:124" x14ac:dyDescent="0.25">
      <c r="A34" s="2">
        <v>33</v>
      </c>
      <c r="B34" s="9">
        <v>0</v>
      </c>
      <c r="C34" s="9">
        <v>0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  <c r="S34" s="9">
        <v>0</v>
      </c>
      <c r="T34" s="9">
        <v>0</v>
      </c>
      <c r="U34" s="9">
        <v>0</v>
      </c>
      <c r="V34" s="9">
        <v>0</v>
      </c>
      <c r="W34" s="9">
        <v>0</v>
      </c>
      <c r="X34" s="9">
        <v>0</v>
      </c>
      <c r="Y34" s="9">
        <v>0</v>
      </c>
      <c r="Z34" s="9">
        <v>0</v>
      </c>
      <c r="AA34" s="9">
        <v>0</v>
      </c>
      <c r="AB34" s="9">
        <v>0</v>
      </c>
      <c r="AC34" s="9">
        <v>0</v>
      </c>
      <c r="AD34" s="9">
        <v>0</v>
      </c>
      <c r="AE34" s="9">
        <v>0</v>
      </c>
      <c r="AF34" s="9">
        <v>0</v>
      </c>
      <c r="AG34" s="9">
        <v>0</v>
      </c>
      <c r="AH34" s="9">
        <v>0</v>
      </c>
      <c r="AI34" s="9">
        <v>0</v>
      </c>
      <c r="AJ34" s="9">
        <v>0</v>
      </c>
      <c r="AK34" s="9">
        <v>0</v>
      </c>
      <c r="AL34" s="9">
        <v>0</v>
      </c>
      <c r="AM34" s="9">
        <v>0</v>
      </c>
      <c r="AN34" s="9">
        <v>0</v>
      </c>
      <c r="AO34" s="9">
        <v>0</v>
      </c>
      <c r="AP34" s="9">
        <v>0</v>
      </c>
      <c r="AQ34" s="9">
        <v>0</v>
      </c>
      <c r="AR34" s="9">
        <v>0</v>
      </c>
      <c r="AS34" s="9">
        <v>0</v>
      </c>
      <c r="AT34" s="9">
        <v>0</v>
      </c>
      <c r="AU34" s="9">
        <v>0</v>
      </c>
      <c r="AV34" s="9">
        <v>0</v>
      </c>
      <c r="AW34" s="9">
        <v>0</v>
      </c>
      <c r="AX34" s="9">
        <v>0</v>
      </c>
      <c r="AY34" s="9">
        <v>0</v>
      </c>
      <c r="AZ34" s="9">
        <v>0</v>
      </c>
      <c r="BA34" s="9">
        <v>0</v>
      </c>
      <c r="BB34" s="9">
        <v>0</v>
      </c>
      <c r="BC34" s="9">
        <v>0</v>
      </c>
      <c r="BD34" s="9">
        <v>0</v>
      </c>
      <c r="BE34" s="9">
        <v>0</v>
      </c>
      <c r="BF34" s="9">
        <v>0</v>
      </c>
      <c r="BG34" s="9">
        <v>0</v>
      </c>
      <c r="BH34" s="9">
        <v>0</v>
      </c>
      <c r="BI34" s="9">
        <v>0</v>
      </c>
      <c r="BJ34" s="9">
        <v>0</v>
      </c>
      <c r="BK34" s="9">
        <v>0</v>
      </c>
      <c r="BL34" s="9">
        <v>0</v>
      </c>
      <c r="BM34" s="9">
        <v>0</v>
      </c>
      <c r="BN34" s="9">
        <v>0</v>
      </c>
      <c r="BO34" s="9">
        <v>0</v>
      </c>
      <c r="BP34" s="9">
        <v>0</v>
      </c>
      <c r="BQ34" s="9">
        <v>0</v>
      </c>
      <c r="BR34" s="9">
        <v>0</v>
      </c>
      <c r="BS34" s="9">
        <v>0</v>
      </c>
      <c r="BT34" s="9">
        <v>0</v>
      </c>
      <c r="BU34" s="9">
        <v>0</v>
      </c>
      <c r="BV34" s="9">
        <v>0</v>
      </c>
      <c r="BW34" s="9">
        <v>0</v>
      </c>
      <c r="BX34" s="9">
        <v>0</v>
      </c>
      <c r="BY34" s="9">
        <v>0</v>
      </c>
      <c r="BZ34" s="9">
        <v>0</v>
      </c>
      <c r="CA34" s="9">
        <v>0</v>
      </c>
      <c r="CB34" s="9">
        <v>0</v>
      </c>
      <c r="CC34" s="9">
        <v>0</v>
      </c>
      <c r="CD34" s="9">
        <v>0</v>
      </c>
      <c r="CE34" s="9">
        <v>0</v>
      </c>
      <c r="CF34" s="9">
        <v>0</v>
      </c>
      <c r="CG34" s="9">
        <v>0</v>
      </c>
      <c r="CH34" s="9">
        <v>0</v>
      </c>
      <c r="CI34" s="9">
        <v>0</v>
      </c>
      <c r="CJ34" s="9">
        <v>0</v>
      </c>
      <c r="CK34" s="9">
        <v>0</v>
      </c>
      <c r="CL34" s="9">
        <v>0</v>
      </c>
      <c r="CM34" s="9">
        <v>0</v>
      </c>
      <c r="CN34" s="9">
        <v>0</v>
      </c>
      <c r="CO34" s="9">
        <v>0</v>
      </c>
      <c r="CP34" s="9">
        <v>0</v>
      </c>
      <c r="CQ34" s="9">
        <v>0</v>
      </c>
      <c r="CR34" s="9">
        <v>0</v>
      </c>
      <c r="CS34" s="9">
        <v>0</v>
      </c>
      <c r="CT34" s="9">
        <v>0</v>
      </c>
      <c r="CU34" s="9">
        <v>0</v>
      </c>
      <c r="CV34" s="9">
        <v>0</v>
      </c>
      <c r="CW34" s="9">
        <v>0</v>
      </c>
      <c r="CX34" s="9">
        <v>0</v>
      </c>
      <c r="CY34" s="10">
        <v>0</v>
      </c>
      <c r="CZ34" s="9">
        <v>0</v>
      </c>
      <c r="DA34" s="9">
        <v>0</v>
      </c>
      <c r="DB34" s="10">
        <v>0</v>
      </c>
      <c r="DC34" s="9">
        <v>0</v>
      </c>
      <c r="DD34" s="9">
        <v>0</v>
      </c>
      <c r="DE34" s="9">
        <v>0</v>
      </c>
      <c r="DF34" s="9">
        <v>0</v>
      </c>
      <c r="DG34" s="9">
        <v>0</v>
      </c>
      <c r="DH34" s="9">
        <v>0</v>
      </c>
      <c r="DI34" s="9">
        <v>0</v>
      </c>
      <c r="DJ34" s="9">
        <v>0</v>
      </c>
      <c r="DK34" s="9">
        <v>0</v>
      </c>
      <c r="DL34" s="9">
        <v>0</v>
      </c>
      <c r="DM34" s="9">
        <v>0</v>
      </c>
      <c r="DN34" s="9">
        <v>0</v>
      </c>
      <c r="DO34" s="9">
        <v>0</v>
      </c>
      <c r="DP34" s="9">
        <v>0</v>
      </c>
      <c r="DQ34" s="9">
        <v>0</v>
      </c>
      <c r="DR34" s="9">
        <v>0</v>
      </c>
      <c r="DS34" s="9">
        <v>0</v>
      </c>
      <c r="DT34" s="9">
        <v>0</v>
      </c>
    </row>
    <row r="35" spans="1:124" x14ac:dyDescent="0.25">
      <c r="A35" s="2">
        <v>34</v>
      </c>
      <c r="B35" s="9">
        <v>0</v>
      </c>
      <c r="C35" s="9">
        <v>0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  <c r="S35" s="9">
        <v>0</v>
      </c>
      <c r="T35" s="9">
        <v>0</v>
      </c>
      <c r="U35" s="9">
        <v>0</v>
      </c>
      <c r="V35" s="9">
        <v>0</v>
      </c>
      <c r="W35" s="9">
        <v>0</v>
      </c>
      <c r="X35" s="9">
        <v>0</v>
      </c>
      <c r="Y35" s="9">
        <v>0</v>
      </c>
      <c r="Z35" s="9">
        <v>0</v>
      </c>
      <c r="AA35" s="9">
        <v>0</v>
      </c>
      <c r="AB35" s="9">
        <v>0</v>
      </c>
      <c r="AC35" s="9">
        <v>0</v>
      </c>
      <c r="AD35" s="9">
        <v>0</v>
      </c>
      <c r="AE35" s="9">
        <v>0</v>
      </c>
      <c r="AF35" s="9">
        <v>0</v>
      </c>
      <c r="AG35" s="9">
        <v>0</v>
      </c>
      <c r="AH35" s="9">
        <v>0</v>
      </c>
      <c r="AI35" s="9">
        <v>0</v>
      </c>
      <c r="AJ35" s="9">
        <v>0</v>
      </c>
      <c r="AK35" s="9">
        <v>0</v>
      </c>
      <c r="AL35" s="9">
        <v>0</v>
      </c>
      <c r="AM35" s="9">
        <v>0</v>
      </c>
      <c r="AN35" s="9">
        <v>0</v>
      </c>
      <c r="AO35" s="9">
        <v>0</v>
      </c>
      <c r="AP35" s="9">
        <v>0</v>
      </c>
      <c r="AQ35" s="9">
        <v>0</v>
      </c>
      <c r="AR35" s="9">
        <v>0</v>
      </c>
      <c r="AS35" s="9">
        <v>0</v>
      </c>
      <c r="AT35" s="9">
        <v>0</v>
      </c>
      <c r="AU35" s="9">
        <v>0</v>
      </c>
      <c r="AV35" s="9">
        <v>0</v>
      </c>
      <c r="AW35" s="9">
        <v>0</v>
      </c>
      <c r="AX35" s="9">
        <v>0</v>
      </c>
      <c r="AY35" s="9">
        <v>0</v>
      </c>
      <c r="AZ35" s="9">
        <v>0</v>
      </c>
      <c r="BA35" s="9">
        <v>0</v>
      </c>
      <c r="BB35" s="9">
        <v>0</v>
      </c>
      <c r="BC35" s="9">
        <v>0</v>
      </c>
      <c r="BD35" s="9">
        <v>0</v>
      </c>
      <c r="BE35" s="9">
        <v>0</v>
      </c>
      <c r="BF35" s="9">
        <v>0</v>
      </c>
      <c r="BG35" s="9">
        <v>0</v>
      </c>
      <c r="BH35" s="9">
        <v>0</v>
      </c>
      <c r="BI35" s="9">
        <v>0</v>
      </c>
      <c r="BJ35" s="9">
        <v>0</v>
      </c>
      <c r="BK35" s="9">
        <v>0</v>
      </c>
      <c r="BL35" s="9">
        <v>0</v>
      </c>
      <c r="BM35" s="9">
        <v>0</v>
      </c>
      <c r="BN35" s="9">
        <v>0</v>
      </c>
      <c r="BO35" s="9">
        <v>0</v>
      </c>
      <c r="BP35" s="9">
        <v>0</v>
      </c>
      <c r="BQ35" s="9">
        <v>0</v>
      </c>
      <c r="BR35" s="9">
        <v>0</v>
      </c>
      <c r="BS35" s="9">
        <v>0</v>
      </c>
      <c r="BT35" s="9">
        <v>0</v>
      </c>
      <c r="BU35" s="9">
        <v>0</v>
      </c>
      <c r="BV35" s="9">
        <v>0</v>
      </c>
      <c r="BW35" s="9">
        <v>0</v>
      </c>
      <c r="BX35" s="9">
        <v>0</v>
      </c>
      <c r="BY35" s="9">
        <v>0</v>
      </c>
      <c r="BZ35" s="9">
        <v>0</v>
      </c>
      <c r="CA35" s="9">
        <v>0</v>
      </c>
      <c r="CB35" s="9">
        <v>0</v>
      </c>
      <c r="CC35" s="9">
        <v>0</v>
      </c>
      <c r="CD35" s="9">
        <v>0</v>
      </c>
      <c r="CE35" s="9">
        <v>0</v>
      </c>
      <c r="CF35" s="9">
        <v>0</v>
      </c>
      <c r="CG35" s="9">
        <v>0</v>
      </c>
      <c r="CH35" s="9">
        <v>0</v>
      </c>
      <c r="CI35" s="9">
        <v>0</v>
      </c>
      <c r="CJ35" s="9">
        <v>0</v>
      </c>
      <c r="CK35" s="9">
        <v>0</v>
      </c>
      <c r="CL35" s="9">
        <v>0</v>
      </c>
      <c r="CM35" s="9">
        <v>0</v>
      </c>
      <c r="CN35" s="9">
        <v>0</v>
      </c>
      <c r="CO35" s="9">
        <v>0</v>
      </c>
      <c r="CP35" s="9">
        <v>0</v>
      </c>
      <c r="CQ35" s="9">
        <v>0</v>
      </c>
      <c r="CR35" s="9">
        <v>0</v>
      </c>
      <c r="CS35" s="9">
        <v>0</v>
      </c>
      <c r="CT35" s="9">
        <v>0</v>
      </c>
      <c r="CU35" s="9">
        <v>0</v>
      </c>
      <c r="CV35" s="9">
        <v>0</v>
      </c>
      <c r="CW35" s="9">
        <v>0</v>
      </c>
      <c r="CX35" s="9">
        <v>0</v>
      </c>
      <c r="CY35" s="10">
        <v>0</v>
      </c>
      <c r="CZ35" s="9">
        <v>0</v>
      </c>
      <c r="DA35" s="9">
        <v>0</v>
      </c>
      <c r="DB35" s="10">
        <v>0</v>
      </c>
      <c r="DC35" s="9">
        <v>0</v>
      </c>
      <c r="DD35" s="9">
        <v>0</v>
      </c>
      <c r="DE35" s="9">
        <v>0</v>
      </c>
      <c r="DF35" s="9">
        <v>0</v>
      </c>
      <c r="DG35" s="9">
        <v>0</v>
      </c>
      <c r="DH35" s="9">
        <v>0</v>
      </c>
      <c r="DI35" s="9">
        <v>0</v>
      </c>
      <c r="DJ35" s="9">
        <v>0</v>
      </c>
      <c r="DK35" s="9">
        <v>0</v>
      </c>
      <c r="DL35" s="9">
        <v>0</v>
      </c>
      <c r="DM35" s="9">
        <v>0</v>
      </c>
      <c r="DN35" s="9">
        <v>0</v>
      </c>
      <c r="DO35" s="9">
        <v>0</v>
      </c>
      <c r="DP35" s="9">
        <v>0</v>
      </c>
      <c r="DQ35" s="9">
        <v>0</v>
      </c>
      <c r="DR35" s="9">
        <v>0</v>
      </c>
      <c r="DS35" s="9">
        <v>0</v>
      </c>
      <c r="DT35" s="9">
        <v>0</v>
      </c>
    </row>
    <row r="36" spans="1:124" x14ac:dyDescent="0.25">
      <c r="A36" s="2">
        <v>35</v>
      </c>
      <c r="B36" s="9">
        <v>0</v>
      </c>
      <c r="C36" s="9">
        <v>0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  <c r="S36" s="9">
        <v>0</v>
      </c>
      <c r="T36" s="9">
        <v>0</v>
      </c>
      <c r="U36" s="9">
        <v>3094</v>
      </c>
      <c r="V36" s="9">
        <v>0</v>
      </c>
      <c r="W36" s="9">
        <v>0</v>
      </c>
      <c r="X36" s="9">
        <v>0</v>
      </c>
      <c r="Y36" s="9">
        <v>0</v>
      </c>
      <c r="Z36" s="9">
        <v>0</v>
      </c>
      <c r="AA36" s="9">
        <v>0</v>
      </c>
      <c r="AB36" s="9">
        <v>0</v>
      </c>
      <c r="AC36" s="9">
        <v>0</v>
      </c>
      <c r="AD36" s="9">
        <v>0</v>
      </c>
      <c r="AE36" s="9">
        <v>0</v>
      </c>
      <c r="AF36" s="9">
        <v>0</v>
      </c>
      <c r="AG36" s="9">
        <v>0</v>
      </c>
      <c r="AH36" s="9">
        <v>0</v>
      </c>
      <c r="AI36" s="9">
        <v>0</v>
      </c>
      <c r="AJ36" s="9">
        <v>0</v>
      </c>
      <c r="AK36" s="9">
        <v>0</v>
      </c>
      <c r="AL36" s="9">
        <v>0</v>
      </c>
      <c r="AM36" s="9">
        <v>0</v>
      </c>
      <c r="AN36" s="9">
        <v>0</v>
      </c>
      <c r="AO36" s="9">
        <v>0</v>
      </c>
      <c r="AP36" s="9">
        <v>0</v>
      </c>
      <c r="AQ36" s="9">
        <v>0</v>
      </c>
      <c r="AR36" s="9">
        <v>0</v>
      </c>
      <c r="AS36" s="9">
        <v>0</v>
      </c>
      <c r="AT36" s="9">
        <v>0</v>
      </c>
      <c r="AU36" s="9">
        <v>0</v>
      </c>
      <c r="AV36" s="9">
        <v>0</v>
      </c>
      <c r="AW36" s="9">
        <v>0</v>
      </c>
      <c r="AX36" s="9">
        <v>0</v>
      </c>
      <c r="AY36" s="9">
        <v>0</v>
      </c>
      <c r="AZ36" s="9">
        <v>0</v>
      </c>
      <c r="BA36" s="9">
        <v>0</v>
      </c>
      <c r="BB36" s="9">
        <v>0</v>
      </c>
      <c r="BC36" s="9">
        <v>0</v>
      </c>
      <c r="BD36" s="9">
        <v>0</v>
      </c>
      <c r="BE36" s="9">
        <v>0</v>
      </c>
      <c r="BF36" s="9">
        <v>0</v>
      </c>
      <c r="BG36" s="9">
        <v>0</v>
      </c>
      <c r="BH36" s="9">
        <v>0</v>
      </c>
      <c r="BI36" s="9">
        <v>0</v>
      </c>
      <c r="BJ36" s="9">
        <v>0</v>
      </c>
      <c r="BK36" s="9">
        <v>0</v>
      </c>
      <c r="BL36" s="9">
        <v>0</v>
      </c>
      <c r="BM36" s="9">
        <v>0</v>
      </c>
      <c r="BN36" s="9">
        <v>0</v>
      </c>
      <c r="BO36" s="9">
        <v>0</v>
      </c>
      <c r="BP36" s="9">
        <v>0</v>
      </c>
      <c r="BQ36" s="9">
        <v>0</v>
      </c>
      <c r="BR36" s="9">
        <v>0</v>
      </c>
      <c r="BS36" s="9">
        <v>0</v>
      </c>
      <c r="BT36" s="9">
        <v>0</v>
      </c>
      <c r="BU36" s="9">
        <v>0</v>
      </c>
      <c r="BV36" s="9">
        <v>0</v>
      </c>
      <c r="BW36" s="9">
        <v>0</v>
      </c>
      <c r="BX36" s="9">
        <v>0</v>
      </c>
      <c r="BY36" s="9">
        <v>0</v>
      </c>
      <c r="BZ36" s="9">
        <v>0</v>
      </c>
      <c r="CA36" s="9">
        <v>0</v>
      </c>
      <c r="CB36" s="9">
        <v>0</v>
      </c>
      <c r="CC36" s="9">
        <v>0</v>
      </c>
      <c r="CD36" s="9">
        <v>0</v>
      </c>
      <c r="CE36" s="9">
        <v>0</v>
      </c>
      <c r="CF36" s="9">
        <v>0</v>
      </c>
      <c r="CG36" s="9">
        <v>0</v>
      </c>
      <c r="CH36" s="9">
        <v>0</v>
      </c>
      <c r="CI36" s="9">
        <v>0</v>
      </c>
      <c r="CJ36" s="9">
        <v>0</v>
      </c>
      <c r="CK36" s="9">
        <v>0</v>
      </c>
      <c r="CL36" s="9">
        <v>0</v>
      </c>
      <c r="CM36" s="9">
        <v>0</v>
      </c>
      <c r="CN36" s="9">
        <v>0</v>
      </c>
      <c r="CO36" s="9">
        <v>0</v>
      </c>
      <c r="CP36" s="9">
        <v>0</v>
      </c>
      <c r="CQ36" s="9">
        <v>0</v>
      </c>
      <c r="CR36" s="9">
        <v>0</v>
      </c>
      <c r="CS36" s="9">
        <v>0</v>
      </c>
      <c r="CT36" s="9">
        <v>0</v>
      </c>
      <c r="CU36" s="9">
        <v>0</v>
      </c>
      <c r="CV36" s="9">
        <v>0</v>
      </c>
      <c r="CW36" s="9">
        <v>0</v>
      </c>
      <c r="CX36" s="9">
        <v>0</v>
      </c>
      <c r="CY36" s="10">
        <v>0</v>
      </c>
      <c r="CZ36" s="9">
        <v>4240</v>
      </c>
      <c r="DA36" s="9">
        <v>0</v>
      </c>
      <c r="DB36" s="10">
        <v>0</v>
      </c>
      <c r="DC36" s="9">
        <v>0</v>
      </c>
      <c r="DD36" s="9">
        <v>0</v>
      </c>
      <c r="DE36" s="9">
        <v>0</v>
      </c>
      <c r="DF36" s="9">
        <v>0</v>
      </c>
      <c r="DG36" s="9">
        <v>0</v>
      </c>
      <c r="DH36" s="9">
        <v>0</v>
      </c>
      <c r="DI36" s="9">
        <v>0</v>
      </c>
      <c r="DJ36" s="9">
        <v>0</v>
      </c>
      <c r="DK36" s="9">
        <v>0</v>
      </c>
      <c r="DL36" s="9">
        <v>0</v>
      </c>
      <c r="DM36" s="9">
        <v>0</v>
      </c>
      <c r="DN36" s="9">
        <v>0</v>
      </c>
      <c r="DO36" s="9">
        <v>0</v>
      </c>
      <c r="DP36" s="9">
        <v>0</v>
      </c>
      <c r="DQ36" s="9">
        <v>0</v>
      </c>
      <c r="DR36" s="9">
        <v>0</v>
      </c>
      <c r="DS36" s="9">
        <v>0</v>
      </c>
      <c r="DT36" s="9">
        <v>0</v>
      </c>
    </row>
    <row r="37" spans="1:124" x14ac:dyDescent="0.25">
      <c r="A37" s="2">
        <v>36</v>
      </c>
      <c r="B37" s="9">
        <v>0</v>
      </c>
      <c r="C37" s="9">
        <v>0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9">
        <v>0</v>
      </c>
      <c r="S37" s="9">
        <v>0</v>
      </c>
      <c r="T37" s="9">
        <v>0</v>
      </c>
      <c r="U37" s="9">
        <v>0</v>
      </c>
      <c r="V37" s="9">
        <v>0</v>
      </c>
      <c r="W37" s="9">
        <v>0</v>
      </c>
      <c r="X37" s="9">
        <v>0</v>
      </c>
      <c r="Y37" s="9">
        <v>0</v>
      </c>
      <c r="Z37" s="9">
        <v>0</v>
      </c>
      <c r="AA37" s="9">
        <v>0</v>
      </c>
      <c r="AB37" s="9">
        <v>0</v>
      </c>
      <c r="AC37" s="9">
        <v>0</v>
      </c>
      <c r="AD37" s="9">
        <v>0</v>
      </c>
      <c r="AE37" s="9">
        <v>0</v>
      </c>
      <c r="AF37" s="9">
        <v>0</v>
      </c>
      <c r="AG37" s="9">
        <v>0</v>
      </c>
      <c r="AH37" s="9">
        <v>0</v>
      </c>
      <c r="AI37" s="9">
        <v>0</v>
      </c>
      <c r="AJ37" s="9">
        <v>0</v>
      </c>
      <c r="AK37" s="9">
        <v>32</v>
      </c>
      <c r="AL37" s="9">
        <v>0</v>
      </c>
      <c r="AM37" s="9">
        <v>0</v>
      </c>
      <c r="AN37" s="9">
        <v>0</v>
      </c>
      <c r="AO37" s="9">
        <v>0</v>
      </c>
      <c r="AP37" s="9">
        <v>0</v>
      </c>
      <c r="AQ37" s="9">
        <v>0</v>
      </c>
      <c r="AR37" s="9">
        <v>0</v>
      </c>
      <c r="AS37" s="9">
        <v>0</v>
      </c>
      <c r="AT37" s="9">
        <v>0</v>
      </c>
      <c r="AU37" s="9">
        <v>0</v>
      </c>
      <c r="AV37" s="9">
        <v>0</v>
      </c>
      <c r="AW37" s="9">
        <v>0</v>
      </c>
      <c r="AX37" s="9">
        <v>0</v>
      </c>
      <c r="AY37" s="9">
        <v>0</v>
      </c>
      <c r="AZ37" s="9">
        <v>0</v>
      </c>
      <c r="BA37" s="9">
        <v>0</v>
      </c>
      <c r="BB37" s="9">
        <v>0</v>
      </c>
      <c r="BC37" s="9">
        <v>0</v>
      </c>
      <c r="BD37" s="9">
        <v>0</v>
      </c>
      <c r="BE37" s="9">
        <v>0</v>
      </c>
      <c r="BF37" s="9">
        <v>0</v>
      </c>
      <c r="BG37" s="9">
        <v>0</v>
      </c>
      <c r="BH37" s="9">
        <v>0</v>
      </c>
      <c r="BI37" s="9">
        <v>0</v>
      </c>
      <c r="BJ37" s="9">
        <v>0</v>
      </c>
      <c r="BK37" s="9">
        <v>0</v>
      </c>
      <c r="BL37" s="9">
        <v>0</v>
      </c>
      <c r="BM37" s="9">
        <v>0</v>
      </c>
      <c r="BN37" s="9">
        <v>0</v>
      </c>
      <c r="BO37" s="9">
        <v>0</v>
      </c>
      <c r="BP37" s="9">
        <v>0</v>
      </c>
      <c r="BQ37" s="9">
        <v>0</v>
      </c>
      <c r="BR37" s="9">
        <v>0</v>
      </c>
      <c r="BS37" s="9">
        <v>0</v>
      </c>
      <c r="BT37" s="9">
        <v>0</v>
      </c>
      <c r="BU37" s="9">
        <v>0</v>
      </c>
      <c r="BV37" s="9">
        <v>0</v>
      </c>
      <c r="BW37" s="9">
        <v>0</v>
      </c>
      <c r="BX37" s="9">
        <v>0</v>
      </c>
      <c r="BY37" s="9">
        <v>0</v>
      </c>
      <c r="BZ37" s="9">
        <v>0</v>
      </c>
      <c r="CA37" s="9">
        <v>0</v>
      </c>
      <c r="CB37" s="9">
        <v>0</v>
      </c>
      <c r="CC37" s="9">
        <v>0</v>
      </c>
      <c r="CD37" s="9">
        <v>0</v>
      </c>
      <c r="CE37" s="9">
        <v>0</v>
      </c>
      <c r="CF37" s="9">
        <v>0</v>
      </c>
      <c r="CG37" s="9">
        <v>0</v>
      </c>
      <c r="CH37" s="9">
        <v>0</v>
      </c>
      <c r="CI37" s="9">
        <v>0</v>
      </c>
      <c r="CJ37" s="9">
        <v>0</v>
      </c>
      <c r="CK37" s="9">
        <v>0</v>
      </c>
      <c r="CL37" s="9">
        <v>0</v>
      </c>
      <c r="CM37" s="9">
        <v>0</v>
      </c>
      <c r="CN37" s="9">
        <v>0</v>
      </c>
      <c r="CO37" s="9">
        <v>0</v>
      </c>
      <c r="CP37" s="9">
        <v>0</v>
      </c>
      <c r="CQ37" s="9">
        <v>0</v>
      </c>
      <c r="CR37" s="9">
        <v>0</v>
      </c>
      <c r="CS37" s="9">
        <v>0</v>
      </c>
      <c r="CT37" s="9">
        <v>0</v>
      </c>
      <c r="CU37" s="9">
        <v>0</v>
      </c>
      <c r="CV37" s="9">
        <v>0</v>
      </c>
      <c r="CW37" s="9">
        <v>0</v>
      </c>
      <c r="CX37" s="9">
        <v>0</v>
      </c>
      <c r="CY37" s="10">
        <v>0</v>
      </c>
      <c r="CZ37" s="9">
        <v>0</v>
      </c>
      <c r="DA37" s="9">
        <v>0</v>
      </c>
      <c r="DB37" s="10">
        <v>0</v>
      </c>
      <c r="DC37" s="9">
        <v>0</v>
      </c>
      <c r="DD37" s="9">
        <v>0</v>
      </c>
      <c r="DE37" s="9">
        <v>0</v>
      </c>
      <c r="DF37" s="9">
        <v>0</v>
      </c>
      <c r="DG37" s="9">
        <v>0</v>
      </c>
      <c r="DH37" s="9">
        <v>0</v>
      </c>
      <c r="DI37" s="9">
        <v>0</v>
      </c>
      <c r="DJ37" s="9">
        <v>0</v>
      </c>
      <c r="DK37" s="9">
        <v>0</v>
      </c>
      <c r="DL37" s="9">
        <v>0</v>
      </c>
      <c r="DM37" s="9">
        <v>0</v>
      </c>
      <c r="DN37" s="9">
        <v>0</v>
      </c>
      <c r="DO37" s="9">
        <v>0</v>
      </c>
      <c r="DP37" s="9">
        <v>0</v>
      </c>
      <c r="DQ37" s="9">
        <v>0</v>
      </c>
      <c r="DR37" s="9">
        <v>0</v>
      </c>
      <c r="DS37" s="9">
        <v>0</v>
      </c>
      <c r="DT37" s="9">
        <v>0</v>
      </c>
    </row>
    <row r="38" spans="1:124" x14ac:dyDescent="0.25">
      <c r="A38" s="2">
        <v>37</v>
      </c>
      <c r="B38" s="9">
        <v>0</v>
      </c>
      <c r="C38" s="9">
        <v>0</v>
      </c>
      <c r="D38" s="9">
        <v>0</v>
      </c>
      <c r="E38" s="9">
        <v>0</v>
      </c>
      <c r="F38" s="9">
        <v>0</v>
      </c>
      <c r="G38" s="9">
        <v>87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  <c r="Q38" s="9">
        <v>0</v>
      </c>
      <c r="R38" s="9">
        <v>0</v>
      </c>
      <c r="S38" s="9">
        <v>0</v>
      </c>
      <c r="T38" s="9">
        <v>0</v>
      </c>
      <c r="U38" s="9">
        <v>0</v>
      </c>
      <c r="V38" s="9">
        <v>0</v>
      </c>
      <c r="W38" s="9">
        <v>0</v>
      </c>
      <c r="X38" s="9">
        <v>0</v>
      </c>
      <c r="Y38" s="9">
        <v>0</v>
      </c>
      <c r="Z38" s="9">
        <v>0</v>
      </c>
      <c r="AA38" s="9">
        <v>0</v>
      </c>
      <c r="AB38" s="9">
        <v>0</v>
      </c>
      <c r="AC38" s="9">
        <v>0</v>
      </c>
      <c r="AD38" s="9">
        <v>0</v>
      </c>
      <c r="AE38" s="9">
        <v>0</v>
      </c>
      <c r="AF38" s="9">
        <v>0</v>
      </c>
      <c r="AG38" s="9">
        <v>0</v>
      </c>
      <c r="AH38" s="9">
        <v>0</v>
      </c>
      <c r="AI38" s="9">
        <v>0</v>
      </c>
      <c r="AJ38" s="9">
        <v>0</v>
      </c>
      <c r="AK38" s="9">
        <v>0</v>
      </c>
      <c r="AL38" s="9">
        <v>63</v>
      </c>
      <c r="AM38" s="9">
        <v>0</v>
      </c>
      <c r="AN38" s="9">
        <v>0</v>
      </c>
      <c r="AO38" s="9">
        <v>0</v>
      </c>
      <c r="AP38" s="9">
        <v>0</v>
      </c>
      <c r="AQ38" s="9">
        <v>0</v>
      </c>
      <c r="AR38" s="9">
        <v>0</v>
      </c>
      <c r="AS38" s="9">
        <v>0</v>
      </c>
      <c r="AT38" s="9">
        <v>0</v>
      </c>
      <c r="AU38" s="9">
        <v>0</v>
      </c>
      <c r="AV38" s="9">
        <v>0</v>
      </c>
      <c r="AW38" s="9">
        <v>0</v>
      </c>
      <c r="AX38" s="9">
        <v>0</v>
      </c>
      <c r="AY38" s="9">
        <v>0</v>
      </c>
      <c r="AZ38" s="9">
        <v>0</v>
      </c>
      <c r="BA38" s="9">
        <v>0</v>
      </c>
      <c r="BB38" s="9">
        <v>0</v>
      </c>
      <c r="BC38" s="9">
        <v>0</v>
      </c>
      <c r="BD38" s="9">
        <v>0</v>
      </c>
      <c r="BE38" s="9">
        <v>0</v>
      </c>
      <c r="BF38" s="9">
        <v>0</v>
      </c>
      <c r="BG38" s="9">
        <v>0</v>
      </c>
      <c r="BH38" s="9">
        <v>0</v>
      </c>
      <c r="BI38" s="9">
        <v>0</v>
      </c>
      <c r="BJ38" s="9">
        <v>0</v>
      </c>
      <c r="BK38" s="9">
        <v>0</v>
      </c>
      <c r="BL38" s="9">
        <v>0</v>
      </c>
      <c r="BM38" s="9">
        <v>0</v>
      </c>
      <c r="BN38" s="9">
        <v>0</v>
      </c>
      <c r="BO38" s="9">
        <v>0</v>
      </c>
      <c r="BP38" s="9">
        <v>0</v>
      </c>
      <c r="BQ38" s="9">
        <v>0</v>
      </c>
      <c r="BR38" s="9">
        <v>0</v>
      </c>
      <c r="BS38" s="9">
        <v>0</v>
      </c>
      <c r="BT38" s="9">
        <v>0</v>
      </c>
      <c r="BU38" s="9">
        <v>0</v>
      </c>
      <c r="BV38" s="9">
        <v>0</v>
      </c>
      <c r="BW38" s="9">
        <v>0</v>
      </c>
      <c r="BX38" s="9">
        <v>0</v>
      </c>
      <c r="BY38" s="9">
        <v>0</v>
      </c>
      <c r="BZ38" s="9">
        <v>0</v>
      </c>
      <c r="CA38" s="9">
        <v>0</v>
      </c>
      <c r="CB38" s="9">
        <v>0</v>
      </c>
      <c r="CC38" s="9">
        <v>0</v>
      </c>
      <c r="CD38" s="9">
        <v>0</v>
      </c>
      <c r="CE38" s="9">
        <v>0</v>
      </c>
      <c r="CF38" s="9">
        <v>0</v>
      </c>
      <c r="CG38" s="9">
        <v>0</v>
      </c>
      <c r="CH38" s="9">
        <v>0</v>
      </c>
      <c r="CI38" s="9">
        <v>0</v>
      </c>
      <c r="CJ38" s="9">
        <v>0</v>
      </c>
      <c r="CK38" s="9">
        <v>0</v>
      </c>
      <c r="CL38" s="9">
        <v>0</v>
      </c>
      <c r="CM38" s="9">
        <v>0</v>
      </c>
      <c r="CN38" s="9">
        <v>0</v>
      </c>
      <c r="CO38" s="9">
        <v>0</v>
      </c>
      <c r="CP38" s="9">
        <v>0</v>
      </c>
      <c r="CQ38" s="9">
        <v>0</v>
      </c>
      <c r="CR38" s="9">
        <v>0</v>
      </c>
      <c r="CS38" s="9">
        <v>0</v>
      </c>
      <c r="CT38" s="9">
        <v>0</v>
      </c>
      <c r="CU38" s="9">
        <v>0</v>
      </c>
      <c r="CV38" s="9">
        <v>0</v>
      </c>
      <c r="CW38" s="9">
        <v>0</v>
      </c>
      <c r="CX38" s="9">
        <v>0</v>
      </c>
      <c r="CY38" s="10">
        <v>0</v>
      </c>
      <c r="CZ38" s="9">
        <v>0</v>
      </c>
      <c r="DA38" s="9">
        <v>0</v>
      </c>
      <c r="DB38" s="10">
        <v>0</v>
      </c>
      <c r="DC38" s="9">
        <v>0</v>
      </c>
      <c r="DD38" s="9">
        <v>0</v>
      </c>
      <c r="DE38" s="9">
        <v>0</v>
      </c>
      <c r="DF38" s="9">
        <v>0</v>
      </c>
      <c r="DG38" s="9">
        <v>0</v>
      </c>
      <c r="DH38" s="9">
        <v>0</v>
      </c>
      <c r="DI38" s="9">
        <v>0</v>
      </c>
      <c r="DJ38" s="9">
        <v>0</v>
      </c>
      <c r="DK38" s="9">
        <v>0</v>
      </c>
      <c r="DL38" s="9">
        <v>0</v>
      </c>
      <c r="DM38" s="9">
        <v>0</v>
      </c>
      <c r="DN38" s="9">
        <v>0</v>
      </c>
      <c r="DO38" s="9">
        <v>0</v>
      </c>
      <c r="DP38" s="9">
        <v>0</v>
      </c>
      <c r="DQ38" s="9">
        <v>0</v>
      </c>
      <c r="DR38" s="9">
        <v>0</v>
      </c>
      <c r="DS38" s="9">
        <v>0</v>
      </c>
      <c r="DT38" s="9">
        <v>0</v>
      </c>
    </row>
    <row r="39" spans="1:124" x14ac:dyDescent="0.25">
      <c r="A39" s="2">
        <v>38</v>
      </c>
      <c r="B39" s="9">
        <v>0</v>
      </c>
      <c r="C39" s="9">
        <v>0</v>
      </c>
      <c r="D39" s="9">
        <v>0</v>
      </c>
      <c r="E39" s="9">
        <v>0</v>
      </c>
      <c r="F39" s="9">
        <v>0</v>
      </c>
      <c r="G39" s="9">
        <v>14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  <c r="S39" s="9">
        <v>0</v>
      </c>
      <c r="T39" s="9">
        <v>0</v>
      </c>
      <c r="U39" s="9">
        <v>0</v>
      </c>
      <c r="V39" s="9">
        <v>0</v>
      </c>
      <c r="W39" s="9">
        <v>0</v>
      </c>
      <c r="X39" s="9">
        <v>0</v>
      </c>
      <c r="Y39" s="9">
        <v>0</v>
      </c>
      <c r="Z39" s="9">
        <v>0</v>
      </c>
      <c r="AA39" s="9">
        <v>0</v>
      </c>
      <c r="AB39" s="9">
        <v>0</v>
      </c>
      <c r="AC39" s="9">
        <v>0</v>
      </c>
      <c r="AD39" s="9">
        <v>0</v>
      </c>
      <c r="AE39" s="9">
        <v>0</v>
      </c>
      <c r="AF39" s="9">
        <v>0</v>
      </c>
      <c r="AG39" s="9">
        <v>0</v>
      </c>
      <c r="AH39" s="9">
        <v>0</v>
      </c>
      <c r="AI39" s="9">
        <v>0</v>
      </c>
      <c r="AJ39" s="9">
        <v>0</v>
      </c>
      <c r="AK39" s="9">
        <v>0</v>
      </c>
      <c r="AL39" s="9">
        <v>0</v>
      </c>
      <c r="AM39" s="9">
        <v>0</v>
      </c>
      <c r="AN39" s="9">
        <v>0</v>
      </c>
      <c r="AO39" s="9">
        <v>0</v>
      </c>
      <c r="AP39" s="9">
        <v>0</v>
      </c>
      <c r="AQ39" s="9">
        <v>0</v>
      </c>
      <c r="AR39" s="9">
        <v>0</v>
      </c>
      <c r="AS39" s="9">
        <v>0</v>
      </c>
      <c r="AT39" s="9">
        <v>0</v>
      </c>
      <c r="AU39" s="9">
        <v>0</v>
      </c>
      <c r="AV39" s="9">
        <v>0</v>
      </c>
      <c r="AW39" s="9">
        <v>0</v>
      </c>
      <c r="AX39" s="9">
        <v>0</v>
      </c>
      <c r="AY39" s="9">
        <v>0</v>
      </c>
      <c r="AZ39" s="9">
        <v>0</v>
      </c>
      <c r="BA39" s="9">
        <v>0</v>
      </c>
      <c r="BB39" s="9">
        <v>0</v>
      </c>
      <c r="BC39" s="9">
        <v>0</v>
      </c>
      <c r="BD39" s="9">
        <v>0</v>
      </c>
      <c r="BE39" s="9">
        <v>0</v>
      </c>
      <c r="BF39" s="9">
        <v>0</v>
      </c>
      <c r="BG39" s="9">
        <v>0</v>
      </c>
      <c r="BH39" s="9">
        <v>0</v>
      </c>
      <c r="BI39" s="9">
        <v>0</v>
      </c>
      <c r="BJ39" s="9">
        <v>0</v>
      </c>
      <c r="BK39" s="9">
        <v>0</v>
      </c>
      <c r="BL39" s="9">
        <v>0</v>
      </c>
      <c r="BM39" s="9">
        <v>0</v>
      </c>
      <c r="BN39" s="9">
        <v>0</v>
      </c>
      <c r="BO39" s="9">
        <v>0</v>
      </c>
      <c r="BP39" s="9">
        <v>0</v>
      </c>
      <c r="BQ39" s="9">
        <v>0</v>
      </c>
      <c r="BR39" s="9">
        <v>0</v>
      </c>
      <c r="BS39" s="9">
        <v>0</v>
      </c>
      <c r="BT39" s="9">
        <v>0</v>
      </c>
      <c r="BU39" s="9">
        <v>0</v>
      </c>
      <c r="BV39" s="9">
        <v>0</v>
      </c>
      <c r="BW39" s="9">
        <v>0</v>
      </c>
      <c r="BX39" s="9">
        <v>0</v>
      </c>
      <c r="BY39" s="9">
        <v>0</v>
      </c>
      <c r="BZ39" s="9">
        <v>0</v>
      </c>
      <c r="CA39" s="9">
        <v>0</v>
      </c>
      <c r="CB39" s="9">
        <v>0</v>
      </c>
      <c r="CC39" s="9">
        <v>0</v>
      </c>
      <c r="CD39" s="9">
        <v>0</v>
      </c>
      <c r="CE39" s="9">
        <v>0</v>
      </c>
      <c r="CF39" s="9">
        <v>0</v>
      </c>
      <c r="CG39" s="9">
        <v>0</v>
      </c>
      <c r="CH39" s="9">
        <v>0</v>
      </c>
      <c r="CI39" s="9">
        <v>0</v>
      </c>
      <c r="CJ39" s="9">
        <v>0</v>
      </c>
      <c r="CK39" s="9">
        <v>0</v>
      </c>
      <c r="CL39" s="9">
        <v>0</v>
      </c>
      <c r="CM39" s="9">
        <v>0</v>
      </c>
      <c r="CN39" s="9">
        <v>0</v>
      </c>
      <c r="CO39" s="9">
        <v>0</v>
      </c>
      <c r="CP39" s="9">
        <v>0</v>
      </c>
      <c r="CQ39" s="9">
        <v>0</v>
      </c>
      <c r="CR39" s="9">
        <v>10</v>
      </c>
      <c r="CS39" s="9">
        <v>0</v>
      </c>
      <c r="CT39" s="9">
        <v>0</v>
      </c>
      <c r="CU39" s="9">
        <v>0</v>
      </c>
      <c r="CV39" s="9">
        <v>0</v>
      </c>
      <c r="CW39" s="9">
        <v>0</v>
      </c>
      <c r="CX39" s="9">
        <v>0</v>
      </c>
      <c r="CY39" s="10">
        <v>0</v>
      </c>
      <c r="CZ39" s="9">
        <v>0</v>
      </c>
      <c r="DA39" s="9">
        <v>0</v>
      </c>
      <c r="DB39" s="10">
        <v>0</v>
      </c>
      <c r="DC39" s="9">
        <v>0</v>
      </c>
      <c r="DD39" s="9">
        <v>0</v>
      </c>
      <c r="DE39" s="9">
        <v>0</v>
      </c>
      <c r="DF39" s="9">
        <v>0</v>
      </c>
      <c r="DG39" s="9">
        <v>0</v>
      </c>
      <c r="DH39" s="9">
        <v>0</v>
      </c>
      <c r="DI39" s="9">
        <v>0</v>
      </c>
      <c r="DJ39" s="9">
        <v>0</v>
      </c>
      <c r="DK39" s="9">
        <v>0</v>
      </c>
      <c r="DL39" s="9">
        <v>0</v>
      </c>
      <c r="DM39" s="9">
        <v>0</v>
      </c>
      <c r="DN39" s="9">
        <v>0</v>
      </c>
      <c r="DO39" s="9">
        <v>0</v>
      </c>
      <c r="DP39" s="9">
        <v>0</v>
      </c>
      <c r="DQ39" s="9">
        <v>0</v>
      </c>
      <c r="DR39" s="9">
        <v>0</v>
      </c>
      <c r="DS39" s="9">
        <v>0</v>
      </c>
      <c r="DT39" s="9">
        <v>0</v>
      </c>
    </row>
    <row r="40" spans="1:124" x14ac:dyDescent="0.25">
      <c r="A40" s="2">
        <v>39</v>
      </c>
      <c r="B40" s="9">
        <v>0</v>
      </c>
      <c r="C40" s="9">
        <v>0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  <c r="S40" s="9">
        <v>0</v>
      </c>
      <c r="T40" s="9">
        <v>0</v>
      </c>
      <c r="U40" s="9">
        <v>0</v>
      </c>
      <c r="V40" s="9">
        <v>0</v>
      </c>
      <c r="W40" s="9">
        <v>0</v>
      </c>
      <c r="X40" s="9">
        <v>0</v>
      </c>
      <c r="Y40" s="9">
        <v>0</v>
      </c>
      <c r="Z40" s="9">
        <v>0</v>
      </c>
      <c r="AA40" s="9">
        <v>0</v>
      </c>
      <c r="AB40" s="9">
        <v>0</v>
      </c>
      <c r="AC40" s="9">
        <v>0</v>
      </c>
      <c r="AD40" s="9">
        <v>0</v>
      </c>
      <c r="AE40" s="9">
        <v>0</v>
      </c>
      <c r="AF40" s="9">
        <v>0</v>
      </c>
      <c r="AG40" s="9">
        <v>0</v>
      </c>
      <c r="AH40" s="9">
        <v>0</v>
      </c>
      <c r="AI40" s="9">
        <v>0</v>
      </c>
      <c r="AJ40" s="9">
        <v>0</v>
      </c>
      <c r="AK40" s="9">
        <v>0</v>
      </c>
      <c r="AL40" s="9">
        <v>0</v>
      </c>
      <c r="AM40" s="9">
        <v>0</v>
      </c>
      <c r="AN40" s="9">
        <v>0</v>
      </c>
      <c r="AO40" s="9">
        <v>0</v>
      </c>
      <c r="AP40" s="9">
        <v>0</v>
      </c>
      <c r="AQ40" s="9">
        <v>0</v>
      </c>
      <c r="AR40" s="9">
        <v>0</v>
      </c>
      <c r="AS40" s="9">
        <v>0</v>
      </c>
      <c r="AT40" s="9">
        <v>0</v>
      </c>
      <c r="AU40" s="9">
        <v>0</v>
      </c>
      <c r="AV40" s="9">
        <v>0</v>
      </c>
      <c r="AW40" s="9">
        <v>0</v>
      </c>
      <c r="AX40" s="9">
        <v>0</v>
      </c>
      <c r="AY40" s="9">
        <v>0</v>
      </c>
      <c r="AZ40" s="9">
        <v>0</v>
      </c>
      <c r="BA40" s="9">
        <v>0</v>
      </c>
      <c r="BB40" s="9">
        <v>0</v>
      </c>
      <c r="BC40" s="9">
        <v>0</v>
      </c>
      <c r="BD40" s="9">
        <v>0</v>
      </c>
      <c r="BE40" s="9">
        <v>0</v>
      </c>
      <c r="BF40" s="9">
        <v>0</v>
      </c>
      <c r="BG40" s="9">
        <v>0</v>
      </c>
      <c r="BH40" s="9">
        <v>0</v>
      </c>
      <c r="BI40" s="9">
        <v>0</v>
      </c>
      <c r="BJ40" s="9">
        <v>0</v>
      </c>
      <c r="BK40" s="9">
        <v>0</v>
      </c>
      <c r="BL40" s="9">
        <v>0</v>
      </c>
      <c r="BM40" s="9">
        <v>0</v>
      </c>
      <c r="BN40" s="9">
        <v>0</v>
      </c>
      <c r="BO40" s="9">
        <v>0</v>
      </c>
      <c r="BP40" s="9">
        <v>0</v>
      </c>
      <c r="BQ40" s="9">
        <v>0</v>
      </c>
      <c r="BR40" s="9">
        <v>0</v>
      </c>
      <c r="BS40" s="9">
        <v>0</v>
      </c>
      <c r="BT40" s="9">
        <v>0</v>
      </c>
      <c r="BU40" s="9">
        <v>0</v>
      </c>
      <c r="BV40" s="9">
        <v>0</v>
      </c>
      <c r="BW40" s="9">
        <v>0</v>
      </c>
      <c r="BX40" s="9">
        <v>0</v>
      </c>
      <c r="BY40" s="9">
        <v>0</v>
      </c>
      <c r="BZ40" s="9">
        <v>0</v>
      </c>
      <c r="CA40" s="9">
        <v>0</v>
      </c>
      <c r="CB40" s="9">
        <v>0</v>
      </c>
      <c r="CC40" s="9">
        <v>0</v>
      </c>
      <c r="CD40" s="9">
        <v>0</v>
      </c>
      <c r="CE40" s="9">
        <v>0</v>
      </c>
      <c r="CF40" s="9">
        <v>0</v>
      </c>
      <c r="CG40" s="9">
        <v>0</v>
      </c>
      <c r="CH40" s="9">
        <v>0</v>
      </c>
      <c r="CI40" s="9">
        <v>0</v>
      </c>
      <c r="CJ40" s="9">
        <v>0</v>
      </c>
      <c r="CK40" s="9">
        <v>0</v>
      </c>
      <c r="CL40" s="9">
        <v>0</v>
      </c>
      <c r="CM40" s="9">
        <v>0</v>
      </c>
      <c r="CN40" s="9">
        <v>0</v>
      </c>
      <c r="CO40" s="9">
        <v>0</v>
      </c>
      <c r="CP40" s="9">
        <v>0</v>
      </c>
      <c r="CQ40" s="9">
        <v>0</v>
      </c>
      <c r="CR40" s="9">
        <v>0</v>
      </c>
      <c r="CS40" s="9">
        <v>0</v>
      </c>
      <c r="CT40" s="9">
        <v>0</v>
      </c>
      <c r="CU40" s="9">
        <v>0</v>
      </c>
      <c r="CV40" s="9">
        <v>0</v>
      </c>
      <c r="CW40" s="9">
        <v>0</v>
      </c>
      <c r="CX40" s="9">
        <v>0</v>
      </c>
      <c r="CY40" s="10">
        <v>0</v>
      </c>
      <c r="CZ40" s="9">
        <v>0</v>
      </c>
      <c r="DA40" s="9">
        <v>0</v>
      </c>
      <c r="DB40" s="10">
        <v>0</v>
      </c>
      <c r="DC40" s="9">
        <v>0</v>
      </c>
      <c r="DD40" s="9">
        <v>0</v>
      </c>
      <c r="DE40" s="9">
        <v>0</v>
      </c>
      <c r="DF40" s="9">
        <v>0</v>
      </c>
      <c r="DG40" s="9">
        <v>0</v>
      </c>
      <c r="DH40" s="9">
        <v>0</v>
      </c>
      <c r="DI40" s="9">
        <v>0</v>
      </c>
      <c r="DJ40" s="9">
        <v>0</v>
      </c>
      <c r="DK40" s="9">
        <v>0</v>
      </c>
      <c r="DL40" s="9">
        <v>0</v>
      </c>
      <c r="DM40" s="9">
        <v>0</v>
      </c>
      <c r="DN40" s="9">
        <v>0</v>
      </c>
      <c r="DO40" s="9">
        <v>0</v>
      </c>
      <c r="DP40" s="9">
        <v>0</v>
      </c>
      <c r="DQ40" s="9">
        <v>0</v>
      </c>
      <c r="DR40" s="9">
        <v>0</v>
      </c>
      <c r="DS40" s="9">
        <v>0</v>
      </c>
      <c r="DT40" s="9">
        <v>0</v>
      </c>
    </row>
    <row r="41" spans="1:124" x14ac:dyDescent="0.25">
      <c r="A41" s="2">
        <v>40</v>
      </c>
      <c r="B41" s="9">
        <v>0</v>
      </c>
      <c r="C41" s="9">
        <v>0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0</v>
      </c>
      <c r="R41" s="9">
        <v>0</v>
      </c>
      <c r="S41" s="9">
        <v>0</v>
      </c>
      <c r="T41" s="9">
        <v>0</v>
      </c>
      <c r="U41" s="9">
        <v>0</v>
      </c>
      <c r="V41" s="9">
        <v>0</v>
      </c>
      <c r="W41" s="9">
        <v>0</v>
      </c>
      <c r="X41" s="9">
        <v>0</v>
      </c>
      <c r="Y41" s="9">
        <v>0</v>
      </c>
      <c r="Z41" s="9">
        <v>0</v>
      </c>
      <c r="AA41" s="9">
        <v>0</v>
      </c>
      <c r="AB41" s="9">
        <v>0</v>
      </c>
      <c r="AC41" s="9">
        <v>0</v>
      </c>
      <c r="AD41" s="9">
        <v>0</v>
      </c>
      <c r="AE41" s="9">
        <v>0</v>
      </c>
      <c r="AF41" s="9">
        <v>0</v>
      </c>
      <c r="AG41" s="9">
        <v>0</v>
      </c>
      <c r="AH41" s="9">
        <v>0</v>
      </c>
      <c r="AI41" s="9">
        <v>0</v>
      </c>
      <c r="AJ41" s="9">
        <v>0</v>
      </c>
      <c r="AK41" s="9">
        <v>0</v>
      </c>
      <c r="AL41" s="9">
        <v>0</v>
      </c>
      <c r="AM41" s="9">
        <v>0</v>
      </c>
      <c r="AN41" s="9">
        <v>0</v>
      </c>
      <c r="AO41" s="9">
        <v>795</v>
      </c>
      <c r="AP41" s="9">
        <v>0</v>
      </c>
      <c r="AQ41" s="9">
        <v>0</v>
      </c>
      <c r="AR41" s="9">
        <v>0</v>
      </c>
      <c r="AS41" s="9">
        <v>0</v>
      </c>
      <c r="AT41" s="9">
        <v>0</v>
      </c>
      <c r="AU41" s="9">
        <v>0</v>
      </c>
      <c r="AV41" s="9">
        <v>0</v>
      </c>
      <c r="AW41" s="9">
        <v>0</v>
      </c>
      <c r="AX41" s="9">
        <v>0</v>
      </c>
      <c r="AY41" s="9">
        <v>0</v>
      </c>
      <c r="AZ41" s="9">
        <v>0</v>
      </c>
      <c r="BA41" s="9">
        <v>0</v>
      </c>
      <c r="BB41" s="9">
        <v>0</v>
      </c>
      <c r="BC41" s="9">
        <v>0</v>
      </c>
      <c r="BD41" s="9">
        <v>0</v>
      </c>
      <c r="BE41" s="9">
        <v>0</v>
      </c>
      <c r="BF41" s="9">
        <v>0</v>
      </c>
      <c r="BG41" s="9">
        <v>0</v>
      </c>
      <c r="BH41" s="9">
        <v>0</v>
      </c>
      <c r="BI41" s="9">
        <v>0</v>
      </c>
      <c r="BJ41" s="9">
        <v>0</v>
      </c>
      <c r="BK41" s="9">
        <v>0</v>
      </c>
      <c r="BL41" s="9">
        <v>0</v>
      </c>
      <c r="BM41" s="9">
        <v>0</v>
      </c>
      <c r="BN41" s="9">
        <v>0</v>
      </c>
      <c r="BO41" s="9">
        <v>0</v>
      </c>
      <c r="BP41" s="9">
        <v>0</v>
      </c>
      <c r="BQ41" s="9">
        <v>0</v>
      </c>
      <c r="BR41" s="9">
        <v>0</v>
      </c>
      <c r="BS41" s="9">
        <v>0</v>
      </c>
      <c r="BT41" s="9">
        <v>0</v>
      </c>
      <c r="BU41" s="9">
        <v>0</v>
      </c>
      <c r="BV41" s="9">
        <v>0</v>
      </c>
      <c r="BW41" s="9">
        <v>0</v>
      </c>
      <c r="BX41" s="9">
        <v>0</v>
      </c>
      <c r="BY41" s="9">
        <v>0</v>
      </c>
      <c r="BZ41" s="9">
        <v>0</v>
      </c>
      <c r="CA41" s="9">
        <v>0</v>
      </c>
      <c r="CB41" s="9">
        <v>0</v>
      </c>
      <c r="CC41" s="9">
        <v>0</v>
      </c>
      <c r="CD41" s="9">
        <v>0</v>
      </c>
      <c r="CE41" s="9">
        <v>0</v>
      </c>
      <c r="CF41" s="9">
        <v>0</v>
      </c>
      <c r="CG41" s="9">
        <v>0</v>
      </c>
      <c r="CH41" s="9">
        <v>0</v>
      </c>
      <c r="CI41" s="9">
        <v>0</v>
      </c>
      <c r="CJ41" s="9">
        <v>0</v>
      </c>
      <c r="CK41" s="9">
        <v>0</v>
      </c>
      <c r="CL41" s="9">
        <v>0</v>
      </c>
      <c r="CM41" s="9">
        <v>0</v>
      </c>
      <c r="CN41" s="9">
        <v>0</v>
      </c>
      <c r="CO41" s="9">
        <v>0</v>
      </c>
      <c r="CP41" s="9">
        <v>0</v>
      </c>
      <c r="CQ41" s="9">
        <v>0</v>
      </c>
      <c r="CR41" s="9">
        <v>0</v>
      </c>
      <c r="CS41" s="9">
        <v>0</v>
      </c>
      <c r="CT41" s="9">
        <v>0</v>
      </c>
      <c r="CU41" s="9">
        <v>0</v>
      </c>
      <c r="CV41" s="9">
        <v>0</v>
      </c>
      <c r="CW41" s="9">
        <v>0</v>
      </c>
      <c r="CX41" s="9">
        <v>0</v>
      </c>
      <c r="CY41" s="10">
        <v>0</v>
      </c>
      <c r="CZ41" s="9">
        <v>1090</v>
      </c>
      <c r="DA41" s="9">
        <v>0</v>
      </c>
      <c r="DB41" s="10">
        <v>0</v>
      </c>
      <c r="DC41" s="9">
        <v>0</v>
      </c>
      <c r="DD41" s="9">
        <v>0</v>
      </c>
      <c r="DE41" s="9">
        <v>0</v>
      </c>
      <c r="DF41" s="9">
        <v>0</v>
      </c>
      <c r="DG41" s="9">
        <v>0</v>
      </c>
      <c r="DH41" s="9">
        <v>0</v>
      </c>
      <c r="DI41" s="9">
        <v>0</v>
      </c>
      <c r="DJ41" s="9">
        <v>0</v>
      </c>
      <c r="DK41" s="9">
        <v>0</v>
      </c>
      <c r="DL41" s="9">
        <v>0</v>
      </c>
      <c r="DM41" s="9">
        <v>0</v>
      </c>
      <c r="DN41" s="9">
        <v>0</v>
      </c>
      <c r="DO41" s="9">
        <v>0</v>
      </c>
      <c r="DP41" s="9">
        <v>0</v>
      </c>
      <c r="DQ41" s="9">
        <v>0</v>
      </c>
      <c r="DR41" s="9">
        <v>0</v>
      </c>
      <c r="DS41" s="9">
        <v>0</v>
      </c>
      <c r="DT41" s="9">
        <v>0</v>
      </c>
    </row>
    <row r="42" spans="1:124" x14ac:dyDescent="0.25">
      <c r="A42" s="2">
        <v>41</v>
      </c>
      <c r="B42" s="9">
        <v>0</v>
      </c>
      <c r="C42" s="9">
        <v>0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v>0</v>
      </c>
      <c r="R42" s="9">
        <v>0</v>
      </c>
      <c r="S42" s="9">
        <v>0</v>
      </c>
      <c r="T42" s="9">
        <v>0</v>
      </c>
      <c r="U42" s="9">
        <v>0</v>
      </c>
      <c r="V42" s="9">
        <v>0</v>
      </c>
      <c r="W42" s="9">
        <v>0</v>
      </c>
      <c r="X42" s="9">
        <v>0</v>
      </c>
      <c r="Y42" s="9">
        <v>0</v>
      </c>
      <c r="Z42" s="9">
        <v>0</v>
      </c>
      <c r="AA42" s="9">
        <v>0</v>
      </c>
      <c r="AB42" s="9">
        <v>0</v>
      </c>
      <c r="AC42" s="9">
        <v>0</v>
      </c>
      <c r="AD42" s="9">
        <v>0</v>
      </c>
      <c r="AE42" s="9">
        <v>0</v>
      </c>
      <c r="AF42" s="9">
        <v>0</v>
      </c>
      <c r="AG42" s="9">
        <v>0</v>
      </c>
      <c r="AH42" s="9">
        <v>0</v>
      </c>
      <c r="AI42" s="9">
        <v>0</v>
      </c>
      <c r="AJ42" s="9">
        <v>0</v>
      </c>
      <c r="AK42" s="9">
        <v>0</v>
      </c>
      <c r="AL42" s="9">
        <v>0</v>
      </c>
      <c r="AM42" s="9">
        <v>0</v>
      </c>
      <c r="AN42" s="9">
        <v>0</v>
      </c>
      <c r="AO42" s="9">
        <v>0</v>
      </c>
      <c r="AP42" s="9">
        <v>0</v>
      </c>
      <c r="AQ42" s="9">
        <v>0</v>
      </c>
      <c r="AR42" s="9">
        <v>0</v>
      </c>
      <c r="AS42" s="9">
        <v>0</v>
      </c>
      <c r="AT42" s="9">
        <v>0</v>
      </c>
      <c r="AU42" s="9">
        <v>0</v>
      </c>
      <c r="AV42" s="9">
        <v>0</v>
      </c>
      <c r="AW42" s="9">
        <v>0</v>
      </c>
      <c r="AX42" s="9">
        <v>0</v>
      </c>
      <c r="AY42" s="9">
        <v>0</v>
      </c>
      <c r="AZ42" s="9">
        <v>0</v>
      </c>
      <c r="BA42" s="9">
        <v>6314</v>
      </c>
      <c r="BB42" s="9">
        <v>0</v>
      </c>
      <c r="BC42" s="9">
        <v>0</v>
      </c>
      <c r="BD42" s="9">
        <v>0</v>
      </c>
      <c r="BE42" s="9">
        <v>0</v>
      </c>
      <c r="BF42" s="9">
        <v>0</v>
      </c>
      <c r="BG42" s="9">
        <v>0</v>
      </c>
      <c r="BH42" s="9">
        <v>0</v>
      </c>
      <c r="BI42" s="9">
        <v>0</v>
      </c>
      <c r="BJ42" s="9">
        <v>0</v>
      </c>
      <c r="BK42" s="9">
        <v>0</v>
      </c>
      <c r="BL42" s="9">
        <v>0</v>
      </c>
      <c r="BM42" s="9">
        <v>0</v>
      </c>
      <c r="BN42" s="9">
        <v>0</v>
      </c>
      <c r="BO42" s="9">
        <v>0</v>
      </c>
      <c r="BP42" s="9">
        <v>0</v>
      </c>
      <c r="BQ42" s="9">
        <v>0</v>
      </c>
      <c r="BR42" s="9">
        <v>0</v>
      </c>
      <c r="BS42" s="9">
        <v>0</v>
      </c>
      <c r="BT42" s="9">
        <v>0</v>
      </c>
      <c r="BU42" s="9">
        <v>0</v>
      </c>
      <c r="BV42" s="9">
        <v>0</v>
      </c>
      <c r="BW42" s="9">
        <v>0</v>
      </c>
      <c r="BX42" s="9">
        <v>0</v>
      </c>
      <c r="BY42" s="9">
        <v>0</v>
      </c>
      <c r="BZ42" s="9">
        <v>0</v>
      </c>
      <c r="CA42" s="9">
        <v>0</v>
      </c>
      <c r="CB42" s="9">
        <v>8654</v>
      </c>
      <c r="CC42" s="9">
        <v>0</v>
      </c>
      <c r="CD42" s="9">
        <v>0</v>
      </c>
      <c r="CE42" s="9">
        <v>0</v>
      </c>
      <c r="CF42" s="9">
        <v>0</v>
      </c>
      <c r="CG42" s="9">
        <v>0</v>
      </c>
      <c r="CH42" s="9">
        <v>0</v>
      </c>
      <c r="CI42" s="9">
        <v>0</v>
      </c>
      <c r="CJ42" s="9">
        <v>0</v>
      </c>
      <c r="CK42" s="9">
        <v>0</v>
      </c>
      <c r="CL42" s="9">
        <v>0</v>
      </c>
      <c r="CM42" s="9">
        <v>0</v>
      </c>
      <c r="CN42" s="9">
        <v>0</v>
      </c>
      <c r="CO42" s="9">
        <v>0</v>
      </c>
      <c r="CP42" s="9">
        <v>0</v>
      </c>
      <c r="CQ42" s="9">
        <v>0</v>
      </c>
      <c r="CR42" s="9">
        <v>0</v>
      </c>
      <c r="CS42" s="9">
        <v>0</v>
      </c>
      <c r="CT42" s="9">
        <v>0</v>
      </c>
      <c r="CU42" s="9">
        <v>0</v>
      </c>
      <c r="CV42" s="9">
        <v>0</v>
      </c>
      <c r="CW42" s="9">
        <v>0</v>
      </c>
      <c r="CX42" s="9">
        <v>0</v>
      </c>
      <c r="CY42" s="10">
        <v>0</v>
      </c>
      <c r="CZ42" s="9">
        <v>0</v>
      </c>
      <c r="DA42" s="9">
        <v>0</v>
      </c>
      <c r="DB42" s="10">
        <v>0</v>
      </c>
      <c r="DC42" s="9">
        <v>0</v>
      </c>
      <c r="DD42" s="9">
        <v>0</v>
      </c>
      <c r="DE42" s="9">
        <v>0</v>
      </c>
      <c r="DF42" s="9">
        <v>0</v>
      </c>
      <c r="DG42" s="9">
        <v>0</v>
      </c>
      <c r="DH42" s="9">
        <v>0</v>
      </c>
      <c r="DI42" s="9">
        <v>0</v>
      </c>
      <c r="DJ42" s="9">
        <v>0</v>
      </c>
      <c r="DK42" s="9">
        <v>0</v>
      </c>
      <c r="DL42" s="9">
        <v>0</v>
      </c>
      <c r="DM42" s="9">
        <v>0</v>
      </c>
      <c r="DN42" s="9">
        <v>0</v>
      </c>
      <c r="DO42" s="9">
        <v>0</v>
      </c>
      <c r="DP42" s="9">
        <v>0</v>
      </c>
      <c r="DQ42" s="9">
        <v>0</v>
      </c>
      <c r="DR42" s="9">
        <v>0</v>
      </c>
      <c r="DS42" s="9">
        <v>0</v>
      </c>
      <c r="DT42" s="9">
        <v>0</v>
      </c>
    </row>
    <row r="43" spans="1:124" x14ac:dyDescent="0.25">
      <c r="A43" s="2">
        <v>42</v>
      </c>
      <c r="B43" s="9">
        <v>0</v>
      </c>
      <c r="C43" s="9">
        <v>0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  <c r="M43" s="9">
        <v>0</v>
      </c>
      <c r="N43" s="9">
        <v>0</v>
      </c>
      <c r="O43" s="9">
        <v>0</v>
      </c>
      <c r="P43" s="9">
        <v>0</v>
      </c>
      <c r="Q43" s="9">
        <v>0</v>
      </c>
      <c r="R43" s="9">
        <v>0</v>
      </c>
      <c r="S43" s="9">
        <v>0</v>
      </c>
      <c r="T43" s="9">
        <v>0</v>
      </c>
      <c r="U43" s="9">
        <v>0</v>
      </c>
      <c r="V43" s="9">
        <v>0</v>
      </c>
      <c r="W43" s="9">
        <v>0</v>
      </c>
      <c r="X43" s="9">
        <v>0</v>
      </c>
      <c r="Y43" s="9">
        <v>0</v>
      </c>
      <c r="Z43" s="9">
        <v>0</v>
      </c>
      <c r="AA43" s="9">
        <v>0</v>
      </c>
      <c r="AB43" s="9">
        <v>0</v>
      </c>
      <c r="AC43" s="9">
        <v>0</v>
      </c>
      <c r="AD43" s="9">
        <v>0</v>
      </c>
      <c r="AE43" s="9">
        <v>0</v>
      </c>
      <c r="AF43" s="9">
        <v>0</v>
      </c>
      <c r="AG43" s="9">
        <v>0</v>
      </c>
      <c r="AH43" s="9">
        <v>0</v>
      </c>
      <c r="AI43" s="9">
        <v>0</v>
      </c>
      <c r="AJ43" s="9">
        <v>0</v>
      </c>
      <c r="AK43" s="9">
        <v>0</v>
      </c>
      <c r="AL43" s="9">
        <v>0</v>
      </c>
      <c r="AM43" s="9">
        <v>0</v>
      </c>
      <c r="AN43" s="9">
        <v>0</v>
      </c>
      <c r="AO43" s="9">
        <v>0</v>
      </c>
      <c r="AP43" s="9">
        <v>0</v>
      </c>
      <c r="AQ43" s="9">
        <v>0</v>
      </c>
      <c r="AR43" s="9">
        <v>0</v>
      </c>
      <c r="AS43" s="9">
        <v>0</v>
      </c>
      <c r="AT43" s="9">
        <v>0</v>
      </c>
      <c r="AU43" s="9">
        <v>0</v>
      </c>
      <c r="AV43" s="9">
        <v>0</v>
      </c>
      <c r="AW43" s="9">
        <v>0</v>
      </c>
      <c r="AX43" s="9">
        <v>0</v>
      </c>
      <c r="AY43" s="9">
        <v>0</v>
      </c>
      <c r="AZ43" s="9">
        <v>0</v>
      </c>
      <c r="BA43" s="9">
        <v>0</v>
      </c>
      <c r="BB43" s="9">
        <v>0</v>
      </c>
      <c r="BC43" s="9">
        <v>0</v>
      </c>
      <c r="BD43" s="9">
        <v>0</v>
      </c>
      <c r="BE43" s="9">
        <v>0</v>
      </c>
      <c r="BF43" s="9">
        <v>0</v>
      </c>
      <c r="BG43" s="9">
        <v>0</v>
      </c>
      <c r="BH43" s="9">
        <v>0</v>
      </c>
      <c r="BI43" s="9">
        <v>0</v>
      </c>
      <c r="BJ43" s="9">
        <v>0</v>
      </c>
      <c r="BK43" s="9">
        <v>0</v>
      </c>
      <c r="BL43" s="9">
        <v>0</v>
      </c>
      <c r="BM43" s="9">
        <v>0</v>
      </c>
      <c r="BN43" s="9">
        <v>0</v>
      </c>
      <c r="BO43" s="9">
        <v>0</v>
      </c>
      <c r="BP43" s="9">
        <v>0</v>
      </c>
      <c r="BQ43" s="9">
        <v>0</v>
      </c>
      <c r="BR43" s="9">
        <v>0</v>
      </c>
      <c r="BS43" s="9">
        <v>0</v>
      </c>
      <c r="BT43" s="9">
        <v>0</v>
      </c>
      <c r="BU43" s="9">
        <v>0</v>
      </c>
      <c r="BV43" s="9">
        <v>0</v>
      </c>
      <c r="BW43" s="9">
        <v>0</v>
      </c>
      <c r="BX43" s="9">
        <v>0</v>
      </c>
      <c r="BY43" s="9">
        <v>0</v>
      </c>
      <c r="BZ43" s="9">
        <v>0</v>
      </c>
      <c r="CA43" s="9">
        <v>0</v>
      </c>
      <c r="CB43" s="9">
        <v>392</v>
      </c>
      <c r="CC43" s="9">
        <v>0</v>
      </c>
      <c r="CD43" s="9">
        <v>0</v>
      </c>
      <c r="CE43" s="9">
        <v>0</v>
      </c>
      <c r="CF43" s="9">
        <v>0</v>
      </c>
      <c r="CG43" s="9">
        <v>0</v>
      </c>
      <c r="CH43" s="9">
        <v>0</v>
      </c>
      <c r="CI43" s="9">
        <v>0</v>
      </c>
      <c r="CJ43" s="9">
        <v>0</v>
      </c>
      <c r="CK43" s="9">
        <v>0</v>
      </c>
      <c r="CL43" s="9">
        <v>0</v>
      </c>
      <c r="CM43" s="9">
        <v>0</v>
      </c>
      <c r="CN43" s="9">
        <v>0</v>
      </c>
      <c r="CO43" s="9">
        <v>0</v>
      </c>
      <c r="CP43" s="9">
        <v>0</v>
      </c>
      <c r="CQ43" s="9">
        <v>0</v>
      </c>
      <c r="CR43" s="9">
        <v>0</v>
      </c>
      <c r="CS43" s="9">
        <v>0</v>
      </c>
      <c r="CT43" s="9">
        <v>0</v>
      </c>
      <c r="CU43" s="9">
        <v>0</v>
      </c>
      <c r="CV43" s="9">
        <v>0</v>
      </c>
      <c r="CW43" s="9">
        <v>0</v>
      </c>
      <c r="CX43" s="9">
        <v>0</v>
      </c>
      <c r="CY43" s="10">
        <v>0</v>
      </c>
      <c r="CZ43" s="9">
        <v>0</v>
      </c>
      <c r="DA43" s="9">
        <v>0</v>
      </c>
      <c r="DB43" s="10">
        <v>0</v>
      </c>
      <c r="DC43" s="9">
        <v>0</v>
      </c>
      <c r="DD43" s="9">
        <v>287</v>
      </c>
      <c r="DE43" s="9">
        <v>0</v>
      </c>
      <c r="DF43" s="9">
        <v>0</v>
      </c>
      <c r="DG43" s="9">
        <v>0</v>
      </c>
      <c r="DH43" s="9">
        <v>0</v>
      </c>
      <c r="DI43" s="9">
        <v>0</v>
      </c>
      <c r="DJ43" s="9">
        <v>0</v>
      </c>
      <c r="DK43" s="9">
        <v>0</v>
      </c>
      <c r="DL43" s="9">
        <v>0</v>
      </c>
      <c r="DM43" s="9">
        <v>0</v>
      </c>
      <c r="DN43" s="9">
        <v>0</v>
      </c>
      <c r="DO43" s="9">
        <v>0</v>
      </c>
      <c r="DP43" s="9">
        <v>0</v>
      </c>
      <c r="DQ43" s="9">
        <v>0</v>
      </c>
      <c r="DR43" s="9">
        <v>0</v>
      </c>
      <c r="DS43" s="9">
        <v>0</v>
      </c>
      <c r="DT43" s="9">
        <v>0</v>
      </c>
    </row>
    <row r="44" spans="1:124" x14ac:dyDescent="0.25">
      <c r="A44" s="2">
        <v>43</v>
      </c>
      <c r="B44" s="9">
        <v>0</v>
      </c>
      <c r="C44" s="9">
        <v>0</v>
      </c>
      <c r="D44" s="9">
        <v>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  <c r="S44" s="9">
        <v>0</v>
      </c>
      <c r="T44" s="9">
        <v>0</v>
      </c>
      <c r="U44" s="9">
        <v>0</v>
      </c>
      <c r="V44" s="9">
        <v>0</v>
      </c>
      <c r="W44" s="9">
        <v>0</v>
      </c>
      <c r="X44" s="9">
        <v>0</v>
      </c>
      <c r="Y44" s="9">
        <v>0</v>
      </c>
      <c r="Z44" s="9">
        <v>0</v>
      </c>
      <c r="AA44" s="9">
        <v>0</v>
      </c>
      <c r="AB44" s="9">
        <v>0</v>
      </c>
      <c r="AC44" s="9">
        <v>0</v>
      </c>
      <c r="AD44" s="9">
        <v>0</v>
      </c>
      <c r="AE44" s="9">
        <v>0</v>
      </c>
      <c r="AF44" s="9">
        <v>0</v>
      </c>
      <c r="AG44" s="9">
        <v>0</v>
      </c>
      <c r="AH44" s="9">
        <v>0</v>
      </c>
      <c r="AI44" s="9">
        <v>0</v>
      </c>
      <c r="AJ44" s="9">
        <v>0</v>
      </c>
      <c r="AK44" s="9">
        <v>0</v>
      </c>
      <c r="AL44" s="9">
        <v>0</v>
      </c>
      <c r="AM44" s="9">
        <v>0</v>
      </c>
      <c r="AN44" s="9">
        <v>0</v>
      </c>
      <c r="AO44" s="9">
        <v>0</v>
      </c>
      <c r="AP44" s="9">
        <v>0</v>
      </c>
      <c r="AQ44" s="9">
        <v>0</v>
      </c>
      <c r="AR44" s="9">
        <v>399</v>
      </c>
      <c r="AS44" s="9">
        <v>0</v>
      </c>
      <c r="AT44" s="9">
        <v>0</v>
      </c>
      <c r="AU44" s="9">
        <v>0</v>
      </c>
      <c r="AV44" s="9">
        <v>0</v>
      </c>
      <c r="AW44" s="9">
        <v>0</v>
      </c>
      <c r="AX44" s="9">
        <v>0</v>
      </c>
      <c r="AY44" s="9">
        <v>0</v>
      </c>
      <c r="AZ44" s="9">
        <v>0</v>
      </c>
      <c r="BA44" s="9">
        <v>0</v>
      </c>
      <c r="BB44" s="9">
        <v>0</v>
      </c>
      <c r="BC44" s="9">
        <v>0</v>
      </c>
      <c r="BD44" s="9">
        <v>0</v>
      </c>
      <c r="BE44" s="9">
        <v>0</v>
      </c>
      <c r="BF44" s="9">
        <v>0</v>
      </c>
      <c r="BG44" s="9">
        <v>0</v>
      </c>
      <c r="BH44" s="9">
        <v>0</v>
      </c>
      <c r="BI44" s="9">
        <v>0</v>
      </c>
      <c r="BJ44" s="9">
        <v>0</v>
      </c>
      <c r="BK44" s="9">
        <v>0</v>
      </c>
      <c r="BL44" s="9">
        <v>0</v>
      </c>
      <c r="BM44" s="9">
        <v>0</v>
      </c>
      <c r="BN44" s="9">
        <v>0</v>
      </c>
      <c r="BO44" s="9">
        <v>0</v>
      </c>
      <c r="BP44" s="9">
        <v>0</v>
      </c>
      <c r="BQ44" s="9">
        <v>0</v>
      </c>
      <c r="BR44" s="9">
        <v>0</v>
      </c>
      <c r="BS44" s="9">
        <v>0</v>
      </c>
      <c r="BT44" s="9">
        <v>0</v>
      </c>
      <c r="BU44" s="9">
        <v>0</v>
      </c>
      <c r="BV44" s="9">
        <v>0</v>
      </c>
      <c r="BW44" s="9">
        <v>0</v>
      </c>
      <c r="BX44" s="9">
        <v>0</v>
      </c>
      <c r="BY44" s="9">
        <v>0</v>
      </c>
      <c r="BZ44" s="9">
        <v>0</v>
      </c>
      <c r="CA44" s="9">
        <v>0</v>
      </c>
      <c r="CB44" s="9">
        <v>546</v>
      </c>
      <c r="CC44" s="9">
        <v>0</v>
      </c>
      <c r="CD44" s="9">
        <v>0</v>
      </c>
      <c r="CE44" s="9">
        <v>0</v>
      </c>
      <c r="CF44" s="9">
        <v>0</v>
      </c>
      <c r="CG44" s="9">
        <v>0</v>
      </c>
      <c r="CH44" s="9">
        <v>0</v>
      </c>
      <c r="CI44" s="9">
        <v>0</v>
      </c>
      <c r="CJ44" s="9">
        <v>0</v>
      </c>
      <c r="CK44" s="9">
        <v>0</v>
      </c>
      <c r="CL44" s="9">
        <v>0</v>
      </c>
      <c r="CM44" s="9">
        <v>0</v>
      </c>
      <c r="CN44" s="9">
        <v>0</v>
      </c>
      <c r="CO44" s="9">
        <v>0</v>
      </c>
      <c r="CP44" s="9">
        <v>0</v>
      </c>
      <c r="CQ44" s="9">
        <v>0</v>
      </c>
      <c r="CR44" s="9">
        <v>0</v>
      </c>
      <c r="CS44" s="9">
        <v>0</v>
      </c>
      <c r="CT44" s="9">
        <v>0</v>
      </c>
      <c r="CU44" s="9">
        <v>0</v>
      </c>
      <c r="CV44" s="9">
        <v>0</v>
      </c>
      <c r="CW44" s="9">
        <v>0</v>
      </c>
      <c r="CX44" s="9">
        <v>0</v>
      </c>
      <c r="CY44" s="10">
        <v>0</v>
      </c>
      <c r="CZ44" s="9">
        <v>0</v>
      </c>
      <c r="DA44" s="9">
        <v>0</v>
      </c>
      <c r="DB44" s="10">
        <v>0</v>
      </c>
      <c r="DC44" s="9">
        <v>0</v>
      </c>
      <c r="DD44" s="9">
        <v>0</v>
      </c>
      <c r="DE44" s="9">
        <v>0</v>
      </c>
      <c r="DF44" s="9">
        <v>0</v>
      </c>
      <c r="DG44" s="9">
        <v>0</v>
      </c>
      <c r="DH44" s="9">
        <v>0</v>
      </c>
      <c r="DI44" s="9">
        <v>0</v>
      </c>
      <c r="DJ44" s="9">
        <v>0</v>
      </c>
      <c r="DK44" s="9">
        <v>0</v>
      </c>
      <c r="DL44" s="9">
        <v>0</v>
      </c>
      <c r="DM44" s="9">
        <v>0</v>
      </c>
      <c r="DN44" s="9">
        <v>0</v>
      </c>
      <c r="DO44" s="9">
        <v>0</v>
      </c>
      <c r="DP44" s="9">
        <v>0</v>
      </c>
      <c r="DQ44" s="9">
        <v>0</v>
      </c>
      <c r="DR44" s="9">
        <v>0</v>
      </c>
      <c r="DS44" s="9">
        <v>0</v>
      </c>
      <c r="DT44" s="9">
        <v>0</v>
      </c>
    </row>
    <row r="45" spans="1:124" x14ac:dyDescent="0.25">
      <c r="A45" s="2">
        <v>44</v>
      </c>
      <c r="B45" s="9">
        <v>0</v>
      </c>
      <c r="C45" s="9">
        <v>0</v>
      </c>
      <c r="D45" s="9">
        <v>0</v>
      </c>
      <c r="E45" s="9">
        <v>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  <c r="M45" s="9">
        <v>0</v>
      </c>
      <c r="N45" s="9">
        <v>0</v>
      </c>
      <c r="O45" s="9">
        <v>0</v>
      </c>
      <c r="P45" s="9">
        <v>0</v>
      </c>
      <c r="Q45" s="9">
        <v>0</v>
      </c>
      <c r="R45" s="9">
        <v>0</v>
      </c>
      <c r="S45" s="9">
        <v>0</v>
      </c>
      <c r="T45" s="9">
        <v>0</v>
      </c>
      <c r="U45" s="9">
        <v>0</v>
      </c>
      <c r="V45" s="9">
        <v>0</v>
      </c>
      <c r="W45" s="9">
        <v>0</v>
      </c>
      <c r="X45" s="9">
        <v>0</v>
      </c>
      <c r="Y45" s="9">
        <v>0</v>
      </c>
      <c r="Z45" s="9">
        <v>0</v>
      </c>
      <c r="AA45" s="9">
        <v>0</v>
      </c>
      <c r="AB45" s="9">
        <v>0</v>
      </c>
      <c r="AC45" s="9">
        <v>0</v>
      </c>
      <c r="AD45" s="9">
        <v>0</v>
      </c>
      <c r="AE45" s="9">
        <v>0</v>
      </c>
      <c r="AF45" s="9">
        <v>0</v>
      </c>
      <c r="AG45" s="9">
        <v>0</v>
      </c>
      <c r="AH45" s="9">
        <v>0</v>
      </c>
      <c r="AI45" s="9">
        <v>0</v>
      </c>
      <c r="AJ45" s="9">
        <v>0</v>
      </c>
      <c r="AK45" s="9">
        <v>0</v>
      </c>
      <c r="AL45" s="9">
        <v>0</v>
      </c>
      <c r="AM45" s="9">
        <v>0</v>
      </c>
      <c r="AN45" s="9">
        <v>0</v>
      </c>
      <c r="AO45" s="9">
        <v>0</v>
      </c>
      <c r="AP45" s="9">
        <v>0</v>
      </c>
      <c r="AQ45" s="9">
        <v>0</v>
      </c>
      <c r="AR45" s="9">
        <v>8</v>
      </c>
      <c r="AS45" s="9">
        <v>0</v>
      </c>
      <c r="AT45" s="9">
        <v>0</v>
      </c>
      <c r="AU45" s="9">
        <v>0</v>
      </c>
      <c r="AV45" s="9">
        <v>0</v>
      </c>
      <c r="AW45" s="9">
        <v>0</v>
      </c>
      <c r="AX45" s="9">
        <v>0</v>
      </c>
      <c r="AY45" s="9">
        <v>0</v>
      </c>
      <c r="AZ45" s="9">
        <v>0</v>
      </c>
      <c r="BA45" s="9">
        <v>0</v>
      </c>
      <c r="BB45" s="9">
        <v>0</v>
      </c>
      <c r="BC45" s="9">
        <v>0</v>
      </c>
      <c r="BD45" s="9">
        <v>0</v>
      </c>
      <c r="BE45" s="9">
        <v>0</v>
      </c>
      <c r="BF45" s="9">
        <v>0</v>
      </c>
      <c r="BG45" s="9">
        <v>0</v>
      </c>
      <c r="BH45" s="9">
        <v>0</v>
      </c>
      <c r="BI45" s="9">
        <v>0</v>
      </c>
      <c r="BJ45" s="9">
        <v>0</v>
      </c>
      <c r="BK45" s="9">
        <v>0</v>
      </c>
      <c r="BL45" s="9">
        <v>0</v>
      </c>
      <c r="BM45" s="9">
        <v>0</v>
      </c>
      <c r="BN45" s="9">
        <v>0</v>
      </c>
      <c r="BO45" s="9">
        <v>0</v>
      </c>
      <c r="BP45" s="9">
        <v>0</v>
      </c>
      <c r="BQ45" s="9">
        <v>0</v>
      </c>
      <c r="BR45" s="9">
        <v>0</v>
      </c>
      <c r="BS45" s="9">
        <v>0</v>
      </c>
      <c r="BT45" s="9">
        <v>0</v>
      </c>
      <c r="BU45" s="9">
        <v>0</v>
      </c>
      <c r="BV45" s="9">
        <v>0</v>
      </c>
      <c r="BW45" s="9">
        <v>0</v>
      </c>
      <c r="BX45" s="9">
        <v>0</v>
      </c>
      <c r="BY45" s="9">
        <v>0</v>
      </c>
      <c r="BZ45" s="9">
        <v>0</v>
      </c>
      <c r="CA45" s="9">
        <v>0</v>
      </c>
      <c r="CB45" s="9">
        <v>11</v>
      </c>
      <c r="CC45" s="9">
        <v>0</v>
      </c>
      <c r="CD45" s="9">
        <v>0</v>
      </c>
      <c r="CE45" s="9">
        <v>0</v>
      </c>
      <c r="CF45" s="9">
        <v>0</v>
      </c>
      <c r="CG45" s="9">
        <v>0</v>
      </c>
      <c r="CH45" s="9">
        <v>0</v>
      </c>
      <c r="CI45" s="9">
        <v>0</v>
      </c>
      <c r="CJ45" s="9">
        <v>0</v>
      </c>
      <c r="CK45" s="9">
        <v>0</v>
      </c>
      <c r="CL45" s="9">
        <v>0</v>
      </c>
      <c r="CM45" s="9">
        <v>0</v>
      </c>
      <c r="CN45" s="9">
        <v>0</v>
      </c>
      <c r="CO45" s="9">
        <v>0</v>
      </c>
      <c r="CP45" s="9">
        <v>0</v>
      </c>
      <c r="CQ45" s="9">
        <v>0</v>
      </c>
      <c r="CR45" s="9">
        <v>0</v>
      </c>
      <c r="CS45" s="9">
        <v>0</v>
      </c>
      <c r="CT45" s="9">
        <v>0</v>
      </c>
      <c r="CU45" s="9">
        <v>0</v>
      </c>
      <c r="CV45" s="9">
        <v>0</v>
      </c>
      <c r="CW45" s="9">
        <v>0</v>
      </c>
      <c r="CX45" s="9">
        <v>0</v>
      </c>
      <c r="CY45" s="10">
        <v>0</v>
      </c>
      <c r="CZ45" s="9">
        <v>0</v>
      </c>
      <c r="DA45" s="9">
        <v>0</v>
      </c>
      <c r="DB45" s="10">
        <v>0</v>
      </c>
      <c r="DC45" s="9">
        <v>0</v>
      </c>
      <c r="DD45" s="9">
        <v>0</v>
      </c>
      <c r="DE45" s="9">
        <v>0</v>
      </c>
      <c r="DF45" s="9">
        <v>0</v>
      </c>
      <c r="DG45" s="9">
        <v>0</v>
      </c>
      <c r="DH45" s="9">
        <v>0</v>
      </c>
      <c r="DI45" s="9">
        <v>0</v>
      </c>
      <c r="DJ45" s="9">
        <v>0</v>
      </c>
      <c r="DK45" s="9">
        <v>0</v>
      </c>
      <c r="DL45" s="9">
        <v>0</v>
      </c>
      <c r="DM45" s="9">
        <v>0</v>
      </c>
      <c r="DN45" s="9">
        <v>0</v>
      </c>
      <c r="DO45" s="9">
        <v>0</v>
      </c>
      <c r="DP45" s="9">
        <v>0</v>
      </c>
      <c r="DQ45" s="9">
        <v>0</v>
      </c>
      <c r="DR45" s="9">
        <v>0</v>
      </c>
      <c r="DS45" s="9">
        <v>0</v>
      </c>
      <c r="DT45" s="9">
        <v>0</v>
      </c>
    </row>
    <row r="46" spans="1:124" x14ac:dyDescent="0.25">
      <c r="A46" s="2">
        <v>45</v>
      </c>
      <c r="B46" s="9">
        <v>0</v>
      </c>
      <c r="C46" s="9">
        <v>0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  <c r="S46" s="9">
        <v>0</v>
      </c>
      <c r="T46" s="9">
        <v>0</v>
      </c>
      <c r="U46" s="9">
        <v>0</v>
      </c>
      <c r="V46" s="9">
        <v>0</v>
      </c>
      <c r="W46" s="9">
        <v>0</v>
      </c>
      <c r="X46" s="9">
        <v>0</v>
      </c>
      <c r="Y46" s="9">
        <v>0</v>
      </c>
      <c r="Z46" s="9">
        <v>0</v>
      </c>
      <c r="AA46" s="9">
        <v>0</v>
      </c>
      <c r="AB46" s="9">
        <v>0</v>
      </c>
      <c r="AC46" s="9">
        <v>0</v>
      </c>
      <c r="AD46" s="9">
        <v>0</v>
      </c>
      <c r="AE46" s="9">
        <v>0</v>
      </c>
      <c r="AF46" s="9">
        <v>0</v>
      </c>
      <c r="AG46" s="9">
        <v>0</v>
      </c>
      <c r="AH46" s="9">
        <v>0</v>
      </c>
      <c r="AI46" s="9">
        <v>0</v>
      </c>
      <c r="AJ46" s="9">
        <v>0</v>
      </c>
      <c r="AK46" s="9">
        <v>0</v>
      </c>
      <c r="AL46" s="9">
        <v>0</v>
      </c>
      <c r="AM46" s="9">
        <v>0</v>
      </c>
      <c r="AN46" s="9">
        <v>0</v>
      </c>
      <c r="AO46" s="9">
        <v>0</v>
      </c>
      <c r="AP46" s="9">
        <v>1074</v>
      </c>
      <c r="AQ46" s="9">
        <v>0</v>
      </c>
      <c r="AR46" s="9">
        <v>2444</v>
      </c>
      <c r="AS46" s="9">
        <v>2902</v>
      </c>
      <c r="AT46" s="9">
        <v>4886</v>
      </c>
      <c r="AU46" s="9">
        <v>19713</v>
      </c>
      <c r="AV46" s="9">
        <v>0</v>
      </c>
      <c r="AW46" s="9">
        <v>8020</v>
      </c>
      <c r="AX46" s="9">
        <v>27260</v>
      </c>
      <c r="AY46" s="9">
        <v>2491</v>
      </c>
      <c r="AZ46" s="9">
        <v>0</v>
      </c>
      <c r="BA46" s="9">
        <v>0</v>
      </c>
      <c r="BB46" s="9">
        <v>0</v>
      </c>
      <c r="BC46" s="9">
        <v>0</v>
      </c>
      <c r="BD46" s="9">
        <v>0</v>
      </c>
      <c r="BE46" s="9">
        <v>0</v>
      </c>
      <c r="BF46" s="9">
        <v>0</v>
      </c>
      <c r="BG46" s="9">
        <v>0</v>
      </c>
      <c r="BH46" s="9">
        <v>0</v>
      </c>
      <c r="BI46" s="9">
        <v>0</v>
      </c>
      <c r="BJ46" s="9">
        <v>0</v>
      </c>
      <c r="BK46" s="9">
        <v>0</v>
      </c>
      <c r="BL46" s="9">
        <v>0</v>
      </c>
      <c r="BM46" s="9">
        <v>0</v>
      </c>
      <c r="BN46" s="9">
        <v>0</v>
      </c>
      <c r="BO46" s="9">
        <v>0</v>
      </c>
      <c r="BP46" s="9">
        <v>0</v>
      </c>
      <c r="BQ46" s="9">
        <v>0</v>
      </c>
      <c r="BR46" s="9">
        <v>0</v>
      </c>
      <c r="BS46" s="9">
        <v>0</v>
      </c>
      <c r="BT46" s="9">
        <v>51009</v>
      </c>
      <c r="BU46" s="9">
        <v>573</v>
      </c>
      <c r="BV46" s="9">
        <v>0</v>
      </c>
      <c r="BW46" s="9">
        <v>0</v>
      </c>
      <c r="BX46" s="9">
        <v>0</v>
      </c>
      <c r="BY46" s="9">
        <v>901</v>
      </c>
      <c r="BZ46" s="9">
        <v>18169</v>
      </c>
      <c r="CA46" s="9">
        <v>15476</v>
      </c>
      <c r="CB46" s="9">
        <v>254400</v>
      </c>
      <c r="CC46" s="9">
        <v>20306</v>
      </c>
      <c r="CD46" s="9">
        <v>0</v>
      </c>
      <c r="CE46" s="9">
        <v>0</v>
      </c>
      <c r="CF46" s="9">
        <v>0</v>
      </c>
      <c r="CG46" s="9">
        <v>0</v>
      </c>
      <c r="CH46" s="9">
        <v>0</v>
      </c>
      <c r="CI46" s="9">
        <v>0</v>
      </c>
      <c r="CJ46" s="9">
        <v>0</v>
      </c>
      <c r="CK46" s="9">
        <v>0</v>
      </c>
      <c r="CL46" s="9">
        <v>0</v>
      </c>
      <c r="CM46" s="9">
        <v>2617</v>
      </c>
      <c r="CN46" s="9">
        <v>0</v>
      </c>
      <c r="CO46" s="9">
        <v>11275</v>
      </c>
      <c r="CP46" s="9">
        <v>0</v>
      </c>
      <c r="CQ46" s="9">
        <v>26098</v>
      </c>
      <c r="CR46" s="9">
        <v>0</v>
      </c>
      <c r="CS46" s="9">
        <v>0</v>
      </c>
      <c r="CT46" s="9">
        <v>0</v>
      </c>
      <c r="CU46" s="9">
        <v>0</v>
      </c>
      <c r="CV46" s="9">
        <v>0</v>
      </c>
      <c r="CW46" s="9">
        <v>0</v>
      </c>
      <c r="CX46" s="9">
        <v>0</v>
      </c>
      <c r="CY46" s="10">
        <v>0</v>
      </c>
      <c r="CZ46" s="9">
        <v>316450</v>
      </c>
      <c r="DA46" s="9">
        <v>0</v>
      </c>
      <c r="DB46" s="10">
        <v>0</v>
      </c>
      <c r="DC46" s="9">
        <v>0</v>
      </c>
      <c r="DD46" s="9">
        <v>0</v>
      </c>
      <c r="DE46" s="9">
        <v>0</v>
      </c>
      <c r="DF46" s="9">
        <v>0</v>
      </c>
      <c r="DG46" s="9">
        <v>0</v>
      </c>
      <c r="DH46" s="9">
        <v>0</v>
      </c>
      <c r="DI46" s="9">
        <v>6491</v>
      </c>
      <c r="DJ46" s="9">
        <v>0</v>
      </c>
      <c r="DK46" s="9">
        <v>0</v>
      </c>
      <c r="DL46" s="9">
        <v>0</v>
      </c>
      <c r="DM46" s="9">
        <v>0</v>
      </c>
      <c r="DN46" s="9">
        <v>0</v>
      </c>
      <c r="DO46" s="9">
        <v>0</v>
      </c>
      <c r="DP46" s="9">
        <v>0</v>
      </c>
      <c r="DQ46" s="9">
        <v>0</v>
      </c>
      <c r="DR46" s="9">
        <v>0</v>
      </c>
      <c r="DS46" s="9">
        <v>0</v>
      </c>
      <c r="DT46" s="9">
        <v>0</v>
      </c>
    </row>
    <row r="47" spans="1:124" x14ac:dyDescent="0.25">
      <c r="A47" s="2">
        <v>46</v>
      </c>
      <c r="B47" s="9">
        <v>0</v>
      </c>
      <c r="C47" s="9">
        <v>0</v>
      </c>
      <c r="D47" s="9">
        <v>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0</v>
      </c>
      <c r="M47" s="9">
        <v>0</v>
      </c>
      <c r="N47" s="9">
        <v>0</v>
      </c>
      <c r="O47" s="9">
        <v>0</v>
      </c>
      <c r="P47" s="9">
        <v>0</v>
      </c>
      <c r="Q47" s="9">
        <v>0</v>
      </c>
      <c r="R47" s="9">
        <v>0</v>
      </c>
      <c r="S47" s="9">
        <v>0</v>
      </c>
      <c r="T47" s="9">
        <v>0</v>
      </c>
      <c r="U47" s="9">
        <v>0</v>
      </c>
      <c r="V47" s="9">
        <v>0</v>
      </c>
      <c r="W47" s="9">
        <v>0</v>
      </c>
      <c r="X47" s="9">
        <v>0</v>
      </c>
      <c r="Y47" s="9">
        <v>0</v>
      </c>
      <c r="Z47" s="9">
        <v>0</v>
      </c>
      <c r="AA47" s="9">
        <v>0</v>
      </c>
      <c r="AB47" s="9">
        <v>0</v>
      </c>
      <c r="AC47" s="9">
        <v>0</v>
      </c>
      <c r="AD47" s="9">
        <v>0</v>
      </c>
      <c r="AE47" s="9">
        <v>0</v>
      </c>
      <c r="AF47" s="9">
        <v>0</v>
      </c>
      <c r="AG47" s="9">
        <v>0</v>
      </c>
      <c r="AH47" s="9">
        <v>0</v>
      </c>
      <c r="AI47" s="9">
        <v>0</v>
      </c>
      <c r="AJ47" s="9">
        <v>0</v>
      </c>
      <c r="AK47" s="9">
        <v>0</v>
      </c>
      <c r="AL47" s="9">
        <v>0</v>
      </c>
      <c r="AM47" s="9">
        <v>0</v>
      </c>
      <c r="AN47" s="9">
        <v>0</v>
      </c>
      <c r="AO47" s="9">
        <v>0</v>
      </c>
      <c r="AP47" s="9">
        <v>0</v>
      </c>
      <c r="AQ47" s="9">
        <v>0</v>
      </c>
      <c r="AR47" s="9">
        <v>0</v>
      </c>
      <c r="AS47" s="9">
        <v>0</v>
      </c>
      <c r="AT47" s="9">
        <v>0</v>
      </c>
      <c r="AU47" s="9">
        <v>0</v>
      </c>
      <c r="AV47" s="9">
        <v>0</v>
      </c>
      <c r="AW47" s="9">
        <v>0</v>
      </c>
      <c r="AX47" s="9">
        <v>0</v>
      </c>
      <c r="AY47" s="9">
        <v>175</v>
      </c>
      <c r="AZ47" s="9">
        <v>0</v>
      </c>
      <c r="BA47" s="9">
        <v>0</v>
      </c>
      <c r="BB47" s="9">
        <v>0</v>
      </c>
      <c r="BC47" s="9">
        <v>0</v>
      </c>
      <c r="BD47" s="9">
        <v>0</v>
      </c>
      <c r="BE47" s="9">
        <v>0</v>
      </c>
      <c r="BF47" s="9">
        <v>0</v>
      </c>
      <c r="BG47" s="9">
        <v>0</v>
      </c>
      <c r="BH47" s="9">
        <v>0</v>
      </c>
      <c r="BI47" s="9">
        <v>0</v>
      </c>
      <c r="BJ47" s="9">
        <v>0</v>
      </c>
      <c r="BK47" s="9">
        <v>0</v>
      </c>
      <c r="BL47" s="9">
        <v>0</v>
      </c>
      <c r="BM47" s="9">
        <v>0</v>
      </c>
      <c r="BN47" s="9">
        <v>0</v>
      </c>
      <c r="BO47" s="9">
        <v>0</v>
      </c>
      <c r="BP47" s="9">
        <v>0</v>
      </c>
      <c r="BQ47" s="9">
        <v>0</v>
      </c>
      <c r="BR47" s="9">
        <v>0</v>
      </c>
      <c r="BS47" s="9">
        <v>0</v>
      </c>
      <c r="BT47" s="9">
        <v>0</v>
      </c>
      <c r="BU47" s="9">
        <v>0</v>
      </c>
      <c r="BV47" s="9">
        <v>0</v>
      </c>
      <c r="BW47" s="9">
        <v>0</v>
      </c>
      <c r="BX47" s="9">
        <v>0</v>
      </c>
      <c r="BY47" s="9">
        <v>0</v>
      </c>
      <c r="BZ47" s="9">
        <v>0</v>
      </c>
      <c r="CA47" s="9">
        <v>0</v>
      </c>
      <c r="CB47" s="9">
        <v>239</v>
      </c>
      <c r="CC47" s="9">
        <v>0</v>
      </c>
      <c r="CD47" s="9">
        <v>0</v>
      </c>
      <c r="CE47" s="9">
        <v>0</v>
      </c>
      <c r="CF47" s="9">
        <v>0</v>
      </c>
      <c r="CG47" s="9">
        <v>0</v>
      </c>
      <c r="CH47" s="9">
        <v>0</v>
      </c>
      <c r="CI47" s="9">
        <v>0</v>
      </c>
      <c r="CJ47" s="9">
        <v>0</v>
      </c>
      <c r="CK47" s="9">
        <v>0</v>
      </c>
      <c r="CL47" s="9">
        <v>0</v>
      </c>
      <c r="CM47" s="9">
        <v>0</v>
      </c>
      <c r="CN47" s="9">
        <v>0</v>
      </c>
      <c r="CO47" s="9">
        <v>0</v>
      </c>
      <c r="CP47" s="9">
        <v>0</v>
      </c>
      <c r="CQ47" s="9">
        <v>0</v>
      </c>
      <c r="CR47" s="9">
        <v>0</v>
      </c>
      <c r="CS47" s="9">
        <v>0</v>
      </c>
      <c r="CT47" s="9">
        <v>0</v>
      </c>
      <c r="CU47" s="9">
        <v>0</v>
      </c>
      <c r="CV47" s="9">
        <v>0</v>
      </c>
      <c r="CW47" s="9">
        <v>0</v>
      </c>
      <c r="CX47" s="9">
        <v>0</v>
      </c>
      <c r="CY47" s="10">
        <v>0</v>
      </c>
      <c r="CZ47" s="9">
        <v>0</v>
      </c>
      <c r="DA47" s="9">
        <v>0</v>
      </c>
      <c r="DB47" s="10">
        <v>0</v>
      </c>
      <c r="DC47" s="9">
        <v>0</v>
      </c>
      <c r="DD47" s="9">
        <v>0</v>
      </c>
      <c r="DE47" s="9">
        <v>0</v>
      </c>
      <c r="DF47" s="9">
        <v>0</v>
      </c>
      <c r="DG47" s="9">
        <v>0</v>
      </c>
      <c r="DH47" s="9">
        <v>0</v>
      </c>
      <c r="DI47" s="9">
        <v>0</v>
      </c>
      <c r="DJ47" s="9">
        <v>0</v>
      </c>
      <c r="DK47" s="9">
        <v>0</v>
      </c>
      <c r="DL47" s="9">
        <v>0</v>
      </c>
      <c r="DM47" s="9">
        <v>0</v>
      </c>
      <c r="DN47" s="9">
        <v>0</v>
      </c>
      <c r="DO47" s="9">
        <v>0</v>
      </c>
      <c r="DP47" s="9">
        <v>0</v>
      </c>
      <c r="DQ47" s="9">
        <v>0</v>
      </c>
      <c r="DR47" s="9">
        <v>0</v>
      </c>
      <c r="DS47" s="9">
        <v>0</v>
      </c>
      <c r="DT47" s="9">
        <v>0</v>
      </c>
    </row>
    <row r="48" spans="1:124" x14ac:dyDescent="0.25">
      <c r="A48" s="2">
        <v>47</v>
      </c>
      <c r="B48" s="9">
        <v>0</v>
      </c>
      <c r="C48" s="9">
        <v>0</v>
      </c>
      <c r="D48" s="9">
        <v>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  <c r="M48" s="9">
        <v>0</v>
      </c>
      <c r="N48" s="9">
        <v>0</v>
      </c>
      <c r="O48" s="9">
        <v>0</v>
      </c>
      <c r="P48" s="9">
        <v>0</v>
      </c>
      <c r="Q48" s="9">
        <v>0</v>
      </c>
      <c r="R48" s="9">
        <v>0</v>
      </c>
      <c r="S48" s="9">
        <v>0</v>
      </c>
      <c r="T48" s="9">
        <v>0</v>
      </c>
      <c r="U48" s="9">
        <v>0</v>
      </c>
      <c r="V48" s="9">
        <v>0</v>
      </c>
      <c r="W48" s="9">
        <v>0</v>
      </c>
      <c r="X48" s="9">
        <v>0</v>
      </c>
      <c r="Y48" s="9">
        <v>0</v>
      </c>
      <c r="Z48" s="9">
        <v>0</v>
      </c>
      <c r="AA48" s="9">
        <v>0</v>
      </c>
      <c r="AB48" s="9">
        <v>0</v>
      </c>
      <c r="AC48" s="9">
        <v>0</v>
      </c>
      <c r="AD48" s="9">
        <v>0</v>
      </c>
      <c r="AE48" s="9">
        <v>0</v>
      </c>
      <c r="AF48" s="9">
        <v>0</v>
      </c>
      <c r="AG48" s="9">
        <v>0</v>
      </c>
      <c r="AH48" s="9">
        <v>0</v>
      </c>
      <c r="AI48" s="9">
        <v>0</v>
      </c>
      <c r="AJ48" s="9">
        <v>0</v>
      </c>
      <c r="AK48" s="9">
        <v>0</v>
      </c>
      <c r="AL48" s="9">
        <v>0</v>
      </c>
      <c r="AM48" s="9">
        <v>0</v>
      </c>
      <c r="AN48" s="9">
        <v>0</v>
      </c>
      <c r="AO48" s="9">
        <v>0</v>
      </c>
      <c r="AP48" s="9">
        <v>0</v>
      </c>
      <c r="AQ48" s="9">
        <v>0</v>
      </c>
      <c r="AR48" s="9">
        <v>0</v>
      </c>
      <c r="AS48" s="9">
        <v>0</v>
      </c>
      <c r="AT48" s="9">
        <v>0</v>
      </c>
      <c r="AU48" s="9">
        <v>0</v>
      </c>
      <c r="AV48" s="9">
        <v>0</v>
      </c>
      <c r="AW48" s="9">
        <v>0</v>
      </c>
      <c r="AX48" s="9">
        <v>0</v>
      </c>
      <c r="AY48" s="9">
        <v>0</v>
      </c>
      <c r="AZ48" s="9">
        <v>0</v>
      </c>
      <c r="BA48" s="9">
        <v>0</v>
      </c>
      <c r="BB48" s="9">
        <v>0</v>
      </c>
      <c r="BC48" s="9">
        <v>0</v>
      </c>
      <c r="BD48" s="9">
        <v>0</v>
      </c>
      <c r="BE48" s="9">
        <v>0</v>
      </c>
      <c r="BF48" s="9">
        <v>0</v>
      </c>
      <c r="BG48" s="9">
        <v>0</v>
      </c>
      <c r="BH48" s="9">
        <v>0</v>
      </c>
      <c r="BI48" s="9">
        <v>0</v>
      </c>
      <c r="BJ48" s="9">
        <v>0</v>
      </c>
      <c r="BK48" s="9">
        <v>0</v>
      </c>
      <c r="BL48" s="9">
        <v>0</v>
      </c>
      <c r="BM48" s="9">
        <v>0</v>
      </c>
      <c r="BN48" s="9">
        <v>0</v>
      </c>
      <c r="BO48" s="9">
        <v>0</v>
      </c>
      <c r="BP48" s="9">
        <v>0</v>
      </c>
      <c r="BQ48" s="9">
        <v>0</v>
      </c>
      <c r="BR48" s="9">
        <v>0</v>
      </c>
      <c r="BS48" s="9">
        <v>0</v>
      </c>
      <c r="BT48" s="9">
        <v>0</v>
      </c>
      <c r="BU48" s="9">
        <v>0</v>
      </c>
      <c r="BV48" s="9">
        <v>0</v>
      </c>
      <c r="BW48" s="9">
        <v>0</v>
      </c>
      <c r="BX48" s="9">
        <v>0</v>
      </c>
      <c r="BY48" s="9">
        <v>0</v>
      </c>
      <c r="BZ48" s="9">
        <v>0</v>
      </c>
      <c r="CA48" s="9">
        <v>0</v>
      </c>
      <c r="CB48" s="9">
        <v>0</v>
      </c>
      <c r="CC48" s="9">
        <v>0</v>
      </c>
      <c r="CD48" s="9">
        <v>0</v>
      </c>
      <c r="CE48" s="9">
        <v>0</v>
      </c>
      <c r="CF48" s="9">
        <v>0</v>
      </c>
      <c r="CG48" s="9">
        <v>0</v>
      </c>
      <c r="CH48" s="9">
        <v>0</v>
      </c>
      <c r="CI48" s="9">
        <v>0</v>
      </c>
      <c r="CJ48" s="9">
        <v>0</v>
      </c>
      <c r="CK48" s="9">
        <v>0</v>
      </c>
      <c r="CL48" s="9">
        <v>0</v>
      </c>
      <c r="CM48" s="9">
        <v>0</v>
      </c>
      <c r="CN48" s="9">
        <v>0</v>
      </c>
      <c r="CO48" s="9">
        <v>0</v>
      </c>
      <c r="CP48" s="9">
        <v>0</v>
      </c>
      <c r="CQ48" s="9">
        <v>0</v>
      </c>
      <c r="CR48" s="9">
        <v>0</v>
      </c>
      <c r="CS48" s="9">
        <v>0</v>
      </c>
      <c r="CT48" s="9">
        <v>0</v>
      </c>
      <c r="CU48" s="9">
        <v>0</v>
      </c>
      <c r="CV48" s="9">
        <v>0</v>
      </c>
      <c r="CW48" s="9">
        <v>0</v>
      </c>
      <c r="CX48" s="9">
        <v>0</v>
      </c>
      <c r="CY48" s="10">
        <v>0</v>
      </c>
      <c r="CZ48" s="9">
        <v>0</v>
      </c>
      <c r="DA48" s="9">
        <v>0</v>
      </c>
      <c r="DB48" s="10">
        <v>0</v>
      </c>
      <c r="DC48" s="9">
        <v>0</v>
      </c>
      <c r="DD48" s="9">
        <v>0</v>
      </c>
      <c r="DE48" s="9">
        <v>0</v>
      </c>
      <c r="DF48" s="9">
        <v>0</v>
      </c>
      <c r="DG48" s="9">
        <v>0</v>
      </c>
      <c r="DH48" s="9">
        <v>0</v>
      </c>
      <c r="DI48" s="9">
        <v>0</v>
      </c>
      <c r="DJ48" s="9">
        <v>0</v>
      </c>
      <c r="DK48" s="9">
        <v>0</v>
      </c>
      <c r="DL48" s="9">
        <v>0</v>
      </c>
      <c r="DM48" s="9">
        <v>0</v>
      </c>
      <c r="DN48" s="9">
        <v>0</v>
      </c>
      <c r="DO48" s="9">
        <v>0</v>
      </c>
      <c r="DP48" s="9">
        <v>0</v>
      </c>
      <c r="DQ48" s="9">
        <v>0</v>
      </c>
      <c r="DR48" s="9">
        <v>0</v>
      </c>
      <c r="DS48" s="9">
        <v>0</v>
      </c>
      <c r="DT48" s="9">
        <v>0</v>
      </c>
    </row>
    <row r="49" spans="1:124" x14ac:dyDescent="0.25">
      <c r="A49" s="2">
        <v>48</v>
      </c>
      <c r="B49" s="9">
        <v>0</v>
      </c>
      <c r="C49" s="9">
        <v>0</v>
      </c>
      <c r="D49" s="9">
        <v>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9">
        <v>0</v>
      </c>
      <c r="R49" s="9">
        <v>0</v>
      </c>
      <c r="S49" s="9">
        <v>0</v>
      </c>
      <c r="T49" s="9">
        <v>0</v>
      </c>
      <c r="U49" s="9">
        <v>0</v>
      </c>
      <c r="V49" s="9">
        <v>0</v>
      </c>
      <c r="W49" s="9">
        <v>0</v>
      </c>
      <c r="X49" s="9">
        <v>0</v>
      </c>
      <c r="Y49" s="9">
        <v>0</v>
      </c>
      <c r="Z49" s="9">
        <v>0</v>
      </c>
      <c r="AA49" s="9">
        <v>0</v>
      </c>
      <c r="AB49" s="9">
        <v>0</v>
      </c>
      <c r="AC49" s="9">
        <v>0</v>
      </c>
      <c r="AD49" s="9">
        <v>0</v>
      </c>
      <c r="AE49" s="9">
        <v>0</v>
      </c>
      <c r="AF49" s="9">
        <v>0</v>
      </c>
      <c r="AG49" s="9">
        <v>0</v>
      </c>
      <c r="AH49" s="9">
        <v>0</v>
      </c>
      <c r="AI49" s="9">
        <v>0</v>
      </c>
      <c r="AJ49" s="9">
        <v>0</v>
      </c>
      <c r="AK49" s="9">
        <v>0</v>
      </c>
      <c r="AL49" s="9">
        <v>0</v>
      </c>
      <c r="AM49" s="9">
        <v>0</v>
      </c>
      <c r="AN49" s="9">
        <v>0</v>
      </c>
      <c r="AO49" s="9">
        <v>0</v>
      </c>
      <c r="AP49" s="9">
        <v>0</v>
      </c>
      <c r="AQ49" s="9">
        <v>0</v>
      </c>
      <c r="AR49" s="9">
        <v>0</v>
      </c>
      <c r="AS49" s="9">
        <v>0</v>
      </c>
      <c r="AT49" s="9">
        <v>0</v>
      </c>
      <c r="AU49" s="9">
        <v>0</v>
      </c>
      <c r="AV49" s="9">
        <v>0</v>
      </c>
      <c r="AW49" s="9">
        <v>31</v>
      </c>
      <c r="AX49" s="9">
        <v>0</v>
      </c>
      <c r="AY49" s="9">
        <v>0</v>
      </c>
      <c r="AZ49" s="9">
        <v>0</v>
      </c>
      <c r="BA49" s="9">
        <v>0</v>
      </c>
      <c r="BB49" s="9">
        <v>0</v>
      </c>
      <c r="BC49" s="9">
        <v>0</v>
      </c>
      <c r="BD49" s="9">
        <v>0</v>
      </c>
      <c r="BE49" s="9">
        <v>0</v>
      </c>
      <c r="BF49" s="9">
        <v>0</v>
      </c>
      <c r="BG49" s="9">
        <v>0</v>
      </c>
      <c r="BH49" s="9">
        <v>0</v>
      </c>
      <c r="BI49" s="9">
        <v>0</v>
      </c>
      <c r="BJ49" s="9">
        <v>0</v>
      </c>
      <c r="BK49" s="9">
        <v>0</v>
      </c>
      <c r="BL49" s="9">
        <v>0</v>
      </c>
      <c r="BM49" s="9">
        <v>0</v>
      </c>
      <c r="BN49" s="9">
        <v>0</v>
      </c>
      <c r="BO49" s="9">
        <v>0</v>
      </c>
      <c r="BP49" s="9">
        <v>0</v>
      </c>
      <c r="BQ49" s="9">
        <v>0</v>
      </c>
      <c r="BR49" s="9">
        <v>0</v>
      </c>
      <c r="BS49" s="9">
        <v>0</v>
      </c>
      <c r="BT49" s="9">
        <v>0</v>
      </c>
      <c r="BU49" s="9">
        <v>0</v>
      </c>
      <c r="BV49" s="9">
        <v>0</v>
      </c>
      <c r="BW49" s="9">
        <v>0</v>
      </c>
      <c r="BX49" s="9">
        <v>0</v>
      </c>
      <c r="BY49" s="9">
        <v>0</v>
      </c>
      <c r="BZ49" s="9">
        <v>0</v>
      </c>
      <c r="CA49" s="9">
        <v>0</v>
      </c>
      <c r="CB49" s="9">
        <v>41</v>
      </c>
      <c r="CC49" s="9">
        <v>0</v>
      </c>
      <c r="CD49" s="9">
        <v>0</v>
      </c>
      <c r="CE49" s="9">
        <v>0</v>
      </c>
      <c r="CF49" s="9">
        <v>0</v>
      </c>
      <c r="CG49" s="9">
        <v>0</v>
      </c>
      <c r="CH49" s="9">
        <v>0</v>
      </c>
      <c r="CI49" s="9">
        <v>0</v>
      </c>
      <c r="CJ49" s="9">
        <v>0</v>
      </c>
      <c r="CK49" s="9">
        <v>0</v>
      </c>
      <c r="CL49" s="9">
        <v>0</v>
      </c>
      <c r="CM49" s="9">
        <v>0</v>
      </c>
      <c r="CN49" s="9">
        <v>0</v>
      </c>
      <c r="CO49" s="9">
        <v>0</v>
      </c>
      <c r="CP49" s="9">
        <v>0</v>
      </c>
      <c r="CQ49" s="9">
        <v>0</v>
      </c>
      <c r="CR49" s="9">
        <v>0</v>
      </c>
      <c r="CS49" s="9">
        <v>0</v>
      </c>
      <c r="CT49" s="9">
        <v>0</v>
      </c>
      <c r="CU49" s="9">
        <v>0</v>
      </c>
      <c r="CV49" s="9">
        <v>0</v>
      </c>
      <c r="CW49" s="9">
        <v>0</v>
      </c>
      <c r="CX49" s="9">
        <v>0</v>
      </c>
      <c r="CY49" s="10">
        <v>0</v>
      </c>
      <c r="CZ49" s="9">
        <v>0</v>
      </c>
      <c r="DA49" s="9">
        <v>0</v>
      </c>
      <c r="DB49" s="10">
        <v>0</v>
      </c>
      <c r="DC49" s="9">
        <v>0</v>
      </c>
      <c r="DD49" s="9">
        <v>0</v>
      </c>
      <c r="DE49" s="9">
        <v>0</v>
      </c>
      <c r="DF49" s="9">
        <v>0</v>
      </c>
      <c r="DG49" s="9">
        <v>0</v>
      </c>
      <c r="DH49" s="9">
        <v>0</v>
      </c>
      <c r="DI49" s="9">
        <v>0</v>
      </c>
      <c r="DJ49" s="9">
        <v>0</v>
      </c>
      <c r="DK49" s="9">
        <v>0</v>
      </c>
      <c r="DL49" s="9">
        <v>0</v>
      </c>
      <c r="DM49" s="9">
        <v>0</v>
      </c>
      <c r="DN49" s="9">
        <v>0</v>
      </c>
      <c r="DO49" s="9">
        <v>0</v>
      </c>
      <c r="DP49" s="9">
        <v>0</v>
      </c>
      <c r="DQ49" s="9">
        <v>0</v>
      </c>
      <c r="DR49" s="9">
        <v>0</v>
      </c>
      <c r="DS49" s="9">
        <v>0</v>
      </c>
      <c r="DT49" s="9">
        <v>0</v>
      </c>
    </row>
    <row r="50" spans="1:124" x14ac:dyDescent="0.25">
      <c r="A50" s="2">
        <v>49</v>
      </c>
      <c r="B50" s="9">
        <v>0</v>
      </c>
      <c r="C50" s="9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  <c r="S50" s="9">
        <v>0</v>
      </c>
      <c r="T50" s="9">
        <v>0</v>
      </c>
      <c r="U50" s="9">
        <v>0</v>
      </c>
      <c r="V50" s="9">
        <v>0</v>
      </c>
      <c r="W50" s="9">
        <v>0</v>
      </c>
      <c r="X50" s="9">
        <v>0</v>
      </c>
      <c r="Y50" s="9">
        <v>0</v>
      </c>
      <c r="Z50" s="9">
        <v>0</v>
      </c>
      <c r="AA50" s="9">
        <v>0</v>
      </c>
      <c r="AB50" s="9">
        <v>0</v>
      </c>
      <c r="AC50" s="9">
        <v>0</v>
      </c>
      <c r="AD50" s="9">
        <v>0</v>
      </c>
      <c r="AE50" s="9">
        <v>0</v>
      </c>
      <c r="AF50" s="9">
        <v>0</v>
      </c>
      <c r="AG50" s="9">
        <v>0</v>
      </c>
      <c r="AH50" s="9">
        <v>0</v>
      </c>
      <c r="AI50" s="9">
        <v>0</v>
      </c>
      <c r="AJ50" s="9">
        <v>0</v>
      </c>
      <c r="AK50" s="9">
        <v>0</v>
      </c>
      <c r="AL50" s="9">
        <v>0</v>
      </c>
      <c r="AM50" s="9">
        <v>0</v>
      </c>
      <c r="AN50" s="9">
        <v>0</v>
      </c>
      <c r="AO50" s="9">
        <v>0</v>
      </c>
      <c r="AP50" s="9">
        <v>153561</v>
      </c>
      <c r="AQ50" s="9">
        <v>0</v>
      </c>
      <c r="AR50" s="9">
        <v>0</v>
      </c>
      <c r="AS50" s="9">
        <v>0</v>
      </c>
      <c r="AT50" s="9">
        <v>0</v>
      </c>
      <c r="AU50" s="9">
        <v>0</v>
      </c>
      <c r="AV50" s="9">
        <v>0</v>
      </c>
      <c r="AW50" s="9">
        <v>0</v>
      </c>
      <c r="AX50" s="9">
        <v>0</v>
      </c>
      <c r="AY50" s="9">
        <v>0</v>
      </c>
      <c r="AZ50" s="9">
        <v>4536</v>
      </c>
      <c r="BA50" s="9">
        <v>8076</v>
      </c>
      <c r="BB50" s="9">
        <v>0</v>
      </c>
      <c r="BC50" s="9">
        <v>0</v>
      </c>
      <c r="BD50" s="9">
        <v>0</v>
      </c>
      <c r="BE50" s="9">
        <v>0</v>
      </c>
      <c r="BF50" s="9">
        <v>0</v>
      </c>
      <c r="BG50" s="9">
        <v>0</v>
      </c>
      <c r="BH50" s="9">
        <v>0</v>
      </c>
      <c r="BI50" s="9">
        <v>0</v>
      </c>
      <c r="BJ50" s="9">
        <v>0</v>
      </c>
      <c r="BK50" s="9">
        <v>0</v>
      </c>
      <c r="BL50" s="9">
        <v>0</v>
      </c>
      <c r="BM50" s="9">
        <v>0</v>
      </c>
      <c r="BN50" s="9">
        <v>0</v>
      </c>
      <c r="BO50" s="9">
        <v>0</v>
      </c>
      <c r="BP50" s="9">
        <v>0</v>
      </c>
      <c r="BQ50" s="9">
        <v>0</v>
      </c>
      <c r="BR50" s="9">
        <v>0</v>
      </c>
      <c r="BS50" s="9">
        <v>0</v>
      </c>
      <c r="BT50" s="9">
        <v>0</v>
      </c>
      <c r="BU50" s="9">
        <v>0</v>
      </c>
      <c r="BV50" s="9">
        <v>0</v>
      </c>
      <c r="BW50" s="9">
        <v>0</v>
      </c>
      <c r="BX50" s="9">
        <v>0</v>
      </c>
      <c r="BY50" s="9">
        <v>0</v>
      </c>
      <c r="BZ50" s="9">
        <v>0</v>
      </c>
      <c r="CA50" s="9">
        <v>0</v>
      </c>
      <c r="CB50" s="9">
        <v>0</v>
      </c>
      <c r="CC50" s="9">
        <v>0</v>
      </c>
      <c r="CD50" s="9">
        <v>0</v>
      </c>
      <c r="CE50" s="9">
        <v>0</v>
      </c>
      <c r="CF50" s="9">
        <v>0</v>
      </c>
      <c r="CG50" s="9">
        <v>0</v>
      </c>
      <c r="CH50" s="9">
        <v>0</v>
      </c>
      <c r="CI50" s="9">
        <v>0</v>
      </c>
      <c r="CJ50" s="9">
        <v>0</v>
      </c>
      <c r="CK50" s="9">
        <v>0</v>
      </c>
      <c r="CL50" s="9">
        <v>0</v>
      </c>
      <c r="CM50" s="9">
        <v>0</v>
      </c>
      <c r="CN50" s="9">
        <v>0</v>
      </c>
      <c r="CO50" s="9">
        <v>0</v>
      </c>
      <c r="CP50" s="9">
        <v>0</v>
      </c>
      <c r="CQ50" s="9">
        <v>0</v>
      </c>
      <c r="CR50" s="9">
        <v>0</v>
      </c>
      <c r="CS50" s="9">
        <v>0</v>
      </c>
      <c r="CT50" s="9">
        <v>0</v>
      </c>
      <c r="CU50" s="9">
        <v>0</v>
      </c>
      <c r="CV50" s="9">
        <v>0</v>
      </c>
      <c r="CW50" s="9">
        <v>0</v>
      </c>
      <c r="CX50" s="9">
        <v>0</v>
      </c>
      <c r="CY50" s="10">
        <v>0</v>
      </c>
      <c r="CZ50" s="9">
        <v>227748</v>
      </c>
      <c r="DA50" s="9">
        <v>0</v>
      </c>
      <c r="DB50" s="10">
        <v>0</v>
      </c>
      <c r="DC50" s="9">
        <v>0</v>
      </c>
      <c r="DD50" s="9">
        <v>0</v>
      </c>
      <c r="DE50" s="9">
        <v>0</v>
      </c>
      <c r="DF50" s="9">
        <v>0</v>
      </c>
      <c r="DG50" s="9">
        <v>0</v>
      </c>
      <c r="DH50" s="9">
        <v>0</v>
      </c>
      <c r="DI50" s="9">
        <v>0</v>
      </c>
      <c r="DJ50" s="9">
        <v>0</v>
      </c>
      <c r="DK50" s="9">
        <v>0</v>
      </c>
      <c r="DL50" s="9">
        <v>0</v>
      </c>
      <c r="DM50" s="9">
        <v>0</v>
      </c>
      <c r="DN50" s="9">
        <v>0</v>
      </c>
      <c r="DO50" s="9">
        <v>0</v>
      </c>
      <c r="DP50" s="9">
        <v>0</v>
      </c>
      <c r="DQ50" s="9">
        <v>0</v>
      </c>
      <c r="DR50" s="9">
        <v>0</v>
      </c>
      <c r="DS50" s="9">
        <v>0</v>
      </c>
      <c r="DT50" s="9">
        <v>0</v>
      </c>
    </row>
    <row r="51" spans="1:124" x14ac:dyDescent="0.25">
      <c r="A51" s="2">
        <v>50</v>
      </c>
      <c r="B51" s="9">
        <v>0</v>
      </c>
      <c r="C51" s="9">
        <v>0</v>
      </c>
      <c r="D51" s="9">
        <v>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9">
        <v>0</v>
      </c>
      <c r="S51" s="9">
        <v>0</v>
      </c>
      <c r="T51" s="9">
        <v>0</v>
      </c>
      <c r="U51" s="9">
        <v>0</v>
      </c>
      <c r="V51" s="9">
        <v>0</v>
      </c>
      <c r="W51" s="9">
        <v>0</v>
      </c>
      <c r="X51" s="9">
        <v>0</v>
      </c>
      <c r="Y51" s="9">
        <v>0</v>
      </c>
      <c r="Z51" s="9">
        <v>0</v>
      </c>
      <c r="AA51" s="9">
        <v>0</v>
      </c>
      <c r="AB51" s="9">
        <v>0</v>
      </c>
      <c r="AC51" s="9">
        <v>0</v>
      </c>
      <c r="AD51" s="9">
        <v>0</v>
      </c>
      <c r="AE51" s="9">
        <v>0</v>
      </c>
      <c r="AF51" s="9">
        <v>0</v>
      </c>
      <c r="AG51" s="9">
        <v>0</v>
      </c>
      <c r="AH51" s="9">
        <v>0</v>
      </c>
      <c r="AI51" s="9">
        <v>0</v>
      </c>
      <c r="AJ51" s="9">
        <v>0</v>
      </c>
      <c r="AK51" s="9">
        <v>0</v>
      </c>
      <c r="AL51" s="9">
        <v>0</v>
      </c>
      <c r="AM51" s="9">
        <v>0</v>
      </c>
      <c r="AN51" s="9">
        <v>0</v>
      </c>
      <c r="AO51" s="9">
        <v>0</v>
      </c>
      <c r="AP51" s="9">
        <v>0</v>
      </c>
      <c r="AQ51" s="9">
        <v>0</v>
      </c>
      <c r="AR51" s="9">
        <v>0</v>
      </c>
      <c r="AS51" s="9">
        <v>0</v>
      </c>
      <c r="AT51" s="9">
        <v>0</v>
      </c>
      <c r="AU51" s="9">
        <v>0</v>
      </c>
      <c r="AV51" s="9">
        <v>0</v>
      </c>
      <c r="AW51" s="9">
        <v>0</v>
      </c>
      <c r="AX51" s="9">
        <v>0</v>
      </c>
      <c r="AY51" s="9">
        <v>0</v>
      </c>
      <c r="AZ51" s="9">
        <v>0</v>
      </c>
      <c r="BA51" s="9">
        <v>0</v>
      </c>
      <c r="BB51" s="9">
        <v>0</v>
      </c>
      <c r="BC51" s="9">
        <v>0</v>
      </c>
      <c r="BD51" s="9">
        <v>0</v>
      </c>
      <c r="BE51" s="9">
        <v>0</v>
      </c>
      <c r="BF51" s="9">
        <v>0</v>
      </c>
      <c r="BG51" s="9">
        <v>0</v>
      </c>
      <c r="BH51" s="9">
        <v>0</v>
      </c>
      <c r="BI51" s="9">
        <v>0</v>
      </c>
      <c r="BJ51" s="9">
        <v>0</v>
      </c>
      <c r="BK51" s="9">
        <v>0</v>
      </c>
      <c r="BL51" s="9">
        <v>0</v>
      </c>
      <c r="BM51" s="9">
        <v>0</v>
      </c>
      <c r="BN51" s="9">
        <v>0</v>
      </c>
      <c r="BO51" s="9">
        <v>0</v>
      </c>
      <c r="BP51" s="9">
        <v>0</v>
      </c>
      <c r="BQ51" s="9">
        <v>0</v>
      </c>
      <c r="BR51" s="9">
        <v>0</v>
      </c>
      <c r="BS51" s="9">
        <v>0</v>
      </c>
      <c r="BT51" s="9">
        <v>0</v>
      </c>
      <c r="BU51" s="9">
        <v>0</v>
      </c>
      <c r="BV51" s="9">
        <v>0</v>
      </c>
      <c r="BW51" s="9">
        <v>0</v>
      </c>
      <c r="BX51" s="9">
        <v>0</v>
      </c>
      <c r="BY51" s="9">
        <v>0</v>
      </c>
      <c r="BZ51" s="9">
        <v>0</v>
      </c>
      <c r="CA51" s="9">
        <v>0</v>
      </c>
      <c r="CB51" s="9">
        <v>0</v>
      </c>
      <c r="CC51" s="9">
        <v>0</v>
      </c>
      <c r="CD51" s="9">
        <v>0</v>
      </c>
      <c r="CE51" s="9">
        <v>0</v>
      </c>
      <c r="CF51" s="9">
        <v>0</v>
      </c>
      <c r="CG51" s="9">
        <v>0</v>
      </c>
      <c r="CH51" s="9">
        <v>0</v>
      </c>
      <c r="CI51" s="9">
        <v>0</v>
      </c>
      <c r="CJ51" s="9">
        <v>0</v>
      </c>
      <c r="CK51" s="9">
        <v>0</v>
      </c>
      <c r="CL51" s="9">
        <v>0</v>
      </c>
      <c r="CM51" s="9">
        <v>0</v>
      </c>
      <c r="CN51" s="9">
        <v>0</v>
      </c>
      <c r="CO51" s="9">
        <v>0</v>
      </c>
      <c r="CP51" s="9">
        <v>0</v>
      </c>
      <c r="CQ51" s="9">
        <v>0</v>
      </c>
      <c r="CR51" s="9">
        <v>0</v>
      </c>
      <c r="CS51" s="9">
        <v>0</v>
      </c>
      <c r="CT51" s="9">
        <v>0</v>
      </c>
      <c r="CU51" s="9">
        <v>0</v>
      </c>
      <c r="CV51" s="9">
        <v>0</v>
      </c>
      <c r="CW51" s="9">
        <v>0</v>
      </c>
      <c r="CX51" s="9">
        <v>0</v>
      </c>
      <c r="CY51" s="10">
        <v>0</v>
      </c>
      <c r="CZ51" s="9">
        <v>0</v>
      </c>
      <c r="DA51" s="9">
        <v>0</v>
      </c>
      <c r="DB51" s="10">
        <v>0</v>
      </c>
      <c r="DC51" s="9">
        <v>0</v>
      </c>
      <c r="DD51" s="9">
        <v>0</v>
      </c>
      <c r="DE51" s="9">
        <v>0</v>
      </c>
      <c r="DF51" s="9">
        <v>0</v>
      </c>
      <c r="DG51" s="9">
        <v>0</v>
      </c>
      <c r="DH51" s="9">
        <v>0</v>
      </c>
      <c r="DI51" s="9">
        <v>0</v>
      </c>
      <c r="DJ51" s="9">
        <v>0</v>
      </c>
      <c r="DK51" s="9">
        <v>0</v>
      </c>
      <c r="DL51" s="9">
        <v>0</v>
      </c>
      <c r="DM51" s="9">
        <v>0</v>
      </c>
      <c r="DN51" s="9">
        <v>0</v>
      </c>
      <c r="DO51" s="9">
        <v>0</v>
      </c>
      <c r="DP51" s="9">
        <v>0</v>
      </c>
      <c r="DQ51" s="9">
        <v>0</v>
      </c>
      <c r="DR51" s="9">
        <v>0</v>
      </c>
      <c r="DS51" s="9">
        <v>0</v>
      </c>
      <c r="DT51" s="9">
        <v>0</v>
      </c>
    </row>
    <row r="52" spans="1:124" x14ac:dyDescent="0.25">
      <c r="A52" s="2">
        <v>51</v>
      </c>
      <c r="B52" s="9">
        <v>0</v>
      </c>
      <c r="C52" s="9">
        <v>0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  <c r="M52" s="9">
        <v>0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  <c r="S52" s="9">
        <v>0</v>
      </c>
      <c r="T52" s="9">
        <v>0</v>
      </c>
      <c r="U52" s="9">
        <v>0</v>
      </c>
      <c r="V52" s="9">
        <v>0</v>
      </c>
      <c r="W52" s="9">
        <v>0</v>
      </c>
      <c r="X52" s="9">
        <v>0</v>
      </c>
      <c r="Y52" s="9">
        <v>0</v>
      </c>
      <c r="Z52" s="9">
        <v>0</v>
      </c>
      <c r="AA52" s="9">
        <v>0</v>
      </c>
      <c r="AB52" s="9">
        <v>0</v>
      </c>
      <c r="AC52" s="9">
        <v>0</v>
      </c>
      <c r="AD52" s="9">
        <v>0</v>
      </c>
      <c r="AE52" s="9">
        <v>0</v>
      </c>
      <c r="AF52" s="9">
        <v>0</v>
      </c>
      <c r="AG52" s="9">
        <v>0</v>
      </c>
      <c r="AH52" s="9">
        <v>0</v>
      </c>
      <c r="AI52" s="9">
        <v>0</v>
      </c>
      <c r="AJ52" s="9">
        <v>0</v>
      </c>
      <c r="AK52" s="9">
        <v>0</v>
      </c>
      <c r="AL52" s="9">
        <v>0</v>
      </c>
      <c r="AM52" s="9">
        <v>0</v>
      </c>
      <c r="AN52" s="9">
        <v>0</v>
      </c>
      <c r="AO52" s="9">
        <v>0</v>
      </c>
      <c r="AP52" s="9">
        <v>0</v>
      </c>
      <c r="AQ52" s="9">
        <v>0</v>
      </c>
      <c r="AR52" s="9">
        <v>0</v>
      </c>
      <c r="AS52" s="9">
        <v>0</v>
      </c>
      <c r="AT52" s="9">
        <v>0</v>
      </c>
      <c r="AU52" s="9">
        <v>0</v>
      </c>
      <c r="AV52" s="9">
        <v>0</v>
      </c>
      <c r="AW52" s="9">
        <v>0</v>
      </c>
      <c r="AX52" s="9">
        <v>0</v>
      </c>
      <c r="AY52" s="9">
        <v>0</v>
      </c>
      <c r="AZ52" s="9">
        <v>1017</v>
      </c>
      <c r="BA52" s="9">
        <v>0</v>
      </c>
      <c r="BB52" s="9">
        <v>0</v>
      </c>
      <c r="BC52" s="9">
        <v>0</v>
      </c>
      <c r="BD52" s="9">
        <v>0</v>
      </c>
      <c r="BE52" s="9">
        <v>0</v>
      </c>
      <c r="BF52" s="9">
        <v>0</v>
      </c>
      <c r="BG52" s="9">
        <v>0</v>
      </c>
      <c r="BH52" s="9">
        <v>0</v>
      </c>
      <c r="BI52" s="9">
        <v>0</v>
      </c>
      <c r="BJ52" s="9">
        <v>0</v>
      </c>
      <c r="BK52" s="9">
        <v>0</v>
      </c>
      <c r="BL52" s="9">
        <v>0</v>
      </c>
      <c r="BM52" s="9">
        <v>0</v>
      </c>
      <c r="BN52" s="9">
        <v>0</v>
      </c>
      <c r="BO52" s="9">
        <v>0</v>
      </c>
      <c r="BP52" s="9">
        <v>0</v>
      </c>
      <c r="BQ52" s="9">
        <v>0</v>
      </c>
      <c r="BR52" s="9">
        <v>0</v>
      </c>
      <c r="BS52" s="9">
        <v>0</v>
      </c>
      <c r="BT52" s="9">
        <v>0</v>
      </c>
      <c r="BU52" s="9">
        <v>0</v>
      </c>
      <c r="BV52" s="9">
        <v>0</v>
      </c>
      <c r="BW52" s="9">
        <v>0</v>
      </c>
      <c r="BX52" s="9">
        <v>0</v>
      </c>
      <c r="BY52" s="9">
        <v>0</v>
      </c>
      <c r="BZ52" s="9">
        <v>0</v>
      </c>
      <c r="CA52" s="9">
        <v>0</v>
      </c>
      <c r="CB52" s="9">
        <v>1392</v>
      </c>
      <c r="CC52" s="9">
        <v>0</v>
      </c>
      <c r="CD52" s="9">
        <v>0</v>
      </c>
      <c r="CE52" s="9">
        <v>0</v>
      </c>
      <c r="CF52" s="9">
        <v>0</v>
      </c>
      <c r="CG52" s="9">
        <v>0</v>
      </c>
      <c r="CH52" s="9">
        <v>0</v>
      </c>
      <c r="CI52" s="9">
        <v>0</v>
      </c>
      <c r="CJ52" s="9">
        <v>0</v>
      </c>
      <c r="CK52" s="9">
        <v>0</v>
      </c>
      <c r="CL52" s="9">
        <v>0</v>
      </c>
      <c r="CM52" s="9">
        <v>0</v>
      </c>
      <c r="CN52" s="9">
        <v>0</v>
      </c>
      <c r="CO52" s="9">
        <v>0</v>
      </c>
      <c r="CP52" s="9">
        <v>0</v>
      </c>
      <c r="CQ52" s="9">
        <v>0</v>
      </c>
      <c r="CR52" s="9">
        <v>0</v>
      </c>
      <c r="CS52" s="9">
        <v>0</v>
      </c>
      <c r="CT52" s="9">
        <v>0</v>
      </c>
      <c r="CU52" s="9">
        <v>0</v>
      </c>
      <c r="CV52" s="9">
        <v>0</v>
      </c>
      <c r="CW52" s="9">
        <v>0</v>
      </c>
      <c r="CX52" s="9">
        <v>0</v>
      </c>
      <c r="CY52" s="10">
        <v>0</v>
      </c>
      <c r="CZ52" s="9">
        <v>0</v>
      </c>
      <c r="DA52" s="9">
        <v>0</v>
      </c>
      <c r="DB52" s="10">
        <v>0</v>
      </c>
      <c r="DC52" s="9">
        <v>0</v>
      </c>
      <c r="DD52" s="9">
        <v>0</v>
      </c>
      <c r="DE52" s="9">
        <v>0</v>
      </c>
      <c r="DF52" s="9">
        <v>0</v>
      </c>
      <c r="DG52" s="9">
        <v>0</v>
      </c>
      <c r="DH52" s="9">
        <v>0</v>
      </c>
      <c r="DI52" s="9">
        <v>0</v>
      </c>
      <c r="DJ52" s="9">
        <v>0</v>
      </c>
      <c r="DK52" s="9">
        <v>0</v>
      </c>
      <c r="DL52" s="9">
        <v>0</v>
      </c>
      <c r="DM52" s="9">
        <v>0</v>
      </c>
      <c r="DN52" s="9">
        <v>0</v>
      </c>
      <c r="DO52" s="9">
        <v>0</v>
      </c>
      <c r="DP52" s="9">
        <v>0</v>
      </c>
      <c r="DQ52" s="9">
        <v>0</v>
      </c>
      <c r="DR52" s="9">
        <v>0</v>
      </c>
      <c r="DS52" s="9">
        <v>0</v>
      </c>
      <c r="DT52" s="9">
        <v>0</v>
      </c>
    </row>
    <row r="53" spans="1:124" x14ac:dyDescent="0.25">
      <c r="A53" s="2">
        <v>52</v>
      </c>
      <c r="B53" s="9">
        <v>0</v>
      </c>
      <c r="C53" s="9">
        <v>0</v>
      </c>
      <c r="D53" s="9">
        <v>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  <c r="M53" s="9">
        <v>0</v>
      </c>
      <c r="N53" s="9">
        <v>0</v>
      </c>
      <c r="O53" s="9">
        <v>0</v>
      </c>
      <c r="P53" s="9">
        <v>0</v>
      </c>
      <c r="Q53" s="9">
        <v>0</v>
      </c>
      <c r="R53" s="9">
        <v>0</v>
      </c>
      <c r="S53" s="9">
        <v>0</v>
      </c>
      <c r="T53" s="9">
        <v>0</v>
      </c>
      <c r="U53" s="9">
        <v>0</v>
      </c>
      <c r="V53" s="9">
        <v>0</v>
      </c>
      <c r="W53" s="9">
        <v>0</v>
      </c>
      <c r="X53" s="9">
        <v>0</v>
      </c>
      <c r="Y53" s="9">
        <v>0</v>
      </c>
      <c r="Z53" s="9">
        <v>0</v>
      </c>
      <c r="AA53" s="9">
        <v>0</v>
      </c>
      <c r="AB53" s="9">
        <v>0</v>
      </c>
      <c r="AC53" s="9">
        <v>0</v>
      </c>
      <c r="AD53" s="9">
        <v>0</v>
      </c>
      <c r="AE53" s="9">
        <v>0</v>
      </c>
      <c r="AF53" s="9">
        <v>0</v>
      </c>
      <c r="AG53" s="9">
        <v>0</v>
      </c>
      <c r="AH53" s="9">
        <v>0</v>
      </c>
      <c r="AI53" s="9">
        <v>0</v>
      </c>
      <c r="AJ53" s="9">
        <v>0</v>
      </c>
      <c r="AK53" s="9">
        <v>0</v>
      </c>
      <c r="AL53" s="9">
        <v>0</v>
      </c>
      <c r="AM53" s="9">
        <v>0</v>
      </c>
      <c r="AN53" s="9">
        <v>0</v>
      </c>
      <c r="AO53" s="9">
        <v>0</v>
      </c>
      <c r="AP53" s="9">
        <v>0</v>
      </c>
      <c r="AQ53" s="9">
        <v>0</v>
      </c>
      <c r="AR53" s="9">
        <v>0</v>
      </c>
      <c r="AS53" s="9">
        <v>0</v>
      </c>
      <c r="AT53" s="9">
        <v>0</v>
      </c>
      <c r="AU53" s="9">
        <v>0</v>
      </c>
      <c r="AV53" s="9">
        <v>0</v>
      </c>
      <c r="AW53" s="9">
        <v>0</v>
      </c>
      <c r="AX53" s="9">
        <v>0</v>
      </c>
      <c r="AY53" s="9">
        <v>0</v>
      </c>
      <c r="AZ53" s="9">
        <v>0</v>
      </c>
      <c r="BA53" s="9">
        <v>4084</v>
      </c>
      <c r="BB53" s="9">
        <v>0</v>
      </c>
      <c r="BC53" s="9">
        <v>0</v>
      </c>
      <c r="BD53" s="9">
        <v>0</v>
      </c>
      <c r="BE53" s="9">
        <v>0</v>
      </c>
      <c r="BF53" s="9">
        <v>0</v>
      </c>
      <c r="BG53" s="9">
        <v>0</v>
      </c>
      <c r="BH53" s="9">
        <v>0</v>
      </c>
      <c r="BI53" s="9">
        <v>0</v>
      </c>
      <c r="BJ53" s="9">
        <v>0</v>
      </c>
      <c r="BK53" s="9">
        <v>0</v>
      </c>
      <c r="BL53" s="9">
        <v>0</v>
      </c>
      <c r="BM53" s="9">
        <v>0</v>
      </c>
      <c r="BN53" s="9">
        <v>0</v>
      </c>
      <c r="BO53" s="9">
        <v>0</v>
      </c>
      <c r="BP53" s="9">
        <v>0</v>
      </c>
      <c r="BQ53" s="9">
        <v>0</v>
      </c>
      <c r="BR53" s="9">
        <v>0</v>
      </c>
      <c r="BS53" s="9">
        <v>0</v>
      </c>
      <c r="BT53" s="9">
        <v>0</v>
      </c>
      <c r="BU53" s="9">
        <v>0</v>
      </c>
      <c r="BV53" s="9">
        <v>0</v>
      </c>
      <c r="BW53" s="9">
        <v>0</v>
      </c>
      <c r="BX53" s="9">
        <v>0</v>
      </c>
      <c r="BY53" s="9">
        <v>0</v>
      </c>
      <c r="BZ53" s="9">
        <v>0</v>
      </c>
      <c r="CA53" s="9">
        <v>0</v>
      </c>
      <c r="CB53" s="9">
        <v>5598</v>
      </c>
      <c r="CC53" s="9">
        <v>0</v>
      </c>
      <c r="CD53" s="9">
        <v>0</v>
      </c>
      <c r="CE53" s="9">
        <v>0</v>
      </c>
      <c r="CF53" s="9">
        <v>0</v>
      </c>
      <c r="CG53" s="9">
        <v>0</v>
      </c>
      <c r="CH53" s="9">
        <v>0</v>
      </c>
      <c r="CI53" s="9">
        <v>0</v>
      </c>
      <c r="CJ53" s="9">
        <v>0</v>
      </c>
      <c r="CK53" s="9">
        <v>0</v>
      </c>
      <c r="CL53" s="9">
        <v>0</v>
      </c>
      <c r="CM53" s="9">
        <v>0</v>
      </c>
      <c r="CN53" s="9">
        <v>0</v>
      </c>
      <c r="CO53" s="9">
        <v>0</v>
      </c>
      <c r="CP53" s="9">
        <v>0</v>
      </c>
      <c r="CQ53" s="9">
        <v>0</v>
      </c>
      <c r="CR53" s="9">
        <v>0</v>
      </c>
      <c r="CS53" s="9">
        <v>0</v>
      </c>
      <c r="CT53" s="9">
        <v>0</v>
      </c>
      <c r="CU53" s="9">
        <v>0</v>
      </c>
      <c r="CV53" s="9">
        <v>0</v>
      </c>
      <c r="CW53" s="9">
        <v>0</v>
      </c>
      <c r="CX53" s="9">
        <v>0</v>
      </c>
      <c r="CY53" s="10">
        <v>0</v>
      </c>
      <c r="CZ53" s="9">
        <v>0</v>
      </c>
      <c r="DA53" s="9">
        <v>0</v>
      </c>
      <c r="DB53" s="10">
        <v>0</v>
      </c>
      <c r="DC53" s="9">
        <v>0</v>
      </c>
      <c r="DD53" s="9">
        <v>0</v>
      </c>
      <c r="DE53" s="9">
        <v>0</v>
      </c>
      <c r="DF53" s="9">
        <v>0</v>
      </c>
      <c r="DG53" s="9">
        <v>0</v>
      </c>
      <c r="DH53" s="9">
        <v>0</v>
      </c>
      <c r="DI53" s="9">
        <v>0</v>
      </c>
      <c r="DJ53" s="9">
        <v>0</v>
      </c>
      <c r="DK53" s="9">
        <v>0</v>
      </c>
      <c r="DL53" s="9">
        <v>0</v>
      </c>
      <c r="DM53" s="9">
        <v>0</v>
      </c>
      <c r="DN53" s="9">
        <v>0</v>
      </c>
      <c r="DO53" s="9">
        <v>0</v>
      </c>
      <c r="DP53" s="9">
        <v>0</v>
      </c>
      <c r="DQ53" s="9">
        <v>0</v>
      </c>
      <c r="DR53" s="9">
        <v>0</v>
      </c>
      <c r="DS53" s="9">
        <v>0</v>
      </c>
      <c r="DT53" s="9">
        <v>0</v>
      </c>
    </row>
    <row r="54" spans="1:124" x14ac:dyDescent="0.25">
      <c r="A54" s="2">
        <v>53</v>
      </c>
      <c r="B54" s="9">
        <v>0</v>
      </c>
      <c r="C54" s="9">
        <v>0</v>
      </c>
      <c r="D54" s="9">
        <v>0</v>
      </c>
      <c r="E54" s="9">
        <v>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0</v>
      </c>
      <c r="M54" s="9">
        <v>0</v>
      </c>
      <c r="N54" s="9">
        <v>0</v>
      </c>
      <c r="O54" s="9">
        <v>0</v>
      </c>
      <c r="P54" s="9">
        <v>0</v>
      </c>
      <c r="Q54" s="9">
        <v>0</v>
      </c>
      <c r="R54" s="9">
        <v>0</v>
      </c>
      <c r="S54" s="9">
        <v>0</v>
      </c>
      <c r="T54" s="9">
        <v>0</v>
      </c>
      <c r="U54" s="9">
        <v>0</v>
      </c>
      <c r="V54" s="9">
        <v>0</v>
      </c>
      <c r="W54" s="9">
        <v>0</v>
      </c>
      <c r="X54" s="9">
        <v>0</v>
      </c>
      <c r="Y54" s="9">
        <v>0</v>
      </c>
      <c r="Z54" s="9">
        <v>0</v>
      </c>
      <c r="AA54" s="9">
        <v>0</v>
      </c>
      <c r="AB54" s="9">
        <v>0</v>
      </c>
      <c r="AC54" s="9">
        <v>0</v>
      </c>
      <c r="AD54" s="9">
        <v>0</v>
      </c>
      <c r="AE54" s="9">
        <v>0</v>
      </c>
      <c r="AF54" s="9">
        <v>0</v>
      </c>
      <c r="AG54" s="9">
        <v>0</v>
      </c>
      <c r="AH54" s="9">
        <v>0</v>
      </c>
      <c r="AI54" s="9">
        <v>0</v>
      </c>
      <c r="AJ54" s="9">
        <v>0</v>
      </c>
      <c r="AK54" s="9">
        <v>0</v>
      </c>
      <c r="AL54" s="9">
        <v>0</v>
      </c>
      <c r="AM54" s="9">
        <v>0</v>
      </c>
      <c r="AN54" s="9">
        <v>0</v>
      </c>
      <c r="AO54" s="9">
        <v>0</v>
      </c>
      <c r="AP54" s="9">
        <v>0</v>
      </c>
      <c r="AQ54" s="9">
        <v>0</v>
      </c>
      <c r="AR54" s="9">
        <v>0</v>
      </c>
      <c r="AS54" s="9">
        <v>0</v>
      </c>
      <c r="AT54" s="9">
        <v>0</v>
      </c>
      <c r="AU54" s="9">
        <v>0</v>
      </c>
      <c r="AV54" s="9">
        <v>0</v>
      </c>
      <c r="AW54" s="9">
        <v>0</v>
      </c>
      <c r="AX54" s="9">
        <v>0</v>
      </c>
      <c r="AY54" s="9">
        <v>0</v>
      </c>
      <c r="AZ54" s="9">
        <v>0</v>
      </c>
      <c r="BA54" s="9">
        <v>0</v>
      </c>
      <c r="BB54" s="9">
        <v>0</v>
      </c>
      <c r="BC54" s="9">
        <v>0</v>
      </c>
      <c r="BD54" s="9">
        <v>0</v>
      </c>
      <c r="BE54" s="9">
        <v>0</v>
      </c>
      <c r="BF54" s="9">
        <v>0</v>
      </c>
      <c r="BG54" s="9">
        <v>0</v>
      </c>
      <c r="BH54" s="9">
        <v>0</v>
      </c>
      <c r="BI54" s="9">
        <v>0</v>
      </c>
      <c r="BJ54" s="9">
        <v>0</v>
      </c>
      <c r="BK54" s="9">
        <v>0</v>
      </c>
      <c r="BL54" s="9">
        <v>0</v>
      </c>
      <c r="BM54" s="9">
        <v>0</v>
      </c>
      <c r="BN54" s="9">
        <v>0</v>
      </c>
      <c r="BO54" s="9">
        <v>0</v>
      </c>
      <c r="BP54" s="9">
        <v>0</v>
      </c>
      <c r="BQ54" s="9">
        <v>0</v>
      </c>
      <c r="BR54" s="9">
        <v>0</v>
      </c>
      <c r="BS54" s="9">
        <v>0</v>
      </c>
      <c r="BT54" s="9">
        <v>0</v>
      </c>
      <c r="BU54" s="9">
        <v>0</v>
      </c>
      <c r="BV54" s="9">
        <v>0</v>
      </c>
      <c r="BW54" s="9">
        <v>0</v>
      </c>
      <c r="BX54" s="9">
        <v>0</v>
      </c>
      <c r="BY54" s="9">
        <v>0</v>
      </c>
      <c r="BZ54" s="9">
        <v>0</v>
      </c>
      <c r="CA54" s="9">
        <v>0</v>
      </c>
      <c r="CB54" s="9">
        <v>0</v>
      </c>
      <c r="CC54" s="9">
        <v>0</v>
      </c>
      <c r="CD54" s="9">
        <v>0</v>
      </c>
      <c r="CE54" s="9">
        <v>0</v>
      </c>
      <c r="CF54" s="9">
        <v>0</v>
      </c>
      <c r="CG54" s="9">
        <v>0</v>
      </c>
      <c r="CH54" s="9">
        <v>0</v>
      </c>
      <c r="CI54" s="9">
        <v>0</v>
      </c>
      <c r="CJ54" s="9">
        <v>0</v>
      </c>
      <c r="CK54" s="9">
        <v>0</v>
      </c>
      <c r="CL54" s="9">
        <v>0</v>
      </c>
      <c r="CM54" s="9">
        <v>0</v>
      </c>
      <c r="CN54" s="9">
        <v>0</v>
      </c>
      <c r="CO54" s="9">
        <v>0</v>
      </c>
      <c r="CP54" s="9">
        <v>0</v>
      </c>
      <c r="CQ54" s="9">
        <v>0</v>
      </c>
      <c r="CR54" s="9">
        <v>0</v>
      </c>
      <c r="CS54" s="9">
        <v>0</v>
      </c>
      <c r="CT54" s="9">
        <v>0</v>
      </c>
      <c r="CU54" s="9">
        <v>0</v>
      </c>
      <c r="CV54" s="9">
        <v>0</v>
      </c>
      <c r="CW54" s="9">
        <v>0</v>
      </c>
      <c r="CX54" s="9">
        <v>0</v>
      </c>
      <c r="CY54" s="10">
        <v>0</v>
      </c>
      <c r="CZ54" s="9">
        <v>78</v>
      </c>
      <c r="DA54" s="9">
        <v>0</v>
      </c>
      <c r="DB54" s="10">
        <v>0</v>
      </c>
      <c r="DC54" s="9">
        <v>0</v>
      </c>
      <c r="DD54" s="9">
        <v>0</v>
      </c>
      <c r="DE54" s="9">
        <v>0</v>
      </c>
      <c r="DF54" s="9">
        <v>0</v>
      </c>
      <c r="DG54" s="9">
        <v>0</v>
      </c>
      <c r="DH54" s="9">
        <v>0</v>
      </c>
      <c r="DI54" s="9">
        <v>0</v>
      </c>
      <c r="DJ54" s="9">
        <v>0</v>
      </c>
      <c r="DK54" s="9">
        <v>0</v>
      </c>
      <c r="DL54" s="9">
        <v>0</v>
      </c>
      <c r="DM54" s="9">
        <v>57</v>
      </c>
      <c r="DN54" s="9">
        <v>0</v>
      </c>
      <c r="DO54" s="9">
        <v>0</v>
      </c>
      <c r="DP54" s="9">
        <v>0</v>
      </c>
      <c r="DQ54" s="9">
        <v>0</v>
      </c>
      <c r="DR54" s="9">
        <v>0</v>
      </c>
      <c r="DS54" s="9">
        <v>0</v>
      </c>
      <c r="DT54" s="9">
        <v>0</v>
      </c>
    </row>
    <row r="55" spans="1:124" x14ac:dyDescent="0.25">
      <c r="A55" s="2">
        <v>54</v>
      </c>
      <c r="B55" s="9">
        <v>0</v>
      </c>
      <c r="C55" s="9">
        <v>0</v>
      </c>
      <c r="D55" s="9">
        <v>0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0</v>
      </c>
      <c r="L55" s="9">
        <v>0</v>
      </c>
      <c r="M55" s="9">
        <v>0</v>
      </c>
      <c r="N55" s="9">
        <v>0</v>
      </c>
      <c r="O55" s="9">
        <v>0</v>
      </c>
      <c r="P55" s="9">
        <v>0</v>
      </c>
      <c r="Q55" s="9">
        <v>0</v>
      </c>
      <c r="R55" s="9">
        <v>0</v>
      </c>
      <c r="S55" s="9">
        <v>0</v>
      </c>
      <c r="T55" s="9">
        <v>0</v>
      </c>
      <c r="U55" s="9">
        <v>0</v>
      </c>
      <c r="V55" s="9">
        <v>0</v>
      </c>
      <c r="W55" s="9">
        <v>0</v>
      </c>
      <c r="X55" s="9">
        <v>0</v>
      </c>
      <c r="Y55" s="9">
        <v>0</v>
      </c>
      <c r="Z55" s="9">
        <v>0</v>
      </c>
      <c r="AA55" s="9">
        <v>0</v>
      </c>
      <c r="AB55" s="9">
        <v>0</v>
      </c>
      <c r="AC55" s="9">
        <v>0</v>
      </c>
      <c r="AD55" s="9">
        <v>0</v>
      </c>
      <c r="AE55" s="9">
        <v>0</v>
      </c>
      <c r="AF55" s="9">
        <v>0</v>
      </c>
      <c r="AG55" s="9">
        <v>0</v>
      </c>
      <c r="AH55" s="9">
        <v>0</v>
      </c>
      <c r="AI55" s="9">
        <v>0</v>
      </c>
      <c r="AJ55" s="9">
        <v>0</v>
      </c>
      <c r="AK55" s="9">
        <v>0</v>
      </c>
      <c r="AL55" s="9">
        <v>0</v>
      </c>
      <c r="AM55" s="9">
        <v>0</v>
      </c>
      <c r="AN55" s="9">
        <v>0</v>
      </c>
      <c r="AO55" s="9">
        <v>0</v>
      </c>
      <c r="AP55" s="9">
        <v>0</v>
      </c>
      <c r="AQ55" s="9">
        <v>0</v>
      </c>
      <c r="AR55" s="9">
        <v>0</v>
      </c>
      <c r="AS55" s="9">
        <v>0</v>
      </c>
      <c r="AT55" s="9">
        <v>0</v>
      </c>
      <c r="AU55" s="9">
        <v>0</v>
      </c>
      <c r="AV55" s="9">
        <v>0</v>
      </c>
      <c r="AW55" s="9">
        <v>0</v>
      </c>
      <c r="AX55" s="9">
        <v>0</v>
      </c>
      <c r="AY55" s="9">
        <v>0</v>
      </c>
      <c r="AZ55" s="9">
        <v>0</v>
      </c>
      <c r="BA55" s="9">
        <v>0</v>
      </c>
      <c r="BB55" s="9">
        <v>0</v>
      </c>
      <c r="BC55" s="9">
        <v>0</v>
      </c>
      <c r="BD55" s="9">
        <v>0</v>
      </c>
      <c r="BE55" s="9">
        <v>0</v>
      </c>
      <c r="BF55" s="9">
        <v>0</v>
      </c>
      <c r="BG55" s="9">
        <v>0</v>
      </c>
      <c r="BH55" s="9">
        <v>0</v>
      </c>
      <c r="BI55" s="9">
        <v>0</v>
      </c>
      <c r="BJ55" s="9">
        <v>0</v>
      </c>
      <c r="BK55" s="9">
        <v>0</v>
      </c>
      <c r="BL55" s="9">
        <v>0</v>
      </c>
      <c r="BM55" s="9">
        <v>0</v>
      </c>
      <c r="BN55" s="9">
        <v>0</v>
      </c>
      <c r="BO55" s="9">
        <v>0</v>
      </c>
      <c r="BP55" s="9">
        <v>0</v>
      </c>
      <c r="BQ55" s="9">
        <v>0</v>
      </c>
      <c r="BR55" s="9">
        <v>0</v>
      </c>
      <c r="BS55" s="9">
        <v>0</v>
      </c>
      <c r="BT55" s="9">
        <v>0</v>
      </c>
      <c r="BU55" s="9">
        <v>0</v>
      </c>
      <c r="BV55" s="9">
        <v>0</v>
      </c>
      <c r="BW55" s="9">
        <v>0</v>
      </c>
      <c r="BX55" s="9">
        <v>0</v>
      </c>
      <c r="BY55" s="9">
        <v>0</v>
      </c>
      <c r="BZ55" s="9">
        <v>0</v>
      </c>
      <c r="CA55" s="9">
        <v>0</v>
      </c>
      <c r="CB55" s="9">
        <v>0</v>
      </c>
      <c r="CC55" s="9">
        <v>0</v>
      </c>
      <c r="CD55" s="9">
        <v>0</v>
      </c>
      <c r="CE55" s="9">
        <v>0</v>
      </c>
      <c r="CF55" s="9">
        <v>0</v>
      </c>
      <c r="CG55" s="9">
        <v>0</v>
      </c>
      <c r="CH55" s="9">
        <v>0</v>
      </c>
      <c r="CI55" s="9">
        <v>0</v>
      </c>
      <c r="CJ55" s="9">
        <v>0</v>
      </c>
      <c r="CK55" s="9">
        <v>0</v>
      </c>
      <c r="CL55" s="9">
        <v>0</v>
      </c>
      <c r="CM55" s="9">
        <v>0</v>
      </c>
      <c r="CN55" s="9">
        <v>0</v>
      </c>
      <c r="CO55" s="9">
        <v>0</v>
      </c>
      <c r="CP55" s="9">
        <v>0</v>
      </c>
      <c r="CQ55" s="9">
        <v>0</v>
      </c>
      <c r="CR55" s="9">
        <v>0</v>
      </c>
      <c r="CS55" s="9">
        <v>0</v>
      </c>
      <c r="CT55" s="9">
        <v>0</v>
      </c>
      <c r="CU55" s="9">
        <v>0</v>
      </c>
      <c r="CV55" s="9">
        <v>0</v>
      </c>
      <c r="CW55" s="9">
        <v>0</v>
      </c>
      <c r="CX55" s="9">
        <v>0</v>
      </c>
      <c r="CY55" s="10">
        <v>0</v>
      </c>
      <c r="CZ55" s="9">
        <v>16960</v>
      </c>
      <c r="DA55" s="9">
        <v>0</v>
      </c>
      <c r="DB55" s="10">
        <v>0</v>
      </c>
      <c r="DC55" s="9">
        <v>0</v>
      </c>
      <c r="DD55" s="9">
        <v>0</v>
      </c>
      <c r="DE55" s="9">
        <v>0</v>
      </c>
      <c r="DF55" s="9">
        <v>0</v>
      </c>
      <c r="DG55" s="9">
        <v>0</v>
      </c>
      <c r="DH55" s="9">
        <v>0</v>
      </c>
      <c r="DI55" s="9">
        <v>0</v>
      </c>
      <c r="DJ55" s="9">
        <v>0</v>
      </c>
      <c r="DK55" s="9">
        <v>3187</v>
      </c>
      <c r="DL55" s="9">
        <v>9188</v>
      </c>
      <c r="DM55" s="9">
        <v>0</v>
      </c>
      <c r="DN55" s="9">
        <v>0</v>
      </c>
      <c r="DO55" s="9">
        <v>0</v>
      </c>
      <c r="DP55" s="9">
        <v>0</v>
      </c>
      <c r="DQ55" s="9">
        <v>0</v>
      </c>
      <c r="DR55" s="9">
        <v>0</v>
      </c>
      <c r="DS55" s="9">
        <v>0</v>
      </c>
      <c r="DT55" s="9">
        <v>0</v>
      </c>
    </row>
    <row r="56" spans="1:124" x14ac:dyDescent="0.25">
      <c r="A56" s="2">
        <v>55</v>
      </c>
      <c r="B56" s="9">
        <v>0</v>
      </c>
      <c r="C56" s="9">
        <v>0</v>
      </c>
      <c r="D56" s="9">
        <v>0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  <c r="M56" s="9">
        <v>0</v>
      </c>
      <c r="N56" s="9">
        <v>0</v>
      </c>
      <c r="O56" s="9">
        <v>0</v>
      </c>
      <c r="P56" s="9">
        <v>0</v>
      </c>
      <c r="Q56" s="9">
        <v>0</v>
      </c>
      <c r="R56" s="9">
        <v>0</v>
      </c>
      <c r="S56" s="9">
        <v>0</v>
      </c>
      <c r="T56" s="9">
        <v>0</v>
      </c>
      <c r="U56" s="9">
        <v>0</v>
      </c>
      <c r="V56" s="9">
        <v>0</v>
      </c>
      <c r="W56" s="9">
        <v>0</v>
      </c>
      <c r="X56" s="9">
        <v>0</v>
      </c>
      <c r="Y56" s="9">
        <v>0</v>
      </c>
      <c r="Z56" s="9">
        <v>0</v>
      </c>
      <c r="AA56" s="9">
        <v>0</v>
      </c>
      <c r="AB56" s="9">
        <v>0</v>
      </c>
      <c r="AC56" s="9">
        <v>0</v>
      </c>
      <c r="AD56" s="9">
        <v>0</v>
      </c>
      <c r="AE56" s="9">
        <v>0</v>
      </c>
      <c r="AF56" s="9">
        <v>0</v>
      </c>
      <c r="AG56" s="9">
        <v>0</v>
      </c>
      <c r="AH56" s="9">
        <v>0</v>
      </c>
      <c r="AI56" s="9">
        <v>0</v>
      </c>
      <c r="AJ56" s="9">
        <v>0</v>
      </c>
      <c r="AK56" s="9">
        <v>0</v>
      </c>
      <c r="AL56" s="9">
        <v>0</v>
      </c>
      <c r="AM56" s="9">
        <v>0</v>
      </c>
      <c r="AN56" s="9">
        <v>0</v>
      </c>
      <c r="AO56" s="9">
        <v>0</v>
      </c>
      <c r="AP56" s="9">
        <v>0</v>
      </c>
      <c r="AQ56" s="9">
        <v>0</v>
      </c>
      <c r="AR56" s="9">
        <v>0</v>
      </c>
      <c r="AS56" s="9">
        <v>0</v>
      </c>
      <c r="AT56" s="9">
        <v>0</v>
      </c>
      <c r="AU56" s="9">
        <v>0</v>
      </c>
      <c r="AV56" s="9">
        <v>0</v>
      </c>
      <c r="AW56" s="9">
        <v>0</v>
      </c>
      <c r="AX56" s="9">
        <v>0</v>
      </c>
      <c r="AY56" s="9">
        <v>0</v>
      </c>
      <c r="AZ56" s="9">
        <v>0</v>
      </c>
      <c r="BA56" s="9">
        <v>0</v>
      </c>
      <c r="BB56" s="9">
        <v>0</v>
      </c>
      <c r="BC56" s="9">
        <v>0</v>
      </c>
      <c r="BD56" s="9">
        <v>181</v>
      </c>
      <c r="BE56" s="9">
        <v>0</v>
      </c>
      <c r="BF56" s="9">
        <v>0</v>
      </c>
      <c r="BG56" s="9">
        <v>0</v>
      </c>
      <c r="BH56" s="9">
        <v>0</v>
      </c>
      <c r="BI56" s="9">
        <v>0</v>
      </c>
      <c r="BJ56" s="9">
        <v>0</v>
      </c>
      <c r="BK56" s="9">
        <v>0</v>
      </c>
      <c r="BL56" s="9">
        <v>0</v>
      </c>
      <c r="BM56" s="9">
        <v>0</v>
      </c>
      <c r="BN56" s="9">
        <v>0</v>
      </c>
      <c r="BO56" s="9">
        <v>0</v>
      </c>
      <c r="BP56" s="9">
        <v>0</v>
      </c>
      <c r="BQ56" s="9">
        <v>0</v>
      </c>
      <c r="BR56" s="9">
        <v>0</v>
      </c>
      <c r="BS56" s="9">
        <v>0</v>
      </c>
      <c r="BT56" s="9">
        <v>0</v>
      </c>
      <c r="BU56" s="9">
        <v>0</v>
      </c>
      <c r="BV56" s="9">
        <v>0</v>
      </c>
      <c r="BW56" s="9">
        <v>0</v>
      </c>
      <c r="BX56" s="9">
        <v>0</v>
      </c>
      <c r="BY56" s="9">
        <v>0</v>
      </c>
      <c r="BZ56" s="9">
        <v>0</v>
      </c>
      <c r="CA56" s="9">
        <v>0</v>
      </c>
      <c r="CB56" s="9">
        <v>0</v>
      </c>
      <c r="CC56" s="9">
        <v>0</v>
      </c>
      <c r="CD56" s="9">
        <v>0</v>
      </c>
      <c r="CE56" s="9">
        <v>0</v>
      </c>
      <c r="CF56" s="9">
        <v>0</v>
      </c>
      <c r="CG56" s="9">
        <v>0</v>
      </c>
      <c r="CH56" s="9">
        <v>0</v>
      </c>
      <c r="CI56" s="9">
        <v>0</v>
      </c>
      <c r="CJ56" s="9">
        <v>0</v>
      </c>
      <c r="CK56" s="9">
        <v>0</v>
      </c>
      <c r="CL56" s="9">
        <v>0</v>
      </c>
      <c r="CM56" s="9">
        <v>0</v>
      </c>
      <c r="CN56" s="9">
        <v>0</v>
      </c>
      <c r="CO56" s="9">
        <v>0</v>
      </c>
      <c r="CP56" s="9">
        <v>0</v>
      </c>
      <c r="CQ56" s="9">
        <v>0</v>
      </c>
      <c r="CR56" s="9">
        <v>0</v>
      </c>
      <c r="CS56" s="9">
        <v>0</v>
      </c>
      <c r="CT56" s="9">
        <v>0</v>
      </c>
      <c r="CU56" s="9">
        <v>0</v>
      </c>
      <c r="CV56" s="9">
        <v>0</v>
      </c>
      <c r="CW56" s="9">
        <v>0</v>
      </c>
      <c r="CX56" s="9">
        <v>0</v>
      </c>
      <c r="CY56" s="10">
        <v>0</v>
      </c>
      <c r="CZ56" s="9">
        <v>247</v>
      </c>
      <c r="DA56" s="9">
        <v>0</v>
      </c>
      <c r="DB56" s="10">
        <v>0</v>
      </c>
      <c r="DC56" s="9">
        <v>0</v>
      </c>
      <c r="DD56" s="9">
        <v>0</v>
      </c>
      <c r="DE56" s="9">
        <v>0</v>
      </c>
      <c r="DF56" s="9">
        <v>0</v>
      </c>
      <c r="DG56" s="9">
        <v>0</v>
      </c>
      <c r="DH56" s="9">
        <v>0</v>
      </c>
      <c r="DI56" s="9">
        <v>0</v>
      </c>
      <c r="DJ56" s="9">
        <v>0</v>
      </c>
      <c r="DK56" s="9">
        <v>0</v>
      </c>
      <c r="DL56" s="9">
        <v>0</v>
      </c>
      <c r="DM56" s="9">
        <v>0</v>
      </c>
      <c r="DN56" s="9">
        <v>0</v>
      </c>
      <c r="DO56" s="9">
        <v>0</v>
      </c>
      <c r="DP56" s="9">
        <v>0</v>
      </c>
      <c r="DQ56" s="9">
        <v>0</v>
      </c>
      <c r="DR56" s="9">
        <v>0</v>
      </c>
      <c r="DS56" s="9">
        <v>0</v>
      </c>
      <c r="DT56" s="9">
        <v>0</v>
      </c>
    </row>
    <row r="57" spans="1:124" x14ac:dyDescent="0.25">
      <c r="A57" s="2">
        <v>56</v>
      </c>
      <c r="B57" s="9">
        <v>0</v>
      </c>
      <c r="C57" s="9">
        <v>0</v>
      </c>
      <c r="D57" s="9">
        <v>0</v>
      </c>
      <c r="E57" s="9">
        <v>0</v>
      </c>
      <c r="F57" s="9">
        <v>0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s="9">
        <v>0</v>
      </c>
      <c r="M57" s="9">
        <v>0</v>
      </c>
      <c r="N57" s="9">
        <v>0</v>
      </c>
      <c r="O57" s="9">
        <v>0</v>
      </c>
      <c r="P57" s="9">
        <v>0</v>
      </c>
      <c r="Q57" s="9">
        <v>0</v>
      </c>
      <c r="R57" s="9">
        <v>0</v>
      </c>
      <c r="S57" s="9">
        <v>0</v>
      </c>
      <c r="T57" s="9">
        <v>0</v>
      </c>
      <c r="U57" s="9">
        <v>0</v>
      </c>
      <c r="V57" s="9">
        <v>0</v>
      </c>
      <c r="W57" s="9">
        <v>0</v>
      </c>
      <c r="X57" s="9">
        <v>0</v>
      </c>
      <c r="Y57" s="9">
        <v>0</v>
      </c>
      <c r="Z57" s="9">
        <v>0</v>
      </c>
      <c r="AA57" s="9">
        <v>0</v>
      </c>
      <c r="AB57" s="9">
        <v>0</v>
      </c>
      <c r="AC57" s="9">
        <v>0</v>
      </c>
      <c r="AD57" s="9">
        <v>0</v>
      </c>
      <c r="AE57" s="9">
        <v>0</v>
      </c>
      <c r="AF57" s="9">
        <v>0</v>
      </c>
      <c r="AG57" s="9">
        <v>0</v>
      </c>
      <c r="AH57" s="9">
        <v>0</v>
      </c>
      <c r="AI57" s="9">
        <v>0</v>
      </c>
      <c r="AJ57" s="9">
        <v>0</v>
      </c>
      <c r="AK57" s="9">
        <v>0</v>
      </c>
      <c r="AL57" s="9">
        <v>0</v>
      </c>
      <c r="AM57" s="9">
        <v>0</v>
      </c>
      <c r="AN57" s="9">
        <v>0</v>
      </c>
      <c r="AO57" s="9">
        <v>0</v>
      </c>
      <c r="AP57" s="9">
        <v>0</v>
      </c>
      <c r="AQ57" s="9">
        <v>0</v>
      </c>
      <c r="AR57" s="9">
        <v>0</v>
      </c>
      <c r="AS57" s="9">
        <v>0</v>
      </c>
      <c r="AT57" s="9">
        <v>0</v>
      </c>
      <c r="AU57" s="9">
        <v>0</v>
      </c>
      <c r="AV57" s="9">
        <v>0</v>
      </c>
      <c r="AW57" s="9">
        <v>0</v>
      </c>
      <c r="AX57" s="9">
        <v>0</v>
      </c>
      <c r="AY57" s="9">
        <v>0</v>
      </c>
      <c r="AZ57" s="9">
        <v>0</v>
      </c>
      <c r="BA57" s="9">
        <v>0</v>
      </c>
      <c r="BB57" s="9">
        <v>0</v>
      </c>
      <c r="BC57" s="9">
        <v>0</v>
      </c>
      <c r="BD57" s="9">
        <v>0</v>
      </c>
      <c r="BE57" s="9">
        <v>0</v>
      </c>
      <c r="BF57" s="9">
        <v>0</v>
      </c>
      <c r="BG57" s="9">
        <v>0</v>
      </c>
      <c r="BH57" s="9">
        <v>0</v>
      </c>
      <c r="BI57" s="9">
        <v>0</v>
      </c>
      <c r="BJ57" s="9">
        <v>0</v>
      </c>
      <c r="BK57" s="9">
        <v>0</v>
      </c>
      <c r="BL57" s="9">
        <v>0</v>
      </c>
      <c r="BM57" s="9">
        <v>0</v>
      </c>
      <c r="BN57" s="9">
        <v>0</v>
      </c>
      <c r="BO57" s="9">
        <v>0</v>
      </c>
      <c r="BP57" s="9">
        <v>0</v>
      </c>
      <c r="BQ57" s="9">
        <v>0</v>
      </c>
      <c r="BR57" s="9">
        <v>0</v>
      </c>
      <c r="BS57" s="9">
        <v>0</v>
      </c>
      <c r="BT57" s="9">
        <v>0</v>
      </c>
      <c r="BU57" s="9">
        <v>0</v>
      </c>
      <c r="BV57" s="9">
        <v>0</v>
      </c>
      <c r="BW57" s="9">
        <v>0</v>
      </c>
      <c r="BX57" s="9">
        <v>0</v>
      </c>
      <c r="BY57" s="9">
        <v>0</v>
      </c>
      <c r="BZ57" s="9">
        <v>0</v>
      </c>
      <c r="CA57" s="9">
        <v>0</v>
      </c>
      <c r="CB57" s="9">
        <v>0</v>
      </c>
      <c r="CC57" s="9">
        <v>0</v>
      </c>
      <c r="CD57" s="9">
        <v>0</v>
      </c>
      <c r="CE57" s="9">
        <v>0</v>
      </c>
      <c r="CF57" s="9">
        <v>7699</v>
      </c>
      <c r="CG57" s="9">
        <v>0</v>
      </c>
      <c r="CH57" s="9">
        <v>0</v>
      </c>
      <c r="CI57" s="9">
        <v>0</v>
      </c>
      <c r="CJ57" s="9">
        <v>0</v>
      </c>
      <c r="CK57" s="9">
        <v>0</v>
      </c>
      <c r="CL57" s="9">
        <v>0</v>
      </c>
      <c r="CM57" s="9">
        <v>0</v>
      </c>
      <c r="CN57" s="9">
        <v>0</v>
      </c>
      <c r="CO57" s="9">
        <v>0</v>
      </c>
      <c r="CP57" s="9">
        <v>0</v>
      </c>
      <c r="CQ57" s="9">
        <v>0</v>
      </c>
      <c r="CR57" s="9">
        <v>0</v>
      </c>
      <c r="CS57" s="9">
        <v>0</v>
      </c>
      <c r="CT57" s="9">
        <v>0</v>
      </c>
      <c r="CU57" s="9">
        <v>0</v>
      </c>
      <c r="CV57" s="9">
        <v>0</v>
      </c>
      <c r="CW57" s="9">
        <v>0</v>
      </c>
      <c r="CX57" s="9">
        <v>0</v>
      </c>
      <c r="CY57" s="10">
        <v>0</v>
      </c>
      <c r="CZ57" s="9">
        <v>10551</v>
      </c>
      <c r="DA57" s="9">
        <v>0</v>
      </c>
      <c r="DB57" s="10">
        <v>0</v>
      </c>
      <c r="DC57" s="9">
        <v>0</v>
      </c>
      <c r="DD57" s="9">
        <v>0</v>
      </c>
      <c r="DE57" s="9">
        <v>0</v>
      </c>
      <c r="DF57" s="9">
        <v>0</v>
      </c>
      <c r="DG57" s="9">
        <v>0</v>
      </c>
      <c r="DH57" s="9">
        <v>0</v>
      </c>
      <c r="DI57" s="9">
        <v>0</v>
      </c>
      <c r="DJ57" s="9">
        <v>0</v>
      </c>
      <c r="DK57" s="9">
        <v>0</v>
      </c>
      <c r="DL57" s="9">
        <v>0</v>
      </c>
      <c r="DM57" s="9">
        <v>0</v>
      </c>
      <c r="DN57" s="9">
        <v>0</v>
      </c>
      <c r="DO57" s="9">
        <v>0</v>
      </c>
      <c r="DP57" s="9">
        <v>0</v>
      </c>
      <c r="DQ57" s="9">
        <v>0</v>
      </c>
      <c r="DR57" s="9">
        <v>0</v>
      </c>
      <c r="DS57" s="9">
        <v>0</v>
      </c>
      <c r="DT57" s="9">
        <v>0</v>
      </c>
    </row>
    <row r="58" spans="1:124" x14ac:dyDescent="0.25">
      <c r="A58" s="2">
        <v>57</v>
      </c>
      <c r="B58" s="9">
        <v>0</v>
      </c>
      <c r="C58" s="9">
        <v>0</v>
      </c>
      <c r="D58" s="9">
        <v>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  <c r="M58" s="9">
        <v>0</v>
      </c>
      <c r="N58" s="9">
        <v>0</v>
      </c>
      <c r="O58" s="9">
        <v>0</v>
      </c>
      <c r="P58" s="9">
        <v>0</v>
      </c>
      <c r="Q58" s="9">
        <v>0</v>
      </c>
      <c r="R58" s="9">
        <v>0</v>
      </c>
      <c r="S58" s="9">
        <v>0</v>
      </c>
      <c r="T58" s="9">
        <v>0</v>
      </c>
      <c r="U58" s="9">
        <v>0</v>
      </c>
      <c r="V58" s="9">
        <v>0</v>
      </c>
      <c r="W58" s="9">
        <v>0</v>
      </c>
      <c r="X58" s="9">
        <v>0</v>
      </c>
      <c r="Y58" s="9">
        <v>0</v>
      </c>
      <c r="Z58" s="9">
        <v>0</v>
      </c>
      <c r="AA58" s="9">
        <v>0</v>
      </c>
      <c r="AB58" s="9">
        <v>0</v>
      </c>
      <c r="AC58" s="9">
        <v>0</v>
      </c>
      <c r="AD58" s="9">
        <v>0</v>
      </c>
      <c r="AE58" s="9">
        <v>0</v>
      </c>
      <c r="AF58" s="9">
        <v>0</v>
      </c>
      <c r="AG58" s="9">
        <v>0</v>
      </c>
      <c r="AH58" s="9">
        <v>0</v>
      </c>
      <c r="AI58" s="9">
        <v>0</v>
      </c>
      <c r="AJ58" s="9">
        <v>0</v>
      </c>
      <c r="AK58" s="9">
        <v>0</v>
      </c>
      <c r="AL58" s="9">
        <v>0</v>
      </c>
      <c r="AM58" s="9">
        <v>0</v>
      </c>
      <c r="AN58" s="9">
        <v>0</v>
      </c>
      <c r="AO58" s="9">
        <v>0</v>
      </c>
      <c r="AP58" s="9">
        <v>0</v>
      </c>
      <c r="AQ58" s="9">
        <v>0</v>
      </c>
      <c r="AR58" s="9">
        <v>0</v>
      </c>
      <c r="AS58" s="9">
        <v>0</v>
      </c>
      <c r="AT58" s="9">
        <v>0</v>
      </c>
      <c r="AU58" s="9">
        <v>0</v>
      </c>
      <c r="AV58" s="9">
        <v>0</v>
      </c>
      <c r="AW58" s="9">
        <v>0</v>
      </c>
      <c r="AX58" s="9">
        <v>0</v>
      </c>
      <c r="AY58" s="9">
        <v>0</v>
      </c>
      <c r="AZ58" s="9">
        <v>0</v>
      </c>
      <c r="BA58" s="9">
        <v>0</v>
      </c>
      <c r="BB58" s="9">
        <v>0</v>
      </c>
      <c r="BC58" s="9">
        <v>0</v>
      </c>
      <c r="BD58" s="9">
        <v>0</v>
      </c>
      <c r="BE58" s="9">
        <v>0</v>
      </c>
      <c r="BF58" s="9">
        <v>0</v>
      </c>
      <c r="BG58" s="9">
        <v>0</v>
      </c>
      <c r="BH58" s="9">
        <v>0</v>
      </c>
      <c r="BI58" s="9">
        <v>0</v>
      </c>
      <c r="BJ58" s="9">
        <v>0</v>
      </c>
      <c r="BK58" s="9">
        <v>0</v>
      </c>
      <c r="BL58" s="9">
        <v>0</v>
      </c>
      <c r="BM58" s="9">
        <v>0</v>
      </c>
      <c r="BN58" s="9">
        <v>0</v>
      </c>
      <c r="BO58" s="9">
        <v>0</v>
      </c>
      <c r="BP58" s="9">
        <v>0</v>
      </c>
      <c r="BQ58" s="9">
        <v>0</v>
      </c>
      <c r="BR58" s="9">
        <v>0</v>
      </c>
      <c r="BS58" s="9">
        <v>0</v>
      </c>
      <c r="BT58" s="9">
        <v>0</v>
      </c>
      <c r="BU58" s="9">
        <v>0</v>
      </c>
      <c r="BV58" s="9">
        <v>0</v>
      </c>
      <c r="BW58" s="9">
        <v>0</v>
      </c>
      <c r="BX58" s="9">
        <v>0</v>
      </c>
      <c r="BY58" s="9">
        <v>0</v>
      </c>
      <c r="BZ58" s="9">
        <v>0</v>
      </c>
      <c r="CA58" s="9">
        <v>0</v>
      </c>
      <c r="CB58" s="9">
        <v>0</v>
      </c>
      <c r="CC58" s="9">
        <v>0</v>
      </c>
      <c r="CD58" s="9">
        <v>0</v>
      </c>
      <c r="CE58" s="9">
        <v>0</v>
      </c>
      <c r="CF58" s="9">
        <v>0</v>
      </c>
      <c r="CG58" s="9">
        <v>0</v>
      </c>
      <c r="CH58" s="9">
        <v>0</v>
      </c>
      <c r="CI58" s="9">
        <v>0</v>
      </c>
      <c r="CJ58" s="9">
        <v>0</v>
      </c>
      <c r="CK58" s="9">
        <v>0</v>
      </c>
      <c r="CL58" s="9">
        <v>0</v>
      </c>
      <c r="CM58" s="9">
        <v>0</v>
      </c>
      <c r="CN58" s="9">
        <v>0</v>
      </c>
      <c r="CO58" s="9">
        <v>0</v>
      </c>
      <c r="CP58" s="9">
        <v>0</v>
      </c>
      <c r="CQ58" s="9">
        <v>0</v>
      </c>
      <c r="CR58" s="9">
        <v>0</v>
      </c>
      <c r="CS58" s="9">
        <v>0</v>
      </c>
      <c r="CT58" s="9">
        <v>0</v>
      </c>
      <c r="CU58" s="9">
        <v>0</v>
      </c>
      <c r="CV58" s="9">
        <v>0</v>
      </c>
      <c r="CW58" s="9">
        <v>0</v>
      </c>
      <c r="CX58" s="9">
        <v>0</v>
      </c>
      <c r="CY58" s="10">
        <v>0</v>
      </c>
      <c r="CZ58" s="9">
        <v>0</v>
      </c>
      <c r="DA58" s="9">
        <v>0</v>
      </c>
      <c r="DB58" s="10">
        <v>0</v>
      </c>
      <c r="DC58" s="9">
        <v>0</v>
      </c>
      <c r="DD58" s="9">
        <v>0</v>
      </c>
      <c r="DE58" s="9">
        <v>0</v>
      </c>
      <c r="DF58" s="9">
        <v>0</v>
      </c>
      <c r="DG58" s="9">
        <v>0</v>
      </c>
      <c r="DH58" s="9">
        <v>0</v>
      </c>
      <c r="DI58" s="9">
        <v>0</v>
      </c>
      <c r="DJ58" s="9">
        <v>0</v>
      </c>
      <c r="DK58" s="9">
        <v>0</v>
      </c>
      <c r="DL58" s="9">
        <v>0</v>
      </c>
      <c r="DM58" s="9">
        <v>0</v>
      </c>
      <c r="DN58" s="9">
        <v>0</v>
      </c>
      <c r="DO58" s="9">
        <v>0</v>
      </c>
      <c r="DP58" s="9">
        <v>0</v>
      </c>
      <c r="DQ58" s="9">
        <v>0</v>
      </c>
      <c r="DR58" s="9">
        <v>0</v>
      </c>
      <c r="DS58" s="9">
        <v>0</v>
      </c>
      <c r="DT58" s="9">
        <v>0</v>
      </c>
    </row>
    <row r="59" spans="1:124" x14ac:dyDescent="0.25">
      <c r="A59" s="2">
        <v>58</v>
      </c>
      <c r="B59" s="9">
        <v>0</v>
      </c>
      <c r="C59" s="9">
        <v>0</v>
      </c>
      <c r="D59" s="9">
        <v>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9">
        <v>0</v>
      </c>
      <c r="O59" s="9">
        <v>0</v>
      </c>
      <c r="P59" s="9">
        <v>0</v>
      </c>
      <c r="Q59" s="9">
        <v>0</v>
      </c>
      <c r="R59" s="9">
        <v>0</v>
      </c>
      <c r="S59" s="9">
        <v>0</v>
      </c>
      <c r="T59" s="9">
        <v>0</v>
      </c>
      <c r="U59" s="9">
        <v>0</v>
      </c>
      <c r="V59" s="9">
        <v>0</v>
      </c>
      <c r="W59" s="9">
        <v>0</v>
      </c>
      <c r="X59" s="9">
        <v>0</v>
      </c>
      <c r="Y59" s="9">
        <v>0</v>
      </c>
      <c r="Z59" s="9">
        <v>0</v>
      </c>
      <c r="AA59" s="9">
        <v>0</v>
      </c>
      <c r="AB59" s="9">
        <v>0</v>
      </c>
      <c r="AC59" s="9">
        <v>0</v>
      </c>
      <c r="AD59" s="9">
        <v>0</v>
      </c>
      <c r="AE59" s="9">
        <v>0</v>
      </c>
      <c r="AF59" s="9">
        <v>0</v>
      </c>
      <c r="AG59" s="9">
        <v>0</v>
      </c>
      <c r="AH59" s="9">
        <v>0</v>
      </c>
      <c r="AI59" s="9">
        <v>0</v>
      </c>
      <c r="AJ59" s="9">
        <v>0</v>
      </c>
      <c r="AK59" s="9">
        <v>0</v>
      </c>
      <c r="AL59" s="9">
        <v>0</v>
      </c>
      <c r="AM59" s="9">
        <v>0</v>
      </c>
      <c r="AN59" s="9">
        <v>0</v>
      </c>
      <c r="AO59" s="9">
        <v>0</v>
      </c>
      <c r="AP59" s="9">
        <v>0</v>
      </c>
      <c r="AQ59" s="9">
        <v>0</v>
      </c>
      <c r="AR59" s="9">
        <v>0</v>
      </c>
      <c r="AS59" s="9">
        <v>0</v>
      </c>
      <c r="AT59" s="9">
        <v>0</v>
      </c>
      <c r="AU59" s="9">
        <v>0</v>
      </c>
      <c r="AV59" s="9">
        <v>0</v>
      </c>
      <c r="AW59" s="9">
        <v>0</v>
      </c>
      <c r="AX59" s="9">
        <v>0</v>
      </c>
      <c r="AY59" s="9">
        <v>0</v>
      </c>
      <c r="AZ59" s="9">
        <v>0</v>
      </c>
      <c r="BA59" s="9">
        <v>0</v>
      </c>
      <c r="BB59" s="9">
        <v>0</v>
      </c>
      <c r="BC59" s="9">
        <v>0</v>
      </c>
      <c r="BD59" s="9">
        <v>0</v>
      </c>
      <c r="BE59" s="9">
        <v>0</v>
      </c>
      <c r="BF59" s="9">
        <v>0</v>
      </c>
      <c r="BG59" s="9">
        <v>0</v>
      </c>
      <c r="BH59" s="9">
        <v>0</v>
      </c>
      <c r="BI59" s="9">
        <v>0</v>
      </c>
      <c r="BJ59" s="9">
        <v>0</v>
      </c>
      <c r="BK59" s="9">
        <v>0</v>
      </c>
      <c r="BL59" s="9">
        <v>0</v>
      </c>
      <c r="BM59" s="9">
        <v>0</v>
      </c>
      <c r="BN59" s="9">
        <v>0</v>
      </c>
      <c r="BO59" s="9">
        <v>0</v>
      </c>
      <c r="BP59" s="9">
        <v>0</v>
      </c>
      <c r="BQ59" s="9">
        <v>0</v>
      </c>
      <c r="BR59" s="9">
        <v>0</v>
      </c>
      <c r="BS59" s="9">
        <v>0</v>
      </c>
      <c r="BT59" s="9">
        <v>0</v>
      </c>
      <c r="BU59" s="9">
        <v>0</v>
      </c>
      <c r="BV59" s="9">
        <v>0</v>
      </c>
      <c r="BW59" s="9">
        <v>0</v>
      </c>
      <c r="BX59" s="9">
        <v>0</v>
      </c>
      <c r="BY59" s="9">
        <v>0</v>
      </c>
      <c r="BZ59" s="9">
        <v>0</v>
      </c>
      <c r="CA59" s="9">
        <v>0</v>
      </c>
      <c r="CB59" s="9">
        <v>0</v>
      </c>
      <c r="CC59" s="9">
        <v>0</v>
      </c>
      <c r="CD59" s="9">
        <v>0</v>
      </c>
      <c r="CE59" s="9">
        <v>0</v>
      </c>
      <c r="CF59" s="9">
        <v>0</v>
      </c>
      <c r="CG59" s="9">
        <v>0</v>
      </c>
      <c r="CH59" s="9">
        <v>0</v>
      </c>
      <c r="CI59" s="9">
        <v>0</v>
      </c>
      <c r="CJ59" s="9">
        <v>0</v>
      </c>
      <c r="CK59" s="9">
        <v>0</v>
      </c>
      <c r="CL59" s="9">
        <v>0</v>
      </c>
      <c r="CM59" s="9">
        <v>0</v>
      </c>
      <c r="CN59" s="9">
        <v>0</v>
      </c>
      <c r="CO59" s="9">
        <v>0</v>
      </c>
      <c r="CP59" s="9">
        <v>0</v>
      </c>
      <c r="CQ59" s="9">
        <v>0</v>
      </c>
      <c r="CR59" s="9">
        <v>0</v>
      </c>
      <c r="CS59" s="9">
        <v>0</v>
      </c>
      <c r="CT59" s="9">
        <v>0</v>
      </c>
      <c r="CU59" s="9">
        <v>0</v>
      </c>
      <c r="CV59" s="9">
        <v>0</v>
      </c>
      <c r="CW59" s="9">
        <v>0</v>
      </c>
      <c r="CX59" s="9">
        <v>0</v>
      </c>
      <c r="CY59" s="10">
        <v>0</v>
      </c>
      <c r="CZ59" s="9">
        <v>0</v>
      </c>
      <c r="DA59" s="9">
        <v>0</v>
      </c>
      <c r="DB59" s="10">
        <v>0</v>
      </c>
      <c r="DC59" s="9">
        <v>0</v>
      </c>
      <c r="DD59" s="9">
        <v>0</v>
      </c>
      <c r="DE59" s="9">
        <v>0</v>
      </c>
      <c r="DF59" s="9">
        <v>0</v>
      </c>
      <c r="DG59" s="9">
        <v>0</v>
      </c>
      <c r="DH59" s="9">
        <v>0</v>
      </c>
      <c r="DI59" s="9">
        <v>0</v>
      </c>
      <c r="DJ59" s="9">
        <v>0</v>
      </c>
      <c r="DK59" s="9">
        <v>0</v>
      </c>
      <c r="DL59" s="9">
        <v>0</v>
      </c>
      <c r="DM59" s="9">
        <v>0</v>
      </c>
      <c r="DN59" s="9">
        <v>0</v>
      </c>
      <c r="DO59" s="9">
        <v>0</v>
      </c>
      <c r="DP59" s="9">
        <v>0</v>
      </c>
      <c r="DQ59" s="9">
        <v>0</v>
      </c>
      <c r="DR59" s="9">
        <v>0</v>
      </c>
      <c r="DS59" s="9">
        <v>0</v>
      </c>
      <c r="DT59" s="9">
        <v>0</v>
      </c>
    </row>
    <row r="60" spans="1:124" x14ac:dyDescent="0.25">
      <c r="A60" s="2">
        <v>59</v>
      </c>
      <c r="B60" s="9">
        <v>0</v>
      </c>
      <c r="C60" s="9">
        <v>0</v>
      </c>
      <c r="D60" s="9">
        <v>0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  <c r="M60" s="9">
        <v>0</v>
      </c>
      <c r="N60" s="9">
        <v>0</v>
      </c>
      <c r="O60" s="9">
        <v>0</v>
      </c>
      <c r="P60" s="9">
        <v>0</v>
      </c>
      <c r="Q60" s="9">
        <v>0</v>
      </c>
      <c r="R60" s="9">
        <v>0</v>
      </c>
      <c r="S60" s="9">
        <v>0</v>
      </c>
      <c r="T60" s="9">
        <v>0</v>
      </c>
      <c r="U60" s="9">
        <v>0</v>
      </c>
      <c r="V60" s="9">
        <v>0</v>
      </c>
      <c r="W60" s="9">
        <v>0</v>
      </c>
      <c r="X60" s="9">
        <v>0</v>
      </c>
      <c r="Y60" s="9">
        <v>0</v>
      </c>
      <c r="Z60" s="9">
        <v>0</v>
      </c>
      <c r="AA60" s="9">
        <v>0</v>
      </c>
      <c r="AB60" s="9">
        <v>0</v>
      </c>
      <c r="AC60" s="9">
        <v>0</v>
      </c>
      <c r="AD60" s="9">
        <v>0</v>
      </c>
      <c r="AE60" s="9">
        <v>0</v>
      </c>
      <c r="AF60" s="9">
        <v>0</v>
      </c>
      <c r="AG60" s="9">
        <v>0</v>
      </c>
      <c r="AH60" s="9">
        <v>0</v>
      </c>
      <c r="AI60" s="9">
        <v>0</v>
      </c>
      <c r="AJ60" s="9">
        <v>0</v>
      </c>
      <c r="AK60" s="9">
        <v>0</v>
      </c>
      <c r="AL60" s="9">
        <v>0</v>
      </c>
      <c r="AM60" s="9">
        <v>0</v>
      </c>
      <c r="AN60" s="9">
        <v>0</v>
      </c>
      <c r="AO60" s="9">
        <v>0</v>
      </c>
      <c r="AP60" s="9">
        <v>0</v>
      </c>
      <c r="AQ60" s="9">
        <v>0</v>
      </c>
      <c r="AR60" s="9">
        <v>0</v>
      </c>
      <c r="AS60" s="9">
        <v>0</v>
      </c>
      <c r="AT60" s="9">
        <v>0</v>
      </c>
      <c r="AU60" s="9">
        <v>0</v>
      </c>
      <c r="AV60" s="9">
        <v>0</v>
      </c>
      <c r="AW60" s="9">
        <v>0</v>
      </c>
      <c r="AX60" s="9">
        <v>0</v>
      </c>
      <c r="AY60" s="9">
        <v>0</v>
      </c>
      <c r="AZ60" s="9">
        <v>0</v>
      </c>
      <c r="BA60" s="9">
        <v>0</v>
      </c>
      <c r="BB60" s="9">
        <v>0</v>
      </c>
      <c r="BC60" s="9">
        <v>0</v>
      </c>
      <c r="BD60" s="9">
        <v>0</v>
      </c>
      <c r="BE60" s="9">
        <v>0</v>
      </c>
      <c r="BF60" s="9">
        <v>0</v>
      </c>
      <c r="BG60" s="9">
        <v>0</v>
      </c>
      <c r="BH60" s="9">
        <v>0</v>
      </c>
      <c r="BI60" s="9">
        <v>0</v>
      </c>
      <c r="BJ60" s="9">
        <v>0</v>
      </c>
      <c r="BK60" s="9">
        <v>0</v>
      </c>
      <c r="BL60" s="9">
        <v>0</v>
      </c>
      <c r="BM60" s="9">
        <v>0</v>
      </c>
      <c r="BN60" s="9">
        <v>0</v>
      </c>
      <c r="BO60" s="9">
        <v>0</v>
      </c>
      <c r="BP60" s="9">
        <v>0</v>
      </c>
      <c r="BQ60" s="9">
        <v>0</v>
      </c>
      <c r="BR60" s="9">
        <v>0</v>
      </c>
      <c r="BS60" s="9">
        <v>0</v>
      </c>
      <c r="BT60" s="9">
        <v>0</v>
      </c>
      <c r="BU60" s="9">
        <v>0</v>
      </c>
      <c r="BV60" s="9">
        <v>0</v>
      </c>
      <c r="BW60" s="9">
        <v>0</v>
      </c>
      <c r="BX60" s="9">
        <v>0</v>
      </c>
      <c r="BY60" s="9">
        <v>0</v>
      </c>
      <c r="BZ60" s="9">
        <v>0</v>
      </c>
      <c r="CA60" s="9">
        <v>0</v>
      </c>
      <c r="CB60" s="9">
        <v>0</v>
      </c>
      <c r="CC60" s="9">
        <v>0</v>
      </c>
      <c r="CD60" s="9">
        <v>0</v>
      </c>
      <c r="CE60" s="9">
        <v>0</v>
      </c>
      <c r="CF60" s="9">
        <v>0</v>
      </c>
      <c r="CG60" s="9">
        <v>0</v>
      </c>
      <c r="CH60" s="9">
        <v>0</v>
      </c>
      <c r="CI60" s="9">
        <v>0</v>
      </c>
      <c r="CJ60" s="9">
        <v>0</v>
      </c>
      <c r="CK60" s="9">
        <v>0</v>
      </c>
      <c r="CL60" s="9">
        <v>0</v>
      </c>
      <c r="CM60" s="9">
        <v>0</v>
      </c>
      <c r="CN60" s="9">
        <v>0</v>
      </c>
      <c r="CO60" s="9">
        <v>0</v>
      </c>
      <c r="CP60" s="9">
        <v>0</v>
      </c>
      <c r="CQ60" s="9">
        <v>0</v>
      </c>
      <c r="CR60" s="9">
        <v>0</v>
      </c>
      <c r="CS60" s="9">
        <v>0</v>
      </c>
      <c r="CT60" s="9">
        <v>0</v>
      </c>
      <c r="CU60" s="9">
        <v>0</v>
      </c>
      <c r="CV60" s="9">
        <v>0</v>
      </c>
      <c r="CW60" s="9">
        <v>0</v>
      </c>
      <c r="CX60" s="9">
        <v>0</v>
      </c>
      <c r="CY60" s="10">
        <v>0</v>
      </c>
      <c r="CZ60" s="9">
        <v>0</v>
      </c>
      <c r="DA60" s="9">
        <v>0</v>
      </c>
      <c r="DB60" s="10">
        <v>0</v>
      </c>
      <c r="DC60" s="9">
        <v>0</v>
      </c>
      <c r="DD60" s="9">
        <v>0</v>
      </c>
      <c r="DE60" s="9">
        <v>0</v>
      </c>
      <c r="DF60" s="9">
        <v>0</v>
      </c>
      <c r="DG60" s="9">
        <v>0</v>
      </c>
      <c r="DH60" s="9">
        <v>0</v>
      </c>
      <c r="DI60" s="9">
        <v>0</v>
      </c>
      <c r="DJ60" s="9">
        <v>0</v>
      </c>
      <c r="DK60" s="9">
        <v>0</v>
      </c>
      <c r="DL60" s="9">
        <v>0</v>
      </c>
      <c r="DM60" s="9">
        <v>0</v>
      </c>
      <c r="DN60" s="9">
        <v>0</v>
      </c>
      <c r="DO60" s="9">
        <v>0</v>
      </c>
      <c r="DP60" s="9">
        <v>0</v>
      </c>
      <c r="DQ60" s="9">
        <v>0</v>
      </c>
      <c r="DR60" s="9">
        <v>0</v>
      </c>
      <c r="DS60" s="9">
        <v>0</v>
      </c>
      <c r="DT60" s="9">
        <v>0</v>
      </c>
    </row>
    <row r="61" spans="1:124" x14ac:dyDescent="0.25">
      <c r="A61" s="2">
        <v>60</v>
      </c>
      <c r="B61" s="9">
        <v>0</v>
      </c>
      <c r="C61" s="9">
        <v>0</v>
      </c>
      <c r="D61" s="9">
        <v>0</v>
      </c>
      <c r="E61" s="9">
        <v>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0</v>
      </c>
      <c r="M61" s="9">
        <v>0</v>
      </c>
      <c r="N61" s="9">
        <v>0</v>
      </c>
      <c r="O61" s="9">
        <v>0</v>
      </c>
      <c r="P61" s="9">
        <v>0</v>
      </c>
      <c r="Q61" s="9">
        <v>0</v>
      </c>
      <c r="R61" s="9">
        <v>0</v>
      </c>
      <c r="S61" s="9">
        <v>0</v>
      </c>
      <c r="T61" s="9">
        <v>0</v>
      </c>
      <c r="U61" s="9">
        <v>0</v>
      </c>
      <c r="V61" s="9">
        <v>0</v>
      </c>
      <c r="W61" s="9">
        <v>0</v>
      </c>
      <c r="X61" s="9">
        <v>0</v>
      </c>
      <c r="Y61" s="9">
        <v>0</v>
      </c>
      <c r="Z61" s="9">
        <v>0</v>
      </c>
      <c r="AA61" s="9">
        <v>0</v>
      </c>
      <c r="AB61" s="9">
        <v>0</v>
      </c>
      <c r="AC61" s="9">
        <v>0</v>
      </c>
      <c r="AD61" s="9">
        <v>0</v>
      </c>
      <c r="AE61" s="9">
        <v>0</v>
      </c>
      <c r="AF61" s="9">
        <v>0</v>
      </c>
      <c r="AG61" s="9">
        <v>0</v>
      </c>
      <c r="AH61" s="9">
        <v>0</v>
      </c>
      <c r="AI61" s="9">
        <v>0</v>
      </c>
      <c r="AJ61" s="9">
        <v>0</v>
      </c>
      <c r="AK61" s="9">
        <v>0</v>
      </c>
      <c r="AL61" s="9">
        <v>0</v>
      </c>
      <c r="AM61" s="9">
        <v>0</v>
      </c>
      <c r="AN61" s="9">
        <v>0</v>
      </c>
      <c r="AO61" s="9">
        <v>0</v>
      </c>
      <c r="AP61" s="9">
        <v>0</v>
      </c>
      <c r="AQ61" s="9">
        <v>0</v>
      </c>
      <c r="AR61" s="9">
        <v>0</v>
      </c>
      <c r="AS61" s="9">
        <v>0</v>
      </c>
      <c r="AT61" s="9">
        <v>0</v>
      </c>
      <c r="AU61" s="9">
        <v>0</v>
      </c>
      <c r="AV61" s="9">
        <v>0</v>
      </c>
      <c r="AW61" s="9">
        <v>0</v>
      </c>
      <c r="AX61" s="9">
        <v>0</v>
      </c>
      <c r="AY61" s="9">
        <v>0</v>
      </c>
      <c r="AZ61" s="9">
        <v>0</v>
      </c>
      <c r="BA61" s="9">
        <v>0</v>
      </c>
      <c r="BB61" s="9">
        <v>0</v>
      </c>
      <c r="BC61" s="9">
        <v>0</v>
      </c>
      <c r="BD61" s="9">
        <v>0</v>
      </c>
      <c r="BE61" s="9">
        <v>0</v>
      </c>
      <c r="BF61" s="9">
        <v>0</v>
      </c>
      <c r="BG61" s="9">
        <v>0</v>
      </c>
      <c r="BH61" s="9">
        <v>0</v>
      </c>
      <c r="BI61" s="9">
        <v>0</v>
      </c>
      <c r="BJ61" s="9">
        <v>0</v>
      </c>
      <c r="BK61" s="9">
        <v>0</v>
      </c>
      <c r="BL61" s="9">
        <v>0</v>
      </c>
      <c r="BM61" s="9">
        <v>0</v>
      </c>
      <c r="BN61" s="9">
        <v>0</v>
      </c>
      <c r="BO61" s="9">
        <v>0</v>
      </c>
      <c r="BP61" s="9">
        <v>0</v>
      </c>
      <c r="BQ61" s="9">
        <v>0</v>
      </c>
      <c r="BR61" s="9">
        <v>0</v>
      </c>
      <c r="BS61" s="9">
        <v>0</v>
      </c>
      <c r="BT61" s="9">
        <v>0</v>
      </c>
      <c r="BU61" s="9">
        <v>0</v>
      </c>
      <c r="BV61" s="9">
        <v>0</v>
      </c>
      <c r="BW61" s="9">
        <v>0</v>
      </c>
      <c r="BX61" s="9">
        <v>0</v>
      </c>
      <c r="BY61" s="9">
        <v>0</v>
      </c>
      <c r="BZ61" s="9">
        <v>0</v>
      </c>
      <c r="CA61" s="9">
        <v>0</v>
      </c>
      <c r="CB61" s="9">
        <v>0</v>
      </c>
      <c r="CC61" s="9">
        <v>0</v>
      </c>
      <c r="CD61" s="9">
        <v>0</v>
      </c>
      <c r="CE61" s="9">
        <v>0</v>
      </c>
      <c r="CF61" s="9">
        <v>0</v>
      </c>
      <c r="CG61" s="9">
        <v>0</v>
      </c>
      <c r="CH61" s="9">
        <v>0</v>
      </c>
      <c r="CI61" s="9">
        <v>0</v>
      </c>
      <c r="CJ61" s="9">
        <v>0</v>
      </c>
      <c r="CK61" s="9">
        <v>0</v>
      </c>
      <c r="CL61" s="9">
        <v>0</v>
      </c>
      <c r="CM61" s="9">
        <v>0</v>
      </c>
      <c r="CN61" s="9">
        <v>0</v>
      </c>
      <c r="CO61" s="9">
        <v>0</v>
      </c>
      <c r="CP61" s="9">
        <v>0</v>
      </c>
      <c r="CQ61" s="9">
        <v>0</v>
      </c>
      <c r="CR61" s="9">
        <v>0</v>
      </c>
      <c r="CS61" s="9">
        <v>0</v>
      </c>
      <c r="CT61" s="9">
        <v>0</v>
      </c>
      <c r="CU61" s="9">
        <v>0</v>
      </c>
      <c r="CV61" s="9">
        <v>0</v>
      </c>
      <c r="CW61" s="9">
        <v>0</v>
      </c>
      <c r="CX61" s="9">
        <v>0</v>
      </c>
      <c r="CY61" s="10">
        <v>0</v>
      </c>
      <c r="CZ61" s="9">
        <v>0</v>
      </c>
      <c r="DA61" s="9">
        <v>0</v>
      </c>
      <c r="DB61" s="10">
        <v>0</v>
      </c>
      <c r="DC61" s="9">
        <v>0</v>
      </c>
      <c r="DD61" s="9">
        <v>0</v>
      </c>
      <c r="DE61" s="9">
        <v>0</v>
      </c>
      <c r="DF61" s="9">
        <v>0</v>
      </c>
      <c r="DG61" s="9">
        <v>0</v>
      </c>
      <c r="DH61" s="9">
        <v>0</v>
      </c>
      <c r="DI61" s="9">
        <v>0</v>
      </c>
      <c r="DJ61" s="9">
        <v>0</v>
      </c>
      <c r="DK61" s="9">
        <v>0</v>
      </c>
      <c r="DL61" s="9">
        <v>0</v>
      </c>
      <c r="DM61" s="9">
        <v>0</v>
      </c>
      <c r="DN61" s="9">
        <v>0</v>
      </c>
      <c r="DO61" s="9">
        <v>0</v>
      </c>
      <c r="DP61" s="9">
        <v>0</v>
      </c>
      <c r="DQ61" s="9">
        <v>0</v>
      </c>
      <c r="DR61" s="9">
        <v>0</v>
      </c>
      <c r="DS61" s="9">
        <v>0</v>
      </c>
      <c r="DT61" s="9">
        <v>0</v>
      </c>
    </row>
    <row r="62" spans="1:124" x14ac:dyDescent="0.25">
      <c r="A62" s="2">
        <v>61</v>
      </c>
      <c r="B62" s="9">
        <v>0</v>
      </c>
      <c r="C62" s="9">
        <v>0</v>
      </c>
      <c r="D62" s="9">
        <v>0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0</v>
      </c>
      <c r="M62" s="9">
        <v>0</v>
      </c>
      <c r="N62" s="9">
        <v>0</v>
      </c>
      <c r="O62" s="9">
        <v>0</v>
      </c>
      <c r="P62" s="9">
        <v>0</v>
      </c>
      <c r="Q62" s="9">
        <v>0</v>
      </c>
      <c r="R62" s="9">
        <v>0</v>
      </c>
      <c r="S62" s="9">
        <v>0</v>
      </c>
      <c r="T62" s="9">
        <v>0</v>
      </c>
      <c r="U62" s="9">
        <v>0</v>
      </c>
      <c r="V62" s="9">
        <v>0</v>
      </c>
      <c r="W62" s="9">
        <v>0</v>
      </c>
      <c r="X62" s="9">
        <v>0</v>
      </c>
      <c r="Y62" s="9">
        <v>0</v>
      </c>
      <c r="Z62" s="9">
        <v>0</v>
      </c>
      <c r="AA62" s="9">
        <v>0</v>
      </c>
      <c r="AB62" s="9">
        <v>0</v>
      </c>
      <c r="AC62" s="9">
        <v>0</v>
      </c>
      <c r="AD62" s="9">
        <v>0</v>
      </c>
      <c r="AE62" s="9">
        <v>0</v>
      </c>
      <c r="AF62" s="9">
        <v>0</v>
      </c>
      <c r="AG62" s="9">
        <v>0</v>
      </c>
      <c r="AH62" s="9">
        <v>0</v>
      </c>
      <c r="AI62" s="9">
        <v>0</v>
      </c>
      <c r="AJ62" s="9">
        <v>0</v>
      </c>
      <c r="AK62" s="9">
        <v>0</v>
      </c>
      <c r="AL62" s="9">
        <v>0</v>
      </c>
      <c r="AM62" s="9">
        <v>0</v>
      </c>
      <c r="AN62" s="9">
        <v>0</v>
      </c>
      <c r="AO62" s="9">
        <v>0</v>
      </c>
      <c r="AP62" s="9">
        <v>0</v>
      </c>
      <c r="AQ62" s="9">
        <v>0</v>
      </c>
      <c r="AR62" s="9">
        <v>0</v>
      </c>
      <c r="AS62" s="9">
        <v>0</v>
      </c>
      <c r="AT62" s="9">
        <v>0</v>
      </c>
      <c r="AU62" s="9">
        <v>0</v>
      </c>
      <c r="AV62" s="9">
        <v>0</v>
      </c>
      <c r="AW62" s="9">
        <v>0</v>
      </c>
      <c r="AX62" s="9">
        <v>0</v>
      </c>
      <c r="AY62" s="9">
        <v>0</v>
      </c>
      <c r="AZ62" s="9">
        <v>0</v>
      </c>
      <c r="BA62" s="9">
        <v>0</v>
      </c>
      <c r="BB62" s="9">
        <v>0</v>
      </c>
      <c r="BC62" s="9">
        <v>0</v>
      </c>
      <c r="BD62" s="9">
        <v>0</v>
      </c>
      <c r="BE62" s="9">
        <v>0</v>
      </c>
      <c r="BF62" s="9">
        <v>0</v>
      </c>
      <c r="BG62" s="9">
        <v>0</v>
      </c>
      <c r="BH62" s="9">
        <v>0</v>
      </c>
      <c r="BI62" s="9">
        <v>0</v>
      </c>
      <c r="BJ62" s="9">
        <v>0</v>
      </c>
      <c r="BK62" s="9">
        <v>0</v>
      </c>
      <c r="BL62" s="9">
        <v>0</v>
      </c>
      <c r="BM62" s="9">
        <v>0</v>
      </c>
      <c r="BN62" s="9">
        <v>0</v>
      </c>
      <c r="BO62" s="9">
        <v>0</v>
      </c>
      <c r="BP62" s="9">
        <v>0</v>
      </c>
      <c r="BQ62" s="9">
        <v>0</v>
      </c>
      <c r="BR62" s="9">
        <v>0</v>
      </c>
      <c r="BS62" s="9">
        <v>0</v>
      </c>
      <c r="BT62" s="9">
        <v>0</v>
      </c>
      <c r="BU62" s="9">
        <v>0</v>
      </c>
      <c r="BV62" s="9">
        <v>0</v>
      </c>
      <c r="BW62" s="9">
        <v>0</v>
      </c>
      <c r="BX62" s="9">
        <v>0</v>
      </c>
      <c r="BY62" s="9">
        <v>0</v>
      </c>
      <c r="BZ62" s="9">
        <v>0</v>
      </c>
      <c r="CA62" s="9">
        <v>0</v>
      </c>
      <c r="CB62" s="9">
        <v>0</v>
      </c>
      <c r="CC62" s="9">
        <v>0</v>
      </c>
      <c r="CD62" s="9">
        <v>0</v>
      </c>
      <c r="CE62" s="9">
        <v>0</v>
      </c>
      <c r="CF62" s="9">
        <v>0</v>
      </c>
      <c r="CG62" s="9">
        <v>0</v>
      </c>
      <c r="CH62" s="9">
        <v>0</v>
      </c>
      <c r="CI62" s="9">
        <v>0</v>
      </c>
      <c r="CJ62" s="9">
        <v>0</v>
      </c>
      <c r="CK62" s="9">
        <v>0</v>
      </c>
      <c r="CL62" s="9">
        <v>0</v>
      </c>
      <c r="CM62" s="9">
        <v>0</v>
      </c>
      <c r="CN62" s="9">
        <v>0</v>
      </c>
      <c r="CO62" s="9">
        <v>0</v>
      </c>
      <c r="CP62" s="9">
        <v>0</v>
      </c>
      <c r="CQ62" s="9">
        <v>0</v>
      </c>
      <c r="CR62" s="9">
        <v>0</v>
      </c>
      <c r="CS62" s="9">
        <v>0</v>
      </c>
      <c r="CT62" s="9">
        <v>0</v>
      </c>
      <c r="CU62" s="9">
        <v>0</v>
      </c>
      <c r="CV62" s="9">
        <v>0</v>
      </c>
      <c r="CW62" s="9">
        <v>0</v>
      </c>
      <c r="CX62" s="9">
        <v>0</v>
      </c>
      <c r="CY62" s="10">
        <v>0</v>
      </c>
      <c r="CZ62" s="9">
        <v>0</v>
      </c>
      <c r="DA62" s="9">
        <v>0</v>
      </c>
      <c r="DB62" s="10">
        <v>0</v>
      </c>
      <c r="DC62" s="9">
        <v>0</v>
      </c>
      <c r="DD62" s="9">
        <v>0</v>
      </c>
      <c r="DE62" s="9">
        <v>0</v>
      </c>
      <c r="DF62" s="9">
        <v>0</v>
      </c>
      <c r="DG62" s="9">
        <v>0</v>
      </c>
      <c r="DH62" s="9">
        <v>0</v>
      </c>
      <c r="DI62" s="9">
        <v>0</v>
      </c>
      <c r="DJ62" s="9">
        <v>0</v>
      </c>
      <c r="DK62" s="9">
        <v>0</v>
      </c>
      <c r="DL62" s="9">
        <v>0</v>
      </c>
      <c r="DM62" s="9">
        <v>0</v>
      </c>
      <c r="DN62" s="9">
        <v>0</v>
      </c>
      <c r="DO62" s="9">
        <v>0</v>
      </c>
      <c r="DP62" s="9">
        <v>0</v>
      </c>
      <c r="DQ62" s="9">
        <v>0</v>
      </c>
      <c r="DR62" s="9">
        <v>0</v>
      </c>
      <c r="DS62" s="9">
        <v>0</v>
      </c>
      <c r="DT62" s="9">
        <v>0</v>
      </c>
    </row>
    <row r="63" spans="1:124" x14ac:dyDescent="0.25">
      <c r="A63" s="2">
        <v>62</v>
      </c>
      <c r="B63" s="9">
        <v>0</v>
      </c>
      <c r="C63" s="9">
        <v>0</v>
      </c>
      <c r="D63" s="9">
        <v>0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  <c r="M63" s="9">
        <v>0</v>
      </c>
      <c r="N63" s="9">
        <v>0</v>
      </c>
      <c r="O63" s="9">
        <v>0</v>
      </c>
      <c r="P63" s="9">
        <v>0</v>
      </c>
      <c r="Q63" s="9">
        <v>0</v>
      </c>
      <c r="R63" s="9">
        <v>0</v>
      </c>
      <c r="S63" s="9">
        <v>0</v>
      </c>
      <c r="T63" s="9">
        <v>0</v>
      </c>
      <c r="U63" s="9">
        <v>0</v>
      </c>
      <c r="V63" s="9">
        <v>0</v>
      </c>
      <c r="W63" s="9">
        <v>0</v>
      </c>
      <c r="X63" s="9">
        <v>0</v>
      </c>
      <c r="Y63" s="9">
        <v>0</v>
      </c>
      <c r="Z63" s="9">
        <v>0</v>
      </c>
      <c r="AA63" s="9">
        <v>0</v>
      </c>
      <c r="AB63" s="9">
        <v>0</v>
      </c>
      <c r="AC63" s="9">
        <v>0</v>
      </c>
      <c r="AD63" s="9">
        <v>0</v>
      </c>
      <c r="AE63" s="9">
        <v>0</v>
      </c>
      <c r="AF63" s="9">
        <v>0</v>
      </c>
      <c r="AG63" s="9">
        <v>0</v>
      </c>
      <c r="AH63" s="9">
        <v>0</v>
      </c>
      <c r="AI63" s="9">
        <v>0</v>
      </c>
      <c r="AJ63" s="9">
        <v>0</v>
      </c>
      <c r="AK63" s="9">
        <v>0</v>
      </c>
      <c r="AL63" s="9">
        <v>0</v>
      </c>
      <c r="AM63" s="9">
        <v>0</v>
      </c>
      <c r="AN63" s="9">
        <v>0</v>
      </c>
      <c r="AO63" s="9">
        <v>0</v>
      </c>
      <c r="AP63" s="9">
        <v>0</v>
      </c>
      <c r="AQ63" s="9">
        <v>0</v>
      </c>
      <c r="AR63" s="9">
        <v>0</v>
      </c>
      <c r="AS63" s="9">
        <v>0</v>
      </c>
      <c r="AT63" s="9">
        <v>0</v>
      </c>
      <c r="AU63" s="9">
        <v>0</v>
      </c>
      <c r="AV63" s="9">
        <v>0</v>
      </c>
      <c r="AW63" s="9">
        <v>0</v>
      </c>
      <c r="AX63" s="9">
        <v>0</v>
      </c>
      <c r="AY63" s="9">
        <v>0</v>
      </c>
      <c r="AZ63" s="9">
        <v>0</v>
      </c>
      <c r="BA63" s="9">
        <v>0</v>
      </c>
      <c r="BB63" s="9">
        <v>0</v>
      </c>
      <c r="BC63" s="9">
        <v>0</v>
      </c>
      <c r="BD63" s="9">
        <v>0</v>
      </c>
      <c r="BE63" s="9">
        <v>0</v>
      </c>
      <c r="BF63" s="9">
        <v>0</v>
      </c>
      <c r="BG63" s="9">
        <v>0</v>
      </c>
      <c r="BH63" s="9">
        <v>0</v>
      </c>
      <c r="BI63" s="9">
        <v>0</v>
      </c>
      <c r="BJ63" s="9">
        <v>0</v>
      </c>
      <c r="BK63" s="9">
        <v>0</v>
      </c>
      <c r="BL63" s="9">
        <v>0</v>
      </c>
      <c r="BM63" s="9">
        <v>0</v>
      </c>
      <c r="BN63" s="9">
        <v>0</v>
      </c>
      <c r="BO63" s="9">
        <v>0</v>
      </c>
      <c r="BP63" s="9">
        <v>0</v>
      </c>
      <c r="BQ63" s="9">
        <v>0</v>
      </c>
      <c r="BR63" s="9">
        <v>0</v>
      </c>
      <c r="BS63" s="9">
        <v>0</v>
      </c>
      <c r="BT63" s="9">
        <v>0</v>
      </c>
      <c r="BU63" s="9">
        <v>0</v>
      </c>
      <c r="BV63" s="9">
        <v>0</v>
      </c>
      <c r="BW63" s="9">
        <v>0</v>
      </c>
      <c r="BX63" s="9">
        <v>0</v>
      </c>
      <c r="BY63" s="9">
        <v>0</v>
      </c>
      <c r="BZ63" s="9">
        <v>0</v>
      </c>
      <c r="CA63" s="9">
        <v>0</v>
      </c>
      <c r="CB63" s="9">
        <v>0</v>
      </c>
      <c r="CC63" s="9">
        <v>0</v>
      </c>
      <c r="CD63" s="9">
        <v>0</v>
      </c>
      <c r="CE63" s="9">
        <v>0</v>
      </c>
      <c r="CF63" s="9">
        <v>0</v>
      </c>
      <c r="CG63" s="9">
        <v>0</v>
      </c>
      <c r="CH63" s="9">
        <v>0</v>
      </c>
      <c r="CI63" s="9">
        <v>0</v>
      </c>
      <c r="CJ63" s="9">
        <v>0</v>
      </c>
      <c r="CK63" s="9">
        <v>0</v>
      </c>
      <c r="CL63" s="9">
        <v>0</v>
      </c>
      <c r="CM63" s="9">
        <v>0</v>
      </c>
      <c r="CN63" s="9">
        <v>0</v>
      </c>
      <c r="CO63" s="9">
        <v>0</v>
      </c>
      <c r="CP63" s="9">
        <v>0</v>
      </c>
      <c r="CQ63" s="9">
        <v>0</v>
      </c>
      <c r="CR63" s="9">
        <v>0</v>
      </c>
      <c r="CS63" s="9">
        <v>0</v>
      </c>
      <c r="CT63" s="9">
        <v>0</v>
      </c>
      <c r="CU63" s="9">
        <v>0</v>
      </c>
      <c r="CV63" s="9">
        <v>0</v>
      </c>
      <c r="CW63" s="9">
        <v>0</v>
      </c>
      <c r="CX63" s="9">
        <v>0</v>
      </c>
      <c r="CY63" s="10">
        <v>0</v>
      </c>
      <c r="CZ63" s="9">
        <v>0</v>
      </c>
      <c r="DA63" s="9">
        <v>0</v>
      </c>
      <c r="DB63" s="10">
        <v>0</v>
      </c>
      <c r="DC63" s="9">
        <v>0</v>
      </c>
      <c r="DD63" s="9">
        <v>0</v>
      </c>
      <c r="DE63" s="9">
        <v>0</v>
      </c>
      <c r="DF63" s="9">
        <v>0</v>
      </c>
      <c r="DG63" s="9">
        <v>0</v>
      </c>
      <c r="DH63" s="9">
        <v>0</v>
      </c>
      <c r="DI63" s="9">
        <v>0</v>
      </c>
      <c r="DJ63" s="9">
        <v>0</v>
      </c>
      <c r="DK63" s="9">
        <v>0</v>
      </c>
      <c r="DL63" s="9">
        <v>0</v>
      </c>
      <c r="DM63" s="9">
        <v>0</v>
      </c>
      <c r="DN63" s="9">
        <v>0</v>
      </c>
      <c r="DO63" s="9">
        <v>0</v>
      </c>
      <c r="DP63" s="9">
        <v>0</v>
      </c>
      <c r="DQ63" s="9">
        <v>0</v>
      </c>
      <c r="DR63" s="9">
        <v>0</v>
      </c>
      <c r="DS63" s="9">
        <v>0</v>
      </c>
      <c r="DT63" s="9">
        <v>0</v>
      </c>
    </row>
    <row r="64" spans="1:124" x14ac:dyDescent="0.25">
      <c r="A64" s="2">
        <v>63</v>
      </c>
      <c r="B64" s="9">
        <v>0</v>
      </c>
      <c r="C64" s="9">
        <v>0</v>
      </c>
      <c r="D64" s="9">
        <v>0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9">
        <v>0</v>
      </c>
      <c r="S64" s="9">
        <v>0</v>
      </c>
      <c r="T64" s="9">
        <v>0</v>
      </c>
      <c r="U64" s="9">
        <v>0</v>
      </c>
      <c r="V64" s="9">
        <v>0</v>
      </c>
      <c r="W64" s="9">
        <v>0</v>
      </c>
      <c r="X64" s="9">
        <v>0</v>
      </c>
      <c r="Y64" s="9">
        <v>0</v>
      </c>
      <c r="Z64" s="9">
        <v>0</v>
      </c>
      <c r="AA64" s="9">
        <v>0</v>
      </c>
      <c r="AB64" s="9">
        <v>0</v>
      </c>
      <c r="AC64" s="9">
        <v>0</v>
      </c>
      <c r="AD64" s="9">
        <v>0</v>
      </c>
      <c r="AE64" s="9">
        <v>0</v>
      </c>
      <c r="AF64" s="9">
        <v>0</v>
      </c>
      <c r="AG64" s="9">
        <v>0</v>
      </c>
      <c r="AH64" s="9">
        <v>0</v>
      </c>
      <c r="AI64" s="9">
        <v>0</v>
      </c>
      <c r="AJ64" s="9">
        <v>0</v>
      </c>
      <c r="AK64" s="9">
        <v>0</v>
      </c>
      <c r="AL64" s="9">
        <v>0</v>
      </c>
      <c r="AM64" s="9">
        <v>0</v>
      </c>
      <c r="AN64" s="9">
        <v>0</v>
      </c>
      <c r="AO64" s="9">
        <v>0</v>
      </c>
      <c r="AP64" s="9">
        <v>0</v>
      </c>
      <c r="AQ64" s="9">
        <v>0</v>
      </c>
      <c r="AR64" s="9">
        <v>0</v>
      </c>
      <c r="AS64" s="9">
        <v>0</v>
      </c>
      <c r="AT64" s="9">
        <v>0</v>
      </c>
      <c r="AU64" s="9">
        <v>0</v>
      </c>
      <c r="AV64" s="9">
        <v>0</v>
      </c>
      <c r="AW64" s="9">
        <v>0</v>
      </c>
      <c r="AX64" s="9">
        <v>0</v>
      </c>
      <c r="AY64" s="9">
        <v>0</v>
      </c>
      <c r="AZ64" s="9">
        <v>0</v>
      </c>
      <c r="BA64" s="9">
        <v>0</v>
      </c>
      <c r="BB64" s="9">
        <v>0</v>
      </c>
      <c r="BC64" s="9">
        <v>0</v>
      </c>
      <c r="BD64" s="9">
        <v>0</v>
      </c>
      <c r="BE64" s="9">
        <v>0</v>
      </c>
      <c r="BF64" s="9">
        <v>0</v>
      </c>
      <c r="BG64" s="9">
        <v>0</v>
      </c>
      <c r="BH64" s="9">
        <v>0</v>
      </c>
      <c r="BI64" s="9">
        <v>0</v>
      </c>
      <c r="BJ64" s="9">
        <v>0</v>
      </c>
      <c r="BK64" s="9">
        <v>0</v>
      </c>
      <c r="BL64" s="9">
        <v>0</v>
      </c>
      <c r="BM64" s="9">
        <v>0</v>
      </c>
      <c r="BN64" s="9">
        <v>0</v>
      </c>
      <c r="BO64" s="9">
        <v>0</v>
      </c>
      <c r="BP64" s="9">
        <v>0</v>
      </c>
      <c r="BQ64" s="9">
        <v>0</v>
      </c>
      <c r="BR64" s="9">
        <v>0</v>
      </c>
      <c r="BS64" s="9">
        <v>0</v>
      </c>
      <c r="BT64" s="9">
        <v>0</v>
      </c>
      <c r="BU64" s="9">
        <v>0</v>
      </c>
      <c r="BV64" s="9">
        <v>0</v>
      </c>
      <c r="BW64" s="9">
        <v>0</v>
      </c>
      <c r="BX64" s="9">
        <v>0</v>
      </c>
      <c r="BY64" s="9">
        <v>0</v>
      </c>
      <c r="BZ64" s="9">
        <v>0</v>
      </c>
      <c r="CA64" s="9">
        <v>0</v>
      </c>
      <c r="CB64" s="9">
        <v>0</v>
      </c>
      <c r="CC64" s="9">
        <v>0</v>
      </c>
      <c r="CD64" s="9">
        <v>0</v>
      </c>
      <c r="CE64" s="9">
        <v>0</v>
      </c>
      <c r="CF64" s="9">
        <v>0</v>
      </c>
      <c r="CG64" s="9">
        <v>0</v>
      </c>
      <c r="CH64" s="9">
        <v>0</v>
      </c>
      <c r="CI64" s="9">
        <v>0</v>
      </c>
      <c r="CJ64" s="9">
        <v>0</v>
      </c>
      <c r="CK64" s="9">
        <v>0</v>
      </c>
      <c r="CL64" s="9">
        <v>0</v>
      </c>
      <c r="CM64" s="9">
        <v>0</v>
      </c>
      <c r="CN64" s="9">
        <v>0</v>
      </c>
      <c r="CO64" s="9">
        <v>0</v>
      </c>
      <c r="CP64" s="9">
        <v>0</v>
      </c>
      <c r="CQ64" s="9">
        <v>0</v>
      </c>
      <c r="CR64" s="9">
        <v>0</v>
      </c>
      <c r="CS64" s="9">
        <v>0</v>
      </c>
      <c r="CT64" s="9">
        <v>0</v>
      </c>
      <c r="CU64" s="9">
        <v>0</v>
      </c>
      <c r="CV64" s="9">
        <v>0</v>
      </c>
      <c r="CW64" s="9">
        <v>0</v>
      </c>
      <c r="CX64" s="9">
        <v>0</v>
      </c>
      <c r="CY64" s="10">
        <v>0</v>
      </c>
      <c r="CZ64" s="9">
        <v>0</v>
      </c>
      <c r="DA64" s="9">
        <v>0</v>
      </c>
      <c r="DB64" s="10">
        <v>0</v>
      </c>
      <c r="DC64" s="9">
        <v>0</v>
      </c>
      <c r="DD64" s="9">
        <v>0</v>
      </c>
      <c r="DE64" s="9">
        <v>0</v>
      </c>
      <c r="DF64" s="9">
        <v>0</v>
      </c>
      <c r="DG64" s="9">
        <v>0</v>
      </c>
      <c r="DH64" s="9">
        <v>0</v>
      </c>
      <c r="DI64" s="9">
        <v>0</v>
      </c>
      <c r="DJ64" s="9">
        <v>0</v>
      </c>
      <c r="DK64" s="9">
        <v>0</v>
      </c>
      <c r="DL64" s="9">
        <v>0</v>
      </c>
      <c r="DM64" s="9">
        <v>0</v>
      </c>
      <c r="DN64" s="9">
        <v>0</v>
      </c>
      <c r="DO64" s="9">
        <v>0</v>
      </c>
      <c r="DP64" s="9">
        <v>0</v>
      </c>
      <c r="DQ64" s="9">
        <v>0</v>
      </c>
      <c r="DR64" s="9">
        <v>0</v>
      </c>
      <c r="DS64" s="9">
        <v>0</v>
      </c>
      <c r="DT64" s="9">
        <v>0</v>
      </c>
    </row>
    <row r="65" spans="1:124" x14ac:dyDescent="0.25">
      <c r="A65" s="2">
        <v>64</v>
      </c>
      <c r="B65" s="9">
        <v>0</v>
      </c>
      <c r="C65" s="9">
        <v>0</v>
      </c>
      <c r="D65" s="9">
        <v>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9">
        <v>0</v>
      </c>
      <c r="S65" s="9">
        <v>0</v>
      </c>
      <c r="T65" s="9">
        <v>0</v>
      </c>
      <c r="U65" s="9">
        <v>0</v>
      </c>
      <c r="V65" s="9">
        <v>0</v>
      </c>
      <c r="W65" s="9">
        <v>0</v>
      </c>
      <c r="X65" s="9">
        <v>0</v>
      </c>
      <c r="Y65" s="9">
        <v>0</v>
      </c>
      <c r="Z65" s="9">
        <v>0</v>
      </c>
      <c r="AA65" s="9">
        <v>0</v>
      </c>
      <c r="AB65" s="9">
        <v>0</v>
      </c>
      <c r="AC65" s="9">
        <v>0</v>
      </c>
      <c r="AD65" s="9">
        <v>0</v>
      </c>
      <c r="AE65" s="9">
        <v>0</v>
      </c>
      <c r="AF65" s="9">
        <v>0</v>
      </c>
      <c r="AG65" s="9">
        <v>0</v>
      </c>
      <c r="AH65" s="9">
        <v>0</v>
      </c>
      <c r="AI65" s="9">
        <v>0</v>
      </c>
      <c r="AJ65" s="9">
        <v>0</v>
      </c>
      <c r="AK65" s="9">
        <v>0</v>
      </c>
      <c r="AL65" s="9">
        <v>0</v>
      </c>
      <c r="AM65" s="9">
        <v>0</v>
      </c>
      <c r="AN65" s="9">
        <v>0</v>
      </c>
      <c r="AO65" s="9">
        <v>0</v>
      </c>
      <c r="AP65" s="9">
        <v>0</v>
      </c>
      <c r="AQ65" s="9">
        <v>0</v>
      </c>
      <c r="AR65" s="9">
        <v>0</v>
      </c>
      <c r="AS65" s="9">
        <v>0</v>
      </c>
      <c r="AT65" s="9">
        <v>0</v>
      </c>
      <c r="AU65" s="9">
        <v>0</v>
      </c>
      <c r="AV65" s="9">
        <v>0</v>
      </c>
      <c r="AW65" s="9">
        <v>0</v>
      </c>
      <c r="AX65" s="9">
        <v>0</v>
      </c>
      <c r="AY65" s="9">
        <v>0</v>
      </c>
      <c r="AZ65" s="9">
        <v>0</v>
      </c>
      <c r="BA65" s="9">
        <v>0</v>
      </c>
      <c r="BB65" s="9">
        <v>0</v>
      </c>
      <c r="BC65" s="9">
        <v>0</v>
      </c>
      <c r="BD65" s="9">
        <v>0</v>
      </c>
      <c r="BE65" s="9">
        <v>0</v>
      </c>
      <c r="BF65" s="9">
        <v>0</v>
      </c>
      <c r="BG65" s="9">
        <v>0</v>
      </c>
      <c r="BH65" s="9">
        <v>0</v>
      </c>
      <c r="BI65" s="9">
        <v>0</v>
      </c>
      <c r="BJ65" s="9">
        <v>0</v>
      </c>
      <c r="BK65" s="9">
        <v>0</v>
      </c>
      <c r="BL65" s="9">
        <v>0</v>
      </c>
      <c r="BM65" s="9">
        <v>0</v>
      </c>
      <c r="BN65" s="9">
        <v>0</v>
      </c>
      <c r="BO65" s="9">
        <v>0</v>
      </c>
      <c r="BP65" s="9">
        <v>0</v>
      </c>
      <c r="BQ65" s="9">
        <v>0</v>
      </c>
      <c r="BR65" s="9">
        <v>0</v>
      </c>
      <c r="BS65" s="9">
        <v>0</v>
      </c>
      <c r="BT65" s="9">
        <v>0</v>
      </c>
      <c r="BU65" s="9">
        <v>0</v>
      </c>
      <c r="BV65" s="9">
        <v>0</v>
      </c>
      <c r="BW65" s="9">
        <v>0</v>
      </c>
      <c r="BX65" s="9">
        <v>0</v>
      </c>
      <c r="BY65" s="9">
        <v>0</v>
      </c>
      <c r="BZ65" s="9">
        <v>0</v>
      </c>
      <c r="CA65" s="9">
        <v>0</v>
      </c>
      <c r="CB65" s="9">
        <v>0</v>
      </c>
      <c r="CC65" s="9">
        <v>0</v>
      </c>
      <c r="CD65" s="9">
        <v>0</v>
      </c>
      <c r="CE65" s="9">
        <v>0</v>
      </c>
      <c r="CF65" s="9">
        <v>0</v>
      </c>
      <c r="CG65" s="9">
        <v>0</v>
      </c>
      <c r="CH65" s="9">
        <v>0</v>
      </c>
      <c r="CI65" s="9">
        <v>0</v>
      </c>
      <c r="CJ65" s="9">
        <v>0</v>
      </c>
      <c r="CK65" s="9">
        <v>0</v>
      </c>
      <c r="CL65" s="9">
        <v>0</v>
      </c>
      <c r="CM65" s="9">
        <v>0</v>
      </c>
      <c r="CN65" s="9">
        <v>0</v>
      </c>
      <c r="CO65" s="9">
        <v>0</v>
      </c>
      <c r="CP65" s="9">
        <v>0</v>
      </c>
      <c r="CQ65" s="9">
        <v>0</v>
      </c>
      <c r="CR65" s="9">
        <v>0</v>
      </c>
      <c r="CS65" s="9">
        <v>0</v>
      </c>
      <c r="CT65" s="9">
        <v>0</v>
      </c>
      <c r="CU65" s="9">
        <v>0</v>
      </c>
      <c r="CV65" s="9">
        <v>0</v>
      </c>
      <c r="CW65" s="9">
        <v>0</v>
      </c>
      <c r="CX65" s="9">
        <v>0</v>
      </c>
      <c r="CY65" s="10">
        <v>0</v>
      </c>
      <c r="CZ65" s="9">
        <v>0</v>
      </c>
      <c r="DA65" s="9">
        <v>0</v>
      </c>
      <c r="DB65" s="10">
        <v>0</v>
      </c>
      <c r="DC65" s="9">
        <v>0</v>
      </c>
      <c r="DD65" s="9">
        <v>0</v>
      </c>
      <c r="DE65" s="9">
        <v>0</v>
      </c>
      <c r="DF65" s="9">
        <v>0</v>
      </c>
      <c r="DG65" s="9">
        <v>0</v>
      </c>
      <c r="DH65" s="9">
        <v>0</v>
      </c>
      <c r="DI65" s="9">
        <v>0</v>
      </c>
      <c r="DJ65" s="9">
        <v>0</v>
      </c>
      <c r="DK65" s="9">
        <v>0</v>
      </c>
      <c r="DL65" s="9">
        <v>0</v>
      </c>
      <c r="DM65" s="9">
        <v>0</v>
      </c>
      <c r="DN65" s="9">
        <v>0</v>
      </c>
      <c r="DO65" s="9">
        <v>0</v>
      </c>
      <c r="DP65" s="9">
        <v>0</v>
      </c>
      <c r="DQ65" s="9">
        <v>0</v>
      </c>
      <c r="DR65" s="9">
        <v>0</v>
      </c>
      <c r="DS65" s="9">
        <v>0</v>
      </c>
      <c r="DT65" s="9">
        <v>0</v>
      </c>
    </row>
    <row r="66" spans="1:124" x14ac:dyDescent="0.25">
      <c r="A66" s="2">
        <v>65</v>
      </c>
      <c r="B66" s="9">
        <v>0</v>
      </c>
      <c r="C66" s="9">
        <v>0</v>
      </c>
      <c r="D66" s="9">
        <v>0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  <c r="M66" s="9">
        <v>0</v>
      </c>
      <c r="N66" s="9">
        <v>0</v>
      </c>
      <c r="O66" s="9">
        <v>0</v>
      </c>
      <c r="P66" s="9">
        <v>0</v>
      </c>
      <c r="Q66" s="9">
        <v>0</v>
      </c>
      <c r="R66" s="9">
        <v>0</v>
      </c>
      <c r="S66" s="9">
        <v>0</v>
      </c>
      <c r="T66" s="9">
        <v>0</v>
      </c>
      <c r="U66" s="9">
        <v>0</v>
      </c>
      <c r="V66" s="9">
        <v>0</v>
      </c>
      <c r="W66" s="9">
        <v>0</v>
      </c>
      <c r="X66" s="9">
        <v>0</v>
      </c>
      <c r="Y66" s="9">
        <v>0</v>
      </c>
      <c r="Z66" s="9">
        <v>0</v>
      </c>
      <c r="AA66" s="9">
        <v>0</v>
      </c>
      <c r="AB66" s="9">
        <v>0</v>
      </c>
      <c r="AC66" s="9">
        <v>0</v>
      </c>
      <c r="AD66" s="9">
        <v>0</v>
      </c>
      <c r="AE66" s="9">
        <v>0</v>
      </c>
      <c r="AF66" s="9">
        <v>0</v>
      </c>
      <c r="AG66" s="9">
        <v>0</v>
      </c>
      <c r="AH66" s="9">
        <v>0</v>
      </c>
      <c r="AI66" s="9">
        <v>0</v>
      </c>
      <c r="AJ66" s="9">
        <v>0</v>
      </c>
      <c r="AK66" s="9">
        <v>0</v>
      </c>
      <c r="AL66" s="9">
        <v>0</v>
      </c>
      <c r="AM66" s="9">
        <v>0</v>
      </c>
      <c r="AN66" s="9">
        <v>0</v>
      </c>
      <c r="AO66" s="9">
        <v>0</v>
      </c>
      <c r="AP66" s="9">
        <v>0</v>
      </c>
      <c r="AQ66" s="9">
        <v>0</v>
      </c>
      <c r="AR66" s="9">
        <v>0</v>
      </c>
      <c r="AS66" s="9">
        <v>0</v>
      </c>
      <c r="AT66" s="9">
        <v>0</v>
      </c>
      <c r="AU66" s="9">
        <v>0</v>
      </c>
      <c r="AV66" s="9">
        <v>0</v>
      </c>
      <c r="AW66" s="9">
        <v>0</v>
      </c>
      <c r="AX66" s="9">
        <v>0</v>
      </c>
      <c r="AY66" s="9">
        <v>0</v>
      </c>
      <c r="AZ66" s="9">
        <v>0</v>
      </c>
      <c r="BA66" s="9">
        <v>0</v>
      </c>
      <c r="BB66" s="9">
        <v>0</v>
      </c>
      <c r="BC66" s="9">
        <v>0</v>
      </c>
      <c r="BD66" s="9">
        <v>0</v>
      </c>
      <c r="BE66" s="9">
        <v>0</v>
      </c>
      <c r="BF66" s="9">
        <v>0</v>
      </c>
      <c r="BG66" s="9">
        <v>0</v>
      </c>
      <c r="BH66" s="9">
        <v>0</v>
      </c>
      <c r="BI66" s="9">
        <v>0</v>
      </c>
      <c r="BJ66" s="9">
        <v>0</v>
      </c>
      <c r="BK66" s="9">
        <v>0</v>
      </c>
      <c r="BL66" s="9">
        <v>0</v>
      </c>
      <c r="BM66" s="9">
        <v>0</v>
      </c>
      <c r="BN66" s="9">
        <v>0</v>
      </c>
      <c r="BO66" s="9">
        <v>0</v>
      </c>
      <c r="BP66" s="9">
        <v>0</v>
      </c>
      <c r="BQ66" s="9">
        <v>0</v>
      </c>
      <c r="BR66" s="9">
        <v>0</v>
      </c>
      <c r="BS66" s="9">
        <v>0</v>
      </c>
      <c r="BT66" s="9">
        <v>0</v>
      </c>
      <c r="BU66" s="9">
        <v>0</v>
      </c>
      <c r="BV66" s="9">
        <v>0</v>
      </c>
      <c r="BW66" s="9">
        <v>0</v>
      </c>
      <c r="BX66" s="9">
        <v>0</v>
      </c>
      <c r="BY66" s="9">
        <v>0</v>
      </c>
      <c r="BZ66" s="9">
        <v>0</v>
      </c>
      <c r="CA66" s="9">
        <v>0</v>
      </c>
      <c r="CB66" s="9">
        <v>0</v>
      </c>
      <c r="CC66" s="9">
        <v>0</v>
      </c>
      <c r="CD66" s="9">
        <v>0</v>
      </c>
      <c r="CE66" s="9">
        <v>0</v>
      </c>
      <c r="CF66" s="9">
        <v>0</v>
      </c>
      <c r="CG66" s="9">
        <v>0</v>
      </c>
      <c r="CH66" s="9">
        <v>0</v>
      </c>
      <c r="CI66" s="9">
        <v>0</v>
      </c>
      <c r="CJ66" s="9">
        <v>0</v>
      </c>
      <c r="CK66" s="9">
        <v>0</v>
      </c>
      <c r="CL66" s="9">
        <v>0</v>
      </c>
      <c r="CM66" s="9">
        <v>0</v>
      </c>
      <c r="CN66" s="9">
        <v>0</v>
      </c>
      <c r="CO66" s="9">
        <v>0</v>
      </c>
      <c r="CP66" s="9">
        <v>0</v>
      </c>
      <c r="CQ66" s="9">
        <v>0</v>
      </c>
      <c r="CR66" s="9">
        <v>0</v>
      </c>
      <c r="CS66" s="9">
        <v>0</v>
      </c>
      <c r="CT66" s="9">
        <v>0</v>
      </c>
      <c r="CU66" s="9">
        <v>0</v>
      </c>
      <c r="CV66" s="9">
        <v>0</v>
      </c>
      <c r="CW66" s="9">
        <v>0</v>
      </c>
      <c r="CX66" s="9">
        <v>0</v>
      </c>
      <c r="CY66" s="10">
        <v>0</v>
      </c>
      <c r="CZ66" s="9">
        <v>0</v>
      </c>
      <c r="DA66" s="9">
        <v>0</v>
      </c>
      <c r="DB66" s="10">
        <v>0</v>
      </c>
      <c r="DC66" s="9">
        <v>0</v>
      </c>
      <c r="DD66" s="9">
        <v>0</v>
      </c>
      <c r="DE66" s="9">
        <v>0</v>
      </c>
      <c r="DF66" s="9">
        <v>0</v>
      </c>
      <c r="DG66" s="9">
        <v>0</v>
      </c>
      <c r="DH66" s="9">
        <v>0</v>
      </c>
      <c r="DI66" s="9">
        <v>0</v>
      </c>
      <c r="DJ66" s="9">
        <v>0</v>
      </c>
      <c r="DK66" s="9">
        <v>0</v>
      </c>
      <c r="DL66" s="9">
        <v>0</v>
      </c>
      <c r="DM66" s="9">
        <v>0</v>
      </c>
      <c r="DN66" s="9">
        <v>0</v>
      </c>
      <c r="DO66" s="9">
        <v>0</v>
      </c>
      <c r="DP66" s="9">
        <v>0</v>
      </c>
      <c r="DQ66" s="9">
        <v>0</v>
      </c>
      <c r="DR66" s="9">
        <v>0</v>
      </c>
      <c r="DS66" s="9">
        <v>0</v>
      </c>
      <c r="DT66" s="9">
        <v>0</v>
      </c>
    </row>
    <row r="67" spans="1:124" x14ac:dyDescent="0.25">
      <c r="A67" s="2">
        <v>66</v>
      </c>
      <c r="B67" s="9">
        <v>0</v>
      </c>
      <c r="C67" s="9">
        <v>0</v>
      </c>
      <c r="D67" s="9">
        <v>0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0</v>
      </c>
      <c r="M67" s="9">
        <v>0</v>
      </c>
      <c r="N67" s="9">
        <v>0</v>
      </c>
      <c r="O67" s="9">
        <v>0</v>
      </c>
      <c r="P67" s="9">
        <v>0</v>
      </c>
      <c r="Q67" s="9">
        <v>0</v>
      </c>
      <c r="R67" s="9">
        <v>0</v>
      </c>
      <c r="S67" s="9">
        <v>0</v>
      </c>
      <c r="T67" s="9">
        <v>0</v>
      </c>
      <c r="U67" s="9">
        <v>0</v>
      </c>
      <c r="V67" s="9">
        <v>0</v>
      </c>
      <c r="W67" s="9">
        <v>0</v>
      </c>
      <c r="X67" s="9">
        <v>0</v>
      </c>
      <c r="Y67" s="9">
        <v>0</v>
      </c>
      <c r="Z67" s="9">
        <v>0</v>
      </c>
      <c r="AA67" s="9">
        <v>0</v>
      </c>
      <c r="AB67" s="9">
        <v>0</v>
      </c>
      <c r="AC67" s="9">
        <v>0</v>
      </c>
      <c r="AD67" s="9">
        <v>0</v>
      </c>
      <c r="AE67" s="9">
        <v>0</v>
      </c>
      <c r="AF67" s="9">
        <v>0</v>
      </c>
      <c r="AG67" s="9">
        <v>0</v>
      </c>
      <c r="AH67" s="9">
        <v>0</v>
      </c>
      <c r="AI67" s="9">
        <v>0</v>
      </c>
      <c r="AJ67" s="9">
        <v>0</v>
      </c>
      <c r="AK67" s="9">
        <v>0</v>
      </c>
      <c r="AL67" s="9">
        <v>0</v>
      </c>
      <c r="AM67" s="9">
        <v>0</v>
      </c>
      <c r="AN67" s="9">
        <v>0</v>
      </c>
      <c r="AO67" s="9">
        <v>0</v>
      </c>
      <c r="AP67" s="9">
        <v>0</v>
      </c>
      <c r="AQ67" s="9">
        <v>0</v>
      </c>
      <c r="AR67" s="9">
        <v>0</v>
      </c>
      <c r="AS67" s="9">
        <v>0</v>
      </c>
      <c r="AT67" s="9">
        <v>0</v>
      </c>
      <c r="AU67" s="9">
        <v>0</v>
      </c>
      <c r="AV67" s="9">
        <v>0</v>
      </c>
      <c r="AW67" s="9">
        <v>0</v>
      </c>
      <c r="AX67" s="9">
        <v>0</v>
      </c>
      <c r="AY67" s="9">
        <v>0</v>
      </c>
      <c r="AZ67" s="9">
        <v>0</v>
      </c>
      <c r="BA67" s="9">
        <v>0</v>
      </c>
      <c r="BB67" s="9">
        <v>0</v>
      </c>
      <c r="BC67" s="9">
        <v>0</v>
      </c>
      <c r="BD67" s="9">
        <v>0</v>
      </c>
      <c r="BE67" s="9">
        <v>0</v>
      </c>
      <c r="BF67" s="9">
        <v>0</v>
      </c>
      <c r="BG67" s="9">
        <v>0</v>
      </c>
      <c r="BH67" s="9">
        <v>0</v>
      </c>
      <c r="BI67" s="9">
        <v>0</v>
      </c>
      <c r="BJ67" s="9">
        <v>0</v>
      </c>
      <c r="BK67" s="9">
        <v>0</v>
      </c>
      <c r="BL67" s="9">
        <v>0</v>
      </c>
      <c r="BM67" s="9">
        <v>0</v>
      </c>
      <c r="BN67" s="9">
        <v>0</v>
      </c>
      <c r="BO67" s="9">
        <v>0</v>
      </c>
      <c r="BP67" s="9">
        <v>0</v>
      </c>
      <c r="BQ67" s="9">
        <v>0</v>
      </c>
      <c r="BR67" s="9">
        <v>0</v>
      </c>
      <c r="BS67" s="9">
        <v>0</v>
      </c>
      <c r="BT67" s="9">
        <v>0</v>
      </c>
      <c r="BU67" s="9">
        <v>0</v>
      </c>
      <c r="BV67" s="9">
        <v>0</v>
      </c>
      <c r="BW67" s="9">
        <v>0</v>
      </c>
      <c r="BX67" s="9">
        <v>0</v>
      </c>
      <c r="BY67" s="9">
        <v>0</v>
      </c>
      <c r="BZ67" s="9">
        <v>0</v>
      </c>
      <c r="CA67" s="9">
        <v>0</v>
      </c>
      <c r="CB67" s="9">
        <v>0</v>
      </c>
      <c r="CC67" s="9">
        <v>0</v>
      </c>
      <c r="CD67" s="9">
        <v>0</v>
      </c>
      <c r="CE67" s="9">
        <v>0</v>
      </c>
      <c r="CF67" s="9">
        <v>0</v>
      </c>
      <c r="CG67" s="9">
        <v>0</v>
      </c>
      <c r="CH67" s="9">
        <v>0</v>
      </c>
      <c r="CI67" s="9">
        <v>0</v>
      </c>
      <c r="CJ67" s="9">
        <v>0</v>
      </c>
      <c r="CK67" s="9">
        <v>0</v>
      </c>
      <c r="CL67" s="9">
        <v>0</v>
      </c>
      <c r="CM67" s="9">
        <v>0</v>
      </c>
      <c r="CN67" s="9">
        <v>0</v>
      </c>
      <c r="CO67" s="9">
        <v>0</v>
      </c>
      <c r="CP67" s="9">
        <v>0</v>
      </c>
      <c r="CQ67" s="9">
        <v>0</v>
      </c>
      <c r="CR67" s="9">
        <v>0</v>
      </c>
      <c r="CS67" s="9">
        <v>0</v>
      </c>
      <c r="CT67" s="9">
        <v>0</v>
      </c>
      <c r="CU67" s="9">
        <v>0</v>
      </c>
      <c r="CV67" s="9">
        <v>0</v>
      </c>
      <c r="CW67" s="9">
        <v>0</v>
      </c>
      <c r="CX67" s="9">
        <v>0</v>
      </c>
      <c r="CY67" s="10">
        <v>0</v>
      </c>
      <c r="CZ67" s="9">
        <v>0</v>
      </c>
      <c r="DA67" s="9">
        <v>0</v>
      </c>
      <c r="DB67" s="10">
        <v>0</v>
      </c>
      <c r="DC67" s="9">
        <v>0</v>
      </c>
      <c r="DD67" s="9">
        <v>0</v>
      </c>
      <c r="DE67" s="9">
        <v>0</v>
      </c>
      <c r="DF67" s="9">
        <v>0</v>
      </c>
      <c r="DG67" s="9">
        <v>0</v>
      </c>
      <c r="DH67" s="9">
        <v>0</v>
      </c>
      <c r="DI67" s="9">
        <v>0</v>
      </c>
      <c r="DJ67" s="9">
        <v>0</v>
      </c>
      <c r="DK67" s="9">
        <v>0</v>
      </c>
      <c r="DL67" s="9">
        <v>0</v>
      </c>
      <c r="DM67" s="9">
        <v>0</v>
      </c>
      <c r="DN67" s="9">
        <v>0</v>
      </c>
      <c r="DO67" s="9">
        <v>0</v>
      </c>
      <c r="DP67" s="9">
        <v>0</v>
      </c>
      <c r="DQ67" s="9">
        <v>0</v>
      </c>
      <c r="DR67" s="9">
        <v>0</v>
      </c>
      <c r="DS67" s="9">
        <v>0</v>
      </c>
      <c r="DT67" s="9">
        <v>0</v>
      </c>
    </row>
    <row r="68" spans="1:124" x14ac:dyDescent="0.25">
      <c r="A68" s="2">
        <v>67</v>
      </c>
      <c r="B68" s="9">
        <v>0</v>
      </c>
      <c r="C68" s="9">
        <v>0</v>
      </c>
      <c r="D68" s="9">
        <v>0</v>
      </c>
      <c r="E68" s="9">
        <v>0</v>
      </c>
      <c r="F68" s="9">
        <v>0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s="9">
        <v>0</v>
      </c>
      <c r="M68" s="9">
        <v>0</v>
      </c>
      <c r="N68" s="9">
        <v>0</v>
      </c>
      <c r="O68" s="9">
        <v>0</v>
      </c>
      <c r="P68" s="9">
        <v>0</v>
      </c>
      <c r="Q68" s="9">
        <v>0</v>
      </c>
      <c r="R68" s="9">
        <v>0</v>
      </c>
      <c r="S68" s="9">
        <v>0</v>
      </c>
      <c r="T68" s="9">
        <v>0</v>
      </c>
      <c r="U68" s="9">
        <v>0</v>
      </c>
      <c r="V68" s="9">
        <v>0</v>
      </c>
      <c r="W68" s="9">
        <v>0</v>
      </c>
      <c r="X68" s="9">
        <v>0</v>
      </c>
      <c r="Y68" s="9">
        <v>0</v>
      </c>
      <c r="Z68" s="9">
        <v>0</v>
      </c>
      <c r="AA68" s="9">
        <v>0</v>
      </c>
      <c r="AB68" s="9">
        <v>0</v>
      </c>
      <c r="AC68" s="9">
        <v>0</v>
      </c>
      <c r="AD68" s="9">
        <v>0</v>
      </c>
      <c r="AE68" s="9">
        <v>0</v>
      </c>
      <c r="AF68" s="9">
        <v>0</v>
      </c>
      <c r="AG68" s="9">
        <v>0</v>
      </c>
      <c r="AH68" s="9">
        <v>0</v>
      </c>
      <c r="AI68" s="9">
        <v>0</v>
      </c>
      <c r="AJ68" s="9">
        <v>0</v>
      </c>
      <c r="AK68" s="9">
        <v>0</v>
      </c>
      <c r="AL68" s="9">
        <v>0</v>
      </c>
      <c r="AM68" s="9">
        <v>0</v>
      </c>
      <c r="AN68" s="9">
        <v>0</v>
      </c>
      <c r="AO68" s="9">
        <v>0</v>
      </c>
      <c r="AP68" s="9">
        <v>0</v>
      </c>
      <c r="AQ68" s="9">
        <v>0</v>
      </c>
      <c r="AR68" s="9">
        <v>0</v>
      </c>
      <c r="AS68" s="9">
        <v>0</v>
      </c>
      <c r="AT68" s="9">
        <v>0</v>
      </c>
      <c r="AU68" s="9">
        <v>0</v>
      </c>
      <c r="AV68" s="9">
        <v>0</v>
      </c>
      <c r="AW68" s="9">
        <v>0</v>
      </c>
      <c r="AX68" s="9">
        <v>0</v>
      </c>
      <c r="AY68" s="9">
        <v>0</v>
      </c>
      <c r="AZ68" s="9">
        <v>0</v>
      </c>
      <c r="BA68" s="9">
        <v>0</v>
      </c>
      <c r="BB68" s="9">
        <v>0</v>
      </c>
      <c r="BC68" s="9">
        <v>0</v>
      </c>
      <c r="BD68" s="9">
        <v>0</v>
      </c>
      <c r="BE68" s="9">
        <v>0</v>
      </c>
      <c r="BF68" s="9">
        <v>0</v>
      </c>
      <c r="BG68" s="9">
        <v>0</v>
      </c>
      <c r="BH68" s="9">
        <v>38</v>
      </c>
      <c r="BI68" s="9">
        <v>0</v>
      </c>
      <c r="BJ68" s="9">
        <v>0</v>
      </c>
      <c r="BK68" s="9">
        <v>0</v>
      </c>
      <c r="BL68" s="9">
        <v>0</v>
      </c>
      <c r="BM68" s="9">
        <v>0</v>
      </c>
      <c r="BN68" s="9">
        <v>0</v>
      </c>
      <c r="BO68" s="9">
        <v>0</v>
      </c>
      <c r="BP68" s="9">
        <v>0</v>
      </c>
      <c r="BQ68" s="9">
        <v>0</v>
      </c>
      <c r="BR68" s="9">
        <v>0</v>
      </c>
      <c r="BS68" s="9">
        <v>0</v>
      </c>
      <c r="BT68" s="9">
        <v>0</v>
      </c>
      <c r="BU68" s="9">
        <v>0</v>
      </c>
      <c r="BV68" s="9">
        <v>0</v>
      </c>
      <c r="BW68" s="9">
        <v>0</v>
      </c>
      <c r="BX68" s="9">
        <v>0</v>
      </c>
      <c r="BY68" s="9">
        <v>0</v>
      </c>
      <c r="BZ68" s="9">
        <v>0</v>
      </c>
      <c r="CA68" s="9">
        <v>0</v>
      </c>
      <c r="CB68" s="9">
        <v>0</v>
      </c>
      <c r="CC68" s="9">
        <v>0</v>
      </c>
      <c r="CD68" s="9">
        <v>0</v>
      </c>
      <c r="CE68" s="9">
        <v>0</v>
      </c>
      <c r="CF68" s="9">
        <v>0</v>
      </c>
      <c r="CG68" s="9">
        <v>0</v>
      </c>
      <c r="CH68" s="9">
        <v>0</v>
      </c>
      <c r="CI68" s="9">
        <v>0</v>
      </c>
      <c r="CJ68" s="9">
        <v>0</v>
      </c>
      <c r="CK68" s="9">
        <v>0</v>
      </c>
      <c r="CL68" s="9">
        <v>0</v>
      </c>
      <c r="CM68" s="9">
        <v>0</v>
      </c>
      <c r="CN68" s="9">
        <v>0</v>
      </c>
      <c r="CO68" s="9">
        <v>0</v>
      </c>
      <c r="CP68" s="9">
        <v>0</v>
      </c>
      <c r="CQ68" s="9">
        <v>0</v>
      </c>
      <c r="CR68" s="9">
        <v>0</v>
      </c>
      <c r="CS68" s="9">
        <v>0</v>
      </c>
      <c r="CT68" s="9">
        <v>0</v>
      </c>
      <c r="CU68" s="9">
        <v>0</v>
      </c>
      <c r="CV68" s="9">
        <v>0</v>
      </c>
      <c r="CW68" s="9">
        <v>0</v>
      </c>
      <c r="CX68" s="9">
        <v>0</v>
      </c>
      <c r="CY68" s="10">
        <v>0</v>
      </c>
      <c r="CZ68" s="9">
        <v>52</v>
      </c>
      <c r="DA68" s="9">
        <v>0</v>
      </c>
      <c r="DB68" s="10">
        <v>0</v>
      </c>
      <c r="DC68" s="9">
        <v>0</v>
      </c>
      <c r="DD68" s="9">
        <v>0</v>
      </c>
      <c r="DE68" s="9">
        <v>0</v>
      </c>
      <c r="DF68" s="9">
        <v>0</v>
      </c>
      <c r="DG68" s="9">
        <v>0</v>
      </c>
      <c r="DH68" s="9">
        <v>0</v>
      </c>
      <c r="DI68" s="9">
        <v>0</v>
      </c>
      <c r="DJ68" s="9">
        <v>0</v>
      </c>
      <c r="DK68" s="9">
        <v>0</v>
      </c>
      <c r="DL68" s="9">
        <v>0</v>
      </c>
      <c r="DM68" s="9">
        <v>0</v>
      </c>
      <c r="DN68" s="9">
        <v>0</v>
      </c>
      <c r="DO68" s="9">
        <v>0</v>
      </c>
      <c r="DP68" s="9">
        <v>0</v>
      </c>
      <c r="DQ68" s="9">
        <v>0</v>
      </c>
      <c r="DR68" s="9">
        <v>0</v>
      </c>
      <c r="DS68" s="9">
        <v>0</v>
      </c>
      <c r="DT68" s="9">
        <v>0</v>
      </c>
    </row>
    <row r="69" spans="1:124" x14ac:dyDescent="0.25">
      <c r="A69" s="2">
        <v>68</v>
      </c>
      <c r="B69" s="9">
        <v>0</v>
      </c>
      <c r="C69" s="9">
        <v>0</v>
      </c>
      <c r="D69" s="9">
        <v>0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  <c r="M69" s="9">
        <v>0</v>
      </c>
      <c r="N69" s="9">
        <v>0</v>
      </c>
      <c r="O69" s="9">
        <v>0</v>
      </c>
      <c r="P69" s="9">
        <v>0</v>
      </c>
      <c r="Q69" s="9">
        <v>0</v>
      </c>
      <c r="R69" s="9">
        <v>0</v>
      </c>
      <c r="S69" s="9">
        <v>0</v>
      </c>
      <c r="T69" s="9">
        <v>0</v>
      </c>
      <c r="U69" s="9">
        <v>0</v>
      </c>
      <c r="V69" s="9">
        <v>0</v>
      </c>
      <c r="W69" s="9">
        <v>0</v>
      </c>
      <c r="X69" s="9">
        <v>0</v>
      </c>
      <c r="Y69" s="9">
        <v>0</v>
      </c>
      <c r="Z69" s="9">
        <v>0</v>
      </c>
      <c r="AA69" s="9">
        <v>0</v>
      </c>
      <c r="AB69" s="9">
        <v>0</v>
      </c>
      <c r="AC69" s="9">
        <v>0</v>
      </c>
      <c r="AD69" s="9">
        <v>0</v>
      </c>
      <c r="AE69" s="9">
        <v>0</v>
      </c>
      <c r="AF69" s="9">
        <v>0</v>
      </c>
      <c r="AG69" s="9">
        <v>0</v>
      </c>
      <c r="AH69" s="9">
        <v>0</v>
      </c>
      <c r="AI69" s="9">
        <v>0</v>
      </c>
      <c r="AJ69" s="9">
        <v>0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0</v>
      </c>
      <c r="AQ69" s="9">
        <v>0</v>
      </c>
      <c r="AR69" s="9">
        <v>0</v>
      </c>
      <c r="AS69" s="9">
        <v>0</v>
      </c>
      <c r="AT69" s="9">
        <v>0</v>
      </c>
      <c r="AU69" s="9">
        <v>0</v>
      </c>
      <c r="AV69" s="9">
        <v>0</v>
      </c>
      <c r="AW69" s="9">
        <v>0</v>
      </c>
      <c r="AX69" s="9">
        <v>0</v>
      </c>
      <c r="AY69" s="9">
        <v>0</v>
      </c>
      <c r="AZ69" s="9">
        <v>0</v>
      </c>
      <c r="BA69" s="9">
        <v>0</v>
      </c>
      <c r="BB69" s="9">
        <v>0</v>
      </c>
      <c r="BC69" s="9">
        <v>0</v>
      </c>
      <c r="BD69" s="9">
        <v>0</v>
      </c>
      <c r="BE69" s="9">
        <v>0</v>
      </c>
      <c r="BF69" s="9">
        <v>0</v>
      </c>
      <c r="BG69" s="9">
        <v>0</v>
      </c>
      <c r="BH69" s="9">
        <v>0</v>
      </c>
      <c r="BI69" s="9">
        <v>0</v>
      </c>
      <c r="BJ69" s="9">
        <v>0</v>
      </c>
      <c r="BK69" s="9">
        <v>0</v>
      </c>
      <c r="BL69" s="9">
        <v>0</v>
      </c>
      <c r="BM69" s="9">
        <v>0</v>
      </c>
      <c r="BN69" s="9">
        <v>0</v>
      </c>
      <c r="BO69" s="9">
        <v>0</v>
      </c>
      <c r="BP69" s="9">
        <v>0</v>
      </c>
      <c r="BQ69" s="9">
        <v>0</v>
      </c>
      <c r="BR69" s="9">
        <v>0</v>
      </c>
      <c r="BS69" s="9">
        <v>0</v>
      </c>
      <c r="BT69" s="9">
        <v>0</v>
      </c>
      <c r="BU69" s="9">
        <v>0</v>
      </c>
      <c r="BV69" s="9">
        <v>0</v>
      </c>
      <c r="BW69" s="9">
        <v>0</v>
      </c>
      <c r="BX69" s="9">
        <v>0</v>
      </c>
      <c r="BY69" s="9">
        <v>0</v>
      </c>
      <c r="BZ69" s="9">
        <v>0</v>
      </c>
      <c r="CA69" s="9">
        <v>0</v>
      </c>
      <c r="CB69" s="9">
        <v>0</v>
      </c>
      <c r="CC69" s="9">
        <v>0</v>
      </c>
      <c r="CD69" s="9">
        <v>0</v>
      </c>
      <c r="CE69" s="9">
        <v>0</v>
      </c>
      <c r="CF69" s="9">
        <v>0</v>
      </c>
      <c r="CG69" s="9">
        <v>0</v>
      </c>
      <c r="CH69" s="9">
        <v>0</v>
      </c>
      <c r="CI69" s="9">
        <v>0</v>
      </c>
      <c r="CJ69" s="9">
        <v>0</v>
      </c>
      <c r="CK69" s="9">
        <v>0</v>
      </c>
      <c r="CL69" s="9">
        <v>0</v>
      </c>
      <c r="CM69" s="9">
        <v>0</v>
      </c>
      <c r="CN69" s="9">
        <v>0</v>
      </c>
      <c r="CO69" s="9">
        <v>0</v>
      </c>
      <c r="CP69" s="9">
        <v>0</v>
      </c>
      <c r="CQ69" s="9">
        <v>0</v>
      </c>
      <c r="CR69" s="9">
        <v>0</v>
      </c>
      <c r="CS69" s="9">
        <v>0</v>
      </c>
      <c r="CT69" s="9">
        <v>0</v>
      </c>
      <c r="CU69" s="9">
        <v>0</v>
      </c>
      <c r="CV69" s="9">
        <v>0</v>
      </c>
      <c r="CW69" s="9">
        <v>0</v>
      </c>
      <c r="CX69" s="9">
        <v>0</v>
      </c>
      <c r="CY69" s="10">
        <v>0</v>
      </c>
      <c r="CZ69" s="9">
        <v>0</v>
      </c>
      <c r="DA69" s="9">
        <v>0</v>
      </c>
      <c r="DB69" s="10">
        <v>0</v>
      </c>
      <c r="DC69" s="9">
        <v>0</v>
      </c>
      <c r="DD69" s="9">
        <v>0</v>
      </c>
      <c r="DE69" s="9">
        <v>0</v>
      </c>
      <c r="DF69" s="9">
        <v>0</v>
      </c>
      <c r="DG69" s="9">
        <v>0</v>
      </c>
      <c r="DH69" s="9">
        <v>0</v>
      </c>
      <c r="DI69" s="9">
        <v>0</v>
      </c>
      <c r="DJ69" s="9">
        <v>0</v>
      </c>
      <c r="DK69" s="9">
        <v>0</v>
      </c>
      <c r="DL69" s="9">
        <v>0</v>
      </c>
      <c r="DM69" s="9">
        <v>0</v>
      </c>
      <c r="DN69" s="9">
        <v>0</v>
      </c>
      <c r="DO69" s="9">
        <v>0</v>
      </c>
      <c r="DP69" s="9">
        <v>0</v>
      </c>
      <c r="DQ69" s="9">
        <v>0</v>
      </c>
      <c r="DR69" s="9">
        <v>0</v>
      </c>
      <c r="DS69" s="9">
        <v>0</v>
      </c>
      <c r="DT69" s="9">
        <v>0</v>
      </c>
    </row>
    <row r="70" spans="1:124" x14ac:dyDescent="0.25">
      <c r="A70" s="2">
        <v>69</v>
      </c>
      <c r="B70" s="9">
        <v>0</v>
      </c>
      <c r="C70" s="9">
        <v>0</v>
      </c>
      <c r="D70" s="9">
        <v>0</v>
      </c>
      <c r="E70" s="9">
        <v>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  <c r="M70" s="9">
        <v>0</v>
      </c>
      <c r="N70" s="9">
        <v>0</v>
      </c>
      <c r="O70" s="9">
        <v>0</v>
      </c>
      <c r="P70" s="9">
        <v>0</v>
      </c>
      <c r="Q70" s="9">
        <v>0</v>
      </c>
      <c r="R70" s="9">
        <v>0</v>
      </c>
      <c r="S70" s="9">
        <v>0</v>
      </c>
      <c r="T70" s="9">
        <v>0</v>
      </c>
      <c r="U70" s="9">
        <v>0</v>
      </c>
      <c r="V70" s="9">
        <v>0</v>
      </c>
      <c r="W70" s="9">
        <v>0</v>
      </c>
      <c r="X70" s="9">
        <v>0</v>
      </c>
      <c r="Y70" s="9">
        <v>0</v>
      </c>
      <c r="Z70" s="9">
        <v>0</v>
      </c>
      <c r="AA70" s="9">
        <v>0</v>
      </c>
      <c r="AB70" s="9">
        <v>0</v>
      </c>
      <c r="AC70" s="9">
        <v>0</v>
      </c>
      <c r="AD70" s="9">
        <v>0</v>
      </c>
      <c r="AE70" s="9">
        <v>0</v>
      </c>
      <c r="AF70" s="9">
        <v>0</v>
      </c>
      <c r="AG70" s="9">
        <v>0</v>
      </c>
      <c r="AH70" s="9">
        <v>0</v>
      </c>
      <c r="AI70" s="9">
        <v>0</v>
      </c>
      <c r="AJ70" s="9">
        <v>0</v>
      </c>
      <c r="AK70" s="9">
        <v>0</v>
      </c>
      <c r="AL70" s="9">
        <v>0</v>
      </c>
      <c r="AM70" s="9">
        <v>0</v>
      </c>
      <c r="AN70" s="9">
        <v>0</v>
      </c>
      <c r="AO70" s="9">
        <v>0</v>
      </c>
      <c r="AP70" s="9">
        <v>0</v>
      </c>
      <c r="AQ70" s="9">
        <v>0</v>
      </c>
      <c r="AR70" s="9">
        <v>0</v>
      </c>
      <c r="AS70" s="9">
        <v>0</v>
      </c>
      <c r="AT70" s="9">
        <v>0</v>
      </c>
      <c r="AU70" s="9">
        <v>0</v>
      </c>
      <c r="AV70" s="9">
        <v>0</v>
      </c>
      <c r="AW70" s="9">
        <v>0</v>
      </c>
      <c r="AX70" s="9">
        <v>0</v>
      </c>
      <c r="AY70" s="9">
        <v>0</v>
      </c>
      <c r="AZ70" s="9">
        <v>0</v>
      </c>
      <c r="BA70" s="9">
        <v>0</v>
      </c>
      <c r="BB70" s="9">
        <v>0</v>
      </c>
      <c r="BC70" s="9">
        <v>0</v>
      </c>
      <c r="BD70" s="9">
        <v>0</v>
      </c>
      <c r="BE70" s="9">
        <v>0</v>
      </c>
      <c r="BF70" s="9">
        <v>0</v>
      </c>
      <c r="BG70" s="9">
        <v>0</v>
      </c>
      <c r="BH70" s="9">
        <v>0</v>
      </c>
      <c r="BI70" s="9">
        <v>0</v>
      </c>
      <c r="BJ70" s="9">
        <v>0</v>
      </c>
      <c r="BK70" s="9">
        <v>0</v>
      </c>
      <c r="BL70" s="9">
        <v>0</v>
      </c>
      <c r="BM70" s="9">
        <v>0</v>
      </c>
      <c r="BN70" s="9">
        <v>0</v>
      </c>
      <c r="BO70" s="9">
        <v>0</v>
      </c>
      <c r="BP70" s="9">
        <v>0</v>
      </c>
      <c r="BQ70" s="9">
        <v>0</v>
      </c>
      <c r="BR70" s="9">
        <v>0</v>
      </c>
      <c r="BS70" s="9">
        <v>0</v>
      </c>
      <c r="BT70" s="9">
        <v>0</v>
      </c>
      <c r="BU70" s="9">
        <v>0</v>
      </c>
      <c r="BV70" s="9">
        <v>0</v>
      </c>
      <c r="BW70" s="9">
        <v>0</v>
      </c>
      <c r="BX70" s="9">
        <v>0</v>
      </c>
      <c r="BY70" s="9">
        <v>0</v>
      </c>
      <c r="BZ70" s="9">
        <v>0</v>
      </c>
      <c r="CA70" s="9">
        <v>0</v>
      </c>
      <c r="CB70" s="9">
        <v>0</v>
      </c>
      <c r="CC70" s="9">
        <v>0</v>
      </c>
      <c r="CD70" s="9">
        <v>0</v>
      </c>
      <c r="CE70" s="9">
        <v>0</v>
      </c>
      <c r="CF70" s="9">
        <v>0</v>
      </c>
      <c r="CG70" s="9">
        <v>0</v>
      </c>
      <c r="CH70" s="9">
        <v>0</v>
      </c>
      <c r="CI70" s="9">
        <v>0</v>
      </c>
      <c r="CJ70" s="9">
        <v>0</v>
      </c>
      <c r="CK70" s="9">
        <v>0</v>
      </c>
      <c r="CL70" s="9">
        <v>0</v>
      </c>
      <c r="CM70" s="9">
        <v>0</v>
      </c>
      <c r="CN70" s="9">
        <v>0</v>
      </c>
      <c r="CO70" s="9">
        <v>0</v>
      </c>
      <c r="CP70" s="9">
        <v>0</v>
      </c>
      <c r="CQ70" s="9">
        <v>0</v>
      </c>
      <c r="CR70" s="9">
        <v>0</v>
      </c>
      <c r="CS70" s="9">
        <v>0</v>
      </c>
      <c r="CT70" s="9">
        <v>0</v>
      </c>
      <c r="CU70" s="9">
        <v>0</v>
      </c>
      <c r="CV70" s="9">
        <v>0</v>
      </c>
      <c r="CW70" s="9">
        <v>0</v>
      </c>
      <c r="CX70" s="9">
        <v>0</v>
      </c>
      <c r="CY70" s="10">
        <v>0</v>
      </c>
      <c r="CZ70" s="9">
        <v>0</v>
      </c>
      <c r="DA70" s="9">
        <v>0</v>
      </c>
      <c r="DB70" s="10">
        <v>0</v>
      </c>
      <c r="DC70" s="9">
        <v>0</v>
      </c>
      <c r="DD70" s="9">
        <v>0</v>
      </c>
      <c r="DE70" s="9">
        <v>0</v>
      </c>
      <c r="DF70" s="9">
        <v>0</v>
      </c>
      <c r="DG70" s="9">
        <v>0</v>
      </c>
      <c r="DH70" s="9">
        <v>0</v>
      </c>
      <c r="DI70" s="9">
        <v>0</v>
      </c>
      <c r="DJ70" s="9">
        <v>0</v>
      </c>
      <c r="DK70" s="9">
        <v>0</v>
      </c>
      <c r="DL70" s="9">
        <v>0</v>
      </c>
      <c r="DM70" s="9">
        <v>0</v>
      </c>
      <c r="DN70" s="9">
        <v>0</v>
      </c>
      <c r="DO70" s="9">
        <v>0</v>
      </c>
      <c r="DP70" s="9">
        <v>0</v>
      </c>
      <c r="DQ70" s="9">
        <v>0</v>
      </c>
      <c r="DR70" s="9">
        <v>0</v>
      </c>
      <c r="DS70" s="9">
        <v>0</v>
      </c>
      <c r="DT70" s="9">
        <v>0</v>
      </c>
    </row>
    <row r="71" spans="1:124" x14ac:dyDescent="0.25">
      <c r="A71" s="2">
        <v>70</v>
      </c>
      <c r="B71" s="9">
        <v>0</v>
      </c>
      <c r="C71" s="9">
        <v>0</v>
      </c>
      <c r="D71" s="9">
        <v>0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0</v>
      </c>
      <c r="M71" s="9">
        <v>0</v>
      </c>
      <c r="N71" s="9">
        <v>0</v>
      </c>
      <c r="O71" s="9">
        <v>0</v>
      </c>
      <c r="P71" s="9">
        <v>0</v>
      </c>
      <c r="Q71" s="9">
        <v>0</v>
      </c>
      <c r="R71" s="9">
        <v>0</v>
      </c>
      <c r="S71" s="9">
        <v>0</v>
      </c>
      <c r="T71" s="9">
        <v>0</v>
      </c>
      <c r="U71" s="9">
        <v>0</v>
      </c>
      <c r="V71" s="9">
        <v>0</v>
      </c>
      <c r="W71" s="9">
        <v>0</v>
      </c>
      <c r="X71" s="9">
        <v>0</v>
      </c>
      <c r="Y71" s="9">
        <v>0</v>
      </c>
      <c r="Z71" s="9">
        <v>0</v>
      </c>
      <c r="AA71" s="9">
        <v>0</v>
      </c>
      <c r="AB71" s="9">
        <v>0</v>
      </c>
      <c r="AC71" s="9">
        <v>0</v>
      </c>
      <c r="AD71" s="9">
        <v>0</v>
      </c>
      <c r="AE71" s="9">
        <v>0</v>
      </c>
      <c r="AF71" s="9">
        <v>0</v>
      </c>
      <c r="AG71" s="9">
        <v>0</v>
      </c>
      <c r="AH71" s="9">
        <v>0</v>
      </c>
      <c r="AI71" s="9">
        <v>0</v>
      </c>
      <c r="AJ71" s="9">
        <v>0</v>
      </c>
      <c r="AK71" s="9">
        <v>0</v>
      </c>
      <c r="AL71" s="9">
        <v>0</v>
      </c>
      <c r="AM71" s="9">
        <v>0</v>
      </c>
      <c r="AN71" s="9">
        <v>0</v>
      </c>
      <c r="AO71" s="9">
        <v>0</v>
      </c>
      <c r="AP71" s="9">
        <v>0</v>
      </c>
      <c r="AQ71" s="9">
        <v>0</v>
      </c>
      <c r="AR71" s="9">
        <v>0</v>
      </c>
      <c r="AS71" s="9">
        <v>0</v>
      </c>
      <c r="AT71" s="9">
        <v>0</v>
      </c>
      <c r="AU71" s="9">
        <v>0</v>
      </c>
      <c r="AV71" s="9">
        <v>0</v>
      </c>
      <c r="AW71" s="9">
        <v>0</v>
      </c>
      <c r="AX71" s="9">
        <v>0</v>
      </c>
      <c r="AY71" s="9">
        <v>0</v>
      </c>
      <c r="AZ71" s="9">
        <v>0</v>
      </c>
      <c r="BA71" s="9">
        <v>0</v>
      </c>
      <c r="BB71" s="9">
        <v>0</v>
      </c>
      <c r="BC71" s="9">
        <v>0</v>
      </c>
      <c r="BD71" s="9">
        <v>0</v>
      </c>
      <c r="BE71" s="9">
        <v>0</v>
      </c>
      <c r="BF71" s="9">
        <v>0</v>
      </c>
      <c r="BG71" s="9">
        <v>0</v>
      </c>
      <c r="BH71" s="9">
        <v>0</v>
      </c>
      <c r="BI71" s="9">
        <v>0</v>
      </c>
      <c r="BJ71" s="9">
        <v>0</v>
      </c>
      <c r="BK71" s="9">
        <v>0</v>
      </c>
      <c r="BL71" s="9">
        <v>0</v>
      </c>
      <c r="BM71" s="9">
        <v>0</v>
      </c>
      <c r="BN71" s="9">
        <v>0</v>
      </c>
      <c r="BO71" s="9">
        <v>0</v>
      </c>
      <c r="BP71" s="9">
        <v>0</v>
      </c>
      <c r="BQ71" s="9">
        <v>0</v>
      </c>
      <c r="BR71" s="9">
        <v>0</v>
      </c>
      <c r="BS71" s="9">
        <v>0</v>
      </c>
      <c r="BT71" s="9">
        <v>0</v>
      </c>
      <c r="BU71" s="9">
        <v>0</v>
      </c>
      <c r="BV71" s="9">
        <v>0</v>
      </c>
      <c r="BW71" s="9">
        <v>0</v>
      </c>
      <c r="BX71" s="9">
        <v>0</v>
      </c>
      <c r="BY71" s="9">
        <v>0</v>
      </c>
      <c r="BZ71" s="9">
        <v>0</v>
      </c>
      <c r="CA71" s="9">
        <v>0</v>
      </c>
      <c r="CB71" s="9">
        <v>0</v>
      </c>
      <c r="CC71" s="9">
        <v>0</v>
      </c>
      <c r="CD71" s="9">
        <v>0</v>
      </c>
      <c r="CE71" s="9">
        <v>0</v>
      </c>
      <c r="CF71" s="9">
        <v>0</v>
      </c>
      <c r="CG71" s="9">
        <v>0</v>
      </c>
      <c r="CH71" s="9">
        <v>0</v>
      </c>
      <c r="CI71" s="9">
        <v>0</v>
      </c>
      <c r="CJ71" s="9">
        <v>0</v>
      </c>
      <c r="CK71" s="9">
        <v>0</v>
      </c>
      <c r="CL71" s="9">
        <v>0</v>
      </c>
      <c r="CM71" s="9">
        <v>0</v>
      </c>
      <c r="CN71" s="9">
        <v>0</v>
      </c>
      <c r="CO71" s="9">
        <v>0</v>
      </c>
      <c r="CP71" s="9">
        <v>0</v>
      </c>
      <c r="CQ71" s="9">
        <v>0</v>
      </c>
      <c r="CR71" s="9">
        <v>0</v>
      </c>
      <c r="CS71" s="9">
        <v>0</v>
      </c>
      <c r="CT71" s="9">
        <v>0</v>
      </c>
      <c r="CU71" s="9">
        <v>0</v>
      </c>
      <c r="CV71" s="9">
        <v>0</v>
      </c>
      <c r="CW71" s="9">
        <v>0</v>
      </c>
      <c r="CX71" s="9">
        <v>0</v>
      </c>
      <c r="CY71" s="10">
        <v>0</v>
      </c>
      <c r="CZ71" s="9">
        <v>0</v>
      </c>
      <c r="DA71" s="9">
        <v>0</v>
      </c>
      <c r="DB71" s="10">
        <v>0</v>
      </c>
      <c r="DC71" s="9">
        <v>0</v>
      </c>
      <c r="DD71" s="9">
        <v>0</v>
      </c>
      <c r="DE71" s="9">
        <v>0</v>
      </c>
      <c r="DF71" s="9">
        <v>0</v>
      </c>
      <c r="DG71" s="9">
        <v>0</v>
      </c>
      <c r="DH71" s="9">
        <v>0</v>
      </c>
      <c r="DI71" s="9">
        <v>0</v>
      </c>
      <c r="DJ71" s="9">
        <v>0</v>
      </c>
      <c r="DK71" s="9">
        <v>0</v>
      </c>
      <c r="DL71" s="9">
        <v>0</v>
      </c>
      <c r="DM71" s="9">
        <v>0</v>
      </c>
      <c r="DN71" s="9">
        <v>0</v>
      </c>
      <c r="DO71" s="9">
        <v>0</v>
      </c>
      <c r="DP71" s="9">
        <v>0</v>
      </c>
      <c r="DQ71" s="9">
        <v>0</v>
      </c>
      <c r="DR71" s="9">
        <v>0</v>
      </c>
      <c r="DS71" s="9">
        <v>0</v>
      </c>
      <c r="DT71" s="9">
        <v>0</v>
      </c>
    </row>
    <row r="72" spans="1:124" x14ac:dyDescent="0.25">
      <c r="A72" s="2">
        <v>71</v>
      </c>
      <c r="B72" s="9">
        <v>0</v>
      </c>
      <c r="C72" s="9">
        <v>0</v>
      </c>
      <c r="D72" s="9">
        <v>0</v>
      </c>
      <c r="E72" s="9">
        <v>0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  <c r="M72" s="9">
        <v>0</v>
      </c>
      <c r="N72" s="9">
        <v>0</v>
      </c>
      <c r="O72" s="9">
        <v>0</v>
      </c>
      <c r="P72" s="9">
        <v>0</v>
      </c>
      <c r="Q72" s="9">
        <v>0</v>
      </c>
      <c r="R72" s="9">
        <v>0</v>
      </c>
      <c r="S72" s="9">
        <v>0</v>
      </c>
      <c r="T72" s="9">
        <v>0</v>
      </c>
      <c r="U72" s="9">
        <v>0</v>
      </c>
      <c r="V72" s="9">
        <v>0</v>
      </c>
      <c r="W72" s="9">
        <v>0</v>
      </c>
      <c r="X72" s="9">
        <v>0</v>
      </c>
      <c r="Y72" s="9">
        <v>0</v>
      </c>
      <c r="Z72" s="9">
        <v>0</v>
      </c>
      <c r="AA72" s="9">
        <v>0</v>
      </c>
      <c r="AB72" s="9">
        <v>0</v>
      </c>
      <c r="AC72" s="9">
        <v>0</v>
      </c>
      <c r="AD72" s="9">
        <v>0</v>
      </c>
      <c r="AE72" s="9">
        <v>0</v>
      </c>
      <c r="AF72" s="9">
        <v>0</v>
      </c>
      <c r="AG72" s="9">
        <v>0</v>
      </c>
      <c r="AH72" s="9">
        <v>0</v>
      </c>
      <c r="AI72" s="9">
        <v>0</v>
      </c>
      <c r="AJ72" s="9">
        <v>0</v>
      </c>
      <c r="AK72" s="9">
        <v>0</v>
      </c>
      <c r="AL72" s="9">
        <v>0</v>
      </c>
      <c r="AM72" s="9">
        <v>0</v>
      </c>
      <c r="AN72" s="9">
        <v>0</v>
      </c>
      <c r="AO72" s="9">
        <v>0</v>
      </c>
      <c r="AP72" s="9">
        <v>0</v>
      </c>
      <c r="AQ72" s="9">
        <v>0</v>
      </c>
      <c r="AR72" s="9">
        <v>0</v>
      </c>
      <c r="AS72" s="9">
        <v>0</v>
      </c>
      <c r="AT72" s="9">
        <v>0</v>
      </c>
      <c r="AU72" s="9">
        <v>0</v>
      </c>
      <c r="AV72" s="9">
        <v>0</v>
      </c>
      <c r="AW72" s="9">
        <v>0</v>
      </c>
      <c r="AX72" s="9">
        <v>0</v>
      </c>
      <c r="AY72" s="9">
        <v>0</v>
      </c>
      <c r="AZ72" s="9">
        <v>0</v>
      </c>
      <c r="BA72" s="9">
        <v>0</v>
      </c>
      <c r="BB72" s="9">
        <v>0</v>
      </c>
      <c r="BC72" s="9">
        <v>0</v>
      </c>
      <c r="BD72" s="9">
        <v>0</v>
      </c>
      <c r="BE72" s="9">
        <v>0</v>
      </c>
      <c r="BF72" s="9">
        <v>0</v>
      </c>
      <c r="BG72" s="9">
        <v>0</v>
      </c>
      <c r="BH72" s="9">
        <v>0</v>
      </c>
      <c r="BI72" s="9">
        <v>0</v>
      </c>
      <c r="BJ72" s="9">
        <v>0</v>
      </c>
      <c r="BK72" s="9">
        <v>0</v>
      </c>
      <c r="BL72" s="9">
        <v>0</v>
      </c>
      <c r="BM72" s="9">
        <v>0</v>
      </c>
      <c r="BN72" s="9">
        <v>0</v>
      </c>
      <c r="BO72" s="9">
        <v>0</v>
      </c>
      <c r="BP72" s="9">
        <v>0</v>
      </c>
      <c r="BQ72" s="9">
        <v>0</v>
      </c>
      <c r="BR72" s="9">
        <v>0</v>
      </c>
      <c r="BS72" s="9">
        <v>0</v>
      </c>
      <c r="BT72" s="9">
        <v>0</v>
      </c>
      <c r="BU72" s="9">
        <v>2471</v>
      </c>
      <c r="BV72" s="9">
        <v>0</v>
      </c>
      <c r="BW72" s="9">
        <v>0</v>
      </c>
      <c r="BX72" s="9">
        <v>0</v>
      </c>
      <c r="BY72" s="9">
        <v>0</v>
      </c>
      <c r="BZ72" s="9">
        <v>0</v>
      </c>
      <c r="CA72" s="9">
        <v>0</v>
      </c>
      <c r="CB72" s="9">
        <v>3385</v>
      </c>
      <c r="CC72" s="9">
        <v>0</v>
      </c>
      <c r="CD72" s="9">
        <v>0</v>
      </c>
      <c r="CE72" s="9">
        <v>0</v>
      </c>
      <c r="CF72" s="9">
        <v>0</v>
      </c>
      <c r="CG72" s="9">
        <v>0</v>
      </c>
      <c r="CH72" s="9">
        <v>0</v>
      </c>
      <c r="CI72" s="9">
        <v>0</v>
      </c>
      <c r="CJ72" s="9">
        <v>0</v>
      </c>
      <c r="CK72" s="9">
        <v>0</v>
      </c>
      <c r="CL72" s="9">
        <v>0</v>
      </c>
      <c r="CM72" s="9">
        <v>0</v>
      </c>
      <c r="CN72" s="9">
        <v>0</v>
      </c>
      <c r="CO72" s="9">
        <v>0</v>
      </c>
      <c r="CP72" s="9">
        <v>0</v>
      </c>
      <c r="CQ72" s="9">
        <v>0</v>
      </c>
      <c r="CR72" s="9">
        <v>0</v>
      </c>
      <c r="CS72" s="9">
        <v>0</v>
      </c>
      <c r="CT72" s="9">
        <v>0</v>
      </c>
      <c r="CU72" s="9">
        <v>0</v>
      </c>
      <c r="CV72" s="9">
        <v>0</v>
      </c>
      <c r="CW72" s="9">
        <v>0</v>
      </c>
      <c r="CX72" s="9">
        <v>0</v>
      </c>
      <c r="CY72" s="10">
        <v>0</v>
      </c>
      <c r="CZ72" s="9">
        <v>0</v>
      </c>
      <c r="DA72" s="9">
        <v>0</v>
      </c>
      <c r="DB72" s="10">
        <v>0</v>
      </c>
      <c r="DC72" s="9">
        <v>0</v>
      </c>
      <c r="DD72" s="9">
        <v>0</v>
      </c>
      <c r="DE72" s="9">
        <v>0</v>
      </c>
      <c r="DF72" s="9">
        <v>0</v>
      </c>
      <c r="DG72" s="9">
        <v>0</v>
      </c>
      <c r="DH72" s="9">
        <v>0</v>
      </c>
      <c r="DI72" s="9">
        <v>0</v>
      </c>
      <c r="DJ72" s="9">
        <v>0</v>
      </c>
      <c r="DK72" s="9">
        <v>0</v>
      </c>
      <c r="DL72" s="9">
        <v>0</v>
      </c>
      <c r="DM72" s="9">
        <v>0</v>
      </c>
      <c r="DN72" s="9">
        <v>0</v>
      </c>
      <c r="DO72" s="9">
        <v>0</v>
      </c>
      <c r="DP72" s="9">
        <v>0</v>
      </c>
      <c r="DQ72" s="9">
        <v>0</v>
      </c>
      <c r="DR72" s="9">
        <v>0</v>
      </c>
      <c r="DS72" s="9">
        <v>0</v>
      </c>
      <c r="DT72" s="9">
        <v>0</v>
      </c>
    </row>
    <row r="73" spans="1:124" x14ac:dyDescent="0.25">
      <c r="A73" s="2">
        <v>72</v>
      </c>
      <c r="B73" s="9">
        <v>0</v>
      </c>
      <c r="C73" s="9">
        <v>0</v>
      </c>
      <c r="D73" s="9">
        <v>0</v>
      </c>
      <c r="E73" s="9">
        <v>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0</v>
      </c>
      <c r="M73" s="9">
        <v>0</v>
      </c>
      <c r="N73" s="9">
        <v>0</v>
      </c>
      <c r="O73" s="9">
        <v>0</v>
      </c>
      <c r="P73" s="9">
        <v>0</v>
      </c>
      <c r="Q73" s="9">
        <v>0</v>
      </c>
      <c r="R73" s="9">
        <v>0</v>
      </c>
      <c r="S73" s="9">
        <v>0</v>
      </c>
      <c r="T73" s="9">
        <v>0</v>
      </c>
      <c r="U73" s="9">
        <v>0</v>
      </c>
      <c r="V73" s="9">
        <v>0</v>
      </c>
      <c r="W73" s="9">
        <v>0</v>
      </c>
      <c r="X73" s="9">
        <v>0</v>
      </c>
      <c r="Y73" s="9">
        <v>0</v>
      </c>
      <c r="Z73" s="9">
        <v>0</v>
      </c>
      <c r="AA73" s="9">
        <v>0</v>
      </c>
      <c r="AB73" s="9">
        <v>0</v>
      </c>
      <c r="AC73" s="9">
        <v>0</v>
      </c>
      <c r="AD73" s="9">
        <v>0</v>
      </c>
      <c r="AE73" s="9">
        <v>0</v>
      </c>
      <c r="AF73" s="9">
        <v>0</v>
      </c>
      <c r="AG73" s="9">
        <v>0</v>
      </c>
      <c r="AH73" s="9">
        <v>0</v>
      </c>
      <c r="AI73" s="9">
        <v>0</v>
      </c>
      <c r="AJ73" s="9">
        <v>0</v>
      </c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0</v>
      </c>
      <c r="AQ73" s="9">
        <v>0</v>
      </c>
      <c r="AR73" s="9">
        <v>0</v>
      </c>
      <c r="AS73" s="9">
        <v>0</v>
      </c>
      <c r="AT73" s="9">
        <v>0</v>
      </c>
      <c r="AU73" s="9">
        <v>0</v>
      </c>
      <c r="AV73" s="9">
        <v>0</v>
      </c>
      <c r="AW73" s="9">
        <v>0</v>
      </c>
      <c r="AX73" s="9">
        <v>0</v>
      </c>
      <c r="AY73" s="9">
        <v>0</v>
      </c>
      <c r="AZ73" s="9">
        <v>0</v>
      </c>
      <c r="BA73" s="9">
        <v>0</v>
      </c>
      <c r="BB73" s="9">
        <v>0</v>
      </c>
      <c r="BC73" s="9">
        <v>0</v>
      </c>
      <c r="BD73" s="9">
        <v>0</v>
      </c>
      <c r="BE73" s="9">
        <v>0</v>
      </c>
      <c r="BF73" s="9">
        <v>0</v>
      </c>
      <c r="BG73" s="9">
        <v>0</v>
      </c>
      <c r="BH73" s="9">
        <v>0</v>
      </c>
      <c r="BI73" s="9">
        <v>0</v>
      </c>
      <c r="BJ73" s="9">
        <v>0</v>
      </c>
      <c r="BK73" s="9">
        <v>0</v>
      </c>
      <c r="BL73" s="9">
        <v>0</v>
      </c>
      <c r="BM73" s="9">
        <v>0</v>
      </c>
      <c r="BN73" s="9">
        <v>0</v>
      </c>
      <c r="BO73" s="9">
        <v>0</v>
      </c>
      <c r="BP73" s="9">
        <v>0</v>
      </c>
      <c r="BQ73" s="9">
        <v>0</v>
      </c>
      <c r="BR73" s="9">
        <v>0</v>
      </c>
      <c r="BS73" s="9">
        <v>0</v>
      </c>
      <c r="BT73" s="9">
        <v>0</v>
      </c>
      <c r="BU73" s="9">
        <v>0</v>
      </c>
      <c r="BV73" s="9">
        <v>0</v>
      </c>
      <c r="BW73" s="9">
        <v>0</v>
      </c>
      <c r="BX73" s="9">
        <v>0</v>
      </c>
      <c r="BY73" s="9">
        <v>0</v>
      </c>
      <c r="BZ73" s="9">
        <v>0</v>
      </c>
      <c r="CA73" s="9">
        <v>0</v>
      </c>
      <c r="CB73" s="9">
        <v>0</v>
      </c>
      <c r="CC73" s="9">
        <v>0</v>
      </c>
      <c r="CD73" s="9">
        <v>0</v>
      </c>
      <c r="CE73" s="9">
        <v>0</v>
      </c>
      <c r="CF73" s="9">
        <v>0</v>
      </c>
      <c r="CG73" s="9">
        <v>0</v>
      </c>
      <c r="CH73" s="9">
        <v>0</v>
      </c>
      <c r="CI73" s="9">
        <v>0</v>
      </c>
      <c r="CJ73" s="9">
        <v>0</v>
      </c>
      <c r="CK73" s="9">
        <v>0</v>
      </c>
      <c r="CL73" s="9">
        <v>0</v>
      </c>
      <c r="CM73" s="9">
        <v>0</v>
      </c>
      <c r="CN73" s="9">
        <v>0</v>
      </c>
      <c r="CO73" s="9">
        <v>0</v>
      </c>
      <c r="CP73" s="9">
        <v>0</v>
      </c>
      <c r="CQ73" s="9">
        <v>0</v>
      </c>
      <c r="CR73" s="9">
        <v>0</v>
      </c>
      <c r="CS73" s="9">
        <v>0</v>
      </c>
      <c r="CT73" s="9">
        <v>0</v>
      </c>
      <c r="CU73" s="9">
        <v>0</v>
      </c>
      <c r="CV73" s="9">
        <v>0</v>
      </c>
      <c r="CW73" s="9">
        <v>0</v>
      </c>
      <c r="CX73" s="9">
        <v>0</v>
      </c>
      <c r="CY73" s="10">
        <v>0</v>
      </c>
      <c r="CZ73" s="9">
        <v>0</v>
      </c>
      <c r="DA73" s="9">
        <v>0</v>
      </c>
      <c r="DB73" s="10">
        <v>0</v>
      </c>
      <c r="DC73" s="9">
        <v>0</v>
      </c>
      <c r="DD73" s="9">
        <v>0</v>
      </c>
      <c r="DE73" s="9">
        <v>0</v>
      </c>
      <c r="DF73" s="9">
        <v>0</v>
      </c>
      <c r="DG73" s="9">
        <v>0</v>
      </c>
      <c r="DH73" s="9">
        <v>0</v>
      </c>
      <c r="DI73" s="9">
        <v>0</v>
      </c>
      <c r="DJ73" s="9">
        <v>0</v>
      </c>
      <c r="DK73" s="9">
        <v>0</v>
      </c>
      <c r="DL73" s="9">
        <v>0</v>
      </c>
      <c r="DM73" s="9">
        <v>0</v>
      </c>
      <c r="DN73" s="9">
        <v>0</v>
      </c>
      <c r="DO73" s="9">
        <v>0</v>
      </c>
      <c r="DP73" s="9">
        <v>0</v>
      </c>
      <c r="DQ73" s="9">
        <v>0</v>
      </c>
      <c r="DR73" s="9">
        <v>0</v>
      </c>
      <c r="DS73" s="9">
        <v>0</v>
      </c>
      <c r="DT73" s="9">
        <v>0</v>
      </c>
    </row>
    <row r="74" spans="1:124" x14ac:dyDescent="0.25">
      <c r="A74" s="2">
        <v>73</v>
      </c>
      <c r="B74" s="9">
        <v>0</v>
      </c>
      <c r="C74" s="9">
        <v>0</v>
      </c>
      <c r="D74" s="9">
        <v>0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  <c r="M74" s="9">
        <v>0</v>
      </c>
      <c r="N74" s="9">
        <v>0</v>
      </c>
      <c r="O74" s="9">
        <v>0</v>
      </c>
      <c r="P74" s="9">
        <v>0</v>
      </c>
      <c r="Q74" s="9">
        <v>0</v>
      </c>
      <c r="R74" s="9">
        <v>0</v>
      </c>
      <c r="S74" s="9">
        <v>0</v>
      </c>
      <c r="T74" s="9">
        <v>0</v>
      </c>
      <c r="U74" s="9">
        <v>0</v>
      </c>
      <c r="V74" s="9">
        <v>0</v>
      </c>
      <c r="W74" s="9">
        <v>0</v>
      </c>
      <c r="X74" s="9">
        <v>0</v>
      </c>
      <c r="Y74" s="9">
        <v>0</v>
      </c>
      <c r="Z74" s="9">
        <v>0</v>
      </c>
      <c r="AA74" s="9">
        <v>0</v>
      </c>
      <c r="AB74" s="9">
        <v>0</v>
      </c>
      <c r="AC74" s="9">
        <v>0</v>
      </c>
      <c r="AD74" s="9">
        <v>0</v>
      </c>
      <c r="AE74" s="9">
        <v>0</v>
      </c>
      <c r="AF74" s="9">
        <v>0</v>
      </c>
      <c r="AG74" s="9">
        <v>0</v>
      </c>
      <c r="AH74" s="9">
        <v>0</v>
      </c>
      <c r="AI74" s="9">
        <v>0</v>
      </c>
      <c r="AJ74" s="9">
        <v>0</v>
      </c>
      <c r="AK74" s="9">
        <v>0</v>
      </c>
      <c r="AL74" s="9">
        <v>0</v>
      </c>
      <c r="AM74" s="9">
        <v>0</v>
      </c>
      <c r="AN74" s="9">
        <v>0</v>
      </c>
      <c r="AO74" s="9">
        <v>0</v>
      </c>
      <c r="AP74" s="9">
        <v>0</v>
      </c>
      <c r="AQ74" s="9">
        <v>0</v>
      </c>
      <c r="AR74" s="9">
        <v>0</v>
      </c>
      <c r="AS74" s="9">
        <v>0</v>
      </c>
      <c r="AT74" s="9">
        <v>0</v>
      </c>
      <c r="AU74" s="9">
        <v>0</v>
      </c>
      <c r="AV74" s="9">
        <v>0</v>
      </c>
      <c r="AW74" s="9">
        <v>0</v>
      </c>
      <c r="AX74" s="9">
        <v>0</v>
      </c>
      <c r="AY74" s="9">
        <v>0</v>
      </c>
      <c r="AZ74" s="9">
        <v>0</v>
      </c>
      <c r="BA74" s="9">
        <v>0</v>
      </c>
      <c r="BB74" s="9">
        <v>0</v>
      </c>
      <c r="BC74" s="9">
        <v>0</v>
      </c>
      <c r="BD74" s="9">
        <v>0</v>
      </c>
      <c r="BE74" s="9">
        <v>0</v>
      </c>
      <c r="BF74" s="9">
        <v>0</v>
      </c>
      <c r="BG74" s="9">
        <v>0</v>
      </c>
      <c r="BH74" s="9">
        <v>0</v>
      </c>
      <c r="BI74" s="9">
        <v>0</v>
      </c>
      <c r="BJ74" s="9">
        <v>0</v>
      </c>
      <c r="BK74" s="9">
        <v>0</v>
      </c>
      <c r="BL74" s="9">
        <v>0</v>
      </c>
      <c r="BM74" s="9">
        <v>0</v>
      </c>
      <c r="BN74" s="9">
        <v>0</v>
      </c>
      <c r="BO74" s="9">
        <v>0</v>
      </c>
      <c r="BP74" s="9">
        <v>0</v>
      </c>
      <c r="BQ74" s="9">
        <v>0</v>
      </c>
      <c r="BR74" s="9">
        <v>0</v>
      </c>
      <c r="BS74" s="9">
        <v>0</v>
      </c>
      <c r="BT74" s="9">
        <v>0</v>
      </c>
      <c r="BU74" s="9">
        <v>0</v>
      </c>
      <c r="BV74" s="9">
        <v>1575</v>
      </c>
      <c r="BW74" s="9">
        <v>0</v>
      </c>
      <c r="BX74" s="9">
        <v>0</v>
      </c>
      <c r="BY74" s="9">
        <v>0</v>
      </c>
      <c r="BZ74" s="9">
        <v>0</v>
      </c>
      <c r="CA74" s="9">
        <v>0</v>
      </c>
      <c r="CB74" s="9">
        <v>2157</v>
      </c>
      <c r="CC74" s="9">
        <v>0</v>
      </c>
      <c r="CD74" s="9">
        <v>0</v>
      </c>
      <c r="CE74" s="9">
        <v>0</v>
      </c>
      <c r="CF74" s="9">
        <v>0</v>
      </c>
      <c r="CG74" s="9">
        <v>0</v>
      </c>
      <c r="CH74" s="9">
        <v>0</v>
      </c>
      <c r="CI74" s="9">
        <v>0</v>
      </c>
      <c r="CJ74" s="9">
        <v>0</v>
      </c>
      <c r="CK74" s="9">
        <v>0</v>
      </c>
      <c r="CL74" s="9">
        <v>0</v>
      </c>
      <c r="CM74" s="9">
        <v>0</v>
      </c>
      <c r="CN74" s="9">
        <v>0</v>
      </c>
      <c r="CO74" s="9">
        <v>0</v>
      </c>
      <c r="CP74" s="9">
        <v>0</v>
      </c>
      <c r="CQ74" s="9">
        <v>0</v>
      </c>
      <c r="CR74" s="9">
        <v>0</v>
      </c>
      <c r="CS74" s="9">
        <v>0</v>
      </c>
      <c r="CT74" s="9">
        <v>0</v>
      </c>
      <c r="CU74" s="9">
        <v>0</v>
      </c>
      <c r="CV74" s="9">
        <v>0</v>
      </c>
      <c r="CW74" s="9">
        <v>0</v>
      </c>
      <c r="CX74" s="9">
        <v>0</v>
      </c>
      <c r="CY74" s="10">
        <v>0</v>
      </c>
      <c r="CZ74" s="9">
        <v>0</v>
      </c>
      <c r="DA74" s="9">
        <v>0</v>
      </c>
      <c r="DB74" s="10">
        <v>0</v>
      </c>
      <c r="DC74" s="9">
        <v>0</v>
      </c>
      <c r="DD74" s="9">
        <v>0</v>
      </c>
      <c r="DE74" s="9">
        <v>0</v>
      </c>
      <c r="DF74" s="9">
        <v>0</v>
      </c>
      <c r="DG74" s="9">
        <v>0</v>
      </c>
      <c r="DH74" s="9">
        <v>0</v>
      </c>
      <c r="DI74" s="9">
        <v>0</v>
      </c>
      <c r="DJ74" s="9">
        <v>0</v>
      </c>
      <c r="DK74" s="9">
        <v>0</v>
      </c>
      <c r="DL74" s="9">
        <v>0</v>
      </c>
      <c r="DM74" s="9">
        <v>0</v>
      </c>
      <c r="DN74" s="9">
        <v>0</v>
      </c>
      <c r="DO74" s="9">
        <v>0</v>
      </c>
      <c r="DP74" s="9">
        <v>0</v>
      </c>
      <c r="DQ74" s="9">
        <v>0</v>
      </c>
      <c r="DR74" s="9">
        <v>0</v>
      </c>
      <c r="DS74" s="9">
        <v>0</v>
      </c>
      <c r="DT74" s="9">
        <v>0</v>
      </c>
    </row>
    <row r="75" spans="1:124" x14ac:dyDescent="0.25">
      <c r="A75" s="2">
        <v>74</v>
      </c>
      <c r="B75" s="9">
        <v>0</v>
      </c>
      <c r="C75" s="9">
        <v>0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</v>
      </c>
      <c r="M75" s="9">
        <v>0</v>
      </c>
      <c r="N75" s="9">
        <v>0</v>
      </c>
      <c r="O75" s="9">
        <v>0</v>
      </c>
      <c r="P75" s="9">
        <v>0</v>
      </c>
      <c r="Q75" s="9">
        <v>0</v>
      </c>
      <c r="R75" s="9">
        <v>0</v>
      </c>
      <c r="S75" s="9">
        <v>0</v>
      </c>
      <c r="T75" s="9">
        <v>0</v>
      </c>
      <c r="U75" s="9">
        <v>0</v>
      </c>
      <c r="V75" s="9">
        <v>0</v>
      </c>
      <c r="W75" s="9">
        <v>0</v>
      </c>
      <c r="X75" s="9">
        <v>0</v>
      </c>
      <c r="Y75" s="9">
        <v>0</v>
      </c>
      <c r="Z75" s="9">
        <v>0</v>
      </c>
      <c r="AA75" s="9">
        <v>0</v>
      </c>
      <c r="AB75" s="9">
        <v>0</v>
      </c>
      <c r="AC75" s="9">
        <v>0</v>
      </c>
      <c r="AD75" s="9">
        <v>0</v>
      </c>
      <c r="AE75" s="9">
        <v>0</v>
      </c>
      <c r="AF75" s="9">
        <v>0</v>
      </c>
      <c r="AG75" s="9">
        <v>0</v>
      </c>
      <c r="AH75" s="9">
        <v>0</v>
      </c>
      <c r="AI75" s="9">
        <v>0</v>
      </c>
      <c r="AJ75" s="9">
        <v>0</v>
      </c>
      <c r="AK75" s="9">
        <v>0</v>
      </c>
      <c r="AL75" s="9">
        <v>0</v>
      </c>
      <c r="AM75" s="9">
        <v>0</v>
      </c>
      <c r="AN75" s="9">
        <v>0</v>
      </c>
      <c r="AO75" s="9">
        <v>0</v>
      </c>
      <c r="AP75" s="9">
        <v>0</v>
      </c>
      <c r="AQ75" s="9">
        <v>0</v>
      </c>
      <c r="AR75" s="9">
        <v>0</v>
      </c>
      <c r="AS75" s="9">
        <v>0</v>
      </c>
      <c r="AT75" s="9">
        <v>0</v>
      </c>
      <c r="AU75" s="9">
        <v>0</v>
      </c>
      <c r="AV75" s="9">
        <v>0</v>
      </c>
      <c r="AW75" s="9">
        <v>0</v>
      </c>
      <c r="AX75" s="9">
        <v>0</v>
      </c>
      <c r="AY75" s="9">
        <v>0</v>
      </c>
      <c r="AZ75" s="9">
        <v>0</v>
      </c>
      <c r="BA75" s="9">
        <v>0</v>
      </c>
      <c r="BB75" s="9">
        <v>0</v>
      </c>
      <c r="BC75" s="9">
        <v>0</v>
      </c>
      <c r="BD75" s="9">
        <v>0</v>
      </c>
      <c r="BE75" s="9">
        <v>0</v>
      </c>
      <c r="BF75" s="9">
        <v>0</v>
      </c>
      <c r="BG75" s="9">
        <v>0</v>
      </c>
      <c r="BH75" s="9">
        <v>0</v>
      </c>
      <c r="BI75" s="9">
        <v>0</v>
      </c>
      <c r="BJ75" s="9">
        <v>0</v>
      </c>
      <c r="BK75" s="9">
        <v>0</v>
      </c>
      <c r="BL75" s="9">
        <v>0</v>
      </c>
      <c r="BM75" s="9">
        <v>0</v>
      </c>
      <c r="BN75" s="9">
        <v>0</v>
      </c>
      <c r="BO75" s="9">
        <v>0</v>
      </c>
      <c r="BP75" s="9">
        <v>0</v>
      </c>
      <c r="BQ75" s="9">
        <v>0</v>
      </c>
      <c r="BR75" s="9">
        <v>0</v>
      </c>
      <c r="BS75" s="9">
        <v>0</v>
      </c>
      <c r="BT75" s="9">
        <v>0</v>
      </c>
      <c r="BU75" s="9">
        <v>0</v>
      </c>
      <c r="BV75" s="9">
        <v>0</v>
      </c>
      <c r="BW75" s="9">
        <v>0</v>
      </c>
      <c r="BX75" s="9">
        <v>0</v>
      </c>
      <c r="BY75" s="9">
        <v>0</v>
      </c>
      <c r="BZ75" s="9">
        <v>0</v>
      </c>
      <c r="CA75" s="9">
        <v>0</v>
      </c>
      <c r="CB75" s="9">
        <v>0</v>
      </c>
      <c r="CC75" s="9">
        <v>0</v>
      </c>
      <c r="CD75" s="9">
        <v>0</v>
      </c>
      <c r="CE75" s="9">
        <v>0</v>
      </c>
      <c r="CF75" s="9">
        <v>0</v>
      </c>
      <c r="CG75" s="9">
        <v>0</v>
      </c>
      <c r="CH75" s="9">
        <v>0</v>
      </c>
      <c r="CI75" s="9">
        <v>0</v>
      </c>
      <c r="CJ75" s="9">
        <v>0</v>
      </c>
      <c r="CK75" s="9">
        <v>0</v>
      </c>
      <c r="CL75" s="9">
        <v>0</v>
      </c>
      <c r="CM75" s="9">
        <v>0</v>
      </c>
      <c r="CN75" s="9">
        <v>0</v>
      </c>
      <c r="CO75" s="9">
        <v>0</v>
      </c>
      <c r="CP75" s="9">
        <v>0</v>
      </c>
      <c r="CQ75" s="9">
        <v>0</v>
      </c>
      <c r="CR75" s="9">
        <v>0</v>
      </c>
      <c r="CS75" s="9">
        <v>0</v>
      </c>
      <c r="CT75" s="9">
        <v>0</v>
      </c>
      <c r="CU75" s="9">
        <v>0</v>
      </c>
      <c r="CV75" s="9">
        <v>0</v>
      </c>
      <c r="CW75" s="9">
        <v>0</v>
      </c>
      <c r="CX75" s="9">
        <v>0</v>
      </c>
      <c r="CY75" s="10">
        <v>0</v>
      </c>
      <c r="CZ75" s="9">
        <v>0</v>
      </c>
      <c r="DA75" s="9">
        <v>0</v>
      </c>
      <c r="DB75" s="10">
        <v>0</v>
      </c>
      <c r="DC75" s="9">
        <v>0</v>
      </c>
      <c r="DD75" s="9">
        <v>0</v>
      </c>
      <c r="DE75" s="9">
        <v>0</v>
      </c>
      <c r="DF75" s="9">
        <v>0</v>
      </c>
      <c r="DG75" s="9">
        <v>0</v>
      </c>
      <c r="DH75" s="9">
        <v>0</v>
      </c>
      <c r="DI75" s="9">
        <v>0</v>
      </c>
      <c r="DJ75" s="9">
        <v>0</v>
      </c>
      <c r="DK75" s="9">
        <v>0</v>
      </c>
      <c r="DL75" s="9">
        <v>0</v>
      </c>
      <c r="DM75" s="9">
        <v>0</v>
      </c>
      <c r="DN75" s="9">
        <v>0</v>
      </c>
      <c r="DO75" s="9">
        <v>0</v>
      </c>
      <c r="DP75" s="9">
        <v>0</v>
      </c>
      <c r="DQ75" s="9">
        <v>0</v>
      </c>
      <c r="DR75" s="9">
        <v>0</v>
      </c>
      <c r="DS75" s="9">
        <v>0</v>
      </c>
      <c r="DT75" s="9">
        <v>0</v>
      </c>
    </row>
    <row r="76" spans="1:124" x14ac:dyDescent="0.25">
      <c r="A76" s="2">
        <v>75</v>
      </c>
      <c r="B76" s="9">
        <v>0</v>
      </c>
      <c r="C76" s="9">
        <v>0</v>
      </c>
      <c r="D76" s="9">
        <v>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  <c r="M76" s="9">
        <v>0</v>
      </c>
      <c r="N76" s="9">
        <v>0</v>
      </c>
      <c r="O76" s="9">
        <v>0</v>
      </c>
      <c r="P76" s="9">
        <v>0</v>
      </c>
      <c r="Q76" s="9">
        <v>0</v>
      </c>
      <c r="R76" s="9">
        <v>0</v>
      </c>
      <c r="S76" s="9">
        <v>0</v>
      </c>
      <c r="T76" s="9">
        <v>0</v>
      </c>
      <c r="U76" s="9">
        <v>0</v>
      </c>
      <c r="V76" s="9">
        <v>0</v>
      </c>
      <c r="W76" s="9">
        <v>0</v>
      </c>
      <c r="X76" s="9">
        <v>0</v>
      </c>
      <c r="Y76" s="9">
        <v>0</v>
      </c>
      <c r="Z76" s="9">
        <v>0</v>
      </c>
      <c r="AA76" s="9">
        <v>0</v>
      </c>
      <c r="AB76" s="9">
        <v>0</v>
      </c>
      <c r="AC76" s="9">
        <v>0</v>
      </c>
      <c r="AD76" s="9">
        <v>0</v>
      </c>
      <c r="AE76" s="9">
        <v>0</v>
      </c>
      <c r="AF76" s="9">
        <v>0</v>
      </c>
      <c r="AG76" s="9">
        <v>0</v>
      </c>
      <c r="AH76" s="9">
        <v>0</v>
      </c>
      <c r="AI76" s="9">
        <v>0</v>
      </c>
      <c r="AJ76" s="9">
        <v>0</v>
      </c>
      <c r="AK76" s="9">
        <v>0</v>
      </c>
      <c r="AL76" s="9">
        <v>0</v>
      </c>
      <c r="AM76" s="9">
        <v>0</v>
      </c>
      <c r="AN76" s="9">
        <v>0</v>
      </c>
      <c r="AO76" s="9">
        <v>0</v>
      </c>
      <c r="AP76" s="9">
        <v>0</v>
      </c>
      <c r="AQ76" s="9">
        <v>0</v>
      </c>
      <c r="AR76" s="9">
        <v>0</v>
      </c>
      <c r="AS76" s="9">
        <v>0</v>
      </c>
      <c r="AT76" s="9">
        <v>0</v>
      </c>
      <c r="AU76" s="9">
        <v>0</v>
      </c>
      <c r="AV76" s="9">
        <v>0</v>
      </c>
      <c r="AW76" s="9">
        <v>0</v>
      </c>
      <c r="AX76" s="9">
        <v>0</v>
      </c>
      <c r="AY76" s="9">
        <v>0</v>
      </c>
      <c r="AZ76" s="9">
        <v>0</v>
      </c>
      <c r="BA76" s="9">
        <v>0</v>
      </c>
      <c r="BB76" s="9">
        <v>0</v>
      </c>
      <c r="BC76" s="9">
        <v>0</v>
      </c>
      <c r="BD76" s="9">
        <v>0</v>
      </c>
      <c r="BE76" s="9">
        <v>0</v>
      </c>
      <c r="BF76" s="9">
        <v>0</v>
      </c>
      <c r="BG76" s="9">
        <v>0</v>
      </c>
      <c r="BH76" s="9">
        <v>0</v>
      </c>
      <c r="BI76" s="9">
        <v>0</v>
      </c>
      <c r="BJ76" s="9">
        <v>0</v>
      </c>
      <c r="BK76" s="9">
        <v>0</v>
      </c>
      <c r="BL76" s="9">
        <v>0</v>
      </c>
      <c r="BM76" s="9">
        <v>0</v>
      </c>
      <c r="BN76" s="9">
        <v>0</v>
      </c>
      <c r="BO76" s="9">
        <v>0</v>
      </c>
      <c r="BP76" s="9">
        <v>0</v>
      </c>
      <c r="BQ76" s="9">
        <v>0</v>
      </c>
      <c r="BR76" s="9">
        <v>0</v>
      </c>
      <c r="BS76" s="9">
        <v>0</v>
      </c>
      <c r="BT76" s="9">
        <v>0</v>
      </c>
      <c r="BU76" s="9">
        <v>0</v>
      </c>
      <c r="BV76" s="9">
        <v>0</v>
      </c>
      <c r="BW76" s="9">
        <v>0</v>
      </c>
      <c r="BX76" s="9">
        <v>1323</v>
      </c>
      <c r="BY76" s="9">
        <v>0</v>
      </c>
      <c r="BZ76" s="9">
        <v>0</v>
      </c>
      <c r="CA76" s="9">
        <v>0</v>
      </c>
      <c r="CB76" s="9">
        <v>1811</v>
      </c>
      <c r="CC76" s="9">
        <v>0</v>
      </c>
      <c r="CD76" s="9">
        <v>0</v>
      </c>
      <c r="CE76" s="9">
        <v>0</v>
      </c>
      <c r="CF76" s="9">
        <v>0</v>
      </c>
      <c r="CG76" s="9">
        <v>0</v>
      </c>
      <c r="CH76" s="9">
        <v>0</v>
      </c>
      <c r="CI76" s="9">
        <v>0</v>
      </c>
      <c r="CJ76" s="9">
        <v>0</v>
      </c>
      <c r="CK76" s="9">
        <v>0</v>
      </c>
      <c r="CL76" s="9">
        <v>0</v>
      </c>
      <c r="CM76" s="9">
        <v>0</v>
      </c>
      <c r="CN76" s="9">
        <v>0</v>
      </c>
      <c r="CO76" s="9">
        <v>0</v>
      </c>
      <c r="CP76" s="9">
        <v>0</v>
      </c>
      <c r="CQ76" s="9">
        <v>0</v>
      </c>
      <c r="CR76" s="9">
        <v>0</v>
      </c>
      <c r="CS76" s="9">
        <v>0</v>
      </c>
      <c r="CT76" s="9">
        <v>0</v>
      </c>
      <c r="CU76" s="9">
        <v>0</v>
      </c>
      <c r="CV76" s="9">
        <v>0</v>
      </c>
      <c r="CW76" s="9">
        <v>0</v>
      </c>
      <c r="CX76" s="9">
        <v>0</v>
      </c>
      <c r="CY76" s="10">
        <v>0</v>
      </c>
      <c r="CZ76" s="9">
        <v>0</v>
      </c>
      <c r="DA76" s="9">
        <v>0</v>
      </c>
      <c r="DB76" s="10">
        <v>0</v>
      </c>
      <c r="DC76" s="9">
        <v>0</v>
      </c>
      <c r="DD76" s="9">
        <v>0</v>
      </c>
      <c r="DE76" s="9">
        <v>0</v>
      </c>
      <c r="DF76" s="9">
        <v>0</v>
      </c>
      <c r="DG76" s="9">
        <v>0</v>
      </c>
      <c r="DH76" s="9">
        <v>0</v>
      </c>
      <c r="DI76" s="9">
        <v>0</v>
      </c>
      <c r="DJ76" s="9">
        <v>0</v>
      </c>
      <c r="DK76" s="9">
        <v>0</v>
      </c>
      <c r="DL76" s="9">
        <v>0</v>
      </c>
      <c r="DM76" s="9">
        <v>0</v>
      </c>
      <c r="DN76" s="9">
        <v>0</v>
      </c>
      <c r="DO76" s="9">
        <v>0</v>
      </c>
      <c r="DP76" s="9">
        <v>0</v>
      </c>
      <c r="DQ76" s="9">
        <v>0</v>
      </c>
      <c r="DR76" s="9">
        <v>0</v>
      </c>
      <c r="DS76" s="9">
        <v>0</v>
      </c>
      <c r="DT76" s="9">
        <v>0</v>
      </c>
    </row>
    <row r="77" spans="1:124" x14ac:dyDescent="0.25">
      <c r="A77" s="2">
        <v>76</v>
      </c>
      <c r="B77" s="9">
        <v>0</v>
      </c>
      <c r="C77" s="9">
        <v>0</v>
      </c>
      <c r="D77" s="9">
        <v>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  <c r="M77" s="9">
        <v>0</v>
      </c>
      <c r="N77" s="9">
        <v>0</v>
      </c>
      <c r="O77" s="9">
        <v>0</v>
      </c>
      <c r="P77" s="9">
        <v>0</v>
      </c>
      <c r="Q77" s="9">
        <v>0</v>
      </c>
      <c r="R77" s="9">
        <v>0</v>
      </c>
      <c r="S77" s="9">
        <v>0</v>
      </c>
      <c r="T77" s="9">
        <v>0</v>
      </c>
      <c r="U77" s="9">
        <v>0</v>
      </c>
      <c r="V77" s="9">
        <v>0</v>
      </c>
      <c r="W77" s="9">
        <v>0</v>
      </c>
      <c r="X77" s="9">
        <v>0</v>
      </c>
      <c r="Y77" s="9">
        <v>0</v>
      </c>
      <c r="Z77" s="9">
        <v>0</v>
      </c>
      <c r="AA77" s="9">
        <v>0</v>
      </c>
      <c r="AB77" s="9">
        <v>0</v>
      </c>
      <c r="AC77" s="9">
        <v>0</v>
      </c>
      <c r="AD77" s="9">
        <v>0</v>
      </c>
      <c r="AE77" s="9">
        <v>0</v>
      </c>
      <c r="AF77" s="9">
        <v>0</v>
      </c>
      <c r="AG77" s="9">
        <v>0</v>
      </c>
      <c r="AH77" s="9">
        <v>0</v>
      </c>
      <c r="AI77" s="9">
        <v>0</v>
      </c>
      <c r="AJ77" s="9">
        <v>0</v>
      </c>
      <c r="AK77" s="9">
        <v>0</v>
      </c>
      <c r="AL77" s="9">
        <v>0</v>
      </c>
      <c r="AM77" s="9">
        <v>0</v>
      </c>
      <c r="AN77" s="9">
        <v>0</v>
      </c>
      <c r="AO77" s="9">
        <v>0</v>
      </c>
      <c r="AP77" s="9">
        <v>0</v>
      </c>
      <c r="AQ77" s="9">
        <v>0</v>
      </c>
      <c r="AR77" s="9">
        <v>0</v>
      </c>
      <c r="AS77" s="9">
        <v>0</v>
      </c>
      <c r="AT77" s="9">
        <v>0</v>
      </c>
      <c r="AU77" s="9">
        <v>0</v>
      </c>
      <c r="AV77" s="9">
        <v>0</v>
      </c>
      <c r="AW77" s="9">
        <v>0</v>
      </c>
      <c r="AX77" s="9">
        <v>0</v>
      </c>
      <c r="AY77" s="9">
        <v>0</v>
      </c>
      <c r="AZ77" s="9">
        <v>0</v>
      </c>
      <c r="BA77" s="9">
        <v>0</v>
      </c>
      <c r="BB77" s="9">
        <v>0</v>
      </c>
      <c r="BC77" s="9">
        <v>0</v>
      </c>
      <c r="BD77" s="9">
        <v>0</v>
      </c>
      <c r="BE77" s="9">
        <v>0</v>
      </c>
      <c r="BF77" s="9">
        <v>0</v>
      </c>
      <c r="BG77" s="9">
        <v>0</v>
      </c>
      <c r="BH77" s="9">
        <v>0</v>
      </c>
      <c r="BI77" s="9">
        <v>0</v>
      </c>
      <c r="BJ77" s="9">
        <v>0</v>
      </c>
      <c r="BK77" s="9">
        <v>0</v>
      </c>
      <c r="BL77" s="9">
        <v>0</v>
      </c>
      <c r="BM77" s="9">
        <v>0</v>
      </c>
      <c r="BN77" s="9">
        <v>0</v>
      </c>
      <c r="BO77" s="9">
        <v>0</v>
      </c>
      <c r="BP77" s="9">
        <v>0</v>
      </c>
      <c r="BQ77" s="9">
        <v>0</v>
      </c>
      <c r="BR77" s="9">
        <v>0</v>
      </c>
      <c r="BS77" s="9">
        <v>0</v>
      </c>
      <c r="BT77" s="9">
        <v>0</v>
      </c>
      <c r="BU77" s="9">
        <v>0</v>
      </c>
      <c r="BV77" s="9">
        <v>0</v>
      </c>
      <c r="BW77" s="9">
        <v>0</v>
      </c>
      <c r="BX77" s="9">
        <v>0</v>
      </c>
      <c r="BY77" s="9">
        <v>28</v>
      </c>
      <c r="BZ77" s="9">
        <v>0</v>
      </c>
      <c r="CA77" s="9">
        <v>0</v>
      </c>
      <c r="CB77" s="9">
        <v>38</v>
      </c>
      <c r="CC77" s="9">
        <v>0</v>
      </c>
      <c r="CD77" s="9">
        <v>0</v>
      </c>
      <c r="CE77" s="9">
        <v>0</v>
      </c>
      <c r="CF77" s="9">
        <v>0</v>
      </c>
      <c r="CG77" s="9">
        <v>0</v>
      </c>
      <c r="CH77" s="9">
        <v>0</v>
      </c>
      <c r="CI77" s="9">
        <v>0</v>
      </c>
      <c r="CJ77" s="9">
        <v>0</v>
      </c>
      <c r="CK77" s="9">
        <v>0</v>
      </c>
      <c r="CL77" s="9">
        <v>0</v>
      </c>
      <c r="CM77" s="9">
        <v>0</v>
      </c>
      <c r="CN77" s="9">
        <v>0</v>
      </c>
      <c r="CO77" s="9">
        <v>0</v>
      </c>
      <c r="CP77" s="9">
        <v>0</v>
      </c>
      <c r="CQ77" s="9">
        <v>0</v>
      </c>
      <c r="CR77" s="9">
        <v>0</v>
      </c>
      <c r="CS77" s="9">
        <v>0</v>
      </c>
      <c r="CT77" s="9">
        <v>0</v>
      </c>
      <c r="CU77" s="9">
        <v>0</v>
      </c>
      <c r="CV77" s="9">
        <v>0</v>
      </c>
      <c r="CW77" s="9">
        <v>0</v>
      </c>
      <c r="CX77" s="9">
        <v>0</v>
      </c>
      <c r="CY77" s="10">
        <v>0</v>
      </c>
      <c r="CZ77" s="9">
        <v>0</v>
      </c>
      <c r="DA77" s="9">
        <v>0</v>
      </c>
      <c r="DB77" s="10">
        <v>0</v>
      </c>
      <c r="DC77" s="9">
        <v>0</v>
      </c>
      <c r="DD77" s="9">
        <v>0</v>
      </c>
      <c r="DE77" s="9">
        <v>0</v>
      </c>
      <c r="DF77" s="9">
        <v>0</v>
      </c>
      <c r="DG77" s="9">
        <v>0</v>
      </c>
      <c r="DH77" s="9">
        <v>0</v>
      </c>
      <c r="DI77" s="9">
        <v>0</v>
      </c>
      <c r="DJ77" s="9">
        <v>0</v>
      </c>
      <c r="DK77" s="9">
        <v>0</v>
      </c>
      <c r="DL77" s="9">
        <v>0</v>
      </c>
      <c r="DM77" s="9">
        <v>0</v>
      </c>
      <c r="DN77" s="9">
        <v>0</v>
      </c>
      <c r="DO77" s="9">
        <v>0</v>
      </c>
      <c r="DP77" s="9">
        <v>0</v>
      </c>
      <c r="DQ77" s="9">
        <v>0</v>
      </c>
      <c r="DR77" s="9">
        <v>0</v>
      </c>
      <c r="DS77" s="9">
        <v>0</v>
      </c>
      <c r="DT77" s="9">
        <v>0</v>
      </c>
    </row>
    <row r="78" spans="1:124" x14ac:dyDescent="0.25">
      <c r="A78" s="2">
        <v>77</v>
      </c>
      <c r="B78" s="9">
        <v>0</v>
      </c>
      <c r="C78" s="9">
        <v>0</v>
      </c>
      <c r="D78" s="9">
        <v>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  <c r="S78" s="9">
        <v>0</v>
      </c>
      <c r="T78" s="9">
        <v>0</v>
      </c>
      <c r="U78" s="9">
        <v>0</v>
      </c>
      <c r="V78" s="9">
        <v>0</v>
      </c>
      <c r="W78" s="9">
        <v>0</v>
      </c>
      <c r="X78" s="9">
        <v>0</v>
      </c>
      <c r="Y78" s="9">
        <v>0</v>
      </c>
      <c r="Z78" s="9">
        <v>0</v>
      </c>
      <c r="AA78" s="9">
        <v>0</v>
      </c>
      <c r="AB78" s="9">
        <v>0</v>
      </c>
      <c r="AC78" s="9">
        <v>0</v>
      </c>
      <c r="AD78" s="9">
        <v>0</v>
      </c>
      <c r="AE78" s="9">
        <v>0</v>
      </c>
      <c r="AF78" s="9">
        <v>0</v>
      </c>
      <c r="AG78" s="9">
        <v>0</v>
      </c>
      <c r="AH78" s="9">
        <v>0</v>
      </c>
      <c r="AI78" s="9">
        <v>0</v>
      </c>
      <c r="AJ78" s="9">
        <v>0</v>
      </c>
      <c r="AK78" s="9">
        <v>0</v>
      </c>
      <c r="AL78" s="9">
        <v>0</v>
      </c>
      <c r="AM78" s="9">
        <v>0</v>
      </c>
      <c r="AN78" s="9">
        <v>0</v>
      </c>
      <c r="AO78" s="9">
        <v>0</v>
      </c>
      <c r="AP78" s="9">
        <v>0</v>
      </c>
      <c r="AQ78" s="9">
        <v>0</v>
      </c>
      <c r="AR78" s="9">
        <v>0</v>
      </c>
      <c r="AS78" s="9">
        <v>0</v>
      </c>
      <c r="AT78" s="9">
        <v>0</v>
      </c>
      <c r="AU78" s="9">
        <v>0</v>
      </c>
      <c r="AV78" s="9">
        <v>0</v>
      </c>
      <c r="AW78" s="9">
        <v>0</v>
      </c>
      <c r="AX78" s="9">
        <v>0</v>
      </c>
      <c r="AY78" s="9">
        <v>0</v>
      </c>
      <c r="AZ78" s="9">
        <v>0</v>
      </c>
      <c r="BA78" s="9">
        <v>0</v>
      </c>
      <c r="BB78" s="9">
        <v>0</v>
      </c>
      <c r="BC78" s="9">
        <v>0</v>
      </c>
      <c r="BD78" s="9">
        <v>0</v>
      </c>
      <c r="BE78" s="9">
        <v>0</v>
      </c>
      <c r="BF78" s="9">
        <v>0</v>
      </c>
      <c r="BG78" s="9">
        <v>0</v>
      </c>
      <c r="BH78" s="9">
        <v>0</v>
      </c>
      <c r="BI78" s="9">
        <v>0</v>
      </c>
      <c r="BJ78" s="9">
        <v>0</v>
      </c>
      <c r="BK78" s="9">
        <v>0</v>
      </c>
      <c r="BL78" s="9">
        <v>0</v>
      </c>
      <c r="BM78" s="9">
        <v>0</v>
      </c>
      <c r="BN78" s="9">
        <v>0</v>
      </c>
      <c r="BO78" s="9">
        <v>0</v>
      </c>
      <c r="BP78" s="9">
        <v>0</v>
      </c>
      <c r="BQ78" s="9">
        <v>0</v>
      </c>
      <c r="BR78" s="9">
        <v>0</v>
      </c>
      <c r="BS78" s="9">
        <v>0</v>
      </c>
      <c r="BT78" s="9">
        <v>436</v>
      </c>
      <c r="BU78" s="9">
        <v>0</v>
      </c>
      <c r="BV78" s="9">
        <v>0</v>
      </c>
      <c r="BW78" s="9">
        <v>0</v>
      </c>
      <c r="BX78" s="9">
        <v>0</v>
      </c>
      <c r="BY78" s="9">
        <v>0</v>
      </c>
      <c r="BZ78" s="9">
        <v>0</v>
      </c>
      <c r="CA78" s="9">
        <v>0</v>
      </c>
      <c r="CB78" s="9">
        <v>598</v>
      </c>
      <c r="CC78" s="9">
        <v>0</v>
      </c>
      <c r="CD78" s="9">
        <v>0</v>
      </c>
      <c r="CE78" s="9">
        <v>0</v>
      </c>
      <c r="CF78" s="9">
        <v>0</v>
      </c>
      <c r="CG78" s="9">
        <v>0</v>
      </c>
      <c r="CH78" s="9">
        <v>0</v>
      </c>
      <c r="CI78" s="9">
        <v>0</v>
      </c>
      <c r="CJ78" s="9">
        <v>0</v>
      </c>
      <c r="CK78" s="9">
        <v>0</v>
      </c>
      <c r="CL78" s="9">
        <v>0</v>
      </c>
      <c r="CM78" s="9">
        <v>0</v>
      </c>
      <c r="CN78" s="9">
        <v>0</v>
      </c>
      <c r="CO78" s="9">
        <v>0</v>
      </c>
      <c r="CP78" s="9">
        <v>0</v>
      </c>
      <c r="CQ78" s="9">
        <v>0</v>
      </c>
      <c r="CR78" s="9">
        <v>0</v>
      </c>
      <c r="CS78" s="9">
        <v>0</v>
      </c>
      <c r="CT78" s="9">
        <v>0</v>
      </c>
      <c r="CU78" s="9">
        <v>0</v>
      </c>
      <c r="CV78" s="9">
        <v>0</v>
      </c>
      <c r="CW78" s="9">
        <v>0</v>
      </c>
      <c r="CX78" s="9">
        <v>0</v>
      </c>
      <c r="CY78" s="10">
        <v>0</v>
      </c>
      <c r="CZ78" s="9">
        <v>0</v>
      </c>
      <c r="DA78" s="9">
        <v>0</v>
      </c>
      <c r="DB78" s="10">
        <v>0</v>
      </c>
      <c r="DC78" s="9">
        <v>0</v>
      </c>
      <c r="DD78" s="9">
        <v>0</v>
      </c>
      <c r="DE78" s="9">
        <v>0</v>
      </c>
      <c r="DF78" s="9">
        <v>0</v>
      </c>
      <c r="DG78" s="9">
        <v>0</v>
      </c>
      <c r="DH78" s="9">
        <v>0</v>
      </c>
      <c r="DI78" s="9">
        <v>0</v>
      </c>
      <c r="DJ78" s="9">
        <v>0</v>
      </c>
      <c r="DK78" s="9">
        <v>0</v>
      </c>
      <c r="DL78" s="9">
        <v>0</v>
      </c>
      <c r="DM78" s="9">
        <v>0</v>
      </c>
      <c r="DN78" s="9">
        <v>0</v>
      </c>
      <c r="DO78" s="9">
        <v>0</v>
      </c>
      <c r="DP78" s="9">
        <v>0</v>
      </c>
      <c r="DQ78" s="9">
        <v>0</v>
      </c>
      <c r="DR78" s="9">
        <v>0</v>
      </c>
      <c r="DS78" s="9">
        <v>0</v>
      </c>
      <c r="DT78" s="9">
        <v>0</v>
      </c>
    </row>
    <row r="79" spans="1:124" x14ac:dyDescent="0.25">
      <c r="A79" s="2">
        <v>78</v>
      </c>
      <c r="B79" s="9">
        <v>0</v>
      </c>
      <c r="C79" s="9">
        <v>0</v>
      </c>
      <c r="D79" s="9">
        <v>0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  <c r="M79" s="9">
        <v>0</v>
      </c>
      <c r="N79" s="9">
        <v>0</v>
      </c>
      <c r="O79" s="9">
        <v>0</v>
      </c>
      <c r="P79" s="9">
        <v>0</v>
      </c>
      <c r="Q79" s="9">
        <v>0</v>
      </c>
      <c r="R79" s="9">
        <v>0</v>
      </c>
      <c r="S79" s="9">
        <v>0</v>
      </c>
      <c r="T79" s="9">
        <v>0</v>
      </c>
      <c r="U79" s="9">
        <v>0</v>
      </c>
      <c r="V79" s="9">
        <v>0</v>
      </c>
      <c r="W79" s="9">
        <v>0</v>
      </c>
      <c r="X79" s="9">
        <v>0</v>
      </c>
      <c r="Y79" s="9">
        <v>0</v>
      </c>
      <c r="Z79" s="9">
        <v>0</v>
      </c>
      <c r="AA79" s="9">
        <v>0</v>
      </c>
      <c r="AB79" s="9">
        <v>0</v>
      </c>
      <c r="AC79" s="9">
        <v>0</v>
      </c>
      <c r="AD79" s="9">
        <v>0</v>
      </c>
      <c r="AE79" s="9">
        <v>0</v>
      </c>
      <c r="AF79" s="9">
        <v>0</v>
      </c>
      <c r="AG79" s="9">
        <v>0</v>
      </c>
      <c r="AH79" s="9">
        <v>0</v>
      </c>
      <c r="AI79" s="9">
        <v>0</v>
      </c>
      <c r="AJ79" s="9">
        <v>0</v>
      </c>
      <c r="AK79" s="9">
        <v>0</v>
      </c>
      <c r="AL79" s="9">
        <v>0</v>
      </c>
      <c r="AM79" s="9">
        <v>0</v>
      </c>
      <c r="AN79" s="9">
        <v>0</v>
      </c>
      <c r="AO79" s="9">
        <v>0</v>
      </c>
      <c r="AP79" s="9">
        <v>0</v>
      </c>
      <c r="AQ79" s="9">
        <v>0</v>
      </c>
      <c r="AR79" s="9">
        <v>0</v>
      </c>
      <c r="AS79" s="9">
        <v>0</v>
      </c>
      <c r="AT79" s="9">
        <v>0</v>
      </c>
      <c r="AU79" s="9">
        <v>0</v>
      </c>
      <c r="AV79" s="9">
        <v>0</v>
      </c>
      <c r="AW79" s="9">
        <v>0</v>
      </c>
      <c r="AX79" s="9">
        <v>0</v>
      </c>
      <c r="AY79" s="9">
        <v>0</v>
      </c>
      <c r="AZ79" s="9">
        <v>0</v>
      </c>
      <c r="BA79" s="9">
        <v>0</v>
      </c>
      <c r="BB79" s="9">
        <v>0</v>
      </c>
      <c r="BC79" s="9">
        <v>0</v>
      </c>
      <c r="BD79" s="9">
        <v>0</v>
      </c>
      <c r="BE79" s="9">
        <v>0</v>
      </c>
      <c r="BF79" s="9">
        <v>0</v>
      </c>
      <c r="BG79" s="9">
        <v>0</v>
      </c>
      <c r="BH79" s="9">
        <v>0</v>
      </c>
      <c r="BI79" s="9">
        <v>0</v>
      </c>
      <c r="BJ79" s="9">
        <v>0</v>
      </c>
      <c r="BK79" s="9">
        <v>0</v>
      </c>
      <c r="BL79" s="9">
        <v>0</v>
      </c>
      <c r="BM79" s="9">
        <v>0</v>
      </c>
      <c r="BN79" s="9">
        <v>0</v>
      </c>
      <c r="BO79" s="9">
        <v>0</v>
      </c>
      <c r="BP79" s="9">
        <v>0</v>
      </c>
      <c r="BQ79" s="9">
        <v>0</v>
      </c>
      <c r="BR79" s="9">
        <v>0</v>
      </c>
      <c r="BS79" s="9">
        <v>0</v>
      </c>
      <c r="BT79" s="9">
        <v>0</v>
      </c>
      <c r="BU79" s="9">
        <v>0</v>
      </c>
      <c r="BV79" s="9">
        <v>0</v>
      </c>
      <c r="BW79" s="9">
        <v>0</v>
      </c>
      <c r="BX79" s="9">
        <v>0</v>
      </c>
      <c r="BY79" s="9">
        <v>13</v>
      </c>
      <c r="BZ79" s="9">
        <v>0</v>
      </c>
      <c r="CA79" s="9">
        <v>0</v>
      </c>
      <c r="CB79" s="9">
        <v>18</v>
      </c>
      <c r="CC79" s="9">
        <v>0</v>
      </c>
      <c r="CD79" s="9">
        <v>0</v>
      </c>
      <c r="CE79" s="9">
        <v>0</v>
      </c>
      <c r="CF79" s="9">
        <v>0</v>
      </c>
      <c r="CG79" s="9">
        <v>0</v>
      </c>
      <c r="CH79" s="9">
        <v>0</v>
      </c>
      <c r="CI79" s="9">
        <v>0</v>
      </c>
      <c r="CJ79" s="9">
        <v>0</v>
      </c>
      <c r="CK79" s="9">
        <v>0</v>
      </c>
      <c r="CL79" s="9">
        <v>0</v>
      </c>
      <c r="CM79" s="9">
        <v>0</v>
      </c>
      <c r="CN79" s="9">
        <v>0</v>
      </c>
      <c r="CO79" s="9">
        <v>0</v>
      </c>
      <c r="CP79" s="9">
        <v>0</v>
      </c>
      <c r="CQ79" s="9">
        <v>0</v>
      </c>
      <c r="CR79" s="9">
        <v>0</v>
      </c>
      <c r="CS79" s="9">
        <v>0</v>
      </c>
      <c r="CT79" s="9">
        <v>0</v>
      </c>
      <c r="CU79" s="9">
        <v>0</v>
      </c>
      <c r="CV79" s="9">
        <v>0</v>
      </c>
      <c r="CW79" s="9">
        <v>0</v>
      </c>
      <c r="CX79" s="9">
        <v>0</v>
      </c>
      <c r="CY79" s="10">
        <v>0</v>
      </c>
      <c r="CZ79" s="9">
        <v>0</v>
      </c>
      <c r="DA79" s="9">
        <v>0</v>
      </c>
      <c r="DB79" s="10">
        <v>0</v>
      </c>
      <c r="DC79" s="9">
        <v>0</v>
      </c>
      <c r="DD79" s="9">
        <v>0</v>
      </c>
      <c r="DE79" s="9">
        <v>0</v>
      </c>
      <c r="DF79" s="9">
        <v>0</v>
      </c>
      <c r="DG79" s="9">
        <v>0</v>
      </c>
      <c r="DH79" s="9">
        <v>0</v>
      </c>
      <c r="DI79" s="9">
        <v>0</v>
      </c>
      <c r="DJ79" s="9">
        <v>0</v>
      </c>
      <c r="DK79" s="9">
        <v>0</v>
      </c>
      <c r="DL79" s="9">
        <v>0</v>
      </c>
      <c r="DM79" s="9">
        <v>0</v>
      </c>
      <c r="DN79" s="9">
        <v>0</v>
      </c>
      <c r="DO79" s="9">
        <v>0</v>
      </c>
      <c r="DP79" s="9">
        <v>0</v>
      </c>
      <c r="DQ79" s="9">
        <v>0</v>
      </c>
      <c r="DR79" s="9">
        <v>0</v>
      </c>
      <c r="DS79" s="9">
        <v>0</v>
      </c>
      <c r="DT79" s="9">
        <v>0</v>
      </c>
    </row>
    <row r="80" spans="1:124" x14ac:dyDescent="0.25">
      <c r="A80" s="2">
        <v>79</v>
      </c>
      <c r="B80" s="9">
        <v>0</v>
      </c>
      <c r="C80" s="9">
        <v>0</v>
      </c>
      <c r="D80" s="9">
        <v>0</v>
      </c>
      <c r="E80" s="9">
        <v>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  <c r="M80" s="9">
        <v>0</v>
      </c>
      <c r="N80" s="9">
        <v>0</v>
      </c>
      <c r="O80" s="9">
        <v>0</v>
      </c>
      <c r="P80" s="9">
        <v>0</v>
      </c>
      <c r="Q80" s="9">
        <v>0</v>
      </c>
      <c r="R80" s="9">
        <v>0</v>
      </c>
      <c r="S80" s="9">
        <v>0</v>
      </c>
      <c r="T80" s="9">
        <v>0</v>
      </c>
      <c r="U80" s="9">
        <v>0</v>
      </c>
      <c r="V80" s="9">
        <v>0</v>
      </c>
      <c r="W80" s="9">
        <v>0</v>
      </c>
      <c r="X80" s="9">
        <v>0</v>
      </c>
      <c r="Y80" s="9">
        <v>0</v>
      </c>
      <c r="Z80" s="9">
        <v>0</v>
      </c>
      <c r="AA80" s="9">
        <v>0</v>
      </c>
      <c r="AB80" s="9">
        <v>0</v>
      </c>
      <c r="AC80" s="9">
        <v>0</v>
      </c>
      <c r="AD80" s="9">
        <v>0</v>
      </c>
      <c r="AE80" s="9">
        <v>0</v>
      </c>
      <c r="AF80" s="9">
        <v>0</v>
      </c>
      <c r="AG80" s="9">
        <v>0</v>
      </c>
      <c r="AH80" s="9">
        <v>0</v>
      </c>
      <c r="AI80" s="9">
        <v>0</v>
      </c>
      <c r="AJ80" s="9">
        <v>0</v>
      </c>
      <c r="AK80" s="9">
        <v>0</v>
      </c>
      <c r="AL80" s="9">
        <v>0</v>
      </c>
      <c r="AM80" s="9">
        <v>0</v>
      </c>
      <c r="AN80" s="9">
        <v>0</v>
      </c>
      <c r="AO80" s="9">
        <v>0</v>
      </c>
      <c r="AP80" s="9">
        <v>0</v>
      </c>
      <c r="AQ80" s="9">
        <v>0</v>
      </c>
      <c r="AR80" s="9">
        <v>0</v>
      </c>
      <c r="AS80" s="9">
        <v>0</v>
      </c>
      <c r="AT80" s="9">
        <v>0</v>
      </c>
      <c r="AU80" s="9">
        <v>0</v>
      </c>
      <c r="AV80" s="9">
        <v>0</v>
      </c>
      <c r="AW80" s="9">
        <v>0</v>
      </c>
      <c r="AX80" s="9">
        <v>0</v>
      </c>
      <c r="AY80" s="9">
        <v>0</v>
      </c>
      <c r="AZ80" s="9">
        <v>0</v>
      </c>
      <c r="BA80" s="9">
        <v>0</v>
      </c>
      <c r="BB80" s="9">
        <v>0</v>
      </c>
      <c r="BC80" s="9">
        <v>0</v>
      </c>
      <c r="BD80" s="9">
        <v>0</v>
      </c>
      <c r="BE80" s="9">
        <v>0</v>
      </c>
      <c r="BF80" s="9">
        <v>0</v>
      </c>
      <c r="BG80" s="9">
        <v>0</v>
      </c>
      <c r="BH80" s="9">
        <v>0</v>
      </c>
      <c r="BI80" s="9">
        <v>0</v>
      </c>
      <c r="BJ80" s="9">
        <v>0</v>
      </c>
      <c r="BK80" s="9">
        <v>0</v>
      </c>
      <c r="BL80" s="9">
        <v>0</v>
      </c>
      <c r="BM80" s="9">
        <v>0</v>
      </c>
      <c r="BN80" s="9">
        <v>0</v>
      </c>
      <c r="BO80" s="9">
        <v>0</v>
      </c>
      <c r="BP80" s="9">
        <v>0</v>
      </c>
      <c r="BQ80" s="9">
        <v>0</v>
      </c>
      <c r="BR80" s="9">
        <v>0</v>
      </c>
      <c r="BS80" s="9">
        <v>0</v>
      </c>
      <c r="BT80" s="9">
        <v>0</v>
      </c>
      <c r="BU80" s="9">
        <v>0</v>
      </c>
      <c r="BV80" s="9">
        <v>0</v>
      </c>
      <c r="BW80" s="9">
        <v>0</v>
      </c>
      <c r="BX80" s="9">
        <v>0</v>
      </c>
      <c r="BY80" s="9">
        <v>0</v>
      </c>
      <c r="BZ80" s="9">
        <v>0</v>
      </c>
      <c r="CA80" s="9">
        <v>0</v>
      </c>
      <c r="CB80" s="9">
        <v>13102</v>
      </c>
      <c r="CC80" s="9">
        <v>0</v>
      </c>
      <c r="CD80" s="9">
        <v>0</v>
      </c>
      <c r="CE80" s="9">
        <v>0</v>
      </c>
      <c r="CF80" s="9">
        <v>0</v>
      </c>
      <c r="CG80" s="9">
        <v>0</v>
      </c>
      <c r="CH80" s="9">
        <v>0</v>
      </c>
      <c r="CI80" s="9">
        <v>0</v>
      </c>
      <c r="CJ80" s="9">
        <v>0</v>
      </c>
      <c r="CK80" s="9">
        <v>0</v>
      </c>
      <c r="CL80" s="9">
        <v>0</v>
      </c>
      <c r="CM80" s="9">
        <v>0</v>
      </c>
      <c r="CN80" s="9">
        <v>0</v>
      </c>
      <c r="CO80" s="9">
        <v>0</v>
      </c>
      <c r="CP80" s="9">
        <v>0</v>
      </c>
      <c r="CQ80" s="9">
        <v>0</v>
      </c>
      <c r="CR80" s="9">
        <v>0</v>
      </c>
      <c r="CS80" s="9">
        <v>0</v>
      </c>
      <c r="CT80" s="9">
        <v>0</v>
      </c>
      <c r="CU80" s="9">
        <v>0</v>
      </c>
      <c r="CV80" s="9">
        <v>0</v>
      </c>
      <c r="CW80" s="9">
        <v>0</v>
      </c>
      <c r="CX80" s="9">
        <v>0</v>
      </c>
      <c r="CY80" s="10">
        <v>0</v>
      </c>
      <c r="CZ80" s="9">
        <v>0</v>
      </c>
      <c r="DA80" s="9">
        <v>0</v>
      </c>
      <c r="DB80" s="10">
        <v>0</v>
      </c>
      <c r="DC80" s="9">
        <v>0</v>
      </c>
      <c r="DD80" s="9">
        <v>0</v>
      </c>
      <c r="DE80" s="9">
        <v>0</v>
      </c>
      <c r="DF80" s="9">
        <v>0</v>
      </c>
      <c r="DG80" s="9">
        <v>0</v>
      </c>
      <c r="DH80" s="9">
        <v>0</v>
      </c>
      <c r="DI80" s="9">
        <v>0</v>
      </c>
      <c r="DJ80" s="9">
        <v>0</v>
      </c>
      <c r="DK80" s="9">
        <v>0</v>
      </c>
      <c r="DL80" s="9">
        <v>0</v>
      </c>
      <c r="DM80" s="9">
        <v>0</v>
      </c>
      <c r="DN80" s="9">
        <v>0</v>
      </c>
      <c r="DO80" s="9">
        <v>0</v>
      </c>
      <c r="DP80" s="9">
        <v>0</v>
      </c>
      <c r="DQ80" s="9">
        <v>0</v>
      </c>
      <c r="DR80" s="9">
        <v>0</v>
      </c>
      <c r="DS80" s="9">
        <v>0</v>
      </c>
      <c r="DT80" s="9">
        <v>0</v>
      </c>
    </row>
    <row r="81" spans="1:124" x14ac:dyDescent="0.25">
      <c r="A81" s="2">
        <v>80</v>
      </c>
      <c r="B81" s="9">
        <v>0</v>
      </c>
      <c r="C81" s="9">
        <v>0</v>
      </c>
      <c r="D81" s="9">
        <v>0</v>
      </c>
      <c r="E81" s="9">
        <v>0</v>
      </c>
      <c r="F81" s="9">
        <v>0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  <c r="M81" s="9">
        <v>0</v>
      </c>
      <c r="N81" s="9">
        <v>0</v>
      </c>
      <c r="O81" s="9">
        <v>0</v>
      </c>
      <c r="P81" s="9">
        <v>0</v>
      </c>
      <c r="Q81" s="9">
        <v>0</v>
      </c>
      <c r="R81" s="9">
        <v>0</v>
      </c>
      <c r="S81" s="9">
        <v>0</v>
      </c>
      <c r="T81" s="9">
        <v>0</v>
      </c>
      <c r="U81" s="9">
        <v>0</v>
      </c>
      <c r="V81" s="9">
        <v>0</v>
      </c>
      <c r="W81" s="9">
        <v>0</v>
      </c>
      <c r="X81" s="9">
        <v>0</v>
      </c>
      <c r="Y81" s="9">
        <v>0</v>
      </c>
      <c r="Z81" s="9">
        <v>0</v>
      </c>
      <c r="AA81" s="9">
        <v>0</v>
      </c>
      <c r="AB81" s="9">
        <v>0</v>
      </c>
      <c r="AC81" s="9">
        <v>0</v>
      </c>
      <c r="AD81" s="9">
        <v>0</v>
      </c>
      <c r="AE81" s="9">
        <v>0</v>
      </c>
      <c r="AF81" s="9">
        <v>0</v>
      </c>
      <c r="AG81" s="9">
        <v>0</v>
      </c>
      <c r="AH81" s="9">
        <v>0</v>
      </c>
      <c r="AI81" s="9">
        <v>0</v>
      </c>
      <c r="AJ81" s="9">
        <v>0</v>
      </c>
      <c r="AK81" s="9">
        <v>0</v>
      </c>
      <c r="AL81" s="9">
        <v>0</v>
      </c>
      <c r="AM81" s="9">
        <v>0</v>
      </c>
      <c r="AN81" s="9">
        <v>0</v>
      </c>
      <c r="AO81" s="9">
        <v>0</v>
      </c>
      <c r="AP81" s="9">
        <v>0</v>
      </c>
      <c r="AQ81" s="9">
        <v>0</v>
      </c>
      <c r="AR81" s="9">
        <v>0</v>
      </c>
      <c r="AS81" s="9">
        <v>0</v>
      </c>
      <c r="AT81" s="9">
        <v>0</v>
      </c>
      <c r="AU81" s="9">
        <v>0</v>
      </c>
      <c r="AV81" s="9">
        <v>0</v>
      </c>
      <c r="AW81" s="9">
        <v>0</v>
      </c>
      <c r="AX81" s="9">
        <v>0</v>
      </c>
      <c r="AY81" s="9">
        <v>0</v>
      </c>
      <c r="AZ81" s="9">
        <v>0</v>
      </c>
      <c r="BA81" s="9">
        <v>0</v>
      </c>
      <c r="BB81" s="9">
        <v>0</v>
      </c>
      <c r="BC81" s="9">
        <v>0</v>
      </c>
      <c r="BD81" s="9">
        <v>0</v>
      </c>
      <c r="BE81" s="9">
        <v>0</v>
      </c>
      <c r="BF81" s="9">
        <v>0</v>
      </c>
      <c r="BG81" s="9">
        <v>0</v>
      </c>
      <c r="BH81" s="9">
        <v>0</v>
      </c>
      <c r="BI81" s="9">
        <v>0</v>
      </c>
      <c r="BJ81" s="9">
        <v>0</v>
      </c>
      <c r="BK81" s="9">
        <v>0</v>
      </c>
      <c r="BL81" s="9">
        <v>0</v>
      </c>
      <c r="BM81" s="9">
        <v>0</v>
      </c>
      <c r="BN81" s="9">
        <v>0</v>
      </c>
      <c r="BO81" s="9">
        <v>0</v>
      </c>
      <c r="BP81" s="9">
        <v>0</v>
      </c>
      <c r="BQ81" s="9">
        <v>0</v>
      </c>
      <c r="BR81" s="9">
        <v>0</v>
      </c>
      <c r="BS81" s="9">
        <v>0</v>
      </c>
      <c r="BT81" s="9">
        <v>0</v>
      </c>
      <c r="BU81" s="9">
        <v>0</v>
      </c>
      <c r="BV81" s="9">
        <v>0</v>
      </c>
      <c r="BW81" s="9">
        <v>0</v>
      </c>
      <c r="BX81" s="9">
        <v>0</v>
      </c>
      <c r="BY81" s="9">
        <v>0</v>
      </c>
      <c r="BZ81" s="9">
        <v>0</v>
      </c>
      <c r="CA81" s="9">
        <v>0</v>
      </c>
      <c r="CB81" s="9">
        <v>909</v>
      </c>
      <c r="CC81" s="9">
        <v>664</v>
      </c>
      <c r="CD81" s="9">
        <v>0</v>
      </c>
      <c r="CE81" s="9">
        <v>0</v>
      </c>
      <c r="CF81" s="9">
        <v>0</v>
      </c>
      <c r="CG81" s="9">
        <v>0</v>
      </c>
      <c r="CH81" s="9">
        <v>0</v>
      </c>
      <c r="CI81" s="9">
        <v>0</v>
      </c>
      <c r="CJ81" s="9">
        <v>0</v>
      </c>
      <c r="CK81" s="9">
        <v>0</v>
      </c>
      <c r="CL81" s="9">
        <v>0</v>
      </c>
      <c r="CM81" s="9">
        <v>0</v>
      </c>
      <c r="CN81" s="9">
        <v>0</v>
      </c>
      <c r="CO81" s="9">
        <v>0</v>
      </c>
      <c r="CP81" s="9">
        <v>0</v>
      </c>
      <c r="CQ81" s="9">
        <v>0</v>
      </c>
      <c r="CR81" s="9">
        <v>0</v>
      </c>
      <c r="CS81" s="9">
        <v>0</v>
      </c>
      <c r="CT81" s="9">
        <v>0</v>
      </c>
      <c r="CU81" s="9">
        <v>0</v>
      </c>
      <c r="CV81" s="9">
        <v>0</v>
      </c>
      <c r="CW81" s="9">
        <v>0</v>
      </c>
      <c r="CX81" s="9">
        <v>0</v>
      </c>
      <c r="CY81" s="10">
        <v>0</v>
      </c>
      <c r="CZ81" s="9">
        <v>0</v>
      </c>
      <c r="DA81" s="9">
        <v>0</v>
      </c>
      <c r="DB81" s="10">
        <v>0</v>
      </c>
      <c r="DC81" s="9">
        <v>0</v>
      </c>
      <c r="DD81" s="9">
        <v>0</v>
      </c>
      <c r="DE81" s="9">
        <v>0</v>
      </c>
      <c r="DF81" s="9">
        <v>0</v>
      </c>
      <c r="DG81" s="9">
        <v>0</v>
      </c>
      <c r="DH81" s="9">
        <v>0</v>
      </c>
      <c r="DI81" s="9">
        <v>0</v>
      </c>
      <c r="DJ81" s="9">
        <v>0</v>
      </c>
      <c r="DK81" s="9">
        <v>0</v>
      </c>
      <c r="DL81" s="9">
        <v>0</v>
      </c>
      <c r="DM81" s="9">
        <v>0</v>
      </c>
      <c r="DN81" s="9">
        <v>0</v>
      </c>
      <c r="DO81" s="9">
        <v>0</v>
      </c>
      <c r="DP81" s="9">
        <v>0</v>
      </c>
      <c r="DQ81" s="9">
        <v>0</v>
      </c>
      <c r="DR81" s="9">
        <v>0</v>
      </c>
      <c r="DS81" s="9">
        <v>0</v>
      </c>
      <c r="DT81" s="9">
        <v>0</v>
      </c>
    </row>
    <row r="82" spans="1:124" x14ac:dyDescent="0.25">
      <c r="A82" s="2">
        <v>81</v>
      </c>
      <c r="B82" s="9">
        <v>0</v>
      </c>
      <c r="C82" s="9">
        <v>0</v>
      </c>
      <c r="D82" s="9">
        <v>0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  <c r="M82" s="9">
        <v>0</v>
      </c>
      <c r="N82" s="9">
        <v>0</v>
      </c>
      <c r="O82" s="9">
        <v>0</v>
      </c>
      <c r="P82" s="9">
        <v>0</v>
      </c>
      <c r="Q82" s="9">
        <v>0</v>
      </c>
      <c r="R82" s="9">
        <v>0</v>
      </c>
      <c r="S82" s="9">
        <v>0</v>
      </c>
      <c r="T82" s="9">
        <v>0</v>
      </c>
      <c r="U82" s="9">
        <v>0</v>
      </c>
      <c r="V82" s="9">
        <v>0</v>
      </c>
      <c r="W82" s="9">
        <v>0</v>
      </c>
      <c r="X82" s="9">
        <v>0</v>
      </c>
      <c r="Y82" s="9">
        <v>0</v>
      </c>
      <c r="Z82" s="9">
        <v>0</v>
      </c>
      <c r="AA82" s="9">
        <v>0</v>
      </c>
      <c r="AB82" s="9">
        <v>0</v>
      </c>
      <c r="AC82" s="9">
        <v>0</v>
      </c>
      <c r="AD82" s="9">
        <v>0</v>
      </c>
      <c r="AE82" s="9">
        <v>0</v>
      </c>
      <c r="AF82" s="9">
        <v>0</v>
      </c>
      <c r="AG82" s="9">
        <v>0</v>
      </c>
      <c r="AH82" s="9">
        <v>0</v>
      </c>
      <c r="AI82" s="9">
        <v>0</v>
      </c>
      <c r="AJ82" s="9">
        <v>0</v>
      </c>
      <c r="AK82" s="9">
        <v>0</v>
      </c>
      <c r="AL82" s="9">
        <v>0</v>
      </c>
      <c r="AM82" s="9">
        <v>0</v>
      </c>
      <c r="AN82" s="9">
        <v>0</v>
      </c>
      <c r="AO82" s="9">
        <v>0</v>
      </c>
      <c r="AP82" s="9">
        <v>0</v>
      </c>
      <c r="AQ82" s="9">
        <v>0</v>
      </c>
      <c r="AR82" s="9">
        <v>0</v>
      </c>
      <c r="AS82" s="9">
        <v>0</v>
      </c>
      <c r="AT82" s="9">
        <v>0</v>
      </c>
      <c r="AU82" s="9">
        <v>0</v>
      </c>
      <c r="AV82" s="9">
        <v>0</v>
      </c>
      <c r="AW82" s="9">
        <v>0</v>
      </c>
      <c r="AX82" s="9">
        <v>0</v>
      </c>
      <c r="AY82" s="9">
        <v>0</v>
      </c>
      <c r="AZ82" s="9">
        <v>0</v>
      </c>
      <c r="BA82" s="9">
        <v>0</v>
      </c>
      <c r="BB82" s="9">
        <v>0</v>
      </c>
      <c r="BC82" s="9">
        <v>0</v>
      </c>
      <c r="BD82" s="9">
        <v>0</v>
      </c>
      <c r="BE82" s="9">
        <v>0</v>
      </c>
      <c r="BF82" s="9">
        <v>0</v>
      </c>
      <c r="BG82" s="9">
        <v>0</v>
      </c>
      <c r="BH82" s="9">
        <v>0</v>
      </c>
      <c r="BI82" s="9">
        <v>0</v>
      </c>
      <c r="BJ82" s="9">
        <v>0</v>
      </c>
      <c r="BK82" s="9">
        <v>0</v>
      </c>
      <c r="BL82" s="9">
        <v>0</v>
      </c>
      <c r="BM82" s="9">
        <v>0</v>
      </c>
      <c r="BN82" s="9">
        <v>0</v>
      </c>
      <c r="BO82" s="9">
        <v>0</v>
      </c>
      <c r="BP82" s="9">
        <v>0</v>
      </c>
      <c r="BQ82" s="9">
        <v>0</v>
      </c>
      <c r="BR82" s="9">
        <v>0</v>
      </c>
      <c r="BS82" s="9">
        <v>0</v>
      </c>
      <c r="BT82" s="9">
        <v>0</v>
      </c>
      <c r="BU82" s="9">
        <v>0</v>
      </c>
      <c r="BV82" s="9">
        <v>0</v>
      </c>
      <c r="BW82" s="9">
        <v>0</v>
      </c>
      <c r="BX82" s="9">
        <v>0</v>
      </c>
      <c r="BY82" s="9">
        <v>0</v>
      </c>
      <c r="BZ82" s="9">
        <v>0</v>
      </c>
      <c r="CA82" s="9">
        <v>0</v>
      </c>
      <c r="CB82" s="9">
        <v>0</v>
      </c>
      <c r="CC82" s="9">
        <v>0</v>
      </c>
      <c r="CD82" s="9">
        <v>15</v>
      </c>
      <c r="CE82" s="9">
        <v>0</v>
      </c>
      <c r="CF82" s="9">
        <v>0</v>
      </c>
      <c r="CG82" s="9">
        <v>0</v>
      </c>
      <c r="CH82" s="9">
        <v>0</v>
      </c>
      <c r="CI82" s="9">
        <v>0</v>
      </c>
      <c r="CJ82" s="9">
        <v>0</v>
      </c>
      <c r="CK82" s="9">
        <v>0</v>
      </c>
      <c r="CL82" s="9">
        <v>0</v>
      </c>
      <c r="CM82" s="9">
        <v>0</v>
      </c>
      <c r="CN82" s="9">
        <v>0</v>
      </c>
      <c r="CO82" s="9">
        <v>0</v>
      </c>
      <c r="CP82" s="9">
        <v>0</v>
      </c>
      <c r="CQ82" s="9">
        <v>0</v>
      </c>
      <c r="CR82" s="9">
        <v>0</v>
      </c>
      <c r="CS82" s="9">
        <v>0</v>
      </c>
      <c r="CT82" s="9">
        <v>0</v>
      </c>
      <c r="CU82" s="9">
        <v>0</v>
      </c>
      <c r="CV82" s="9">
        <v>0</v>
      </c>
      <c r="CW82" s="9">
        <v>0</v>
      </c>
      <c r="CX82" s="9">
        <v>0</v>
      </c>
      <c r="CY82" s="10">
        <v>0</v>
      </c>
      <c r="CZ82" s="9">
        <v>19</v>
      </c>
      <c r="DA82" s="9">
        <v>0</v>
      </c>
      <c r="DB82" s="10">
        <v>0</v>
      </c>
      <c r="DC82" s="9">
        <v>0</v>
      </c>
      <c r="DD82" s="9">
        <v>0</v>
      </c>
      <c r="DE82" s="9">
        <v>0</v>
      </c>
      <c r="DF82" s="9">
        <v>0</v>
      </c>
      <c r="DG82" s="9">
        <v>0</v>
      </c>
      <c r="DH82" s="9">
        <v>0</v>
      </c>
      <c r="DI82" s="9">
        <v>0</v>
      </c>
      <c r="DJ82" s="9">
        <v>0</v>
      </c>
      <c r="DK82" s="9">
        <v>0</v>
      </c>
      <c r="DL82" s="9">
        <v>0</v>
      </c>
      <c r="DM82" s="9">
        <v>0</v>
      </c>
      <c r="DN82" s="9">
        <v>0</v>
      </c>
      <c r="DO82" s="9">
        <v>0</v>
      </c>
      <c r="DP82" s="9">
        <v>0</v>
      </c>
      <c r="DQ82" s="9">
        <v>0</v>
      </c>
      <c r="DR82" s="9">
        <v>0</v>
      </c>
      <c r="DS82" s="9">
        <v>0</v>
      </c>
      <c r="DT82" s="9">
        <v>0</v>
      </c>
    </row>
    <row r="83" spans="1:124" x14ac:dyDescent="0.25">
      <c r="A83" s="2">
        <v>82</v>
      </c>
      <c r="B83" s="9">
        <v>0</v>
      </c>
      <c r="C83" s="9">
        <v>0</v>
      </c>
      <c r="D83" s="9">
        <v>0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  <c r="M83" s="9">
        <v>0</v>
      </c>
      <c r="N83" s="9">
        <v>0</v>
      </c>
      <c r="O83" s="9">
        <v>0</v>
      </c>
      <c r="P83" s="9">
        <v>0</v>
      </c>
      <c r="Q83" s="9">
        <v>0</v>
      </c>
      <c r="R83" s="9">
        <v>0</v>
      </c>
      <c r="S83" s="9">
        <v>0</v>
      </c>
      <c r="T83" s="9">
        <v>0</v>
      </c>
      <c r="U83" s="9">
        <v>0</v>
      </c>
      <c r="V83" s="9">
        <v>0</v>
      </c>
      <c r="W83" s="9">
        <v>0</v>
      </c>
      <c r="X83" s="9">
        <v>0</v>
      </c>
      <c r="Y83" s="9">
        <v>0</v>
      </c>
      <c r="Z83" s="9">
        <v>0</v>
      </c>
      <c r="AA83" s="9">
        <v>0</v>
      </c>
      <c r="AB83" s="9">
        <v>0</v>
      </c>
      <c r="AC83" s="9">
        <v>0</v>
      </c>
      <c r="AD83" s="9">
        <v>0</v>
      </c>
      <c r="AE83" s="9">
        <v>0</v>
      </c>
      <c r="AF83" s="9">
        <v>0</v>
      </c>
      <c r="AG83" s="9">
        <v>0</v>
      </c>
      <c r="AH83" s="9">
        <v>0</v>
      </c>
      <c r="AI83" s="9">
        <v>0</v>
      </c>
      <c r="AJ83" s="9">
        <v>0</v>
      </c>
      <c r="AK83" s="9">
        <v>0</v>
      </c>
      <c r="AL83" s="9">
        <v>0</v>
      </c>
      <c r="AM83" s="9">
        <v>0</v>
      </c>
      <c r="AN83" s="9">
        <v>0</v>
      </c>
      <c r="AO83" s="9">
        <v>0</v>
      </c>
      <c r="AP83" s="9">
        <v>0</v>
      </c>
      <c r="AQ83" s="9">
        <v>0</v>
      </c>
      <c r="AR83" s="9">
        <v>0</v>
      </c>
      <c r="AS83" s="9">
        <v>0</v>
      </c>
      <c r="AT83" s="9">
        <v>0</v>
      </c>
      <c r="AU83" s="9">
        <v>0</v>
      </c>
      <c r="AV83" s="9">
        <v>0</v>
      </c>
      <c r="AW83" s="9">
        <v>0</v>
      </c>
      <c r="AX83" s="9">
        <v>0</v>
      </c>
      <c r="AY83" s="9">
        <v>0</v>
      </c>
      <c r="AZ83" s="9">
        <v>0</v>
      </c>
      <c r="BA83" s="9">
        <v>0</v>
      </c>
      <c r="BB83" s="9">
        <v>0</v>
      </c>
      <c r="BC83" s="9">
        <v>0</v>
      </c>
      <c r="BD83" s="9">
        <v>0</v>
      </c>
      <c r="BE83" s="9">
        <v>0</v>
      </c>
      <c r="BF83" s="9">
        <v>0</v>
      </c>
      <c r="BG83" s="9">
        <v>0</v>
      </c>
      <c r="BH83" s="9">
        <v>0</v>
      </c>
      <c r="BI83" s="9">
        <v>0</v>
      </c>
      <c r="BJ83" s="9">
        <v>0</v>
      </c>
      <c r="BK83" s="9">
        <v>0</v>
      </c>
      <c r="BL83" s="9">
        <v>0</v>
      </c>
      <c r="BM83" s="9">
        <v>0</v>
      </c>
      <c r="BN83" s="9">
        <v>0</v>
      </c>
      <c r="BO83" s="9">
        <v>0</v>
      </c>
      <c r="BP83" s="9">
        <v>0</v>
      </c>
      <c r="BQ83" s="9">
        <v>0</v>
      </c>
      <c r="BR83" s="9">
        <v>0</v>
      </c>
      <c r="BS83" s="9">
        <v>0</v>
      </c>
      <c r="BT83" s="9">
        <v>0</v>
      </c>
      <c r="BU83" s="9">
        <v>0</v>
      </c>
      <c r="BV83" s="9">
        <v>0</v>
      </c>
      <c r="BW83" s="9">
        <v>0</v>
      </c>
      <c r="BX83" s="9">
        <v>0</v>
      </c>
      <c r="BY83" s="9">
        <v>0</v>
      </c>
      <c r="BZ83" s="9">
        <v>0</v>
      </c>
      <c r="CA83" s="9">
        <v>0</v>
      </c>
      <c r="CB83" s="9">
        <v>0</v>
      </c>
      <c r="CC83" s="9">
        <v>0</v>
      </c>
      <c r="CD83" s="9">
        <v>0</v>
      </c>
      <c r="CE83" s="9">
        <v>0</v>
      </c>
      <c r="CF83" s="9">
        <v>0</v>
      </c>
      <c r="CG83" s="9">
        <v>0</v>
      </c>
      <c r="CH83" s="9">
        <v>0</v>
      </c>
      <c r="CI83" s="9">
        <v>0</v>
      </c>
      <c r="CJ83" s="9">
        <v>0</v>
      </c>
      <c r="CK83" s="9">
        <v>0</v>
      </c>
      <c r="CL83" s="9">
        <v>0</v>
      </c>
      <c r="CM83" s="9">
        <v>0</v>
      </c>
      <c r="CN83" s="9">
        <v>0</v>
      </c>
      <c r="CO83" s="9">
        <v>0</v>
      </c>
      <c r="CP83" s="9">
        <v>0</v>
      </c>
      <c r="CQ83" s="9">
        <v>0</v>
      </c>
      <c r="CR83" s="9">
        <v>0</v>
      </c>
      <c r="CS83" s="9">
        <v>0</v>
      </c>
      <c r="CT83" s="9">
        <v>0</v>
      </c>
      <c r="CU83" s="9">
        <v>0</v>
      </c>
      <c r="CV83" s="9">
        <v>0</v>
      </c>
      <c r="CW83" s="9">
        <v>0</v>
      </c>
      <c r="CX83" s="9">
        <v>0</v>
      </c>
      <c r="CY83" s="10">
        <v>0</v>
      </c>
      <c r="CZ83" s="9">
        <v>0</v>
      </c>
      <c r="DA83" s="9">
        <v>0</v>
      </c>
      <c r="DB83" s="10">
        <v>0</v>
      </c>
      <c r="DC83" s="9">
        <v>0</v>
      </c>
      <c r="DD83" s="9">
        <v>0</v>
      </c>
      <c r="DE83" s="9">
        <v>0</v>
      </c>
      <c r="DF83" s="9">
        <v>0</v>
      </c>
      <c r="DG83" s="9">
        <v>0</v>
      </c>
      <c r="DH83" s="9">
        <v>0</v>
      </c>
      <c r="DI83" s="9">
        <v>0</v>
      </c>
      <c r="DJ83" s="9">
        <v>0</v>
      </c>
      <c r="DK83" s="9">
        <v>0</v>
      </c>
      <c r="DL83" s="9">
        <v>0</v>
      </c>
      <c r="DM83" s="9">
        <v>0</v>
      </c>
      <c r="DN83" s="9">
        <v>0</v>
      </c>
      <c r="DO83" s="9">
        <v>0</v>
      </c>
      <c r="DP83" s="9">
        <v>0</v>
      </c>
      <c r="DQ83" s="9">
        <v>0</v>
      </c>
      <c r="DR83" s="9">
        <v>0</v>
      </c>
      <c r="DS83" s="9">
        <v>0</v>
      </c>
      <c r="DT83" s="9">
        <v>0</v>
      </c>
    </row>
    <row r="84" spans="1:124" x14ac:dyDescent="0.25">
      <c r="A84" s="2">
        <v>83</v>
      </c>
      <c r="B84" s="9">
        <v>0</v>
      </c>
      <c r="C84" s="9">
        <v>0</v>
      </c>
      <c r="D84" s="9">
        <v>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  <c r="M84" s="9">
        <v>0</v>
      </c>
      <c r="N84" s="9">
        <v>0</v>
      </c>
      <c r="O84" s="9">
        <v>0</v>
      </c>
      <c r="P84" s="9">
        <v>0</v>
      </c>
      <c r="Q84" s="9">
        <v>0</v>
      </c>
      <c r="R84" s="9">
        <v>0</v>
      </c>
      <c r="S84" s="9">
        <v>0</v>
      </c>
      <c r="T84" s="9">
        <v>0</v>
      </c>
      <c r="U84" s="9">
        <v>0</v>
      </c>
      <c r="V84" s="9">
        <v>0</v>
      </c>
      <c r="W84" s="9">
        <v>0</v>
      </c>
      <c r="X84" s="9">
        <v>0</v>
      </c>
      <c r="Y84" s="9">
        <v>0</v>
      </c>
      <c r="Z84" s="9">
        <v>0</v>
      </c>
      <c r="AA84" s="9">
        <v>0</v>
      </c>
      <c r="AB84" s="9">
        <v>0</v>
      </c>
      <c r="AC84" s="9">
        <v>0</v>
      </c>
      <c r="AD84" s="9">
        <v>0</v>
      </c>
      <c r="AE84" s="9">
        <v>0</v>
      </c>
      <c r="AF84" s="9">
        <v>0</v>
      </c>
      <c r="AG84" s="9">
        <v>0</v>
      </c>
      <c r="AH84" s="9">
        <v>0</v>
      </c>
      <c r="AI84" s="9">
        <v>0</v>
      </c>
      <c r="AJ84" s="9">
        <v>0</v>
      </c>
      <c r="AK84" s="9">
        <v>0</v>
      </c>
      <c r="AL84" s="9">
        <v>0</v>
      </c>
      <c r="AM84" s="9">
        <v>0</v>
      </c>
      <c r="AN84" s="9">
        <v>0</v>
      </c>
      <c r="AO84" s="9">
        <v>0</v>
      </c>
      <c r="AP84" s="9">
        <v>0</v>
      </c>
      <c r="AQ84" s="9">
        <v>0</v>
      </c>
      <c r="AR84" s="9">
        <v>0</v>
      </c>
      <c r="AS84" s="9">
        <v>0</v>
      </c>
      <c r="AT84" s="9">
        <v>0</v>
      </c>
      <c r="AU84" s="9">
        <v>0</v>
      </c>
      <c r="AV84" s="9">
        <v>0</v>
      </c>
      <c r="AW84" s="9">
        <v>0</v>
      </c>
      <c r="AX84" s="9">
        <v>0</v>
      </c>
      <c r="AY84" s="9">
        <v>0</v>
      </c>
      <c r="AZ84" s="9">
        <v>0</v>
      </c>
      <c r="BA84" s="9">
        <v>0</v>
      </c>
      <c r="BB84" s="9">
        <v>0</v>
      </c>
      <c r="BC84" s="9">
        <v>0</v>
      </c>
      <c r="BD84" s="9">
        <v>0</v>
      </c>
      <c r="BE84" s="9">
        <v>0</v>
      </c>
      <c r="BF84" s="9">
        <v>0</v>
      </c>
      <c r="BG84" s="9">
        <v>0</v>
      </c>
      <c r="BH84" s="9">
        <v>0</v>
      </c>
      <c r="BI84" s="9">
        <v>0</v>
      </c>
      <c r="BJ84" s="9">
        <v>0</v>
      </c>
      <c r="BK84" s="9">
        <v>0</v>
      </c>
      <c r="BL84" s="9">
        <v>0</v>
      </c>
      <c r="BM84" s="9">
        <v>0</v>
      </c>
      <c r="BN84" s="9">
        <v>0</v>
      </c>
      <c r="BO84" s="9">
        <v>0</v>
      </c>
      <c r="BP84" s="9">
        <v>0</v>
      </c>
      <c r="BQ84" s="9">
        <v>0</v>
      </c>
      <c r="BR84" s="9">
        <v>0</v>
      </c>
      <c r="BS84" s="9">
        <v>0</v>
      </c>
      <c r="BT84" s="9">
        <v>0</v>
      </c>
      <c r="BU84" s="9">
        <v>0</v>
      </c>
      <c r="BV84" s="9">
        <v>0</v>
      </c>
      <c r="BW84" s="9">
        <v>0</v>
      </c>
      <c r="BX84" s="9">
        <v>0</v>
      </c>
      <c r="BY84" s="9">
        <v>0</v>
      </c>
      <c r="BZ84" s="9">
        <v>0</v>
      </c>
      <c r="CA84" s="9">
        <v>0</v>
      </c>
      <c r="CB84" s="9">
        <v>0</v>
      </c>
      <c r="CC84" s="9">
        <v>0</v>
      </c>
      <c r="CD84" s="9">
        <v>0</v>
      </c>
      <c r="CE84" s="9">
        <v>0</v>
      </c>
      <c r="CF84" s="9">
        <v>1084</v>
      </c>
      <c r="CG84" s="9">
        <v>0</v>
      </c>
      <c r="CH84" s="9">
        <v>0</v>
      </c>
      <c r="CI84" s="9">
        <v>0</v>
      </c>
      <c r="CJ84" s="9">
        <v>0</v>
      </c>
      <c r="CK84" s="9">
        <v>0</v>
      </c>
      <c r="CL84" s="9">
        <v>0</v>
      </c>
      <c r="CM84" s="9">
        <v>0</v>
      </c>
      <c r="CN84" s="9">
        <v>0</v>
      </c>
      <c r="CO84" s="9">
        <v>0</v>
      </c>
      <c r="CP84" s="9">
        <v>0</v>
      </c>
      <c r="CQ84" s="9">
        <v>0</v>
      </c>
      <c r="CR84" s="9">
        <v>0</v>
      </c>
      <c r="CS84" s="9">
        <v>0</v>
      </c>
      <c r="CT84" s="9">
        <v>0</v>
      </c>
      <c r="CU84" s="9">
        <v>0</v>
      </c>
      <c r="CV84" s="9">
        <v>0</v>
      </c>
      <c r="CW84" s="9">
        <v>0</v>
      </c>
      <c r="CX84" s="9">
        <v>0</v>
      </c>
      <c r="CY84" s="10">
        <v>0</v>
      </c>
      <c r="CZ84" s="9">
        <v>1485</v>
      </c>
      <c r="DA84" s="9">
        <v>0</v>
      </c>
      <c r="DB84" s="10">
        <v>0</v>
      </c>
      <c r="DC84" s="9">
        <v>0</v>
      </c>
      <c r="DD84" s="9">
        <v>0</v>
      </c>
      <c r="DE84" s="9">
        <v>0</v>
      </c>
      <c r="DF84" s="9">
        <v>0</v>
      </c>
      <c r="DG84" s="9">
        <v>0</v>
      </c>
      <c r="DH84" s="9">
        <v>0</v>
      </c>
      <c r="DI84" s="9">
        <v>0</v>
      </c>
      <c r="DJ84" s="9">
        <v>0</v>
      </c>
      <c r="DK84" s="9">
        <v>0</v>
      </c>
      <c r="DL84" s="9">
        <v>0</v>
      </c>
      <c r="DM84" s="9">
        <v>0</v>
      </c>
      <c r="DN84" s="9">
        <v>0</v>
      </c>
      <c r="DO84" s="9">
        <v>0</v>
      </c>
      <c r="DP84" s="9">
        <v>0</v>
      </c>
      <c r="DQ84" s="9">
        <v>0</v>
      </c>
      <c r="DR84" s="9">
        <v>0</v>
      </c>
      <c r="DS84" s="9">
        <v>0</v>
      </c>
      <c r="DT84" s="9">
        <v>0</v>
      </c>
    </row>
    <row r="85" spans="1:124" x14ac:dyDescent="0.25">
      <c r="A85" s="2">
        <v>84</v>
      </c>
      <c r="B85" s="9">
        <v>0</v>
      </c>
      <c r="C85" s="9">
        <v>0</v>
      </c>
      <c r="D85" s="9">
        <v>0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  <c r="M85" s="9">
        <v>0</v>
      </c>
      <c r="N85" s="9">
        <v>0</v>
      </c>
      <c r="O85" s="9">
        <v>0</v>
      </c>
      <c r="P85" s="9">
        <v>0</v>
      </c>
      <c r="Q85" s="9">
        <v>0</v>
      </c>
      <c r="R85" s="9">
        <v>0</v>
      </c>
      <c r="S85" s="9">
        <v>0</v>
      </c>
      <c r="T85" s="9">
        <v>0</v>
      </c>
      <c r="U85" s="9">
        <v>0</v>
      </c>
      <c r="V85" s="9">
        <v>0</v>
      </c>
      <c r="W85" s="9">
        <v>0</v>
      </c>
      <c r="X85" s="9">
        <v>0</v>
      </c>
      <c r="Y85" s="9">
        <v>0</v>
      </c>
      <c r="Z85" s="9">
        <v>0</v>
      </c>
      <c r="AA85" s="9">
        <v>0</v>
      </c>
      <c r="AB85" s="9">
        <v>0</v>
      </c>
      <c r="AC85" s="9">
        <v>0</v>
      </c>
      <c r="AD85" s="9">
        <v>0</v>
      </c>
      <c r="AE85" s="9">
        <v>0</v>
      </c>
      <c r="AF85" s="9">
        <v>0</v>
      </c>
      <c r="AG85" s="9">
        <v>0</v>
      </c>
      <c r="AH85" s="9">
        <v>0</v>
      </c>
      <c r="AI85" s="9">
        <v>0</v>
      </c>
      <c r="AJ85" s="9">
        <v>0</v>
      </c>
      <c r="AK85" s="9">
        <v>0</v>
      </c>
      <c r="AL85" s="9">
        <v>0</v>
      </c>
      <c r="AM85" s="9">
        <v>0</v>
      </c>
      <c r="AN85" s="9">
        <v>0</v>
      </c>
      <c r="AO85" s="9">
        <v>0</v>
      </c>
      <c r="AP85" s="9">
        <v>0</v>
      </c>
      <c r="AQ85" s="9">
        <v>0</v>
      </c>
      <c r="AR85" s="9">
        <v>0</v>
      </c>
      <c r="AS85" s="9">
        <v>0</v>
      </c>
      <c r="AT85" s="9">
        <v>0</v>
      </c>
      <c r="AU85" s="9">
        <v>0</v>
      </c>
      <c r="AV85" s="9">
        <v>0</v>
      </c>
      <c r="AW85" s="9">
        <v>0</v>
      </c>
      <c r="AX85" s="9">
        <v>0</v>
      </c>
      <c r="AY85" s="9">
        <v>0</v>
      </c>
      <c r="AZ85" s="9">
        <v>0</v>
      </c>
      <c r="BA85" s="9">
        <v>0</v>
      </c>
      <c r="BB85" s="9">
        <v>0</v>
      </c>
      <c r="BC85" s="9">
        <v>0</v>
      </c>
      <c r="BD85" s="9">
        <v>0</v>
      </c>
      <c r="BE85" s="9">
        <v>0</v>
      </c>
      <c r="BF85" s="9">
        <v>0</v>
      </c>
      <c r="BG85" s="9">
        <v>0</v>
      </c>
      <c r="BH85" s="9">
        <v>0</v>
      </c>
      <c r="BI85" s="9">
        <v>0</v>
      </c>
      <c r="BJ85" s="9">
        <v>0</v>
      </c>
      <c r="BK85" s="9">
        <v>0</v>
      </c>
      <c r="BL85" s="9">
        <v>0</v>
      </c>
      <c r="BM85" s="9">
        <v>0</v>
      </c>
      <c r="BN85" s="9">
        <v>0</v>
      </c>
      <c r="BO85" s="9">
        <v>0</v>
      </c>
      <c r="BP85" s="9">
        <v>0</v>
      </c>
      <c r="BQ85" s="9">
        <v>0</v>
      </c>
      <c r="BR85" s="9">
        <v>0</v>
      </c>
      <c r="BS85" s="9">
        <v>0</v>
      </c>
      <c r="BT85" s="9">
        <v>0</v>
      </c>
      <c r="BU85" s="9">
        <v>0</v>
      </c>
      <c r="BV85" s="9">
        <v>0</v>
      </c>
      <c r="BW85" s="9">
        <v>0</v>
      </c>
      <c r="BX85" s="9">
        <v>0</v>
      </c>
      <c r="BY85" s="9">
        <v>0</v>
      </c>
      <c r="BZ85" s="9">
        <v>0</v>
      </c>
      <c r="CA85" s="9">
        <v>0</v>
      </c>
      <c r="CB85" s="9">
        <v>0</v>
      </c>
      <c r="CC85" s="9">
        <v>0</v>
      </c>
      <c r="CD85" s="9">
        <v>0</v>
      </c>
      <c r="CE85" s="9">
        <v>0</v>
      </c>
      <c r="CF85" s="9">
        <v>0</v>
      </c>
      <c r="CG85" s="9">
        <v>0</v>
      </c>
      <c r="CH85" s="9">
        <v>0</v>
      </c>
      <c r="CI85" s="9">
        <v>0</v>
      </c>
      <c r="CJ85" s="9">
        <v>0</v>
      </c>
      <c r="CK85" s="9">
        <v>0</v>
      </c>
      <c r="CL85" s="9">
        <v>0</v>
      </c>
      <c r="CM85" s="9">
        <v>0</v>
      </c>
      <c r="CN85" s="9">
        <v>0</v>
      </c>
      <c r="CO85" s="9">
        <v>0</v>
      </c>
      <c r="CP85" s="9">
        <v>0</v>
      </c>
      <c r="CQ85" s="9">
        <v>0</v>
      </c>
      <c r="CR85" s="9">
        <v>0</v>
      </c>
      <c r="CS85" s="9">
        <v>0</v>
      </c>
      <c r="CT85" s="9">
        <v>0</v>
      </c>
      <c r="CU85" s="9">
        <v>0</v>
      </c>
      <c r="CV85" s="9">
        <v>0</v>
      </c>
      <c r="CW85" s="9">
        <v>0</v>
      </c>
      <c r="CX85" s="9">
        <v>0</v>
      </c>
      <c r="CY85" s="10">
        <v>0</v>
      </c>
      <c r="CZ85" s="9">
        <v>0</v>
      </c>
      <c r="DA85" s="9">
        <v>0</v>
      </c>
      <c r="DB85" s="10">
        <v>0</v>
      </c>
      <c r="DC85" s="9">
        <v>0</v>
      </c>
      <c r="DD85" s="9">
        <v>0</v>
      </c>
      <c r="DE85" s="9">
        <v>0</v>
      </c>
      <c r="DF85" s="9">
        <v>0</v>
      </c>
      <c r="DG85" s="9">
        <v>0</v>
      </c>
      <c r="DH85" s="9">
        <v>0</v>
      </c>
      <c r="DI85" s="9">
        <v>0</v>
      </c>
      <c r="DJ85" s="9">
        <v>0</v>
      </c>
      <c r="DK85" s="9">
        <v>0</v>
      </c>
      <c r="DL85" s="9">
        <v>0</v>
      </c>
      <c r="DM85" s="9">
        <v>0</v>
      </c>
      <c r="DN85" s="9">
        <v>0</v>
      </c>
      <c r="DO85" s="9">
        <v>0</v>
      </c>
      <c r="DP85" s="9">
        <v>0</v>
      </c>
      <c r="DQ85" s="9">
        <v>0</v>
      </c>
      <c r="DR85" s="9">
        <v>0</v>
      </c>
      <c r="DS85" s="9">
        <v>0</v>
      </c>
      <c r="DT85" s="9">
        <v>0</v>
      </c>
    </row>
    <row r="86" spans="1:124" x14ac:dyDescent="0.25">
      <c r="A86" s="2">
        <v>85</v>
      </c>
      <c r="B86" s="9">
        <v>0</v>
      </c>
      <c r="C86" s="9">
        <v>0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0</v>
      </c>
      <c r="N86" s="9">
        <v>0</v>
      </c>
      <c r="O86" s="9">
        <v>0</v>
      </c>
      <c r="P86" s="9">
        <v>0</v>
      </c>
      <c r="Q86" s="9">
        <v>0</v>
      </c>
      <c r="R86" s="9">
        <v>0</v>
      </c>
      <c r="S86" s="9">
        <v>0</v>
      </c>
      <c r="T86" s="9">
        <v>0</v>
      </c>
      <c r="U86" s="9">
        <v>0</v>
      </c>
      <c r="V86" s="9">
        <v>0</v>
      </c>
      <c r="W86" s="9">
        <v>0</v>
      </c>
      <c r="X86" s="9">
        <v>0</v>
      </c>
      <c r="Y86" s="9">
        <v>0</v>
      </c>
      <c r="Z86" s="9">
        <v>0</v>
      </c>
      <c r="AA86" s="9">
        <v>0</v>
      </c>
      <c r="AB86" s="9">
        <v>0</v>
      </c>
      <c r="AC86" s="9">
        <v>0</v>
      </c>
      <c r="AD86" s="9">
        <v>0</v>
      </c>
      <c r="AE86" s="9">
        <v>0</v>
      </c>
      <c r="AF86" s="9">
        <v>0</v>
      </c>
      <c r="AG86" s="9">
        <v>0</v>
      </c>
      <c r="AH86" s="9">
        <v>0</v>
      </c>
      <c r="AI86" s="9">
        <v>0</v>
      </c>
      <c r="AJ86" s="9">
        <v>0</v>
      </c>
      <c r="AK86" s="9">
        <v>0</v>
      </c>
      <c r="AL86" s="9">
        <v>0</v>
      </c>
      <c r="AM86" s="9">
        <v>0</v>
      </c>
      <c r="AN86" s="9">
        <v>0</v>
      </c>
      <c r="AO86" s="9">
        <v>0</v>
      </c>
      <c r="AP86" s="9">
        <v>0</v>
      </c>
      <c r="AQ86" s="9">
        <v>0</v>
      </c>
      <c r="AR86" s="9">
        <v>0</v>
      </c>
      <c r="AS86" s="9">
        <v>0</v>
      </c>
      <c r="AT86" s="9">
        <v>0</v>
      </c>
      <c r="AU86" s="9">
        <v>0</v>
      </c>
      <c r="AV86" s="9">
        <v>0</v>
      </c>
      <c r="AW86" s="9">
        <v>0</v>
      </c>
      <c r="AX86" s="9">
        <v>0</v>
      </c>
      <c r="AY86" s="9">
        <v>0</v>
      </c>
      <c r="AZ86" s="9">
        <v>0</v>
      </c>
      <c r="BA86" s="9">
        <v>0</v>
      </c>
      <c r="BB86" s="9">
        <v>0</v>
      </c>
      <c r="BC86" s="9">
        <v>0</v>
      </c>
      <c r="BD86" s="9">
        <v>0</v>
      </c>
      <c r="BE86" s="9">
        <v>0</v>
      </c>
      <c r="BF86" s="9">
        <v>0</v>
      </c>
      <c r="BG86" s="9">
        <v>0</v>
      </c>
      <c r="BH86" s="9">
        <v>0</v>
      </c>
      <c r="BI86" s="9">
        <v>0</v>
      </c>
      <c r="BJ86" s="9">
        <v>0</v>
      </c>
      <c r="BK86" s="9">
        <v>0</v>
      </c>
      <c r="BL86" s="9">
        <v>0</v>
      </c>
      <c r="BM86" s="9">
        <v>0</v>
      </c>
      <c r="BN86" s="9">
        <v>0</v>
      </c>
      <c r="BO86" s="9">
        <v>0</v>
      </c>
      <c r="BP86" s="9">
        <v>0</v>
      </c>
      <c r="BQ86" s="9">
        <v>0</v>
      </c>
      <c r="BR86" s="9">
        <v>0</v>
      </c>
      <c r="BS86" s="9">
        <v>0</v>
      </c>
      <c r="BT86" s="9">
        <v>0</v>
      </c>
      <c r="BU86" s="9">
        <v>0</v>
      </c>
      <c r="BV86" s="9">
        <v>0</v>
      </c>
      <c r="BW86" s="9">
        <v>0</v>
      </c>
      <c r="BX86" s="9">
        <v>0</v>
      </c>
      <c r="BY86" s="9">
        <v>0</v>
      </c>
      <c r="BZ86" s="9">
        <v>0</v>
      </c>
      <c r="CA86" s="9">
        <v>0</v>
      </c>
      <c r="CB86" s="9">
        <v>0</v>
      </c>
      <c r="CC86" s="9">
        <v>0</v>
      </c>
      <c r="CD86" s="9">
        <v>0</v>
      </c>
      <c r="CE86" s="9">
        <v>0</v>
      </c>
      <c r="CF86" s="9">
        <v>0</v>
      </c>
      <c r="CG86" s="9">
        <v>0</v>
      </c>
      <c r="CH86" s="9">
        <v>0</v>
      </c>
      <c r="CI86" s="9">
        <v>0</v>
      </c>
      <c r="CJ86" s="9">
        <v>0</v>
      </c>
      <c r="CK86" s="9">
        <v>0</v>
      </c>
      <c r="CL86" s="9">
        <v>0</v>
      </c>
      <c r="CM86" s="9">
        <v>0</v>
      </c>
      <c r="CN86" s="9">
        <v>0</v>
      </c>
      <c r="CO86" s="9">
        <v>0</v>
      </c>
      <c r="CP86" s="9">
        <v>0</v>
      </c>
      <c r="CQ86" s="9">
        <v>0</v>
      </c>
      <c r="CR86" s="9">
        <v>0</v>
      </c>
      <c r="CS86" s="9">
        <v>0</v>
      </c>
      <c r="CT86" s="9">
        <v>0</v>
      </c>
      <c r="CU86" s="9">
        <v>0</v>
      </c>
      <c r="CV86" s="9">
        <v>0</v>
      </c>
      <c r="CW86" s="9">
        <v>0</v>
      </c>
      <c r="CX86" s="9">
        <v>0</v>
      </c>
      <c r="CY86" s="10">
        <v>0</v>
      </c>
      <c r="CZ86" s="9">
        <v>0</v>
      </c>
      <c r="DA86" s="9">
        <v>0</v>
      </c>
      <c r="DB86" s="10">
        <v>0</v>
      </c>
      <c r="DC86" s="9">
        <v>0</v>
      </c>
      <c r="DD86" s="9">
        <v>0</v>
      </c>
      <c r="DE86" s="9">
        <v>0</v>
      </c>
      <c r="DF86" s="9">
        <v>0</v>
      </c>
      <c r="DG86" s="9">
        <v>0</v>
      </c>
      <c r="DH86" s="9">
        <v>0</v>
      </c>
      <c r="DI86" s="9">
        <v>0</v>
      </c>
      <c r="DJ86" s="9">
        <v>0</v>
      </c>
      <c r="DK86" s="9">
        <v>0</v>
      </c>
      <c r="DL86" s="9">
        <v>0</v>
      </c>
      <c r="DM86" s="9">
        <v>0</v>
      </c>
      <c r="DN86" s="9">
        <v>0</v>
      </c>
      <c r="DO86" s="9">
        <v>0</v>
      </c>
      <c r="DP86" s="9">
        <v>0</v>
      </c>
      <c r="DQ86" s="9">
        <v>0</v>
      </c>
      <c r="DR86" s="9">
        <v>0</v>
      </c>
      <c r="DS86" s="9">
        <v>0</v>
      </c>
      <c r="DT86" s="9">
        <v>0</v>
      </c>
    </row>
    <row r="87" spans="1:124" x14ac:dyDescent="0.25">
      <c r="A87" s="2">
        <v>86</v>
      </c>
      <c r="B87" s="9">
        <v>0</v>
      </c>
      <c r="C87" s="9">
        <v>0</v>
      </c>
      <c r="D87" s="9">
        <v>0</v>
      </c>
      <c r="E87" s="9">
        <v>0</v>
      </c>
      <c r="F87" s="9">
        <v>0</v>
      </c>
      <c r="G87" s="9">
        <v>6560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  <c r="M87" s="9">
        <v>0</v>
      </c>
      <c r="N87" s="9">
        <v>0</v>
      </c>
      <c r="O87" s="9">
        <v>0</v>
      </c>
      <c r="P87" s="9">
        <v>0</v>
      </c>
      <c r="Q87" s="9">
        <v>0</v>
      </c>
      <c r="R87" s="9">
        <v>0</v>
      </c>
      <c r="S87" s="9">
        <v>0</v>
      </c>
      <c r="T87" s="9">
        <v>0</v>
      </c>
      <c r="U87" s="9">
        <v>0</v>
      </c>
      <c r="V87" s="9">
        <v>0</v>
      </c>
      <c r="W87" s="9">
        <v>0</v>
      </c>
      <c r="X87" s="9">
        <v>0</v>
      </c>
      <c r="Y87" s="9">
        <v>0</v>
      </c>
      <c r="Z87" s="9">
        <v>0</v>
      </c>
      <c r="AA87" s="9">
        <v>0</v>
      </c>
      <c r="AB87" s="9">
        <v>0</v>
      </c>
      <c r="AC87" s="9">
        <v>0</v>
      </c>
      <c r="AD87" s="9">
        <v>0</v>
      </c>
      <c r="AE87" s="9">
        <v>0</v>
      </c>
      <c r="AF87" s="9">
        <v>0</v>
      </c>
      <c r="AG87" s="9">
        <v>0</v>
      </c>
      <c r="AH87" s="9">
        <v>0</v>
      </c>
      <c r="AI87" s="9">
        <v>0</v>
      </c>
      <c r="AJ87" s="9">
        <v>0</v>
      </c>
      <c r="AK87" s="9">
        <v>0</v>
      </c>
      <c r="AL87" s="9">
        <v>0</v>
      </c>
      <c r="AM87" s="9">
        <v>0</v>
      </c>
      <c r="AN87" s="9">
        <v>0</v>
      </c>
      <c r="AO87" s="9">
        <v>0</v>
      </c>
      <c r="AP87" s="9">
        <v>0</v>
      </c>
      <c r="AQ87" s="9">
        <v>0</v>
      </c>
      <c r="AR87" s="9">
        <v>0</v>
      </c>
      <c r="AS87" s="9">
        <v>0</v>
      </c>
      <c r="AT87" s="9">
        <v>0</v>
      </c>
      <c r="AU87" s="9">
        <v>0</v>
      </c>
      <c r="AV87" s="9">
        <v>0</v>
      </c>
      <c r="AW87" s="9">
        <v>0</v>
      </c>
      <c r="AX87" s="9">
        <v>0</v>
      </c>
      <c r="AY87" s="9">
        <v>0</v>
      </c>
      <c r="AZ87" s="9">
        <v>0</v>
      </c>
      <c r="BA87" s="9">
        <v>0</v>
      </c>
      <c r="BB87" s="9">
        <v>0</v>
      </c>
      <c r="BC87" s="9">
        <v>0</v>
      </c>
      <c r="BD87" s="9">
        <v>0</v>
      </c>
      <c r="BE87" s="9">
        <v>0</v>
      </c>
      <c r="BF87" s="9">
        <v>0</v>
      </c>
      <c r="BG87" s="9">
        <v>0</v>
      </c>
      <c r="BH87" s="9">
        <v>0</v>
      </c>
      <c r="BI87" s="9">
        <v>0</v>
      </c>
      <c r="BJ87" s="9">
        <v>0</v>
      </c>
      <c r="BK87" s="9">
        <v>0</v>
      </c>
      <c r="BL87" s="9">
        <v>0</v>
      </c>
      <c r="BM87" s="9">
        <v>0</v>
      </c>
      <c r="BN87" s="9">
        <v>0</v>
      </c>
      <c r="BO87" s="9">
        <v>0</v>
      </c>
      <c r="BP87" s="9">
        <v>0</v>
      </c>
      <c r="BQ87" s="9">
        <v>0</v>
      </c>
      <c r="BR87" s="9">
        <v>0</v>
      </c>
      <c r="BS87" s="9">
        <v>0</v>
      </c>
      <c r="BT87" s="9">
        <v>0</v>
      </c>
      <c r="BU87" s="9">
        <v>0</v>
      </c>
      <c r="BV87" s="9">
        <v>0</v>
      </c>
      <c r="BW87" s="9">
        <v>0</v>
      </c>
      <c r="BX87" s="9">
        <v>0</v>
      </c>
      <c r="BY87" s="9">
        <v>0</v>
      </c>
      <c r="BZ87" s="9">
        <v>0</v>
      </c>
      <c r="CA87" s="9">
        <v>0</v>
      </c>
      <c r="CB87" s="9">
        <v>0</v>
      </c>
      <c r="CC87" s="9">
        <v>0</v>
      </c>
      <c r="CD87" s="9">
        <v>0</v>
      </c>
      <c r="CE87" s="9">
        <v>0</v>
      </c>
      <c r="CF87" s="9">
        <v>0</v>
      </c>
      <c r="CG87" s="9">
        <v>0</v>
      </c>
      <c r="CH87" s="9">
        <v>0</v>
      </c>
      <c r="CI87" s="9">
        <v>0</v>
      </c>
      <c r="CJ87" s="9">
        <v>0</v>
      </c>
      <c r="CK87" s="9">
        <v>0</v>
      </c>
      <c r="CL87" s="9">
        <v>0</v>
      </c>
      <c r="CM87" s="9">
        <v>0</v>
      </c>
      <c r="CN87" s="9">
        <v>0</v>
      </c>
      <c r="CO87" s="9">
        <v>0</v>
      </c>
      <c r="CP87" s="9">
        <v>0</v>
      </c>
      <c r="CQ87" s="9">
        <v>0</v>
      </c>
      <c r="CR87" s="9">
        <v>0</v>
      </c>
      <c r="CS87" s="9">
        <v>0</v>
      </c>
      <c r="CT87" s="9">
        <v>0</v>
      </c>
      <c r="CU87" s="9">
        <v>0</v>
      </c>
      <c r="CV87" s="9">
        <v>0</v>
      </c>
      <c r="CW87" s="9">
        <v>0</v>
      </c>
      <c r="CX87" s="9">
        <v>0</v>
      </c>
      <c r="CY87" s="10">
        <v>0</v>
      </c>
      <c r="CZ87" s="9">
        <v>0</v>
      </c>
      <c r="DA87" s="9">
        <v>0</v>
      </c>
      <c r="DB87" s="10">
        <v>0</v>
      </c>
      <c r="DC87" s="9">
        <v>0</v>
      </c>
      <c r="DD87" s="9">
        <v>0</v>
      </c>
      <c r="DE87" s="9">
        <v>0</v>
      </c>
      <c r="DF87" s="9">
        <v>0</v>
      </c>
      <c r="DG87" s="9">
        <v>0</v>
      </c>
      <c r="DH87" s="9">
        <v>4787</v>
      </c>
      <c r="DI87" s="9">
        <v>0</v>
      </c>
      <c r="DJ87" s="9">
        <v>0</v>
      </c>
      <c r="DK87" s="9">
        <v>0</v>
      </c>
      <c r="DL87" s="9">
        <v>0</v>
      </c>
      <c r="DM87" s="9">
        <v>0</v>
      </c>
      <c r="DN87" s="9">
        <v>0</v>
      </c>
      <c r="DO87" s="9">
        <v>0</v>
      </c>
      <c r="DP87" s="9">
        <v>0</v>
      </c>
      <c r="DQ87" s="9">
        <v>0</v>
      </c>
      <c r="DR87" s="9">
        <v>0</v>
      </c>
      <c r="DS87" s="9">
        <v>0</v>
      </c>
      <c r="DT87" s="9">
        <v>0</v>
      </c>
    </row>
    <row r="88" spans="1:124" x14ac:dyDescent="0.25">
      <c r="A88" s="2">
        <v>87</v>
      </c>
      <c r="B88" s="9">
        <v>0</v>
      </c>
      <c r="C88" s="9">
        <v>0</v>
      </c>
      <c r="D88" s="9">
        <v>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  <c r="M88" s="9">
        <v>0</v>
      </c>
      <c r="N88" s="9">
        <v>0</v>
      </c>
      <c r="O88" s="9">
        <v>0</v>
      </c>
      <c r="P88" s="9">
        <v>0</v>
      </c>
      <c r="Q88" s="9">
        <v>0</v>
      </c>
      <c r="R88" s="9">
        <v>0</v>
      </c>
      <c r="S88" s="9">
        <v>0</v>
      </c>
      <c r="T88" s="9">
        <v>0</v>
      </c>
      <c r="U88" s="9">
        <v>0</v>
      </c>
      <c r="V88" s="9">
        <v>0</v>
      </c>
      <c r="W88" s="9">
        <v>0</v>
      </c>
      <c r="X88" s="9">
        <v>0</v>
      </c>
      <c r="Y88" s="9">
        <v>0</v>
      </c>
      <c r="Z88" s="9">
        <v>0</v>
      </c>
      <c r="AA88" s="9">
        <v>0</v>
      </c>
      <c r="AB88" s="9">
        <v>0</v>
      </c>
      <c r="AC88" s="9">
        <v>0</v>
      </c>
      <c r="AD88" s="9">
        <v>0</v>
      </c>
      <c r="AE88" s="9">
        <v>0</v>
      </c>
      <c r="AF88" s="9">
        <v>0</v>
      </c>
      <c r="AG88" s="9">
        <v>0</v>
      </c>
      <c r="AH88" s="9">
        <v>0</v>
      </c>
      <c r="AI88" s="9">
        <v>0</v>
      </c>
      <c r="AJ88" s="9">
        <v>0</v>
      </c>
      <c r="AK88" s="9">
        <v>0</v>
      </c>
      <c r="AL88" s="9">
        <v>0</v>
      </c>
      <c r="AM88" s="9">
        <v>0</v>
      </c>
      <c r="AN88" s="9">
        <v>0</v>
      </c>
      <c r="AO88" s="9">
        <v>0</v>
      </c>
      <c r="AP88" s="9">
        <v>0</v>
      </c>
      <c r="AQ88" s="9">
        <v>0</v>
      </c>
      <c r="AR88" s="9">
        <v>0</v>
      </c>
      <c r="AS88" s="9">
        <v>0</v>
      </c>
      <c r="AT88" s="9">
        <v>0</v>
      </c>
      <c r="AU88" s="9">
        <v>0</v>
      </c>
      <c r="AV88" s="9">
        <v>0</v>
      </c>
      <c r="AW88" s="9">
        <v>0</v>
      </c>
      <c r="AX88" s="9">
        <v>0</v>
      </c>
      <c r="AY88" s="9">
        <v>0</v>
      </c>
      <c r="AZ88" s="9">
        <v>0</v>
      </c>
      <c r="BA88" s="9">
        <v>0</v>
      </c>
      <c r="BB88" s="9">
        <v>0</v>
      </c>
      <c r="BC88" s="9">
        <v>0</v>
      </c>
      <c r="BD88" s="9">
        <v>0</v>
      </c>
      <c r="BE88" s="9">
        <v>0</v>
      </c>
      <c r="BF88" s="9">
        <v>0</v>
      </c>
      <c r="BG88" s="9">
        <v>0</v>
      </c>
      <c r="BH88" s="9">
        <v>0</v>
      </c>
      <c r="BI88" s="9">
        <v>0</v>
      </c>
      <c r="BJ88" s="9">
        <v>0</v>
      </c>
      <c r="BK88" s="9">
        <v>0</v>
      </c>
      <c r="BL88" s="9">
        <v>0</v>
      </c>
      <c r="BM88" s="9">
        <v>0</v>
      </c>
      <c r="BN88" s="9">
        <v>0</v>
      </c>
      <c r="BO88" s="9">
        <v>0</v>
      </c>
      <c r="BP88" s="9">
        <v>0</v>
      </c>
      <c r="BQ88" s="9">
        <v>0</v>
      </c>
      <c r="BR88" s="9">
        <v>0</v>
      </c>
      <c r="BS88" s="9">
        <v>0</v>
      </c>
      <c r="BT88" s="9">
        <v>0</v>
      </c>
      <c r="BU88" s="9">
        <v>0</v>
      </c>
      <c r="BV88" s="9">
        <v>0</v>
      </c>
      <c r="BW88" s="9">
        <v>0</v>
      </c>
      <c r="BX88" s="9">
        <v>0</v>
      </c>
      <c r="BY88" s="9">
        <v>0</v>
      </c>
      <c r="BZ88" s="9">
        <v>0</v>
      </c>
      <c r="CA88" s="9">
        <v>0</v>
      </c>
      <c r="CB88" s="9">
        <v>0</v>
      </c>
      <c r="CC88" s="9">
        <v>0</v>
      </c>
      <c r="CD88" s="9">
        <v>0</v>
      </c>
      <c r="CE88" s="9">
        <v>0</v>
      </c>
      <c r="CF88" s="9">
        <v>0</v>
      </c>
      <c r="CG88" s="9">
        <v>0</v>
      </c>
      <c r="CH88" s="9">
        <v>0</v>
      </c>
      <c r="CI88" s="9">
        <v>0</v>
      </c>
      <c r="CJ88" s="9">
        <v>0</v>
      </c>
      <c r="CK88" s="9">
        <v>0</v>
      </c>
      <c r="CL88" s="9">
        <v>0</v>
      </c>
      <c r="CM88" s="9">
        <v>0</v>
      </c>
      <c r="CN88" s="9">
        <v>0</v>
      </c>
      <c r="CO88" s="9">
        <v>0</v>
      </c>
      <c r="CP88" s="9">
        <v>0</v>
      </c>
      <c r="CQ88" s="9">
        <v>0</v>
      </c>
      <c r="CR88" s="9">
        <v>0</v>
      </c>
      <c r="CS88" s="9">
        <v>0</v>
      </c>
      <c r="CT88" s="9">
        <v>0</v>
      </c>
      <c r="CU88" s="9">
        <v>0</v>
      </c>
      <c r="CV88" s="9">
        <v>0</v>
      </c>
      <c r="CW88" s="9">
        <v>0</v>
      </c>
      <c r="CX88" s="9">
        <v>0</v>
      </c>
      <c r="CY88" s="10">
        <v>0</v>
      </c>
      <c r="CZ88" s="9">
        <v>0</v>
      </c>
      <c r="DA88" s="9">
        <v>0</v>
      </c>
      <c r="DB88" s="10">
        <v>0</v>
      </c>
      <c r="DC88" s="9">
        <v>0</v>
      </c>
      <c r="DD88" s="9">
        <v>0</v>
      </c>
      <c r="DE88" s="9">
        <v>0</v>
      </c>
      <c r="DF88" s="9">
        <v>0</v>
      </c>
      <c r="DG88" s="9">
        <v>0</v>
      </c>
      <c r="DH88" s="9">
        <v>0</v>
      </c>
      <c r="DI88" s="9">
        <v>0</v>
      </c>
      <c r="DJ88" s="9">
        <v>0</v>
      </c>
      <c r="DK88" s="9">
        <v>0</v>
      </c>
      <c r="DL88" s="9">
        <v>0</v>
      </c>
      <c r="DM88" s="9">
        <v>0</v>
      </c>
      <c r="DN88" s="9">
        <v>0</v>
      </c>
      <c r="DO88" s="9">
        <v>0</v>
      </c>
      <c r="DP88" s="9">
        <v>0</v>
      </c>
      <c r="DQ88" s="9">
        <v>0</v>
      </c>
      <c r="DR88" s="9">
        <v>0</v>
      </c>
      <c r="DS88" s="9">
        <v>0</v>
      </c>
      <c r="DT88" s="9">
        <v>0</v>
      </c>
    </row>
    <row r="89" spans="1:124" x14ac:dyDescent="0.25">
      <c r="A89" s="2">
        <v>88</v>
      </c>
      <c r="B89" s="9">
        <v>0</v>
      </c>
      <c r="C89" s="9">
        <v>0</v>
      </c>
      <c r="D89" s="9">
        <v>0</v>
      </c>
      <c r="E89" s="9">
        <v>0</v>
      </c>
      <c r="F89" s="9">
        <v>0</v>
      </c>
      <c r="G89" s="9">
        <v>167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  <c r="M89" s="9">
        <v>0</v>
      </c>
      <c r="N89" s="9">
        <v>0</v>
      </c>
      <c r="O89" s="9">
        <v>0</v>
      </c>
      <c r="P89" s="9">
        <v>0</v>
      </c>
      <c r="Q89" s="9">
        <v>0</v>
      </c>
      <c r="R89" s="9">
        <v>0</v>
      </c>
      <c r="S89" s="9">
        <v>0</v>
      </c>
      <c r="T89" s="9">
        <v>0</v>
      </c>
      <c r="U89" s="9">
        <v>0</v>
      </c>
      <c r="V89" s="9">
        <v>0</v>
      </c>
      <c r="W89" s="9">
        <v>0</v>
      </c>
      <c r="X89" s="9">
        <v>0</v>
      </c>
      <c r="Y89" s="9">
        <v>0</v>
      </c>
      <c r="Z89" s="9">
        <v>0</v>
      </c>
      <c r="AA89" s="9">
        <v>0</v>
      </c>
      <c r="AB89" s="9">
        <v>0</v>
      </c>
      <c r="AC89" s="9">
        <v>0</v>
      </c>
      <c r="AD89" s="9">
        <v>0</v>
      </c>
      <c r="AE89" s="9">
        <v>0</v>
      </c>
      <c r="AF89" s="9">
        <v>0</v>
      </c>
      <c r="AG89" s="9">
        <v>0</v>
      </c>
      <c r="AH89" s="9">
        <v>0</v>
      </c>
      <c r="AI89" s="9">
        <v>0</v>
      </c>
      <c r="AJ89" s="9">
        <v>0</v>
      </c>
      <c r="AK89" s="9">
        <v>0</v>
      </c>
      <c r="AL89" s="9">
        <v>0</v>
      </c>
      <c r="AM89" s="9">
        <v>0</v>
      </c>
      <c r="AN89" s="9">
        <v>0</v>
      </c>
      <c r="AO89" s="9">
        <v>0</v>
      </c>
      <c r="AP89" s="9">
        <v>0</v>
      </c>
      <c r="AQ89" s="9">
        <v>0</v>
      </c>
      <c r="AR89" s="9">
        <v>0</v>
      </c>
      <c r="AS89" s="9">
        <v>0</v>
      </c>
      <c r="AT89" s="9">
        <v>0</v>
      </c>
      <c r="AU89" s="9">
        <v>0</v>
      </c>
      <c r="AV89" s="9">
        <v>0</v>
      </c>
      <c r="AW89" s="9">
        <v>0</v>
      </c>
      <c r="AX89" s="9">
        <v>0</v>
      </c>
      <c r="AY89" s="9">
        <v>0</v>
      </c>
      <c r="AZ89" s="9">
        <v>0</v>
      </c>
      <c r="BA89" s="9">
        <v>0</v>
      </c>
      <c r="BB89" s="9">
        <v>0</v>
      </c>
      <c r="BC89" s="9">
        <v>0</v>
      </c>
      <c r="BD89" s="9">
        <v>0</v>
      </c>
      <c r="BE89" s="9">
        <v>0</v>
      </c>
      <c r="BF89" s="9">
        <v>0</v>
      </c>
      <c r="BG89" s="9">
        <v>0</v>
      </c>
      <c r="BH89" s="9">
        <v>0</v>
      </c>
      <c r="BI89" s="9">
        <v>0</v>
      </c>
      <c r="BJ89" s="9">
        <v>0</v>
      </c>
      <c r="BK89" s="9">
        <v>0</v>
      </c>
      <c r="BL89" s="9">
        <v>0</v>
      </c>
      <c r="BM89" s="9">
        <v>0</v>
      </c>
      <c r="BN89" s="9">
        <v>0</v>
      </c>
      <c r="BO89" s="9">
        <v>0</v>
      </c>
      <c r="BP89" s="9">
        <v>0</v>
      </c>
      <c r="BQ89" s="9">
        <v>0</v>
      </c>
      <c r="BR89" s="9">
        <v>0</v>
      </c>
      <c r="BS89" s="9">
        <v>0</v>
      </c>
      <c r="BT89" s="9">
        <v>0</v>
      </c>
      <c r="BU89" s="9">
        <v>0</v>
      </c>
      <c r="BV89" s="9">
        <v>0</v>
      </c>
      <c r="BW89" s="9">
        <v>0</v>
      </c>
      <c r="BX89" s="9">
        <v>0</v>
      </c>
      <c r="BY89" s="9">
        <v>0</v>
      </c>
      <c r="BZ89" s="9">
        <v>0</v>
      </c>
      <c r="CA89" s="9">
        <v>0</v>
      </c>
      <c r="CB89" s="9">
        <v>0</v>
      </c>
      <c r="CC89" s="9">
        <v>0</v>
      </c>
      <c r="CD89" s="9">
        <v>0</v>
      </c>
      <c r="CE89" s="9">
        <v>0</v>
      </c>
      <c r="CF89" s="9">
        <v>0</v>
      </c>
      <c r="CG89" s="9">
        <v>0</v>
      </c>
      <c r="CH89" s="9">
        <v>0</v>
      </c>
      <c r="CI89" s="9">
        <v>0</v>
      </c>
      <c r="CJ89" s="9">
        <v>0</v>
      </c>
      <c r="CK89" s="9">
        <v>122</v>
      </c>
      <c r="CL89" s="9">
        <v>0</v>
      </c>
      <c r="CM89" s="9">
        <v>0</v>
      </c>
      <c r="CN89" s="9">
        <v>0</v>
      </c>
      <c r="CO89" s="9">
        <v>0</v>
      </c>
      <c r="CP89" s="9">
        <v>0</v>
      </c>
      <c r="CQ89" s="9">
        <v>0</v>
      </c>
      <c r="CR89" s="9">
        <v>0</v>
      </c>
      <c r="CS89" s="9">
        <v>0</v>
      </c>
      <c r="CT89" s="9">
        <v>0</v>
      </c>
      <c r="CU89" s="9">
        <v>0</v>
      </c>
      <c r="CV89" s="9">
        <v>0</v>
      </c>
      <c r="CW89" s="9">
        <v>0</v>
      </c>
      <c r="CX89" s="9">
        <v>0</v>
      </c>
      <c r="CY89" s="10">
        <v>0</v>
      </c>
      <c r="CZ89" s="9">
        <v>0</v>
      </c>
      <c r="DA89" s="9">
        <v>0</v>
      </c>
      <c r="DB89" s="10">
        <v>0</v>
      </c>
      <c r="DC89" s="9">
        <v>0</v>
      </c>
      <c r="DD89" s="9">
        <v>0</v>
      </c>
      <c r="DE89" s="9">
        <v>0</v>
      </c>
      <c r="DF89" s="9">
        <v>0</v>
      </c>
      <c r="DG89" s="9">
        <v>0</v>
      </c>
      <c r="DH89" s="9">
        <v>0</v>
      </c>
      <c r="DI89" s="9">
        <v>0</v>
      </c>
      <c r="DJ89" s="9">
        <v>0</v>
      </c>
      <c r="DK89" s="9">
        <v>0</v>
      </c>
      <c r="DL89" s="9">
        <v>0</v>
      </c>
      <c r="DM89" s="9">
        <v>0</v>
      </c>
      <c r="DN89" s="9">
        <v>0</v>
      </c>
      <c r="DO89" s="9">
        <v>0</v>
      </c>
      <c r="DP89" s="9">
        <v>0</v>
      </c>
      <c r="DQ89" s="9">
        <v>0</v>
      </c>
      <c r="DR89" s="9">
        <v>0</v>
      </c>
      <c r="DS89" s="9">
        <v>0</v>
      </c>
      <c r="DT89" s="9">
        <v>0</v>
      </c>
    </row>
    <row r="90" spans="1:124" x14ac:dyDescent="0.25">
      <c r="A90" s="2">
        <v>89</v>
      </c>
      <c r="B90" s="9">
        <v>0</v>
      </c>
      <c r="C90" s="9">
        <v>0</v>
      </c>
      <c r="D90" s="9">
        <v>0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  <c r="M90" s="9">
        <v>0</v>
      </c>
      <c r="N90" s="9">
        <v>0</v>
      </c>
      <c r="O90" s="9">
        <v>0</v>
      </c>
      <c r="P90" s="9">
        <v>0</v>
      </c>
      <c r="Q90" s="9">
        <v>0</v>
      </c>
      <c r="R90" s="9">
        <v>0</v>
      </c>
      <c r="S90" s="9">
        <v>0</v>
      </c>
      <c r="T90" s="9">
        <v>0</v>
      </c>
      <c r="U90" s="9">
        <v>0</v>
      </c>
      <c r="V90" s="9">
        <v>0</v>
      </c>
      <c r="W90" s="9">
        <v>0</v>
      </c>
      <c r="X90" s="9">
        <v>0</v>
      </c>
      <c r="Y90" s="9">
        <v>0</v>
      </c>
      <c r="Z90" s="9">
        <v>0</v>
      </c>
      <c r="AA90" s="9">
        <v>0</v>
      </c>
      <c r="AB90" s="9">
        <v>0</v>
      </c>
      <c r="AC90" s="9">
        <v>0</v>
      </c>
      <c r="AD90" s="9">
        <v>0</v>
      </c>
      <c r="AE90" s="9">
        <v>0</v>
      </c>
      <c r="AF90" s="9">
        <v>0</v>
      </c>
      <c r="AG90" s="9">
        <v>0</v>
      </c>
      <c r="AH90" s="9">
        <v>0</v>
      </c>
      <c r="AI90" s="9">
        <v>0</v>
      </c>
      <c r="AJ90" s="9">
        <v>0</v>
      </c>
      <c r="AK90" s="9">
        <v>0</v>
      </c>
      <c r="AL90" s="9">
        <v>0</v>
      </c>
      <c r="AM90" s="9">
        <v>0</v>
      </c>
      <c r="AN90" s="9">
        <v>0</v>
      </c>
      <c r="AO90" s="9">
        <v>0</v>
      </c>
      <c r="AP90" s="9">
        <v>0</v>
      </c>
      <c r="AQ90" s="9">
        <v>0</v>
      </c>
      <c r="AR90" s="9">
        <v>0</v>
      </c>
      <c r="AS90" s="9">
        <v>0</v>
      </c>
      <c r="AT90" s="9">
        <v>0</v>
      </c>
      <c r="AU90" s="9">
        <v>0</v>
      </c>
      <c r="AV90" s="9">
        <v>0</v>
      </c>
      <c r="AW90" s="9">
        <v>0</v>
      </c>
      <c r="AX90" s="9">
        <v>0</v>
      </c>
      <c r="AY90" s="9">
        <v>0</v>
      </c>
      <c r="AZ90" s="9">
        <v>0</v>
      </c>
      <c r="BA90" s="9">
        <v>0</v>
      </c>
      <c r="BB90" s="9">
        <v>0</v>
      </c>
      <c r="BC90" s="9">
        <v>0</v>
      </c>
      <c r="BD90" s="9">
        <v>0</v>
      </c>
      <c r="BE90" s="9">
        <v>0</v>
      </c>
      <c r="BF90" s="9">
        <v>0</v>
      </c>
      <c r="BG90" s="9">
        <v>0</v>
      </c>
      <c r="BH90" s="9">
        <v>0</v>
      </c>
      <c r="BI90" s="9">
        <v>0</v>
      </c>
      <c r="BJ90" s="9">
        <v>0</v>
      </c>
      <c r="BK90" s="9">
        <v>0</v>
      </c>
      <c r="BL90" s="9">
        <v>0</v>
      </c>
      <c r="BM90" s="9">
        <v>0</v>
      </c>
      <c r="BN90" s="9">
        <v>0</v>
      </c>
      <c r="BO90" s="9">
        <v>0</v>
      </c>
      <c r="BP90" s="9">
        <v>0</v>
      </c>
      <c r="BQ90" s="9">
        <v>0</v>
      </c>
      <c r="BR90" s="9">
        <v>0</v>
      </c>
      <c r="BS90" s="9">
        <v>0</v>
      </c>
      <c r="BT90" s="9">
        <v>0</v>
      </c>
      <c r="BU90" s="9">
        <v>0</v>
      </c>
      <c r="BV90" s="9">
        <v>0</v>
      </c>
      <c r="BW90" s="9">
        <v>0</v>
      </c>
      <c r="BX90" s="9">
        <v>0</v>
      </c>
      <c r="BY90" s="9">
        <v>0</v>
      </c>
      <c r="BZ90" s="9">
        <v>0</v>
      </c>
      <c r="CA90" s="9">
        <v>0</v>
      </c>
      <c r="CB90" s="9">
        <v>0</v>
      </c>
      <c r="CC90" s="9">
        <v>0</v>
      </c>
      <c r="CD90" s="9">
        <v>0</v>
      </c>
      <c r="CE90" s="9">
        <v>0</v>
      </c>
      <c r="CF90" s="9">
        <v>0</v>
      </c>
      <c r="CG90" s="9">
        <v>0</v>
      </c>
      <c r="CH90" s="9">
        <v>0</v>
      </c>
      <c r="CI90" s="9">
        <v>0</v>
      </c>
      <c r="CJ90" s="9">
        <v>0</v>
      </c>
      <c r="CK90" s="9">
        <v>0</v>
      </c>
      <c r="CL90" s="9">
        <v>0</v>
      </c>
      <c r="CM90" s="9">
        <v>0</v>
      </c>
      <c r="CN90" s="9">
        <v>0</v>
      </c>
      <c r="CO90" s="9">
        <v>0</v>
      </c>
      <c r="CP90" s="9">
        <v>0</v>
      </c>
      <c r="CQ90" s="9">
        <v>0</v>
      </c>
      <c r="CR90" s="9">
        <v>0</v>
      </c>
      <c r="CS90" s="9">
        <v>0</v>
      </c>
      <c r="CT90" s="9">
        <v>0</v>
      </c>
      <c r="CU90" s="9">
        <v>0</v>
      </c>
      <c r="CV90" s="9">
        <v>0</v>
      </c>
      <c r="CW90" s="9">
        <v>0</v>
      </c>
      <c r="CX90" s="9">
        <v>0</v>
      </c>
      <c r="CY90" s="10">
        <v>0</v>
      </c>
      <c r="CZ90" s="9">
        <v>0</v>
      </c>
      <c r="DA90" s="9">
        <v>0</v>
      </c>
      <c r="DB90" s="10">
        <v>0</v>
      </c>
      <c r="DC90" s="9">
        <v>0</v>
      </c>
      <c r="DD90" s="9">
        <v>0</v>
      </c>
      <c r="DE90" s="9">
        <v>0</v>
      </c>
      <c r="DF90" s="9">
        <v>0</v>
      </c>
      <c r="DG90" s="9">
        <v>0</v>
      </c>
      <c r="DH90" s="9">
        <v>0</v>
      </c>
      <c r="DI90" s="9">
        <v>0</v>
      </c>
      <c r="DJ90" s="9">
        <v>0</v>
      </c>
      <c r="DK90" s="9">
        <v>0</v>
      </c>
      <c r="DL90" s="9">
        <v>0</v>
      </c>
      <c r="DM90" s="9">
        <v>0</v>
      </c>
      <c r="DN90" s="9">
        <v>0</v>
      </c>
      <c r="DO90" s="9">
        <v>0</v>
      </c>
      <c r="DP90" s="9">
        <v>0</v>
      </c>
      <c r="DQ90" s="9">
        <v>0</v>
      </c>
      <c r="DR90" s="9">
        <v>0</v>
      </c>
      <c r="DS90" s="9">
        <v>0</v>
      </c>
      <c r="DT90" s="9">
        <v>0</v>
      </c>
    </row>
    <row r="91" spans="1:124" x14ac:dyDescent="0.25">
      <c r="A91" s="2">
        <v>90</v>
      </c>
      <c r="B91" s="9">
        <v>0</v>
      </c>
      <c r="C91" s="9">
        <v>0</v>
      </c>
      <c r="D91" s="9">
        <v>0</v>
      </c>
      <c r="E91" s="9">
        <v>0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0</v>
      </c>
      <c r="M91" s="9">
        <v>0</v>
      </c>
      <c r="N91" s="9">
        <v>0</v>
      </c>
      <c r="O91" s="9">
        <v>0</v>
      </c>
      <c r="P91" s="9">
        <v>0</v>
      </c>
      <c r="Q91" s="9">
        <v>0</v>
      </c>
      <c r="R91" s="9">
        <v>0</v>
      </c>
      <c r="S91" s="9">
        <v>0</v>
      </c>
      <c r="T91" s="9">
        <v>0</v>
      </c>
      <c r="U91" s="9">
        <v>0</v>
      </c>
      <c r="V91" s="9">
        <v>0</v>
      </c>
      <c r="W91" s="9">
        <v>0</v>
      </c>
      <c r="X91" s="9">
        <v>0</v>
      </c>
      <c r="Y91" s="9">
        <v>0</v>
      </c>
      <c r="Z91" s="9">
        <v>0</v>
      </c>
      <c r="AA91" s="9">
        <v>0</v>
      </c>
      <c r="AB91" s="9">
        <v>0</v>
      </c>
      <c r="AC91" s="9">
        <v>0</v>
      </c>
      <c r="AD91" s="9">
        <v>0</v>
      </c>
      <c r="AE91" s="9">
        <v>0</v>
      </c>
      <c r="AF91" s="9">
        <v>0</v>
      </c>
      <c r="AG91" s="9">
        <v>0</v>
      </c>
      <c r="AH91" s="9">
        <v>0</v>
      </c>
      <c r="AI91" s="9">
        <v>0</v>
      </c>
      <c r="AJ91" s="9">
        <v>0</v>
      </c>
      <c r="AK91" s="9">
        <v>0</v>
      </c>
      <c r="AL91" s="9">
        <v>0</v>
      </c>
      <c r="AM91" s="9">
        <v>0</v>
      </c>
      <c r="AN91" s="9">
        <v>0</v>
      </c>
      <c r="AO91" s="9">
        <v>0</v>
      </c>
      <c r="AP91" s="9">
        <v>0</v>
      </c>
      <c r="AQ91" s="9">
        <v>0</v>
      </c>
      <c r="AR91" s="9">
        <v>0</v>
      </c>
      <c r="AS91" s="9">
        <v>0</v>
      </c>
      <c r="AT91" s="9">
        <v>0</v>
      </c>
      <c r="AU91" s="9">
        <v>0</v>
      </c>
      <c r="AV91" s="9">
        <v>0</v>
      </c>
      <c r="AW91" s="9">
        <v>0</v>
      </c>
      <c r="AX91" s="9">
        <v>0</v>
      </c>
      <c r="AY91" s="9">
        <v>0</v>
      </c>
      <c r="AZ91" s="9">
        <v>0</v>
      </c>
      <c r="BA91" s="9">
        <v>0</v>
      </c>
      <c r="BB91" s="9">
        <v>0</v>
      </c>
      <c r="BC91" s="9">
        <v>0</v>
      </c>
      <c r="BD91" s="9">
        <v>0</v>
      </c>
      <c r="BE91" s="9">
        <v>0</v>
      </c>
      <c r="BF91" s="9">
        <v>0</v>
      </c>
      <c r="BG91" s="9">
        <v>0</v>
      </c>
      <c r="BH91" s="9">
        <v>0</v>
      </c>
      <c r="BI91" s="9">
        <v>0</v>
      </c>
      <c r="BJ91" s="9">
        <v>0</v>
      </c>
      <c r="BK91" s="9">
        <v>0</v>
      </c>
      <c r="BL91" s="9">
        <v>0</v>
      </c>
      <c r="BM91" s="9">
        <v>0</v>
      </c>
      <c r="BN91" s="9">
        <v>0</v>
      </c>
      <c r="BO91" s="9">
        <v>0</v>
      </c>
      <c r="BP91" s="9">
        <v>0</v>
      </c>
      <c r="BQ91" s="9">
        <v>0</v>
      </c>
      <c r="BR91" s="9">
        <v>0</v>
      </c>
      <c r="BS91" s="9">
        <v>0</v>
      </c>
      <c r="BT91" s="9">
        <v>0</v>
      </c>
      <c r="BU91" s="9">
        <v>0</v>
      </c>
      <c r="BV91" s="9">
        <v>0</v>
      </c>
      <c r="BW91" s="9">
        <v>0</v>
      </c>
      <c r="BX91" s="9">
        <v>0</v>
      </c>
      <c r="BY91" s="9">
        <v>0</v>
      </c>
      <c r="BZ91" s="9">
        <v>0</v>
      </c>
      <c r="CA91" s="9">
        <v>0</v>
      </c>
      <c r="CB91" s="9">
        <v>0</v>
      </c>
      <c r="CC91" s="9">
        <v>0</v>
      </c>
      <c r="CD91" s="9">
        <v>0</v>
      </c>
      <c r="CE91" s="9">
        <v>0</v>
      </c>
      <c r="CF91" s="9">
        <v>0</v>
      </c>
      <c r="CG91" s="9">
        <v>0</v>
      </c>
      <c r="CH91" s="9">
        <v>0</v>
      </c>
      <c r="CI91" s="9">
        <v>0</v>
      </c>
      <c r="CJ91" s="9">
        <v>0</v>
      </c>
      <c r="CK91" s="9">
        <v>0</v>
      </c>
      <c r="CL91" s="9">
        <v>0</v>
      </c>
      <c r="CM91" s="9">
        <v>0</v>
      </c>
      <c r="CN91" s="9">
        <v>0</v>
      </c>
      <c r="CO91" s="9">
        <v>0</v>
      </c>
      <c r="CP91" s="9">
        <v>0</v>
      </c>
      <c r="CQ91" s="9">
        <v>0</v>
      </c>
      <c r="CR91" s="9">
        <v>0</v>
      </c>
      <c r="CS91" s="9">
        <v>0</v>
      </c>
      <c r="CT91" s="9">
        <v>0</v>
      </c>
      <c r="CU91" s="9">
        <v>0</v>
      </c>
      <c r="CV91" s="9">
        <v>0</v>
      </c>
      <c r="CW91" s="9">
        <v>0</v>
      </c>
      <c r="CX91" s="9">
        <v>0</v>
      </c>
      <c r="CY91" s="10">
        <v>0</v>
      </c>
      <c r="CZ91" s="9">
        <v>0</v>
      </c>
      <c r="DA91" s="9">
        <v>0</v>
      </c>
      <c r="DB91" s="10">
        <v>0</v>
      </c>
      <c r="DC91" s="9">
        <v>0</v>
      </c>
      <c r="DD91" s="9">
        <v>0</v>
      </c>
      <c r="DE91" s="9">
        <v>0</v>
      </c>
      <c r="DF91" s="9">
        <v>0</v>
      </c>
      <c r="DG91" s="9">
        <v>0</v>
      </c>
      <c r="DH91" s="9">
        <v>0</v>
      </c>
      <c r="DI91" s="9">
        <v>0</v>
      </c>
      <c r="DJ91" s="9">
        <v>0</v>
      </c>
      <c r="DK91" s="9">
        <v>0</v>
      </c>
      <c r="DL91" s="9">
        <v>0</v>
      </c>
      <c r="DM91" s="9">
        <v>0</v>
      </c>
      <c r="DN91" s="9">
        <v>0</v>
      </c>
      <c r="DO91" s="9">
        <v>0</v>
      </c>
      <c r="DP91" s="9">
        <v>0</v>
      </c>
      <c r="DQ91" s="9">
        <v>0</v>
      </c>
      <c r="DR91" s="9">
        <v>0</v>
      </c>
      <c r="DS91" s="9">
        <v>0</v>
      </c>
      <c r="DT91" s="9">
        <v>0</v>
      </c>
    </row>
    <row r="92" spans="1:124" x14ac:dyDescent="0.25">
      <c r="A92" s="2">
        <v>91</v>
      </c>
      <c r="B92" s="9">
        <v>0</v>
      </c>
      <c r="C92" s="9">
        <v>0</v>
      </c>
      <c r="D92" s="9">
        <v>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</v>
      </c>
      <c r="M92" s="9">
        <v>0</v>
      </c>
      <c r="N92" s="9">
        <v>0</v>
      </c>
      <c r="O92" s="9">
        <v>0</v>
      </c>
      <c r="P92" s="9">
        <v>0</v>
      </c>
      <c r="Q92" s="9">
        <v>0</v>
      </c>
      <c r="R92" s="9">
        <v>0</v>
      </c>
      <c r="S92" s="9">
        <v>0</v>
      </c>
      <c r="T92" s="9">
        <v>0</v>
      </c>
      <c r="U92" s="9">
        <v>0</v>
      </c>
      <c r="V92" s="9">
        <v>0</v>
      </c>
      <c r="W92" s="9">
        <v>0</v>
      </c>
      <c r="X92" s="9">
        <v>0</v>
      </c>
      <c r="Y92" s="9">
        <v>0</v>
      </c>
      <c r="Z92" s="9">
        <v>0</v>
      </c>
      <c r="AA92" s="9">
        <v>0</v>
      </c>
      <c r="AB92" s="9">
        <v>0</v>
      </c>
      <c r="AC92" s="9">
        <v>0</v>
      </c>
      <c r="AD92" s="9">
        <v>0</v>
      </c>
      <c r="AE92" s="9">
        <v>0</v>
      </c>
      <c r="AF92" s="9">
        <v>0</v>
      </c>
      <c r="AG92" s="9">
        <v>0</v>
      </c>
      <c r="AH92" s="9">
        <v>0</v>
      </c>
      <c r="AI92" s="9">
        <v>0</v>
      </c>
      <c r="AJ92" s="9">
        <v>0</v>
      </c>
      <c r="AK92" s="9">
        <v>0</v>
      </c>
      <c r="AL92" s="9">
        <v>0</v>
      </c>
      <c r="AM92" s="9">
        <v>0</v>
      </c>
      <c r="AN92" s="9">
        <v>0</v>
      </c>
      <c r="AO92" s="9">
        <v>0</v>
      </c>
      <c r="AP92" s="9">
        <v>0</v>
      </c>
      <c r="AQ92" s="9">
        <v>0</v>
      </c>
      <c r="AR92" s="9">
        <v>0</v>
      </c>
      <c r="AS92" s="9">
        <v>0</v>
      </c>
      <c r="AT92" s="9">
        <v>0</v>
      </c>
      <c r="AU92" s="9">
        <v>0</v>
      </c>
      <c r="AV92" s="9">
        <v>0</v>
      </c>
      <c r="AW92" s="9">
        <v>0</v>
      </c>
      <c r="AX92" s="9">
        <v>0</v>
      </c>
      <c r="AY92" s="9">
        <v>0</v>
      </c>
      <c r="AZ92" s="9">
        <v>0</v>
      </c>
      <c r="BA92" s="9">
        <v>0</v>
      </c>
      <c r="BB92" s="9">
        <v>0</v>
      </c>
      <c r="BC92" s="9">
        <v>0</v>
      </c>
      <c r="BD92" s="9">
        <v>0</v>
      </c>
      <c r="BE92" s="9">
        <v>0</v>
      </c>
      <c r="BF92" s="9">
        <v>0</v>
      </c>
      <c r="BG92" s="9">
        <v>0</v>
      </c>
      <c r="BH92" s="9">
        <v>0</v>
      </c>
      <c r="BI92" s="9">
        <v>0</v>
      </c>
      <c r="BJ92" s="9">
        <v>0</v>
      </c>
      <c r="BK92" s="9">
        <v>0</v>
      </c>
      <c r="BL92" s="9">
        <v>0</v>
      </c>
      <c r="BM92" s="9">
        <v>0</v>
      </c>
      <c r="BN92" s="9">
        <v>0</v>
      </c>
      <c r="BO92" s="9">
        <v>0</v>
      </c>
      <c r="BP92" s="9">
        <v>0</v>
      </c>
      <c r="BQ92" s="9">
        <v>0</v>
      </c>
      <c r="BR92" s="9">
        <v>0</v>
      </c>
      <c r="BS92" s="9">
        <v>0</v>
      </c>
      <c r="BT92" s="9">
        <v>0</v>
      </c>
      <c r="BU92" s="9">
        <v>0</v>
      </c>
      <c r="BV92" s="9">
        <v>0</v>
      </c>
      <c r="BW92" s="9">
        <v>0</v>
      </c>
      <c r="BX92" s="9">
        <v>0</v>
      </c>
      <c r="BY92" s="9">
        <v>0</v>
      </c>
      <c r="BZ92" s="9">
        <v>0</v>
      </c>
      <c r="CA92" s="9">
        <v>0</v>
      </c>
      <c r="CB92" s="9">
        <v>0</v>
      </c>
      <c r="CC92" s="9">
        <v>0</v>
      </c>
      <c r="CD92" s="9">
        <v>0</v>
      </c>
      <c r="CE92" s="9">
        <v>0</v>
      </c>
      <c r="CF92" s="9">
        <v>0</v>
      </c>
      <c r="CG92" s="9">
        <v>0</v>
      </c>
      <c r="CH92" s="9">
        <v>0</v>
      </c>
      <c r="CI92" s="9">
        <v>0</v>
      </c>
      <c r="CJ92" s="9">
        <v>0</v>
      </c>
      <c r="CK92" s="9">
        <v>0</v>
      </c>
      <c r="CL92" s="9">
        <v>0</v>
      </c>
      <c r="CM92" s="9">
        <v>0</v>
      </c>
      <c r="CN92" s="9">
        <v>0</v>
      </c>
      <c r="CO92" s="9">
        <v>0</v>
      </c>
      <c r="CP92" s="9">
        <v>0</v>
      </c>
      <c r="CQ92" s="9">
        <v>0</v>
      </c>
      <c r="CR92" s="9">
        <v>0</v>
      </c>
      <c r="CS92" s="9">
        <v>0</v>
      </c>
      <c r="CT92" s="9">
        <v>0</v>
      </c>
      <c r="CU92" s="9">
        <v>0</v>
      </c>
      <c r="CV92" s="9">
        <v>0</v>
      </c>
      <c r="CW92" s="9">
        <v>0</v>
      </c>
      <c r="CX92" s="9">
        <v>0</v>
      </c>
      <c r="CY92" s="10">
        <v>0</v>
      </c>
      <c r="CZ92" s="9">
        <v>0</v>
      </c>
      <c r="DA92" s="9">
        <v>0</v>
      </c>
      <c r="DB92" s="10">
        <v>0</v>
      </c>
      <c r="DC92" s="9">
        <v>0</v>
      </c>
      <c r="DD92" s="9">
        <v>0</v>
      </c>
      <c r="DE92" s="9">
        <v>0</v>
      </c>
      <c r="DF92" s="9">
        <v>0</v>
      </c>
      <c r="DG92" s="9">
        <v>0</v>
      </c>
      <c r="DH92" s="9">
        <v>0</v>
      </c>
      <c r="DI92" s="9">
        <v>0</v>
      </c>
      <c r="DJ92" s="9">
        <v>0</v>
      </c>
      <c r="DK92" s="9">
        <v>0</v>
      </c>
      <c r="DL92" s="9">
        <v>0</v>
      </c>
      <c r="DM92" s="9">
        <v>0</v>
      </c>
      <c r="DN92" s="9">
        <v>0</v>
      </c>
      <c r="DO92" s="9">
        <v>0</v>
      </c>
      <c r="DP92" s="9">
        <v>0</v>
      </c>
      <c r="DQ92" s="9">
        <v>0</v>
      </c>
      <c r="DR92" s="9">
        <v>0</v>
      </c>
      <c r="DS92" s="9">
        <v>0</v>
      </c>
      <c r="DT92" s="9">
        <v>0</v>
      </c>
    </row>
    <row r="93" spans="1:124" x14ac:dyDescent="0.25">
      <c r="A93" s="2">
        <v>92</v>
      </c>
      <c r="B93" s="9">
        <v>0</v>
      </c>
      <c r="C93" s="9">
        <v>0</v>
      </c>
      <c r="D93" s="9">
        <v>0</v>
      </c>
      <c r="E93" s="9">
        <v>0</v>
      </c>
      <c r="F93" s="9">
        <v>0</v>
      </c>
      <c r="G93" s="9">
        <v>17</v>
      </c>
      <c r="H93" s="9">
        <v>0</v>
      </c>
      <c r="I93" s="9">
        <v>0</v>
      </c>
      <c r="J93" s="9">
        <v>0</v>
      </c>
      <c r="K93" s="9">
        <v>0</v>
      </c>
      <c r="L93" s="9">
        <v>0</v>
      </c>
      <c r="M93" s="9">
        <v>0</v>
      </c>
      <c r="N93" s="9">
        <v>0</v>
      </c>
      <c r="O93" s="9">
        <v>0</v>
      </c>
      <c r="P93" s="9">
        <v>0</v>
      </c>
      <c r="Q93" s="9">
        <v>0</v>
      </c>
      <c r="R93" s="9">
        <v>0</v>
      </c>
      <c r="S93" s="9">
        <v>0</v>
      </c>
      <c r="T93" s="9">
        <v>0</v>
      </c>
      <c r="U93" s="9">
        <v>0</v>
      </c>
      <c r="V93" s="9">
        <v>0</v>
      </c>
      <c r="W93" s="9">
        <v>0</v>
      </c>
      <c r="X93" s="9">
        <v>0</v>
      </c>
      <c r="Y93" s="9">
        <v>0</v>
      </c>
      <c r="Z93" s="9">
        <v>0</v>
      </c>
      <c r="AA93" s="9">
        <v>0</v>
      </c>
      <c r="AB93" s="9">
        <v>0</v>
      </c>
      <c r="AC93" s="9">
        <v>0</v>
      </c>
      <c r="AD93" s="9">
        <v>0</v>
      </c>
      <c r="AE93" s="9">
        <v>0</v>
      </c>
      <c r="AF93" s="9">
        <v>0</v>
      </c>
      <c r="AG93" s="9">
        <v>0</v>
      </c>
      <c r="AH93" s="9">
        <v>0</v>
      </c>
      <c r="AI93" s="9">
        <v>0</v>
      </c>
      <c r="AJ93" s="9">
        <v>0</v>
      </c>
      <c r="AK93" s="9">
        <v>0</v>
      </c>
      <c r="AL93" s="9">
        <v>0</v>
      </c>
      <c r="AM93" s="9">
        <v>0</v>
      </c>
      <c r="AN93" s="9">
        <v>0</v>
      </c>
      <c r="AO93" s="9">
        <v>0</v>
      </c>
      <c r="AP93" s="9">
        <v>0</v>
      </c>
      <c r="AQ93" s="9">
        <v>0</v>
      </c>
      <c r="AR93" s="9">
        <v>0</v>
      </c>
      <c r="AS93" s="9">
        <v>0</v>
      </c>
      <c r="AT93" s="9">
        <v>0</v>
      </c>
      <c r="AU93" s="9">
        <v>0</v>
      </c>
      <c r="AV93" s="9">
        <v>0</v>
      </c>
      <c r="AW93" s="9">
        <v>0</v>
      </c>
      <c r="AX93" s="9">
        <v>0</v>
      </c>
      <c r="AY93" s="9">
        <v>0</v>
      </c>
      <c r="AZ93" s="9">
        <v>0</v>
      </c>
      <c r="BA93" s="9">
        <v>0</v>
      </c>
      <c r="BB93" s="9">
        <v>0</v>
      </c>
      <c r="BC93" s="9">
        <v>0</v>
      </c>
      <c r="BD93" s="9">
        <v>0</v>
      </c>
      <c r="BE93" s="9">
        <v>0</v>
      </c>
      <c r="BF93" s="9">
        <v>0</v>
      </c>
      <c r="BG93" s="9">
        <v>0</v>
      </c>
      <c r="BH93" s="9">
        <v>0</v>
      </c>
      <c r="BI93" s="9">
        <v>0</v>
      </c>
      <c r="BJ93" s="9">
        <v>0</v>
      </c>
      <c r="BK93" s="9">
        <v>0</v>
      </c>
      <c r="BL93" s="9">
        <v>0</v>
      </c>
      <c r="BM93" s="9">
        <v>0</v>
      </c>
      <c r="BN93" s="9">
        <v>0</v>
      </c>
      <c r="BO93" s="9">
        <v>0</v>
      </c>
      <c r="BP93" s="9">
        <v>0</v>
      </c>
      <c r="BQ93" s="9">
        <v>0</v>
      </c>
      <c r="BR93" s="9">
        <v>0</v>
      </c>
      <c r="BS93" s="9">
        <v>0</v>
      </c>
      <c r="BT93" s="9">
        <v>0</v>
      </c>
      <c r="BU93" s="9">
        <v>0</v>
      </c>
      <c r="BV93" s="9">
        <v>0</v>
      </c>
      <c r="BW93" s="9">
        <v>0</v>
      </c>
      <c r="BX93" s="9">
        <v>0</v>
      </c>
      <c r="BY93" s="9">
        <v>0</v>
      </c>
      <c r="BZ93" s="9">
        <v>0</v>
      </c>
      <c r="CA93" s="9">
        <v>0</v>
      </c>
      <c r="CB93" s="9">
        <v>0</v>
      </c>
      <c r="CC93" s="9">
        <v>0</v>
      </c>
      <c r="CD93" s="9">
        <v>0</v>
      </c>
      <c r="CE93" s="9">
        <v>0</v>
      </c>
      <c r="CF93" s="9">
        <v>0</v>
      </c>
      <c r="CG93" s="9">
        <v>0</v>
      </c>
      <c r="CH93" s="9">
        <v>0</v>
      </c>
      <c r="CI93" s="9">
        <v>0</v>
      </c>
      <c r="CJ93" s="9">
        <v>0</v>
      </c>
      <c r="CK93" s="9">
        <v>0</v>
      </c>
      <c r="CL93" s="9">
        <v>0</v>
      </c>
      <c r="CM93" s="9">
        <v>0</v>
      </c>
      <c r="CN93" s="9">
        <v>0</v>
      </c>
      <c r="CO93" s="9">
        <v>0</v>
      </c>
      <c r="CP93" s="9">
        <v>0</v>
      </c>
      <c r="CQ93" s="9">
        <v>0</v>
      </c>
      <c r="CR93" s="9">
        <v>0</v>
      </c>
      <c r="CS93" s="9">
        <v>0</v>
      </c>
      <c r="CT93" s="9">
        <v>0</v>
      </c>
      <c r="CU93" s="9">
        <v>0</v>
      </c>
      <c r="CV93" s="9">
        <v>0</v>
      </c>
      <c r="CW93" s="9">
        <v>0</v>
      </c>
      <c r="CX93" s="9">
        <v>0</v>
      </c>
      <c r="CY93" s="10">
        <v>0</v>
      </c>
      <c r="CZ93" s="9">
        <v>0</v>
      </c>
      <c r="DA93" s="9">
        <v>0</v>
      </c>
      <c r="DB93" s="10">
        <v>0</v>
      </c>
      <c r="DC93" s="9">
        <v>0</v>
      </c>
      <c r="DD93" s="9">
        <v>0</v>
      </c>
      <c r="DE93" s="9">
        <v>0</v>
      </c>
      <c r="DF93" s="9">
        <v>0</v>
      </c>
      <c r="DG93" s="9">
        <v>0</v>
      </c>
      <c r="DH93" s="9">
        <v>0</v>
      </c>
      <c r="DI93" s="9">
        <v>12</v>
      </c>
      <c r="DJ93" s="9">
        <v>0</v>
      </c>
      <c r="DK93" s="9">
        <v>0</v>
      </c>
      <c r="DL93" s="9">
        <v>0</v>
      </c>
      <c r="DM93" s="9">
        <v>0</v>
      </c>
      <c r="DN93" s="9">
        <v>0</v>
      </c>
      <c r="DO93" s="9">
        <v>0</v>
      </c>
      <c r="DP93" s="9">
        <v>0</v>
      </c>
      <c r="DQ93" s="9">
        <v>0</v>
      </c>
      <c r="DR93" s="9">
        <v>0</v>
      </c>
      <c r="DS93" s="9">
        <v>0</v>
      </c>
      <c r="DT93" s="9">
        <v>0</v>
      </c>
    </row>
    <row r="94" spans="1:124" x14ac:dyDescent="0.25">
      <c r="A94" s="2">
        <v>93</v>
      </c>
      <c r="B94" s="9">
        <v>0</v>
      </c>
      <c r="C94" s="9">
        <v>0</v>
      </c>
      <c r="D94" s="9">
        <v>0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  <c r="M94" s="9">
        <v>0</v>
      </c>
      <c r="N94" s="9">
        <v>0</v>
      </c>
      <c r="O94" s="9">
        <v>0</v>
      </c>
      <c r="P94" s="9">
        <v>0</v>
      </c>
      <c r="Q94" s="9">
        <v>0</v>
      </c>
      <c r="R94" s="9">
        <v>0</v>
      </c>
      <c r="S94" s="9">
        <v>0</v>
      </c>
      <c r="T94" s="9">
        <v>0</v>
      </c>
      <c r="U94" s="9">
        <v>0</v>
      </c>
      <c r="V94" s="9">
        <v>0</v>
      </c>
      <c r="W94" s="9">
        <v>0</v>
      </c>
      <c r="X94" s="9">
        <v>0</v>
      </c>
      <c r="Y94" s="9">
        <v>0</v>
      </c>
      <c r="Z94" s="9">
        <v>0</v>
      </c>
      <c r="AA94" s="9">
        <v>0</v>
      </c>
      <c r="AB94" s="9">
        <v>0</v>
      </c>
      <c r="AC94" s="9">
        <v>0</v>
      </c>
      <c r="AD94" s="9">
        <v>0</v>
      </c>
      <c r="AE94" s="9">
        <v>0</v>
      </c>
      <c r="AF94" s="9">
        <v>0</v>
      </c>
      <c r="AG94" s="9">
        <v>0</v>
      </c>
      <c r="AH94" s="9">
        <v>0</v>
      </c>
      <c r="AI94" s="9">
        <v>0</v>
      </c>
      <c r="AJ94" s="9">
        <v>0</v>
      </c>
      <c r="AK94" s="9">
        <v>0</v>
      </c>
      <c r="AL94" s="9">
        <v>0</v>
      </c>
      <c r="AM94" s="9">
        <v>0</v>
      </c>
      <c r="AN94" s="9">
        <v>0</v>
      </c>
      <c r="AO94" s="9">
        <v>0</v>
      </c>
      <c r="AP94" s="9">
        <v>0</v>
      </c>
      <c r="AQ94" s="9">
        <v>0</v>
      </c>
      <c r="AR94" s="9">
        <v>0</v>
      </c>
      <c r="AS94" s="9">
        <v>0</v>
      </c>
      <c r="AT94" s="9">
        <v>0</v>
      </c>
      <c r="AU94" s="9">
        <v>0</v>
      </c>
      <c r="AV94" s="9">
        <v>0</v>
      </c>
      <c r="AW94" s="9">
        <v>0</v>
      </c>
      <c r="AX94" s="9">
        <v>0</v>
      </c>
      <c r="AY94" s="9">
        <v>0</v>
      </c>
      <c r="AZ94" s="9">
        <v>0</v>
      </c>
      <c r="BA94" s="9">
        <v>0</v>
      </c>
      <c r="BB94" s="9">
        <v>0</v>
      </c>
      <c r="BC94" s="9">
        <v>0</v>
      </c>
      <c r="BD94" s="9">
        <v>0</v>
      </c>
      <c r="BE94" s="9">
        <v>0</v>
      </c>
      <c r="BF94" s="9">
        <v>0</v>
      </c>
      <c r="BG94" s="9">
        <v>0</v>
      </c>
      <c r="BH94" s="9">
        <v>0</v>
      </c>
      <c r="BI94" s="9">
        <v>0</v>
      </c>
      <c r="BJ94" s="9">
        <v>0</v>
      </c>
      <c r="BK94" s="9">
        <v>0</v>
      </c>
      <c r="BL94" s="9">
        <v>0</v>
      </c>
      <c r="BM94" s="9">
        <v>0</v>
      </c>
      <c r="BN94" s="9">
        <v>0</v>
      </c>
      <c r="BO94" s="9">
        <v>0</v>
      </c>
      <c r="BP94" s="9">
        <v>0</v>
      </c>
      <c r="BQ94" s="9">
        <v>0</v>
      </c>
      <c r="BR94" s="9">
        <v>0</v>
      </c>
      <c r="BS94" s="9">
        <v>0</v>
      </c>
      <c r="BT94" s="9">
        <v>0</v>
      </c>
      <c r="BU94" s="9">
        <v>0</v>
      </c>
      <c r="BV94" s="9">
        <v>0</v>
      </c>
      <c r="BW94" s="9">
        <v>0</v>
      </c>
      <c r="BX94" s="9">
        <v>0</v>
      </c>
      <c r="BY94" s="9">
        <v>0</v>
      </c>
      <c r="BZ94" s="9">
        <v>0</v>
      </c>
      <c r="CA94" s="9">
        <v>0</v>
      </c>
      <c r="CB94" s="9">
        <v>0</v>
      </c>
      <c r="CC94" s="9">
        <v>0</v>
      </c>
      <c r="CD94" s="9">
        <v>0</v>
      </c>
      <c r="CE94" s="9">
        <v>0</v>
      </c>
      <c r="CF94" s="9">
        <v>0</v>
      </c>
      <c r="CG94" s="9">
        <v>0</v>
      </c>
      <c r="CH94" s="9">
        <v>0</v>
      </c>
      <c r="CI94" s="9">
        <v>0</v>
      </c>
      <c r="CJ94" s="9">
        <v>0</v>
      </c>
      <c r="CK94" s="9">
        <v>0</v>
      </c>
      <c r="CL94" s="9">
        <v>0</v>
      </c>
      <c r="CM94" s="9">
        <v>0</v>
      </c>
      <c r="CN94" s="9">
        <v>0</v>
      </c>
      <c r="CO94" s="9">
        <v>0</v>
      </c>
      <c r="CP94" s="9">
        <v>0</v>
      </c>
      <c r="CQ94" s="9">
        <v>0</v>
      </c>
      <c r="CR94" s="9">
        <v>0</v>
      </c>
      <c r="CS94" s="9">
        <v>0</v>
      </c>
      <c r="CT94" s="9">
        <v>0</v>
      </c>
      <c r="CU94" s="9">
        <v>0</v>
      </c>
      <c r="CV94" s="9">
        <v>0</v>
      </c>
      <c r="CW94" s="9">
        <v>0</v>
      </c>
      <c r="CX94" s="9">
        <v>0</v>
      </c>
      <c r="CY94" s="10">
        <v>0</v>
      </c>
      <c r="CZ94" s="9">
        <v>0</v>
      </c>
      <c r="DA94" s="9">
        <v>0</v>
      </c>
      <c r="DB94" s="10">
        <v>0</v>
      </c>
      <c r="DC94" s="9">
        <v>0</v>
      </c>
      <c r="DD94" s="9">
        <v>0</v>
      </c>
      <c r="DE94" s="9">
        <v>0</v>
      </c>
      <c r="DF94" s="9">
        <v>0</v>
      </c>
      <c r="DG94" s="9">
        <v>0</v>
      </c>
      <c r="DH94" s="9">
        <v>0</v>
      </c>
      <c r="DI94" s="9">
        <v>0</v>
      </c>
      <c r="DJ94" s="9">
        <v>0</v>
      </c>
      <c r="DK94" s="9">
        <v>0</v>
      </c>
      <c r="DL94" s="9">
        <v>0</v>
      </c>
      <c r="DM94" s="9">
        <v>0</v>
      </c>
      <c r="DN94" s="9">
        <v>0</v>
      </c>
      <c r="DO94" s="9">
        <v>0</v>
      </c>
      <c r="DP94" s="9">
        <v>0</v>
      </c>
      <c r="DQ94" s="9">
        <v>0</v>
      </c>
      <c r="DR94" s="9">
        <v>0</v>
      </c>
      <c r="DS94" s="9">
        <v>0</v>
      </c>
      <c r="DT94" s="9">
        <v>0</v>
      </c>
    </row>
    <row r="95" spans="1:124" x14ac:dyDescent="0.25">
      <c r="A95" s="2">
        <v>94</v>
      </c>
      <c r="B95" s="9">
        <v>0</v>
      </c>
      <c r="C95" s="9">
        <v>0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0</v>
      </c>
      <c r="M95" s="9">
        <v>0</v>
      </c>
      <c r="N95" s="9">
        <v>0</v>
      </c>
      <c r="O95" s="9">
        <v>0</v>
      </c>
      <c r="P95" s="9">
        <v>0</v>
      </c>
      <c r="Q95" s="9">
        <v>0</v>
      </c>
      <c r="R95" s="9">
        <v>0</v>
      </c>
      <c r="S95" s="9">
        <v>0</v>
      </c>
      <c r="T95" s="9">
        <v>0</v>
      </c>
      <c r="U95" s="9">
        <v>0</v>
      </c>
      <c r="V95" s="9">
        <v>0</v>
      </c>
      <c r="W95" s="9">
        <v>0</v>
      </c>
      <c r="X95" s="9">
        <v>0</v>
      </c>
      <c r="Y95" s="9">
        <v>0</v>
      </c>
      <c r="Z95" s="9">
        <v>0</v>
      </c>
      <c r="AA95" s="9">
        <v>0</v>
      </c>
      <c r="AB95" s="9">
        <v>0</v>
      </c>
      <c r="AC95" s="9">
        <v>0</v>
      </c>
      <c r="AD95" s="9">
        <v>0</v>
      </c>
      <c r="AE95" s="9">
        <v>0</v>
      </c>
      <c r="AF95" s="9">
        <v>0</v>
      </c>
      <c r="AG95" s="9">
        <v>0</v>
      </c>
      <c r="AH95" s="9">
        <v>0</v>
      </c>
      <c r="AI95" s="9">
        <v>0</v>
      </c>
      <c r="AJ95" s="9">
        <v>0</v>
      </c>
      <c r="AK95" s="9">
        <v>0</v>
      </c>
      <c r="AL95" s="9">
        <v>0</v>
      </c>
      <c r="AM95" s="9">
        <v>0</v>
      </c>
      <c r="AN95" s="9">
        <v>0</v>
      </c>
      <c r="AO95" s="9">
        <v>0</v>
      </c>
      <c r="AP95" s="9">
        <v>0</v>
      </c>
      <c r="AQ95" s="9">
        <v>0</v>
      </c>
      <c r="AR95" s="9">
        <v>0</v>
      </c>
      <c r="AS95" s="9">
        <v>0</v>
      </c>
      <c r="AT95" s="9">
        <v>0</v>
      </c>
      <c r="AU95" s="9">
        <v>0</v>
      </c>
      <c r="AV95" s="9">
        <v>0</v>
      </c>
      <c r="AW95" s="9">
        <v>0</v>
      </c>
      <c r="AX95" s="9">
        <v>0</v>
      </c>
      <c r="AY95" s="9">
        <v>0</v>
      </c>
      <c r="AZ95" s="9">
        <v>0</v>
      </c>
      <c r="BA95" s="9">
        <v>0</v>
      </c>
      <c r="BB95" s="9">
        <v>0</v>
      </c>
      <c r="BC95" s="9">
        <v>0</v>
      </c>
      <c r="BD95" s="9">
        <v>0</v>
      </c>
      <c r="BE95" s="9">
        <v>0</v>
      </c>
      <c r="BF95" s="9">
        <v>0</v>
      </c>
      <c r="BG95" s="9">
        <v>0</v>
      </c>
      <c r="BH95" s="9">
        <v>0</v>
      </c>
      <c r="BI95" s="9">
        <v>0</v>
      </c>
      <c r="BJ95" s="9">
        <v>0</v>
      </c>
      <c r="BK95" s="9">
        <v>0</v>
      </c>
      <c r="BL95" s="9">
        <v>0</v>
      </c>
      <c r="BM95" s="9">
        <v>0</v>
      </c>
      <c r="BN95" s="9">
        <v>0</v>
      </c>
      <c r="BO95" s="9">
        <v>0</v>
      </c>
      <c r="BP95" s="9">
        <v>0</v>
      </c>
      <c r="BQ95" s="9">
        <v>0</v>
      </c>
      <c r="BR95" s="9">
        <v>0</v>
      </c>
      <c r="BS95" s="9">
        <v>0</v>
      </c>
      <c r="BT95" s="9">
        <v>0</v>
      </c>
      <c r="BU95" s="9">
        <v>0</v>
      </c>
      <c r="BV95" s="9">
        <v>0</v>
      </c>
      <c r="BW95" s="9">
        <v>0</v>
      </c>
      <c r="BX95" s="9">
        <v>0</v>
      </c>
      <c r="BY95" s="9">
        <v>0</v>
      </c>
      <c r="BZ95" s="9">
        <v>0</v>
      </c>
      <c r="CA95" s="9">
        <v>0</v>
      </c>
      <c r="CB95" s="9">
        <v>0</v>
      </c>
      <c r="CC95" s="9">
        <v>0</v>
      </c>
      <c r="CD95" s="9">
        <v>0</v>
      </c>
      <c r="CE95" s="9">
        <v>0</v>
      </c>
      <c r="CF95" s="9">
        <v>0</v>
      </c>
      <c r="CG95" s="9">
        <v>0</v>
      </c>
      <c r="CH95" s="9">
        <v>0</v>
      </c>
      <c r="CI95" s="9">
        <v>0</v>
      </c>
      <c r="CJ95" s="9">
        <v>0</v>
      </c>
      <c r="CK95" s="9">
        <v>0</v>
      </c>
      <c r="CL95" s="9">
        <v>0</v>
      </c>
      <c r="CM95" s="9">
        <v>0</v>
      </c>
      <c r="CN95" s="9">
        <v>0</v>
      </c>
      <c r="CO95" s="9">
        <v>0</v>
      </c>
      <c r="CP95" s="9">
        <v>0</v>
      </c>
      <c r="CQ95" s="9">
        <v>0</v>
      </c>
      <c r="CR95" s="9">
        <v>0</v>
      </c>
      <c r="CS95" s="9">
        <v>0</v>
      </c>
      <c r="CT95" s="9">
        <v>0</v>
      </c>
      <c r="CU95" s="9">
        <v>0</v>
      </c>
      <c r="CV95" s="9">
        <v>0</v>
      </c>
      <c r="CW95" s="9">
        <v>0</v>
      </c>
      <c r="CX95" s="9">
        <v>0</v>
      </c>
      <c r="CY95" s="10">
        <v>0</v>
      </c>
      <c r="CZ95" s="9">
        <v>0</v>
      </c>
      <c r="DA95" s="9">
        <v>0</v>
      </c>
      <c r="DB95" s="10">
        <v>0</v>
      </c>
      <c r="DC95" s="9">
        <v>0</v>
      </c>
      <c r="DD95" s="9">
        <v>0</v>
      </c>
      <c r="DE95" s="9">
        <v>0</v>
      </c>
      <c r="DF95" s="9">
        <v>0</v>
      </c>
      <c r="DG95" s="9">
        <v>0</v>
      </c>
      <c r="DH95" s="9">
        <v>0</v>
      </c>
      <c r="DI95" s="9">
        <v>0</v>
      </c>
      <c r="DJ95" s="9">
        <v>0</v>
      </c>
      <c r="DK95" s="9">
        <v>0</v>
      </c>
      <c r="DL95" s="9">
        <v>0</v>
      </c>
      <c r="DM95" s="9">
        <v>0</v>
      </c>
      <c r="DN95" s="9">
        <v>0</v>
      </c>
      <c r="DO95" s="9">
        <v>0</v>
      </c>
      <c r="DP95" s="9">
        <v>0</v>
      </c>
      <c r="DQ95" s="9">
        <v>0</v>
      </c>
      <c r="DR95" s="9">
        <v>0</v>
      </c>
      <c r="DS95" s="9">
        <v>0</v>
      </c>
      <c r="DT95" s="9">
        <v>0</v>
      </c>
    </row>
    <row r="96" spans="1:124" x14ac:dyDescent="0.25">
      <c r="A96" s="2">
        <v>95</v>
      </c>
      <c r="B96" s="9">
        <v>0</v>
      </c>
      <c r="C96" s="9">
        <v>0</v>
      </c>
      <c r="D96" s="9">
        <v>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  <c r="M96" s="9">
        <v>0</v>
      </c>
      <c r="N96" s="9">
        <v>0</v>
      </c>
      <c r="O96" s="9">
        <v>0</v>
      </c>
      <c r="P96" s="9">
        <v>0</v>
      </c>
      <c r="Q96" s="9">
        <v>0</v>
      </c>
      <c r="R96" s="9">
        <v>0</v>
      </c>
      <c r="S96" s="9">
        <v>0</v>
      </c>
      <c r="T96" s="9">
        <v>0</v>
      </c>
      <c r="U96" s="9">
        <v>0</v>
      </c>
      <c r="V96" s="9">
        <v>0</v>
      </c>
      <c r="W96" s="9">
        <v>0</v>
      </c>
      <c r="X96" s="9">
        <v>0</v>
      </c>
      <c r="Y96" s="9">
        <v>0</v>
      </c>
      <c r="Z96" s="9">
        <v>0</v>
      </c>
      <c r="AA96" s="9">
        <v>0</v>
      </c>
      <c r="AB96" s="9">
        <v>0</v>
      </c>
      <c r="AC96" s="9">
        <v>0</v>
      </c>
      <c r="AD96" s="9">
        <v>0</v>
      </c>
      <c r="AE96" s="9">
        <v>0</v>
      </c>
      <c r="AF96" s="9">
        <v>0</v>
      </c>
      <c r="AG96" s="9">
        <v>0</v>
      </c>
      <c r="AH96" s="9">
        <v>0</v>
      </c>
      <c r="AI96" s="9">
        <v>0</v>
      </c>
      <c r="AJ96" s="9">
        <v>0</v>
      </c>
      <c r="AK96" s="9">
        <v>0</v>
      </c>
      <c r="AL96" s="9">
        <v>0</v>
      </c>
      <c r="AM96" s="9">
        <v>0</v>
      </c>
      <c r="AN96" s="9">
        <v>0</v>
      </c>
      <c r="AO96" s="9">
        <v>0</v>
      </c>
      <c r="AP96" s="9">
        <v>0</v>
      </c>
      <c r="AQ96" s="9">
        <v>0</v>
      </c>
      <c r="AR96" s="9">
        <v>0</v>
      </c>
      <c r="AS96" s="9">
        <v>0</v>
      </c>
      <c r="AT96" s="9">
        <v>0</v>
      </c>
      <c r="AU96" s="9">
        <v>0</v>
      </c>
      <c r="AV96" s="9">
        <v>0</v>
      </c>
      <c r="AW96" s="9">
        <v>0</v>
      </c>
      <c r="AX96" s="9">
        <v>0</v>
      </c>
      <c r="AY96" s="9">
        <v>0</v>
      </c>
      <c r="AZ96" s="9">
        <v>0</v>
      </c>
      <c r="BA96" s="9">
        <v>0</v>
      </c>
      <c r="BB96" s="9">
        <v>0</v>
      </c>
      <c r="BC96" s="9">
        <v>0</v>
      </c>
      <c r="BD96" s="9">
        <v>0</v>
      </c>
      <c r="BE96" s="9">
        <v>0</v>
      </c>
      <c r="BF96" s="9">
        <v>0</v>
      </c>
      <c r="BG96" s="9">
        <v>0</v>
      </c>
      <c r="BH96" s="9">
        <v>0</v>
      </c>
      <c r="BI96" s="9">
        <v>0</v>
      </c>
      <c r="BJ96" s="9">
        <v>0</v>
      </c>
      <c r="BK96" s="9">
        <v>0</v>
      </c>
      <c r="BL96" s="9">
        <v>0</v>
      </c>
      <c r="BM96" s="9">
        <v>0</v>
      </c>
      <c r="BN96" s="9">
        <v>0</v>
      </c>
      <c r="BO96" s="9">
        <v>0</v>
      </c>
      <c r="BP96" s="9">
        <v>0</v>
      </c>
      <c r="BQ96" s="9">
        <v>0</v>
      </c>
      <c r="BR96" s="9">
        <v>0</v>
      </c>
      <c r="BS96" s="9">
        <v>0</v>
      </c>
      <c r="BT96" s="9">
        <v>0</v>
      </c>
      <c r="BU96" s="9">
        <v>0</v>
      </c>
      <c r="BV96" s="9">
        <v>0</v>
      </c>
      <c r="BW96" s="9">
        <v>0</v>
      </c>
      <c r="BX96" s="9">
        <v>0</v>
      </c>
      <c r="BY96" s="9">
        <v>0</v>
      </c>
      <c r="BZ96" s="9">
        <v>0</v>
      </c>
      <c r="CA96" s="9">
        <v>0</v>
      </c>
      <c r="CB96" s="9">
        <v>0</v>
      </c>
      <c r="CC96" s="9">
        <v>0</v>
      </c>
      <c r="CD96" s="9">
        <v>0</v>
      </c>
      <c r="CE96" s="9">
        <v>0</v>
      </c>
      <c r="CF96" s="9">
        <v>0</v>
      </c>
      <c r="CG96" s="9">
        <v>0</v>
      </c>
      <c r="CH96" s="9">
        <v>0</v>
      </c>
      <c r="CI96" s="9">
        <v>0</v>
      </c>
      <c r="CJ96" s="9">
        <v>0</v>
      </c>
      <c r="CK96" s="9">
        <v>0</v>
      </c>
      <c r="CL96" s="9">
        <v>0</v>
      </c>
      <c r="CM96" s="9">
        <v>0</v>
      </c>
      <c r="CN96" s="9">
        <v>0</v>
      </c>
      <c r="CO96" s="9">
        <v>0</v>
      </c>
      <c r="CP96" s="9">
        <v>0</v>
      </c>
      <c r="CQ96" s="9">
        <v>0</v>
      </c>
      <c r="CR96" s="9">
        <v>0</v>
      </c>
      <c r="CS96" s="9">
        <v>0</v>
      </c>
      <c r="CT96" s="9">
        <v>0</v>
      </c>
      <c r="CU96" s="9">
        <v>0</v>
      </c>
      <c r="CV96" s="9">
        <v>0</v>
      </c>
      <c r="CW96" s="9">
        <v>0</v>
      </c>
      <c r="CX96" s="9">
        <v>0</v>
      </c>
      <c r="CY96" s="10">
        <v>0</v>
      </c>
      <c r="CZ96" s="9">
        <v>0</v>
      </c>
      <c r="DA96" s="9">
        <v>0</v>
      </c>
      <c r="DB96" s="10">
        <v>0</v>
      </c>
      <c r="DC96" s="9">
        <v>0</v>
      </c>
      <c r="DD96" s="9">
        <v>0</v>
      </c>
      <c r="DE96" s="9">
        <v>0</v>
      </c>
      <c r="DF96" s="9">
        <v>0</v>
      </c>
      <c r="DG96" s="9">
        <v>0</v>
      </c>
      <c r="DH96" s="9">
        <v>0</v>
      </c>
      <c r="DI96" s="9">
        <v>0</v>
      </c>
      <c r="DJ96" s="9">
        <v>0</v>
      </c>
      <c r="DK96" s="9">
        <v>0</v>
      </c>
      <c r="DL96" s="9">
        <v>0</v>
      </c>
      <c r="DM96" s="9">
        <v>0</v>
      </c>
      <c r="DN96" s="9">
        <v>0</v>
      </c>
      <c r="DO96" s="9">
        <v>0</v>
      </c>
      <c r="DP96" s="9">
        <v>0</v>
      </c>
      <c r="DQ96" s="9">
        <v>0</v>
      </c>
      <c r="DR96" s="9">
        <v>0</v>
      </c>
      <c r="DS96" s="9">
        <v>0</v>
      </c>
      <c r="DT96" s="9">
        <v>0</v>
      </c>
    </row>
    <row r="97" spans="1:124" x14ac:dyDescent="0.25">
      <c r="A97" s="2">
        <v>96</v>
      </c>
      <c r="B97" s="9">
        <v>0</v>
      </c>
      <c r="C97" s="9">
        <v>0</v>
      </c>
      <c r="D97" s="9">
        <v>0</v>
      </c>
      <c r="E97" s="9">
        <v>0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0</v>
      </c>
      <c r="M97" s="9">
        <v>0</v>
      </c>
      <c r="N97" s="9">
        <v>0</v>
      </c>
      <c r="O97" s="9">
        <v>0</v>
      </c>
      <c r="P97" s="9">
        <v>0</v>
      </c>
      <c r="Q97" s="9">
        <v>0</v>
      </c>
      <c r="R97" s="9">
        <v>0</v>
      </c>
      <c r="S97" s="9">
        <v>0</v>
      </c>
      <c r="T97" s="9">
        <v>0</v>
      </c>
      <c r="U97" s="9">
        <v>0</v>
      </c>
      <c r="V97" s="9">
        <v>0</v>
      </c>
      <c r="W97" s="9">
        <v>0</v>
      </c>
      <c r="X97" s="9">
        <v>0</v>
      </c>
      <c r="Y97" s="9">
        <v>0</v>
      </c>
      <c r="Z97" s="9">
        <v>0</v>
      </c>
      <c r="AA97" s="9">
        <v>0</v>
      </c>
      <c r="AB97" s="9">
        <v>0</v>
      </c>
      <c r="AC97" s="9">
        <v>0</v>
      </c>
      <c r="AD97" s="9">
        <v>0</v>
      </c>
      <c r="AE97" s="9">
        <v>0</v>
      </c>
      <c r="AF97" s="9">
        <v>0</v>
      </c>
      <c r="AG97" s="9">
        <v>0</v>
      </c>
      <c r="AH97" s="9">
        <v>0</v>
      </c>
      <c r="AI97" s="9">
        <v>0</v>
      </c>
      <c r="AJ97" s="9">
        <v>0</v>
      </c>
      <c r="AK97" s="9">
        <v>0</v>
      </c>
      <c r="AL97" s="9">
        <v>0</v>
      </c>
      <c r="AM97" s="9">
        <v>0</v>
      </c>
      <c r="AN97" s="9">
        <v>0</v>
      </c>
      <c r="AO97" s="9">
        <v>0</v>
      </c>
      <c r="AP97" s="9">
        <v>0</v>
      </c>
      <c r="AQ97" s="9">
        <v>0</v>
      </c>
      <c r="AR97" s="9">
        <v>0</v>
      </c>
      <c r="AS97" s="9">
        <v>0</v>
      </c>
      <c r="AT97" s="9">
        <v>0</v>
      </c>
      <c r="AU97" s="9">
        <v>0</v>
      </c>
      <c r="AV97" s="9">
        <v>0</v>
      </c>
      <c r="AW97" s="9">
        <v>0</v>
      </c>
      <c r="AX97" s="9">
        <v>0</v>
      </c>
      <c r="AY97" s="9">
        <v>0</v>
      </c>
      <c r="AZ97" s="9">
        <v>0</v>
      </c>
      <c r="BA97" s="9">
        <v>0</v>
      </c>
      <c r="BB97" s="9">
        <v>0</v>
      </c>
      <c r="BC97" s="9">
        <v>0</v>
      </c>
      <c r="BD97" s="9">
        <v>0</v>
      </c>
      <c r="BE97" s="9">
        <v>0</v>
      </c>
      <c r="BF97" s="9">
        <v>0</v>
      </c>
      <c r="BG97" s="9">
        <v>0</v>
      </c>
      <c r="BH97" s="9">
        <v>0</v>
      </c>
      <c r="BI97" s="9">
        <v>0</v>
      </c>
      <c r="BJ97" s="9">
        <v>0</v>
      </c>
      <c r="BK97" s="9">
        <v>0</v>
      </c>
      <c r="BL97" s="9">
        <v>0</v>
      </c>
      <c r="BM97" s="9">
        <v>0</v>
      </c>
      <c r="BN97" s="9">
        <v>0</v>
      </c>
      <c r="BO97" s="9">
        <v>0</v>
      </c>
      <c r="BP97" s="9">
        <v>0</v>
      </c>
      <c r="BQ97" s="9">
        <v>0</v>
      </c>
      <c r="BR97" s="9">
        <v>0</v>
      </c>
      <c r="BS97" s="9">
        <v>0</v>
      </c>
      <c r="BT97" s="9">
        <v>0</v>
      </c>
      <c r="BU97" s="9">
        <v>0</v>
      </c>
      <c r="BV97" s="9">
        <v>0</v>
      </c>
      <c r="BW97" s="9">
        <v>0</v>
      </c>
      <c r="BX97" s="9">
        <v>0</v>
      </c>
      <c r="BY97" s="9">
        <v>0</v>
      </c>
      <c r="BZ97" s="9">
        <v>0</v>
      </c>
      <c r="CA97" s="9">
        <v>0</v>
      </c>
      <c r="CB97" s="9">
        <v>0</v>
      </c>
      <c r="CC97" s="9">
        <v>0</v>
      </c>
      <c r="CD97" s="9">
        <v>0</v>
      </c>
      <c r="CE97" s="9">
        <v>0</v>
      </c>
      <c r="CF97" s="9">
        <v>0</v>
      </c>
      <c r="CG97" s="9">
        <v>0</v>
      </c>
      <c r="CH97" s="9">
        <v>0</v>
      </c>
      <c r="CI97" s="9">
        <v>0</v>
      </c>
      <c r="CJ97" s="9">
        <v>0</v>
      </c>
      <c r="CK97" s="9">
        <v>0</v>
      </c>
      <c r="CL97" s="9">
        <v>0</v>
      </c>
      <c r="CM97" s="9">
        <v>0</v>
      </c>
      <c r="CN97" s="9">
        <v>0</v>
      </c>
      <c r="CO97" s="9">
        <v>0</v>
      </c>
      <c r="CP97" s="9">
        <v>0</v>
      </c>
      <c r="CQ97" s="9">
        <v>0</v>
      </c>
      <c r="CR97" s="9">
        <v>0</v>
      </c>
      <c r="CS97" s="9">
        <v>0</v>
      </c>
      <c r="CT97" s="9">
        <v>0</v>
      </c>
      <c r="CU97" s="9">
        <v>0</v>
      </c>
      <c r="CV97" s="9">
        <v>0</v>
      </c>
      <c r="CW97" s="9">
        <v>0</v>
      </c>
      <c r="CX97" s="9">
        <v>0</v>
      </c>
      <c r="CY97" s="10">
        <v>0</v>
      </c>
      <c r="CZ97" s="9">
        <v>0</v>
      </c>
      <c r="DA97" s="9">
        <v>0</v>
      </c>
      <c r="DB97" s="10">
        <v>0</v>
      </c>
      <c r="DC97" s="9">
        <v>0</v>
      </c>
      <c r="DD97" s="9">
        <v>0</v>
      </c>
      <c r="DE97" s="9">
        <v>0</v>
      </c>
      <c r="DF97" s="9">
        <v>0</v>
      </c>
      <c r="DG97" s="9">
        <v>0</v>
      </c>
      <c r="DH97" s="9">
        <v>0</v>
      </c>
      <c r="DI97" s="9">
        <v>0</v>
      </c>
      <c r="DJ97" s="9">
        <v>0</v>
      </c>
      <c r="DK97" s="9">
        <v>0</v>
      </c>
      <c r="DL97" s="9">
        <v>0</v>
      </c>
      <c r="DM97" s="9">
        <v>0</v>
      </c>
      <c r="DN97" s="9">
        <v>0</v>
      </c>
      <c r="DO97" s="9">
        <v>0</v>
      </c>
      <c r="DP97" s="9">
        <v>0</v>
      </c>
      <c r="DQ97" s="9">
        <v>0</v>
      </c>
      <c r="DR97" s="9">
        <v>0</v>
      </c>
      <c r="DS97" s="9">
        <v>0</v>
      </c>
      <c r="DT97" s="9">
        <v>0</v>
      </c>
    </row>
    <row r="98" spans="1:124" x14ac:dyDescent="0.25">
      <c r="A98" s="2">
        <v>97</v>
      </c>
      <c r="B98" s="9">
        <v>0</v>
      </c>
      <c r="C98" s="9">
        <v>0</v>
      </c>
      <c r="D98" s="9">
        <v>0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  <c r="M98" s="9">
        <v>0</v>
      </c>
      <c r="N98" s="9">
        <v>0</v>
      </c>
      <c r="O98" s="9">
        <v>0</v>
      </c>
      <c r="P98" s="9">
        <v>0</v>
      </c>
      <c r="Q98" s="9">
        <v>0</v>
      </c>
      <c r="R98" s="9">
        <v>0</v>
      </c>
      <c r="S98" s="9">
        <v>0</v>
      </c>
      <c r="T98" s="9">
        <v>0</v>
      </c>
      <c r="U98" s="9">
        <v>0</v>
      </c>
      <c r="V98" s="9">
        <v>0</v>
      </c>
      <c r="W98" s="9">
        <v>0</v>
      </c>
      <c r="X98" s="9">
        <v>0</v>
      </c>
      <c r="Y98" s="9">
        <v>0</v>
      </c>
      <c r="Z98" s="9">
        <v>0</v>
      </c>
      <c r="AA98" s="9">
        <v>0</v>
      </c>
      <c r="AB98" s="9">
        <v>0</v>
      </c>
      <c r="AC98" s="9">
        <v>0</v>
      </c>
      <c r="AD98" s="9">
        <v>0</v>
      </c>
      <c r="AE98" s="9">
        <v>0</v>
      </c>
      <c r="AF98" s="9">
        <v>0</v>
      </c>
      <c r="AG98" s="9">
        <v>0</v>
      </c>
      <c r="AH98" s="9">
        <v>0</v>
      </c>
      <c r="AI98" s="9">
        <v>0</v>
      </c>
      <c r="AJ98" s="9">
        <v>0</v>
      </c>
      <c r="AK98" s="9">
        <v>0</v>
      </c>
      <c r="AL98" s="9">
        <v>0</v>
      </c>
      <c r="AM98" s="9">
        <v>0</v>
      </c>
      <c r="AN98" s="9">
        <v>0</v>
      </c>
      <c r="AO98" s="9">
        <v>0</v>
      </c>
      <c r="AP98" s="9">
        <v>0</v>
      </c>
      <c r="AQ98" s="9">
        <v>0</v>
      </c>
      <c r="AR98" s="9">
        <v>0</v>
      </c>
      <c r="AS98" s="9">
        <v>0</v>
      </c>
      <c r="AT98" s="9">
        <v>0</v>
      </c>
      <c r="AU98" s="9">
        <v>0</v>
      </c>
      <c r="AV98" s="9">
        <v>0</v>
      </c>
      <c r="AW98" s="9">
        <v>0</v>
      </c>
      <c r="AX98" s="9">
        <v>0</v>
      </c>
      <c r="AY98" s="9">
        <v>0</v>
      </c>
      <c r="AZ98" s="9">
        <v>0</v>
      </c>
      <c r="BA98" s="9">
        <v>0</v>
      </c>
      <c r="BB98" s="9">
        <v>0</v>
      </c>
      <c r="BC98" s="9">
        <v>0</v>
      </c>
      <c r="BD98" s="9">
        <v>0</v>
      </c>
      <c r="BE98" s="9">
        <v>0</v>
      </c>
      <c r="BF98" s="9">
        <v>0</v>
      </c>
      <c r="BG98" s="9">
        <v>0</v>
      </c>
      <c r="BH98" s="9">
        <v>0</v>
      </c>
      <c r="BI98" s="9">
        <v>0</v>
      </c>
      <c r="BJ98" s="9">
        <v>0</v>
      </c>
      <c r="BK98" s="9">
        <v>0</v>
      </c>
      <c r="BL98" s="9">
        <v>0</v>
      </c>
      <c r="BM98" s="9">
        <v>0</v>
      </c>
      <c r="BN98" s="9">
        <v>0</v>
      </c>
      <c r="BO98" s="9">
        <v>0</v>
      </c>
      <c r="BP98" s="9">
        <v>0</v>
      </c>
      <c r="BQ98" s="9">
        <v>0</v>
      </c>
      <c r="BR98" s="9">
        <v>0</v>
      </c>
      <c r="BS98" s="9">
        <v>0</v>
      </c>
      <c r="BT98" s="9">
        <v>0</v>
      </c>
      <c r="BU98" s="9">
        <v>0</v>
      </c>
      <c r="BV98" s="9">
        <v>0</v>
      </c>
      <c r="BW98" s="9">
        <v>0</v>
      </c>
      <c r="BX98" s="9">
        <v>0</v>
      </c>
      <c r="BY98" s="9">
        <v>0</v>
      </c>
      <c r="BZ98" s="9">
        <v>0</v>
      </c>
      <c r="CA98" s="9">
        <v>0</v>
      </c>
      <c r="CB98" s="9">
        <v>0</v>
      </c>
      <c r="CC98" s="9">
        <v>0</v>
      </c>
      <c r="CD98" s="9">
        <v>0</v>
      </c>
      <c r="CE98" s="9">
        <v>0</v>
      </c>
      <c r="CF98" s="9">
        <v>0</v>
      </c>
      <c r="CG98" s="9">
        <v>0</v>
      </c>
      <c r="CH98" s="9">
        <v>0</v>
      </c>
      <c r="CI98" s="9">
        <v>0</v>
      </c>
      <c r="CJ98" s="9">
        <v>0</v>
      </c>
      <c r="CK98" s="9">
        <v>0</v>
      </c>
      <c r="CL98" s="9">
        <v>0</v>
      </c>
      <c r="CM98" s="9">
        <v>0</v>
      </c>
      <c r="CN98" s="9">
        <v>0</v>
      </c>
      <c r="CO98" s="9">
        <v>0</v>
      </c>
      <c r="CP98" s="9">
        <v>0</v>
      </c>
      <c r="CQ98" s="9">
        <v>0</v>
      </c>
      <c r="CR98" s="9">
        <v>0</v>
      </c>
      <c r="CS98" s="9">
        <v>0</v>
      </c>
      <c r="CT98" s="9">
        <v>0</v>
      </c>
      <c r="CU98" s="9">
        <v>0</v>
      </c>
      <c r="CV98" s="9">
        <v>0</v>
      </c>
      <c r="CW98" s="9">
        <v>0</v>
      </c>
      <c r="CX98" s="9">
        <v>0</v>
      </c>
      <c r="CY98" s="10">
        <v>0</v>
      </c>
      <c r="CZ98" s="9">
        <v>0</v>
      </c>
      <c r="DA98" s="9">
        <v>0</v>
      </c>
      <c r="DB98" s="10">
        <v>0</v>
      </c>
      <c r="DC98" s="9">
        <v>0</v>
      </c>
      <c r="DD98" s="9">
        <v>0</v>
      </c>
      <c r="DE98" s="9">
        <v>0</v>
      </c>
      <c r="DF98" s="9">
        <v>0</v>
      </c>
      <c r="DG98" s="9">
        <v>0</v>
      </c>
      <c r="DH98" s="9">
        <v>0</v>
      </c>
      <c r="DI98" s="9">
        <v>0</v>
      </c>
      <c r="DJ98" s="9">
        <v>0</v>
      </c>
      <c r="DK98" s="9">
        <v>0</v>
      </c>
      <c r="DL98" s="9">
        <v>0</v>
      </c>
      <c r="DM98" s="9">
        <v>0</v>
      </c>
      <c r="DN98" s="9">
        <v>0</v>
      </c>
      <c r="DO98" s="9">
        <v>0</v>
      </c>
      <c r="DP98" s="9">
        <v>0</v>
      </c>
      <c r="DQ98" s="9">
        <v>0</v>
      </c>
      <c r="DR98" s="9">
        <v>0</v>
      </c>
      <c r="DS98" s="9">
        <v>0</v>
      </c>
      <c r="DT98" s="9">
        <v>0</v>
      </c>
    </row>
    <row r="99" spans="1:124" x14ac:dyDescent="0.25">
      <c r="A99" s="2">
        <v>98</v>
      </c>
      <c r="B99" s="9">
        <v>0</v>
      </c>
      <c r="C99" s="9">
        <v>0</v>
      </c>
      <c r="D99" s="9">
        <v>0</v>
      </c>
      <c r="E99" s="9">
        <v>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0</v>
      </c>
      <c r="M99" s="9">
        <v>0</v>
      </c>
      <c r="N99" s="9">
        <v>0</v>
      </c>
      <c r="O99" s="9">
        <v>0</v>
      </c>
      <c r="P99" s="9">
        <v>0</v>
      </c>
      <c r="Q99" s="9">
        <v>0</v>
      </c>
      <c r="R99" s="9">
        <v>0</v>
      </c>
      <c r="S99" s="9">
        <v>0</v>
      </c>
      <c r="T99" s="9">
        <v>0</v>
      </c>
      <c r="U99" s="9">
        <v>0</v>
      </c>
      <c r="V99" s="9">
        <v>0</v>
      </c>
      <c r="W99" s="9">
        <v>0</v>
      </c>
      <c r="X99" s="9">
        <v>0</v>
      </c>
      <c r="Y99" s="9">
        <v>0</v>
      </c>
      <c r="Z99" s="9">
        <v>0</v>
      </c>
      <c r="AA99" s="9">
        <v>0</v>
      </c>
      <c r="AB99" s="9">
        <v>0</v>
      </c>
      <c r="AC99" s="9">
        <v>0</v>
      </c>
      <c r="AD99" s="9">
        <v>0</v>
      </c>
      <c r="AE99" s="9">
        <v>0</v>
      </c>
      <c r="AF99" s="9">
        <v>0</v>
      </c>
      <c r="AG99" s="9">
        <v>0</v>
      </c>
      <c r="AH99" s="9">
        <v>0</v>
      </c>
      <c r="AI99" s="9">
        <v>0</v>
      </c>
      <c r="AJ99" s="9">
        <v>0</v>
      </c>
      <c r="AK99" s="9">
        <v>0</v>
      </c>
      <c r="AL99" s="9">
        <v>0</v>
      </c>
      <c r="AM99" s="9">
        <v>0</v>
      </c>
      <c r="AN99" s="9">
        <v>0</v>
      </c>
      <c r="AO99" s="9">
        <v>0</v>
      </c>
      <c r="AP99" s="9">
        <v>0</v>
      </c>
      <c r="AQ99" s="9">
        <v>0</v>
      </c>
      <c r="AR99" s="9">
        <v>0</v>
      </c>
      <c r="AS99" s="9">
        <v>0</v>
      </c>
      <c r="AT99" s="9">
        <v>0</v>
      </c>
      <c r="AU99" s="9">
        <v>0</v>
      </c>
      <c r="AV99" s="9">
        <v>0</v>
      </c>
      <c r="AW99" s="9">
        <v>0</v>
      </c>
      <c r="AX99" s="9">
        <v>0</v>
      </c>
      <c r="AY99" s="9">
        <v>0</v>
      </c>
      <c r="AZ99" s="9">
        <v>0</v>
      </c>
      <c r="BA99" s="9">
        <v>0</v>
      </c>
      <c r="BB99" s="9">
        <v>0</v>
      </c>
      <c r="BC99" s="9">
        <v>0</v>
      </c>
      <c r="BD99" s="9">
        <v>0</v>
      </c>
      <c r="BE99" s="9">
        <v>0</v>
      </c>
      <c r="BF99" s="9">
        <v>0</v>
      </c>
      <c r="BG99" s="9">
        <v>0</v>
      </c>
      <c r="BH99" s="9">
        <v>0</v>
      </c>
      <c r="BI99" s="9">
        <v>0</v>
      </c>
      <c r="BJ99" s="9">
        <v>0</v>
      </c>
      <c r="BK99" s="9">
        <v>0</v>
      </c>
      <c r="BL99" s="9">
        <v>0</v>
      </c>
      <c r="BM99" s="9">
        <v>0</v>
      </c>
      <c r="BN99" s="9">
        <v>0</v>
      </c>
      <c r="BO99" s="9">
        <v>0</v>
      </c>
      <c r="BP99" s="9">
        <v>0</v>
      </c>
      <c r="BQ99" s="9">
        <v>0</v>
      </c>
      <c r="BR99" s="9">
        <v>0</v>
      </c>
      <c r="BS99" s="9">
        <v>0</v>
      </c>
      <c r="BT99" s="9">
        <v>0</v>
      </c>
      <c r="BU99" s="9">
        <v>0</v>
      </c>
      <c r="BV99" s="9">
        <v>0</v>
      </c>
      <c r="BW99" s="9">
        <v>0</v>
      </c>
      <c r="BX99" s="9">
        <v>0</v>
      </c>
      <c r="BY99" s="9">
        <v>0</v>
      </c>
      <c r="BZ99" s="9">
        <v>0</v>
      </c>
      <c r="CA99" s="9">
        <v>0</v>
      </c>
      <c r="CB99" s="9">
        <v>0</v>
      </c>
      <c r="CC99" s="9">
        <v>0</v>
      </c>
      <c r="CD99" s="9">
        <v>0</v>
      </c>
      <c r="CE99" s="9">
        <v>0</v>
      </c>
      <c r="CF99" s="9">
        <v>0</v>
      </c>
      <c r="CG99" s="9">
        <v>0</v>
      </c>
      <c r="CH99" s="9">
        <v>0</v>
      </c>
      <c r="CI99" s="9">
        <v>0</v>
      </c>
      <c r="CJ99" s="9">
        <v>0</v>
      </c>
      <c r="CK99" s="9">
        <v>0</v>
      </c>
      <c r="CL99" s="9">
        <v>0</v>
      </c>
      <c r="CM99" s="9">
        <v>0</v>
      </c>
      <c r="CN99" s="9">
        <v>0</v>
      </c>
      <c r="CO99" s="9">
        <v>0</v>
      </c>
      <c r="CP99" s="9">
        <v>0</v>
      </c>
      <c r="CQ99" s="9">
        <v>0</v>
      </c>
      <c r="CR99" s="9">
        <v>0</v>
      </c>
      <c r="CS99" s="9">
        <v>0</v>
      </c>
      <c r="CT99" s="9">
        <v>0</v>
      </c>
      <c r="CU99" s="9">
        <v>0</v>
      </c>
      <c r="CV99" s="9">
        <v>0</v>
      </c>
      <c r="CW99" s="9">
        <v>0</v>
      </c>
      <c r="CX99" s="9">
        <v>0</v>
      </c>
      <c r="CY99" s="10">
        <v>0</v>
      </c>
      <c r="CZ99" s="9">
        <v>0</v>
      </c>
      <c r="DA99" s="9">
        <v>0</v>
      </c>
      <c r="DB99" s="10">
        <v>0</v>
      </c>
      <c r="DC99" s="9">
        <v>0</v>
      </c>
      <c r="DD99" s="9">
        <v>0</v>
      </c>
      <c r="DE99" s="9">
        <v>0</v>
      </c>
      <c r="DF99" s="9">
        <v>0</v>
      </c>
      <c r="DG99" s="9">
        <v>0</v>
      </c>
      <c r="DH99" s="9">
        <v>0</v>
      </c>
      <c r="DI99" s="9">
        <v>0</v>
      </c>
      <c r="DJ99" s="9">
        <v>0</v>
      </c>
      <c r="DK99" s="9">
        <v>0</v>
      </c>
      <c r="DL99" s="9">
        <v>0</v>
      </c>
      <c r="DM99" s="9">
        <v>0</v>
      </c>
      <c r="DN99" s="9">
        <v>0</v>
      </c>
      <c r="DO99" s="9">
        <v>0</v>
      </c>
      <c r="DP99" s="9">
        <v>0</v>
      </c>
      <c r="DQ99" s="9">
        <v>0</v>
      </c>
      <c r="DR99" s="9">
        <v>0</v>
      </c>
      <c r="DS99" s="9">
        <v>0</v>
      </c>
      <c r="DT99" s="9">
        <v>0</v>
      </c>
    </row>
    <row r="100" spans="1:124" x14ac:dyDescent="0.25">
      <c r="A100" s="2">
        <v>99</v>
      </c>
      <c r="B100" s="9">
        <v>0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0</v>
      </c>
      <c r="S100" s="9">
        <v>0</v>
      </c>
      <c r="T100" s="9">
        <v>0</v>
      </c>
      <c r="U100" s="9">
        <v>0</v>
      </c>
      <c r="V100" s="9">
        <v>0</v>
      </c>
      <c r="W100" s="9">
        <v>0</v>
      </c>
      <c r="X100" s="9">
        <v>0</v>
      </c>
      <c r="Y100" s="9">
        <v>0</v>
      </c>
      <c r="Z100" s="9">
        <v>0</v>
      </c>
      <c r="AA100" s="9">
        <v>0</v>
      </c>
      <c r="AB100" s="9">
        <v>0</v>
      </c>
      <c r="AC100" s="9">
        <v>0</v>
      </c>
      <c r="AD100" s="9">
        <v>0</v>
      </c>
      <c r="AE100" s="9">
        <v>0</v>
      </c>
      <c r="AF100" s="9">
        <v>0</v>
      </c>
      <c r="AG100" s="9">
        <v>0</v>
      </c>
      <c r="AH100" s="9">
        <v>0</v>
      </c>
      <c r="AI100" s="9">
        <v>0</v>
      </c>
      <c r="AJ100" s="9">
        <v>0</v>
      </c>
      <c r="AK100" s="9">
        <v>0</v>
      </c>
      <c r="AL100" s="9">
        <v>0</v>
      </c>
      <c r="AM100" s="9">
        <v>0</v>
      </c>
      <c r="AN100" s="9">
        <v>0</v>
      </c>
      <c r="AO100" s="9">
        <v>0</v>
      </c>
      <c r="AP100" s="9">
        <v>0</v>
      </c>
      <c r="AQ100" s="9">
        <v>0</v>
      </c>
      <c r="AR100" s="9">
        <v>0</v>
      </c>
      <c r="AS100" s="9">
        <v>0</v>
      </c>
      <c r="AT100" s="9">
        <v>0</v>
      </c>
      <c r="AU100" s="9">
        <v>0</v>
      </c>
      <c r="AV100" s="9">
        <v>0</v>
      </c>
      <c r="AW100" s="9">
        <v>0</v>
      </c>
      <c r="AX100" s="9">
        <v>0</v>
      </c>
      <c r="AY100" s="9">
        <v>0</v>
      </c>
      <c r="AZ100" s="9">
        <v>0</v>
      </c>
      <c r="BA100" s="9">
        <v>0</v>
      </c>
      <c r="BB100" s="9">
        <v>0</v>
      </c>
      <c r="BC100" s="9">
        <v>0</v>
      </c>
      <c r="BD100" s="9">
        <v>0</v>
      </c>
      <c r="BE100" s="9">
        <v>0</v>
      </c>
      <c r="BF100" s="9">
        <v>0</v>
      </c>
      <c r="BG100" s="9">
        <v>0</v>
      </c>
      <c r="BH100" s="9">
        <v>0</v>
      </c>
      <c r="BI100" s="9">
        <v>0</v>
      </c>
      <c r="BJ100" s="9">
        <v>0</v>
      </c>
      <c r="BK100" s="9">
        <v>0</v>
      </c>
      <c r="BL100" s="9">
        <v>0</v>
      </c>
      <c r="BM100" s="9">
        <v>0</v>
      </c>
      <c r="BN100" s="9">
        <v>0</v>
      </c>
      <c r="BO100" s="9">
        <v>0</v>
      </c>
      <c r="BP100" s="9">
        <v>0</v>
      </c>
      <c r="BQ100" s="9">
        <v>0</v>
      </c>
      <c r="BR100" s="9">
        <v>0</v>
      </c>
      <c r="BS100" s="9">
        <v>0</v>
      </c>
      <c r="BT100" s="9">
        <v>0</v>
      </c>
      <c r="BU100" s="9">
        <v>0</v>
      </c>
      <c r="BV100" s="9">
        <v>0</v>
      </c>
      <c r="BW100" s="9">
        <v>0</v>
      </c>
      <c r="BX100" s="9">
        <v>0</v>
      </c>
      <c r="BY100" s="9">
        <v>0</v>
      </c>
      <c r="BZ100" s="9">
        <v>0</v>
      </c>
      <c r="CA100" s="9">
        <v>0</v>
      </c>
      <c r="CB100" s="9">
        <v>0</v>
      </c>
      <c r="CC100" s="9">
        <v>0</v>
      </c>
      <c r="CD100" s="9">
        <v>0</v>
      </c>
      <c r="CE100" s="9">
        <v>0</v>
      </c>
      <c r="CF100" s="9">
        <v>0</v>
      </c>
      <c r="CG100" s="9">
        <v>0</v>
      </c>
      <c r="CH100" s="9">
        <v>0</v>
      </c>
      <c r="CI100" s="9">
        <v>0</v>
      </c>
      <c r="CJ100" s="9">
        <v>0</v>
      </c>
      <c r="CK100" s="9">
        <v>0</v>
      </c>
      <c r="CL100" s="9">
        <v>0</v>
      </c>
      <c r="CM100" s="9">
        <v>0</v>
      </c>
      <c r="CN100" s="9">
        <v>0</v>
      </c>
      <c r="CO100" s="9">
        <v>0</v>
      </c>
      <c r="CP100" s="9">
        <v>0</v>
      </c>
      <c r="CQ100" s="9">
        <v>0</v>
      </c>
      <c r="CR100" s="9">
        <v>0</v>
      </c>
      <c r="CS100" s="9">
        <v>0</v>
      </c>
      <c r="CT100" s="9">
        <v>0</v>
      </c>
      <c r="CU100" s="9">
        <v>0</v>
      </c>
      <c r="CV100" s="9">
        <v>0</v>
      </c>
      <c r="CW100" s="9">
        <v>0</v>
      </c>
      <c r="CX100" s="9">
        <v>0</v>
      </c>
      <c r="CY100" s="10">
        <v>0</v>
      </c>
      <c r="CZ100" s="9">
        <v>0</v>
      </c>
      <c r="DA100" s="9">
        <v>0</v>
      </c>
      <c r="DB100" s="10">
        <v>0</v>
      </c>
      <c r="DC100" s="9">
        <v>0</v>
      </c>
      <c r="DD100" s="9">
        <v>0</v>
      </c>
      <c r="DE100" s="9">
        <v>0</v>
      </c>
      <c r="DF100" s="9">
        <v>0</v>
      </c>
      <c r="DG100" s="9">
        <v>0</v>
      </c>
      <c r="DH100" s="9">
        <v>0</v>
      </c>
      <c r="DI100" s="9">
        <v>0</v>
      </c>
      <c r="DJ100" s="9">
        <v>0</v>
      </c>
      <c r="DK100" s="9">
        <v>0</v>
      </c>
      <c r="DL100" s="9">
        <v>0</v>
      </c>
      <c r="DM100" s="9">
        <v>0</v>
      </c>
      <c r="DN100" s="9">
        <v>0</v>
      </c>
      <c r="DO100" s="9">
        <v>0</v>
      </c>
      <c r="DP100" s="9">
        <v>0</v>
      </c>
      <c r="DQ100" s="9">
        <v>0</v>
      </c>
      <c r="DR100" s="9">
        <v>0</v>
      </c>
      <c r="DS100" s="9">
        <v>0</v>
      </c>
      <c r="DT100" s="9">
        <v>0</v>
      </c>
    </row>
    <row r="101" spans="1:124" x14ac:dyDescent="0.25">
      <c r="A101" s="2">
        <v>100</v>
      </c>
      <c r="B101" s="9">
        <v>0</v>
      </c>
      <c r="C101" s="9">
        <v>0</v>
      </c>
      <c r="D101" s="9">
        <v>0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  <c r="M101" s="9">
        <v>0</v>
      </c>
      <c r="N101" s="9">
        <v>0</v>
      </c>
      <c r="O101" s="9">
        <v>0</v>
      </c>
      <c r="P101" s="9">
        <v>0</v>
      </c>
      <c r="Q101" s="9">
        <v>0</v>
      </c>
      <c r="R101" s="9">
        <v>0</v>
      </c>
      <c r="S101" s="9">
        <v>0</v>
      </c>
      <c r="T101" s="9">
        <v>0</v>
      </c>
      <c r="U101" s="9">
        <v>0</v>
      </c>
      <c r="V101" s="9">
        <v>0</v>
      </c>
      <c r="W101" s="9">
        <v>0</v>
      </c>
      <c r="X101" s="9">
        <v>0</v>
      </c>
      <c r="Y101" s="9">
        <v>0</v>
      </c>
      <c r="Z101" s="9">
        <v>0</v>
      </c>
      <c r="AA101" s="9">
        <v>0</v>
      </c>
      <c r="AB101" s="9">
        <v>0</v>
      </c>
      <c r="AC101" s="9">
        <v>0</v>
      </c>
      <c r="AD101" s="9">
        <v>0</v>
      </c>
      <c r="AE101" s="9">
        <v>0</v>
      </c>
      <c r="AF101" s="9">
        <v>0</v>
      </c>
      <c r="AG101" s="9">
        <v>0</v>
      </c>
      <c r="AH101" s="9">
        <v>0</v>
      </c>
      <c r="AI101" s="9">
        <v>0</v>
      </c>
      <c r="AJ101" s="9">
        <v>0</v>
      </c>
      <c r="AK101" s="9">
        <v>0</v>
      </c>
      <c r="AL101" s="9">
        <v>0</v>
      </c>
      <c r="AM101" s="9">
        <v>0</v>
      </c>
      <c r="AN101" s="9">
        <v>0</v>
      </c>
      <c r="AO101" s="9">
        <v>0</v>
      </c>
      <c r="AP101" s="9">
        <v>0</v>
      </c>
      <c r="AQ101" s="9">
        <v>0</v>
      </c>
      <c r="AR101" s="9">
        <v>0</v>
      </c>
      <c r="AS101" s="9">
        <v>0</v>
      </c>
      <c r="AT101" s="9">
        <v>0</v>
      </c>
      <c r="AU101" s="9">
        <v>0</v>
      </c>
      <c r="AV101" s="9">
        <v>0</v>
      </c>
      <c r="AW101" s="9">
        <v>0</v>
      </c>
      <c r="AX101" s="9">
        <v>0</v>
      </c>
      <c r="AY101" s="9">
        <v>0</v>
      </c>
      <c r="AZ101" s="9">
        <v>0</v>
      </c>
      <c r="BA101" s="9">
        <v>0</v>
      </c>
      <c r="BB101" s="9">
        <v>0</v>
      </c>
      <c r="BC101" s="9">
        <v>0</v>
      </c>
      <c r="BD101" s="9">
        <v>0</v>
      </c>
      <c r="BE101" s="9">
        <v>0</v>
      </c>
      <c r="BF101" s="9">
        <v>0</v>
      </c>
      <c r="BG101" s="9">
        <v>0</v>
      </c>
      <c r="BH101" s="9">
        <v>0</v>
      </c>
      <c r="BI101" s="9">
        <v>0</v>
      </c>
      <c r="BJ101" s="9">
        <v>0</v>
      </c>
      <c r="BK101" s="9">
        <v>0</v>
      </c>
      <c r="BL101" s="9">
        <v>0</v>
      </c>
      <c r="BM101" s="9">
        <v>0</v>
      </c>
      <c r="BN101" s="9">
        <v>0</v>
      </c>
      <c r="BO101" s="9">
        <v>0</v>
      </c>
      <c r="BP101" s="9">
        <v>0</v>
      </c>
      <c r="BQ101" s="9">
        <v>0</v>
      </c>
      <c r="BR101" s="9">
        <v>0</v>
      </c>
      <c r="BS101" s="9">
        <v>0</v>
      </c>
      <c r="BT101" s="9">
        <v>0</v>
      </c>
      <c r="BU101" s="9">
        <v>0</v>
      </c>
      <c r="BV101" s="9">
        <v>0</v>
      </c>
      <c r="BW101" s="9">
        <v>0</v>
      </c>
      <c r="BX101" s="9">
        <v>0</v>
      </c>
      <c r="BY101" s="9">
        <v>0</v>
      </c>
      <c r="BZ101" s="9">
        <v>0</v>
      </c>
      <c r="CA101" s="9">
        <v>0</v>
      </c>
      <c r="CB101" s="9">
        <v>0</v>
      </c>
      <c r="CC101" s="9">
        <v>0</v>
      </c>
      <c r="CD101" s="9">
        <v>0</v>
      </c>
      <c r="CE101" s="9">
        <v>0</v>
      </c>
      <c r="CF101" s="9">
        <v>0</v>
      </c>
      <c r="CG101" s="9">
        <v>0</v>
      </c>
      <c r="CH101" s="9">
        <v>0</v>
      </c>
      <c r="CI101" s="9">
        <v>0</v>
      </c>
      <c r="CJ101" s="9">
        <v>0</v>
      </c>
      <c r="CK101" s="9">
        <v>0</v>
      </c>
      <c r="CL101" s="9">
        <v>0</v>
      </c>
      <c r="CM101" s="9">
        <v>0</v>
      </c>
      <c r="CN101" s="9">
        <v>0</v>
      </c>
      <c r="CO101" s="9">
        <v>0</v>
      </c>
      <c r="CP101" s="9">
        <v>0</v>
      </c>
      <c r="CQ101" s="9">
        <v>0</v>
      </c>
      <c r="CR101" s="9">
        <v>0</v>
      </c>
      <c r="CS101" s="9">
        <v>0</v>
      </c>
      <c r="CT101" s="9">
        <v>0</v>
      </c>
      <c r="CU101" s="9">
        <v>0</v>
      </c>
      <c r="CV101" s="9">
        <v>0</v>
      </c>
      <c r="CW101" s="9">
        <v>2060</v>
      </c>
      <c r="CX101" s="9">
        <v>0</v>
      </c>
      <c r="CY101" s="10">
        <v>0</v>
      </c>
      <c r="CZ101" s="9">
        <v>2823</v>
      </c>
      <c r="DA101" s="9">
        <v>0</v>
      </c>
      <c r="DB101" s="10">
        <v>0</v>
      </c>
      <c r="DC101" s="9">
        <v>0</v>
      </c>
      <c r="DD101" s="9">
        <v>0</v>
      </c>
      <c r="DE101" s="9">
        <v>0</v>
      </c>
      <c r="DF101" s="9">
        <v>0</v>
      </c>
      <c r="DG101" s="9">
        <v>0</v>
      </c>
      <c r="DH101" s="9">
        <v>0</v>
      </c>
      <c r="DI101" s="9">
        <v>0</v>
      </c>
      <c r="DJ101" s="9">
        <v>0</v>
      </c>
      <c r="DK101" s="9">
        <v>0</v>
      </c>
      <c r="DL101" s="9">
        <v>0</v>
      </c>
      <c r="DM101" s="9">
        <v>0</v>
      </c>
      <c r="DN101" s="9">
        <v>0</v>
      </c>
      <c r="DO101" s="9">
        <v>0</v>
      </c>
      <c r="DP101" s="9">
        <v>0</v>
      </c>
      <c r="DQ101" s="9">
        <v>0</v>
      </c>
      <c r="DR101" s="9">
        <v>0</v>
      </c>
      <c r="DS101" s="9">
        <v>0</v>
      </c>
      <c r="DT101" s="9">
        <v>0</v>
      </c>
    </row>
    <row r="102" spans="1:124" x14ac:dyDescent="0.25">
      <c r="A102" s="2">
        <v>101</v>
      </c>
      <c r="B102" s="9">
        <v>0</v>
      </c>
      <c r="C102" s="9">
        <v>0</v>
      </c>
      <c r="D102" s="9">
        <v>0</v>
      </c>
      <c r="E102" s="9">
        <v>5125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  <c r="M102" s="9">
        <v>0</v>
      </c>
      <c r="N102" s="9">
        <v>0</v>
      </c>
      <c r="O102" s="9">
        <v>0</v>
      </c>
      <c r="P102" s="9">
        <v>0</v>
      </c>
      <c r="Q102" s="9">
        <v>0</v>
      </c>
      <c r="R102" s="9">
        <v>0</v>
      </c>
      <c r="S102" s="9">
        <v>0</v>
      </c>
      <c r="T102" s="9">
        <v>0</v>
      </c>
      <c r="U102" s="9">
        <v>0</v>
      </c>
      <c r="V102" s="9">
        <v>0</v>
      </c>
      <c r="W102" s="9">
        <v>0</v>
      </c>
      <c r="X102" s="9">
        <v>0</v>
      </c>
      <c r="Y102" s="9">
        <v>0</v>
      </c>
      <c r="Z102" s="9">
        <v>0</v>
      </c>
      <c r="AA102" s="9">
        <v>0</v>
      </c>
      <c r="AB102" s="9">
        <v>0</v>
      </c>
      <c r="AC102" s="9">
        <v>0</v>
      </c>
      <c r="AD102" s="9">
        <v>0</v>
      </c>
      <c r="AE102" s="9">
        <v>0</v>
      </c>
      <c r="AF102" s="9">
        <v>0</v>
      </c>
      <c r="AG102" s="9">
        <v>0</v>
      </c>
      <c r="AH102" s="9">
        <v>0</v>
      </c>
      <c r="AI102" s="9">
        <v>0</v>
      </c>
      <c r="AJ102" s="9">
        <v>0</v>
      </c>
      <c r="AK102" s="9">
        <v>0</v>
      </c>
      <c r="AL102" s="9">
        <v>0</v>
      </c>
      <c r="AM102" s="9">
        <v>0</v>
      </c>
      <c r="AN102" s="9">
        <v>0</v>
      </c>
      <c r="AO102" s="9">
        <v>0</v>
      </c>
      <c r="AP102" s="9">
        <v>0</v>
      </c>
      <c r="AQ102" s="9">
        <v>0</v>
      </c>
      <c r="AR102" s="9">
        <v>0</v>
      </c>
      <c r="AS102" s="9">
        <v>0</v>
      </c>
      <c r="AT102" s="9">
        <v>0</v>
      </c>
      <c r="AU102" s="9">
        <v>0</v>
      </c>
      <c r="AV102" s="9">
        <v>0</v>
      </c>
      <c r="AW102" s="9">
        <v>0</v>
      </c>
      <c r="AX102" s="9">
        <v>0</v>
      </c>
      <c r="AY102" s="9">
        <v>0</v>
      </c>
      <c r="AZ102" s="9">
        <v>0</v>
      </c>
      <c r="BA102" s="9">
        <v>0</v>
      </c>
      <c r="BB102" s="9">
        <v>0</v>
      </c>
      <c r="BC102" s="9">
        <v>0</v>
      </c>
      <c r="BD102" s="9">
        <v>0</v>
      </c>
      <c r="BE102" s="9">
        <v>0</v>
      </c>
      <c r="BF102" s="9">
        <v>0</v>
      </c>
      <c r="BG102" s="9">
        <v>0</v>
      </c>
      <c r="BH102" s="9">
        <v>0</v>
      </c>
      <c r="BI102" s="9">
        <v>0</v>
      </c>
      <c r="BJ102" s="9">
        <v>0</v>
      </c>
      <c r="BK102" s="9">
        <v>0</v>
      </c>
      <c r="BL102" s="9">
        <v>0</v>
      </c>
      <c r="BM102" s="9">
        <v>0</v>
      </c>
      <c r="BN102" s="9">
        <v>0</v>
      </c>
      <c r="BO102" s="9">
        <v>0</v>
      </c>
      <c r="BP102" s="9">
        <v>0</v>
      </c>
      <c r="BQ102" s="9">
        <v>0</v>
      </c>
      <c r="BR102" s="9">
        <v>0</v>
      </c>
      <c r="BS102" s="9">
        <v>0</v>
      </c>
      <c r="BT102" s="9">
        <v>0</v>
      </c>
      <c r="BU102" s="9">
        <v>0</v>
      </c>
      <c r="BV102" s="9">
        <v>0</v>
      </c>
      <c r="BW102" s="9">
        <v>0</v>
      </c>
      <c r="BX102" s="9">
        <v>0</v>
      </c>
      <c r="BY102" s="9">
        <v>0</v>
      </c>
      <c r="BZ102" s="9">
        <v>0</v>
      </c>
      <c r="CA102" s="9">
        <v>0</v>
      </c>
      <c r="CB102" s="9">
        <v>0</v>
      </c>
      <c r="CC102" s="9">
        <v>0</v>
      </c>
      <c r="CD102" s="9">
        <v>0</v>
      </c>
      <c r="CE102" s="9">
        <v>0</v>
      </c>
      <c r="CF102" s="9">
        <v>0</v>
      </c>
      <c r="CG102" s="9">
        <v>0</v>
      </c>
      <c r="CH102" s="9">
        <v>0</v>
      </c>
      <c r="CI102" s="9">
        <v>0</v>
      </c>
      <c r="CJ102" s="9">
        <v>0</v>
      </c>
      <c r="CK102" s="9">
        <v>0</v>
      </c>
      <c r="CL102" s="9">
        <v>0</v>
      </c>
      <c r="CM102" s="9">
        <v>0</v>
      </c>
      <c r="CN102" s="9">
        <v>0</v>
      </c>
      <c r="CO102" s="9">
        <v>0</v>
      </c>
      <c r="CP102" s="9">
        <v>0</v>
      </c>
      <c r="CQ102" s="9">
        <v>0</v>
      </c>
      <c r="CR102" s="9">
        <v>0</v>
      </c>
      <c r="CS102" s="9">
        <v>0</v>
      </c>
      <c r="CT102" s="9">
        <v>0</v>
      </c>
      <c r="CU102" s="9">
        <v>0</v>
      </c>
      <c r="CV102" s="9">
        <v>0</v>
      </c>
      <c r="CW102" s="9">
        <v>0</v>
      </c>
      <c r="CX102" s="9">
        <v>0</v>
      </c>
      <c r="CY102" s="10">
        <v>0</v>
      </c>
      <c r="CZ102" s="9">
        <v>15401</v>
      </c>
      <c r="DA102" s="9">
        <v>0</v>
      </c>
      <c r="DB102" s="10">
        <v>0</v>
      </c>
      <c r="DC102" s="9">
        <v>0</v>
      </c>
      <c r="DD102" s="9">
        <v>0</v>
      </c>
      <c r="DE102" s="9">
        <v>0</v>
      </c>
      <c r="DF102" s="9">
        <v>0</v>
      </c>
      <c r="DG102" s="9">
        <v>0</v>
      </c>
      <c r="DH102" s="9">
        <v>0</v>
      </c>
      <c r="DI102" s="9">
        <v>0</v>
      </c>
      <c r="DJ102" s="9">
        <v>0</v>
      </c>
      <c r="DK102" s="9">
        <v>0</v>
      </c>
      <c r="DL102" s="9">
        <v>0</v>
      </c>
      <c r="DM102" s="9">
        <v>0</v>
      </c>
      <c r="DN102" s="9">
        <v>0</v>
      </c>
      <c r="DO102" s="9">
        <v>0</v>
      </c>
      <c r="DP102" s="9">
        <v>6113</v>
      </c>
      <c r="DQ102" s="9">
        <v>0</v>
      </c>
      <c r="DR102" s="9">
        <v>0</v>
      </c>
      <c r="DS102" s="9">
        <v>0</v>
      </c>
      <c r="DT102" s="9">
        <v>0</v>
      </c>
    </row>
    <row r="103" spans="1:124" x14ac:dyDescent="0.25">
      <c r="A103" s="2">
        <v>102</v>
      </c>
      <c r="B103" s="9">
        <v>0</v>
      </c>
      <c r="C103" s="9">
        <v>0</v>
      </c>
      <c r="D103" s="9">
        <v>0</v>
      </c>
      <c r="E103" s="9">
        <v>0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0</v>
      </c>
      <c r="M103" s="9">
        <v>0</v>
      </c>
      <c r="N103" s="9">
        <v>0</v>
      </c>
      <c r="O103" s="9">
        <v>0</v>
      </c>
      <c r="P103" s="9">
        <v>0</v>
      </c>
      <c r="Q103" s="9">
        <v>0</v>
      </c>
      <c r="R103" s="9">
        <v>0</v>
      </c>
      <c r="S103" s="9">
        <v>0</v>
      </c>
      <c r="T103" s="9">
        <v>0</v>
      </c>
      <c r="U103" s="9">
        <v>0</v>
      </c>
      <c r="V103" s="9">
        <v>0</v>
      </c>
      <c r="W103" s="9">
        <v>0</v>
      </c>
      <c r="X103" s="9">
        <v>0</v>
      </c>
      <c r="Y103" s="9">
        <v>0</v>
      </c>
      <c r="Z103" s="9">
        <v>0</v>
      </c>
      <c r="AA103" s="9">
        <v>0</v>
      </c>
      <c r="AB103" s="9">
        <v>0</v>
      </c>
      <c r="AC103" s="9">
        <v>0</v>
      </c>
      <c r="AD103" s="9">
        <v>0</v>
      </c>
      <c r="AE103" s="9">
        <v>0</v>
      </c>
      <c r="AF103" s="9">
        <v>0</v>
      </c>
      <c r="AG103" s="9">
        <v>0</v>
      </c>
      <c r="AH103" s="9">
        <v>0</v>
      </c>
      <c r="AI103" s="9">
        <v>0</v>
      </c>
      <c r="AJ103" s="9">
        <v>0</v>
      </c>
      <c r="AK103" s="9">
        <v>0</v>
      </c>
      <c r="AL103" s="9">
        <v>0</v>
      </c>
      <c r="AM103" s="9">
        <v>0</v>
      </c>
      <c r="AN103" s="9">
        <v>0</v>
      </c>
      <c r="AO103" s="9">
        <v>0</v>
      </c>
      <c r="AP103" s="9">
        <v>0</v>
      </c>
      <c r="AQ103" s="9">
        <v>0</v>
      </c>
      <c r="AR103" s="9">
        <v>0</v>
      </c>
      <c r="AS103" s="9">
        <v>0</v>
      </c>
      <c r="AT103" s="9">
        <v>0</v>
      </c>
      <c r="AU103" s="9">
        <v>0</v>
      </c>
      <c r="AV103" s="9">
        <v>0</v>
      </c>
      <c r="AW103" s="9">
        <v>0</v>
      </c>
      <c r="AX103" s="9">
        <v>0</v>
      </c>
      <c r="AY103" s="9">
        <v>0</v>
      </c>
      <c r="AZ103" s="9">
        <v>0</v>
      </c>
      <c r="BA103" s="9">
        <v>0</v>
      </c>
      <c r="BB103" s="9">
        <v>0</v>
      </c>
      <c r="BC103" s="9">
        <v>0</v>
      </c>
      <c r="BD103" s="9">
        <v>0</v>
      </c>
      <c r="BE103" s="9">
        <v>0</v>
      </c>
      <c r="BF103" s="9">
        <v>0</v>
      </c>
      <c r="BG103" s="9">
        <v>6802</v>
      </c>
      <c r="BH103" s="9">
        <v>17430</v>
      </c>
      <c r="BI103" s="9">
        <v>0</v>
      </c>
      <c r="BJ103" s="9">
        <v>0</v>
      </c>
      <c r="BK103" s="9">
        <v>0</v>
      </c>
      <c r="BL103" s="9">
        <v>0</v>
      </c>
      <c r="BM103" s="9">
        <v>0</v>
      </c>
      <c r="BN103" s="9">
        <v>0</v>
      </c>
      <c r="BO103" s="9">
        <v>0</v>
      </c>
      <c r="BP103" s="9">
        <v>0</v>
      </c>
      <c r="BQ103" s="9">
        <v>0</v>
      </c>
      <c r="BR103" s="9">
        <v>0</v>
      </c>
      <c r="BS103" s="9">
        <v>0</v>
      </c>
      <c r="BT103" s="9">
        <v>0</v>
      </c>
      <c r="BU103" s="9">
        <v>0</v>
      </c>
      <c r="BV103" s="9">
        <v>0</v>
      </c>
      <c r="BW103" s="9">
        <v>0</v>
      </c>
      <c r="BX103" s="9">
        <v>0</v>
      </c>
      <c r="BY103" s="9">
        <v>0</v>
      </c>
      <c r="BZ103" s="9">
        <v>0</v>
      </c>
      <c r="CA103" s="9">
        <v>0</v>
      </c>
      <c r="CB103" s="9">
        <v>0</v>
      </c>
      <c r="CC103" s="9">
        <v>0</v>
      </c>
      <c r="CD103" s="9">
        <v>0</v>
      </c>
      <c r="CE103" s="9">
        <v>0</v>
      </c>
      <c r="CF103" s="9">
        <v>0</v>
      </c>
      <c r="CG103" s="9">
        <v>0</v>
      </c>
      <c r="CH103" s="9">
        <v>0</v>
      </c>
      <c r="CI103" s="9">
        <v>0</v>
      </c>
      <c r="CJ103" s="9">
        <v>0</v>
      </c>
      <c r="CK103" s="9">
        <v>0</v>
      </c>
      <c r="CL103" s="9">
        <v>0</v>
      </c>
      <c r="CM103" s="9">
        <v>0</v>
      </c>
      <c r="CN103" s="9">
        <v>0</v>
      </c>
      <c r="CO103" s="9">
        <v>0</v>
      </c>
      <c r="CP103" s="9">
        <v>0</v>
      </c>
      <c r="CQ103" s="9">
        <v>0</v>
      </c>
      <c r="CR103" s="9">
        <v>0</v>
      </c>
      <c r="CS103" s="9">
        <v>0</v>
      </c>
      <c r="CT103" s="9">
        <v>0</v>
      </c>
      <c r="CU103" s="9">
        <v>0</v>
      </c>
      <c r="CV103" s="9">
        <v>0</v>
      </c>
      <c r="CW103" s="9">
        <v>0</v>
      </c>
      <c r="CX103" s="9">
        <v>0</v>
      </c>
      <c r="CY103" s="10">
        <v>0</v>
      </c>
      <c r="CZ103" s="9">
        <v>33211</v>
      </c>
      <c r="DA103" s="9">
        <v>0</v>
      </c>
      <c r="DB103" s="10">
        <v>0</v>
      </c>
      <c r="DC103" s="9">
        <v>0</v>
      </c>
      <c r="DD103" s="9">
        <v>0</v>
      </c>
      <c r="DE103" s="9">
        <v>0</v>
      </c>
      <c r="DF103" s="9">
        <v>0</v>
      </c>
      <c r="DG103" s="9">
        <v>0</v>
      </c>
      <c r="DH103" s="9">
        <v>0</v>
      </c>
      <c r="DI103" s="9">
        <v>0</v>
      </c>
      <c r="DJ103" s="9">
        <v>0</v>
      </c>
      <c r="DK103" s="9">
        <v>0</v>
      </c>
      <c r="DL103" s="9">
        <v>0</v>
      </c>
      <c r="DM103" s="9">
        <v>0</v>
      </c>
      <c r="DN103" s="9">
        <v>0</v>
      </c>
      <c r="DO103" s="9">
        <v>0</v>
      </c>
      <c r="DP103" s="9">
        <v>0</v>
      </c>
      <c r="DQ103" s="9">
        <v>0</v>
      </c>
      <c r="DR103" s="9">
        <v>0</v>
      </c>
      <c r="DS103" s="9">
        <v>0</v>
      </c>
      <c r="DT103" s="9">
        <v>0</v>
      </c>
    </row>
    <row r="104" spans="1:124" x14ac:dyDescent="0.25">
      <c r="A104" s="2">
        <v>103</v>
      </c>
      <c r="B104" s="9">
        <v>3410</v>
      </c>
      <c r="C104" s="9">
        <v>50371</v>
      </c>
      <c r="D104" s="9">
        <v>14807</v>
      </c>
      <c r="E104" s="9">
        <v>22191</v>
      </c>
      <c r="F104" s="9">
        <v>6095</v>
      </c>
      <c r="G104" s="9">
        <v>0</v>
      </c>
      <c r="H104" s="9">
        <v>0</v>
      </c>
      <c r="I104" s="9">
        <v>0</v>
      </c>
      <c r="J104" s="9">
        <v>0</v>
      </c>
      <c r="K104" s="9">
        <v>3896</v>
      </c>
      <c r="L104" s="9">
        <v>688</v>
      </c>
      <c r="M104" s="9">
        <v>867019</v>
      </c>
      <c r="N104" s="9">
        <v>0</v>
      </c>
      <c r="O104" s="9">
        <v>0</v>
      </c>
      <c r="P104" s="9">
        <v>0</v>
      </c>
      <c r="Q104" s="9">
        <v>0</v>
      </c>
      <c r="R104" s="9">
        <v>4431</v>
      </c>
      <c r="S104" s="9">
        <v>0</v>
      </c>
      <c r="T104" s="9">
        <v>6450</v>
      </c>
      <c r="U104" s="9">
        <v>12194</v>
      </c>
      <c r="V104" s="9">
        <v>14372</v>
      </c>
      <c r="W104" s="9">
        <v>4688</v>
      </c>
      <c r="X104" s="9">
        <v>0</v>
      </c>
      <c r="Y104" s="9">
        <v>0</v>
      </c>
      <c r="Z104" s="9">
        <v>0</v>
      </c>
      <c r="AA104" s="9">
        <v>0</v>
      </c>
      <c r="AB104" s="9">
        <v>12234</v>
      </c>
      <c r="AC104" s="9">
        <v>0</v>
      </c>
      <c r="AD104" s="9">
        <v>0</v>
      </c>
      <c r="AE104" s="9">
        <v>0</v>
      </c>
      <c r="AF104" s="9">
        <v>3026</v>
      </c>
      <c r="AG104" s="9">
        <v>0</v>
      </c>
      <c r="AH104" s="9">
        <v>2293</v>
      </c>
      <c r="AI104" s="9">
        <v>3458</v>
      </c>
      <c r="AJ104" s="9">
        <v>7344</v>
      </c>
      <c r="AK104" s="9">
        <v>0</v>
      </c>
      <c r="AL104" s="9">
        <v>0</v>
      </c>
      <c r="AM104" s="9">
        <v>0</v>
      </c>
      <c r="AN104" s="9">
        <v>16700</v>
      </c>
      <c r="AO104" s="9">
        <v>16001</v>
      </c>
      <c r="AP104" s="9">
        <v>0</v>
      </c>
      <c r="AQ104" s="9">
        <v>11131</v>
      </c>
      <c r="AR104" s="9">
        <v>0</v>
      </c>
      <c r="AS104" s="9">
        <v>0</v>
      </c>
      <c r="AT104" s="9">
        <v>0</v>
      </c>
      <c r="AU104" s="9">
        <v>0</v>
      </c>
      <c r="AV104" s="9">
        <v>16506</v>
      </c>
      <c r="AW104" s="9">
        <v>0</v>
      </c>
      <c r="AX104" s="9">
        <v>0</v>
      </c>
      <c r="AY104" s="9">
        <v>0</v>
      </c>
      <c r="AZ104" s="9">
        <v>0</v>
      </c>
      <c r="BA104" s="9">
        <v>0</v>
      </c>
      <c r="BB104" s="9">
        <v>32658</v>
      </c>
      <c r="BC104" s="9">
        <v>32549</v>
      </c>
      <c r="BD104" s="9">
        <v>17602</v>
      </c>
      <c r="BE104" s="9">
        <v>13844</v>
      </c>
      <c r="BF104" s="9">
        <v>2053</v>
      </c>
      <c r="BG104" s="9">
        <v>0</v>
      </c>
      <c r="BH104" s="9">
        <v>9285</v>
      </c>
      <c r="BI104" s="9">
        <v>8861</v>
      </c>
      <c r="BJ104" s="9">
        <v>8048</v>
      </c>
      <c r="BK104" s="9">
        <v>43072</v>
      </c>
      <c r="BL104" s="9">
        <v>4376</v>
      </c>
      <c r="BM104" s="9">
        <v>8260</v>
      </c>
      <c r="BN104" s="9">
        <v>3996</v>
      </c>
      <c r="BO104" s="9">
        <v>4898</v>
      </c>
      <c r="BP104" s="9">
        <v>43486</v>
      </c>
      <c r="BQ104" s="9">
        <v>5371</v>
      </c>
      <c r="BR104" s="9">
        <v>25114</v>
      </c>
      <c r="BS104" s="9">
        <v>7730</v>
      </c>
      <c r="BT104" s="9">
        <v>0</v>
      </c>
      <c r="BU104" s="9">
        <v>0</v>
      </c>
      <c r="BV104" s="9">
        <v>737</v>
      </c>
      <c r="BW104" s="9">
        <v>5935</v>
      </c>
      <c r="BX104" s="9">
        <v>19857</v>
      </c>
      <c r="BY104" s="9">
        <v>0</v>
      </c>
      <c r="BZ104" s="9">
        <v>0</v>
      </c>
      <c r="CA104" s="9">
        <v>0</v>
      </c>
      <c r="CB104" s="9">
        <v>0</v>
      </c>
      <c r="CC104" s="9">
        <v>0</v>
      </c>
      <c r="CD104" s="9">
        <v>36475</v>
      </c>
      <c r="CE104" s="9">
        <v>27126</v>
      </c>
      <c r="CF104" s="9">
        <v>15736</v>
      </c>
      <c r="CG104" s="9">
        <v>0</v>
      </c>
      <c r="CH104" s="9">
        <v>0</v>
      </c>
      <c r="CI104" s="9">
        <v>0</v>
      </c>
      <c r="CJ104" s="9">
        <v>0</v>
      </c>
      <c r="CK104" s="9">
        <v>0</v>
      </c>
      <c r="CL104" s="9">
        <v>0</v>
      </c>
      <c r="CM104" s="9">
        <v>5120</v>
      </c>
      <c r="CN104" s="9">
        <v>0</v>
      </c>
      <c r="CO104" s="9">
        <v>0</v>
      </c>
      <c r="CP104" s="9">
        <v>0</v>
      </c>
      <c r="CQ104" s="9">
        <v>0</v>
      </c>
      <c r="CR104" s="9">
        <v>0</v>
      </c>
      <c r="CS104" s="9">
        <v>0</v>
      </c>
      <c r="CT104" s="9">
        <v>0</v>
      </c>
      <c r="CU104" s="9">
        <v>7897</v>
      </c>
      <c r="CV104" s="9">
        <v>15385</v>
      </c>
      <c r="CW104" s="9">
        <v>50019</v>
      </c>
      <c r="CX104" s="9">
        <v>19356</v>
      </c>
      <c r="CY104" s="10">
        <v>18234</v>
      </c>
      <c r="CZ104" s="9">
        <v>2799751</v>
      </c>
      <c r="DA104" s="9">
        <v>5749</v>
      </c>
      <c r="DB104" s="10">
        <v>6953</v>
      </c>
      <c r="DC104" s="9">
        <v>21852</v>
      </c>
      <c r="DD104" s="9">
        <v>19751</v>
      </c>
      <c r="DE104" s="9">
        <v>90898</v>
      </c>
      <c r="DF104" s="9">
        <v>3554</v>
      </c>
      <c r="DG104" s="9">
        <v>0</v>
      </c>
      <c r="DH104" s="9">
        <v>0</v>
      </c>
      <c r="DI104" s="9">
        <v>0</v>
      </c>
      <c r="DJ104" s="9">
        <v>44044</v>
      </c>
      <c r="DK104" s="9">
        <v>0</v>
      </c>
      <c r="DL104" s="9">
        <v>3861</v>
      </c>
      <c r="DM104" s="9">
        <v>2850</v>
      </c>
      <c r="DN104" s="9">
        <v>16227</v>
      </c>
      <c r="DO104" s="9">
        <v>40976</v>
      </c>
      <c r="DP104" s="9">
        <v>0</v>
      </c>
      <c r="DQ104" s="9">
        <v>6739</v>
      </c>
      <c r="DR104" s="9">
        <v>0</v>
      </c>
      <c r="DS104" s="9">
        <v>0</v>
      </c>
      <c r="DT104" s="9">
        <v>0</v>
      </c>
    </row>
    <row r="105" spans="1:124" x14ac:dyDescent="0.25">
      <c r="A105" s="2">
        <v>104</v>
      </c>
      <c r="B105" s="9">
        <v>0</v>
      </c>
      <c r="C105" s="9">
        <v>0</v>
      </c>
      <c r="D105" s="9">
        <v>0</v>
      </c>
      <c r="E105" s="9">
        <v>0</v>
      </c>
      <c r="F105" s="9">
        <v>0</v>
      </c>
      <c r="G105" s="9">
        <v>0</v>
      </c>
      <c r="H105" s="9">
        <v>0</v>
      </c>
      <c r="I105" s="9">
        <v>0</v>
      </c>
      <c r="J105" s="9">
        <v>0</v>
      </c>
      <c r="K105" s="9">
        <v>0</v>
      </c>
      <c r="L105" s="9">
        <v>0</v>
      </c>
      <c r="M105" s="9">
        <v>0</v>
      </c>
      <c r="N105" s="9">
        <v>0</v>
      </c>
      <c r="O105" s="9">
        <v>0</v>
      </c>
      <c r="P105" s="9">
        <v>0</v>
      </c>
      <c r="Q105" s="9">
        <v>0</v>
      </c>
      <c r="R105" s="9">
        <v>0</v>
      </c>
      <c r="S105" s="9">
        <v>0</v>
      </c>
      <c r="T105" s="9">
        <v>0</v>
      </c>
      <c r="U105" s="9">
        <v>0</v>
      </c>
      <c r="V105" s="9">
        <v>0</v>
      </c>
      <c r="W105" s="9">
        <v>0</v>
      </c>
      <c r="X105" s="9">
        <v>0</v>
      </c>
      <c r="Y105" s="9">
        <v>0</v>
      </c>
      <c r="Z105" s="9">
        <v>0</v>
      </c>
      <c r="AA105" s="9">
        <v>0</v>
      </c>
      <c r="AB105" s="9">
        <v>0</v>
      </c>
      <c r="AC105" s="9">
        <v>0</v>
      </c>
      <c r="AD105" s="9">
        <v>0</v>
      </c>
      <c r="AE105" s="9">
        <v>0</v>
      </c>
      <c r="AF105" s="9">
        <v>0</v>
      </c>
      <c r="AG105" s="9">
        <v>0</v>
      </c>
      <c r="AH105" s="9">
        <v>0</v>
      </c>
      <c r="AI105" s="9">
        <v>0</v>
      </c>
      <c r="AJ105" s="9">
        <v>0</v>
      </c>
      <c r="AK105" s="9">
        <v>0</v>
      </c>
      <c r="AL105" s="9">
        <v>0</v>
      </c>
      <c r="AM105" s="9">
        <v>0</v>
      </c>
      <c r="AN105" s="9">
        <v>0</v>
      </c>
      <c r="AO105" s="9">
        <v>0</v>
      </c>
      <c r="AP105" s="9">
        <v>0</v>
      </c>
      <c r="AQ105" s="9">
        <v>0</v>
      </c>
      <c r="AR105" s="9">
        <v>0</v>
      </c>
      <c r="AS105" s="9">
        <v>0</v>
      </c>
      <c r="AT105" s="9">
        <v>0</v>
      </c>
      <c r="AU105" s="9">
        <v>0</v>
      </c>
      <c r="AV105" s="9">
        <v>0</v>
      </c>
      <c r="AW105" s="9">
        <v>0</v>
      </c>
      <c r="AX105" s="9">
        <v>0</v>
      </c>
      <c r="AY105" s="9">
        <v>0</v>
      </c>
      <c r="AZ105" s="9">
        <v>0</v>
      </c>
      <c r="BA105" s="9">
        <v>0</v>
      </c>
      <c r="BB105" s="9">
        <v>0</v>
      </c>
      <c r="BC105" s="9">
        <v>0</v>
      </c>
      <c r="BD105" s="9">
        <v>0</v>
      </c>
      <c r="BE105" s="9">
        <v>0</v>
      </c>
      <c r="BF105" s="9">
        <v>0</v>
      </c>
      <c r="BG105" s="9">
        <v>0</v>
      </c>
      <c r="BH105" s="9">
        <v>0</v>
      </c>
      <c r="BI105" s="9">
        <v>0</v>
      </c>
      <c r="BJ105" s="9">
        <v>0</v>
      </c>
      <c r="BK105" s="9">
        <v>0</v>
      </c>
      <c r="BL105" s="9">
        <v>0</v>
      </c>
      <c r="BM105" s="9">
        <v>0</v>
      </c>
      <c r="BN105" s="9">
        <v>0</v>
      </c>
      <c r="BO105" s="9">
        <v>0</v>
      </c>
      <c r="BP105" s="9">
        <v>0</v>
      </c>
      <c r="BQ105" s="9">
        <v>0</v>
      </c>
      <c r="BR105" s="9">
        <v>0</v>
      </c>
      <c r="BS105" s="9">
        <v>0</v>
      </c>
      <c r="BT105" s="9">
        <v>0</v>
      </c>
      <c r="BU105" s="9">
        <v>0</v>
      </c>
      <c r="BV105" s="9">
        <v>0</v>
      </c>
      <c r="BW105" s="9">
        <v>0</v>
      </c>
      <c r="BX105" s="9">
        <v>0</v>
      </c>
      <c r="BY105" s="9">
        <v>0</v>
      </c>
      <c r="BZ105" s="9">
        <v>0</v>
      </c>
      <c r="CA105" s="9">
        <v>0</v>
      </c>
      <c r="CB105" s="9">
        <v>0</v>
      </c>
      <c r="CC105" s="9">
        <v>0</v>
      </c>
      <c r="CD105" s="9">
        <v>0</v>
      </c>
      <c r="CE105" s="9">
        <v>0</v>
      </c>
      <c r="CF105" s="9">
        <v>0</v>
      </c>
      <c r="CG105" s="9">
        <v>0</v>
      </c>
      <c r="CH105" s="9">
        <v>0</v>
      </c>
      <c r="CI105" s="9">
        <v>0</v>
      </c>
      <c r="CJ105" s="9">
        <v>0</v>
      </c>
      <c r="CK105" s="9">
        <v>0</v>
      </c>
      <c r="CL105" s="9">
        <v>0</v>
      </c>
      <c r="CM105" s="9">
        <v>0</v>
      </c>
      <c r="CN105" s="9">
        <v>0</v>
      </c>
      <c r="CO105" s="9">
        <v>0</v>
      </c>
      <c r="CP105" s="9">
        <v>0</v>
      </c>
      <c r="CQ105" s="9">
        <v>0</v>
      </c>
      <c r="CR105" s="9">
        <v>0</v>
      </c>
      <c r="CS105" s="9">
        <v>0</v>
      </c>
      <c r="CT105" s="9">
        <v>0</v>
      </c>
      <c r="CU105" s="9">
        <v>0</v>
      </c>
      <c r="CV105" s="9">
        <v>0</v>
      </c>
      <c r="CW105" s="9">
        <v>0</v>
      </c>
      <c r="CX105" s="9">
        <v>0</v>
      </c>
      <c r="CY105" s="10">
        <v>0</v>
      </c>
      <c r="CZ105" s="9">
        <v>0</v>
      </c>
      <c r="DA105" s="9">
        <v>0</v>
      </c>
      <c r="DB105" s="10">
        <v>0</v>
      </c>
      <c r="DC105" s="9">
        <v>0</v>
      </c>
      <c r="DD105" s="9">
        <v>0</v>
      </c>
      <c r="DE105" s="9">
        <v>0</v>
      </c>
      <c r="DF105" s="9">
        <v>0</v>
      </c>
      <c r="DG105" s="9">
        <v>0</v>
      </c>
      <c r="DH105" s="9">
        <v>0</v>
      </c>
      <c r="DI105" s="9">
        <v>0</v>
      </c>
      <c r="DJ105" s="9">
        <v>0</v>
      </c>
      <c r="DK105" s="9">
        <v>0</v>
      </c>
      <c r="DL105" s="9">
        <v>0</v>
      </c>
      <c r="DM105" s="9">
        <v>0</v>
      </c>
      <c r="DN105" s="9">
        <v>0</v>
      </c>
      <c r="DO105" s="9">
        <v>0</v>
      </c>
      <c r="DP105" s="9">
        <v>0</v>
      </c>
      <c r="DQ105" s="9">
        <v>0</v>
      </c>
      <c r="DR105" s="9">
        <v>0</v>
      </c>
      <c r="DS105" s="9">
        <v>0</v>
      </c>
      <c r="DT105" s="9">
        <v>0</v>
      </c>
    </row>
    <row r="106" spans="1:124" x14ac:dyDescent="0.25">
      <c r="A106" s="2">
        <v>105</v>
      </c>
      <c r="B106" s="9">
        <v>0</v>
      </c>
      <c r="C106" s="9">
        <v>0</v>
      </c>
      <c r="D106" s="9">
        <v>0</v>
      </c>
      <c r="E106" s="9">
        <v>0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  <c r="M106" s="9">
        <v>0</v>
      </c>
      <c r="N106" s="9">
        <v>0</v>
      </c>
      <c r="O106" s="9">
        <v>0</v>
      </c>
      <c r="P106" s="9">
        <v>0</v>
      </c>
      <c r="Q106" s="9">
        <v>0</v>
      </c>
      <c r="R106" s="9">
        <v>0</v>
      </c>
      <c r="S106" s="9">
        <v>0</v>
      </c>
      <c r="T106" s="9">
        <v>0</v>
      </c>
      <c r="U106" s="9">
        <v>0</v>
      </c>
      <c r="V106" s="9">
        <v>0</v>
      </c>
      <c r="W106" s="9">
        <v>0</v>
      </c>
      <c r="X106" s="9">
        <v>0</v>
      </c>
      <c r="Y106" s="9">
        <v>0</v>
      </c>
      <c r="Z106" s="9">
        <v>0</v>
      </c>
      <c r="AA106" s="9">
        <v>0</v>
      </c>
      <c r="AB106" s="9">
        <v>0</v>
      </c>
      <c r="AC106" s="9">
        <v>0</v>
      </c>
      <c r="AD106" s="9">
        <v>0</v>
      </c>
      <c r="AE106" s="9">
        <v>0</v>
      </c>
      <c r="AF106" s="9">
        <v>0</v>
      </c>
      <c r="AG106" s="9">
        <v>4226</v>
      </c>
      <c r="AH106" s="9">
        <v>12020</v>
      </c>
      <c r="AI106" s="9">
        <v>0</v>
      </c>
      <c r="AJ106" s="9">
        <v>0</v>
      </c>
      <c r="AK106" s="9">
        <v>0</v>
      </c>
      <c r="AL106" s="9">
        <v>0</v>
      </c>
      <c r="AM106" s="9">
        <v>0</v>
      </c>
      <c r="AN106" s="9">
        <v>0</v>
      </c>
      <c r="AO106" s="9">
        <v>0</v>
      </c>
      <c r="AP106" s="9">
        <v>0</v>
      </c>
      <c r="AQ106" s="9">
        <v>0</v>
      </c>
      <c r="AR106" s="9">
        <v>0</v>
      </c>
      <c r="AS106" s="9">
        <v>0</v>
      </c>
      <c r="AT106" s="9">
        <v>0</v>
      </c>
      <c r="AU106" s="9">
        <v>0</v>
      </c>
      <c r="AV106" s="9">
        <v>0</v>
      </c>
      <c r="AW106" s="9">
        <v>0</v>
      </c>
      <c r="AX106" s="9">
        <v>0</v>
      </c>
      <c r="AY106" s="9">
        <v>0</v>
      </c>
      <c r="AZ106" s="9">
        <v>0</v>
      </c>
      <c r="BA106" s="9">
        <v>0</v>
      </c>
      <c r="BB106" s="9">
        <v>0</v>
      </c>
      <c r="BC106" s="9">
        <v>0</v>
      </c>
      <c r="BD106" s="9">
        <v>0</v>
      </c>
      <c r="BE106" s="9">
        <v>0</v>
      </c>
      <c r="BF106" s="9">
        <v>0</v>
      </c>
      <c r="BG106" s="9">
        <v>0</v>
      </c>
      <c r="BH106" s="9">
        <v>0</v>
      </c>
      <c r="BI106" s="9">
        <v>0</v>
      </c>
      <c r="BJ106" s="9">
        <v>0</v>
      </c>
      <c r="BK106" s="9">
        <v>0</v>
      </c>
      <c r="BL106" s="9">
        <v>0</v>
      </c>
      <c r="BM106" s="9">
        <v>0</v>
      </c>
      <c r="BN106" s="9">
        <v>0</v>
      </c>
      <c r="BO106" s="9">
        <v>0</v>
      </c>
      <c r="BP106" s="9">
        <v>0</v>
      </c>
      <c r="BQ106" s="9">
        <v>0</v>
      </c>
      <c r="BR106" s="9">
        <v>0</v>
      </c>
      <c r="BS106" s="9">
        <v>0</v>
      </c>
      <c r="BT106" s="9">
        <v>0</v>
      </c>
      <c r="BU106" s="9">
        <v>0</v>
      </c>
      <c r="BV106" s="9">
        <v>0</v>
      </c>
      <c r="BW106" s="9">
        <v>0</v>
      </c>
      <c r="BX106" s="9">
        <v>0</v>
      </c>
      <c r="BY106" s="9">
        <v>0</v>
      </c>
      <c r="BZ106" s="9">
        <v>0</v>
      </c>
      <c r="CA106" s="9">
        <v>0</v>
      </c>
      <c r="CB106" s="9">
        <v>0</v>
      </c>
      <c r="CC106" s="9">
        <v>0</v>
      </c>
      <c r="CD106" s="9">
        <v>0</v>
      </c>
      <c r="CE106" s="9">
        <v>0</v>
      </c>
      <c r="CF106" s="9">
        <v>0</v>
      </c>
      <c r="CG106" s="9">
        <v>0</v>
      </c>
      <c r="CH106" s="9">
        <v>0</v>
      </c>
      <c r="CI106" s="9">
        <v>0</v>
      </c>
      <c r="CJ106" s="9">
        <v>0</v>
      </c>
      <c r="CK106" s="9">
        <v>0</v>
      </c>
      <c r="CL106" s="9">
        <v>0</v>
      </c>
      <c r="CM106" s="9">
        <v>0</v>
      </c>
      <c r="CN106" s="9">
        <v>0</v>
      </c>
      <c r="CO106" s="9">
        <v>0</v>
      </c>
      <c r="CP106" s="9">
        <v>0</v>
      </c>
      <c r="CQ106" s="9">
        <v>0</v>
      </c>
      <c r="CR106" s="9">
        <v>0</v>
      </c>
      <c r="CS106" s="9">
        <v>0</v>
      </c>
      <c r="CT106" s="9">
        <v>0</v>
      </c>
      <c r="CU106" s="9">
        <v>0</v>
      </c>
      <c r="CV106" s="9">
        <v>0</v>
      </c>
      <c r="CW106" s="9">
        <v>0</v>
      </c>
      <c r="CX106" s="9">
        <v>0</v>
      </c>
      <c r="CY106" s="10">
        <v>0</v>
      </c>
      <c r="CZ106" s="9">
        <v>22266</v>
      </c>
      <c r="DA106" s="9">
        <v>0</v>
      </c>
      <c r="DB106" s="10">
        <v>0</v>
      </c>
      <c r="DC106" s="9">
        <v>0</v>
      </c>
      <c r="DD106" s="9">
        <v>0</v>
      </c>
      <c r="DE106" s="9">
        <v>0</v>
      </c>
      <c r="DF106" s="9">
        <v>0</v>
      </c>
      <c r="DG106" s="9">
        <v>0</v>
      </c>
      <c r="DH106" s="9">
        <v>0</v>
      </c>
      <c r="DI106" s="9">
        <v>0</v>
      </c>
      <c r="DJ106" s="9">
        <v>0</v>
      </c>
      <c r="DK106" s="9">
        <v>0</v>
      </c>
      <c r="DL106" s="9">
        <v>0</v>
      </c>
      <c r="DM106" s="9">
        <v>0</v>
      </c>
      <c r="DN106" s="9">
        <v>0</v>
      </c>
      <c r="DO106" s="9">
        <v>0</v>
      </c>
      <c r="DP106" s="9">
        <v>0</v>
      </c>
      <c r="DQ106" s="9">
        <v>0</v>
      </c>
      <c r="DR106" s="9">
        <v>0</v>
      </c>
      <c r="DS106" s="9">
        <v>0</v>
      </c>
      <c r="DT106" s="9">
        <v>0</v>
      </c>
    </row>
    <row r="107" spans="1:124" x14ac:dyDescent="0.25">
      <c r="A107" s="2">
        <v>106</v>
      </c>
      <c r="B107" s="9">
        <v>0</v>
      </c>
      <c r="C107" s="9">
        <v>0</v>
      </c>
      <c r="D107" s="9">
        <v>0</v>
      </c>
      <c r="E107" s="9">
        <v>0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  <c r="M107" s="9">
        <v>0</v>
      </c>
      <c r="N107" s="9">
        <v>0</v>
      </c>
      <c r="O107" s="9">
        <v>0</v>
      </c>
      <c r="P107" s="9">
        <v>0</v>
      </c>
      <c r="Q107" s="9">
        <v>0</v>
      </c>
      <c r="R107" s="9">
        <v>0</v>
      </c>
      <c r="S107" s="9">
        <v>0</v>
      </c>
      <c r="T107" s="9">
        <v>0</v>
      </c>
      <c r="U107" s="9">
        <v>0</v>
      </c>
      <c r="V107" s="9">
        <v>0</v>
      </c>
      <c r="W107" s="9">
        <v>0</v>
      </c>
      <c r="X107" s="9">
        <v>0</v>
      </c>
      <c r="Y107" s="9">
        <v>0</v>
      </c>
      <c r="Z107" s="9">
        <v>0</v>
      </c>
      <c r="AA107" s="9">
        <v>0</v>
      </c>
      <c r="AB107" s="9">
        <v>0</v>
      </c>
      <c r="AC107" s="9">
        <v>0</v>
      </c>
      <c r="AD107" s="9">
        <v>0</v>
      </c>
      <c r="AE107" s="9">
        <v>0</v>
      </c>
      <c r="AF107" s="9">
        <v>0</v>
      </c>
      <c r="AG107" s="9">
        <v>0</v>
      </c>
      <c r="AH107" s="9">
        <v>0</v>
      </c>
      <c r="AI107" s="9">
        <v>0</v>
      </c>
      <c r="AJ107" s="9">
        <v>0</v>
      </c>
      <c r="AK107" s="9">
        <v>0</v>
      </c>
      <c r="AL107" s="9">
        <v>0</v>
      </c>
      <c r="AM107" s="9">
        <v>0</v>
      </c>
      <c r="AN107" s="9">
        <v>0</v>
      </c>
      <c r="AO107" s="9">
        <v>0</v>
      </c>
      <c r="AP107" s="9">
        <v>0</v>
      </c>
      <c r="AQ107" s="9">
        <v>0</v>
      </c>
      <c r="AR107" s="9">
        <v>0</v>
      </c>
      <c r="AS107" s="9">
        <v>0</v>
      </c>
      <c r="AT107" s="9">
        <v>0</v>
      </c>
      <c r="AU107" s="9">
        <v>0</v>
      </c>
      <c r="AV107" s="9">
        <v>0</v>
      </c>
      <c r="AW107" s="9">
        <v>0</v>
      </c>
      <c r="AX107" s="9">
        <v>0</v>
      </c>
      <c r="AY107" s="9">
        <v>0</v>
      </c>
      <c r="AZ107" s="9">
        <v>0</v>
      </c>
      <c r="BA107" s="9">
        <v>0</v>
      </c>
      <c r="BB107" s="9">
        <v>0</v>
      </c>
      <c r="BC107" s="9">
        <v>0</v>
      </c>
      <c r="BD107" s="9">
        <v>0</v>
      </c>
      <c r="BE107" s="9">
        <v>0</v>
      </c>
      <c r="BF107" s="9">
        <v>0</v>
      </c>
      <c r="BG107" s="9">
        <v>0</v>
      </c>
      <c r="BH107" s="9">
        <v>0</v>
      </c>
      <c r="BI107" s="9">
        <v>0</v>
      </c>
      <c r="BJ107" s="9">
        <v>0</v>
      </c>
      <c r="BK107" s="9">
        <v>0</v>
      </c>
      <c r="BL107" s="9">
        <v>0</v>
      </c>
      <c r="BM107" s="9">
        <v>0</v>
      </c>
      <c r="BN107" s="9">
        <v>0</v>
      </c>
      <c r="BO107" s="9">
        <v>0</v>
      </c>
      <c r="BP107" s="9">
        <v>0</v>
      </c>
      <c r="BQ107" s="9">
        <v>0</v>
      </c>
      <c r="BR107" s="9">
        <v>0</v>
      </c>
      <c r="BS107" s="9">
        <v>0</v>
      </c>
      <c r="BT107" s="9">
        <v>0</v>
      </c>
      <c r="BU107" s="9">
        <v>0</v>
      </c>
      <c r="BV107" s="9">
        <v>0</v>
      </c>
      <c r="BW107" s="9">
        <v>0</v>
      </c>
      <c r="BX107" s="9">
        <v>0</v>
      </c>
      <c r="BY107" s="9">
        <v>0</v>
      </c>
      <c r="BZ107" s="9">
        <v>0</v>
      </c>
      <c r="CA107" s="9">
        <v>0</v>
      </c>
      <c r="CB107" s="9">
        <v>0</v>
      </c>
      <c r="CC107" s="9">
        <v>0</v>
      </c>
      <c r="CD107" s="9">
        <v>0</v>
      </c>
      <c r="CE107" s="9">
        <v>0</v>
      </c>
      <c r="CF107" s="9">
        <v>0</v>
      </c>
      <c r="CG107" s="9">
        <v>0</v>
      </c>
      <c r="CH107" s="9">
        <v>0</v>
      </c>
      <c r="CI107" s="9">
        <v>0</v>
      </c>
      <c r="CJ107" s="9">
        <v>0</v>
      </c>
      <c r="CK107" s="9">
        <v>0</v>
      </c>
      <c r="CL107" s="9">
        <v>0</v>
      </c>
      <c r="CM107" s="9">
        <v>0</v>
      </c>
      <c r="CN107" s="9">
        <v>0</v>
      </c>
      <c r="CO107" s="9">
        <v>0</v>
      </c>
      <c r="CP107" s="9">
        <v>0</v>
      </c>
      <c r="CQ107" s="9">
        <v>0</v>
      </c>
      <c r="CR107" s="9">
        <v>0</v>
      </c>
      <c r="CS107" s="9">
        <v>0</v>
      </c>
      <c r="CT107" s="9">
        <v>0</v>
      </c>
      <c r="CU107" s="9">
        <v>0</v>
      </c>
      <c r="CV107" s="9">
        <v>0</v>
      </c>
      <c r="CW107" s="9">
        <v>0</v>
      </c>
      <c r="CX107" s="9">
        <v>0</v>
      </c>
      <c r="CY107" s="10">
        <v>0</v>
      </c>
      <c r="CZ107" s="9">
        <v>0</v>
      </c>
      <c r="DA107" s="9">
        <v>0</v>
      </c>
      <c r="DB107" s="10">
        <v>0</v>
      </c>
      <c r="DC107" s="9">
        <v>0</v>
      </c>
      <c r="DD107" s="9">
        <v>0</v>
      </c>
      <c r="DE107" s="9">
        <v>0</v>
      </c>
      <c r="DF107" s="9">
        <v>0</v>
      </c>
      <c r="DG107" s="9">
        <v>0</v>
      </c>
      <c r="DH107" s="9">
        <v>0</v>
      </c>
      <c r="DI107" s="9">
        <v>0</v>
      </c>
      <c r="DJ107" s="9">
        <v>0</v>
      </c>
      <c r="DK107" s="9">
        <v>0</v>
      </c>
      <c r="DL107" s="9">
        <v>0</v>
      </c>
      <c r="DM107" s="9">
        <v>0</v>
      </c>
      <c r="DN107" s="9">
        <v>0</v>
      </c>
      <c r="DO107" s="9">
        <v>0</v>
      </c>
      <c r="DP107" s="9">
        <v>0</v>
      </c>
      <c r="DQ107" s="9">
        <v>0</v>
      </c>
      <c r="DR107" s="9">
        <v>0</v>
      </c>
      <c r="DS107" s="9">
        <v>0</v>
      </c>
      <c r="DT107" s="9">
        <v>0</v>
      </c>
    </row>
    <row r="108" spans="1:124" x14ac:dyDescent="0.25">
      <c r="A108" s="2">
        <v>107</v>
      </c>
      <c r="B108" s="9">
        <v>0</v>
      </c>
      <c r="C108" s="9">
        <v>0</v>
      </c>
      <c r="D108" s="9">
        <v>0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0</v>
      </c>
      <c r="Q108" s="9">
        <v>0</v>
      </c>
      <c r="R108" s="9">
        <v>0</v>
      </c>
      <c r="S108" s="9">
        <v>0</v>
      </c>
      <c r="T108" s="9">
        <v>0</v>
      </c>
      <c r="U108" s="9">
        <v>0</v>
      </c>
      <c r="V108" s="9">
        <v>0</v>
      </c>
      <c r="W108" s="9">
        <v>0</v>
      </c>
      <c r="X108" s="9">
        <v>0</v>
      </c>
      <c r="Y108" s="9">
        <v>0</v>
      </c>
      <c r="Z108" s="9">
        <v>0</v>
      </c>
      <c r="AA108" s="9">
        <v>0</v>
      </c>
      <c r="AB108" s="9">
        <v>0</v>
      </c>
      <c r="AC108" s="9">
        <v>0</v>
      </c>
      <c r="AD108" s="9">
        <v>0</v>
      </c>
      <c r="AE108" s="9">
        <v>0</v>
      </c>
      <c r="AF108" s="9">
        <v>0</v>
      </c>
      <c r="AG108" s="9">
        <v>0</v>
      </c>
      <c r="AH108" s="9">
        <v>0</v>
      </c>
      <c r="AI108" s="9">
        <v>0</v>
      </c>
      <c r="AJ108" s="9">
        <v>0</v>
      </c>
      <c r="AK108" s="9">
        <v>0</v>
      </c>
      <c r="AL108" s="9">
        <v>0</v>
      </c>
      <c r="AM108" s="9">
        <v>0</v>
      </c>
      <c r="AN108" s="9">
        <v>0</v>
      </c>
      <c r="AO108" s="9">
        <v>0</v>
      </c>
      <c r="AP108" s="9">
        <v>0</v>
      </c>
      <c r="AQ108" s="9">
        <v>0</v>
      </c>
      <c r="AR108" s="9">
        <v>0</v>
      </c>
      <c r="AS108" s="9">
        <v>0</v>
      </c>
      <c r="AT108" s="9">
        <v>0</v>
      </c>
      <c r="AU108" s="9">
        <v>0</v>
      </c>
      <c r="AV108" s="9">
        <v>0</v>
      </c>
      <c r="AW108" s="9">
        <v>0</v>
      </c>
      <c r="AX108" s="9">
        <v>0</v>
      </c>
      <c r="AY108" s="9">
        <v>0</v>
      </c>
      <c r="AZ108" s="9">
        <v>0</v>
      </c>
      <c r="BA108" s="9">
        <v>0</v>
      </c>
      <c r="BB108" s="9">
        <v>0</v>
      </c>
      <c r="BC108" s="9">
        <v>0</v>
      </c>
      <c r="BD108" s="9">
        <v>0</v>
      </c>
      <c r="BE108" s="9">
        <v>0</v>
      </c>
      <c r="BF108" s="9">
        <v>0</v>
      </c>
      <c r="BG108" s="9">
        <v>0</v>
      </c>
      <c r="BH108" s="9">
        <v>0</v>
      </c>
      <c r="BI108" s="9">
        <v>0</v>
      </c>
      <c r="BJ108" s="9">
        <v>0</v>
      </c>
      <c r="BK108" s="9">
        <v>0</v>
      </c>
      <c r="BL108" s="9">
        <v>0</v>
      </c>
      <c r="BM108" s="9">
        <v>0</v>
      </c>
      <c r="BN108" s="9">
        <v>0</v>
      </c>
      <c r="BO108" s="9">
        <v>0</v>
      </c>
      <c r="BP108" s="9">
        <v>0</v>
      </c>
      <c r="BQ108" s="9">
        <v>0</v>
      </c>
      <c r="BR108" s="9">
        <v>0</v>
      </c>
      <c r="BS108" s="9">
        <v>0</v>
      </c>
      <c r="BT108" s="9">
        <v>0</v>
      </c>
      <c r="BU108" s="9">
        <v>0</v>
      </c>
      <c r="BV108" s="9">
        <v>0</v>
      </c>
      <c r="BW108" s="9">
        <v>0</v>
      </c>
      <c r="BX108" s="9">
        <v>0</v>
      </c>
      <c r="BY108" s="9">
        <v>0</v>
      </c>
      <c r="BZ108" s="9">
        <v>0</v>
      </c>
      <c r="CA108" s="9">
        <v>0</v>
      </c>
      <c r="CB108" s="9">
        <v>0</v>
      </c>
      <c r="CC108" s="9">
        <v>0</v>
      </c>
      <c r="CD108" s="9">
        <v>0</v>
      </c>
      <c r="CE108" s="9">
        <v>0</v>
      </c>
      <c r="CF108" s="9">
        <v>0</v>
      </c>
      <c r="CG108" s="9">
        <v>0</v>
      </c>
      <c r="CH108" s="9">
        <v>0</v>
      </c>
      <c r="CI108" s="9">
        <v>0</v>
      </c>
      <c r="CJ108" s="9">
        <v>0</v>
      </c>
      <c r="CK108" s="9">
        <v>0</v>
      </c>
      <c r="CL108" s="9">
        <v>0</v>
      </c>
      <c r="CM108" s="9">
        <v>0</v>
      </c>
      <c r="CN108" s="9">
        <v>0</v>
      </c>
      <c r="CO108" s="9">
        <v>0</v>
      </c>
      <c r="CP108" s="9">
        <v>0</v>
      </c>
      <c r="CQ108" s="9">
        <v>0</v>
      </c>
      <c r="CR108" s="9">
        <v>0</v>
      </c>
      <c r="CS108" s="9">
        <v>0</v>
      </c>
      <c r="CT108" s="9">
        <v>0</v>
      </c>
      <c r="CU108" s="9">
        <v>0</v>
      </c>
      <c r="CV108" s="9">
        <v>0</v>
      </c>
      <c r="CW108" s="9">
        <v>0</v>
      </c>
      <c r="CX108" s="9">
        <v>0</v>
      </c>
      <c r="CY108" s="10">
        <v>0</v>
      </c>
      <c r="CZ108" s="9">
        <v>0</v>
      </c>
      <c r="DA108" s="9">
        <v>0</v>
      </c>
      <c r="DB108" s="10">
        <v>0</v>
      </c>
      <c r="DC108" s="9">
        <v>0</v>
      </c>
      <c r="DD108" s="9">
        <v>0</v>
      </c>
      <c r="DE108" s="9">
        <v>0</v>
      </c>
      <c r="DF108" s="9">
        <v>0</v>
      </c>
      <c r="DG108" s="9">
        <v>0</v>
      </c>
      <c r="DH108" s="9">
        <v>0</v>
      </c>
      <c r="DI108" s="9">
        <v>0</v>
      </c>
      <c r="DJ108" s="9">
        <v>0</v>
      </c>
      <c r="DK108" s="9">
        <v>0</v>
      </c>
      <c r="DL108" s="9">
        <v>0</v>
      </c>
      <c r="DM108" s="9">
        <v>0</v>
      </c>
      <c r="DN108" s="9">
        <v>0</v>
      </c>
      <c r="DO108" s="9">
        <v>0</v>
      </c>
      <c r="DP108" s="9">
        <v>0</v>
      </c>
      <c r="DQ108" s="9">
        <v>0</v>
      </c>
      <c r="DR108" s="9">
        <v>0</v>
      </c>
      <c r="DS108" s="9">
        <v>0</v>
      </c>
      <c r="DT108" s="9">
        <v>0</v>
      </c>
    </row>
    <row r="109" spans="1:124" x14ac:dyDescent="0.25">
      <c r="A109" s="2">
        <v>108</v>
      </c>
      <c r="B109" s="9">
        <v>0</v>
      </c>
      <c r="C109" s="9">
        <v>0</v>
      </c>
      <c r="D109" s="9">
        <v>0</v>
      </c>
      <c r="E109" s="9">
        <v>0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9">
        <v>0</v>
      </c>
      <c r="L109" s="9">
        <v>0</v>
      </c>
      <c r="M109" s="9">
        <v>0</v>
      </c>
      <c r="N109" s="9">
        <v>0</v>
      </c>
      <c r="O109" s="9">
        <v>0</v>
      </c>
      <c r="P109" s="9">
        <v>0</v>
      </c>
      <c r="Q109" s="9">
        <v>0</v>
      </c>
      <c r="R109" s="9">
        <v>0</v>
      </c>
      <c r="S109" s="9">
        <v>0</v>
      </c>
      <c r="T109" s="9">
        <v>0</v>
      </c>
      <c r="U109" s="9">
        <v>0</v>
      </c>
      <c r="V109" s="9">
        <v>0</v>
      </c>
      <c r="W109" s="9">
        <v>0</v>
      </c>
      <c r="X109" s="9">
        <v>0</v>
      </c>
      <c r="Y109" s="9">
        <v>0</v>
      </c>
      <c r="Z109" s="9">
        <v>0</v>
      </c>
      <c r="AA109" s="9">
        <v>0</v>
      </c>
      <c r="AB109" s="9">
        <v>0</v>
      </c>
      <c r="AC109" s="9">
        <v>0</v>
      </c>
      <c r="AD109" s="9">
        <v>0</v>
      </c>
      <c r="AE109" s="9">
        <v>0</v>
      </c>
      <c r="AF109" s="9">
        <v>0</v>
      </c>
      <c r="AG109" s="9">
        <v>0</v>
      </c>
      <c r="AH109" s="9">
        <v>0</v>
      </c>
      <c r="AI109" s="9">
        <v>0</v>
      </c>
      <c r="AJ109" s="9">
        <v>0</v>
      </c>
      <c r="AK109" s="9">
        <v>0</v>
      </c>
      <c r="AL109" s="9">
        <v>0</v>
      </c>
      <c r="AM109" s="9">
        <v>0</v>
      </c>
      <c r="AN109" s="9">
        <v>0</v>
      </c>
      <c r="AO109" s="9">
        <v>0</v>
      </c>
      <c r="AP109" s="9">
        <v>0</v>
      </c>
      <c r="AQ109" s="9">
        <v>0</v>
      </c>
      <c r="AR109" s="9">
        <v>0</v>
      </c>
      <c r="AS109" s="9">
        <v>0</v>
      </c>
      <c r="AT109" s="9">
        <v>0</v>
      </c>
      <c r="AU109" s="9">
        <v>0</v>
      </c>
      <c r="AV109" s="9">
        <v>0</v>
      </c>
      <c r="AW109" s="9">
        <v>0</v>
      </c>
      <c r="AX109" s="9">
        <v>0</v>
      </c>
      <c r="AY109" s="9">
        <v>0</v>
      </c>
      <c r="AZ109" s="9">
        <v>0</v>
      </c>
      <c r="BA109" s="9">
        <v>0</v>
      </c>
      <c r="BB109" s="9">
        <v>0</v>
      </c>
      <c r="BC109" s="9">
        <v>0</v>
      </c>
      <c r="BD109" s="9">
        <v>0</v>
      </c>
      <c r="BE109" s="9">
        <v>0</v>
      </c>
      <c r="BF109" s="9">
        <v>0</v>
      </c>
      <c r="BG109" s="9">
        <v>0</v>
      </c>
      <c r="BH109" s="9">
        <v>0</v>
      </c>
      <c r="BI109" s="9">
        <v>0</v>
      </c>
      <c r="BJ109" s="9">
        <v>0</v>
      </c>
      <c r="BK109" s="9">
        <v>0</v>
      </c>
      <c r="BL109" s="9">
        <v>0</v>
      </c>
      <c r="BM109" s="9">
        <v>0</v>
      </c>
      <c r="BN109" s="9">
        <v>0</v>
      </c>
      <c r="BO109" s="9">
        <v>0</v>
      </c>
      <c r="BP109" s="9">
        <v>0</v>
      </c>
      <c r="BQ109" s="9">
        <v>0</v>
      </c>
      <c r="BR109" s="9">
        <v>0</v>
      </c>
      <c r="BS109" s="9">
        <v>0</v>
      </c>
      <c r="BT109" s="9">
        <v>0</v>
      </c>
      <c r="BU109" s="9">
        <v>0</v>
      </c>
      <c r="BV109" s="9">
        <v>0</v>
      </c>
      <c r="BW109" s="9">
        <v>0</v>
      </c>
      <c r="BX109" s="9">
        <v>0</v>
      </c>
      <c r="BY109" s="9">
        <v>0</v>
      </c>
      <c r="BZ109" s="9">
        <v>0</v>
      </c>
      <c r="CA109" s="9">
        <v>0</v>
      </c>
      <c r="CB109" s="9">
        <v>1884</v>
      </c>
      <c r="CC109" s="9">
        <v>0</v>
      </c>
      <c r="CD109" s="9">
        <v>0</v>
      </c>
      <c r="CE109" s="9">
        <v>0</v>
      </c>
      <c r="CF109" s="9">
        <v>0</v>
      </c>
      <c r="CG109" s="9">
        <v>0</v>
      </c>
      <c r="CH109" s="9">
        <v>0</v>
      </c>
      <c r="CI109" s="9">
        <v>0</v>
      </c>
      <c r="CJ109" s="9">
        <v>0</v>
      </c>
      <c r="CK109" s="9">
        <v>0</v>
      </c>
      <c r="CL109" s="9">
        <v>0</v>
      </c>
      <c r="CM109" s="9">
        <v>0</v>
      </c>
      <c r="CN109" s="9">
        <v>0</v>
      </c>
      <c r="CO109" s="9">
        <v>0</v>
      </c>
      <c r="CP109" s="9">
        <v>0</v>
      </c>
      <c r="CQ109" s="9">
        <v>0</v>
      </c>
      <c r="CR109" s="9">
        <v>0</v>
      </c>
      <c r="CS109" s="9">
        <v>0</v>
      </c>
      <c r="CT109" s="9">
        <v>0</v>
      </c>
      <c r="CU109" s="9">
        <v>0</v>
      </c>
      <c r="CV109" s="9">
        <v>0</v>
      </c>
      <c r="CW109" s="9">
        <v>0</v>
      </c>
      <c r="CX109" s="9">
        <v>0</v>
      </c>
      <c r="CY109" s="10">
        <v>0</v>
      </c>
      <c r="CZ109" s="9">
        <v>0</v>
      </c>
      <c r="DA109" s="9">
        <v>0</v>
      </c>
      <c r="DB109" s="10">
        <v>0</v>
      </c>
      <c r="DC109" s="9">
        <v>0</v>
      </c>
      <c r="DD109" s="9">
        <v>0</v>
      </c>
      <c r="DE109" s="9">
        <v>1375</v>
      </c>
      <c r="DF109" s="9">
        <v>0</v>
      </c>
      <c r="DG109" s="9">
        <v>0</v>
      </c>
      <c r="DH109" s="9">
        <v>0</v>
      </c>
      <c r="DI109" s="9">
        <v>0</v>
      </c>
      <c r="DJ109" s="9">
        <v>0</v>
      </c>
      <c r="DK109" s="9">
        <v>0</v>
      </c>
      <c r="DL109" s="9">
        <v>0</v>
      </c>
      <c r="DM109" s="9">
        <v>0</v>
      </c>
      <c r="DN109" s="9">
        <v>0</v>
      </c>
      <c r="DO109" s="9">
        <v>0</v>
      </c>
      <c r="DP109" s="9">
        <v>0</v>
      </c>
      <c r="DQ109" s="9">
        <v>0</v>
      </c>
      <c r="DR109" s="9">
        <v>0</v>
      </c>
      <c r="DS109" s="9">
        <v>0</v>
      </c>
      <c r="DT109" s="9">
        <v>0</v>
      </c>
    </row>
    <row r="110" spans="1:124" x14ac:dyDescent="0.25">
      <c r="A110" s="2">
        <v>109</v>
      </c>
      <c r="B110" s="9">
        <v>0</v>
      </c>
      <c r="C110" s="9">
        <v>0</v>
      </c>
      <c r="D110" s="9">
        <v>0</v>
      </c>
      <c r="E110" s="9">
        <v>0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0</v>
      </c>
      <c r="M110" s="9">
        <v>0</v>
      </c>
      <c r="N110" s="9">
        <v>0</v>
      </c>
      <c r="O110" s="9">
        <v>0</v>
      </c>
      <c r="P110" s="9">
        <v>0</v>
      </c>
      <c r="Q110" s="9">
        <v>0</v>
      </c>
      <c r="R110" s="9">
        <v>0</v>
      </c>
      <c r="S110" s="9">
        <v>0</v>
      </c>
      <c r="T110" s="9">
        <v>0</v>
      </c>
      <c r="U110" s="9">
        <v>0</v>
      </c>
      <c r="V110" s="9">
        <v>0</v>
      </c>
      <c r="W110" s="9">
        <v>0</v>
      </c>
      <c r="X110" s="9">
        <v>0</v>
      </c>
      <c r="Y110" s="9">
        <v>0</v>
      </c>
      <c r="Z110" s="9">
        <v>0</v>
      </c>
      <c r="AA110" s="9">
        <v>0</v>
      </c>
      <c r="AB110" s="9">
        <v>0</v>
      </c>
      <c r="AC110" s="9">
        <v>0</v>
      </c>
      <c r="AD110" s="9">
        <v>0</v>
      </c>
      <c r="AE110" s="9">
        <v>0</v>
      </c>
      <c r="AF110" s="9">
        <v>0</v>
      </c>
      <c r="AG110" s="9">
        <v>0</v>
      </c>
      <c r="AH110" s="9">
        <v>0</v>
      </c>
      <c r="AI110" s="9">
        <v>0</v>
      </c>
      <c r="AJ110" s="9">
        <v>0</v>
      </c>
      <c r="AK110" s="9">
        <v>0</v>
      </c>
      <c r="AL110" s="9">
        <v>0</v>
      </c>
      <c r="AM110" s="9">
        <v>0</v>
      </c>
      <c r="AN110" s="9">
        <v>0</v>
      </c>
      <c r="AO110" s="9">
        <v>0</v>
      </c>
      <c r="AP110" s="9">
        <v>0</v>
      </c>
      <c r="AQ110" s="9">
        <v>0</v>
      </c>
      <c r="AR110" s="9">
        <v>0</v>
      </c>
      <c r="AS110" s="9">
        <v>0</v>
      </c>
      <c r="AT110" s="9">
        <v>0</v>
      </c>
      <c r="AU110" s="9">
        <v>0</v>
      </c>
      <c r="AV110" s="9">
        <v>0</v>
      </c>
      <c r="AW110" s="9">
        <v>0</v>
      </c>
      <c r="AX110" s="9">
        <v>0</v>
      </c>
      <c r="AY110" s="9">
        <v>0</v>
      </c>
      <c r="AZ110" s="9">
        <v>0</v>
      </c>
      <c r="BA110" s="9">
        <v>0</v>
      </c>
      <c r="BB110" s="9">
        <v>0</v>
      </c>
      <c r="BC110" s="9">
        <v>0</v>
      </c>
      <c r="BD110" s="9">
        <v>0</v>
      </c>
      <c r="BE110" s="9">
        <v>0</v>
      </c>
      <c r="BF110" s="9">
        <v>0</v>
      </c>
      <c r="BG110" s="9">
        <v>0</v>
      </c>
      <c r="BH110" s="9">
        <v>0</v>
      </c>
      <c r="BI110" s="9">
        <v>0</v>
      </c>
      <c r="BJ110" s="9">
        <v>0</v>
      </c>
      <c r="BK110" s="9">
        <v>0</v>
      </c>
      <c r="BL110" s="9">
        <v>0</v>
      </c>
      <c r="BM110" s="9">
        <v>0</v>
      </c>
      <c r="BN110" s="9">
        <v>0</v>
      </c>
      <c r="BO110" s="9">
        <v>0</v>
      </c>
      <c r="BP110" s="9">
        <v>0</v>
      </c>
      <c r="BQ110" s="9">
        <v>0</v>
      </c>
      <c r="BR110" s="9">
        <v>0</v>
      </c>
      <c r="BS110" s="9">
        <v>0</v>
      </c>
      <c r="BT110" s="9">
        <v>0</v>
      </c>
      <c r="BU110" s="9">
        <v>0</v>
      </c>
      <c r="BV110" s="9">
        <v>0</v>
      </c>
      <c r="BW110" s="9">
        <v>0</v>
      </c>
      <c r="BX110" s="9">
        <v>0</v>
      </c>
      <c r="BY110" s="9">
        <v>0</v>
      </c>
      <c r="BZ110" s="9">
        <v>0</v>
      </c>
      <c r="CA110" s="9">
        <v>0</v>
      </c>
      <c r="CB110" s="9">
        <v>0</v>
      </c>
      <c r="CC110" s="9">
        <v>0</v>
      </c>
      <c r="CD110" s="9">
        <v>0</v>
      </c>
      <c r="CE110" s="9">
        <v>0</v>
      </c>
      <c r="CF110" s="9">
        <v>0</v>
      </c>
      <c r="CG110" s="9">
        <v>0</v>
      </c>
      <c r="CH110" s="9">
        <v>0</v>
      </c>
      <c r="CI110" s="9">
        <v>0</v>
      </c>
      <c r="CJ110" s="9">
        <v>0</v>
      </c>
      <c r="CK110" s="9">
        <v>0</v>
      </c>
      <c r="CL110" s="9">
        <v>0</v>
      </c>
      <c r="CM110" s="9">
        <v>0</v>
      </c>
      <c r="CN110" s="9">
        <v>0</v>
      </c>
      <c r="CO110" s="9">
        <v>0</v>
      </c>
      <c r="CP110" s="9">
        <v>0</v>
      </c>
      <c r="CQ110" s="9">
        <v>0</v>
      </c>
      <c r="CR110" s="9">
        <v>0</v>
      </c>
      <c r="CS110" s="9">
        <v>0</v>
      </c>
      <c r="CT110" s="9">
        <v>0</v>
      </c>
      <c r="CU110" s="9">
        <v>0</v>
      </c>
      <c r="CV110" s="9">
        <v>0</v>
      </c>
      <c r="CW110" s="9">
        <v>0</v>
      </c>
      <c r="CX110" s="9">
        <v>0</v>
      </c>
      <c r="CY110" s="10">
        <v>0</v>
      </c>
      <c r="CZ110" s="9">
        <v>0</v>
      </c>
      <c r="DA110" s="9">
        <v>0</v>
      </c>
      <c r="DB110" s="10">
        <v>0</v>
      </c>
      <c r="DC110" s="9">
        <v>0</v>
      </c>
      <c r="DD110" s="9">
        <v>0</v>
      </c>
      <c r="DE110" s="9">
        <v>0</v>
      </c>
      <c r="DF110" s="9">
        <v>0</v>
      </c>
      <c r="DG110" s="9">
        <v>0</v>
      </c>
      <c r="DH110" s="9">
        <v>0</v>
      </c>
      <c r="DI110" s="9">
        <v>0</v>
      </c>
      <c r="DJ110" s="9">
        <v>0</v>
      </c>
      <c r="DK110" s="9">
        <v>0</v>
      </c>
      <c r="DL110" s="9">
        <v>0</v>
      </c>
      <c r="DM110" s="9">
        <v>0</v>
      </c>
      <c r="DN110" s="9">
        <v>0</v>
      </c>
      <c r="DO110" s="9">
        <v>0</v>
      </c>
      <c r="DP110" s="9">
        <v>0</v>
      </c>
      <c r="DQ110" s="9">
        <v>0</v>
      </c>
      <c r="DR110" s="9">
        <v>0</v>
      </c>
      <c r="DS110" s="9">
        <v>0</v>
      </c>
      <c r="DT110" s="9">
        <v>0</v>
      </c>
    </row>
    <row r="111" spans="1:124" x14ac:dyDescent="0.25">
      <c r="A111" s="2">
        <v>110</v>
      </c>
      <c r="B111" s="9">
        <v>0</v>
      </c>
      <c r="C111" s="9">
        <v>0</v>
      </c>
      <c r="D111" s="9">
        <v>0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  <c r="M111" s="9">
        <v>0</v>
      </c>
      <c r="N111" s="9">
        <v>0</v>
      </c>
      <c r="O111" s="9">
        <v>0</v>
      </c>
      <c r="P111" s="9">
        <v>0</v>
      </c>
      <c r="Q111" s="9">
        <v>0</v>
      </c>
      <c r="R111" s="9">
        <v>0</v>
      </c>
      <c r="S111" s="9">
        <v>0</v>
      </c>
      <c r="T111" s="9">
        <v>0</v>
      </c>
      <c r="U111" s="9">
        <v>0</v>
      </c>
      <c r="V111" s="9">
        <v>0</v>
      </c>
      <c r="W111" s="9">
        <v>0</v>
      </c>
      <c r="X111" s="9">
        <v>0</v>
      </c>
      <c r="Y111" s="9">
        <v>0</v>
      </c>
      <c r="Z111" s="9">
        <v>0</v>
      </c>
      <c r="AA111" s="9">
        <v>0</v>
      </c>
      <c r="AB111" s="9">
        <v>0</v>
      </c>
      <c r="AC111" s="9">
        <v>0</v>
      </c>
      <c r="AD111" s="9">
        <v>0</v>
      </c>
      <c r="AE111" s="9">
        <v>0</v>
      </c>
      <c r="AF111" s="9">
        <v>0</v>
      </c>
      <c r="AG111" s="9">
        <v>0</v>
      </c>
      <c r="AH111" s="9">
        <v>0</v>
      </c>
      <c r="AI111" s="9">
        <v>0</v>
      </c>
      <c r="AJ111" s="9">
        <v>0</v>
      </c>
      <c r="AK111" s="9">
        <v>0</v>
      </c>
      <c r="AL111" s="9">
        <v>0</v>
      </c>
      <c r="AM111" s="9">
        <v>0</v>
      </c>
      <c r="AN111" s="9">
        <v>0</v>
      </c>
      <c r="AO111" s="9">
        <v>0</v>
      </c>
      <c r="AP111" s="9">
        <v>0</v>
      </c>
      <c r="AQ111" s="9">
        <v>0</v>
      </c>
      <c r="AR111" s="9">
        <v>0</v>
      </c>
      <c r="AS111" s="9">
        <v>0</v>
      </c>
      <c r="AT111" s="9">
        <v>0</v>
      </c>
      <c r="AU111" s="9">
        <v>0</v>
      </c>
      <c r="AV111" s="9">
        <v>0</v>
      </c>
      <c r="AW111" s="9">
        <v>0</v>
      </c>
      <c r="AX111" s="9">
        <v>0</v>
      </c>
      <c r="AY111" s="9">
        <v>0</v>
      </c>
      <c r="AZ111" s="9">
        <v>0</v>
      </c>
      <c r="BA111" s="9">
        <v>0</v>
      </c>
      <c r="BB111" s="9">
        <v>0</v>
      </c>
      <c r="BC111" s="9">
        <v>0</v>
      </c>
      <c r="BD111" s="9">
        <v>0</v>
      </c>
      <c r="BE111" s="9">
        <v>0</v>
      </c>
      <c r="BF111" s="9">
        <v>0</v>
      </c>
      <c r="BG111" s="9">
        <v>0</v>
      </c>
      <c r="BH111" s="9">
        <v>0</v>
      </c>
      <c r="BI111" s="9">
        <v>0</v>
      </c>
      <c r="BJ111" s="9">
        <v>0</v>
      </c>
      <c r="BK111" s="9">
        <v>0</v>
      </c>
      <c r="BL111" s="9">
        <v>0</v>
      </c>
      <c r="BM111" s="9">
        <v>0</v>
      </c>
      <c r="BN111" s="9">
        <v>0</v>
      </c>
      <c r="BO111" s="9">
        <v>0</v>
      </c>
      <c r="BP111" s="9">
        <v>0</v>
      </c>
      <c r="BQ111" s="9">
        <v>0</v>
      </c>
      <c r="BR111" s="9">
        <v>0</v>
      </c>
      <c r="BS111" s="9">
        <v>0</v>
      </c>
      <c r="BT111" s="9">
        <v>0</v>
      </c>
      <c r="BU111" s="9">
        <v>0</v>
      </c>
      <c r="BV111" s="9">
        <v>0</v>
      </c>
      <c r="BW111" s="9">
        <v>0</v>
      </c>
      <c r="BX111" s="9">
        <v>0</v>
      </c>
      <c r="BY111" s="9">
        <v>0</v>
      </c>
      <c r="BZ111" s="9">
        <v>0</v>
      </c>
      <c r="CA111" s="9">
        <v>0</v>
      </c>
      <c r="CB111" s="9">
        <v>0</v>
      </c>
      <c r="CC111" s="9">
        <v>0</v>
      </c>
      <c r="CD111" s="9">
        <v>0</v>
      </c>
      <c r="CE111" s="9">
        <v>0</v>
      </c>
      <c r="CF111" s="9">
        <v>0</v>
      </c>
      <c r="CG111" s="9">
        <v>0</v>
      </c>
      <c r="CH111" s="9">
        <v>0</v>
      </c>
      <c r="CI111" s="9">
        <v>0</v>
      </c>
      <c r="CJ111" s="9">
        <v>0</v>
      </c>
      <c r="CK111" s="9">
        <v>0</v>
      </c>
      <c r="CL111" s="9">
        <v>0</v>
      </c>
      <c r="CM111" s="9">
        <v>0</v>
      </c>
      <c r="CN111" s="9">
        <v>0</v>
      </c>
      <c r="CO111" s="9">
        <v>0</v>
      </c>
      <c r="CP111" s="9">
        <v>0</v>
      </c>
      <c r="CQ111" s="9">
        <v>0</v>
      </c>
      <c r="CR111" s="9">
        <v>0</v>
      </c>
      <c r="CS111" s="9">
        <v>0</v>
      </c>
      <c r="CT111" s="9">
        <v>0</v>
      </c>
      <c r="CU111" s="9">
        <v>0</v>
      </c>
      <c r="CV111" s="9">
        <v>0</v>
      </c>
      <c r="CW111" s="9">
        <v>0</v>
      </c>
      <c r="CX111" s="9">
        <v>0</v>
      </c>
      <c r="CY111" s="10">
        <v>0</v>
      </c>
      <c r="CZ111" s="9">
        <v>0</v>
      </c>
      <c r="DA111" s="9">
        <v>0</v>
      </c>
      <c r="DB111" s="10">
        <v>0</v>
      </c>
      <c r="DC111" s="9">
        <v>0</v>
      </c>
      <c r="DD111" s="9">
        <v>0</v>
      </c>
      <c r="DE111" s="9">
        <v>0</v>
      </c>
      <c r="DF111" s="9">
        <v>0</v>
      </c>
      <c r="DG111" s="9">
        <v>0</v>
      </c>
      <c r="DH111" s="9">
        <v>0</v>
      </c>
      <c r="DI111" s="9">
        <v>0</v>
      </c>
      <c r="DJ111" s="9">
        <v>0</v>
      </c>
      <c r="DK111" s="9">
        <v>0</v>
      </c>
      <c r="DL111" s="9">
        <v>0</v>
      </c>
      <c r="DM111" s="9">
        <v>0</v>
      </c>
      <c r="DN111" s="9">
        <v>0</v>
      </c>
      <c r="DO111" s="9">
        <v>0</v>
      </c>
      <c r="DP111" s="9">
        <v>0</v>
      </c>
      <c r="DQ111" s="9">
        <v>0</v>
      </c>
      <c r="DR111" s="9">
        <v>0</v>
      </c>
      <c r="DS111" s="9">
        <v>0</v>
      </c>
      <c r="DT111" s="9">
        <v>0</v>
      </c>
    </row>
    <row r="112" spans="1:124" x14ac:dyDescent="0.25">
      <c r="A112" s="2">
        <v>111</v>
      </c>
      <c r="B112" s="9">
        <v>0</v>
      </c>
      <c r="C112" s="9">
        <v>0</v>
      </c>
      <c r="D112" s="9">
        <v>0</v>
      </c>
      <c r="E112" s="9">
        <v>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</v>
      </c>
      <c r="M112" s="9">
        <v>0</v>
      </c>
      <c r="N112" s="9">
        <v>0</v>
      </c>
      <c r="O112" s="9">
        <v>0</v>
      </c>
      <c r="P112" s="9">
        <v>0</v>
      </c>
      <c r="Q112" s="9">
        <v>0</v>
      </c>
      <c r="R112" s="9">
        <v>0</v>
      </c>
      <c r="S112" s="9">
        <v>0</v>
      </c>
      <c r="T112" s="9">
        <v>0</v>
      </c>
      <c r="U112" s="9">
        <v>0</v>
      </c>
      <c r="V112" s="9">
        <v>0</v>
      </c>
      <c r="W112" s="9">
        <v>0</v>
      </c>
      <c r="X112" s="9">
        <v>0</v>
      </c>
      <c r="Y112" s="9">
        <v>0</v>
      </c>
      <c r="Z112" s="9">
        <v>0</v>
      </c>
      <c r="AA112" s="9">
        <v>0</v>
      </c>
      <c r="AB112" s="9">
        <v>0</v>
      </c>
      <c r="AC112" s="9">
        <v>0</v>
      </c>
      <c r="AD112" s="9">
        <v>0</v>
      </c>
      <c r="AE112" s="9">
        <v>0</v>
      </c>
      <c r="AF112" s="9">
        <v>0</v>
      </c>
      <c r="AG112" s="9">
        <v>0</v>
      </c>
      <c r="AH112" s="9">
        <v>0</v>
      </c>
      <c r="AI112" s="9">
        <v>0</v>
      </c>
      <c r="AJ112" s="9">
        <v>0</v>
      </c>
      <c r="AK112" s="9">
        <v>0</v>
      </c>
      <c r="AL112" s="9">
        <v>0</v>
      </c>
      <c r="AM112" s="9">
        <v>0</v>
      </c>
      <c r="AN112" s="9">
        <v>0</v>
      </c>
      <c r="AO112" s="9">
        <v>0</v>
      </c>
      <c r="AP112" s="9">
        <v>0</v>
      </c>
      <c r="AQ112" s="9">
        <v>0</v>
      </c>
      <c r="AR112" s="9">
        <v>0</v>
      </c>
      <c r="AS112" s="9">
        <v>0</v>
      </c>
      <c r="AT112" s="9">
        <v>0</v>
      </c>
      <c r="AU112" s="9">
        <v>0</v>
      </c>
      <c r="AV112" s="9">
        <v>0</v>
      </c>
      <c r="AW112" s="9">
        <v>0</v>
      </c>
      <c r="AX112" s="9">
        <v>0</v>
      </c>
      <c r="AY112" s="9">
        <v>0</v>
      </c>
      <c r="AZ112" s="9">
        <v>0</v>
      </c>
      <c r="BA112" s="9">
        <v>0</v>
      </c>
      <c r="BB112" s="9">
        <v>0</v>
      </c>
      <c r="BC112" s="9">
        <v>0</v>
      </c>
      <c r="BD112" s="9">
        <v>0</v>
      </c>
      <c r="BE112" s="9">
        <v>0</v>
      </c>
      <c r="BF112" s="9">
        <v>0</v>
      </c>
      <c r="BG112" s="9">
        <v>0</v>
      </c>
      <c r="BH112" s="9">
        <v>0</v>
      </c>
      <c r="BI112" s="9">
        <v>0</v>
      </c>
      <c r="BJ112" s="9">
        <v>0</v>
      </c>
      <c r="BK112" s="9">
        <v>0</v>
      </c>
      <c r="BL112" s="9">
        <v>0</v>
      </c>
      <c r="BM112" s="9">
        <v>0</v>
      </c>
      <c r="BN112" s="9">
        <v>0</v>
      </c>
      <c r="BO112" s="9">
        <v>0</v>
      </c>
      <c r="BP112" s="9">
        <v>0</v>
      </c>
      <c r="BQ112" s="9">
        <v>0</v>
      </c>
      <c r="BR112" s="9">
        <v>0</v>
      </c>
      <c r="BS112" s="9">
        <v>0</v>
      </c>
      <c r="BT112" s="9">
        <v>0</v>
      </c>
      <c r="BU112" s="9">
        <v>0</v>
      </c>
      <c r="BV112" s="9">
        <v>0</v>
      </c>
      <c r="BW112" s="9">
        <v>0</v>
      </c>
      <c r="BX112" s="9">
        <v>0</v>
      </c>
      <c r="BY112" s="9">
        <v>0</v>
      </c>
      <c r="BZ112" s="9">
        <v>0</v>
      </c>
      <c r="CA112" s="9">
        <v>0</v>
      </c>
      <c r="CB112" s="9">
        <v>0</v>
      </c>
      <c r="CC112" s="9">
        <v>0</v>
      </c>
      <c r="CD112" s="9">
        <v>0</v>
      </c>
      <c r="CE112" s="9">
        <v>0</v>
      </c>
      <c r="CF112" s="9">
        <v>0</v>
      </c>
      <c r="CG112" s="9">
        <v>0</v>
      </c>
      <c r="CH112" s="9">
        <v>0</v>
      </c>
      <c r="CI112" s="9">
        <v>0</v>
      </c>
      <c r="CJ112" s="9">
        <v>0</v>
      </c>
      <c r="CK112" s="9">
        <v>0</v>
      </c>
      <c r="CL112" s="9">
        <v>0</v>
      </c>
      <c r="CM112" s="9">
        <v>0</v>
      </c>
      <c r="CN112" s="9">
        <v>0</v>
      </c>
      <c r="CO112" s="9">
        <v>0</v>
      </c>
      <c r="CP112" s="9">
        <v>0</v>
      </c>
      <c r="CQ112" s="9">
        <v>0</v>
      </c>
      <c r="CR112" s="9">
        <v>0</v>
      </c>
      <c r="CS112" s="9">
        <v>0</v>
      </c>
      <c r="CT112" s="9">
        <v>0</v>
      </c>
      <c r="CU112" s="9">
        <v>0</v>
      </c>
      <c r="CV112" s="9">
        <v>0</v>
      </c>
      <c r="CW112" s="9">
        <v>0</v>
      </c>
      <c r="CX112" s="9">
        <v>0</v>
      </c>
      <c r="CY112" s="10">
        <v>0</v>
      </c>
      <c r="CZ112" s="9">
        <v>0</v>
      </c>
      <c r="DA112" s="9">
        <v>0</v>
      </c>
      <c r="DB112" s="10">
        <v>0</v>
      </c>
      <c r="DC112" s="9">
        <v>0</v>
      </c>
      <c r="DD112" s="9">
        <v>0</v>
      </c>
      <c r="DE112" s="9">
        <v>0</v>
      </c>
      <c r="DF112" s="9">
        <v>0</v>
      </c>
      <c r="DG112" s="9">
        <v>0</v>
      </c>
      <c r="DH112" s="9">
        <v>0</v>
      </c>
      <c r="DI112" s="9">
        <v>0</v>
      </c>
      <c r="DJ112" s="9">
        <v>0</v>
      </c>
      <c r="DK112" s="9">
        <v>0</v>
      </c>
      <c r="DL112" s="9">
        <v>0</v>
      </c>
      <c r="DM112" s="9">
        <v>0</v>
      </c>
      <c r="DN112" s="9">
        <v>0</v>
      </c>
      <c r="DO112" s="9">
        <v>0</v>
      </c>
      <c r="DP112" s="9">
        <v>0</v>
      </c>
      <c r="DQ112" s="9">
        <v>0</v>
      </c>
      <c r="DR112" s="9">
        <v>0</v>
      </c>
      <c r="DS112" s="9">
        <v>0</v>
      </c>
      <c r="DT112" s="9">
        <v>0</v>
      </c>
    </row>
    <row r="113" spans="1:124" x14ac:dyDescent="0.25">
      <c r="A113" s="2">
        <v>112</v>
      </c>
      <c r="B113" s="9">
        <v>0</v>
      </c>
      <c r="C113" s="9">
        <v>0</v>
      </c>
      <c r="D113" s="9">
        <v>0</v>
      </c>
      <c r="E113" s="9">
        <v>0</v>
      </c>
      <c r="F113" s="9">
        <v>0</v>
      </c>
      <c r="G113" s="9">
        <v>49</v>
      </c>
      <c r="H113" s="9">
        <v>0</v>
      </c>
      <c r="I113" s="9">
        <v>0</v>
      </c>
      <c r="J113" s="9">
        <v>0</v>
      </c>
      <c r="K113" s="9">
        <v>0</v>
      </c>
      <c r="L113" s="9">
        <v>0</v>
      </c>
      <c r="M113" s="9">
        <v>0</v>
      </c>
      <c r="N113" s="9">
        <v>0</v>
      </c>
      <c r="O113" s="9">
        <v>0</v>
      </c>
      <c r="P113" s="9">
        <v>0</v>
      </c>
      <c r="Q113" s="9">
        <v>0</v>
      </c>
      <c r="R113" s="9">
        <v>0</v>
      </c>
      <c r="S113" s="9">
        <v>0</v>
      </c>
      <c r="T113" s="9">
        <v>0</v>
      </c>
      <c r="U113" s="9">
        <v>0</v>
      </c>
      <c r="V113" s="9">
        <v>0</v>
      </c>
      <c r="W113" s="9">
        <v>0</v>
      </c>
      <c r="X113" s="9">
        <v>0</v>
      </c>
      <c r="Y113" s="9">
        <v>0</v>
      </c>
      <c r="Z113" s="9">
        <v>0</v>
      </c>
      <c r="AA113" s="9">
        <v>0</v>
      </c>
      <c r="AB113" s="9">
        <v>0</v>
      </c>
      <c r="AC113" s="9">
        <v>0</v>
      </c>
      <c r="AD113" s="9">
        <v>0</v>
      </c>
      <c r="AE113" s="9">
        <v>0</v>
      </c>
      <c r="AF113" s="9">
        <v>0</v>
      </c>
      <c r="AG113" s="9">
        <v>0</v>
      </c>
      <c r="AH113" s="9">
        <v>0</v>
      </c>
      <c r="AI113" s="9">
        <v>0</v>
      </c>
      <c r="AJ113" s="9">
        <v>0</v>
      </c>
      <c r="AK113" s="9">
        <v>0</v>
      </c>
      <c r="AL113" s="9">
        <v>0</v>
      </c>
      <c r="AM113" s="9">
        <v>0</v>
      </c>
      <c r="AN113" s="9">
        <v>0</v>
      </c>
      <c r="AO113" s="9">
        <v>0</v>
      </c>
      <c r="AP113" s="9">
        <v>0</v>
      </c>
      <c r="AQ113" s="9">
        <v>0</v>
      </c>
      <c r="AR113" s="9">
        <v>0</v>
      </c>
      <c r="AS113" s="9">
        <v>0</v>
      </c>
      <c r="AT113" s="9">
        <v>0</v>
      </c>
      <c r="AU113" s="9">
        <v>0</v>
      </c>
      <c r="AV113" s="9">
        <v>0</v>
      </c>
      <c r="AW113" s="9">
        <v>0</v>
      </c>
      <c r="AX113" s="9">
        <v>0</v>
      </c>
      <c r="AY113" s="9">
        <v>0</v>
      </c>
      <c r="AZ113" s="9">
        <v>0</v>
      </c>
      <c r="BA113" s="9">
        <v>0</v>
      </c>
      <c r="BB113" s="9">
        <v>0</v>
      </c>
      <c r="BC113" s="9">
        <v>0</v>
      </c>
      <c r="BD113" s="9">
        <v>0</v>
      </c>
      <c r="BE113" s="9">
        <v>0</v>
      </c>
      <c r="BF113" s="9">
        <v>0</v>
      </c>
      <c r="BG113" s="9">
        <v>0</v>
      </c>
      <c r="BH113" s="9">
        <v>0</v>
      </c>
      <c r="BI113" s="9">
        <v>0</v>
      </c>
      <c r="BJ113" s="9">
        <v>0</v>
      </c>
      <c r="BK113" s="9">
        <v>0</v>
      </c>
      <c r="BL113" s="9">
        <v>0</v>
      </c>
      <c r="BM113" s="9">
        <v>0</v>
      </c>
      <c r="BN113" s="9">
        <v>0</v>
      </c>
      <c r="BO113" s="9">
        <v>0</v>
      </c>
      <c r="BP113" s="9">
        <v>0</v>
      </c>
      <c r="BQ113" s="9">
        <v>0</v>
      </c>
      <c r="BR113" s="9">
        <v>0</v>
      </c>
      <c r="BS113" s="9">
        <v>0</v>
      </c>
      <c r="BT113" s="9">
        <v>0</v>
      </c>
      <c r="BU113" s="9">
        <v>0</v>
      </c>
      <c r="BV113" s="9">
        <v>0</v>
      </c>
      <c r="BW113" s="9">
        <v>0</v>
      </c>
      <c r="BX113" s="9">
        <v>0</v>
      </c>
      <c r="BY113" s="9">
        <v>0</v>
      </c>
      <c r="BZ113" s="9">
        <v>0</v>
      </c>
      <c r="CA113" s="9">
        <v>0</v>
      </c>
      <c r="CB113" s="9">
        <v>0</v>
      </c>
      <c r="CC113" s="9">
        <v>0</v>
      </c>
      <c r="CD113" s="9">
        <v>0</v>
      </c>
      <c r="CE113" s="9">
        <v>0</v>
      </c>
      <c r="CF113" s="9">
        <v>0</v>
      </c>
      <c r="CG113" s="9">
        <v>0</v>
      </c>
      <c r="CH113" s="9">
        <v>0</v>
      </c>
      <c r="CI113" s="9">
        <v>0</v>
      </c>
      <c r="CJ113" s="9">
        <v>0</v>
      </c>
      <c r="CK113" s="9">
        <v>0</v>
      </c>
      <c r="CL113" s="9">
        <v>0</v>
      </c>
      <c r="CM113" s="9">
        <v>0</v>
      </c>
      <c r="CN113" s="9">
        <v>0</v>
      </c>
      <c r="CO113" s="9">
        <v>0</v>
      </c>
      <c r="CP113" s="9">
        <v>0</v>
      </c>
      <c r="CQ113" s="9">
        <v>0</v>
      </c>
      <c r="CR113" s="9">
        <v>0</v>
      </c>
      <c r="CS113" s="9">
        <v>0</v>
      </c>
      <c r="CT113" s="9">
        <v>0</v>
      </c>
      <c r="CU113" s="9">
        <v>0</v>
      </c>
      <c r="CV113" s="9">
        <v>0</v>
      </c>
      <c r="CW113" s="9">
        <v>0</v>
      </c>
      <c r="CX113" s="9">
        <v>0</v>
      </c>
      <c r="CY113" s="10">
        <v>0</v>
      </c>
      <c r="CZ113" s="9">
        <v>0</v>
      </c>
      <c r="DA113" s="9">
        <v>0</v>
      </c>
      <c r="DB113" s="10">
        <v>0</v>
      </c>
      <c r="DC113" s="9">
        <v>0</v>
      </c>
      <c r="DD113" s="9">
        <v>0</v>
      </c>
      <c r="DE113" s="9">
        <v>0</v>
      </c>
      <c r="DF113" s="9">
        <v>0</v>
      </c>
      <c r="DG113" s="9">
        <v>0</v>
      </c>
      <c r="DH113" s="9">
        <v>0</v>
      </c>
      <c r="DI113" s="9">
        <v>37</v>
      </c>
      <c r="DJ113" s="9">
        <v>0</v>
      </c>
      <c r="DK113" s="9">
        <v>0</v>
      </c>
      <c r="DL113" s="9">
        <v>0</v>
      </c>
      <c r="DM113" s="9">
        <v>0</v>
      </c>
      <c r="DN113" s="9">
        <v>0</v>
      </c>
      <c r="DO113" s="9">
        <v>0</v>
      </c>
      <c r="DP113" s="9">
        <v>0</v>
      </c>
      <c r="DQ113" s="9">
        <v>0</v>
      </c>
      <c r="DR113" s="9">
        <v>0</v>
      </c>
      <c r="DS113" s="9">
        <v>0</v>
      </c>
      <c r="DT113" s="9">
        <v>0</v>
      </c>
    </row>
    <row r="114" spans="1:124" x14ac:dyDescent="0.25">
      <c r="A114" s="2">
        <v>113</v>
      </c>
      <c r="B114" s="9">
        <v>0</v>
      </c>
      <c r="C114" s="9">
        <v>0</v>
      </c>
      <c r="D114" s="9">
        <v>0</v>
      </c>
      <c r="E114" s="9">
        <v>0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9">
        <v>0</v>
      </c>
      <c r="M114" s="9">
        <v>0</v>
      </c>
      <c r="N114" s="9">
        <v>0</v>
      </c>
      <c r="O114" s="9">
        <v>0</v>
      </c>
      <c r="P114" s="9">
        <v>0</v>
      </c>
      <c r="Q114" s="9">
        <v>0</v>
      </c>
      <c r="R114" s="9">
        <v>0</v>
      </c>
      <c r="S114" s="9">
        <v>0</v>
      </c>
      <c r="T114" s="9">
        <v>0</v>
      </c>
      <c r="U114" s="9">
        <v>0</v>
      </c>
      <c r="V114" s="9">
        <v>0</v>
      </c>
      <c r="W114" s="9">
        <v>0</v>
      </c>
      <c r="X114" s="9">
        <v>0</v>
      </c>
      <c r="Y114" s="9">
        <v>0</v>
      </c>
      <c r="Z114" s="9">
        <v>0</v>
      </c>
      <c r="AA114" s="9">
        <v>0</v>
      </c>
      <c r="AB114" s="9">
        <v>0</v>
      </c>
      <c r="AC114" s="9">
        <v>0</v>
      </c>
      <c r="AD114" s="9">
        <v>0</v>
      </c>
      <c r="AE114" s="9">
        <v>0</v>
      </c>
      <c r="AF114" s="9">
        <v>0</v>
      </c>
      <c r="AG114" s="9">
        <v>0</v>
      </c>
      <c r="AH114" s="9">
        <v>0</v>
      </c>
      <c r="AI114" s="9">
        <v>0</v>
      </c>
      <c r="AJ114" s="9">
        <v>0</v>
      </c>
      <c r="AK114" s="9">
        <v>0</v>
      </c>
      <c r="AL114" s="9">
        <v>0</v>
      </c>
      <c r="AM114" s="9">
        <v>0</v>
      </c>
      <c r="AN114" s="9">
        <v>0</v>
      </c>
      <c r="AO114" s="9">
        <v>0</v>
      </c>
      <c r="AP114" s="9">
        <v>0</v>
      </c>
      <c r="AQ114" s="9">
        <v>0</v>
      </c>
      <c r="AR114" s="9">
        <v>0</v>
      </c>
      <c r="AS114" s="9">
        <v>0</v>
      </c>
      <c r="AT114" s="9">
        <v>0</v>
      </c>
      <c r="AU114" s="9">
        <v>0</v>
      </c>
      <c r="AV114" s="9">
        <v>0</v>
      </c>
      <c r="AW114" s="9">
        <v>0</v>
      </c>
      <c r="AX114" s="9">
        <v>0</v>
      </c>
      <c r="AY114" s="9">
        <v>0</v>
      </c>
      <c r="AZ114" s="9">
        <v>0</v>
      </c>
      <c r="BA114" s="9">
        <v>0</v>
      </c>
      <c r="BB114" s="9">
        <v>0</v>
      </c>
      <c r="BC114" s="9">
        <v>0</v>
      </c>
      <c r="BD114" s="9">
        <v>0</v>
      </c>
      <c r="BE114" s="9">
        <v>0</v>
      </c>
      <c r="BF114" s="9">
        <v>0</v>
      </c>
      <c r="BG114" s="9">
        <v>0</v>
      </c>
      <c r="BH114" s="9">
        <v>0</v>
      </c>
      <c r="BI114" s="9">
        <v>0</v>
      </c>
      <c r="BJ114" s="9">
        <v>0</v>
      </c>
      <c r="BK114" s="9">
        <v>0</v>
      </c>
      <c r="BL114" s="9">
        <v>0</v>
      </c>
      <c r="BM114" s="9">
        <v>0</v>
      </c>
      <c r="BN114" s="9">
        <v>0</v>
      </c>
      <c r="BO114" s="9">
        <v>0</v>
      </c>
      <c r="BP114" s="9">
        <v>0</v>
      </c>
      <c r="BQ114" s="9">
        <v>0</v>
      </c>
      <c r="BR114" s="9">
        <v>0</v>
      </c>
      <c r="BS114" s="9">
        <v>0</v>
      </c>
      <c r="BT114" s="9">
        <v>0</v>
      </c>
      <c r="BU114" s="9">
        <v>0</v>
      </c>
      <c r="BV114" s="9">
        <v>0</v>
      </c>
      <c r="BW114" s="9">
        <v>0</v>
      </c>
      <c r="BX114" s="9">
        <v>0</v>
      </c>
      <c r="BY114" s="9">
        <v>0</v>
      </c>
      <c r="BZ114" s="9">
        <v>0</v>
      </c>
      <c r="CA114" s="9">
        <v>0</v>
      </c>
      <c r="CB114" s="9">
        <v>0</v>
      </c>
      <c r="CC114" s="9">
        <v>0</v>
      </c>
      <c r="CD114" s="9">
        <v>0</v>
      </c>
      <c r="CE114" s="9">
        <v>0</v>
      </c>
      <c r="CF114" s="9">
        <v>0</v>
      </c>
      <c r="CG114" s="9">
        <v>0</v>
      </c>
      <c r="CH114" s="9">
        <v>0</v>
      </c>
      <c r="CI114" s="9">
        <v>0</v>
      </c>
      <c r="CJ114" s="9">
        <v>0</v>
      </c>
      <c r="CK114" s="9">
        <v>0</v>
      </c>
      <c r="CL114" s="9">
        <v>0</v>
      </c>
      <c r="CM114" s="9">
        <v>0</v>
      </c>
      <c r="CN114" s="9">
        <v>0</v>
      </c>
      <c r="CO114" s="9">
        <v>0</v>
      </c>
      <c r="CP114" s="9">
        <v>0</v>
      </c>
      <c r="CQ114" s="9">
        <v>0</v>
      </c>
      <c r="CR114" s="9">
        <v>0</v>
      </c>
      <c r="CS114" s="9">
        <v>0</v>
      </c>
      <c r="CT114" s="9">
        <v>0</v>
      </c>
      <c r="CU114" s="9">
        <v>0</v>
      </c>
      <c r="CV114" s="9">
        <v>0</v>
      </c>
      <c r="CW114" s="9">
        <v>0</v>
      </c>
      <c r="CX114" s="9">
        <v>0</v>
      </c>
      <c r="CY114" s="10">
        <v>0</v>
      </c>
      <c r="CZ114" s="9">
        <v>0</v>
      </c>
      <c r="DA114" s="9">
        <v>0</v>
      </c>
      <c r="DB114" s="10">
        <v>0</v>
      </c>
      <c r="DC114" s="9">
        <v>0</v>
      </c>
      <c r="DD114" s="9">
        <v>0</v>
      </c>
      <c r="DE114" s="9">
        <v>0</v>
      </c>
      <c r="DF114" s="9">
        <v>0</v>
      </c>
      <c r="DG114" s="9">
        <v>0</v>
      </c>
      <c r="DH114" s="9">
        <v>0</v>
      </c>
      <c r="DI114" s="9">
        <v>0</v>
      </c>
      <c r="DJ114" s="9">
        <v>0</v>
      </c>
      <c r="DK114" s="9">
        <v>0</v>
      </c>
      <c r="DL114" s="9">
        <v>0</v>
      </c>
      <c r="DM114" s="9">
        <v>0</v>
      </c>
      <c r="DN114" s="9">
        <v>0</v>
      </c>
      <c r="DO114" s="9">
        <v>0</v>
      </c>
      <c r="DP114" s="9">
        <v>0</v>
      </c>
      <c r="DQ114" s="9">
        <v>0</v>
      </c>
      <c r="DR114" s="9">
        <v>0</v>
      </c>
      <c r="DS114" s="9">
        <v>0</v>
      </c>
      <c r="DT114" s="9">
        <v>0</v>
      </c>
    </row>
    <row r="115" spans="1:124" x14ac:dyDescent="0.25">
      <c r="A115" s="2">
        <v>114</v>
      </c>
      <c r="B115" s="9">
        <v>0</v>
      </c>
      <c r="C115" s="9">
        <v>0</v>
      </c>
      <c r="D115" s="9">
        <v>0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9">
        <v>0</v>
      </c>
      <c r="L115" s="9">
        <v>0</v>
      </c>
      <c r="M115" s="9">
        <v>0</v>
      </c>
      <c r="N115" s="9">
        <v>0</v>
      </c>
      <c r="O115" s="9">
        <v>0</v>
      </c>
      <c r="P115" s="9">
        <v>0</v>
      </c>
      <c r="Q115" s="9">
        <v>0</v>
      </c>
      <c r="R115" s="9">
        <v>0</v>
      </c>
      <c r="S115" s="9">
        <v>0</v>
      </c>
      <c r="T115" s="9">
        <v>0</v>
      </c>
      <c r="U115" s="9">
        <v>0</v>
      </c>
      <c r="V115" s="9">
        <v>0</v>
      </c>
      <c r="W115" s="9">
        <v>0</v>
      </c>
      <c r="X115" s="9">
        <v>0</v>
      </c>
      <c r="Y115" s="9">
        <v>0</v>
      </c>
      <c r="Z115" s="9">
        <v>0</v>
      </c>
      <c r="AA115" s="9">
        <v>0</v>
      </c>
      <c r="AB115" s="9">
        <v>0</v>
      </c>
      <c r="AC115" s="9">
        <v>0</v>
      </c>
      <c r="AD115" s="9">
        <v>0</v>
      </c>
      <c r="AE115" s="9">
        <v>0</v>
      </c>
      <c r="AF115" s="9">
        <v>0</v>
      </c>
      <c r="AG115" s="9">
        <v>0</v>
      </c>
      <c r="AH115" s="9">
        <v>0</v>
      </c>
      <c r="AI115" s="9">
        <v>0</v>
      </c>
      <c r="AJ115" s="9">
        <v>0</v>
      </c>
      <c r="AK115" s="9">
        <v>0</v>
      </c>
      <c r="AL115" s="9">
        <v>0</v>
      </c>
      <c r="AM115" s="9">
        <v>0</v>
      </c>
      <c r="AN115" s="9">
        <v>0</v>
      </c>
      <c r="AO115" s="9">
        <v>0</v>
      </c>
      <c r="AP115" s="9">
        <v>0</v>
      </c>
      <c r="AQ115" s="9">
        <v>0</v>
      </c>
      <c r="AR115" s="9">
        <v>0</v>
      </c>
      <c r="AS115" s="9">
        <v>0</v>
      </c>
      <c r="AT115" s="9">
        <v>0</v>
      </c>
      <c r="AU115" s="9">
        <v>0</v>
      </c>
      <c r="AV115" s="9">
        <v>0</v>
      </c>
      <c r="AW115" s="9">
        <v>0</v>
      </c>
      <c r="AX115" s="9">
        <v>0</v>
      </c>
      <c r="AY115" s="9">
        <v>0</v>
      </c>
      <c r="AZ115" s="9">
        <v>0</v>
      </c>
      <c r="BA115" s="9">
        <v>0</v>
      </c>
      <c r="BB115" s="9">
        <v>0</v>
      </c>
      <c r="BC115" s="9">
        <v>0</v>
      </c>
      <c r="BD115" s="9">
        <v>0</v>
      </c>
      <c r="BE115" s="9">
        <v>0</v>
      </c>
      <c r="BF115" s="9">
        <v>0</v>
      </c>
      <c r="BG115" s="9">
        <v>0</v>
      </c>
      <c r="BH115" s="9">
        <v>0</v>
      </c>
      <c r="BI115" s="9">
        <v>0</v>
      </c>
      <c r="BJ115" s="9">
        <v>0</v>
      </c>
      <c r="BK115" s="9">
        <v>0</v>
      </c>
      <c r="BL115" s="9">
        <v>0</v>
      </c>
      <c r="BM115" s="9">
        <v>0</v>
      </c>
      <c r="BN115" s="9">
        <v>0</v>
      </c>
      <c r="BO115" s="9">
        <v>0</v>
      </c>
      <c r="BP115" s="9">
        <v>0</v>
      </c>
      <c r="BQ115" s="9">
        <v>0</v>
      </c>
      <c r="BR115" s="9">
        <v>0</v>
      </c>
      <c r="BS115" s="9">
        <v>0</v>
      </c>
      <c r="BT115" s="9">
        <v>0</v>
      </c>
      <c r="BU115" s="9">
        <v>0</v>
      </c>
      <c r="BV115" s="9">
        <v>0</v>
      </c>
      <c r="BW115" s="9">
        <v>0</v>
      </c>
      <c r="BX115" s="9">
        <v>0</v>
      </c>
      <c r="BY115" s="9">
        <v>0</v>
      </c>
      <c r="BZ115" s="9">
        <v>0</v>
      </c>
      <c r="CA115" s="9">
        <v>0</v>
      </c>
      <c r="CB115" s="9">
        <v>0</v>
      </c>
      <c r="CC115" s="9">
        <v>0</v>
      </c>
      <c r="CD115" s="9">
        <v>0</v>
      </c>
      <c r="CE115" s="9">
        <v>0</v>
      </c>
      <c r="CF115" s="9">
        <v>0</v>
      </c>
      <c r="CG115" s="9">
        <v>0</v>
      </c>
      <c r="CH115" s="9">
        <v>0</v>
      </c>
      <c r="CI115" s="9">
        <v>0</v>
      </c>
      <c r="CJ115" s="9">
        <v>0</v>
      </c>
      <c r="CK115" s="9">
        <v>0</v>
      </c>
      <c r="CL115" s="9">
        <v>0</v>
      </c>
      <c r="CM115" s="9">
        <v>0</v>
      </c>
      <c r="CN115" s="9">
        <v>0</v>
      </c>
      <c r="CO115" s="9">
        <v>0</v>
      </c>
      <c r="CP115" s="9">
        <v>0</v>
      </c>
      <c r="CQ115" s="9">
        <v>0</v>
      </c>
      <c r="CR115" s="9">
        <v>0</v>
      </c>
      <c r="CS115" s="9">
        <v>0</v>
      </c>
      <c r="CT115" s="9">
        <v>0</v>
      </c>
      <c r="CU115" s="9">
        <v>0</v>
      </c>
      <c r="CV115" s="9">
        <v>0</v>
      </c>
      <c r="CW115" s="9">
        <v>0</v>
      </c>
      <c r="CX115" s="9">
        <v>0</v>
      </c>
      <c r="CY115" s="10">
        <v>0</v>
      </c>
      <c r="CZ115" s="9">
        <v>0</v>
      </c>
      <c r="DA115" s="9">
        <v>0</v>
      </c>
      <c r="DB115" s="10">
        <v>0</v>
      </c>
      <c r="DC115" s="9">
        <v>0</v>
      </c>
      <c r="DD115" s="9">
        <v>0</v>
      </c>
      <c r="DE115" s="9">
        <v>0</v>
      </c>
      <c r="DF115" s="9">
        <v>0</v>
      </c>
      <c r="DG115" s="9">
        <v>0</v>
      </c>
      <c r="DH115" s="9">
        <v>0</v>
      </c>
      <c r="DI115" s="9">
        <v>0</v>
      </c>
      <c r="DJ115" s="9">
        <v>0</v>
      </c>
      <c r="DK115" s="9">
        <v>0</v>
      </c>
      <c r="DL115" s="9">
        <v>0</v>
      </c>
      <c r="DM115" s="9">
        <v>0</v>
      </c>
      <c r="DN115" s="9">
        <v>0</v>
      </c>
      <c r="DO115" s="9">
        <v>0</v>
      </c>
      <c r="DP115" s="9">
        <v>0</v>
      </c>
      <c r="DQ115" s="9">
        <v>0</v>
      </c>
      <c r="DR115" s="9">
        <v>0</v>
      </c>
      <c r="DS115" s="9">
        <v>0</v>
      </c>
      <c r="DT115" s="9">
        <v>0</v>
      </c>
    </row>
    <row r="116" spans="1:124" x14ac:dyDescent="0.25">
      <c r="A116" s="2">
        <v>115</v>
      </c>
      <c r="B116" s="9">
        <v>0</v>
      </c>
      <c r="C116" s="9">
        <v>0</v>
      </c>
      <c r="D116" s="9">
        <v>0</v>
      </c>
      <c r="E116" s="9">
        <v>0</v>
      </c>
      <c r="F116" s="9">
        <v>0</v>
      </c>
      <c r="G116" s="9">
        <v>0</v>
      </c>
      <c r="H116" s="9">
        <v>0</v>
      </c>
      <c r="I116" s="9">
        <v>0</v>
      </c>
      <c r="J116" s="9">
        <v>0</v>
      </c>
      <c r="K116" s="9">
        <v>0</v>
      </c>
      <c r="L116" s="9">
        <v>0</v>
      </c>
      <c r="M116" s="9">
        <v>0</v>
      </c>
      <c r="N116" s="9">
        <v>0</v>
      </c>
      <c r="O116" s="9">
        <v>0</v>
      </c>
      <c r="P116" s="9">
        <v>0</v>
      </c>
      <c r="Q116" s="9">
        <v>0</v>
      </c>
      <c r="R116" s="9">
        <v>0</v>
      </c>
      <c r="S116" s="9">
        <v>0</v>
      </c>
      <c r="T116" s="9">
        <v>0</v>
      </c>
      <c r="U116" s="9">
        <v>0</v>
      </c>
      <c r="V116" s="9">
        <v>0</v>
      </c>
      <c r="W116" s="9">
        <v>0</v>
      </c>
      <c r="X116" s="9">
        <v>0</v>
      </c>
      <c r="Y116" s="9">
        <v>0</v>
      </c>
      <c r="Z116" s="9">
        <v>0</v>
      </c>
      <c r="AA116" s="9">
        <v>0</v>
      </c>
      <c r="AB116" s="9">
        <v>0</v>
      </c>
      <c r="AC116" s="9">
        <v>0</v>
      </c>
      <c r="AD116" s="9">
        <v>0</v>
      </c>
      <c r="AE116" s="9">
        <v>0</v>
      </c>
      <c r="AF116" s="9">
        <v>0</v>
      </c>
      <c r="AG116" s="9">
        <v>0</v>
      </c>
      <c r="AH116" s="9">
        <v>0</v>
      </c>
      <c r="AI116" s="9">
        <v>0</v>
      </c>
      <c r="AJ116" s="9">
        <v>0</v>
      </c>
      <c r="AK116" s="9">
        <v>0</v>
      </c>
      <c r="AL116" s="9">
        <v>0</v>
      </c>
      <c r="AM116" s="9">
        <v>0</v>
      </c>
      <c r="AN116" s="9">
        <v>0</v>
      </c>
      <c r="AO116" s="9">
        <v>0</v>
      </c>
      <c r="AP116" s="9">
        <v>0</v>
      </c>
      <c r="AQ116" s="9">
        <v>0</v>
      </c>
      <c r="AR116" s="9">
        <v>0</v>
      </c>
      <c r="AS116" s="9">
        <v>0</v>
      </c>
      <c r="AT116" s="9">
        <v>0</v>
      </c>
      <c r="AU116" s="9">
        <v>0</v>
      </c>
      <c r="AV116" s="9">
        <v>0</v>
      </c>
      <c r="AW116" s="9">
        <v>0</v>
      </c>
      <c r="AX116" s="9">
        <v>0</v>
      </c>
      <c r="AY116" s="9">
        <v>0</v>
      </c>
      <c r="AZ116" s="9">
        <v>0</v>
      </c>
      <c r="BA116" s="9">
        <v>0</v>
      </c>
      <c r="BB116" s="9">
        <v>0</v>
      </c>
      <c r="BC116" s="9">
        <v>0</v>
      </c>
      <c r="BD116" s="9">
        <v>0</v>
      </c>
      <c r="BE116" s="9">
        <v>0</v>
      </c>
      <c r="BF116" s="9">
        <v>0</v>
      </c>
      <c r="BG116" s="9">
        <v>0</v>
      </c>
      <c r="BH116" s="9">
        <v>0</v>
      </c>
      <c r="BI116" s="9">
        <v>0</v>
      </c>
      <c r="BJ116" s="9">
        <v>0</v>
      </c>
      <c r="BK116" s="9">
        <v>0</v>
      </c>
      <c r="BL116" s="9">
        <v>0</v>
      </c>
      <c r="BM116" s="9">
        <v>0</v>
      </c>
      <c r="BN116" s="9">
        <v>0</v>
      </c>
      <c r="BO116" s="9">
        <v>0</v>
      </c>
      <c r="BP116" s="9">
        <v>0</v>
      </c>
      <c r="BQ116" s="9">
        <v>0</v>
      </c>
      <c r="BR116" s="9">
        <v>0</v>
      </c>
      <c r="BS116" s="9">
        <v>0</v>
      </c>
      <c r="BT116" s="9">
        <v>0</v>
      </c>
      <c r="BU116" s="9">
        <v>0</v>
      </c>
      <c r="BV116" s="9">
        <v>0</v>
      </c>
      <c r="BW116" s="9">
        <v>0</v>
      </c>
      <c r="BX116" s="9">
        <v>0</v>
      </c>
      <c r="BY116" s="9">
        <v>0</v>
      </c>
      <c r="BZ116" s="9">
        <v>0</v>
      </c>
      <c r="CA116" s="9">
        <v>0</v>
      </c>
      <c r="CB116" s="9">
        <v>0</v>
      </c>
      <c r="CC116" s="9">
        <v>0</v>
      </c>
      <c r="CD116" s="9">
        <v>0</v>
      </c>
      <c r="CE116" s="9">
        <v>0</v>
      </c>
      <c r="CF116" s="9">
        <v>0</v>
      </c>
      <c r="CG116" s="9">
        <v>0</v>
      </c>
      <c r="CH116" s="9">
        <v>0</v>
      </c>
      <c r="CI116" s="9">
        <v>0</v>
      </c>
      <c r="CJ116" s="9">
        <v>0</v>
      </c>
      <c r="CK116" s="9">
        <v>0</v>
      </c>
      <c r="CL116" s="9">
        <v>0</v>
      </c>
      <c r="CM116" s="9">
        <v>0</v>
      </c>
      <c r="CN116" s="9">
        <v>0</v>
      </c>
      <c r="CO116" s="9">
        <v>0</v>
      </c>
      <c r="CP116" s="9">
        <v>0</v>
      </c>
      <c r="CQ116" s="9">
        <v>0</v>
      </c>
      <c r="CR116" s="9">
        <v>0</v>
      </c>
      <c r="CS116" s="9">
        <v>0</v>
      </c>
      <c r="CT116" s="9">
        <v>0</v>
      </c>
      <c r="CU116" s="9">
        <v>0</v>
      </c>
      <c r="CV116" s="9">
        <v>0</v>
      </c>
      <c r="CW116" s="9">
        <v>0</v>
      </c>
      <c r="CX116" s="9">
        <v>0</v>
      </c>
      <c r="CY116" s="10">
        <v>0</v>
      </c>
      <c r="CZ116" s="9">
        <v>0</v>
      </c>
      <c r="DA116" s="9">
        <v>0</v>
      </c>
      <c r="DB116" s="10">
        <v>0</v>
      </c>
      <c r="DC116" s="9">
        <v>0</v>
      </c>
      <c r="DD116" s="9">
        <v>0</v>
      </c>
      <c r="DE116" s="9">
        <v>0</v>
      </c>
      <c r="DF116" s="9">
        <v>0</v>
      </c>
      <c r="DG116" s="9">
        <v>0</v>
      </c>
      <c r="DH116" s="9">
        <v>0</v>
      </c>
      <c r="DI116" s="9">
        <v>0</v>
      </c>
      <c r="DJ116" s="9">
        <v>0</v>
      </c>
      <c r="DK116" s="9">
        <v>0</v>
      </c>
      <c r="DL116" s="9">
        <v>0</v>
      </c>
      <c r="DM116" s="9">
        <v>0</v>
      </c>
      <c r="DN116" s="9">
        <v>0</v>
      </c>
      <c r="DO116" s="9">
        <v>0</v>
      </c>
      <c r="DP116" s="9">
        <v>0</v>
      </c>
      <c r="DQ116" s="9">
        <v>0</v>
      </c>
      <c r="DR116" s="9">
        <v>0</v>
      </c>
      <c r="DS116" s="9">
        <v>0</v>
      </c>
      <c r="DT116" s="9">
        <v>0</v>
      </c>
    </row>
    <row r="117" spans="1:124" x14ac:dyDescent="0.25">
      <c r="A117" s="2">
        <v>116</v>
      </c>
      <c r="B117" s="9">
        <v>0</v>
      </c>
      <c r="C117" s="9">
        <v>0</v>
      </c>
      <c r="D117" s="9">
        <v>0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9">
        <v>0</v>
      </c>
      <c r="M117" s="9">
        <v>0</v>
      </c>
      <c r="N117" s="9">
        <v>0</v>
      </c>
      <c r="O117" s="9">
        <v>0</v>
      </c>
      <c r="P117" s="9">
        <v>0</v>
      </c>
      <c r="Q117" s="9">
        <v>0</v>
      </c>
      <c r="R117" s="9">
        <v>0</v>
      </c>
      <c r="S117" s="9">
        <v>0</v>
      </c>
      <c r="T117" s="9">
        <v>0</v>
      </c>
      <c r="U117" s="9">
        <v>0</v>
      </c>
      <c r="V117" s="9">
        <v>0</v>
      </c>
      <c r="W117" s="9">
        <v>0</v>
      </c>
      <c r="X117" s="9">
        <v>0</v>
      </c>
      <c r="Y117" s="9">
        <v>0</v>
      </c>
      <c r="Z117" s="9">
        <v>0</v>
      </c>
      <c r="AA117" s="9">
        <v>0</v>
      </c>
      <c r="AB117" s="9">
        <v>0</v>
      </c>
      <c r="AC117" s="9">
        <v>0</v>
      </c>
      <c r="AD117" s="9">
        <v>0</v>
      </c>
      <c r="AE117" s="9">
        <v>0</v>
      </c>
      <c r="AF117" s="9">
        <v>0</v>
      </c>
      <c r="AG117" s="9">
        <v>0</v>
      </c>
      <c r="AH117" s="9">
        <v>0</v>
      </c>
      <c r="AI117" s="9">
        <v>0</v>
      </c>
      <c r="AJ117" s="9">
        <v>0</v>
      </c>
      <c r="AK117" s="9">
        <v>0</v>
      </c>
      <c r="AL117" s="9">
        <v>0</v>
      </c>
      <c r="AM117" s="9">
        <v>0</v>
      </c>
      <c r="AN117" s="9">
        <v>0</v>
      </c>
      <c r="AO117" s="9">
        <v>0</v>
      </c>
      <c r="AP117" s="9">
        <v>0</v>
      </c>
      <c r="AQ117" s="9">
        <v>0</v>
      </c>
      <c r="AR117" s="9">
        <v>0</v>
      </c>
      <c r="AS117" s="9">
        <v>0</v>
      </c>
      <c r="AT117" s="9">
        <v>0</v>
      </c>
      <c r="AU117" s="9">
        <v>0</v>
      </c>
      <c r="AV117" s="9">
        <v>0</v>
      </c>
      <c r="AW117" s="9">
        <v>0</v>
      </c>
      <c r="AX117" s="9">
        <v>0</v>
      </c>
      <c r="AY117" s="9">
        <v>0</v>
      </c>
      <c r="AZ117" s="9">
        <v>0</v>
      </c>
      <c r="BA117" s="9">
        <v>0</v>
      </c>
      <c r="BB117" s="9">
        <v>0</v>
      </c>
      <c r="BC117" s="9">
        <v>0</v>
      </c>
      <c r="BD117" s="9">
        <v>0</v>
      </c>
      <c r="BE117" s="9">
        <v>0</v>
      </c>
      <c r="BF117" s="9">
        <v>0</v>
      </c>
      <c r="BG117" s="9">
        <v>0</v>
      </c>
      <c r="BH117" s="9">
        <v>0</v>
      </c>
      <c r="BI117" s="9">
        <v>0</v>
      </c>
      <c r="BJ117" s="9">
        <v>0</v>
      </c>
      <c r="BK117" s="9">
        <v>0</v>
      </c>
      <c r="BL117" s="9">
        <v>0</v>
      </c>
      <c r="BM117" s="9">
        <v>0</v>
      </c>
      <c r="BN117" s="9">
        <v>0</v>
      </c>
      <c r="BO117" s="9">
        <v>0</v>
      </c>
      <c r="BP117" s="9">
        <v>0</v>
      </c>
      <c r="BQ117" s="9">
        <v>0</v>
      </c>
      <c r="BR117" s="9">
        <v>0</v>
      </c>
      <c r="BS117" s="9">
        <v>0</v>
      </c>
      <c r="BT117" s="9">
        <v>0</v>
      </c>
      <c r="BU117" s="9">
        <v>0</v>
      </c>
      <c r="BV117" s="9">
        <v>0</v>
      </c>
      <c r="BW117" s="9">
        <v>0</v>
      </c>
      <c r="BX117" s="9">
        <v>0</v>
      </c>
      <c r="BY117" s="9">
        <v>0</v>
      </c>
      <c r="BZ117" s="9">
        <v>0</v>
      </c>
      <c r="CA117" s="9">
        <v>0</v>
      </c>
      <c r="CB117" s="9">
        <v>0</v>
      </c>
      <c r="CC117" s="9">
        <v>0</v>
      </c>
      <c r="CD117" s="9">
        <v>0</v>
      </c>
      <c r="CE117" s="9">
        <v>0</v>
      </c>
      <c r="CF117" s="9">
        <v>0</v>
      </c>
      <c r="CG117" s="9">
        <v>0</v>
      </c>
      <c r="CH117" s="9">
        <v>0</v>
      </c>
      <c r="CI117" s="9">
        <v>0</v>
      </c>
      <c r="CJ117" s="9">
        <v>0</v>
      </c>
      <c r="CK117" s="9">
        <v>0</v>
      </c>
      <c r="CL117" s="9">
        <v>0</v>
      </c>
      <c r="CM117" s="9">
        <v>0</v>
      </c>
      <c r="CN117" s="9">
        <v>0</v>
      </c>
      <c r="CO117" s="9">
        <v>0</v>
      </c>
      <c r="CP117" s="9">
        <v>0</v>
      </c>
      <c r="CQ117" s="9">
        <v>0</v>
      </c>
      <c r="CR117" s="9">
        <v>0</v>
      </c>
      <c r="CS117" s="9">
        <v>0</v>
      </c>
      <c r="CT117" s="9">
        <v>0</v>
      </c>
      <c r="CU117" s="9">
        <v>0</v>
      </c>
      <c r="CV117" s="9">
        <v>0</v>
      </c>
      <c r="CW117" s="9">
        <v>0</v>
      </c>
      <c r="CX117" s="9">
        <v>0</v>
      </c>
      <c r="CY117" s="10">
        <v>0</v>
      </c>
      <c r="CZ117" s="9">
        <v>0</v>
      </c>
      <c r="DA117" s="9">
        <v>0</v>
      </c>
      <c r="DB117" s="10">
        <v>0</v>
      </c>
      <c r="DC117" s="9">
        <v>0</v>
      </c>
      <c r="DD117" s="9">
        <v>0</v>
      </c>
      <c r="DE117" s="9">
        <v>0</v>
      </c>
      <c r="DF117" s="9">
        <v>0</v>
      </c>
      <c r="DG117" s="9">
        <v>0</v>
      </c>
      <c r="DH117" s="9">
        <v>0</v>
      </c>
      <c r="DI117" s="9">
        <v>0</v>
      </c>
      <c r="DJ117" s="9">
        <v>0</v>
      </c>
      <c r="DK117" s="9">
        <v>0</v>
      </c>
      <c r="DL117" s="9">
        <v>0</v>
      </c>
      <c r="DM117" s="9">
        <v>0</v>
      </c>
      <c r="DN117" s="9">
        <v>0</v>
      </c>
      <c r="DO117" s="9">
        <v>0</v>
      </c>
      <c r="DP117" s="9">
        <v>0</v>
      </c>
      <c r="DQ117" s="9">
        <v>0</v>
      </c>
      <c r="DR117" s="9">
        <v>0</v>
      </c>
      <c r="DS117" s="9">
        <v>0</v>
      </c>
      <c r="DT117" s="9">
        <v>0</v>
      </c>
    </row>
    <row r="118" spans="1:124" x14ac:dyDescent="0.25">
      <c r="A118" s="2">
        <v>117</v>
      </c>
      <c r="B118" s="9">
        <v>0</v>
      </c>
      <c r="C118" s="9">
        <v>0</v>
      </c>
      <c r="D118" s="9">
        <v>0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  <c r="M118" s="9">
        <v>0</v>
      </c>
      <c r="N118" s="9">
        <v>0</v>
      </c>
      <c r="O118" s="9">
        <v>0</v>
      </c>
      <c r="P118" s="9">
        <v>0</v>
      </c>
      <c r="Q118" s="9">
        <v>0</v>
      </c>
      <c r="R118" s="9">
        <v>0</v>
      </c>
      <c r="S118" s="9">
        <v>0</v>
      </c>
      <c r="T118" s="9">
        <v>0</v>
      </c>
      <c r="U118" s="9">
        <v>0</v>
      </c>
      <c r="V118" s="9">
        <v>0</v>
      </c>
      <c r="W118" s="9">
        <v>0</v>
      </c>
      <c r="X118" s="9">
        <v>0</v>
      </c>
      <c r="Y118" s="9">
        <v>0</v>
      </c>
      <c r="Z118" s="9">
        <v>0</v>
      </c>
      <c r="AA118" s="9">
        <v>0</v>
      </c>
      <c r="AB118" s="9">
        <v>0</v>
      </c>
      <c r="AC118" s="9">
        <v>0</v>
      </c>
      <c r="AD118" s="9">
        <v>0</v>
      </c>
      <c r="AE118" s="9">
        <v>0</v>
      </c>
      <c r="AF118" s="9">
        <v>0</v>
      </c>
      <c r="AG118" s="9">
        <v>0</v>
      </c>
      <c r="AH118" s="9">
        <v>0</v>
      </c>
      <c r="AI118" s="9">
        <v>0</v>
      </c>
      <c r="AJ118" s="9">
        <v>0</v>
      </c>
      <c r="AK118" s="9">
        <v>0</v>
      </c>
      <c r="AL118" s="9">
        <v>0</v>
      </c>
      <c r="AM118" s="9">
        <v>0</v>
      </c>
      <c r="AN118" s="9">
        <v>0</v>
      </c>
      <c r="AO118" s="9">
        <v>0</v>
      </c>
      <c r="AP118" s="9">
        <v>0</v>
      </c>
      <c r="AQ118" s="9">
        <v>0</v>
      </c>
      <c r="AR118" s="9">
        <v>0</v>
      </c>
      <c r="AS118" s="9">
        <v>0</v>
      </c>
      <c r="AT118" s="9">
        <v>0</v>
      </c>
      <c r="AU118" s="9">
        <v>0</v>
      </c>
      <c r="AV118" s="9">
        <v>0</v>
      </c>
      <c r="AW118" s="9">
        <v>0</v>
      </c>
      <c r="AX118" s="9">
        <v>0</v>
      </c>
      <c r="AY118" s="9">
        <v>0</v>
      </c>
      <c r="AZ118" s="9">
        <v>0</v>
      </c>
      <c r="BA118" s="9">
        <v>0</v>
      </c>
      <c r="BB118" s="9">
        <v>0</v>
      </c>
      <c r="BC118" s="9">
        <v>0</v>
      </c>
      <c r="BD118" s="9">
        <v>0</v>
      </c>
      <c r="BE118" s="9">
        <v>0</v>
      </c>
      <c r="BF118" s="9">
        <v>0</v>
      </c>
      <c r="BG118" s="9">
        <v>0</v>
      </c>
      <c r="BH118" s="9">
        <v>0</v>
      </c>
      <c r="BI118" s="9">
        <v>0</v>
      </c>
      <c r="BJ118" s="9">
        <v>0</v>
      </c>
      <c r="BK118" s="9">
        <v>0</v>
      </c>
      <c r="BL118" s="9">
        <v>0</v>
      </c>
      <c r="BM118" s="9">
        <v>0</v>
      </c>
      <c r="BN118" s="9">
        <v>0</v>
      </c>
      <c r="BO118" s="9">
        <v>0</v>
      </c>
      <c r="BP118" s="9">
        <v>0</v>
      </c>
      <c r="BQ118" s="9">
        <v>0</v>
      </c>
      <c r="BR118" s="9">
        <v>0</v>
      </c>
      <c r="BS118" s="9">
        <v>0</v>
      </c>
      <c r="BT118" s="9">
        <v>0</v>
      </c>
      <c r="BU118" s="9">
        <v>0</v>
      </c>
      <c r="BV118" s="9">
        <v>0</v>
      </c>
      <c r="BW118" s="9">
        <v>0</v>
      </c>
      <c r="BX118" s="9">
        <v>0</v>
      </c>
      <c r="BY118" s="9">
        <v>0</v>
      </c>
      <c r="BZ118" s="9">
        <v>0</v>
      </c>
      <c r="CA118" s="9">
        <v>0</v>
      </c>
      <c r="CB118" s="9">
        <v>0</v>
      </c>
      <c r="CC118" s="9">
        <v>0</v>
      </c>
      <c r="CD118" s="9">
        <v>0</v>
      </c>
      <c r="CE118" s="9">
        <v>0</v>
      </c>
      <c r="CF118" s="9">
        <v>0</v>
      </c>
      <c r="CG118" s="9">
        <v>0</v>
      </c>
      <c r="CH118" s="9">
        <v>0</v>
      </c>
      <c r="CI118" s="9">
        <v>0</v>
      </c>
      <c r="CJ118" s="9">
        <v>0</v>
      </c>
      <c r="CK118" s="9">
        <v>0</v>
      </c>
      <c r="CL118" s="9">
        <v>0</v>
      </c>
      <c r="CM118" s="9">
        <v>0</v>
      </c>
      <c r="CN118" s="9">
        <v>0</v>
      </c>
      <c r="CO118" s="9">
        <v>0</v>
      </c>
      <c r="CP118" s="9">
        <v>0</v>
      </c>
      <c r="CQ118" s="9">
        <v>0</v>
      </c>
      <c r="CR118" s="9">
        <v>0</v>
      </c>
      <c r="CS118" s="9">
        <v>0</v>
      </c>
      <c r="CT118" s="9">
        <v>0</v>
      </c>
      <c r="CU118" s="9">
        <v>0</v>
      </c>
      <c r="CV118" s="9">
        <v>0</v>
      </c>
      <c r="CW118" s="9">
        <v>0</v>
      </c>
      <c r="CX118" s="9">
        <v>0</v>
      </c>
      <c r="CY118" s="10">
        <v>0</v>
      </c>
      <c r="CZ118" s="9">
        <v>0</v>
      </c>
      <c r="DA118" s="9">
        <v>0</v>
      </c>
      <c r="DB118" s="10">
        <v>0</v>
      </c>
      <c r="DC118" s="9">
        <v>0</v>
      </c>
      <c r="DD118" s="9">
        <v>0</v>
      </c>
      <c r="DE118" s="9">
        <v>0</v>
      </c>
      <c r="DF118" s="9">
        <v>0</v>
      </c>
      <c r="DG118" s="9">
        <v>0</v>
      </c>
      <c r="DH118" s="9">
        <v>0</v>
      </c>
      <c r="DI118" s="9">
        <v>0</v>
      </c>
      <c r="DJ118" s="9">
        <v>0</v>
      </c>
      <c r="DK118" s="9">
        <v>0</v>
      </c>
      <c r="DL118" s="9">
        <v>0</v>
      </c>
      <c r="DM118" s="9">
        <v>0</v>
      </c>
      <c r="DN118" s="9">
        <v>0</v>
      </c>
      <c r="DO118" s="9">
        <v>0</v>
      </c>
      <c r="DP118" s="9">
        <v>0</v>
      </c>
      <c r="DQ118" s="9">
        <v>0</v>
      </c>
      <c r="DR118" s="9">
        <v>0</v>
      </c>
      <c r="DS118" s="9">
        <v>0</v>
      </c>
      <c r="DT118" s="9">
        <v>0</v>
      </c>
    </row>
    <row r="119" spans="1:124" x14ac:dyDescent="0.25">
      <c r="A119" s="2">
        <v>118</v>
      </c>
      <c r="B119" s="9">
        <v>0</v>
      </c>
      <c r="C119" s="9">
        <v>0</v>
      </c>
      <c r="D119" s="9">
        <v>0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  <c r="M119" s="9">
        <v>0</v>
      </c>
      <c r="N119" s="9">
        <v>0</v>
      </c>
      <c r="O119" s="9">
        <v>0</v>
      </c>
      <c r="P119" s="9">
        <v>0</v>
      </c>
      <c r="Q119" s="9">
        <v>0</v>
      </c>
      <c r="R119" s="9">
        <v>0</v>
      </c>
      <c r="S119" s="9">
        <v>0</v>
      </c>
      <c r="T119" s="9">
        <v>0</v>
      </c>
      <c r="U119" s="9">
        <v>0</v>
      </c>
      <c r="V119" s="9">
        <v>0</v>
      </c>
      <c r="W119" s="9">
        <v>0</v>
      </c>
      <c r="X119" s="9">
        <v>0</v>
      </c>
      <c r="Y119" s="9">
        <v>0</v>
      </c>
      <c r="Z119" s="9">
        <v>0</v>
      </c>
      <c r="AA119" s="9">
        <v>0</v>
      </c>
      <c r="AB119" s="9">
        <v>0</v>
      </c>
      <c r="AC119" s="9">
        <v>0</v>
      </c>
      <c r="AD119" s="9">
        <v>0</v>
      </c>
      <c r="AE119" s="9">
        <v>0</v>
      </c>
      <c r="AF119" s="9">
        <v>0</v>
      </c>
      <c r="AG119" s="9">
        <v>0</v>
      </c>
      <c r="AH119" s="9">
        <v>0</v>
      </c>
      <c r="AI119" s="9">
        <v>0</v>
      </c>
      <c r="AJ119" s="9">
        <v>0</v>
      </c>
      <c r="AK119" s="9">
        <v>0</v>
      </c>
      <c r="AL119" s="9">
        <v>0</v>
      </c>
      <c r="AM119" s="9">
        <v>0</v>
      </c>
      <c r="AN119" s="9">
        <v>0</v>
      </c>
      <c r="AO119" s="9">
        <v>0</v>
      </c>
      <c r="AP119" s="9">
        <v>0</v>
      </c>
      <c r="AQ119" s="9">
        <v>0</v>
      </c>
      <c r="AR119" s="9">
        <v>0</v>
      </c>
      <c r="AS119" s="9">
        <v>0</v>
      </c>
      <c r="AT119" s="9">
        <v>0</v>
      </c>
      <c r="AU119" s="9">
        <v>0</v>
      </c>
      <c r="AV119" s="9">
        <v>0</v>
      </c>
      <c r="AW119" s="9">
        <v>0</v>
      </c>
      <c r="AX119" s="9">
        <v>0</v>
      </c>
      <c r="AY119" s="9">
        <v>0</v>
      </c>
      <c r="AZ119" s="9">
        <v>0</v>
      </c>
      <c r="BA119" s="9">
        <v>0</v>
      </c>
      <c r="BB119" s="9">
        <v>0</v>
      </c>
      <c r="BC119" s="9">
        <v>0</v>
      </c>
      <c r="BD119" s="9">
        <v>0</v>
      </c>
      <c r="BE119" s="9">
        <v>0</v>
      </c>
      <c r="BF119" s="9">
        <v>0</v>
      </c>
      <c r="BG119" s="9">
        <v>0</v>
      </c>
      <c r="BH119" s="9">
        <v>0</v>
      </c>
      <c r="BI119" s="9">
        <v>0</v>
      </c>
      <c r="BJ119" s="9">
        <v>0</v>
      </c>
      <c r="BK119" s="9">
        <v>0</v>
      </c>
      <c r="BL119" s="9">
        <v>0</v>
      </c>
      <c r="BM119" s="9">
        <v>0</v>
      </c>
      <c r="BN119" s="9">
        <v>0</v>
      </c>
      <c r="BO119" s="9">
        <v>0</v>
      </c>
      <c r="BP119" s="9">
        <v>0</v>
      </c>
      <c r="BQ119" s="9">
        <v>0</v>
      </c>
      <c r="BR119" s="9">
        <v>0</v>
      </c>
      <c r="BS119" s="9">
        <v>0</v>
      </c>
      <c r="BT119" s="9">
        <v>0</v>
      </c>
      <c r="BU119" s="9">
        <v>0</v>
      </c>
      <c r="BV119" s="9">
        <v>0</v>
      </c>
      <c r="BW119" s="9">
        <v>0</v>
      </c>
      <c r="BX119" s="9">
        <v>0</v>
      </c>
      <c r="BY119" s="9">
        <v>0</v>
      </c>
      <c r="BZ119" s="9">
        <v>0</v>
      </c>
      <c r="CA119" s="9">
        <v>0</v>
      </c>
      <c r="CB119" s="9">
        <v>54</v>
      </c>
      <c r="CC119" s="9">
        <v>0</v>
      </c>
      <c r="CD119" s="9">
        <v>0</v>
      </c>
      <c r="CE119" s="9">
        <v>0</v>
      </c>
      <c r="CF119" s="9">
        <v>0</v>
      </c>
      <c r="CG119" s="9">
        <v>0</v>
      </c>
      <c r="CH119" s="9">
        <v>0</v>
      </c>
      <c r="CI119" s="9">
        <v>0</v>
      </c>
      <c r="CJ119" s="9">
        <v>0</v>
      </c>
      <c r="CK119" s="9">
        <v>0</v>
      </c>
      <c r="CL119" s="9">
        <v>0</v>
      </c>
      <c r="CM119" s="9">
        <v>0</v>
      </c>
      <c r="CN119" s="9">
        <v>0</v>
      </c>
      <c r="CO119" s="9">
        <v>0</v>
      </c>
      <c r="CP119" s="9">
        <v>0</v>
      </c>
      <c r="CQ119" s="9">
        <v>0</v>
      </c>
      <c r="CR119" s="9">
        <v>0</v>
      </c>
      <c r="CS119" s="9">
        <v>0</v>
      </c>
      <c r="CT119" s="9">
        <v>0</v>
      </c>
      <c r="CU119" s="9">
        <v>0</v>
      </c>
      <c r="CV119" s="9">
        <v>0</v>
      </c>
      <c r="CW119" s="9">
        <v>0</v>
      </c>
      <c r="CX119" s="9">
        <v>0</v>
      </c>
      <c r="CY119" s="10">
        <v>0</v>
      </c>
      <c r="CZ119" s="9">
        <v>0</v>
      </c>
      <c r="DA119" s="9">
        <v>0</v>
      </c>
      <c r="DB119" s="10">
        <v>0</v>
      </c>
      <c r="DC119" s="9">
        <v>0</v>
      </c>
      <c r="DD119" s="9">
        <v>0</v>
      </c>
      <c r="DE119" s="9">
        <v>0</v>
      </c>
      <c r="DF119" s="9">
        <v>0</v>
      </c>
      <c r="DG119" s="9">
        <v>0</v>
      </c>
      <c r="DH119" s="9">
        <v>0</v>
      </c>
      <c r="DI119" s="9">
        <v>0</v>
      </c>
      <c r="DJ119" s="9">
        <v>0</v>
      </c>
      <c r="DK119" s="9">
        <v>0</v>
      </c>
      <c r="DL119" s="9">
        <v>0</v>
      </c>
      <c r="DM119" s="9">
        <v>0</v>
      </c>
      <c r="DN119" s="9">
        <v>0</v>
      </c>
      <c r="DO119" s="9">
        <v>0</v>
      </c>
      <c r="DP119" s="9">
        <v>40</v>
      </c>
      <c r="DQ119" s="9">
        <v>0</v>
      </c>
      <c r="DR119" s="9">
        <v>0</v>
      </c>
      <c r="DS119" s="9">
        <v>0</v>
      </c>
      <c r="DT119" s="9">
        <v>0</v>
      </c>
    </row>
    <row r="120" spans="1:124" x14ac:dyDescent="0.25">
      <c r="A120" s="2">
        <v>119</v>
      </c>
      <c r="B120" s="9">
        <v>0</v>
      </c>
      <c r="C120" s="9">
        <v>0</v>
      </c>
      <c r="D120" s="9">
        <v>0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</v>
      </c>
      <c r="M120" s="9">
        <v>0</v>
      </c>
      <c r="N120" s="9">
        <v>0</v>
      </c>
      <c r="O120" s="9">
        <v>0</v>
      </c>
      <c r="P120" s="9">
        <v>0</v>
      </c>
      <c r="Q120" s="9">
        <v>0</v>
      </c>
      <c r="R120" s="9">
        <v>0</v>
      </c>
      <c r="S120" s="9">
        <v>0</v>
      </c>
      <c r="T120" s="9">
        <v>0</v>
      </c>
      <c r="U120" s="9">
        <v>0</v>
      </c>
      <c r="V120" s="9">
        <v>0</v>
      </c>
      <c r="W120" s="9">
        <v>0</v>
      </c>
      <c r="X120" s="9">
        <v>0</v>
      </c>
      <c r="Y120" s="9">
        <v>0</v>
      </c>
      <c r="Z120" s="9">
        <v>0</v>
      </c>
      <c r="AA120" s="9">
        <v>0</v>
      </c>
      <c r="AB120" s="9">
        <v>0</v>
      </c>
      <c r="AC120" s="9">
        <v>0</v>
      </c>
      <c r="AD120" s="9">
        <v>0</v>
      </c>
      <c r="AE120" s="9">
        <v>0</v>
      </c>
      <c r="AF120" s="9">
        <v>0</v>
      </c>
      <c r="AG120" s="9">
        <v>0</v>
      </c>
      <c r="AH120" s="9">
        <v>0</v>
      </c>
      <c r="AI120" s="9">
        <v>0</v>
      </c>
      <c r="AJ120" s="9">
        <v>0</v>
      </c>
      <c r="AK120" s="9">
        <v>0</v>
      </c>
      <c r="AL120" s="9">
        <v>0</v>
      </c>
      <c r="AM120" s="9">
        <v>0</v>
      </c>
      <c r="AN120" s="9">
        <v>0</v>
      </c>
      <c r="AO120" s="9">
        <v>0</v>
      </c>
      <c r="AP120" s="9">
        <v>0</v>
      </c>
      <c r="AQ120" s="9">
        <v>0</v>
      </c>
      <c r="AR120" s="9">
        <v>0</v>
      </c>
      <c r="AS120" s="9">
        <v>0</v>
      </c>
      <c r="AT120" s="9">
        <v>0</v>
      </c>
      <c r="AU120" s="9">
        <v>0</v>
      </c>
      <c r="AV120" s="9">
        <v>0</v>
      </c>
      <c r="AW120" s="9">
        <v>0</v>
      </c>
      <c r="AX120" s="9">
        <v>0</v>
      </c>
      <c r="AY120" s="9">
        <v>0</v>
      </c>
      <c r="AZ120" s="9">
        <v>0</v>
      </c>
      <c r="BA120" s="9">
        <v>0</v>
      </c>
      <c r="BB120" s="9">
        <v>0</v>
      </c>
      <c r="BC120" s="9">
        <v>0</v>
      </c>
      <c r="BD120" s="9">
        <v>0</v>
      </c>
      <c r="BE120" s="9">
        <v>0</v>
      </c>
      <c r="BF120" s="9">
        <v>0</v>
      </c>
      <c r="BG120" s="9">
        <v>0</v>
      </c>
      <c r="BH120" s="9">
        <v>0</v>
      </c>
      <c r="BI120" s="9">
        <v>0</v>
      </c>
      <c r="BJ120" s="9">
        <v>0</v>
      </c>
      <c r="BK120" s="9">
        <v>0</v>
      </c>
      <c r="BL120" s="9">
        <v>0</v>
      </c>
      <c r="BM120" s="9">
        <v>0</v>
      </c>
      <c r="BN120" s="9">
        <v>0</v>
      </c>
      <c r="BO120" s="9">
        <v>0</v>
      </c>
      <c r="BP120" s="9">
        <v>0</v>
      </c>
      <c r="BQ120" s="9">
        <v>0</v>
      </c>
      <c r="BR120" s="9">
        <v>0</v>
      </c>
      <c r="BS120" s="9">
        <v>0</v>
      </c>
      <c r="BT120" s="9">
        <v>0</v>
      </c>
      <c r="BU120" s="9">
        <v>0</v>
      </c>
      <c r="BV120" s="9">
        <v>0</v>
      </c>
      <c r="BW120" s="9">
        <v>0</v>
      </c>
      <c r="BX120" s="9">
        <v>0</v>
      </c>
      <c r="BY120" s="9">
        <v>0</v>
      </c>
      <c r="BZ120" s="9">
        <v>0</v>
      </c>
      <c r="CA120" s="9">
        <v>0</v>
      </c>
      <c r="CB120" s="9">
        <v>0</v>
      </c>
      <c r="CC120" s="9">
        <v>0</v>
      </c>
      <c r="CD120" s="9">
        <v>0</v>
      </c>
      <c r="CE120" s="9">
        <v>0</v>
      </c>
      <c r="CF120" s="9">
        <v>0</v>
      </c>
      <c r="CG120" s="9">
        <v>0</v>
      </c>
      <c r="CH120" s="9">
        <v>0</v>
      </c>
      <c r="CI120" s="9">
        <v>0</v>
      </c>
      <c r="CJ120" s="9">
        <v>0</v>
      </c>
      <c r="CK120" s="9">
        <v>0</v>
      </c>
      <c r="CL120" s="9">
        <v>0</v>
      </c>
      <c r="CM120" s="9">
        <v>0</v>
      </c>
      <c r="CN120" s="9">
        <v>0</v>
      </c>
      <c r="CO120" s="9">
        <v>0</v>
      </c>
      <c r="CP120" s="9">
        <v>0</v>
      </c>
      <c r="CQ120" s="9">
        <v>0</v>
      </c>
      <c r="CR120" s="9">
        <v>0</v>
      </c>
      <c r="CS120" s="9">
        <v>0</v>
      </c>
      <c r="CT120" s="9">
        <v>0</v>
      </c>
      <c r="CU120" s="9">
        <v>0</v>
      </c>
      <c r="CV120" s="9">
        <v>0</v>
      </c>
      <c r="CW120" s="9">
        <v>0</v>
      </c>
      <c r="CX120" s="9">
        <v>0</v>
      </c>
      <c r="CY120" s="10">
        <v>0</v>
      </c>
      <c r="CZ120" s="9">
        <v>0</v>
      </c>
      <c r="DA120" s="9">
        <v>0</v>
      </c>
      <c r="DB120" s="10">
        <v>0</v>
      </c>
      <c r="DC120" s="9">
        <v>0</v>
      </c>
      <c r="DD120" s="9">
        <v>0</v>
      </c>
      <c r="DE120" s="9">
        <v>0</v>
      </c>
      <c r="DF120" s="9">
        <v>0</v>
      </c>
      <c r="DG120" s="9">
        <v>0</v>
      </c>
      <c r="DH120" s="9">
        <v>0</v>
      </c>
      <c r="DI120" s="9">
        <v>0</v>
      </c>
      <c r="DJ120" s="9">
        <v>0</v>
      </c>
      <c r="DK120" s="9">
        <v>0</v>
      </c>
      <c r="DL120" s="9">
        <v>0</v>
      </c>
      <c r="DM120" s="9">
        <v>0</v>
      </c>
      <c r="DN120" s="9">
        <v>0</v>
      </c>
      <c r="DO120" s="9">
        <v>0</v>
      </c>
      <c r="DP120" s="9">
        <v>0</v>
      </c>
      <c r="DQ120" s="9">
        <v>0</v>
      </c>
      <c r="DR120" s="9">
        <v>0</v>
      </c>
      <c r="DS120" s="9">
        <v>0</v>
      </c>
      <c r="DT120" s="9">
        <v>0</v>
      </c>
    </row>
    <row r="121" spans="1:124" x14ac:dyDescent="0.25">
      <c r="A121" s="2">
        <v>120</v>
      </c>
      <c r="B121" s="9">
        <v>0</v>
      </c>
      <c r="C121" s="9">
        <v>0</v>
      </c>
      <c r="D121" s="9">
        <v>0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0</v>
      </c>
      <c r="M121" s="9">
        <v>0</v>
      </c>
      <c r="N121" s="9">
        <v>0</v>
      </c>
      <c r="O121" s="9">
        <v>0</v>
      </c>
      <c r="P121" s="9">
        <v>0</v>
      </c>
      <c r="Q121" s="9">
        <v>0</v>
      </c>
      <c r="R121" s="9">
        <v>0</v>
      </c>
      <c r="S121" s="9">
        <v>0</v>
      </c>
      <c r="T121" s="9">
        <v>0</v>
      </c>
      <c r="U121" s="9">
        <v>0</v>
      </c>
      <c r="V121" s="9">
        <v>0</v>
      </c>
      <c r="W121" s="9">
        <v>0</v>
      </c>
      <c r="X121" s="9">
        <v>0</v>
      </c>
      <c r="Y121" s="9">
        <v>0</v>
      </c>
      <c r="Z121" s="9">
        <v>0</v>
      </c>
      <c r="AA121" s="9">
        <v>0</v>
      </c>
      <c r="AB121" s="9">
        <v>0</v>
      </c>
      <c r="AC121" s="9">
        <v>0</v>
      </c>
      <c r="AD121" s="9">
        <v>0</v>
      </c>
      <c r="AE121" s="9">
        <v>0</v>
      </c>
      <c r="AF121" s="9">
        <v>0</v>
      </c>
      <c r="AG121" s="9">
        <v>0</v>
      </c>
      <c r="AH121" s="9">
        <v>0</v>
      </c>
      <c r="AI121" s="9">
        <v>0</v>
      </c>
      <c r="AJ121" s="9">
        <v>0</v>
      </c>
      <c r="AK121" s="9">
        <v>0</v>
      </c>
      <c r="AL121" s="9">
        <v>0</v>
      </c>
      <c r="AM121" s="9">
        <v>0</v>
      </c>
      <c r="AN121" s="9">
        <v>0</v>
      </c>
      <c r="AO121" s="9">
        <v>0</v>
      </c>
      <c r="AP121" s="9">
        <v>0</v>
      </c>
      <c r="AQ121" s="9">
        <v>0</v>
      </c>
      <c r="AR121" s="9">
        <v>0</v>
      </c>
      <c r="AS121" s="9">
        <v>0</v>
      </c>
      <c r="AT121" s="9">
        <v>0</v>
      </c>
      <c r="AU121" s="9">
        <v>0</v>
      </c>
      <c r="AV121" s="9">
        <v>0</v>
      </c>
      <c r="AW121" s="9">
        <v>0</v>
      </c>
      <c r="AX121" s="9">
        <v>0</v>
      </c>
      <c r="AY121" s="9">
        <v>0</v>
      </c>
      <c r="AZ121" s="9">
        <v>0</v>
      </c>
      <c r="BA121" s="9">
        <v>0</v>
      </c>
      <c r="BB121" s="9">
        <v>0</v>
      </c>
      <c r="BC121" s="9">
        <v>0</v>
      </c>
      <c r="BD121" s="9">
        <v>0</v>
      </c>
      <c r="BE121" s="9">
        <v>0</v>
      </c>
      <c r="BF121" s="9">
        <v>0</v>
      </c>
      <c r="BG121" s="9">
        <v>0</v>
      </c>
      <c r="BH121" s="9">
        <v>0</v>
      </c>
      <c r="BI121" s="9">
        <v>0</v>
      </c>
      <c r="BJ121" s="9">
        <v>0</v>
      </c>
      <c r="BK121" s="9">
        <v>0</v>
      </c>
      <c r="BL121" s="9">
        <v>0</v>
      </c>
      <c r="BM121" s="9">
        <v>0</v>
      </c>
      <c r="BN121" s="9">
        <v>0</v>
      </c>
      <c r="BO121" s="9">
        <v>0</v>
      </c>
      <c r="BP121" s="9">
        <v>0</v>
      </c>
      <c r="BQ121" s="9">
        <v>0</v>
      </c>
      <c r="BR121" s="9">
        <v>0</v>
      </c>
      <c r="BS121" s="9">
        <v>0</v>
      </c>
      <c r="BT121" s="9">
        <v>0</v>
      </c>
      <c r="BU121" s="9">
        <v>0</v>
      </c>
      <c r="BV121" s="9">
        <v>0</v>
      </c>
      <c r="BW121" s="9">
        <v>0</v>
      </c>
      <c r="BX121" s="9">
        <v>0</v>
      </c>
      <c r="BY121" s="9">
        <v>0</v>
      </c>
      <c r="BZ121" s="9">
        <v>0</v>
      </c>
      <c r="CA121" s="9">
        <v>0</v>
      </c>
      <c r="CB121" s="9">
        <v>0</v>
      </c>
      <c r="CC121" s="9">
        <v>0</v>
      </c>
      <c r="CD121" s="9">
        <v>0</v>
      </c>
      <c r="CE121" s="9">
        <v>0</v>
      </c>
      <c r="CF121" s="9">
        <v>0</v>
      </c>
      <c r="CG121" s="9">
        <v>0</v>
      </c>
      <c r="CH121" s="9">
        <v>0</v>
      </c>
      <c r="CI121" s="9">
        <v>0</v>
      </c>
      <c r="CJ121" s="9">
        <v>0</v>
      </c>
      <c r="CK121" s="9">
        <v>0</v>
      </c>
      <c r="CL121" s="9">
        <v>0</v>
      </c>
      <c r="CM121" s="9">
        <v>0</v>
      </c>
      <c r="CN121" s="9">
        <v>0</v>
      </c>
      <c r="CO121" s="9">
        <v>0</v>
      </c>
      <c r="CP121" s="9">
        <v>0</v>
      </c>
      <c r="CQ121" s="9">
        <v>0</v>
      </c>
      <c r="CR121" s="9">
        <v>0</v>
      </c>
      <c r="CS121" s="9">
        <v>0</v>
      </c>
      <c r="CT121" s="9">
        <v>0</v>
      </c>
      <c r="CU121" s="9">
        <v>0</v>
      </c>
      <c r="CV121" s="9">
        <v>0</v>
      </c>
      <c r="CW121" s="9">
        <v>0</v>
      </c>
      <c r="CX121" s="9">
        <v>0</v>
      </c>
      <c r="CY121" s="10">
        <v>0</v>
      </c>
      <c r="CZ121" s="9">
        <v>0</v>
      </c>
      <c r="DA121" s="9">
        <v>0</v>
      </c>
      <c r="DB121" s="10">
        <v>0</v>
      </c>
      <c r="DC121" s="9">
        <v>0</v>
      </c>
      <c r="DD121" s="9">
        <v>0</v>
      </c>
      <c r="DE121" s="9">
        <v>0</v>
      </c>
      <c r="DF121" s="9">
        <v>0</v>
      </c>
      <c r="DG121" s="9">
        <v>0</v>
      </c>
      <c r="DH121" s="9">
        <v>0</v>
      </c>
      <c r="DI121" s="9">
        <v>0</v>
      </c>
      <c r="DJ121" s="9">
        <v>0</v>
      </c>
      <c r="DK121" s="9">
        <v>0</v>
      </c>
      <c r="DL121" s="9">
        <v>0</v>
      </c>
      <c r="DM121" s="9">
        <v>0</v>
      </c>
      <c r="DN121" s="9">
        <v>0</v>
      </c>
      <c r="DO121" s="9">
        <v>0</v>
      </c>
      <c r="DP121" s="9">
        <v>0</v>
      </c>
      <c r="DQ121" s="9">
        <v>0</v>
      </c>
      <c r="DR121" s="9">
        <v>0</v>
      </c>
      <c r="DS121" s="9">
        <v>0</v>
      </c>
      <c r="DT121" s="9">
        <v>0</v>
      </c>
    </row>
    <row r="122" spans="1:124" x14ac:dyDescent="0.25">
      <c r="A122" s="2">
        <v>121</v>
      </c>
      <c r="B122" s="9">
        <v>0</v>
      </c>
      <c r="C122" s="9">
        <v>0</v>
      </c>
      <c r="D122" s="9">
        <v>0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  <c r="M122" s="9">
        <v>0</v>
      </c>
      <c r="N122" s="9">
        <v>0</v>
      </c>
      <c r="O122" s="9">
        <v>0</v>
      </c>
      <c r="P122" s="9">
        <v>0</v>
      </c>
      <c r="Q122" s="9">
        <v>0</v>
      </c>
      <c r="R122" s="9">
        <v>0</v>
      </c>
      <c r="S122" s="9">
        <v>0</v>
      </c>
      <c r="T122" s="9">
        <v>0</v>
      </c>
      <c r="U122" s="9">
        <v>0</v>
      </c>
      <c r="V122" s="9">
        <v>0</v>
      </c>
      <c r="W122" s="9">
        <v>0</v>
      </c>
      <c r="X122" s="9">
        <v>0</v>
      </c>
      <c r="Y122" s="9">
        <v>0</v>
      </c>
      <c r="Z122" s="9">
        <v>0</v>
      </c>
      <c r="AA122" s="9">
        <v>0</v>
      </c>
      <c r="AB122" s="9">
        <v>0</v>
      </c>
      <c r="AC122" s="9">
        <v>0</v>
      </c>
      <c r="AD122" s="9">
        <v>0</v>
      </c>
      <c r="AE122" s="9">
        <v>0</v>
      </c>
      <c r="AF122" s="9">
        <v>0</v>
      </c>
      <c r="AG122" s="9">
        <v>0</v>
      </c>
      <c r="AH122" s="9">
        <v>0</v>
      </c>
      <c r="AI122" s="9">
        <v>0</v>
      </c>
      <c r="AJ122" s="9">
        <v>0</v>
      </c>
      <c r="AK122" s="9">
        <v>0</v>
      </c>
      <c r="AL122" s="9">
        <v>0</v>
      </c>
      <c r="AM122" s="9">
        <v>0</v>
      </c>
      <c r="AN122" s="9">
        <v>0</v>
      </c>
      <c r="AO122" s="9">
        <v>0</v>
      </c>
      <c r="AP122" s="9">
        <v>0</v>
      </c>
      <c r="AQ122" s="9">
        <v>0</v>
      </c>
      <c r="AR122" s="9">
        <v>0</v>
      </c>
      <c r="AS122" s="9">
        <v>0</v>
      </c>
      <c r="AT122" s="9">
        <v>0</v>
      </c>
      <c r="AU122" s="9">
        <v>0</v>
      </c>
      <c r="AV122" s="9">
        <v>0</v>
      </c>
      <c r="AW122" s="9">
        <v>0</v>
      </c>
      <c r="AX122" s="9">
        <v>0</v>
      </c>
      <c r="AY122" s="9">
        <v>0</v>
      </c>
      <c r="AZ122" s="9">
        <v>0</v>
      </c>
      <c r="BA122" s="9">
        <v>0</v>
      </c>
      <c r="BB122" s="9">
        <v>0</v>
      </c>
      <c r="BC122" s="9">
        <v>0</v>
      </c>
      <c r="BD122" s="9">
        <v>0</v>
      </c>
      <c r="BE122" s="9">
        <v>0</v>
      </c>
      <c r="BF122" s="9">
        <v>0</v>
      </c>
      <c r="BG122" s="9">
        <v>0</v>
      </c>
      <c r="BH122" s="9">
        <v>0</v>
      </c>
      <c r="BI122" s="9">
        <v>0</v>
      </c>
      <c r="BJ122" s="9">
        <v>0</v>
      </c>
      <c r="BK122" s="9">
        <v>0</v>
      </c>
      <c r="BL122" s="9">
        <v>0</v>
      </c>
      <c r="BM122" s="9">
        <v>0</v>
      </c>
      <c r="BN122" s="9">
        <v>0</v>
      </c>
      <c r="BO122" s="9">
        <v>0</v>
      </c>
      <c r="BP122" s="9">
        <v>0</v>
      </c>
      <c r="BQ122" s="9">
        <v>0</v>
      </c>
      <c r="BR122" s="9">
        <v>0</v>
      </c>
      <c r="BS122" s="9">
        <v>0</v>
      </c>
      <c r="BT122" s="9">
        <v>0</v>
      </c>
      <c r="BU122" s="9">
        <v>0</v>
      </c>
      <c r="BV122" s="9">
        <v>0</v>
      </c>
      <c r="BW122" s="9">
        <v>0</v>
      </c>
      <c r="BX122" s="9">
        <v>0</v>
      </c>
      <c r="BY122" s="9">
        <v>0</v>
      </c>
      <c r="BZ122" s="9">
        <v>0</v>
      </c>
      <c r="CA122" s="9">
        <v>0</v>
      </c>
      <c r="CB122" s="9">
        <v>0</v>
      </c>
      <c r="CC122" s="9">
        <v>0</v>
      </c>
      <c r="CD122" s="9">
        <v>0</v>
      </c>
      <c r="CE122" s="9">
        <v>0</v>
      </c>
      <c r="CF122" s="9">
        <v>0</v>
      </c>
      <c r="CG122" s="9">
        <v>0</v>
      </c>
      <c r="CH122" s="9">
        <v>0</v>
      </c>
      <c r="CI122" s="9">
        <v>0</v>
      </c>
      <c r="CJ122" s="9">
        <v>0</v>
      </c>
      <c r="CK122" s="9">
        <v>0</v>
      </c>
      <c r="CL122" s="9">
        <v>0</v>
      </c>
      <c r="CM122" s="9">
        <v>0</v>
      </c>
      <c r="CN122" s="9">
        <v>0</v>
      </c>
      <c r="CO122" s="9">
        <v>0</v>
      </c>
      <c r="CP122" s="9">
        <v>0</v>
      </c>
      <c r="CQ122" s="9">
        <v>0</v>
      </c>
      <c r="CR122" s="9">
        <v>0</v>
      </c>
      <c r="CS122" s="9">
        <v>0</v>
      </c>
      <c r="CT122" s="9">
        <v>0</v>
      </c>
      <c r="CU122" s="9">
        <v>0</v>
      </c>
      <c r="CV122" s="9">
        <v>0</v>
      </c>
      <c r="CW122" s="9">
        <v>0</v>
      </c>
      <c r="CX122" s="9">
        <v>0</v>
      </c>
      <c r="CY122" s="10">
        <v>0</v>
      </c>
      <c r="CZ122" s="9">
        <v>0</v>
      </c>
      <c r="DA122" s="9">
        <v>0</v>
      </c>
      <c r="DB122" s="10">
        <v>0</v>
      </c>
      <c r="DC122" s="9">
        <v>0</v>
      </c>
      <c r="DD122" s="9">
        <v>0</v>
      </c>
      <c r="DE122" s="9">
        <v>0</v>
      </c>
      <c r="DF122" s="9">
        <v>0</v>
      </c>
      <c r="DG122" s="9">
        <v>0</v>
      </c>
      <c r="DH122" s="9">
        <v>0</v>
      </c>
      <c r="DI122" s="9">
        <v>0</v>
      </c>
      <c r="DJ122" s="9">
        <v>0</v>
      </c>
      <c r="DK122" s="9">
        <v>0</v>
      </c>
      <c r="DL122" s="9">
        <v>0</v>
      </c>
      <c r="DM122" s="9">
        <v>0</v>
      </c>
      <c r="DN122" s="9">
        <v>0</v>
      </c>
      <c r="DO122" s="9">
        <v>0</v>
      </c>
      <c r="DP122" s="9">
        <v>0</v>
      </c>
      <c r="DQ122" s="9">
        <v>0</v>
      </c>
      <c r="DR122" s="9">
        <v>0</v>
      </c>
      <c r="DS122" s="9">
        <v>0</v>
      </c>
      <c r="DT122" s="9">
        <v>0</v>
      </c>
    </row>
    <row r="123" spans="1:124" x14ac:dyDescent="0.25">
      <c r="A123" s="2">
        <v>122</v>
      </c>
      <c r="B123" s="9">
        <v>0</v>
      </c>
      <c r="C123" s="9">
        <v>0</v>
      </c>
      <c r="D123" s="9">
        <v>0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9">
        <v>0</v>
      </c>
      <c r="M123" s="9">
        <v>0</v>
      </c>
      <c r="N123" s="9">
        <v>0</v>
      </c>
      <c r="O123" s="9">
        <v>0</v>
      </c>
      <c r="P123" s="9">
        <v>0</v>
      </c>
      <c r="Q123" s="9">
        <v>0</v>
      </c>
      <c r="R123" s="9">
        <v>0</v>
      </c>
      <c r="S123" s="9">
        <v>0</v>
      </c>
      <c r="T123" s="9">
        <v>0</v>
      </c>
      <c r="U123" s="9">
        <v>0</v>
      </c>
      <c r="V123" s="9">
        <v>0</v>
      </c>
      <c r="W123" s="9">
        <v>0</v>
      </c>
      <c r="X123" s="9">
        <v>0</v>
      </c>
      <c r="Y123" s="9">
        <v>0</v>
      </c>
      <c r="Z123" s="9">
        <v>0</v>
      </c>
      <c r="AA123" s="9">
        <v>0</v>
      </c>
      <c r="AB123" s="9">
        <v>0</v>
      </c>
      <c r="AC123" s="9">
        <v>0</v>
      </c>
      <c r="AD123" s="9">
        <v>0</v>
      </c>
      <c r="AE123" s="9">
        <v>0</v>
      </c>
      <c r="AF123" s="9">
        <v>0</v>
      </c>
      <c r="AG123" s="9">
        <v>0</v>
      </c>
      <c r="AH123" s="9">
        <v>0</v>
      </c>
      <c r="AI123" s="9">
        <v>0</v>
      </c>
      <c r="AJ123" s="9">
        <v>0</v>
      </c>
      <c r="AK123" s="9">
        <v>0</v>
      </c>
      <c r="AL123" s="9">
        <v>0</v>
      </c>
      <c r="AM123" s="9">
        <v>0</v>
      </c>
      <c r="AN123" s="9">
        <v>0</v>
      </c>
      <c r="AO123" s="9">
        <v>0</v>
      </c>
      <c r="AP123" s="9">
        <v>0</v>
      </c>
      <c r="AQ123" s="9">
        <v>0</v>
      </c>
      <c r="AR123" s="9">
        <v>0</v>
      </c>
      <c r="AS123" s="9">
        <v>0</v>
      </c>
      <c r="AT123" s="9">
        <v>0</v>
      </c>
      <c r="AU123" s="9">
        <v>0</v>
      </c>
      <c r="AV123" s="9">
        <v>0</v>
      </c>
      <c r="AW123" s="9">
        <v>0</v>
      </c>
      <c r="AX123" s="9">
        <v>0</v>
      </c>
      <c r="AY123" s="9">
        <v>0</v>
      </c>
      <c r="AZ123" s="9">
        <v>0</v>
      </c>
      <c r="BA123" s="9">
        <v>0</v>
      </c>
      <c r="BB123" s="9">
        <v>0</v>
      </c>
      <c r="BC123" s="9">
        <v>0</v>
      </c>
      <c r="BD123" s="9">
        <v>0</v>
      </c>
      <c r="BE123" s="9">
        <v>0</v>
      </c>
      <c r="BF123" s="9">
        <v>0</v>
      </c>
      <c r="BG123" s="9">
        <v>0</v>
      </c>
      <c r="BH123" s="9">
        <v>0</v>
      </c>
      <c r="BI123" s="9">
        <v>0</v>
      </c>
      <c r="BJ123" s="9">
        <v>0</v>
      </c>
      <c r="BK123" s="9">
        <v>0</v>
      </c>
      <c r="BL123" s="9">
        <v>0</v>
      </c>
      <c r="BM123" s="9">
        <v>0</v>
      </c>
      <c r="BN123" s="9">
        <v>0</v>
      </c>
      <c r="BO123" s="9">
        <v>0</v>
      </c>
      <c r="BP123" s="9">
        <v>0</v>
      </c>
      <c r="BQ123" s="9">
        <v>0</v>
      </c>
      <c r="BR123" s="9">
        <v>0</v>
      </c>
      <c r="BS123" s="9">
        <v>0</v>
      </c>
      <c r="BT123" s="9">
        <v>0</v>
      </c>
      <c r="BU123" s="9">
        <v>0</v>
      </c>
      <c r="BV123" s="9">
        <v>0</v>
      </c>
      <c r="BW123" s="9">
        <v>0</v>
      </c>
      <c r="BX123" s="9">
        <v>0</v>
      </c>
      <c r="BY123" s="9">
        <v>0</v>
      </c>
      <c r="BZ123" s="9">
        <v>0</v>
      </c>
      <c r="CA123" s="9">
        <v>0</v>
      </c>
      <c r="CB123" s="9">
        <v>0</v>
      </c>
      <c r="CC123" s="9">
        <v>0</v>
      </c>
      <c r="CD123" s="9">
        <v>0</v>
      </c>
      <c r="CE123" s="9">
        <v>0</v>
      </c>
      <c r="CF123" s="9">
        <v>0</v>
      </c>
      <c r="CG123" s="9">
        <v>0</v>
      </c>
      <c r="CH123" s="9">
        <v>0</v>
      </c>
      <c r="CI123" s="9">
        <v>0</v>
      </c>
      <c r="CJ123" s="9">
        <v>0</v>
      </c>
      <c r="CK123" s="9">
        <v>0</v>
      </c>
      <c r="CL123" s="9">
        <v>0</v>
      </c>
      <c r="CM123" s="9">
        <v>0</v>
      </c>
      <c r="CN123" s="9">
        <v>0</v>
      </c>
      <c r="CO123" s="9">
        <v>0</v>
      </c>
      <c r="CP123" s="9">
        <v>0</v>
      </c>
      <c r="CQ123" s="9">
        <v>0</v>
      </c>
      <c r="CR123" s="9">
        <v>0</v>
      </c>
      <c r="CS123" s="9">
        <v>0</v>
      </c>
      <c r="CT123" s="9">
        <v>0</v>
      </c>
      <c r="CU123" s="9">
        <v>0</v>
      </c>
      <c r="CV123" s="9">
        <v>0</v>
      </c>
      <c r="CW123" s="9">
        <v>0</v>
      </c>
      <c r="CX123" s="9">
        <v>0</v>
      </c>
      <c r="CY123" s="10">
        <v>0</v>
      </c>
      <c r="CZ123" s="9">
        <v>0</v>
      </c>
      <c r="DA123" s="9">
        <v>0</v>
      </c>
      <c r="DB123" s="10">
        <v>0</v>
      </c>
      <c r="DC123" s="9">
        <v>0</v>
      </c>
      <c r="DD123" s="9">
        <v>0</v>
      </c>
      <c r="DE123" s="9">
        <v>0</v>
      </c>
      <c r="DF123" s="9">
        <v>0</v>
      </c>
      <c r="DG123" s="9">
        <v>0</v>
      </c>
      <c r="DH123" s="9">
        <v>0</v>
      </c>
      <c r="DI123" s="9">
        <v>0</v>
      </c>
      <c r="DJ123" s="9">
        <v>0</v>
      </c>
      <c r="DK123" s="9">
        <v>0</v>
      </c>
      <c r="DL123" s="9">
        <v>0</v>
      </c>
      <c r="DM123" s="9">
        <v>0</v>
      </c>
      <c r="DN123" s="9">
        <v>0</v>
      </c>
      <c r="DO123" s="9">
        <v>0</v>
      </c>
      <c r="DP123" s="9">
        <v>0</v>
      </c>
      <c r="DQ123" s="9">
        <v>0</v>
      </c>
      <c r="DR123" s="9">
        <v>0</v>
      </c>
      <c r="DS123" s="9">
        <v>0</v>
      </c>
      <c r="DT123" s="9">
        <v>0</v>
      </c>
    </row>
    <row r="124" spans="1:124" x14ac:dyDescent="0.25">
      <c r="A124" s="2">
        <v>123</v>
      </c>
      <c r="B124" s="9">
        <v>0</v>
      </c>
      <c r="C124" s="9">
        <v>0</v>
      </c>
      <c r="D124" s="9">
        <v>0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0</v>
      </c>
      <c r="M124" s="9">
        <v>0</v>
      </c>
      <c r="N124" s="9">
        <v>0</v>
      </c>
      <c r="O124" s="9">
        <v>0</v>
      </c>
      <c r="P124" s="9">
        <v>0</v>
      </c>
      <c r="Q124" s="9">
        <v>0</v>
      </c>
      <c r="R124" s="9">
        <v>0</v>
      </c>
      <c r="S124" s="9">
        <v>0</v>
      </c>
      <c r="T124" s="9">
        <v>0</v>
      </c>
      <c r="U124" s="9">
        <v>0</v>
      </c>
      <c r="V124" s="9">
        <v>0</v>
      </c>
      <c r="W124" s="9">
        <v>0</v>
      </c>
      <c r="X124" s="9">
        <v>0</v>
      </c>
      <c r="Y124" s="9">
        <v>0</v>
      </c>
      <c r="Z124" s="9">
        <v>0</v>
      </c>
      <c r="AA124" s="9">
        <v>0</v>
      </c>
      <c r="AB124" s="9">
        <v>0</v>
      </c>
      <c r="AC124" s="9">
        <v>0</v>
      </c>
      <c r="AD124" s="9">
        <v>0</v>
      </c>
      <c r="AE124" s="9">
        <v>0</v>
      </c>
      <c r="AF124" s="9">
        <v>0</v>
      </c>
      <c r="AG124" s="9">
        <v>0</v>
      </c>
      <c r="AH124" s="9">
        <v>0</v>
      </c>
      <c r="AI124" s="9">
        <v>0</v>
      </c>
      <c r="AJ124" s="9">
        <v>0</v>
      </c>
      <c r="AK124" s="9">
        <v>0</v>
      </c>
      <c r="AL124" s="9">
        <v>0</v>
      </c>
      <c r="AM124" s="9">
        <v>0</v>
      </c>
      <c r="AN124" s="9">
        <v>0</v>
      </c>
      <c r="AO124" s="9">
        <v>0</v>
      </c>
      <c r="AP124" s="9">
        <v>0</v>
      </c>
      <c r="AQ124" s="9">
        <v>0</v>
      </c>
      <c r="AR124" s="9">
        <v>0</v>
      </c>
      <c r="AS124" s="9">
        <v>0</v>
      </c>
      <c r="AT124" s="9">
        <v>0</v>
      </c>
      <c r="AU124" s="9">
        <v>0</v>
      </c>
      <c r="AV124" s="9">
        <v>0</v>
      </c>
      <c r="AW124" s="9">
        <v>0</v>
      </c>
      <c r="AX124" s="9">
        <v>0</v>
      </c>
      <c r="AY124" s="9">
        <v>0</v>
      </c>
      <c r="AZ124" s="9">
        <v>0</v>
      </c>
      <c r="BA124" s="9">
        <v>0</v>
      </c>
      <c r="BB124" s="9">
        <v>0</v>
      </c>
      <c r="BC124" s="9">
        <v>0</v>
      </c>
      <c r="BD124" s="9">
        <v>0</v>
      </c>
      <c r="BE124" s="9">
        <v>0</v>
      </c>
      <c r="BF124" s="9">
        <v>0</v>
      </c>
      <c r="BG124" s="9">
        <v>0</v>
      </c>
      <c r="BH124" s="9">
        <v>0</v>
      </c>
      <c r="BI124" s="9">
        <v>0</v>
      </c>
      <c r="BJ124" s="9">
        <v>0</v>
      </c>
      <c r="BK124" s="9">
        <v>0</v>
      </c>
      <c r="BL124" s="9">
        <v>0</v>
      </c>
      <c r="BM124" s="9">
        <v>0</v>
      </c>
      <c r="BN124" s="9">
        <v>0</v>
      </c>
      <c r="BO124" s="9">
        <v>0</v>
      </c>
      <c r="BP124" s="9">
        <v>0</v>
      </c>
      <c r="BQ124" s="9">
        <v>0</v>
      </c>
      <c r="BR124" s="9">
        <v>0</v>
      </c>
      <c r="BS124" s="9">
        <v>0</v>
      </c>
      <c r="BT124" s="9">
        <v>0</v>
      </c>
      <c r="BU124" s="9">
        <v>0</v>
      </c>
      <c r="BV124" s="9">
        <v>0</v>
      </c>
      <c r="BW124" s="9">
        <v>0</v>
      </c>
      <c r="BX124" s="9">
        <v>0</v>
      </c>
      <c r="BY124" s="9">
        <v>0</v>
      </c>
      <c r="BZ124" s="9">
        <v>0</v>
      </c>
      <c r="CA124" s="9">
        <v>0</v>
      </c>
      <c r="CB124" s="9">
        <v>0</v>
      </c>
      <c r="CC124" s="9">
        <v>0</v>
      </c>
      <c r="CD124" s="9">
        <v>0</v>
      </c>
      <c r="CE124" s="9">
        <v>0</v>
      </c>
      <c r="CF124" s="9">
        <v>0</v>
      </c>
      <c r="CG124" s="9">
        <v>0</v>
      </c>
      <c r="CH124" s="9">
        <v>0</v>
      </c>
      <c r="CI124" s="9">
        <v>0</v>
      </c>
      <c r="CJ124" s="9">
        <v>0</v>
      </c>
      <c r="CK124" s="9">
        <v>0</v>
      </c>
      <c r="CL124" s="9">
        <v>0</v>
      </c>
      <c r="CM124" s="9">
        <v>0</v>
      </c>
      <c r="CN124" s="9">
        <v>0</v>
      </c>
      <c r="CO124" s="9">
        <v>0</v>
      </c>
      <c r="CP124" s="9">
        <v>0</v>
      </c>
      <c r="CQ124" s="9">
        <v>0</v>
      </c>
      <c r="CR124" s="9">
        <v>0</v>
      </c>
      <c r="CS124" s="9">
        <v>0</v>
      </c>
      <c r="CT124" s="9">
        <v>0</v>
      </c>
      <c r="CU124" s="9">
        <v>0</v>
      </c>
      <c r="CV124" s="9">
        <v>0</v>
      </c>
      <c r="CW124" s="9">
        <v>0</v>
      </c>
      <c r="CX124" s="9">
        <v>0</v>
      </c>
      <c r="CY124" s="10">
        <v>0</v>
      </c>
      <c r="CZ124" s="9">
        <v>0</v>
      </c>
      <c r="DA124" s="9">
        <v>0</v>
      </c>
      <c r="DB124" s="10">
        <v>0</v>
      </c>
      <c r="DC124" s="9">
        <v>0</v>
      </c>
      <c r="DD124" s="9">
        <v>0</v>
      </c>
      <c r="DE124" s="9">
        <v>0</v>
      </c>
      <c r="DF124" s="9">
        <v>0</v>
      </c>
      <c r="DG124" s="9">
        <v>0</v>
      </c>
      <c r="DH124" s="9">
        <v>0</v>
      </c>
      <c r="DI124" s="9">
        <v>0</v>
      </c>
      <c r="DJ124" s="9">
        <v>0</v>
      </c>
      <c r="DK124" s="9">
        <v>0</v>
      </c>
      <c r="DL124" s="9">
        <v>0</v>
      </c>
      <c r="DM124" s="9">
        <v>0</v>
      </c>
      <c r="DN124" s="9">
        <v>0</v>
      </c>
      <c r="DO124" s="9">
        <v>0</v>
      </c>
      <c r="DP124" s="9">
        <v>0</v>
      </c>
      <c r="DQ124" s="9">
        <v>0</v>
      </c>
      <c r="DR124" s="9">
        <v>0</v>
      </c>
      <c r="DS124" s="9">
        <v>0</v>
      </c>
      <c r="DT124" s="9">
        <v>0</v>
      </c>
    </row>
    <row r="138" spans="11:11" x14ac:dyDescent="0.25">
      <c r="K138" s="8">
        <v>0</v>
      </c>
    </row>
  </sheetData>
  <pageMargins left="0.70000000000000007" right="0.70000000000000007" top="0.75" bottom="0.75" header="0.30000000000000004" footer="0.3000000000000000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T124"/>
  <sheetViews>
    <sheetView workbookViewId="0">
      <selection activeCell="B2" sqref="B2:DT124"/>
    </sheetView>
  </sheetViews>
  <sheetFormatPr defaultColWidth="11.42578125" defaultRowHeight="15" x14ac:dyDescent="0.25"/>
  <cols>
    <col min="1" max="1" width="11.42578125" style="5"/>
  </cols>
  <sheetData>
    <row r="1" spans="1:124" s="5" customFormat="1" x14ac:dyDescent="0.25">
      <c r="A1" s="1"/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</row>
    <row r="2" spans="1:124" x14ac:dyDescent="0.25">
      <c r="A2" s="1">
        <v>1</v>
      </c>
      <c r="B2" s="6">
        <v>84</v>
      </c>
      <c r="C2" s="6">
        <v>0</v>
      </c>
      <c r="D2" s="6">
        <v>0</v>
      </c>
      <c r="E2" s="6">
        <v>0</v>
      </c>
      <c r="F2" s="6">
        <v>0</v>
      </c>
      <c r="G2" s="6">
        <v>0</v>
      </c>
      <c r="H2" s="6">
        <v>0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 s="6">
        <v>0</v>
      </c>
      <c r="S2" s="6">
        <v>0</v>
      </c>
      <c r="T2" s="6">
        <v>0</v>
      </c>
      <c r="U2" s="6">
        <v>0</v>
      </c>
      <c r="V2" s="6">
        <v>0</v>
      </c>
      <c r="W2" s="6">
        <v>0</v>
      </c>
      <c r="X2" s="6">
        <v>0</v>
      </c>
      <c r="Y2" s="6">
        <v>0</v>
      </c>
      <c r="Z2" s="6">
        <v>0</v>
      </c>
      <c r="AA2" s="6">
        <v>0</v>
      </c>
      <c r="AB2" s="6">
        <v>0</v>
      </c>
      <c r="AC2" s="6">
        <v>0</v>
      </c>
      <c r="AD2" s="6">
        <v>0</v>
      </c>
      <c r="AE2" s="6">
        <v>0</v>
      </c>
      <c r="AF2" s="6">
        <v>0</v>
      </c>
      <c r="AG2" s="6">
        <v>0</v>
      </c>
      <c r="AH2" s="6">
        <v>0</v>
      </c>
      <c r="AI2" s="6">
        <v>0</v>
      </c>
      <c r="AJ2" s="6">
        <v>0</v>
      </c>
      <c r="AK2" s="6">
        <v>0</v>
      </c>
      <c r="AL2" s="6">
        <v>0</v>
      </c>
      <c r="AM2" s="6">
        <v>0</v>
      </c>
      <c r="AN2" s="6">
        <v>0</v>
      </c>
      <c r="AO2" s="6">
        <v>0</v>
      </c>
      <c r="AP2" s="6">
        <v>0</v>
      </c>
      <c r="AQ2" s="6">
        <v>0</v>
      </c>
      <c r="AR2" s="6">
        <v>0</v>
      </c>
      <c r="AS2" s="6">
        <v>0</v>
      </c>
      <c r="AT2" s="6">
        <v>0</v>
      </c>
      <c r="AU2" s="6">
        <v>0</v>
      </c>
      <c r="AV2" s="6">
        <v>0</v>
      </c>
      <c r="AW2" s="6">
        <v>0</v>
      </c>
      <c r="AX2" s="6">
        <v>0</v>
      </c>
      <c r="AY2" s="6">
        <v>0</v>
      </c>
      <c r="AZ2" s="6">
        <v>0</v>
      </c>
      <c r="BA2" s="6">
        <v>0</v>
      </c>
      <c r="BB2" s="6">
        <v>0</v>
      </c>
      <c r="BC2" s="6">
        <v>0</v>
      </c>
      <c r="BD2" s="6">
        <v>0</v>
      </c>
      <c r="BE2" s="6">
        <v>0</v>
      </c>
      <c r="BF2" s="6">
        <v>0</v>
      </c>
      <c r="BG2" s="6">
        <v>0</v>
      </c>
      <c r="BH2" s="6">
        <v>0</v>
      </c>
      <c r="BI2" s="6">
        <v>0</v>
      </c>
      <c r="BJ2" s="6">
        <v>0</v>
      </c>
      <c r="BK2" s="6">
        <v>0</v>
      </c>
      <c r="BL2" s="6">
        <v>0</v>
      </c>
      <c r="BM2" s="6">
        <v>0</v>
      </c>
      <c r="BN2" s="6">
        <v>0</v>
      </c>
      <c r="BO2" s="6">
        <v>0</v>
      </c>
      <c r="BP2" s="6">
        <v>0</v>
      </c>
      <c r="BQ2" s="6">
        <v>0</v>
      </c>
      <c r="BR2" s="6">
        <v>0</v>
      </c>
      <c r="BS2" s="6">
        <v>0</v>
      </c>
      <c r="BT2" s="6">
        <v>0</v>
      </c>
      <c r="BU2" s="6">
        <v>0</v>
      </c>
      <c r="BV2" s="6">
        <v>0</v>
      </c>
      <c r="BW2" s="6">
        <v>0</v>
      </c>
      <c r="BX2" s="6">
        <v>0</v>
      </c>
      <c r="BY2" s="6">
        <v>0</v>
      </c>
      <c r="BZ2" s="6">
        <v>0</v>
      </c>
      <c r="CA2" s="6">
        <v>0</v>
      </c>
      <c r="CB2" s="6">
        <v>0</v>
      </c>
      <c r="CC2" s="6">
        <v>0</v>
      </c>
      <c r="CD2" s="6">
        <v>0</v>
      </c>
      <c r="CE2" s="6">
        <v>0</v>
      </c>
      <c r="CF2" s="6">
        <v>0</v>
      </c>
      <c r="CG2" s="6">
        <v>0</v>
      </c>
      <c r="CH2" s="6">
        <v>0</v>
      </c>
      <c r="CI2" s="6">
        <v>0</v>
      </c>
      <c r="CJ2" s="6">
        <v>0</v>
      </c>
      <c r="CK2" s="6">
        <v>0</v>
      </c>
      <c r="CL2" s="6">
        <v>0</v>
      </c>
      <c r="CM2" s="6">
        <v>0</v>
      </c>
      <c r="CN2" s="6">
        <v>0</v>
      </c>
      <c r="CO2" s="6">
        <v>0</v>
      </c>
      <c r="CP2" s="6">
        <v>0</v>
      </c>
      <c r="CQ2" s="6">
        <v>0</v>
      </c>
      <c r="CR2" s="6">
        <v>0</v>
      </c>
      <c r="CS2" s="6">
        <v>0</v>
      </c>
      <c r="CT2" s="6">
        <v>0</v>
      </c>
      <c r="CU2" s="6">
        <v>0</v>
      </c>
      <c r="CV2" s="6">
        <v>0</v>
      </c>
      <c r="CW2" s="6">
        <v>0</v>
      </c>
      <c r="CX2" s="6">
        <v>0</v>
      </c>
      <c r="CY2" s="6">
        <v>0</v>
      </c>
      <c r="CZ2" s="6">
        <v>0</v>
      </c>
      <c r="DA2" s="6">
        <v>0</v>
      </c>
      <c r="DB2" s="6">
        <v>0</v>
      </c>
      <c r="DC2" s="6">
        <v>0</v>
      </c>
      <c r="DD2" s="6">
        <v>0</v>
      </c>
      <c r="DE2" s="6">
        <v>0</v>
      </c>
      <c r="DF2" s="6">
        <v>0</v>
      </c>
      <c r="DG2" s="6">
        <v>0</v>
      </c>
      <c r="DH2" s="6">
        <v>0</v>
      </c>
      <c r="DI2" s="6">
        <v>0</v>
      </c>
      <c r="DJ2" s="6">
        <v>0</v>
      </c>
      <c r="DK2" s="6">
        <v>0</v>
      </c>
      <c r="DL2" s="6">
        <v>0</v>
      </c>
      <c r="DM2" s="6">
        <v>0</v>
      </c>
      <c r="DN2" s="6">
        <v>7</v>
      </c>
      <c r="DO2" s="6">
        <v>0</v>
      </c>
      <c r="DP2" s="6">
        <v>0</v>
      </c>
      <c r="DQ2" s="6">
        <v>0</v>
      </c>
      <c r="DR2" s="6">
        <v>0</v>
      </c>
      <c r="DS2" s="6">
        <v>0</v>
      </c>
      <c r="DT2" s="6">
        <v>0</v>
      </c>
    </row>
    <row r="3" spans="1:124" x14ac:dyDescent="0.25">
      <c r="A3" s="1">
        <v>2</v>
      </c>
      <c r="B3" s="6">
        <v>0</v>
      </c>
      <c r="C3" s="6">
        <v>3706</v>
      </c>
      <c r="D3" s="6">
        <v>6886</v>
      </c>
      <c r="E3" s="6">
        <v>5176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6">
        <v>0</v>
      </c>
      <c r="R3" s="6">
        <v>0</v>
      </c>
      <c r="S3" s="6">
        <v>0</v>
      </c>
      <c r="T3" s="6">
        <v>0</v>
      </c>
      <c r="U3" s="6">
        <v>0</v>
      </c>
      <c r="V3" s="6">
        <v>0</v>
      </c>
      <c r="W3" s="6">
        <v>0</v>
      </c>
      <c r="X3" s="6">
        <v>0</v>
      </c>
      <c r="Y3" s="6">
        <v>0</v>
      </c>
      <c r="Z3" s="6">
        <v>0</v>
      </c>
      <c r="AA3" s="6">
        <v>0</v>
      </c>
      <c r="AB3" s="6">
        <v>0</v>
      </c>
      <c r="AC3" s="6">
        <v>0</v>
      </c>
      <c r="AD3" s="6">
        <v>0</v>
      </c>
      <c r="AE3" s="6">
        <v>0</v>
      </c>
      <c r="AF3" s="6">
        <v>0</v>
      </c>
      <c r="AG3" s="6">
        <v>0</v>
      </c>
      <c r="AH3" s="6">
        <v>0</v>
      </c>
      <c r="AI3" s="6">
        <v>0</v>
      </c>
      <c r="AJ3" s="6">
        <v>0</v>
      </c>
      <c r="AK3" s="6">
        <v>0</v>
      </c>
      <c r="AL3" s="6">
        <v>0</v>
      </c>
      <c r="AM3" s="6">
        <v>0</v>
      </c>
      <c r="AN3" s="6">
        <v>0</v>
      </c>
      <c r="AO3" s="6">
        <v>0</v>
      </c>
      <c r="AP3" s="6">
        <v>0</v>
      </c>
      <c r="AQ3" s="6">
        <v>0</v>
      </c>
      <c r="AR3" s="6">
        <v>0</v>
      </c>
      <c r="AS3" s="6">
        <v>0</v>
      </c>
      <c r="AT3" s="6">
        <v>0</v>
      </c>
      <c r="AU3" s="6">
        <v>0</v>
      </c>
      <c r="AV3" s="6">
        <v>0</v>
      </c>
      <c r="AW3" s="6">
        <v>0</v>
      </c>
      <c r="AX3" s="6">
        <v>0</v>
      </c>
      <c r="AY3" s="6">
        <v>0</v>
      </c>
      <c r="AZ3" s="6">
        <v>0</v>
      </c>
      <c r="BA3" s="6">
        <v>0</v>
      </c>
      <c r="BB3" s="6">
        <v>0</v>
      </c>
      <c r="BC3" s="6">
        <v>0</v>
      </c>
      <c r="BD3" s="6">
        <v>0</v>
      </c>
      <c r="BE3" s="6">
        <v>0</v>
      </c>
      <c r="BF3" s="6">
        <v>0</v>
      </c>
      <c r="BG3" s="6">
        <v>0</v>
      </c>
      <c r="BH3" s="6">
        <v>0</v>
      </c>
      <c r="BI3" s="6">
        <v>0</v>
      </c>
      <c r="BJ3" s="6">
        <v>0</v>
      </c>
      <c r="BK3" s="6">
        <v>0</v>
      </c>
      <c r="BL3" s="6">
        <v>0</v>
      </c>
      <c r="BM3" s="6">
        <v>0</v>
      </c>
      <c r="BN3" s="6">
        <v>0</v>
      </c>
      <c r="BO3" s="6">
        <v>0</v>
      </c>
      <c r="BP3" s="6">
        <v>0</v>
      </c>
      <c r="BQ3" s="6">
        <v>0</v>
      </c>
      <c r="BR3" s="6">
        <v>0</v>
      </c>
      <c r="BS3" s="6">
        <v>0</v>
      </c>
      <c r="BT3" s="6">
        <v>0</v>
      </c>
      <c r="BU3" s="6">
        <v>0</v>
      </c>
      <c r="BV3" s="6">
        <v>0</v>
      </c>
      <c r="BW3" s="6">
        <v>0</v>
      </c>
      <c r="BX3" s="6">
        <v>0</v>
      </c>
      <c r="BY3" s="6">
        <v>0</v>
      </c>
      <c r="BZ3" s="6">
        <v>0</v>
      </c>
      <c r="CA3" s="6">
        <v>0</v>
      </c>
      <c r="CB3" s="6">
        <v>0</v>
      </c>
      <c r="CC3" s="6">
        <v>0</v>
      </c>
      <c r="CD3" s="6">
        <v>0</v>
      </c>
      <c r="CE3" s="6">
        <v>0</v>
      </c>
      <c r="CF3" s="6">
        <v>0</v>
      </c>
      <c r="CG3" s="6">
        <v>0</v>
      </c>
      <c r="CH3" s="6">
        <v>0</v>
      </c>
      <c r="CI3" s="6">
        <v>0</v>
      </c>
      <c r="CJ3" s="6">
        <v>0</v>
      </c>
      <c r="CK3" s="6">
        <v>0</v>
      </c>
      <c r="CL3" s="6">
        <v>0</v>
      </c>
      <c r="CM3" s="6">
        <v>0</v>
      </c>
      <c r="CN3" s="6">
        <v>0</v>
      </c>
      <c r="CO3" s="6">
        <v>0</v>
      </c>
      <c r="CP3" s="6">
        <v>0</v>
      </c>
      <c r="CQ3" s="6">
        <v>0</v>
      </c>
      <c r="CR3" s="6">
        <v>0</v>
      </c>
      <c r="CS3" s="6">
        <v>0</v>
      </c>
      <c r="CT3" s="6">
        <v>0</v>
      </c>
      <c r="CU3" s="6">
        <v>0</v>
      </c>
      <c r="CV3" s="6">
        <v>0</v>
      </c>
      <c r="CW3" s="6">
        <v>0</v>
      </c>
      <c r="CX3" s="6">
        <v>0</v>
      </c>
      <c r="CY3" s="6">
        <v>0</v>
      </c>
      <c r="CZ3" s="6">
        <v>0</v>
      </c>
      <c r="DA3" s="6">
        <v>0</v>
      </c>
      <c r="DB3" s="6">
        <v>0</v>
      </c>
      <c r="DC3" s="6">
        <v>0</v>
      </c>
      <c r="DD3" s="6">
        <v>0</v>
      </c>
      <c r="DE3" s="6">
        <v>0</v>
      </c>
      <c r="DF3" s="6">
        <v>0</v>
      </c>
      <c r="DG3" s="6">
        <v>0</v>
      </c>
      <c r="DH3" s="6">
        <v>0</v>
      </c>
      <c r="DI3" s="6">
        <v>0</v>
      </c>
      <c r="DJ3" s="6">
        <v>0</v>
      </c>
      <c r="DK3" s="6">
        <v>0</v>
      </c>
      <c r="DL3" s="6">
        <v>0</v>
      </c>
      <c r="DM3" s="6">
        <v>0</v>
      </c>
      <c r="DN3" s="6">
        <v>1336</v>
      </c>
      <c r="DO3" s="6">
        <v>63</v>
      </c>
      <c r="DP3" s="6">
        <v>0</v>
      </c>
      <c r="DQ3" s="6">
        <v>142</v>
      </c>
      <c r="DR3" s="6">
        <v>0</v>
      </c>
      <c r="DS3" s="6">
        <v>0</v>
      </c>
      <c r="DT3" s="6">
        <v>0</v>
      </c>
    </row>
    <row r="4" spans="1:124" x14ac:dyDescent="0.25">
      <c r="A4" s="1">
        <v>3</v>
      </c>
      <c r="B4" s="6">
        <v>0</v>
      </c>
      <c r="C4" s="6">
        <v>0</v>
      </c>
      <c r="D4" s="6">
        <v>0</v>
      </c>
      <c r="E4" s="6">
        <v>0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6">
        <v>0</v>
      </c>
      <c r="AF4" s="6">
        <v>0</v>
      </c>
      <c r="AG4" s="6">
        <v>0</v>
      </c>
      <c r="AH4" s="6">
        <v>0</v>
      </c>
      <c r="AI4" s="6">
        <v>0</v>
      </c>
      <c r="AJ4" s="6">
        <v>0</v>
      </c>
      <c r="AK4" s="6">
        <v>0</v>
      </c>
      <c r="AL4" s="6">
        <v>0</v>
      </c>
      <c r="AM4" s="6">
        <v>0</v>
      </c>
      <c r="AN4" s="6">
        <v>0</v>
      </c>
      <c r="AO4" s="6">
        <v>0</v>
      </c>
      <c r="AP4" s="6">
        <v>0</v>
      </c>
      <c r="AQ4" s="6">
        <v>0</v>
      </c>
      <c r="AR4" s="6">
        <v>0</v>
      </c>
      <c r="AS4" s="6">
        <v>0</v>
      </c>
      <c r="AT4" s="6">
        <v>0</v>
      </c>
      <c r="AU4" s="6">
        <v>0</v>
      </c>
      <c r="AV4" s="6">
        <v>0</v>
      </c>
      <c r="AW4" s="6">
        <v>0</v>
      </c>
      <c r="AX4" s="6">
        <v>0</v>
      </c>
      <c r="AY4" s="6">
        <v>0</v>
      </c>
      <c r="AZ4" s="6">
        <v>0</v>
      </c>
      <c r="BA4" s="6">
        <v>0</v>
      </c>
      <c r="BB4" s="6">
        <v>0</v>
      </c>
      <c r="BC4" s="6">
        <v>0</v>
      </c>
      <c r="BD4" s="6">
        <v>0</v>
      </c>
      <c r="BE4" s="6">
        <v>0</v>
      </c>
      <c r="BF4" s="6">
        <v>0</v>
      </c>
      <c r="BG4" s="6">
        <v>0</v>
      </c>
      <c r="BH4" s="6">
        <v>0</v>
      </c>
      <c r="BI4" s="6">
        <v>0</v>
      </c>
      <c r="BJ4" s="6">
        <v>0</v>
      </c>
      <c r="BK4" s="6">
        <v>0</v>
      </c>
      <c r="BL4" s="6">
        <v>0</v>
      </c>
      <c r="BM4" s="6">
        <v>0</v>
      </c>
      <c r="BN4" s="6">
        <v>0</v>
      </c>
      <c r="BO4" s="6">
        <v>0</v>
      </c>
      <c r="BP4" s="6">
        <v>0</v>
      </c>
      <c r="BQ4" s="6">
        <v>0</v>
      </c>
      <c r="BR4" s="6">
        <v>0</v>
      </c>
      <c r="BS4" s="6">
        <v>0</v>
      </c>
      <c r="BT4" s="6">
        <v>0</v>
      </c>
      <c r="BU4" s="6">
        <v>0</v>
      </c>
      <c r="BV4" s="6">
        <v>0</v>
      </c>
      <c r="BW4" s="6">
        <v>0</v>
      </c>
      <c r="BX4" s="6">
        <v>0</v>
      </c>
      <c r="BY4" s="6">
        <v>0</v>
      </c>
      <c r="BZ4" s="6">
        <v>0</v>
      </c>
      <c r="CA4" s="6">
        <v>0</v>
      </c>
      <c r="CB4" s="6">
        <v>0</v>
      </c>
      <c r="CC4" s="6">
        <v>0</v>
      </c>
      <c r="CD4" s="6">
        <v>0</v>
      </c>
      <c r="CE4" s="6">
        <v>0</v>
      </c>
      <c r="CF4" s="6">
        <v>0</v>
      </c>
      <c r="CG4" s="6">
        <v>0</v>
      </c>
      <c r="CH4" s="6">
        <v>0</v>
      </c>
      <c r="CI4" s="6">
        <v>0</v>
      </c>
      <c r="CJ4" s="6">
        <v>0</v>
      </c>
      <c r="CK4" s="6">
        <v>0</v>
      </c>
      <c r="CL4" s="6">
        <v>0</v>
      </c>
      <c r="CM4" s="6">
        <v>0</v>
      </c>
      <c r="CN4" s="6">
        <v>0</v>
      </c>
      <c r="CO4" s="6">
        <v>0</v>
      </c>
      <c r="CP4" s="6">
        <v>0</v>
      </c>
      <c r="CQ4" s="6">
        <v>0</v>
      </c>
      <c r="CR4" s="6">
        <v>0</v>
      </c>
      <c r="CS4" s="6">
        <v>0</v>
      </c>
      <c r="CT4" s="6">
        <v>0</v>
      </c>
      <c r="CU4" s="6">
        <v>0</v>
      </c>
      <c r="CV4" s="6">
        <v>0</v>
      </c>
      <c r="CW4" s="6">
        <v>0</v>
      </c>
      <c r="CX4" s="6">
        <v>0</v>
      </c>
      <c r="CY4" s="6">
        <v>0</v>
      </c>
      <c r="CZ4" s="6">
        <v>0</v>
      </c>
      <c r="DA4" s="6">
        <v>0</v>
      </c>
      <c r="DB4" s="6">
        <v>0</v>
      </c>
      <c r="DC4" s="6">
        <v>0</v>
      </c>
      <c r="DD4" s="6">
        <v>0</v>
      </c>
      <c r="DE4" s="6">
        <v>0</v>
      </c>
      <c r="DF4" s="6">
        <v>0</v>
      </c>
      <c r="DG4" s="6">
        <v>0</v>
      </c>
      <c r="DH4" s="6">
        <v>0</v>
      </c>
      <c r="DI4" s="6">
        <v>0</v>
      </c>
      <c r="DJ4" s="6">
        <v>0</v>
      </c>
      <c r="DK4" s="6">
        <v>0</v>
      </c>
      <c r="DL4" s="6">
        <v>0</v>
      </c>
      <c r="DM4" s="6">
        <v>0</v>
      </c>
      <c r="DN4" s="6">
        <v>0</v>
      </c>
      <c r="DO4" s="6">
        <v>0</v>
      </c>
      <c r="DP4" s="6">
        <v>0</v>
      </c>
      <c r="DQ4" s="6">
        <v>0</v>
      </c>
      <c r="DR4" s="6">
        <v>0</v>
      </c>
      <c r="DS4" s="6">
        <v>0</v>
      </c>
      <c r="DT4" s="6">
        <v>0</v>
      </c>
    </row>
    <row r="5" spans="1:124" x14ac:dyDescent="0.25">
      <c r="A5" s="1">
        <v>4</v>
      </c>
      <c r="B5" s="6">
        <v>0</v>
      </c>
      <c r="C5" s="6">
        <v>0</v>
      </c>
      <c r="D5" s="6">
        <v>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6">
        <v>0</v>
      </c>
      <c r="T5" s="6">
        <v>0</v>
      </c>
      <c r="U5" s="6">
        <v>0</v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6">
        <v>0</v>
      </c>
      <c r="AF5" s="6">
        <v>0</v>
      </c>
      <c r="AG5" s="6">
        <v>0</v>
      </c>
      <c r="AH5" s="6">
        <v>0</v>
      </c>
      <c r="AI5" s="6">
        <v>0</v>
      </c>
      <c r="AJ5" s="6">
        <v>0</v>
      </c>
      <c r="AK5" s="6">
        <v>0</v>
      </c>
      <c r="AL5" s="6">
        <v>0</v>
      </c>
      <c r="AM5" s="6">
        <v>0</v>
      </c>
      <c r="AN5" s="6">
        <v>0</v>
      </c>
      <c r="AO5" s="6">
        <v>0</v>
      </c>
      <c r="AP5" s="6">
        <v>0</v>
      </c>
      <c r="AQ5" s="6">
        <v>0</v>
      </c>
      <c r="AR5" s="6">
        <v>0</v>
      </c>
      <c r="AS5" s="6">
        <v>0</v>
      </c>
      <c r="AT5" s="6">
        <v>0</v>
      </c>
      <c r="AU5" s="6">
        <v>0</v>
      </c>
      <c r="AV5" s="6">
        <v>0</v>
      </c>
      <c r="AW5" s="6">
        <v>0</v>
      </c>
      <c r="AX5" s="6">
        <v>0</v>
      </c>
      <c r="AY5" s="6">
        <v>0</v>
      </c>
      <c r="AZ5" s="6">
        <v>0</v>
      </c>
      <c r="BA5" s="6">
        <v>0</v>
      </c>
      <c r="BB5" s="6">
        <v>0</v>
      </c>
      <c r="BC5" s="6">
        <v>0</v>
      </c>
      <c r="BD5" s="6">
        <v>0</v>
      </c>
      <c r="BE5" s="6">
        <v>0</v>
      </c>
      <c r="BF5" s="6">
        <v>0</v>
      </c>
      <c r="BG5" s="6">
        <v>0</v>
      </c>
      <c r="BH5" s="6">
        <v>0</v>
      </c>
      <c r="BI5" s="6">
        <v>0</v>
      </c>
      <c r="BJ5" s="6">
        <v>0</v>
      </c>
      <c r="BK5" s="6">
        <v>0</v>
      </c>
      <c r="BL5" s="6">
        <v>0</v>
      </c>
      <c r="BM5" s="6">
        <v>0</v>
      </c>
      <c r="BN5" s="6">
        <v>0</v>
      </c>
      <c r="BO5" s="6">
        <v>0</v>
      </c>
      <c r="BP5" s="6">
        <v>0</v>
      </c>
      <c r="BQ5" s="6">
        <v>0</v>
      </c>
      <c r="BR5" s="6">
        <v>0</v>
      </c>
      <c r="BS5" s="6">
        <v>0</v>
      </c>
      <c r="BT5" s="6">
        <v>0</v>
      </c>
      <c r="BU5" s="6">
        <v>0</v>
      </c>
      <c r="BV5" s="6">
        <v>0</v>
      </c>
      <c r="BW5" s="6">
        <v>0</v>
      </c>
      <c r="BX5" s="6">
        <v>0</v>
      </c>
      <c r="BY5" s="6">
        <v>0</v>
      </c>
      <c r="BZ5" s="6">
        <v>0</v>
      </c>
      <c r="CA5" s="6">
        <v>0</v>
      </c>
      <c r="CB5" s="6">
        <v>0</v>
      </c>
      <c r="CC5" s="6">
        <v>0</v>
      </c>
      <c r="CD5" s="6">
        <v>0</v>
      </c>
      <c r="CE5" s="6">
        <v>0</v>
      </c>
      <c r="CF5" s="6">
        <v>0</v>
      </c>
      <c r="CG5" s="6">
        <v>0</v>
      </c>
      <c r="CH5" s="6">
        <v>0</v>
      </c>
      <c r="CI5" s="6">
        <v>0</v>
      </c>
      <c r="CJ5" s="6">
        <v>0</v>
      </c>
      <c r="CK5" s="6">
        <v>0</v>
      </c>
      <c r="CL5" s="6">
        <v>0</v>
      </c>
      <c r="CM5" s="6">
        <v>0</v>
      </c>
      <c r="CN5" s="6">
        <v>0</v>
      </c>
      <c r="CO5" s="6">
        <v>0</v>
      </c>
      <c r="CP5" s="6">
        <v>0</v>
      </c>
      <c r="CQ5" s="6">
        <v>0</v>
      </c>
      <c r="CR5" s="6">
        <v>0</v>
      </c>
      <c r="CS5" s="6">
        <v>0</v>
      </c>
      <c r="CT5" s="6">
        <v>0</v>
      </c>
      <c r="CU5" s="6">
        <v>0</v>
      </c>
      <c r="CV5" s="6">
        <v>0</v>
      </c>
      <c r="CW5" s="6">
        <v>0</v>
      </c>
      <c r="CX5" s="6">
        <v>0</v>
      </c>
      <c r="CY5" s="6">
        <v>0</v>
      </c>
      <c r="CZ5" s="6">
        <v>0</v>
      </c>
      <c r="DA5" s="6">
        <v>0</v>
      </c>
      <c r="DB5" s="6">
        <v>0</v>
      </c>
      <c r="DC5" s="6">
        <v>0</v>
      </c>
      <c r="DD5" s="6">
        <v>0</v>
      </c>
      <c r="DE5" s="6">
        <v>0</v>
      </c>
      <c r="DF5" s="6">
        <v>0</v>
      </c>
      <c r="DG5" s="6">
        <v>0</v>
      </c>
      <c r="DH5" s="6">
        <v>0</v>
      </c>
      <c r="DI5" s="6">
        <v>0</v>
      </c>
      <c r="DJ5" s="6">
        <v>0</v>
      </c>
      <c r="DK5" s="6">
        <v>0</v>
      </c>
      <c r="DL5" s="6">
        <v>0</v>
      </c>
      <c r="DM5" s="6">
        <v>0</v>
      </c>
      <c r="DN5" s="6">
        <v>0</v>
      </c>
      <c r="DO5" s="6">
        <v>0</v>
      </c>
      <c r="DP5" s="6">
        <v>0</v>
      </c>
      <c r="DQ5" s="6">
        <v>0</v>
      </c>
      <c r="DR5" s="6">
        <v>0</v>
      </c>
      <c r="DS5" s="6">
        <v>0</v>
      </c>
      <c r="DT5" s="6">
        <v>0</v>
      </c>
    </row>
    <row r="6" spans="1:124" x14ac:dyDescent="0.25">
      <c r="A6" s="1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6">
        <v>0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  <c r="AO6" s="6">
        <v>0</v>
      </c>
      <c r="AP6" s="6">
        <v>0</v>
      </c>
      <c r="AQ6" s="6">
        <v>0</v>
      </c>
      <c r="AR6" s="6">
        <v>0</v>
      </c>
      <c r="AS6" s="6">
        <v>0</v>
      </c>
      <c r="AT6" s="6">
        <v>0</v>
      </c>
      <c r="AU6" s="6">
        <v>0</v>
      </c>
      <c r="AV6" s="6">
        <v>0</v>
      </c>
      <c r="AW6" s="6">
        <v>0</v>
      </c>
      <c r="AX6" s="6">
        <v>0</v>
      </c>
      <c r="AY6" s="6">
        <v>0</v>
      </c>
      <c r="AZ6" s="6">
        <v>0</v>
      </c>
      <c r="BA6" s="6">
        <v>0</v>
      </c>
      <c r="BB6" s="6">
        <v>0</v>
      </c>
      <c r="BC6" s="6">
        <v>0</v>
      </c>
      <c r="BD6" s="6">
        <v>0</v>
      </c>
      <c r="BE6" s="6">
        <v>0</v>
      </c>
      <c r="BF6" s="6">
        <v>0</v>
      </c>
      <c r="BG6" s="6">
        <v>0</v>
      </c>
      <c r="BH6" s="6">
        <v>0</v>
      </c>
      <c r="BI6" s="6">
        <v>0</v>
      </c>
      <c r="BJ6" s="6">
        <v>0</v>
      </c>
      <c r="BK6" s="6">
        <v>0</v>
      </c>
      <c r="BL6" s="6">
        <v>0</v>
      </c>
      <c r="BM6" s="6">
        <v>0</v>
      </c>
      <c r="BN6" s="6">
        <v>0</v>
      </c>
      <c r="BO6" s="6">
        <v>0</v>
      </c>
      <c r="BP6" s="6">
        <v>0</v>
      </c>
      <c r="BQ6" s="6">
        <v>0</v>
      </c>
      <c r="BR6" s="6">
        <v>0</v>
      </c>
      <c r="BS6" s="6">
        <v>0</v>
      </c>
      <c r="BT6" s="6">
        <v>0</v>
      </c>
      <c r="BU6" s="6">
        <v>0</v>
      </c>
      <c r="BV6" s="6">
        <v>0</v>
      </c>
      <c r="BW6" s="6">
        <v>0</v>
      </c>
      <c r="BX6" s="6">
        <v>0</v>
      </c>
      <c r="BY6" s="6">
        <v>0</v>
      </c>
      <c r="BZ6" s="6">
        <v>0</v>
      </c>
      <c r="CA6" s="6">
        <v>0</v>
      </c>
      <c r="CB6" s="6">
        <v>0</v>
      </c>
      <c r="CC6" s="6">
        <v>0</v>
      </c>
      <c r="CD6" s="6">
        <v>0</v>
      </c>
      <c r="CE6" s="6">
        <v>0</v>
      </c>
      <c r="CF6" s="6">
        <v>0</v>
      </c>
      <c r="CG6" s="6">
        <v>0</v>
      </c>
      <c r="CH6" s="6">
        <v>0</v>
      </c>
      <c r="CI6" s="6">
        <v>0</v>
      </c>
      <c r="CJ6" s="6">
        <v>0</v>
      </c>
      <c r="CK6" s="6">
        <v>0</v>
      </c>
      <c r="CL6" s="6">
        <v>0</v>
      </c>
      <c r="CM6" s="6">
        <v>0</v>
      </c>
      <c r="CN6" s="6">
        <v>0</v>
      </c>
      <c r="CO6" s="6">
        <v>0</v>
      </c>
      <c r="CP6" s="6">
        <v>0</v>
      </c>
      <c r="CQ6" s="6">
        <v>0</v>
      </c>
      <c r="CR6" s="6">
        <v>0</v>
      </c>
      <c r="CS6" s="6">
        <v>0</v>
      </c>
      <c r="CT6" s="6">
        <v>0</v>
      </c>
      <c r="CU6" s="6">
        <v>0</v>
      </c>
      <c r="CV6" s="6">
        <v>0</v>
      </c>
      <c r="CW6" s="6">
        <v>0</v>
      </c>
      <c r="CX6" s="6">
        <v>0</v>
      </c>
      <c r="CY6" s="6">
        <v>0</v>
      </c>
      <c r="CZ6" s="6">
        <v>0</v>
      </c>
      <c r="DA6" s="6">
        <v>0</v>
      </c>
      <c r="DB6" s="6">
        <v>0</v>
      </c>
      <c r="DC6" s="6">
        <v>0</v>
      </c>
      <c r="DD6" s="6">
        <v>0</v>
      </c>
      <c r="DE6" s="6">
        <v>0</v>
      </c>
      <c r="DF6" s="6">
        <v>0</v>
      </c>
      <c r="DG6" s="6">
        <v>0</v>
      </c>
      <c r="DH6" s="6">
        <v>0</v>
      </c>
      <c r="DI6" s="6">
        <v>0</v>
      </c>
      <c r="DJ6" s="6">
        <v>0</v>
      </c>
      <c r="DK6" s="6">
        <v>0</v>
      </c>
      <c r="DL6" s="6">
        <v>0</v>
      </c>
      <c r="DM6" s="6">
        <v>0</v>
      </c>
      <c r="DN6" s="6">
        <v>0</v>
      </c>
      <c r="DO6" s="6">
        <v>0</v>
      </c>
      <c r="DP6" s="6">
        <v>0</v>
      </c>
      <c r="DQ6" s="6">
        <v>0</v>
      </c>
      <c r="DR6" s="6">
        <v>0</v>
      </c>
      <c r="DS6" s="6">
        <v>0</v>
      </c>
      <c r="DT6" s="6">
        <v>0</v>
      </c>
    </row>
    <row r="7" spans="1:124" x14ac:dyDescent="0.25">
      <c r="A7" s="1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50195</v>
      </c>
      <c r="H7" s="6">
        <v>22760</v>
      </c>
      <c r="I7" s="6">
        <v>0</v>
      </c>
      <c r="J7" s="6">
        <v>34645</v>
      </c>
      <c r="K7" s="6">
        <v>0</v>
      </c>
      <c r="L7" s="6">
        <v>0</v>
      </c>
      <c r="M7" s="6">
        <v>0</v>
      </c>
      <c r="N7" s="6">
        <v>8759</v>
      </c>
      <c r="O7" s="6">
        <v>19173</v>
      </c>
      <c r="P7" s="6">
        <v>51702</v>
      </c>
      <c r="Q7" s="6">
        <v>0</v>
      </c>
      <c r="R7" s="6">
        <v>0</v>
      </c>
      <c r="S7" s="6">
        <v>18882</v>
      </c>
      <c r="T7" s="6">
        <v>0</v>
      </c>
      <c r="U7" s="6">
        <v>4669</v>
      </c>
      <c r="V7" s="6">
        <v>0</v>
      </c>
      <c r="W7" s="6">
        <v>0</v>
      </c>
      <c r="X7" s="6">
        <v>13253</v>
      </c>
      <c r="Y7" s="6">
        <v>74731</v>
      </c>
      <c r="Z7" s="6">
        <v>53010</v>
      </c>
      <c r="AA7" s="6">
        <v>23031</v>
      </c>
      <c r="AB7" s="6">
        <v>0</v>
      </c>
      <c r="AC7" s="6">
        <v>11415</v>
      </c>
      <c r="AD7" s="6">
        <v>22734</v>
      </c>
      <c r="AE7" s="6">
        <v>23110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  <c r="AK7" s="6">
        <v>37545</v>
      </c>
      <c r="AL7" s="6">
        <v>54440</v>
      </c>
      <c r="AM7" s="6">
        <v>52194</v>
      </c>
      <c r="AN7" s="6">
        <v>0</v>
      </c>
      <c r="AO7" s="6">
        <v>0</v>
      </c>
      <c r="AP7" s="6">
        <v>4443</v>
      </c>
      <c r="AQ7" s="6">
        <v>22782</v>
      </c>
      <c r="AR7" s="6">
        <v>32717</v>
      </c>
      <c r="AS7" s="6">
        <v>26770</v>
      </c>
      <c r="AT7" s="6">
        <v>62787</v>
      </c>
      <c r="AU7" s="6">
        <v>93650</v>
      </c>
      <c r="AV7" s="6">
        <v>0</v>
      </c>
      <c r="AW7" s="6">
        <v>0</v>
      </c>
      <c r="AX7" s="6">
        <v>0</v>
      </c>
      <c r="AY7" s="6">
        <v>0</v>
      </c>
      <c r="AZ7" s="6">
        <v>0</v>
      </c>
      <c r="BA7" s="6">
        <v>0</v>
      </c>
      <c r="BB7" s="6">
        <v>0</v>
      </c>
      <c r="BC7" s="6">
        <v>0</v>
      </c>
      <c r="BD7" s="6">
        <v>0</v>
      </c>
      <c r="BE7" s="6">
        <v>0</v>
      </c>
      <c r="BF7" s="6">
        <v>0</v>
      </c>
      <c r="BG7" s="6">
        <v>0</v>
      </c>
      <c r="BH7" s="6">
        <v>0</v>
      </c>
      <c r="BI7" s="6">
        <v>0</v>
      </c>
      <c r="BJ7" s="6">
        <v>0</v>
      </c>
      <c r="BK7" s="6">
        <v>0</v>
      </c>
      <c r="BL7" s="6">
        <v>0</v>
      </c>
      <c r="BM7" s="6">
        <v>0</v>
      </c>
      <c r="BN7" s="6">
        <v>0</v>
      </c>
      <c r="BO7" s="6">
        <v>6528</v>
      </c>
      <c r="BP7" s="6">
        <v>0</v>
      </c>
      <c r="BQ7" s="6">
        <v>0</v>
      </c>
      <c r="BR7" s="6">
        <v>0</v>
      </c>
      <c r="BS7" s="6">
        <v>0</v>
      </c>
      <c r="BT7" s="6">
        <v>0</v>
      </c>
      <c r="BU7" s="6">
        <v>0</v>
      </c>
      <c r="BV7" s="6">
        <v>0</v>
      </c>
      <c r="BW7" s="6">
        <v>0</v>
      </c>
      <c r="BX7" s="6">
        <v>0</v>
      </c>
      <c r="BY7" s="6">
        <v>0</v>
      </c>
      <c r="BZ7" s="6">
        <v>0</v>
      </c>
      <c r="CA7" s="6">
        <v>0</v>
      </c>
      <c r="CB7" s="6">
        <v>0</v>
      </c>
      <c r="CC7" s="6">
        <v>0</v>
      </c>
      <c r="CD7" s="6">
        <v>0</v>
      </c>
      <c r="CE7" s="6">
        <v>0</v>
      </c>
      <c r="CF7" s="6">
        <v>0</v>
      </c>
      <c r="CG7" s="6">
        <v>0</v>
      </c>
      <c r="CH7" s="6">
        <v>0</v>
      </c>
      <c r="CI7" s="6">
        <v>12720</v>
      </c>
      <c r="CJ7" s="6">
        <v>0</v>
      </c>
      <c r="CK7" s="6">
        <v>30166</v>
      </c>
      <c r="CL7" s="6">
        <v>0</v>
      </c>
      <c r="CM7" s="6">
        <v>0</v>
      </c>
      <c r="CN7" s="6">
        <v>0</v>
      </c>
      <c r="CO7" s="6">
        <v>0</v>
      </c>
      <c r="CP7" s="6">
        <v>0</v>
      </c>
      <c r="CQ7" s="6">
        <v>0</v>
      </c>
      <c r="CR7" s="6">
        <v>0</v>
      </c>
      <c r="CS7" s="6">
        <v>0</v>
      </c>
      <c r="CT7" s="6">
        <v>0</v>
      </c>
      <c r="CU7" s="6">
        <v>0</v>
      </c>
      <c r="CV7" s="6">
        <v>0</v>
      </c>
      <c r="CW7" s="6">
        <v>0</v>
      </c>
      <c r="CX7" s="6">
        <v>0</v>
      </c>
      <c r="CY7" s="6">
        <v>0</v>
      </c>
      <c r="CZ7" s="6">
        <v>10901</v>
      </c>
      <c r="DA7" s="6">
        <v>0</v>
      </c>
      <c r="DB7" s="6">
        <v>0</v>
      </c>
      <c r="DC7" s="6">
        <v>0</v>
      </c>
      <c r="DD7" s="6">
        <v>0</v>
      </c>
      <c r="DE7" s="6">
        <v>0</v>
      </c>
      <c r="DF7" s="6">
        <v>0</v>
      </c>
      <c r="DG7" s="6">
        <v>0</v>
      </c>
      <c r="DH7" s="6">
        <v>0</v>
      </c>
      <c r="DI7" s="6">
        <v>0</v>
      </c>
      <c r="DJ7" s="6">
        <v>0</v>
      </c>
      <c r="DK7" s="6">
        <v>0</v>
      </c>
      <c r="DL7" s="6">
        <v>0</v>
      </c>
      <c r="DM7" s="6">
        <v>0</v>
      </c>
      <c r="DN7" s="6">
        <v>0</v>
      </c>
      <c r="DO7" s="6">
        <v>0</v>
      </c>
      <c r="DP7" s="6">
        <v>0</v>
      </c>
      <c r="DQ7" s="6">
        <v>0</v>
      </c>
      <c r="DR7" s="6">
        <v>0</v>
      </c>
      <c r="DS7" s="6">
        <v>0</v>
      </c>
      <c r="DT7" s="6">
        <v>0</v>
      </c>
    </row>
    <row r="8" spans="1:124" x14ac:dyDescent="0.25">
      <c r="A8" s="1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6">
        <v>0</v>
      </c>
      <c r="AP8" s="6">
        <v>0</v>
      </c>
      <c r="AQ8" s="6">
        <v>0</v>
      </c>
      <c r="AR8" s="6">
        <v>0</v>
      </c>
      <c r="AS8" s="6">
        <v>0</v>
      </c>
      <c r="AT8" s="6">
        <v>0</v>
      </c>
      <c r="AU8" s="6">
        <v>0</v>
      </c>
      <c r="AV8" s="6">
        <v>0</v>
      </c>
      <c r="AW8" s="6">
        <v>0</v>
      </c>
      <c r="AX8" s="6">
        <v>0</v>
      </c>
      <c r="AY8" s="6">
        <v>0</v>
      </c>
      <c r="AZ8" s="6">
        <v>0</v>
      </c>
      <c r="BA8" s="6">
        <v>0</v>
      </c>
      <c r="BB8" s="6">
        <v>0</v>
      </c>
      <c r="BC8" s="6">
        <v>0</v>
      </c>
      <c r="BD8" s="6">
        <v>0</v>
      </c>
      <c r="BE8" s="6">
        <v>0</v>
      </c>
      <c r="BF8" s="6">
        <v>0</v>
      </c>
      <c r="BG8" s="6">
        <v>0</v>
      </c>
      <c r="BH8" s="6">
        <v>0</v>
      </c>
      <c r="BI8" s="6">
        <v>0</v>
      </c>
      <c r="BJ8" s="6">
        <v>0</v>
      </c>
      <c r="BK8" s="6">
        <v>0</v>
      </c>
      <c r="BL8" s="6">
        <v>0</v>
      </c>
      <c r="BM8" s="6">
        <v>0</v>
      </c>
      <c r="BN8" s="6">
        <v>0</v>
      </c>
      <c r="BO8" s="6">
        <v>0</v>
      </c>
      <c r="BP8" s="6">
        <v>0</v>
      </c>
      <c r="BQ8" s="6">
        <v>0</v>
      </c>
      <c r="BR8" s="6">
        <v>0</v>
      </c>
      <c r="BS8" s="6">
        <v>0</v>
      </c>
      <c r="BT8" s="6">
        <v>0</v>
      </c>
      <c r="BU8" s="6">
        <v>0</v>
      </c>
      <c r="BV8" s="6">
        <v>0</v>
      </c>
      <c r="BW8" s="6">
        <v>0</v>
      </c>
      <c r="BX8" s="6">
        <v>0</v>
      </c>
      <c r="BY8" s="6">
        <v>0</v>
      </c>
      <c r="BZ8" s="6">
        <v>0</v>
      </c>
      <c r="CA8" s="6">
        <v>0</v>
      </c>
      <c r="CB8" s="6">
        <v>0</v>
      </c>
      <c r="CC8" s="6">
        <v>0</v>
      </c>
      <c r="CD8" s="6">
        <v>0</v>
      </c>
      <c r="CE8" s="6">
        <v>0</v>
      </c>
      <c r="CF8" s="6">
        <v>0</v>
      </c>
      <c r="CG8" s="6">
        <v>0</v>
      </c>
      <c r="CH8" s="6">
        <v>0</v>
      </c>
      <c r="CI8" s="6">
        <v>0</v>
      </c>
      <c r="CJ8" s="6">
        <v>0</v>
      </c>
      <c r="CK8" s="6">
        <v>0</v>
      </c>
      <c r="CL8" s="6">
        <v>0</v>
      </c>
      <c r="CM8" s="6">
        <v>0</v>
      </c>
      <c r="CN8" s="6">
        <v>0</v>
      </c>
      <c r="CO8" s="6">
        <v>0</v>
      </c>
      <c r="CP8" s="6">
        <v>0</v>
      </c>
      <c r="CQ8" s="6">
        <v>0</v>
      </c>
      <c r="CR8" s="6">
        <v>0</v>
      </c>
      <c r="CS8" s="6">
        <v>0</v>
      </c>
      <c r="CT8" s="6">
        <v>0</v>
      </c>
      <c r="CU8" s="6">
        <v>0</v>
      </c>
      <c r="CV8" s="6">
        <v>0</v>
      </c>
      <c r="CW8" s="6">
        <v>0</v>
      </c>
      <c r="CX8" s="6">
        <v>0</v>
      </c>
      <c r="CY8" s="6">
        <v>0</v>
      </c>
      <c r="CZ8" s="6">
        <v>0</v>
      </c>
      <c r="DA8" s="6">
        <v>0</v>
      </c>
      <c r="DB8" s="6">
        <v>0</v>
      </c>
      <c r="DC8" s="6">
        <v>0</v>
      </c>
      <c r="DD8" s="6">
        <v>0</v>
      </c>
      <c r="DE8" s="6">
        <v>0</v>
      </c>
      <c r="DF8" s="6">
        <v>0</v>
      </c>
      <c r="DG8" s="6">
        <v>0</v>
      </c>
      <c r="DH8" s="6">
        <v>0</v>
      </c>
      <c r="DI8" s="6">
        <v>0</v>
      </c>
      <c r="DJ8" s="6">
        <v>0</v>
      </c>
      <c r="DK8" s="6">
        <v>0</v>
      </c>
      <c r="DL8" s="6">
        <v>0</v>
      </c>
      <c r="DM8" s="6">
        <v>0</v>
      </c>
      <c r="DN8" s="6">
        <v>0</v>
      </c>
      <c r="DO8" s="6">
        <v>0</v>
      </c>
      <c r="DP8" s="6">
        <v>0</v>
      </c>
      <c r="DQ8" s="6">
        <v>0</v>
      </c>
      <c r="DR8" s="6">
        <v>0</v>
      </c>
      <c r="DS8" s="6">
        <v>0</v>
      </c>
      <c r="DT8" s="6">
        <v>0</v>
      </c>
    </row>
    <row r="9" spans="1:124" x14ac:dyDescent="0.25">
      <c r="A9" s="1">
        <v>8</v>
      </c>
      <c r="B9" s="6">
        <v>0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5969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>
        <v>0</v>
      </c>
      <c r="V9" s="6">
        <v>0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0</v>
      </c>
      <c r="AD9" s="6">
        <v>0</v>
      </c>
      <c r="AE9" s="6">
        <v>0</v>
      </c>
      <c r="AF9" s="6">
        <v>0</v>
      </c>
      <c r="AG9" s="6">
        <v>0</v>
      </c>
      <c r="AH9" s="6">
        <v>0</v>
      </c>
      <c r="AI9" s="6">
        <v>0</v>
      </c>
      <c r="AJ9" s="6">
        <v>0</v>
      </c>
      <c r="AK9" s="6">
        <v>0</v>
      </c>
      <c r="AL9" s="6">
        <v>0</v>
      </c>
      <c r="AM9" s="6">
        <v>0</v>
      </c>
      <c r="AN9" s="6">
        <v>0</v>
      </c>
      <c r="AO9" s="6">
        <v>0</v>
      </c>
      <c r="AP9" s="6">
        <v>0</v>
      </c>
      <c r="AQ9" s="6">
        <v>0</v>
      </c>
      <c r="AR9" s="6">
        <v>0</v>
      </c>
      <c r="AS9" s="6">
        <v>0</v>
      </c>
      <c r="AT9" s="6">
        <v>0</v>
      </c>
      <c r="AU9" s="6">
        <v>0</v>
      </c>
      <c r="AV9" s="6">
        <v>0</v>
      </c>
      <c r="AW9" s="6">
        <v>0</v>
      </c>
      <c r="AX9" s="6">
        <v>0</v>
      </c>
      <c r="AY9" s="6">
        <v>0</v>
      </c>
      <c r="AZ9" s="6">
        <v>0</v>
      </c>
      <c r="BA9" s="6">
        <v>0</v>
      </c>
      <c r="BB9" s="6">
        <v>0</v>
      </c>
      <c r="BC9" s="6">
        <v>0</v>
      </c>
      <c r="BD9" s="6">
        <v>0</v>
      </c>
      <c r="BE9" s="6">
        <v>0</v>
      </c>
      <c r="BF9" s="6">
        <v>0</v>
      </c>
      <c r="BG9" s="6">
        <v>0</v>
      </c>
      <c r="BH9" s="6">
        <v>0</v>
      </c>
      <c r="BI9" s="6">
        <v>0</v>
      </c>
      <c r="BJ9" s="6">
        <v>0</v>
      </c>
      <c r="BK9" s="6">
        <v>0</v>
      </c>
      <c r="BL9" s="6">
        <v>0</v>
      </c>
      <c r="BM9" s="6">
        <v>0</v>
      </c>
      <c r="BN9" s="6">
        <v>0</v>
      </c>
      <c r="BO9" s="6">
        <v>0</v>
      </c>
      <c r="BP9" s="6">
        <v>0</v>
      </c>
      <c r="BQ9" s="6">
        <v>0</v>
      </c>
      <c r="BR9" s="6">
        <v>0</v>
      </c>
      <c r="BS9" s="6">
        <v>0</v>
      </c>
      <c r="BT9" s="6">
        <v>0</v>
      </c>
      <c r="BU9" s="6">
        <v>0</v>
      </c>
      <c r="BV9" s="6">
        <v>0</v>
      </c>
      <c r="BW9" s="6">
        <v>0</v>
      </c>
      <c r="BX9" s="6">
        <v>0</v>
      </c>
      <c r="BY9" s="6">
        <v>0</v>
      </c>
      <c r="BZ9" s="6">
        <v>0</v>
      </c>
      <c r="CA9" s="6">
        <v>0</v>
      </c>
      <c r="CB9" s="6">
        <v>0</v>
      </c>
      <c r="CC9" s="6">
        <v>0</v>
      </c>
      <c r="CD9" s="6">
        <v>0</v>
      </c>
      <c r="CE9" s="6">
        <v>0</v>
      </c>
      <c r="CF9" s="6">
        <v>0</v>
      </c>
      <c r="CG9" s="6">
        <v>0</v>
      </c>
      <c r="CH9" s="6">
        <v>0</v>
      </c>
      <c r="CI9" s="6">
        <v>0</v>
      </c>
      <c r="CJ9" s="6">
        <v>0</v>
      </c>
      <c r="CK9" s="6">
        <v>0</v>
      </c>
      <c r="CL9" s="6">
        <v>0</v>
      </c>
      <c r="CM9" s="6">
        <v>0</v>
      </c>
      <c r="CN9" s="6">
        <v>0</v>
      </c>
      <c r="CO9" s="6">
        <v>0</v>
      </c>
      <c r="CP9" s="6">
        <v>0</v>
      </c>
      <c r="CQ9" s="6">
        <v>0</v>
      </c>
      <c r="CR9" s="6">
        <v>0</v>
      </c>
      <c r="CS9" s="6">
        <v>0</v>
      </c>
      <c r="CT9" s="6">
        <v>0</v>
      </c>
      <c r="CU9" s="6">
        <v>0</v>
      </c>
      <c r="CV9" s="6">
        <v>0</v>
      </c>
      <c r="CW9" s="6">
        <v>0</v>
      </c>
      <c r="CX9" s="6">
        <v>0</v>
      </c>
      <c r="CY9" s="6">
        <v>0</v>
      </c>
      <c r="CZ9" s="6">
        <v>499</v>
      </c>
      <c r="DA9" s="6">
        <v>0</v>
      </c>
      <c r="DB9" s="6">
        <v>0</v>
      </c>
      <c r="DC9" s="6">
        <v>0</v>
      </c>
      <c r="DD9" s="6">
        <v>0</v>
      </c>
      <c r="DE9" s="6">
        <v>0</v>
      </c>
      <c r="DF9" s="6">
        <v>0</v>
      </c>
      <c r="DG9" s="6">
        <v>0</v>
      </c>
      <c r="DH9" s="6">
        <v>0</v>
      </c>
      <c r="DI9" s="6">
        <v>0</v>
      </c>
      <c r="DJ9" s="6">
        <v>0</v>
      </c>
      <c r="DK9" s="6">
        <v>0</v>
      </c>
      <c r="DL9" s="6">
        <v>0</v>
      </c>
      <c r="DM9" s="6">
        <v>0</v>
      </c>
      <c r="DN9" s="6">
        <v>0</v>
      </c>
      <c r="DO9" s="6">
        <v>0</v>
      </c>
      <c r="DP9" s="6">
        <v>0</v>
      </c>
      <c r="DQ9" s="6">
        <v>0</v>
      </c>
      <c r="DR9" s="6">
        <v>0</v>
      </c>
      <c r="DS9" s="6">
        <v>0</v>
      </c>
      <c r="DT9" s="6">
        <v>0</v>
      </c>
    </row>
    <row r="10" spans="1:124" x14ac:dyDescent="0.25">
      <c r="A10" s="1">
        <v>9</v>
      </c>
      <c r="B10" s="6">
        <v>0</v>
      </c>
      <c r="C10" s="6">
        <v>0</v>
      </c>
      <c r="D10" s="6">
        <v>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  <c r="U10" s="6">
        <v>0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6">
        <v>0</v>
      </c>
      <c r="AF10" s="6">
        <v>0</v>
      </c>
      <c r="AG10" s="6">
        <v>0</v>
      </c>
      <c r="AH10" s="6">
        <v>0</v>
      </c>
      <c r="AI10" s="6">
        <v>0</v>
      </c>
      <c r="AJ10" s="6">
        <v>0</v>
      </c>
      <c r="AK10" s="6">
        <v>0</v>
      </c>
      <c r="AL10" s="6">
        <v>0</v>
      </c>
      <c r="AM10" s="6">
        <v>0</v>
      </c>
      <c r="AN10" s="6">
        <v>0</v>
      </c>
      <c r="AO10" s="6">
        <v>0</v>
      </c>
      <c r="AP10" s="6">
        <v>0</v>
      </c>
      <c r="AQ10" s="6">
        <v>0</v>
      </c>
      <c r="AR10" s="6">
        <v>0</v>
      </c>
      <c r="AS10" s="6">
        <v>0</v>
      </c>
      <c r="AT10" s="6">
        <v>0</v>
      </c>
      <c r="AU10" s="6">
        <v>0</v>
      </c>
      <c r="AV10" s="6">
        <v>0</v>
      </c>
      <c r="AW10" s="6">
        <v>0</v>
      </c>
      <c r="AX10" s="6">
        <v>0</v>
      </c>
      <c r="AY10" s="6">
        <v>0</v>
      </c>
      <c r="AZ10" s="6">
        <v>0</v>
      </c>
      <c r="BA10" s="6">
        <v>0</v>
      </c>
      <c r="BB10" s="6">
        <v>0</v>
      </c>
      <c r="BC10" s="6">
        <v>0</v>
      </c>
      <c r="BD10" s="6">
        <v>0</v>
      </c>
      <c r="BE10" s="6">
        <v>0</v>
      </c>
      <c r="BF10" s="6">
        <v>0</v>
      </c>
      <c r="BG10" s="6">
        <v>0</v>
      </c>
      <c r="BH10" s="6">
        <v>0</v>
      </c>
      <c r="BI10" s="6">
        <v>0</v>
      </c>
      <c r="BJ10" s="6">
        <v>0</v>
      </c>
      <c r="BK10" s="6">
        <v>0</v>
      </c>
      <c r="BL10" s="6">
        <v>0</v>
      </c>
      <c r="BM10" s="6">
        <v>0</v>
      </c>
      <c r="BN10" s="6">
        <v>0</v>
      </c>
      <c r="BO10" s="6">
        <v>0</v>
      </c>
      <c r="BP10" s="6">
        <v>0</v>
      </c>
      <c r="BQ10" s="6">
        <v>0</v>
      </c>
      <c r="BR10" s="6">
        <v>0</v>
      </c>
      <c r="BS10" s="6">
        <v>0</v>
      </c>
      <c r="BT10" s="6">
        <v>0</v>
      </c>
      <c r="BU10" s="6">
        <v>0</v>
      </c>
      <c r="BV10" s="6">
        <v>0</v>
      </c>
      <c r="BW10" s="6">
        <v>0</v>
      </c>
      <c r="BX10" s="6">
        <v>0</v>
      </c>
      <c r="BY10" s="6">
        <v>0</v>
      </c>
      <c r="BZ10" s="6">
        <v>0</v>
      </c>
      <c r="CA10" s="6">
        <v>0</v>
      </c>
      <c r="CB10" s="6">
        <v>0</v>
      </c>
      <c r="CC10" s="6">
        <v>0</v>
      </c>
      <c r="CD10" s="6">
        <v>0</v>
      </c>
      <c r="CE10" s="6">
        <v>0</v>
      </c>
      <c r="CF10" s="6">
        <v>0</v>
      </c>
      <c r="CG10" s="6">
        <v>0</v>
      </c>
      <c r="CH10" s="6">
        <v>0</v>
      </c>
      <c r="CI10" s="6">
        <v>0</v>
      </c>
      <c r="CJ10" s="6">
        <v>0</v>
      </c>
      <c r="CK10" s="6">
        <v>0</v>
      </c>
      <c r="CL10" s="6">
        <v>0</v>
      </c>
      <c r="CM10" s="6">
        <v>0</v>
      </c>
      <c r="CN10" s="6">
        <v>0</v>
      </c>
      <c r="CO10" s="6">
        <v>0</v>
      </c>
      <c r="CP10" s="6">
        <v>0</v>
      </c>
      <c r="CQ10" s="6">
        <v>0</v>
      </c>
      <c r="CR10" s="6">
        <v>0</v>
      </c>
      <c r="CS10" s="6">
        <v>0</v>
      </c>
      <c r="CT10" s="6">
        <v>0</v>
      </c>
      <c r="CU10" s="6">
        <v>0</v>
      </c>
      <c r="CV10" s="6">
        <v>0</v>
      </c>
      <c r="CW10" s="6">
        <v>0</v>
      </c>
      <c r="CX10" s="6">
        <v>0</v>
      </c>
      <c r="CY10" s="6">
        <v>0</v>
      </c>
      <c r="CZ10" s="6">
        <v>0</v>
      </c>
      <c r="DA10" s="6">
        <v>0</v>
      </c>
      <c r="DB10" s="6">
        <v>0</v>
      </c>
      <c r="DC10" s="6">
        <v>0</v>
      </c>
      <c r="DD10" s="6">
        <v>0</v>
      </c>
      <c r="DE10" s="6">
        <v>0</v>
      </c>
      <c r="DF10" s="6">
        <v>0</v>
      </c>
      <c r="DG10" s="6">
        <v>0</v>
      </c>
      <c r="DH10" s="6">
        <v>0</v>
      </c>
      <c r="DI10" s="6">
        <v>0</v>
      </c>
      <c r="DJ10" s="6">
        <v>0</v>
      </c>
      <c r="DK10" s="6">
        <v>0</v>
      </c>
      <c r="DL10" s="6">
        <v>0</v>
      </c>
      <c r="DM10" s="6">
        <v>0</v>
      </c>
      <c r="DN10" s="6">
        <v>0</v>
      </c>
      <c r="DO10" s="6">
        <v>0</v>
      </c>
      <c r="DP10" s="6">
        <v>0</v>
      </c>
      <c r="DQ10" s="6">
        <v>0</v>
      </c>
      <c r="DR10" s="6">
        <v>0</v>
      </c>
      <c r="DS10" s="6">
        <v>0</v>
      </c>
      <c r="DT10" s="6">
        <v>0</v>
      </c>
    </row>
    <row r="11" spans="1:124" x14ac:dyDescent="0.25">
      <c r="A11" s="1">
        <v>10</v>
      </c>
      <c r="B11" s="6">
        <v>0</v>
      </c>
      <c r="C11" s="6">
        <v>0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1</v>
      </c>
      <c r="R11" s="6">
        <v>0</v>
      </c>
      <c r="S11" s="6">
        <v>0</v>
      </c>
      <c r="T11" s="6">
        <v>0</v>
      </c>
      <c r="U11" s="6">
        <v>0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 s="6">
        <v>0</v>
      </c>
      <c r="AF11" s="6">
        <v>0</v>
      </c>
      <c r="AG11" s="6">
        <v>0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0</v>
      </c>
      <c r="AO11" s="6">
        <v>0</v>
      </c>
      <c r="AP11" s="6">
        <v>0</v>
      </c>
      <c r="AQ11" s="6">
        <v>0</v>
      </c>
      <c r="AR11" s="6">
        <v>0</v>
      </c>
      <c r="AS11" s="6">
        <v>0</v>
      </c>
      <c r="AT11" s="6">
        <v>0</v>
      </c>
      <c r="AU11" s="6">
        <v>0</v>
      </c>
      <c r="AV11" s="6">
        <v>0</v>
      </c>
      <c r="AW11" s="6">
        <v>0</v>
      </c>
      <c r="AX11" s="6">
        <v>0</v>
      </c>
      <c r="AY11" s="6">
        <v>0</v>
      </c>
      <c r="AZ11" s="6">
        <v>0</v>
      </c>
      <c r="BA11" s="6">
        <v>0</v>
      </c>
      <c r="BB11" s="6">
        <v>0</v>
      </c>
      <c r="BC11" s="6">
        <v>0</v>
      </c>
      <c r="BD11" s="6">
        <v>0</v>
      </c>
      <c r="BE11" s="6">
        <v>0</v>
      </c>
      <c r="BF11" s="6">
        <v>0</v>
      </c>
      <c r="BG11" s="6">
        <v>0</v>
      </c>
      <c r="BH11" s="6">
        <v>0</v>
      </c>
      <c r="BI11" s="6">
        <v>0</v>
      </c>
      <c r="BJ11" s="6">
        <v>0</v>
      </c>
      <c r="BK11" s="6">
        <v>0</v>
      </c>
      <c r="BL11" s="6">
        <v>0</v>
      </c>
      <c r="BM11" s="6">
        <v>0</v>
      </c>
      <c r="BN11" s="6">
        <v>0</v>
      </c>
      <c r="BO11" s="6">
        <v>0</v>
      </c>
      <c r="BP11" s="6">
        <v>0</v>
      </c>
      <c r="BQ11" s="6">
        <v>0</v>
      </c>
      <c r="BR11" s="6">
        <v>0</v>
      </c>
      <c r="BS11" s="6">
        <v>0</v>
      </c>
      <c r="BT11" s="6">
        <v>0</v>
      </c>
      <c r="BU11" s="6">
        <v>0</v>
      </c>
      <c r="BV11" s="6">
        <v>0</v>
      </c>
      <c r="BW11" s="6">
        <v>0</v>
      </c>
      <c r="BX11" s="6">
        <v>0</v>
      </c>
      <c r="BY11" s="6">
        <v>0</v>
      </c>
      <c r="BZ11" s="6">
        <v>0</v>
      </c>
      <c r="CA11" s="6">
        <v>0</v>
      </c>
      <c r="CB11" s="6">
        <v>0</v>
      </c>
      <c r="CC11" s="6">
        <v>0</v>
      </c>
      <c r="CD11" s="6">
        <v>0</v>
      </c>
      <c r="CE11" s="6">
        <v>0</v>
      </c>
      <c r="CF11" s="6">
        <v>0</v>
      </c>
      <c r="CG11" s="6">
        <v>0</v>
      </c>
      <c r="CH11" s="6">
        <v>0</v>
      </c>
      <c r="CI11" s="6">
        <v>0</v>
      </c>
      <c r="CJ11" s="6">
        <v>0</v>
      </c>
      <c r="CK11" s="6">
        <v>0</v>
      </c>
      <c r="CL11" s="6">
        <v>0</v>
      </c>
      <c r="CM11" s="6">
        <v>0</v>
      </c>
      <c r="CN11" s="6">
        <v>0</v>
      </c>
      <c r="CO11" s="6">
        <v>0</v>
      </c>
      <c r="CP11" s="6">
        <v>0</v>
      </c>
      <c r="CQ11" s="6">
        <v>0</v>
      </c>
      <c r="CR11" s="6">
        <v>0</v>
      </c>
      <c r="CS11" s="6">
        <v>0</v>
      </c>
      <c r="CT11" s="6">
        <v>0</v>
      </c>
      <c r="CU11" s="6">
        <v>0</v>
      </c>
      <c r="CV11" s="6">
        <v>0</v>
      </c>
      <c r="CW11" s="6">
        <v>0</v>
      </c>
      <c r="CX11" s="6">
        <v>0</v>
      </c>
      <c r="CY11" s="6">
        <v>0</v>
      </c>
      <c r="CZ11" s="6">
        <v>0</v>
      </c>
      <c r="DA11" s="6">
        <v>0</v>
      </c>
      <c r="DB11" s="6">
        <v>0</v>
      </c>
      <c r="DC11" s="6">
        <v>0</v>
      </c>
      <c r="DD11" s="6">
        <v>0</v>
      </c>
      <c r="DE11" s="6">
        <v>0</v>
      </c>
      <c r="DF11" s="6">
        <v>0</v>
      </c>
      <c r="DG11" s="6">
        <v>0</v>
      </c>
      <c r="DH11" s="6">
        <v>0</v>
      </c>
      <c r="DI11" s="6">
        <v>0</v>
      </c>
      <c r="DJ11" s="6">
        <v>0</v>
      </c>
      <c r="DK11" s="6">
        <v>0</v>
      </c>
      <c r="DL11" s="6">
        <v>0</v>
      </c>
      <c r="DM11" s="6">
        <v>0</v>
      </c>
      <c r="DN11" s="6">
        <v>0</v>
      </c>
      <c r="DO11" s="6">
        <v>0</v>
      </c>
      <c r="DP11" s="6">
        <v>0</v>
      </c>
      <c r="DQ11" s="6">
        <v>0</v>
      </c>
      <c r="DR11" s="6">
        <v>0</v>
      </c>
      <c r="DS11" s="6">
        <v>0</v>
      </c>
      <c r="DT11" s="6">
        <v>0</v>
      </c>
    </row>
    <row r="12" spans="1:124" x14ac:dyDescent="0.25">
      <c r="A12" s="1">
        <v>11</v>
      </c>
      <c r="B12" s="6">
        <v>0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6">
        <v>0</v>
      </c>
      <c r="AF12" s="6">
        <v>0</v>
      </c>
      <c r="AG12" s="6">
        <v>0</v>
      </c>
      <c r="AH12" s="6">
        <v>0</v>
      </c>
      <c r="AI12" s="6">
        <v>0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  <c r="AO12" s="6">
        <v>0</v>
      </c>
      <c r="AP12" s="6">
        <v>0</v>
      </c>
      <c r="AQ12" s="6">
        <v>0</v>
      </c>
      <c r="AR12" s="6">
        <v>0</v>
      </c>
      <c r="AS12" s="6">
        <v>0</v>
      </c>
      <c r="AT12" s="6">
        <v>0</v>
      </c>
      <c r="AU12" s="6">
        <v>0</v>
      </c>
      <c r="AV12" s="6">
        <v>0</v>
      </c>
      <c r="AW12" s="6">
        <v>0</v>
      </c>
      <c r="AX12" s="6">
        <v>0</v>
      </c>
      <c r="AY12" s="6">
        <v>0</v>
      </c>
      <c r="AZ12" s="6">
        <v>0</v>
      </c>
      <c r="BA12" s="6">
        <v>0</v>
      </c>
      <c r="BB12" s="6">
        <v>0</v>
      </c>
      <c r="BC12" s="6">
        <v>0</v>
      </c>
      <c r="BD12" s="6">
        <v>0</v>
      </c>
      <c r="BE12" s="6">
        <v>0</v>
      </c>
      <c r="BF12" s="6">
        <v>0</v>
      </c>
      <c r="BG12" s="6">
        <v>0</v>
      </c>
      <c r="BH12" s="6">
        <v>0</v>
      </c>
      <c r="BI12" s="6">
        <v>0</v>
      </c>
      <c r="BJ12" s="6">
        <v>0</v>
      </c>
      <c r="BK12" s="6">
        <v>0</v>
      </c>
      <c r="BL12" s="6">
        <v>0</v>
      </c>
      <c r="BM12" s="6">
        <v>0</v>
      </c>
      <c r="BN12" s="6">
        <v>0</v>
      </c>
      <c r="BO12" s="6">
        <v>0</v>
      </c>
      <c r="BP12" s="6">
        <v>0</v>
      </c>
      <c r="BQ12" s="6">
        <v>0</v>
      </c>
      <c r="BR12" s="6">
        <v>0</v>
      </c>
      <c r="BS12" s="6">
        <v>0</v>
      </c>
      <c r="BT12" s="6">
        <v>0</v>
      </c>
      <c r="BU12" s="6">
        <v>0</v>
      </c>
      <c r="BV12" s="6">
        <v>0</v>
      </c>
      <c r="BW12" s="6">
        <v>0</v>
      </c>
      <c r="BX12" s="6">
        <v>0</v>
      </c>
      <c r="BY12" s="6">
        <v>0</v>
      </c>
      <c r="BZ12" s="6">
        <v>0</v>
      </c>
      <c r="CA12" s="6">
        <v>0</v>
      </c>
      <c r="CB12" s="6">
        <v>0</v>
      </c>
      <c r="CC12" s="6">
        <v>0</v>
      </c>
      <c r="CD12" s="6">
        <v>0</v>
      </c>
      <c r="CE12" s="6">
        <v>0</v>
      </c>
      <c r="CF12" s="6">
        <v>0</v>
      </c>
      <c r="CG12" s="6">
        <v>0</v>
      </c>
      <c r="CH12" s="6">
        <v>0</v>
      </c>
      <c r="CI12" s="6">
        <v>0</v>
      </c>
      <c r="CJ12" s="6">
        <v>0</v>
      </c>
      <c r="CK12" s="6">
        <v>0</v>
      </c>
      <c r="CL12" s="6">
        <v>0</v>
      </c>
      <c r="CM12" s="6">
        <v>0</v>
      </c>
      <c r="CN12" s="6">
        <v>0</v>
      </c>
      <c r="CO12" s="6">
        <v>0</v>
      </c>
      <c r="CP12" s="6">
        <v>0</v>
      </c>
      <c r="CQ12" s="6">
        <v>0</v>
      </c>
      <c r="CR12" s="6">
        <v>0</v>
      </c>
      <c r="CS12" s="6">
        <v>0</v>
      </c>
      <c r="CT12" s="6">
        <v>0</v>
      </c>
      <c r="CU12" s="6">
        <v>0</v>
      </c>
      <c r="CV12" s="6">
        <v>0</v>
      </c>
      <c r="CW12" s="6">
        <v>0</v>
      </c>
      <c r="CX12" s="6">
        <v>0</v>
      </c>
      <c r="CY12" s="6">
        <v>0</v>
      </c>
      <c r="CZ12" s="6">
        <v>0</v>
      </c>
      <c r="DA12" s="6">
        <v>0</v>
      </c>
      <c r="DB12" s="6">
        <v>0</v>
      </c>
      <c r="DC12" s="6">
        <v>0</v>
      </c>
      <c r="DD12" s="6">
        <v>0</v>
      </c>
      <c r="DE12" s="6">
        <v>0</v>
      </c>
      <c r="DF12" s="6">
        <v>0</v>
      </c>
      <c r="DG12" s="6">
        <v>0</v>
      </c>
      <c r="DH12" s="6">
        <v>0</v>
      </c>
      <c r="DI12" s="6">
        <v>0</v>
      </c>
      <c r="DJ12" s="6">
        <v>0</v>
      </c>
      <c r="DK12" s="6">
        <v>0</v>
      </c>
      <c r="DL12" s="6">
        <v>0</v>
      </c>
      <c r="DM12" s="6">
        <v>0</v>
      </c>
      <c r="DN12" s="6">
        <v>0</v>
      </c>
      <c r="DO12" s="6">
        <v>0</v>
      </c>
      <c r="DP12" s="6">
        <v>0</v>
      </c>
      <c r="DQ12" s="6">
        <v>0</v>
      </c>
      <c r="DR12" s="6">
        <v>0</v>
      </c>
      <c r="DS12" s="6">
        <v>0</v>
      </c>
      <c r="DT12" s="6">
        <v>0</v>
      </c>
    </row>
    <row r="13" spans="1:124" x14ac:dyDescent="0.25">
      <c r="A13" s="1">
        <v>12</v>
      </c>
      <c r="B13" s="6">
        <v>0</v>
      </c>
      <c r="C13" s="6">
        <v>0</v>
      </c>
      <c r="D13" s="6">
        <v>5990</v>
      </c>
      <c r="E13" s="6">
        <v>0</v>
      </c>
      <c r="F13" s="6">
        <v>22882</v>
      </c>
      <c r="G13" s="6">
        <v>0</v>
      </c>
      <c r="H13" s="6">
        <v>0</v>
      </c>
      <c r="I13" s="6">
        <v>48975</v>
      </c>
      <c r="J13" s="6">
        <v>0</v>
      </c>
      <c r="K13" s="6">
        <v>22376</v>
      </c>
      <c r="L13" s="6">
        <v>4978</v>
      </c>
      <c r="M13" s="6">
        <v>129740</v>
      </c>
      <c r="N13" s="6">
        <v>0</v>
      </c>
      <c r="O13" s="6">
        <v>0</v>
      </c>
      <c r="P13" s="6">
        <v>0</v>
      </c>
      <c r="Q13" s="6">
        <v>50337</v>
      </c>
      <c r="R13" s="6">
        <v>11103</v>
      </c>
      <c r="S13" s="6">
        <v>0</v>
      </c>
      <c r="T13" s="6">
        <v>11107</v>
      </c>
      <c r="U13" s="6">
        <v>0</v>
      </c>
      <c r="V13" s="6">
        <v>7057</v>
      </c>
      <c r="W13" s="6">
        <v>4216</v>
      </c>
      <c r="X13" s="6">
        <v>0</v>
      </c>
      <c r="Y13" s="6">
        <v>0</v>
      </c>
      <c r="Z13" s="6">
        <v>0</v>
      </c>
      <c r="AA13" s="6">
        <v>0</v>
      </c>
      <c r="AB13" s="6">
        <v>56152</v>
      </c>
      <c r="AC13" s="6">
        <v>0</v>
      </c>
      <c r="AD13" s="6">
        <v>0</v>
      </c>
      <c r="AE13" s="6">
        <v>0</v>
      </c>
      <c r="AF13" s="6">
        <v>9596</v>
      </c>
      <c r="AG13" s="6">
        <v>9428</v>
      </c>
      <c r="AH13" s="6">
        <v>0</v>
      </c>
      <c r="AI13" s="6">
        <v>12289</v>
      </c>
      <c r="AJ13" s="6">
        <v>0</v>
      </c>
      <c r="AK13" s="6">
        <v>0</v>
      </c>
      <c r="AL13" s="6">
        <v>0</v>
      </c>
      <c r="AM13" s="6">
        <v>0</v>
      </c>
      <c r="AN13" s="6">
        <v>0</v>
      </c>
      <c r="AO13" s="6">
        <v>0</v>
      </c>
      <c r="AP13" s="6">
        <v>0</v>
      </c>
      <c r="AQ13" s="6">
        <v>0</v>
      </c>
      <c r="AR13" s="6">
        <v>0</v>
      </c>
      <c r="AS13" s="6">
        <v>0</v>
      </c>
      <c r="AT13" s="6">
        <v>0</v>
      </c>
      <c r="AU13" s="6">
        <v>0</v>
      </c>
      <c r="AV13" s="6">
        <v>0</v>
      </c>
      <c r="AW13" s="6">
        <v>0</v>
      </c>
      <c r="AX13" s="6">
        <v>0</v>
      </c>
      <c r="AY13" s="6">
        <v>0</v>
      </c>
      <c r="AZ13" s="6">
        <v>0</v>
      </c>
      <c r="BA13" s="6">
        <v>0</v>
      </c>
      <c r="BB13" s="6">
        <v>0</v>
      </c>
      <c r="BC13" s="6">
        <v>0</v>
      </c>
      <c r="BD13" s="6">
        <v>0</v>
      </c>
      <c r="BE13" s="6">
        <v>0</v>
      </c>
      <c r="BF13" s="6">
        <v>0</v>
      </c>
      <c r="BG13" s="6">
        <v>0</v>
      </c>
      <c r="BH13" s="6">
        <v>0</v>
      </c>
      <c r="BI13" s="6">
        <v>0</v>
      </c>
      <c r="BJ13" s="6">
        <v>51328</v>
      </c>
      <c r="BK13" s="6">
        <v>2543</v>
      </c>
      <c r="BL13" s="6">
        <v>0</v>
      </c>
      <c r="BM13" s="6">
        <v>0</v>
      </c>
      <c r="BN13" s="6">
        <v>31246</v>
      </c>
      <c r="BO13" s="6">
        <v>0</v>
      </c>
      <c r="BP13" s="6">
        <v>0</v>
      </c>
      <c r="BQ13" s="6">
        <v>0</v>
      </c>
      <c r="BR13" s="6">
        <v>0</v>
      </c>
      <c r="BS13" s="6">
        <v>14340</v>
      </c>
      <c r="BT13" s="6">
        <v>0</v>
      </c>
      <c r="BU13" s="6">
        <v>0</v>
      </c>
      <c r="BV13" s="6">
        <v>0</v>
      </c>
      <c r="BW13" s="6">
        <v>0</v>
      </c>
      <c r="BX13" s="6">
        <v>0</v>
      </c>
      <c r="BY13" s="6">
        <v>0</v>
      </c>
      <c r="BZ13" s="6">
        <v>0</v>
      </c>
      <c r="CA13" s="6">
        <v>0</v>
      </c>
      <c r="CB13" s="6">
        <v>0</v>
      </c>
      <c r="CC13" s="6">
        <v>0</v>
      </c>
      <c r="CD13" s="6">
        <v>0</v>
      </c>
      <c r="CE13" s="6">
        <v>0</v>
      </c>
      <c r="CF13" s="6">
        <v>0</v>
      </c>
      <c r="CG13" s="6">
        <v>0</v>
      </c>
      <c r="CH13" s="6">
        <v>0</v>
      </c>
      <c r="CI13" s="6">
        <v>0</v>
      </c>
      <c r="CJ13" s="6">
        <v>0</v>
      </c>
      <c r="CK13" s="6">
        <v>0</v>
      </c>
      <c r="CL13" s="6">
        <v>0</v>
      </c>
      <c r="CM13" s="6">
        <v>0</v>
      </c>
      <c r="CN13" s="6">
        <v>0</v>
      </c>
      <c r="CO13" s="6">
        <v>0</v>
      </c>
      <c r="CP13" s="6">
        <v>0</v>
      </c>
      <c r="CQ13" s="6">
        <v>0</v>
      </c>
      <c r="CR13" s="6">
        <v>0</v>
      </c>
      <c r="CS13" s="6">
        <v>0</v>
      </c>
      <c r="CT13" s="6">
        <v>0</v>
      </c>
      <c r="CU13" s="6">
        <v>11849</v>
      </c>
      <c r="CV13" s="6">
        <v>0</v>
      </c>
      <c r="CW13" s="6">
        <v>0</v>
      </c>
      <c r="CX13" s="6">
        <v>0</v>
      </c>
      <c r="CY13" s="6">
        <v>0</v>
      </c>
      <c r="CZ13" s="6">
        <v>35920</v>
      </c>
      <c r="DA13" s="6">
        <v>0</v>
      </c>
      <c r="DB13" s="6">
        <v>0</v>
      </c>
      <c r="DC13" s="6">
        <v>140895</v>
      </c>
      <c r="DD13" s="6">
        <v>0</v>
      </c>
      <c r="DE13" s="6">
        <v>0</v>
      </c>
      <c r="DF13" s="6">
        <v>0</v>
      </c>
      <c r="DG13" s="6">
        <v>0</v>
      </c>
      <c r="DH13" s="6">
        <v>0</v>
      </c>
      <c r="DI13" s="6">
        <v>0</v>
      </c>
      <c r="DJ13" s="6">
        <v>0</v>
      </c>
      <c r="DK13" s="6">
        <v>0</v>
      </c>
      <c r="DL13" s="6">
        <v>0</v>
      </c>
      <c r="DM13" s="6">
        <v>0</v>
      </c>
      <c r="DN13" s="6">
        <v>0</v>
      </c>
      <c r="DO13" s="6">
        <v>0</v>
      </c>
      <c r="DP13" s="6">
        <v>0</v>
      </c>
      <c r="DQ13" s="6">
        <v>0</v>
      </c>
      <c r="DR13" s="6">
        <v>0</v>
      </c>
      <c r="DS13" s="6">
        <v>0</v>
      </c>
      <c r="DT13" s="6">
        <v>0</v>
      </c>
    </row>
    <row r="14" spans="1:124" x14ac:dyDescent="0.25">
      <c r="A14" s="1">
        <v>13</v>
      </c>
      <c r="B14" s="6">
        <v>0</v>
      </c>
      <c r="C14" s="6">
        <v>0</v>
      </c>
      <c r="D14" s="6">
        <v>0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6">
        <v>0</v>
      </c>
      <c r="AF14" s="6">
        <v>0</v>
      </c>
      <c r="AG14" s="6">
        <v>0</v>
      </c>
      <c r="AH14" s="6">
        <v>0</v>
      </c>
      <c r="AI14" s="6">
        <v>0</v>
      </c>
      <c r="AJ14" s="6">
        <v>0</v>
      </c>
      <c r="AK14" s="6">
        <v>0</v>
      </c>
      <c r="AL14" s="6">
        <v>0</v>
      </c>
      <c r="AM14" s="6">
        <v>0</v>
      </c>
      <c r="AN14" s="6">
        <v>0</v>
      </c>
      <c r="AO14" s="6">
        <v>0</v>
      </c>
      <c r="AP14" s="6">
        <v>0</v>
      </c>
      <c r="AQ14" s="6">
        <v>0</v>
      </c>
      <c r="AR14" s="6">
        <v>0</v>
      </c>
      <c r="AS14" s="6">
        <v>0</v>
      </c>
      <c r="AT14" s="6">
        <v>0</v>
      </c>
      <c r="AU14" s="6">
        <v>0</v>
      </c>
      <c r="AV14" s="6">
        <v>0</v>
      </c>
      <c r="AW14" s="6">
        <v>0</v>
      </c>
      <c r="AX14" s="6">
        <v>0</v>
      </c>
      <c r="AY14" s="6">
        <v>0</v>
      </c>
      <c r="AZ14" s="6">
        <v>0</v>
      </c>
      <c r="BA14" s="6">
        <v>0</v>
      </c>
      <c r="BB14" s="6">
        <v>0</v>
      </c>
      <c r="BC14" s="6">
        <v>0</v>
      </c>
      <c r="BD14" s="6">
        <v>0</v>
      </c>
      <c r="BE14" s="6">
        <v>0</v>
      </c>
      <c r="BF14" s="6">
        <v>0</v>
      </c>
      <c r="BG14" s="6">
        <v>0</v>
      </c>
      <c r="BH14" s="6">
        <v>0</v>
      </c>
      <c r="BI14" s="6">
        <v>0</v>
      </c>
      <c r="BJ14" s="6">
        <v>0</v>
      </c>
      <c r="BK14" s="6">
        <v>0</v>
      </c>
      <c r="BL14" s="6">
        <v>0</v>
      </c>
      <c r="BM14" s="6">
        <v>0</v>
      </c>
      <c r="BN14" s="6">
        <v>0</v>
      </c>
      <c r="BO14" s="6">
        <v>0</v>
      </c>
      <c r="BP14" s="6">
        <v>0</v>
      </c>
      <c r="BQ14" s="6">
        <v>0</v>
      </c>
      <c r="BR14" s="6">
        <v>0</v>
      </c>
      <c r="BS14" s="6">
        <v>0</v>
      </c>
      <c r="BT14" s="6">
        <v>0</v>
      </c>
      <c r="BU14" s="6">
        <v>0</v>
      </c>
      <c r="BV14" s="6">
        <v>0</v>
      </c>
      <c r="BW14" s="6">
        <v>0</v>
      </c>
      <c r="BX14" s="6">
        <v>0</v>
      </c>
      <c r="BY14" s="6">
        <v>0</v>
      </c>
      <c r="BZ14" s="6">
        <v>0</v>
      </c>
      <c r="CA14" s="6">
        <v>0</v>
      </c>
      <c r="CB14" s="6">
        <v>0</v>
      </c>
      <c r="CC14" s="6">
        <v>0</v>
      </c>
      <c r="CD14" s="6">
        <v>0</v>
      </c>
      <c r="CE14" s="6">
        <v>0</v>
      </c>
      <c r="CF14" s="6">
        <v>0</v>
      </c>
      <c r="CG14" s="6">
        <v>0</v>
      </c>
      <c r="CH14" s="6">
        <v>0</v>
      </c>
      <c r="CI14" s="6">
        <v>0</v>
      </c>
      <c r="CJ14" s="6">
        <v>0</v>
      </c>
      <c r="CK14" s="6">
        <v>0</v>
      </c>
      <c r="CL14" s="6">
        <v>0</v>
      </c>
      <c r="CM14" s="6">
        <v>0</v>
      </c>
      <c r="CN14" s="6">
        <v>0</v>
      </c>
      <c r="CO14" s="6">
        <v>0</v>
      </c>
      <c r="CP14" s="6">
        <v>0</v>
      </c>
      <c r="CQ14" s="6">
        <v>0</v>
      </c>
      <c r="CR14" s="6">
        <v>0</v>
      </c>
      <c r="CS14" s="6">
        <v>0</v>
      </c>
      <c r="CT14" s="6">
        <v>0</v>
      </c>
      <c r="CU14" s="6">
        <v>0</v>
      </c>
      <c r="CV14" s="6">
        <v>0</v>
      </c>
      <c r="CW14" s="6">
        <v>0</v>
      </c>
      <c r="CX14" s="6">
        <v>0</v>
      </c>
      <c r="CY14" s="6">
        <v>0</v>
      </c>
      <c r="CZ14" s="6">
        <v>0</v>
      </c>
      <c r="DA14" s="6">
        <v>0</v>
      </c>
      <c r="DB14" s="6">
        <v>0</v>
      </c>
      <c r="DC14" s="6">
        <v>0</v>
      </c>
      <c r="DD14" s="6">
        <v>0</v>
      </c>
      <c r="DE14" s="6">
        <v>0</v>
      </c>
      <c r="DF14" s="6">
        <v>0</v>
      </c>
      <c r="DG14" s="6">
        <v>0</v>
      </c>
      <c r="DH14" s="6">
        <v>0</v>
      </c>
      <c r="DI14" s="6">
        <v>0</v>
      </c>
      <c r="DJ14" s="6">
        <v>0</v>
      </c>
      <c r="DK14" s="6">
        <v>0</v>
      </c>
      <c r="DL14" s="6">
        <v>0</v>
      </c>
      <c r="DM14" s="6">
        <v>0</v>
      </c>
      <c r="DN14" s="6">
        <v>0</v>
      </c>
      <c r="DO14" s="6">
        <v>0</v>
      </c>
      <c r="DP14" s="6">
        <v>0</v>
      </c>
      <c r="DQ14" s="6">
        <v>0</v>
      </c>
      <c r="DR14" s="6">
        <v>0</v>
      </c>
      <c r="DS14" s="6">
        <v>0</v>
      </c>
      <c r="DT14" s="6">
        <v>0</v>
      </c>
    </row>
    <row r="15" spans="1:124" x14ac:dyDescent="0.25">
      <c r="A15" s="1">
        <v>14</v>
      </c>
      <c r="B15" s="6">
        <v>0</v>
      </c>
      <c r="C15" s="6">
        <v>0</v>
      </c>
      <c r="D15" s="6">
        <v>0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0</v>
      </c>
      <c r="AP15" s="6">
        <v>0</v>
      </c>
      <c r="AQ15" s="6">
        <v>0</v>
      </c>
      <c r="AR15" s="6">
        <v>0</v>
      </c>
      <c r="AS15" s="6">
        <v>0</v>
      </c>
      <c r="AT15" s="6">
        <v>0</v>
      </c>
      <c r="AU15" s="6">
        <v>0</v>
      </c>
      <c r="AV15" s="6">
        <v>0</v>
      </c>
      <c r="AW15" s="6">
        <v>0</v>
      </c>
      <c r="AX15" s="6">
        <v>0</v>
      </c>
      <c r="AY15" s="6">
        <v>0</v>
      </c>
      <c r="AZ15" s="6">
        <v>0</v>
      </c>
      <c r="BA15" s="6">
        <v>0</v>
      </c>
      <c r="BB15" s="6">
        <v>0</v>
      </c>
      <c r="BC15" s="6">
        <v>0</v>
      </c>
      <c r="BD15" s="6">
        <v>0</v>
      </c>
      <c r="BE15" s="6">
        <v>0</v>
      </c>
      <c r="BF15" s="6">
        <v>0</v>
      </c>
      <c r="BG15" s="6">
        <v>0</v>
      </c>
      <c r="BH15" s="6">
        <v>0</v>
      </c>
      <c r="BI15" s="6">
        <v>0</v>
      </c>
      <c r="BJ15" s="6">
        <v>0</v>
      </c>
      <c r="BK15" s="6">
        <v>0</v>
      </c>
      <c r="BL15" s="6">
        <v>0</v>
      </c>
      <c r="BM15" s="6">
        <v>0</v>
      </c>
      <c r="BN15" s="6">
        <v>0</v>
      </c>
      <c r="BO15" s="6">
        <v>0</v>
      </c>
      <c r="BP15" s="6">
        <v>0</v>
      </c>
      <c r="BQ15" s="6">
        <v>0</v>
      </c>
      <c r="BR15" s="6">
        <v>0</v>
      </c>
      <c r="BS15" s="6">
        <v>0</v>
      </c>
      <c r="BT15" s="6">
        <v>0</v>
      </c>
      <c r="BU15" s="6">
        <v>0</v>
      </c>
      <c r="BV15" s="6">
        <v>0</v>
      </c>
      <c r="BW15" s="6">
        <v>0</v>
      </c>
      <c r="BX15" s="6">
        <v>0</v>
      </c>
      <c r="BY15" s="6">
        <v>0</v>
      </c>
      <c r="BZ15" s="6">
        <v>0</v>
      </c>
      <c r="CA15" s="6">
        <v>0</v>
      </c>
      <c r="CB15" s="6">
        <v>0</v>
      </c>
      <c r="CC15" s="6">
        <v>0</v>
      </c>
      <c r="CD15" s="6">
        <v>0</v>
      </c>
      <c r="CE15" s="6">
        <v>0</v>
      </c>
      <c r="CF15" s="6">
        <v>0</v>
      </c>
      <c r="CG15" s="6">
        <v>0</v>
      </c>
      <c r="CH15" s="6">
        <v>0</v>
      </c>
      <c r="CI15" s="6">
        <v>0</v>
      </c>
      <c r="CJ15" s="6">
        <v>0</v>
      </c>
      <c r="CK15" s="6">
        <v>0</v>
      </c>
      <c r="CL15" s="6">
        <v>0</v>
      </c>
      <c r="CM15" s="6">
        <v>0</v>
      </c>
      <c r="CN15" s="6">
        <v>0</v>
      </c>
      <c r="CO15" s="6">
        <v>0</v>
      </c>
      <c r="CP15" s="6">
        <v>0</v>
      </c>
      <c r="CQ15" s="6">
        <v>0</v>
      </c>
      <c r="CR15" s="6">
        <v>0</v>
      </c>
      <c r="CS15" s="6">
        <v>0</v>
      </c>
      <c r="CT15" s="6">
        <v>0</v>
      </c>
      <c r="CU15" s="6">
        <v>0</v>
      </c>
      <c r="CV15" s="6">
        <v>0</v>
      </c>
      <c r="CW15" s="6">
        <v>0</v>
      </c>
      <c r="CX15" s="6">
        <v>0</v>
      </c>
      <c r="CY15" s="6">
        <v>0</v>
      </c>
      <c r="CZ15" s="6">
        <v>0</v>
      </c>
      <c r="DA15" s="6">
        <v>0</v>
      </c>
      <c r="DB15" s="6">
        <v>0</v>
      </c>
      <c r="DC15" s="6">
        <v>0</v>
      </c>
      <c r="DD15" s="6">
        <v>0</v>
      </c>
      <c r="DE15" s="6">
        <v>0</v>
      </c>
      <c r="DF15" s="6">
        <v>0</v>
      </c>
      <c r="DG15" s="6">
        <v>0</v>
      </c>
      <c r="DH15" s="6">
        <v>0</v>
      </c>
      <c r="DI15" s="6">
        <v>0</v>
      </c>
      <c r="DJ15" s="6">
        <v>0</v>
      </c>
      <c r="DK15" s="6">
        <v>0</v>
      </c>
      <c r="DL15" s="6">
        <v>0</v>
      </c>
      <c r="DM15" s="6">
        <v>0</v>
      </c>
      <c r="DN15" s="6">
        <v>0</v>
      </c>
      <c r="DO15" s="6">
        <v>0</v>
      </c>
      <c r="DP15" s="6">
        <v>0</v>
      </c>
      <c r="DQ15" s="6">
        <v>0</v>
      </c>
      <c r="DR15" s="6">
        <v>0</v>
      </c>
      <c r="DS15" s="6">
        <v>0</v>
      </c>
      <c r="DT15" s="6">
        <v>0</v>
      </c>
    </row>
    <row r="16" spans="1:124" x14ac:dyDescent="0.25">
      <c r="A16" s="1">
        <v>15</v>
      </c>
      <c r="B16" s="6">
        <v>0</v>
      </c>
      <c r="C16" s="6">
        <v>0</v>
      </c>
      <c r="D16" s="6">
        <v>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</v>
      </c>
      <c r="Y16" s="6">
        <v>0</v>
      </c>
      <c r="Z16" s="6">
        <v>0</v>
      </c>
      <c r="AA16" s="6">
        <v>0</v>
      </c>
      <c r="AB16" s="6">
        <v>0</v>
      </c>
      <c r="AC16" s="6">
        <v>0</v>
      </c>
      <c r="AD16" s="6">
        <v>0</v>
      </c>
      <c r="AE16" s="6">
        <v>0</v>
      </c>
      <c r="AF16" s="6">
        <v>0</v>
      </c>
      <c r="AG16" s="6">
        <v>0</v>
      </c>
      <c r="AH16" s="6">
        <v>0</v>
      </c>
      <c r="AI16" s="6">
        <v>0</v>
      </c>
      <c r="AJ16" s="6">
        <v>0</v>
      </c>
      <c r="AK16" s="6">
        <v>0</v>
      </c>
      <c r="AL16" s="6">
        <v>0</v>
      </c>
      <c r="AM16" s="6">
        <v>0</v>
      </c>
      <c r="AN16" s="6">
        <v>0</v>
      </c>
      <c r="AO16" s="6">
        <v>0</v>
      </c>
      <c r="AP16" s="6">
        <v>0</v>
      </c>
      <c r="AQ16" s="6">
        <v>0</v>
      </c>
      <c r="AR16" s="6">
        <v>0</v>
      </c>
      <c r="AS16" s="6">
        <v>0</v>
      </c>
      <c r="AT16" s="6">
        <v>0</v>
      </c>
      <c r="AU16" s="6">
        <v>0</v>
      </c>
      <c r="AV16" s="6">
        <v>0</v>
      </c>
      <c r="AW16" s="6">
        <v>0</v>
      </c>
      <c r="AX16" s="6">
        <v>0</v>
      </c>
      <c r="AY16" s="6">
        <v>0</v>
      </c>
      <c r="AZ16" s="6">
        <v>0</v>
      </c>
      <c r="BA16" s="6">
        <v>0</v>
      </c>
      <c r="BB16" s="6">
        <v>0</v>
      </c>
      <c r="BC16" s="6">
        <v>0</v>
      </c>
      <c r="BD16" s="6">
        <v>0</v>
      </c>
      <c r="BE16" s="6">
        <v>0</v>
      </c>
      <c r="BF16" s="6">
        <v>0</v>
      </c>
      <c r="BG16" s="6">
        <v>0</v>
      </c>
      <c r="BH16" s="6">
        <v>0</v>
      </c>
      <c r="BI16" s="6">
        <v>0</v>
      </c>
      <c r="BJ16" s="6">
        <v>0</v>
      </c>
      <c r="BK16" s="6">
        <v>0</v>
      </c>
      <c r="BL16" s="6">
        <v>0</v>
      </c>
      <c r="BM16" s="6">
        <v>0</v>
      </c>
      <c r="BN16" s="6">
        <v>0</v>
      </c>
      <c r="BO16" s="6">
        <v>0</v>
      </c>
      <c r="BP16" s="6">
        <v>0</v>
      </c>
      <c r="BQ16" s="6">
        <v>0</v>
      </c>
      <c r="BR16" s="6">
        <v>0</v>
      </c>
      <c r="BS16" s="6">
        <v>0</v>
      </c>
      <c r="BT16" s="6">
        <v>0</v>
      </c>
      <c r="BU16" s="6">
        <v>0</v>
      </c>
      <c r="BV16" s="6">
        <v>0</v>
      </c>
      <c r="BW16" s="6">
        <v>0</v>
      </c>
      <c r="BX16" s="6">
        <v>0</v>
      </c>
      <c r="BY16" s="6">
        <v>0</v>
      </c>
      <c r="BZ16" s="6">
        <v>0</v>
      </c>
      <c r="CA16" s="6">
        <v>0</v>
      </c>
      <c r="CB16" s="6">
        <v>0</v>
      </c>
      <c r="CC16" s="6">
        <v>0</v>
      </c>
      <c r="CD16" s="6">
        <v>0</v>
      </c>
      <c r="CE16" s="6">
        <v>0</v>
      </c>
      <c r="CF16" s="6">
        <v>0</v>
      </c>
      <c r="CG16" s="6">
        <v>0</v>
      </c>
      <c r="CH16" s="6">
        <v>0</v>
      </c>
      <c r="CI16" s="6">
        <v>0</v>
      </c>
      <c r="CJ16" s="6">
        <v>0</v>
      </c>
      <c r="CK16" s="6">
        <v>0</v>
      </c>
      <c r="CL16" s="6">
        <v>0</v>
      </c>
      <c r="CM16" s="6">
        <v>0</v>
      </c>
      <c r="CN16" s="6">
        <v>0</v>
      </c>
      <c r="CO16" s="6">
        <v>0</v>
      </c>
      <c r="CP16" s="6">
        <v>0</v>
      </c>
      <c r="CQ16" s="6">
        <v>0</v>
      </c>
      <c r="CR16" s="6">
        <v>0</v>
      </c>
      <c r="CS16" s="6">
        <v>0</v>
      </c>
      <c r="CT16" s="6">
        <v>0</v>
      </c>
      <c r="CU16" s="6">
        <v>0</v>
      </c>
      <c r="CV16" s="6">
        <v>0</v>
      </c>
      <c r="CW16" s="6">
        <v>0</v>
      </c>
      <c r="CX16" s="6">
        <v>0</v>
      </c>
      <c r="CY16" s="6">
        <v>0</v>
      </c>
      <c r="CZ16" s="6">
        <v>0</v>
      </c>
      <c r="DA16" s="6">
        <v>0</v>
      </c>
      <c r="DB16" s="6">
        <v>0</v>
      </c>
      <c r="DC16" s="6">
        <v>0</v>
      </c>
      <c r="DD16" s="6">
        <v>0</v>
      </c>
      <c r="DE16" s="6">
        <v>0</v>
      </c>
      <c r="DF16" s="6">
        <v>0</v>
      </c>
      <c r="DG16" s="6">
        <v>0</v>
      </c>
      <c r="DH16" s="6">
        <v>0</v>
      </c>
      <c r="DI16" s="6">
        <v>0</v>
      </c>
      <c r="DJ16" s="6">
        <v>0</v>
      </c>
      <c r="DK16" s="6">
        <v>0</v>
      </c>
      <c r="DL16" s="6">
        <v>0</v>
      </c>
      <c r="DM16" s="6">
        <v>0</v>
      </c>
      <c r="DN16" s="6">
        <v>0</v>
      </c>
      <c r="DO16" s="6">
        <v>0</v>
      </c>
      <c r="DP16" s="6">
        <v>0</v>
      </c>
      <c r="DQ16" s="6">
        <v>0</v>
      </c>
      <c r="DR16" s="6">
        <v>0</v>
      </c>
      <c r="DS16" s="6">
        <v>0</v>
      </c>
      <c r="DT16" s="6">
        <v>0</v>
      </c>
    </row>
    <row r="17" spans="1:124" x14ac:dyDescent="0.25">
      <c r="A17" s="1">
        <v>16</v>
      </c>
      <c r="B17" s="6">
        <v>0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  <c r="P17" s="6">
        <v>0</v>
      </c>
      <c r="Q17" s="6">
        <v>6866</v>
      </c>
      <c r="R17" s="6">
        <v>0</v>
      </c>
      <c r="S17" s="6">
        <v>0</v>
      </c>
      <c r="T17" s="6">
        <v>0</v>
      </c>
      <c r="U17" s="6">
        <v>0</v>
      </c>
      <c r="V17" s="6">
        <v>0</v>
      </c>
      <c r="W17" s="6">
        <v>0</v>
      </c>
      <c r="X17" s="6">
        <v>0</v>
      </c>
      <c r="Y17" s="6">
        <v>0</v>
      </c>
      <c r="Z17" s="6">
        <v>0</v>
      </c>
      <c r="AA17" s="6">
        <v>0</v>
      </c>
      <c r="AB17" s="6">
        <v>0</v>
      </c>
      <c r="AC17" s="6">
        <v>0</v>
      </c>
      <c r="AD17" s="6">
        <v>0</v>
      </c>
      <c r="AE17" s="6">
        <v>0</v>
      </c>
      <c r="AF17" s="6">
        <v>0</v>
      </c>
      <c r="AG17" s="6">
        <v>0</v>
      </c>
      <c r="AH17" s="6">
        <v>0</v>
      </c>
      <c r="AI17" s="6">
        <v>0</v>
      </c>
      <c r="AJ17" s="6">
        <v>0</v>
      </c>
      <c r="AK17" s="6">
        <v>0</v>
      </c>
      <c r="AL17" s="6">
        <v>0</v>
      </c>
      <c r="AM17" s="6">
        <v>0</v>
      </c>
      <c r="AN17" s="6">
        <v>0</v>
      </c>
      <c r="AO17" s="6">
        <v>0</v>
      </c>
      <c r="AP17" s="6">
        <v>0</v>
      </c>
      <c r="AQ17" s="6">
        <v>0</v>
      </c>
      <c r="AR17" s="6">
        <v>0</v>
      </c>
      <c r="AS17" s="6">
        <v>0</v>
      </c>
      <c r="AT17" s="6">
        <v>0</v>
      </c>
      <c r="AU17" s="6">
        <v>0</v>
      </c>
      <c r="AV17" s="6">
        <v>0</v>
      </c>
      <c r="AW17" s="6">
        <v>0</v>
      </c>
      <c r="AX17" s="6">
        <v>0</v>
      </c>
      <c r="AY17" s="6">
        <v>0</v>
      </c>
      <c r="AZ17" s="6">
        <v>0</v>
      </c>
      <c r="BA17" s="6">
        <v>0</v>
      </c>
      <c r="BB17" s="6">
        <v>0</v>
      </c>
      <c r="BC17" s="6">
        <v>0</v>
      </c>
      <c r="BD17" s="6">
        <v>0</v>
      </c>
      <c r="BE17" s="6">
        <v>0</v>
      </c>
      <c r="BF17" s="6">
        <v>0</v>
      </c>
      <c r="BG17" s="6">
        <v>0</v>
      </c>
      <c r="BH17" s="6">
        <v>0</v>
      </c>
      <c r="BI17" s="6">
        <v>0</v>
      </c>
      <c r="BJ17" s="6">
        <v>0</v>
      </c>
      <c r="BK17" s="6">
        <v>0</v>
      </c>
      <c r="BL17" s="6">
        <v>0</v>
      </c>
      <c r="BM17" s="6">
        <v>0</v>
      </c>
      <c r="BN17" s="6">
        <v>0</v>
      </c>
      <c r="BO17" s="6">
        <v>0</v>
      </c>
      <c r="BP17" s="6">
        <v>0</v>
      </c>
      <c r="BQ17" s="6">
        <v>0</v>
      </c>
      <c r="BR17" s="6">
        <v>0</v>
      </c>
      <c r="BS17" s="6">
        <v>0</v>
      </c>
      <c r="BT17" s="6">
        <v>0</v>
      </c>
      <c r="BU17" s="6">
        <v>0</v>
      </c>
      <c r="BV17" s="6">
        <v>0</v>
      </c>
      <c r="BW17" s="6">
        <v>0</v>
      </c>
      <c r="BX17" s="6">
        <v>0</v>
      </c>
      <c r="BY17" s="6">
        <v>0</v>
      </c>
      <c r="BZ17" s="6">
        <v>0</v>
      </c>
      <c r="CA17" s="6">
        <v>0</v>
      </c>
      <c r="CB17" s="6">
        <v>0</v>
      </c>
      <c r="CC17" s="6">
        <v>0</v>
      </c>
      <c r="CD17" s="6">
        <v>0</v>
      </c>
      <c r="CE17" s="6">
        <v>0</v>
      </c>
      <c r="CF17" s="6">
        <v>0</v>
      </c>
      <c r="CG17" s="6">
        <v>0</v>
      </c>
      <c r="CH17" s="6">
        <v>0</v>
      </c>
      <c r="CI17" s="6">
        <v>0</v>
      </c>
      <c r="CJ17" s="6">
        <v>0</v>
      </c>
      <c r="CK17" s="6">
        <v>0</v>
      </c>
      <c r="CL17" s="6">
        <v>0</v>
      </c>
      <c r="CM17" s="6">
        <v>0</v>
      </c>
      <c r="CN17" s="6">
        <v>0</v>
      </c>
      <c r="CO17" s="6">
        <v>0</v>
      </c>
      <c r="CP17" s="6">
        <v>0</v>
      </c>
      <c r="CQ17" s="6">
        <v>0</v>
      </c>
      <c r="CR17" s="6">
        <v>0</v>
      </c>
      <c r="CS17" s="6">
        <v>0</v>
      </c>
      <c r="CT17" s="6">
        <v>0</v>
      </c>
      <c r="CU17" s="6">
        <v>0</v>
      </c>
      <c r="CV17" s="6">
        <v>0</v>
      </c>
      <c r="CW17" s="6">
        <v>0</v>
      </c>
      <c r="CX17" s="6">
        <v>0</v>
      </c>
      <c r="CY17" s="6">
        <v>0</v>
      </c>
      <c r="CZ17" s="6">
        <v>574</v>
      </c>
      <c r="DA17" s="6">
        <v>0</v>
      </c>
      <c r="DB17" s="6">
        <v>0</v>
      </c>
      <c r="DC17" s="6">
        <v>0</v>
      </c>
      <c r="DD17" s="6">
        <v>0</v>
      </c>
      <c r="DE17" s="6">
        <v>0</v>
      </c>
      <c r="DF17" s="6">
        <v>0</v>
      </c>
      <c r="DG17" s="6">
        <v>0</v>
      </c>
      <c r="DH17" s="6">
        <v>0</v>
      </c>
      <c r="DI17" s="6">
        <v>0</v>
      </c>
      <c r="DJ17" s="6">
        <v>0</v>
      </c>
      <c r="DK17" s="6">
        <v>0</v>
      </c>
      <c r="DL17" s="6">
        <v>0</v>
      </c>
      <c r="DM17" s="6">
        <v>0</v>
      </c>
      <c r="DN17" s="6">
        <v>0</v>
      </c>
      <c r="DO17" s="6">
        <v>0</v>
      </c>
      <c r="DP17" s="6">
        <v>0</v>
      </c>
      <c r="DQ17" s="6">
        <v>0</v>
      </c>
      <c r="DR17" s="6">
        <v>0</v>
      </c>
      <c r="DS17" s="6">
        <v>0</v>
      </c>
      <c r="DT17" s="6">
        <v>0</v>
      </c>
    </row>
    <row r="18" spans="1:124" x14ac:dyDescent="0.25">
      <c r="A18" s="1">
        <v>17</v>
      </c>
      <c r="B18" s="6">
        <v>0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0</v>
      </c>
      <c r="AE18" s="6">
        <v>0</v>
      </c>
      <c r="AF18" s="6">
        <v>0</v>
      </c>
      <c r="AG18" s="6">
        <v>0</v>
      </c>
      <c r="AH18" s="6">
        <v>0</v>
      </c>
      <c r="AI18" s="6">
        <v>0</v>
      </c>
      <c r="AJ18" s="6">
        <v>0</v>
      </c>
      <c r="AK18" s="6">
        <v>0</v>
      </c>
      <c r="AL18" s="6">
        <v>0</v>
      </c>
      <c r="AM18" s="6">
        <v>0</v>
      </c>
      <c r="AN18" s="6">
        <v>0</v>
      </c>
      <c r="AO18" s="6">
        <v>0</v>
      </c>
      <c r="AP18" s="6">
        <v>0</v>
      </c>
      <c r="AQ18" s="6">
        <v>0</v>
      </c>
      <c r="AR18" s="6">
        <v>0</v>
      </c>
      <c r="AS18" s="6">
        <v>0</v>
      </c>
      <c r="AT18" s="6">
        <v>0</v>
      </c>
      <c r="AU18" s="6">
        <v>0</v>
      </c>
      <c r="AV18" s="6">
        <v>0</v>
      </c>
      <c r="AW18" s="6">
        <v>0</v>
      </c>
      <c r="AX18" s="6">
        <v>0</v>
      </c>
      <c r="AY18" s="6">
        <v>0</v>
      </c>
      <c r="AZ18" s="6">
        <v>0</v>
      </c>
      <c r="BA18" s="6">
        <v>0</v>
      </c>
      <c r="BB18" s="6">
        <v>0</v>
      </c>
      <c r="BC18" s="6">
        <v>0</v>
      </c>
      <c r="BD18" s="6">
        <v>0</v>
      </c>
      <c r="BE18" s="6">
        <v>0</v>
      </c>
      <c r="BF18" s="6">
        <v>0</v>
      </c>
      <c r="BG18" s="6">
        <v>0</v>
      </c>
      <c r="BH18" s="6">
        <v>0</v>
      </c>
      <c r="BI18" s="6">
        <v>0</v>
      </c>
      <c r="BJ18" s="6">
        <v>0</v>
      </c>
      <c r="BK18" s="6">
        <v>0</v>
      </c>
      <c r="BL18" s="6">
        <v>0</v>
      </c>
      <c r="BM18" s="6">
        <v>0</v>
      </c>
      <c r="BN18" s="6">
        <v>0</v>
      </c>
      <c r="BO18" s="6">
        <v>0</v>
      </c>
      <c r="BP18" s="6">
        <v>0</v>
      </c>
      <c r="BQ18" s="6">
        <v>0</v>
      </c>
      <c r="BR18" s="6">
        <v>0</v>
      </c>
      <c r="BS18" s="6">
        <v>0</v>
      </c>
      <c r="BT18" s="6">
        <v>0</v>
      </c>
      <c r="BU18" s="6">
        <v>0</v>
      </c>
      <c r="BV18" s="6">
        <v>0</v>
      </c>
      <c r="BW18" s="6">
        <v>0</v>
      </c>
      <c r="BX18" s="6">
        <v>0</v>
      </c>
      <c r="BY18" s="6">
        <v>0</v>
      </c>
      <c r="BZ18" s="6">
        <v>0</v>
      </c>
      <c r="CA18" s="6">
        <v>0</v>
      </c>
      <c r="CB18" s="6">
        <v>0</v>
      </c>
      <c r="CC18" s="6">
        <v>0</v>
      </c>
      <c r="CD18" s="6">
        <v>0</v>
      </c>
      <c r="CE18" s="6">
        <v>0</v>
      </c>
      <c r="CF18" s="6">
        <v>0</v>
      </c>
      <c r="CG18" s="6">
        <v>0</v>
      </c>
      <c r="CH18" s="6">
        <v>0</v>
      </c>
      <c r="CI18" s="6">
        <v>0</v>
      </c>
      <c r="CJ18" s="6">
        <v>0</v>
      </c>
      <c r="CK18" s="6">
        <v>0</v>
      </c>
      <c r="CL18" s="6">
        <v>0</v>
      </c>
      <c r="CM18" s="6">
        <v>0</v>
      </c>
      <c r="CN18" s="6">
        <v>0</v>
      </c>
      <c r="CO18" s="6">
        <v>0</v>
      </c>
      <c r="CP18" s="6">
        <v>0</v>
      </c>
      <c r="CQ18" s="6">
        <v>0</v>
      </c>
      <c r="CR18" s="6">
        <v>0</v>
      </c>
      <c r="CS18" s="6">
        <v>0</v>
      </c>
      <c r="CT18" s="6">
        <v>0</v>
      </c>
      <c r="CU18" s="6">
        <v>0</v>
      </c>
      <c r="CV18" s="6">
        <v>0</v>
      </c>
      <c r="CW18" s="6">
        <v>0</v>
      </c>
      <c r="CX18" s="6">
        <v>0</v>
      </c>
      <c r="CY18" s="6">
        <v>0</v>
      </c>
      <c r="CZ18" s="6">
        <v>0</v>
      </c>
      <c r="DA18" s="6">
        <v>0</v>
      </c>
      <c r="DB18" s="6">
        <v>0</v>
      </c>
      <c r="DC18" s="6">
        <v>0</v>
      </c>
      <c r="DD18" s="6">
        <v>0</v>
      </c>
      <c r="DE18" s="6">
        <v>0</v>
      </c>
      <c r="DF18" s="6">
        <v>0</v>
      </c>
      <c r="DG18" s="6">
        <v>0</v>
      </c>
      <c r="DH18" s="6">
        <v>0</v>
      </c>
      <c r="DI18" s="6">
        <v>0</v>
      </c>
      <c r="DJ18" s="6">
        <v>0</v>
      </c>
      <c r="DK18" s="6">
        <v>0</v>
      </c>
      <c r="DL18" s="6">
        <v>0</v>
      </c>
      <c r="DM18" s="6">
        <v>0</v>
      </c>
      <c r="DN18" s="6">
        <v>0</v>
      </c>
      <c r="DO18" s="6">
        <v>0</v>
      </c>
      <c r="DP18" s="6">
        <v>0</v>
      </c>
      <c r="DQ18" s="6">
        <v>0</v>
      </c>
      <c r="DR18" s="6">
        <v>0</v>
      </c>
      <c r="DS18" s="6">
        <v>0</v>
      </c>
      <c r="DT18" s="6">
        <v>0</v>
      </c>
    </row>
    <row r="19" spans="1:124" x14ac:dyDescent="0.25">
      <c r="A19" s="1">
        <v>18</v>
      </c>
      <c r="B19" s="6">
        <v>0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>
        <v>0</v>
      </c>
      <c r="U19" s="6">
        <v>0</v>
      </c>
      <c r="V19" s="6">
        <v>0</v>
      </c>
      <c r="W19" s="6">
        <v>0</v>
      </c>
      <c r="X19" s="6">
        <v>0</v>
      </c>
      <c r="Y19" s="6">
        <v>0</v>
      </c>
      <c r="Z19" s="6">
        <v>0</v>
      </c>
      <c r="AA19" s="6">
        <v>0</v>
      </c>
      <c r="AB19" s="6">
        <v>0</v>
      </c>
      <c r="AC19" s="6">
        <v>0</v>
      </c>
      <c r="AD19" s="6">
        <v>0</v>
      </c>
      <c r="AE19" s="6">
        <v>0</v>
      </c>
      <c r="AF19" s="6">
        <v>0</v>
      </c>
      <c r="AG19" s="6">
        <v>0</v>
      </c>
      <c r="AH19" s="6">
        <v>0</v>
      </c>
      <c r="AI19" s="6">
        <v>0</v>
      </c>
      <c r="AJ19" s="6">
        <v>0</v>
      </c>
      <c r="AK19" s="6">
        <v>0</v>
      </c>
      <c r="AL19" s="6">
        <v>0</v>
      </c>
      <c r="AM19" s="6">
        <v>0</v>
      </c>
      <c r="AN19" s="6">
        <v>0</v>
      </c>
      <c r="AO19" s="6">
        <v>0</v>
      </c>
      <c r="AP19" s="6">
        <v>0</v>
      </c>
      <c r="AQ19" s="6">
        <v>0</v>
      </c>
      <c r="AR19" s="6">
        <v>0</v>
      </c>
      <c r="AS19" s="6">
        <v>0</v>
      </c>
      <c r="AT19" s="6">
        <v>0</v>
      </c>
      <c r="AU19" s="6">
        <v>0</v>
      </c>
      <c r="AV19" s="6">
        <v>0</v>
      </c>
      <c r="AW19" s="6">
        <v>0</v>
      </c>
      <c r="AX19" s="6">
        <v>0</v>
      </c>
      <c r="AY19" s="6">
        <v>0</v>
      </c>
      <c r="AZ19" s="6">
        <v>0</v>
      </c>
      <c r="BA19" s="6">
        <v>0</v>
      </c>
      <c r="BB19" s="6">
        <v>0</v>
      </c>
      <c r="BC19" s="6">
        <v>0</v>
      </c>
      <c r="BD19" s="6">
        <v>0</v>
      </c>
      <c r="BE19" s="6">
        <v>0</v>
      </c>
      <c r="BF19" s="6">
        <v>0</v>
      </c>
      <c r="BG19" s="6">
        <v>0</v>
      </c>
      <c r="BH19" s="6">
        <v>0</v>
      </c>
      <c r="BI19" s="6">
        <v>0</v>
      </c>
      <c r="BJ19" s="6">
        <v>0</v>
      </c>
      <c r="BK19" s="6">
        <v>0</v>
      </c>
      <c r="BL19" s="6">
        <v>0</v>
      </c>
      <c r="BM19" s="6">
        <v>0</v>
      </c>
      <c r="BN19" s="6">
        <v>0</v>
      </c>
      <c r="BO19" s="6">
        <v>0</v>
      </c>
      <c r="BP19" s="6">
        <v>0</v>
      </c>
      <c r="BQ19" s="6">
        <v>0</v>
      </c>
      <c r="BR19" s="6">
        <v>0</v>
      </c>
      <c r="BS19" s="6">
        <v>0</v>
      </c>
      <c r="BT19" s="6">
        <v>0</v>
      </c>
      <c r="BU19" s="6">
        <v>0</v>
      </c>
      <c r="BV19" s="6">
        <v>0</v>
      </c>
      <c r="BW19" s="6">
        <v>0</v>
      </c>
      <c r="BX19" s="6">
        <v>0</v>
      </c>
      <c r="BY19" s="6">
        <v>0</v>
      </c>
      <c r="BZ19" s="6">
        <v>0</v>
      </c>
      <c r="CA19" s="6">
        <v>0</v>
      </c>
      <c r="CB19" s="6">
        <v>0</v>
      </c>
      <c r="CC19" s="6">
        <v>0</v>
      </c>
      <c r="CD19" s="6">
        <v>0</v>
      </c>
      <c r="CE19" s="6">
        <v>0</v>
      </c>
      <c r="CF19" s="6">
        <v>0</v>
      </c>
      <c r="CG19" s="6">
        <v>0</v>
      </c>
      <c r="CH19" s="6">
        <v>0</v>
      </c>
      <c r="CI19" s="6">
        <v>0</v>
      </c>
      <c r="CJ19" s="6">
        <v>0</v>
      </c>
      <c r="CK19" s="6">
        <v>0</v>
      </c>
      <c r="CL19" s="6">
        <v>0</v>
      </c>
      <c r="CM19" s="6">
        <v>0</v>
      </c>
      <c r="CN19" s="6">
        <v>0</v>
      </c>
      <c r="CO19" s="6">
        <v>0</v>
      </c>
      <c r="CP19" s="6">
        <v>0</v>
      </c>
      <c r="CQ19" s="6">
        <v>0</v>
      </c>
      <c r="CR19" s="6">
        <v>0</v>
      </c>
      <c r="CS19" s="6">
        <v>0</v>
      </c>
      <c r="CT19" s="6">
        <v>0</v>
      </c>
      <c r="CU19" s="6">
        <v>0</v>
      </c>
      <c r="CV19" s="6">
        <v>0</v>
      </c>
      <c r="CW19" s="6">
        <v>0</v>
      </c>
      <c r="CX19" s="6">
        <v>0</v>
      </c>
      <c r="CY19" s="6">
        <v>0</v>
      </c>
      <c r="CZ19" s="6">
        <v>0</v>
      </c>
      <c r="DA19" s="6">
        <v>0</v>
      </c>
      <c r="DB19" s="6">
        <v>0</v>
      </c>
      <c r="DC19" s="6">
        <v>0</v>
      </c>
      <c r="DD19" s="6">
        <v>0</v>
      </c>
      <c r="DE19" s="6">
        <v>0</v>
      </c>
      <c r="DF19" s="6">
        <v>0</v>
      </c>
      <c r="DG19" s="6">
        <v>0</v>
      </c>
      <c r="DH19" s="6">
        <v>0</v>
      </c>
      <c r="DI19" s="6">
        <v>0</v>
      </c>
      <c r="DJ19" s="6">
        <v>0</v>
      </c>
      <c r="DK19" s="6">
        <v>0</v>
      </c>
      <c r="DL19" s="6">
        <v>0</v>
      </c>
      <c r="DM19" s="6">
        <v>0</v>
      </c>
      <c r="DN19" s="6">
        <v>0</v>
      </c>
      <c r="DO19" s="6">
        <v>0</v>
      </c>
      <c r="DP19" s="6">
        <v>0</v>
      </c>
      <c r="DQ19" s="6">
        <v>0</v>
      </c>
      <c r="DR19" s="6">
        <v>0</v>
      </c>
      <c r="DS19" s="6">
        <v>0</v>
      </c>
      <c r="DT19" s="6">
        <v>0</v>
      </c>
    </row>
    <row r="20" spans="1:124" x14ac:dyDescent="0.25">
      <c r="A20" s="1">
        <v>19</v>
      </c>
      <c r="B20" s="6">
        <v>0</v>
      </c>
      <c r="C20" s="6">
        <v>0</v>
      </c>
      <c r="D20" s="6">
        <v>0</v>
      </c>
      <c r="E20" s="6">
        <v>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1137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6">
        <v>0</v>
      </c>
      <c r="AF20" s="6">
        <v>0</v>
      </c>
      <c r="AG20" s="6">
        <v>0</v>
      </c>
      <c r="AH20" s="6">
        <v>0</v>
      </c>
      <c r="AI20" s="6">
        <v>0</v>
      </c>
      <c r="AJ20" s="6">
        <v>0</v>
      </c>
      <c r="AK20" s="6">
        <v>0</v>
      </c>
      <c r="AL20" s="6">
        <v>0</v>
      </c>
      <c r="AM20" s="6">
        <v>0</v>
      </c>
      <c r="AN20" s="6">
        <v>0</v>
      </c>
      <c r="AO20" s="6">
        <v>0</v>
      </c>
      <c r="AP20" s="6">
        <v>0</v>
      </c>
      <c r="AQ20" s="6">
        <v>0</v>
      </c>
      <c r="AR20" s="6">
        <v>0</v>
      </c>
      <c r="AS20" s="6">
        <v>0</v>
      </c>
      <c r="AT20" s="6">
        <v>0</v>
      </c>
      <c r="AU20" s="6">
        <v>0</v>
      </c>
      <c r="AV20" s="6">
        <v>0</v>
      </c>
      <c r="AW20" s="6">
        <v>0</v>
      </c>
      <c r="AX20" s="6">
        <v>0</v>
      </c>
      <c r="AY20" s="6">
        <v>0</v>
      </c>
      <c r="AZ20" s="6">
        <v>0</v>
      </c>
      <c r="BA20" s="6">
        <v>0</v>
      </c>
      <c r="BB20" s="6">
        <v>0</v>
      </c>
      <c r="BC20" s="6">
        <v>0</v>
      </c>
      <c r="BD20" s="6">
        <v>0</v>
      </c>
      <c r="BE20" s="6">
        <v>0</v>
      </c>
      <c r="BF20" s="6">
        <v>0</v>
      </c>
      <c r="BG20" s="6">
        <v>0</v>
      </c>
      <c r="BH20" s="6">
        <v>0</v>
      </c>
      <c r="BI20" s="6">
        <v>0</v>
      </c>
      <c r="BJ20" s="6">
        <v>0</v>
      </c>
      <c r="BK20" s="6">
        <v>0</v>
      </c>
      <c r="BL20" s="6">
        <v>0</v>
      </c>
      <c r="BM20" s="6">
        <v>0</v>
      </c>
      <c r="BN20" s="6">
        <v>0</v>
      </c>
      <c r="BO20" s="6">
        <v>0</v>
      </c>
      <c r="BP20" s="6">
        <v>0</v>
      </c>
      <c r="BQ20" s="6">
        <v>0</v>
      </c>
      <c r="BR20" s="6">
        <v>0</v>
      </c>
      <c r="BS20" s="6">
        <v>0</v>
      </c>
      <c r="BT20" s="6">
        <v>0</v>
      </c>
      <c r="BU20" s="6">
        <v>0</v>
      </c>
      <c r="BV20" s="6">
        <v>0</v>
      </c>
      <c r="BW20" s="6">
        <v>0</v>
      </c>
      <c r="BX20" s="6">
        <v>0</v>
      </c>
      <c r="BY20" s="6">
        <v>0</v>
      </c>
      <c r="BZ20" s="6">
        <v>0</v>
      </c>
      <c r="CA20" s="6">
        <v>0</v>
      </c>
      <c r="CB20" s="6">
        <v>0</v>
      </c>
      <c r="CC20" s="6">
        <v>0</v>
      </c>
      <c r="CD20" s="6">
        <v>0</v>
      </c>
      <c r="CE20" s="6">
        <v>0</v>
      </c>
      <c r="CF20" s="6">
        <v>0</v>
      </c>
      <c r="CG20" s="6">
        <v>0</v>
      </c>
      <c r="CH20" s="6">
        <v>0</v>
      </c>
      <c r="CI20" s="6">
        <v>0</v>
      </c>
      <c r="CJ20" s="6">
        <v>0</v>
      </c>
      <c r="CK20" s="6">
        <v>0</v>
      </c>
      <c r="CL20" s="6">
        <v>0</v>
      </c>
      <c r="CM20" s="6">
        <v>0</v>
      </c>
      <c r="CN20" s="6">
        <v>0</v>
      </c>
      <c r="CO20" s="6">
        <v>0</v>
      </c>
      <c r="CP20" s="6">
        <v>0</v>
      </c>
      <c r="CQ20" s="6">
        <v>0</v>
      </c>
      <c r="CR20" s="6">
        <v>0</v>
      </c>
      <c r="CS20" s="6">
        <v>0</v>
      </c>
      <c r="CT20" s="6">
        <v>0</v>
      </c>
      <c r="CU20" s="6">
        <v>0</v>
      </c>
      <c r="CV20" s="6">
        <v>0</v>
      </c>
      <c r="CW20" s="6">
        <v>0</v>
      </c>
      <c r="CX20" s="6">
        <v>0</v>
      </c>
      <c r="CY20" s="6">
        <v>0</v>
      </c>
      <c r="CZ20" s="6">
        <v>95</v>
      </c>
      <c r="DA20" s="6">
        <v>0</v>
      </c>
      <c r="DB20" s="6">
        <v>0</v>
      </c>
      <c r="DC20" s="6">
        <v>0</v>
      </c>
      <c r="DD20" s="6">
        <v>0</v>
      </c>
      <c r="DE20" s="6">
        <v>0</v>
      </c>
      <c r="DF20" s="6">
        <v>0</v>
      </c>
      <c r="DG20" s="6">
        <v>0</v>
      </c>
      <c r="DH20" s="6">
        <v>0</v>
      </c>
      <c r="DI20" s="6">
        <v>0</v>
      </c>
      <c r="DJ20" s="6">
        <v>0</v>
      </c>
      <c r="DK20" s="6">
        <v>0</v>
      </c>
      <c r="DL20" s="6">
        <v>0</v>
      </c>
      <c r="DM20" s="6">
        <v>0</v>
      </c>
      <c r="DN20" s="6">
        <v>0</v>
      </c>
      <c r="DO20" s="6">
        <v>0</v>
      </c>
      <c r="DP20" s="6">
        <v>0</v>
      </c>
      <c r="DQ20" s="6">
        <v>0</v>
      </c>
      <c r="DR20" s="6">
        <v>0</v>
      </c>
      <c r="DS20" s="6">
        <v>0</v>
      </c>
      <c r="DT20" s="6">
        <v>0</v>
      </c>
    </row>
    <row r="21" spans="1:124" x14ac:dyDescent="0.25">
      <c r="A21" s="1">
        <v>20</v>
      </c>
      <c r="B21" s="6">
        <v>0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6">
        <v>0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6">
        <v>0</v>
      </c>
      <c r="AF21" s="6">
        <v>0</v>
      </c>
      <c r="AG21" s="6">
        <v>0</v>
      </c>
      <c r="AH21" s="6">
        <v>0</v>
      </c>
      <c r="AI21" s="6">
        <v>0</v>
      </c>
      <c r="AJ21" s="6">
        <v>0</v>
      </c>
      <c r="AK21" s="6">
        <v>0</v>
      </c>
      <c r="AL21" s="6">
        <v>0</v>
      </c>
      <c r="AM21" s="6">
        <v>0</v>
      </c>
      <c r="AN21" s="6">
        <v>0</v>
      </c>
      <c r="AO21" s="6">
        <v>0</v>
      </c>
      <c r="AP21" s="6">
        <v>0</v>
      </c>
      <c r="AQ21" s="6">
        <v>0</v>
      </c>
      <c r="AR21" s="6">
        <v>0</v>
      </c>
      <c r="AS21" s="6">
        <v>0</v>
      </c>
      <c r="AT21" s="6">
        <v>0</v>
      </c>
      <c r="AU21" s="6">
        <v>0</v>
      </c>
      <c r="AV21" s="6">
        <v>0</v>
      </c>
      <c r="AW21" s="6">
        <v>0</v>
      </c>
      <c r="AX21" s="6">
        <v>0</v>
      </c>
      <c r="AY21" s="6">
        <v>0</v>
      </c>
      <c r="AZ21" s="6">
        <v>0</v>
      </c>
      <c r="BA21" s="6">
        <v>0</v>
      </c>
      <c r="BB21" s="6">
        <v>0</v>
      </c>
      <c r="BC21" s="6">
        <v>0</v>
      </c>
      <c r="BD21" s="6">
        <v>0</v>
      </c>
      <c r="BE21" s="6">
        <v>0</v>
      </c>
      <c r="BF21" s="6">
        <v>0</v>
      </c>
      <c r="BG21" s="6">
        <v>0</v>
      </c>
      <c r="BH21" s="6">
        <v>0</v>
      </c>
      <c r="BI21" s="6">
        <v>0</v>
      </c>
      <c r="BJ21" s="6">
        <v>0</v>
      </c>
      <c r="BK21" s="6">
        <v>0</v>
      </c>
      <c r="BL21" s="6">
        <v>0</v>
      </c>
      <c r="BM21" s="6">
        <v>0</v>
      </c>
      <c r="BN21" s="6">
        <v>0</v>
      </c>
      <c r="BO21" s="6">
        <v>0</v>
      </c>
      <c r="BP21" s="6">
        <v>0</v>
      </c>
      <c r="BQ21" s="6">
        <v>0</v>
      </c>
      <c r="BR21" s="6">
        <v>0</v>
      </c>
      <c r="BS21" s="6">
        <v>0</v>
      </c>
      <c r="BT21" s="6">
        <v>0</v>
      </c>
      <c r="BU21" s="6">
        <v>0</v>
      </c>
      <c r="BV21" s="6">
        <v>0</v>
      </c>
      <c r="BW21" s="6">
        <v>0</v>
      </c>
      <c r="BX21" s="6">
        <v>0</v>
      </c>
      <c r="BY21" s="6">
        <v>0</v>
      </c>
      <c r="BZ21" s="6">
        <v>0</v>
      </c>
      <c r="CA21" s="6">
        <v>0</v>
      </c>
      <c r="CB21" s="6">
        <v>0</v>
      </c>
      <c r="CC21" s="6">
        <v>0</v>
      </c>
      <c r="CD21" s="6">
        <v>0</v>
      </c>
      <c r="CE21" s="6">
        <v>0</v>
      </c>
      <c r="CF21" s="6">
        <v>0</v>
      </c>
      <c r="CG21" s="6">
        <v>0</v>
      </c>
      <c r="CH21" s="6">
        <v>0</v>
      </c>
      <c r="CI21" s="6">
        <v>0</v>
      </c>
      <c r="CJ21" s="6">
        <v>0</v>
      </c>
      <c r="CK21" s="6">
        <v>0</v>
      </c>
      <c r="CL21" s="6">
        <v>0</v>
      </c>
      <c r="CM21" s="6">
        <v>0</v>
      </c>
      <c r="CN21" s="6">
        <v>0</v>
      </c>
      <c r="CO21" s="6">
        <v>0</v>
      </c>
      <c r="CP21" s="6">
        <v>0</v>
      </c>
      <c r="CQ21" s="6">
        <v>0</v>
      </c>
      <c r="CR21" s="6">
        <v>0</v>
      </c>
      <c r="CS21" s="6">
        <v>0</v>
      </c>
      <c r="CT21" s="6">
        <v>0</v>
      </c>
      <c r="CU21" s="6">
        <v>0</v>
      </c>
      <c r="CV21" s="6">
        <v>0</v>
      </c>
      <c r="CW21" s="6">
        <v>0</v>
      </c>
      <c r="CX21" s="6">
        <v>0</v>
      </c>
      <c r="CY21" s="6">
        <v>0</v>
      </c>
      <c r="CZ21" s="6">
        <v>0</v>
      </c>
      <c r="DA21" s="6">
        <v>0</v>
      </c>
      <c r="DB21" s="6">
        <v>0</v>
      </c>
      <c r="DC21" s="6">
        <v>0</v>
      </c>
      <c r="DD21" s="6">
        <v>0</v>
      </c>
      <c r="DE21" s="6">
        <v>0</v>
      </c>
      <c r="DF21" s="6">
        <v>0</v>
      </c>
      <c r="DG21" s="6">
        <v>0</v>
      </c>
      <c r="DH21" s="6">
        <v>0</v>
      </c>
      <c r="DI21" s="6">
        <v>0</v>
      </c>
      <c r="DJ21" s="6">
        <v>0</v>
      </c>
      <c r="DK21" s="6">
        <v>0</v>
      </c>
      <c r="DL21" s="6">
        <v>0</v>
      </c>
      <c r="DM21" s="6">
        <v>0</v>
      </c>
      <c r="DN21" s="6">
        <v>0</v>
      </c>
      <c r="DO21" s="6">
        <v>0</v>
      </c>
      <c r="DP21" s="6">
        <v>0</v>
      </c>
      <c r="DQ21" s="6">
        <v>0</v>
      </c>
      <c r="DR21" s="6">
        <v>0</v>
      </c>
      <c r="DS21" s="6">
        <v>0</v>
      </c>
      <c r="DT21" s="6">
        <v>0</v>
      </c>
    </row>
    <row r="22" spans="1:124" x14ac:dyDescent="0.25">
      <c r="A22" s="1">
        <v>21</v>
      </c>
      <c r="B22" s="6">
        <v>0</v>
      </c>
      <c r="C22" s="6">
        <v>0</v>
      </c>
      <c r="D22" s="6">
        <v>0</v>
      </c>
      <c r="E22" s="6">
        <v>0</v>
      </c>
      <c r="F22" s="6">
        <v>0</v>
      </c>
      <c r="G22" s="6">
        <v>0</v>
      </c>
      <c r="H22" s="6">
        <v>0</v>
      </c>
      <c r="I22" s="6">
        <v>327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 s="6">
        <v>0</v>
      </c>
      <c r="AF22" s="6">
        <v>0</v>
      </c>
      <c r="AG22" s="6">
        <v>0</v>
      </c>
      <c r="AH22" s="6">
        <v>0</v>
      </c>
      <c r="AI22" s="6">
        <v>0</v>
      </c>
      <c r="AJ22" s="6">
        <v>0</v>
      </c>
      <c r="AK22" s="6">
        <v>0</v>
      </c>
      <c r="AL22" s="6">
        <v>0</v>
      </c>
      <c r="AM22" s="6">
        <v>0</v>
      </c>
      <c r="AN22" s="6">
        <v>0</v>
      </c>
      <c r="AO22" s="6">
        <v>0</v>
      </c>
      <c r="AP22" s="6">
        <v>0</v>
      </c>
      <c r="AQ22" s="6">
        <v>0</v>
      </c>
      <c r="AR22" s="6">
        <v>0</v>
      </c>
      <c r="AS22" s="6">
        <v>0</v>
      </c>
      <c r="AT22" s="6">
        <v>0</v>
      </c>
      <c r="AU22" s="6">
        <v>0</v>
      </c>
      <c r="AV22" s="6">
        <v>0</v>
      </c>
      <c r="AW22" s="6">
        <v>0</v>
      </c>
      <c r="AX22" s="6">
        <v>0</v>
      </c>
      <c r="AY22" s="6">
        <v>0</v>
      </c>
      <c r="AZ22" s="6">
        <v>0</v>
      </c>
      <c r="BA22" s="6">
        <v>0</v>
      </c>
      <c r="BB22" s="6">
        <v>0</v>
      </c>
      <c r="BC22" s="6">
        <v>0</v>
      </c>
      <c r="BD22" s="6">
        <v>0</v>
      </c>
      <c r="BE22" s="6">
        <v>0</v>
      </c>
      <c r="BF22" s="6">
        <v>0</v>
      </c>
      <c r="BG22" s="6">
        <v>0</v>
      </c>
      <c r="BH22" s="6">
        <v>0</v>
      </c>
      <c r="BI22" s="6">
        <v>0</v>
      </c>
      <c r="BJ22" s="6">
        <v>0</v>
      </c>
      <c r="BK22" s="6">
        <v>0</v>
      </c>
      <c r="BL22" s="6">
        <v>0</v>
      </c>
      <c r="BM22" s="6">
        <v>0</v>
      </c>
      <c r="BN22" s="6">
        <v>0</v>
      </c>
      <c r="BO22" s="6">
        <v>0</v>
      </c>
      <c r="BP22" s="6">
        <v>0</v>
      </c>
      <c r="BQ22" s="6">
        <v>0</v>
      </c>
      <c r="BR22" s="6">
        <v>0</v>
      </c>
      <c r="BS22" s="6">
        <v>0</v>
      </c>
      <c r="BT22" s="6">
        <v>0</v>
      </c>
      <c r="BU22" s="6">
        <v>0</v>
      </c>
      <c r="BV22" s="6">
        <v>0</v>
      </c>
      <c r="BW22" s="6">
        <v>0</v>
      </c>
      <c r="BX22" s="6">
        <v>0</v>
      </c>
      <c r="BY22" s="6">
        <v>0</v>
      </c>
      <c r="BZ22" s="6">
        <v>0</v>
      </c>
      <c r="CA22" s="6">
        <v>0</v>
      </c>
      <c r="CB22" s="6">
        <v>0</v>
      </c>
      <c r="CC22" s="6">
        <v>0</v>
      </c>
      <c r="CD22" s="6">
        <v>0</v>
      </c>
      <c r="CE22" s="6">
        <v>0</v>
      </c>
      <c r="CF22" s="6">
        <v>0</v>
      </c>
      <c r="CG22" s="6">
        <v>0</v>
      </c>
      <c r="CH22" s="6">
        <v>0</v>
      </c>
      <c r="CI22" s="6">
        <v>0</v>
      </c>
      <c r="CJ22" s="6">
        <v>0</v>
      </c>
      <c r="CK22" s="6">
        <v>0</v>
      </c>
      <c r="CL22" s="6">
        <v>0</v>
      </c>
      <c r="CM22" s="6">
        <v>0</v>
      </c>
      <c r="CN22" s="6">
        <v>0</v>
      </c>
      <c r="CO22" s="6">
        <v>0</v>
      </c>
      <c r="CP22" s="6">
        <v>0</v>
      </c>
      <c r="CQ22" s="6">
        <v>0</v>
      </c>
      <c r="CR22" s="6">
        <v>0</v>
      </c>
      <c r="CS22" s="6">
        <v>0</v>
      </c>
      <c r="CT22" s="6">
        <v>0</v>
      </c>
      <c r="CU22" s="6">
        <v>0</v>
      </c>
      <c r="CV22" s="6">
        <v>0</v>
      </c>
      <c r="CW22" s="6">
        <v>0</v>
      </c>
      <c r="CX22" s="6">
        <v>0</v>
      </c>
      <c r="CY22" s="6">
        <v>0</v>
      </c>
      <c r="CZ22" s="6">
        <v>27</v>
      </c>
      <c r="DA22" s="6">
        <v>0</v>
      </c>
      <c r="DB22" s="6">
        <v>0</v>
      </c>
      <c r="DC22" s="6">
        <v>0</v>
      </c>
      <c r="DD22" s="6">
        <v>0</v>
      </c>
      <c r="DE22" s="6">
        <v>0</v>
      </c>
      <c r="DF22" s="6">
        <v>0</v>
      </c>
      <c r="DG22" s="6">
        <v>0</v>
      </c>
      <c r="DH22" s="6">
        <v>0</v>
      </c>
      <c r="DI22" s="6">
        <v>0</v>
      </c>
      <c r="DJ22" s="6">
        <v>0</v>
      </c>
      <c r="DK22" s="6">
        <v>0</v>
      </c>
      <c r="DL22" s="6">
        <v>0</v>
      </c>
      <c r="DM22" s="6">
        <v>0</v>
      </c>
      <c r="DN22" s="6">
        <v>0</v>
      </c>
      <c r="DO22" s="6">
        <v>0</v>
      </c>
      <c r="DP22" s="6">
        <v>0</v>
      </c>
      <c r="DQ22" s="6">
        <v>0</v>
      </c>
      <c r="DR22" s="6">
        <v>0</v>
      </c>
      <c r="DS22" s="6">
        <v>0</v>
      </c>
      <c r="DT22" s="6">
        <v>0</v>
      </c>
    </row>
    <row r="23" spans="1:124" x14ac:dyDescent="0.25">
      <c r="A23" s="1">
        <v>22</v>
      </c>
      <c r="B23" s="6">
        <v>0</v>
      </c>
      <c r="C23" s="6">
        <v>0</v>
      </c>
      <c r="D23" s="6">
        <v>0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  <c r="W23" s="6">
        <v>722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6">
        <v>0</v>
      </c>
      <c r="AG23" s="6">
        <v>0</v>
      </c>
      <c r="AH23" s="6">
        <v>0</v>
      </c>
      <c r="AI23" s="6">
        <v>0</v>
      </c>
      <c r="AJ23" s="6">
        <v>0</v>
      </c>
      <c r="AK23" s="6">
        <v>0</v>
      </c>
      <c r="AL23" s="6">
        <v>0</v>
      </c>
      <c r="AM23" s="6">
        <v>0</v>
      </c>
      <c r="AN23" s="6">
        <v>0</v>
      </c>
      <c r="AO23" s="6">
        <v>0</v>
      </c>
      <c r="AP23" s="6">
        <v>0</v>
      </c>
      <c r="AQ23" s="6">
        <v>0</v>
      </c>
      <c r="AR23" s="6">
        <v>0</v>
      </c>
      <c r="AS23" s="6">
        <v>0</v>
      </c>
      <c r="AT23" s="6">
        <v>0</v>
      </c>
      <c r="AU23" s="6">
        <v>0</v>
      </c>
      <c r="AV23" s="6">
        <v>0</v>
      </c>
      <c r="AW23" s="6">
        <v>0</v>
      </c>
      <c r="AX23" s="6">
        <v>0</v>
      </c>
      <c r="AY23" s="6">
        <v>0</v>
      </c>
      <c r="AZ23" s="6">
        <v>0</v>
      </c>
      <c r="BA23" s="6">
        <v>0</v>
      </c>
      <c r="BB23" s="6">
        <v>0</v>
      </c>
      <c r="BC23" s="6">
        <v>0</v>
      </c>
      <c r="BD23" s="6">
        <v>0</v>
      </c>
      <c r="BE23" s="6">
        <v>0</v>
      </c>
      <c r="BF23" s="6">
        <v>0</v>
      </c>
      <c r="BG23" s="6">
        <v>0</v>
      </c>
      <c r="BH23" s="6">
        <v>0</v>
      </c>
      <c r="BI23" s="6">
        <v>0</v>
      </c>
      <c r="BJ23" s="6">
        <v>0</v>
      </c>
      <c r="BK23" s="6">
        <v>0</v>
      </c>
      <c r="BL23" s="6">
        <v>0</v>
      </c>
      <c r="BM23" s="6">
        <v>0</v>
      </c>
      <c r="BN23" s="6">
        <v>0</v>
      </c>
      <c r="BO23" s="6">
        <v>0</v>
      </c>
      <c r="BP23" s="6">
        <v>0</v>
      </c>
      <c r="BQ23" s="6">
        <v>0</v>
      </c>
      <c r="BR23" s="6">
        <v>0</v>
      </c>
      <c r="BS23" s="6">
        <v>0</v>
      </c>
      <c r="BT23" s="6">
        <v>0</v>
      </c>
      <c r="BU23" s="6">
        <v>0</v>
      </c>
      <c r="BV23" s="6">
        <v>0</v>
      </c>
      <c r="BW23" s="6">
        <v>0</v>
      </c>
      <c r="BX23" s="6">
        <v>0</v>
      </c>
      <c r="BY23" s="6">
        <v>0</v>
      </c>
      <c r="BZ23" s="6">
        <v>0</v>
      </c>
      <c r="CA23" s="6">
        <v>0</v>
      </c>
      <c r="CB23" s="6">
        <v>0</v>
      </c>
      <c r="CC23" s="6">
        <v>0</v>
      </c>
      <c r="CD23" s="6">
        <v>0</v>
      </c>
      <c r="CE23" s="6">
        <v>0</v>
      </c>
      <c r="CF23" s="6">
        <v>0</v>
      </c>
      <c r="CG23" s="6">
        <v>0</v>
      </c>
      <c r="CH23" s="6">
        <v>0</v>
      </c>
      <c r="CI23" s="6">
        <v>0</v>
      </c>
      <c r="CJ23" s="6">
        <v>0</v>
      </c>
      <c r="CK23" s="6">
        <v>0</v>
      </c>
      <c r="CL23" s="6">
        <v>0</v>
      </c>
      <c r="CM23" s="6">
        <v>0</v>
      </c>
      <c r="CN23" s="6">
        <v>0</v>
      </c>
      <c r="CO23" s="6">
        <v>0</v>
      </c>
      <c r="CP23" s="6">
        <v>0</v>
      </c>
      <c r="CQ23" s="6">
        <v>0</v>
      </c>
      <c r="CR23" s="6">
        <v>0</v>
      </c>
      <c r="CS23" s="6">
        <v>0</v>
      </c>
      <c r="CT23" s="6">
        <v>0</v>
      </c>
      <c r="CU23" s="6">
        <v>0</v>
      </c>
      <c r="CV23" s="6">
        <v>0</v>
      </c>
      <c r="CW23" s="6">
        <v>0</v>
      </c>
      <c r="CX23" s="6">
        <v>0</v>
      </c>
      <c r="CY23" s="6">
        <v>0</v>
      </c>
      <c r="CZ23" s="6">
        <v>60</v>
      </c>
      <c r="DA23" s="6">
        <v>0</v>
      </c>
      <c r="DB23" s="6">
        <v>0</v>
      </c>
      <c r="DC23" s="6">
        <v>0</v>
      </c>
      <c r="DD23" s="6">
        <v>0</v>
      </c>
      <c r="DE23" s="6">
        <v>0</v>
      </c>
      <c r="DF23" s="6">
        <v>0</v>
      </c>
      <c r="DG23" s="6">
        <v>0</v>
      </c>
      <c r="DH23" s="6">
        <v>0</v>
      </c>
      <c r="DI23" s="6">
        <v>0</v>
      </c>
      <c r="DJ23" s="6">
        <v>0</v>
      </c>
      <c r="DK23" s="6">
        <v>0</v>
      </c>
      <c r="DL23" s="6">
        <v>0</v>
      </c>
      <c r="DM23" s="6">
        <v>0</v>
      </c>
      <c r="DN23" s="6">
        <v>0</v>
      </c>
      <c r="DO23" s="6">
        <v>0</v>
      </c>
      <c r="DP23" s="6">
        <v>0</v>
      </c>
      <c r="DQ23" s="6">
        <v>0</v>
      </c>
      <c r="DR23" s="6">
        <v>0</v>
      </c>
      <c r="DS23" s="6">
        <v>0</v>
      </c>
      <c r="DT23" s="6">
        <v>0</v>
      </c>
    </row>
    <row r="24" spans="1:124" x14ac:dyDescent="0.25">
      <c r="A24" s="1">
        <v>23</v>
      </c>
      <c r="B24" s="6">
        <v>0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  <c r="S24" s="6">
        <v>0</v>
      </c>
      <c r="T24" s="6">
        <v>0</v>
      </c>
      <c r="U24" s="6">
        <v>0</v>
      </c>
      <c r="V24" s="6">
        <v>0</v>
      </c>
      <c r="W24" s="6">
        <v>0</v>
      </c>
      <c r="X24" s="6">
        <v>19133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6">
        <v>0</v>
      </c>
      <c r="AF24" s="6">
        <v>0</v>
      </c>
      <c r="AG24" s="6">
        <v>0</v>
      </c>
      <c r="AH24" s="6">
        <v>0</v>
      </c>
      <c r="AI24" s="6">
        <v>0</v>
      </c>
      <c r="AJ24" s="6">
        <v>0</v>
      </c>
      <c r="AK24" s="6">
        <v>0</v>
      </c>
      <c r="AL24" s="6">
        <v>0</v>
      </c>
      <c r="AM24" s="6">
        <v>0</v>
      </c>
      <c r="AN24" s="6">
        <v>0</v>
      </c>
      <c r="AO24" s="6">
        <v>0</v>
      </c>
      <c r="AP24" s="6">
        <v>0</v>
      </c>
      <c r="AQ24" s="6">
        <v>0</v>
      </c>
      <c r="AR24" s="6">
        <v>0</v>
      </c>
      <c r="AS24" s="6">
        <v>0</v>
      </c>
      <c r="AT24" s="6">
        <v>0</v>
      </c>
      <c r="AU24" s="6">
        <v>0</v>
      </c>
      <c r="AV24" s="6">
        <v>0</v>
      </c>
      <c r="AW24" s="6">
        <v>0</v>
      </c>
      <c r="AX24" s="6">
        <v>0</v>
      </c>
      <c r="AY24" s="6">
        <v>0</v>
      </c>
      <c r="AZ24" s="6">
        <v>0</v>
      </c>
      <c r="BA24" s="6">
        <v>0</v>
      </c>
      <c r="BB24" s="6">
        <v>0</v>
      </c>
      <c r="BC24" s="6">
        <v>0</v>
      </c>
      <c r="BD24" s="6">
        <v>0</v>
      </c>
      <c r="BE24" s="6">
        <v>0</v>
      </c>
      <c r="BF24" s="6">
        <v>0</v>
      </c>
      <c r="BG24" s="6">
        <v>0</v>
      </c>
      <c r="BH24" s="6">
        <v>0</v>
      </c>
      <c r="BI24" s="6">
        <v>0</v>
      </c>
      <c r="BJ24" s="6">
        <v>0</v>
      </c>
      <c r="BK24" s="6">
        <v>0</v>
      </c>
      <c r="BL24" s="6">
        <v>0</v>
      </c>
      <c r="BM24" s="6">
        <v>0</v>
      </c>
      <c r="BN24" s="6">
        <v>0</v>
      </c>
      <c r="BO24" s="6">
        <v>0</v>
      </c>
      <c r="BP24" s="6">
        <v>0</v>
      </c>
      <c r="BQ24" s="6">
        <v>0</v>
      </c>
      <c r="BR24" s="6">
        <v>0</v>
      </c>
      <c r="BS24" s="6">
        <v>0</v>
      </c>
      <c r="BT24" s="6">
        <v>0</v>
      </c>
      <c r="BU24" s="6">
        <v>0</v>
      </c>
      <c r="BV24" s="6">
        <v>0</v>
      </c>
      <c r="BW24" s="6">
        <v>0</v>
      </c>
      <c r="BX24" s="6">
        <v>0</v>
      </c>
      <c r="BY24" s="6">
        <v>0</v>
      </c>
      <c r="BZ24" s="6">
        <v>0</v>
      </c>
      <c r="CA24" s="6">
        <v>0</v>
      </c>
      <c r="CB24" s="6">
        <v>0</v>
      </c>
      <c r="CC24" s="6">
        <v>0</v>
      </c>
      <c r="CD24" s="6">
        <v>0</v>
      </c>
      <c r="CE24" s="6">
        <v>0</v>
      </c>
      <c r="CF24" s="6">
        <v>0</v>
      </c>
      <c r="CG24" s="6">
        <v>0</v>
      </c>
      <c r="CH24" s="6">
        <v>0</v>
      </c>
      <c r="CI24" s="6">
        <v>0</v>
      </c>
      <c r="CJ24" s="6">
        <v>0</v>
      </c>
      <c r="CK24" s="6">
        <v>0</v>
      </c>
      <c r="CL24" s="6">
        <v>0</v>
      </c>
      <c r="CM24" s="6">
        <v>0</v>
      </c>
      <c r="CN24" s="6">
        <v>0</v>
      </c>
      <c r="CO24" s="6">
        <v>0</v>
      </c>
      <c r="CP24" s="6">
        <v>0</v>
      </c>
      <c r="CQ24" s="6">
        <v>0</v>
      </c>
      <c r="CR24" s="6">
        <v>0</v>
      </c>
      <c r="CS24" s="6">
        <v>0</v>
      </c>
      <c r="CT24" s="6">
        <v>0</v>
      </c>
      <c r="CU24" s="6">
        <v>0</v>
      </c>
      <c r="CV24" s="6">
        <v>0</v>
      </c>
      <c r="CW24" s="6">
        <v>0</v>
      </c>
      <c r="CX24" s="6">
        <v>0</v>
      </c>
      <c r="CY24" s="6">
        <v>0</v>
      </c>
      <c r="CZ24" s="6">
        <v>1600</v>
      </c>
      <c r="DA24" s="6">
        <v>0</v>
      </c>
      <c r="DB24" s="6">
        <v>0</v>
      </c>
      <c r="DC24" s="6">
        <v>0</v>
      </c>
      <c r="DD24" s="6">
        <v>0</v>
      </c>
      <c r="DE24" s="6">
        <v>0</v>
      </c>
      <c r="DF24" s="6">
        <v>0</v>
      </c>
      <c r="DG24" s="6">
        <v>0</v>
      </c>
      <c r="DH24" s="6">
        <v>0</v>
      </c>
      <c r="DI24" s="6">
        <v>0</v>
      </c>
      <c r="DJ24" s="6">
        <v>0</v>
      </c>
      <c r="DK24" s="6">
        <v>0</v>
      </c>
      <c r="DL24" s="6">
        <v>0</v>
      </c>
      <c r="DM24" s="6">
        <v>0</v>
      </c>
      <c r="DN24" s="6">
        <v>0</v>
      </c>
      <c r="DO24" s="6">
        <v>0</v>
      </c>
      <c r="DP24" s="6">
        <v>0</v>
      </c>
      <c r="DQ24" s="6">
        <v>0</v>
      </c>
      <c r="DR24" s="6">
        <v>0</v>
      </c>
      <c r="DS24" s="6">
        <v>0</v>
      </c>
      <c r="DT24" s="6">
        <v>0</v>
      </c>
    </row>
    <row r="25" spans="1:124" x14ac:dyDescent="0.25">
      <c r="A25" s="1">
        <v>24</v>
      </c>
      <c r="B25" s="6">
        <v>0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6">
        <v>0</v>
      </c>
      <c r="AF25" s="6">
        <v>0</v>
      </c>
      <c r="AG25" s="6">
        <v>0</v>
      </c>
      <c r="AH25" s="6">
        <v>0</v>
      </c>
      <c r="AI25" s="6">
        <v>0</v>
      </c>
      <c r="AJ25" s="6">
        <v>0</v>
      </c>
      <c r="AK25" s="6">
        <v>0</v>
      </c>
      <c r="AL25" s="6">
        <v>0</v>
      </c>
      <c r="AM25" s="6">
        <v>0</v>
      </c>
      <c r="AN25" s="6">
        <v>0</v>
      </c>
      <c r="AO25" s="6">
        <v>0</v>
      </c>
      <c r="AP25" s="6">
        <v>0</v>
      </c>
      <c r="AQ25" s="6">
        <v>0</v>
      </c>
      <c r="AR25" s="6">
        <v>0</v>
      </c>
      <c r="AS25" s="6">
        <v>0</v>
      </c>
      <c r="AT25" s="6">
        <v>0</v>
      </c>
      <c r="AU25" s="6">
        <v>0</v>
      </c>
      <c r="AV25" s="6">
        <v>0</v>
      </c>
      <c r="AW25" s="6">
        <v>0</v>
      </c>
      <c r="AX25" s="6">
        <v>0</v>
      </c>
      <c r="AY25" s="6">
        <v>0</v>
      </c>
      <c r="AZ25" s="6">
        <v>0</v>
      </c>
      <c r="BA25" s="6">
        <v>0</v>
      </c>
      <c r="BB25" s="6">
        <v>0</v>
      </c>
      <c r="BC25" s="6">
        <v>0</v>
      </c>
      <c r="BD25" s="6">
        <v>0</v>
      </c>
      <c r="BE25" s="6">
        <v>0</v>
      </c>
      <c r="BF25" s="6">
        <v>0</v>
      </c>
      <c r="BG25" s="6">
        <v>0</v>
      </c>
      <c r="BH25" s="6">
        <v>0</v>
      </c>
      <c r="BI25" s="6">
        <v>0</v>
      </c>
      <c r="BJ25" s="6">
        <v>0</v>
      </c>
      <c r="BK25" s="6">
        <v>0</v>
      </c>
      <c r="BL25" s="6">
        <v>0</v>
      </c>
      <c r="BM25" s="6">
        <v>0</v>
      </c>
      <c r="BN25" s="6">
        <v>0</v>
      </c>
      <c r="BO25" s="6">
        <v>0</v>
      </c>
      <c r="BP25" s="6">
        <v>0</v>
      </c>
      <c r="BQ25" s="6">
        <v>0</v>
      </c>
      <c r="BR25" s="6">
        <v>0</v>
      </c>
      <c r="BS25" s="6">
        <v>0</v>
      </c>
      <c r="BT25" s="6">
        <v>0</v>
      </c>
      <c r="BU25" s="6">
        <v>0</v>
      </c>
      <c r="BV25" s="6">
        <v>0</v>
      </c>
      <c r="BW25" s="6">
        <v>0</v>
      </c>
      <c r="BX25" s="6">
        <v>0</v>
      </c>
      <c r="BY25" s="6">
        <v>0</v>
      </c>
      <c r="BZ25" s="6">
        <v>0</v>
      </c>
      <c r="CA25" s="6">
        <v>0</v>
      </c>
      <c r="CB25" s="6">
        <v>0</v>
      </c>
      <c r="CC25" s="6">
        <v>0</v>
      </c>
      <c r="CD25" s="6">
        <v>0</v>
      </c>
      <c r="CE25" s="6">
        <v>0</v>
      </c>
      <c r="CF25" s="6">
        <v>0</v>
      </c>
      <c r="CG25" s="6">
        <v>0</v>
      </c>
      <c r="CH25" s="6">
        <v>0</v>
      </c>
      <c r="CI25" s="6">
        <v>0</v>
      </c>
      <c r="CJ25" s="6">
        <v>0</v>
      </c>
      <c r="CK25" s="6">
        <v>0</v>
      </c>
      <c r="CL25" s="6">
        <v>0</v>
      </c>
      <c r="CM25" s="6">
        <v>0</v>
      </c>
      <c r="CN25" s="6">
        <v>0</v>
      </c>
      <c r="CO25" s="6">
        <v>0</v>
      </c>
      <c r="CP25" s="6">
        <v>0</v>
      </c>
      <c r="CQ25" s="6">
        <v>0</v>
      </c>
      <c r="CR25" s="6">
        <v>0</v>
      </c>
      <c r="CS25" s="6">
        <v>0</v>
      </c>
      <c r="CT25" s="6">
        <v>0</v>
      </c>
      <c r="CU25" s="6">
        <v>0</v>
      </c>
      <c r="CV25" s="6">
        <v>0</v>
      </c>
      <c r="CW25" s="6">
        <v>0</v>
      </c>
      <c r="CX25" s="6">
        <v>0</v>
      </c>
      <c r="CY25" s="6">
        <v>0</v>
      </c>
      <c r="CZ25" s="6">
        <v>0</v>
      </c>
      <c r="DA25" s="6">
        <v>0</v>
      </c>
      <c r="DB25" s="6">
        <v>0</v>
      </c>
      <c r="DC25" s="6">
        <v>0</v>
      </c>
      <c r="DD25" s="6">
        <v>0</v>
      </c>
      <c r="DE25" s="6">
        <v>0</v>
      </c>
      <c r="DF25" s="6">
        <v>0</v>
      </c>
      <c r="DG25" s="6">
        <v>0</v>
      </c>
      <c r="DH25" s="6">
        <v>0</v>
      </c>
      <c r="DI25" s="6">
        <v>0</v>
      </c>
      <c r="DJ25" s="6">
        <v>0</v>
      </c>
      <c r="DK25" s="6">
        <v>0</v>
      </c>
      <c r="DL25" s="6">
        <v>0</v>
      </c>
      <c r="DM25" s="6">
        <v>0</v>
      </c>
      <c r="DN25" s="6">
        <v>0</v>
      </c>
      <c r="DO25" s="6">
        <v>0</v>
      </c>
      <c r="DP25" s="6">
        <v>0</v>
      </c>
      <c r="DQ25" s="6">
        <v>0</v>
      </c>
      <c r="DR25" s="6">
        <v>0</v>
      </c>
      <c r="DS25" s="6">
        <v>0</v>
      </c>
      <c r="DT25" s="6">
        <v>0</v>
      </c>
    </row>
    <row r="26" spans="1:124" x14ac:dyDescent="0.25">
      <c r="A26" s="1">
        <v>25</v>
      </c>
      <c r="B26" s="6">
        <v>0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245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0</v>
      </c>
      <c r="AN26" s="6">
        <v>0</v>
      </c>
      <c r="AO26" s="6">
        <v>0</v>
      </c>
      <c r="AP26" s="6">
        <v>0</v>
      </c>
      <c r="AQ26" s="6">
        <v>0</v>
      </c>
      <c r="AR26" s="6">
        <v>0</v>
      </c>
      <c r="AS26" s="6">
        <v>0</v>
      </c>
      <c r="AT26" s="6">
        <v>0</v>
      </c>
      <c r="AU26" s="6">
        <v>0</v>
      </c>
      <c r="AV26" s="6">
        <v>0</v>
      </c>
      <c r="AW26" s="6">
        <v>0</v>
      </c>
      <c r="AX26" s="6">
        <v>0</v>
      </c>
      <c r="AY26" s="6">
        <v>0</v>
      </c>
      <c r="AZ26" s="6">
        <v>0</v>
      </c>
      <c r="BA26" s="6">
        <v>0</v>
      </c>
      <c r="BB26" s="6">
        <v>0</v>
      </c>
      <c r="BC26" s="6">
        <v>0</v>
      </c>
      <c r="BD26" s="6">
        <v>0</v>
      </c>
      <c r="BE26" s="6">
        <v>0</v>
      </c>
      <c r="BF26" s="6">
        <v>0</v>
      </c>
      <c r="BG26" s="6">
        <v>0</v>
      </c>
      <c r="BH26" s="6">
        <v>0</v>
      </c>
      <c r="BI26" s="6">
        <v>0</v>
      </c>
      <c r="BJ26" s="6">
        <v>0</v>
      </c>
      <c r="BK26" s="6">
        <v>0</v>
      </c>
      <c r="BL26" s="6">
        <v>0</v>
      </c>
      <c r="BM26" s="6">
        <v>0</v>
      </c>
      <c r="BN26" s="6">
        <v>0</v>
      </c>
      <c r="BO26" s="6">
        <v>0</v>
      </c>
      <c r="BP26" s="6">
        <v>0</v>
      </c>
      <c r="BQ26" s="6">
        <v>0</v>
      </c>
      <c r="BR26" s="6">
        <v>0</v>
      </c>
      <c r="BS26" s="6">
        <v>0</v>
      </c>
      <c r="BT26" s="6">
        <v>0</v>
      </c>
      <c r="BU26" s="6">
        <v>0</v>
      </c>
      <c r="BV26" s="6">
        <v>0</v>
      </c>
      <c r="BW26" s="6">
        <v>0</v>
      </c>
      <c r="BX26" s="6">
        <v>0</v>
      </c>
      <c r="BY26" s="6">
        <v>0</v>
      </c>
      <c r="BZ26" s="6">
        <v>0</v>
      </c>
      <c r="CA26" s="6">
        <v>0</v>
      </c>
      <c r="CB26" s="6">
        <v>0</v>
      </c>
      <c r="CC26" s="6">
        <v>0</v>
      </c>
      <c r="CD26" s="6">
        <v>0</v>
      </c>
      <c r="CE26" s="6">
        <v>0</v>
      </c>
      <c r="CF26" s="6">
        <v>0</v>
      </c>
      <c r="CG26" s="6">
        <v>0</v>
      </c>
      <c r="CH26" s="6">
        <v>0</v>
      </c>
      <c r="CI26" s="6">
        <v>0</v>
      </c>
      <c r="CJ26" s="6">
        <v>0</v>
      </c>
      <c r="CK26" s="6">
        <v>0</v>
      </c>
      <c r="CL26" s="6">
        <v>0</v>
      </c>
      <c r="CM26" s="6">
        <v>0</v>
      </c>
      <c r="CN26" s="6">
        <v>0</v>
      </c>
      <c r="CO26" s="6">
        <v>0</v>
      </c>
      <c r="CP26" s="6">
        <v>0</v>
      </c>
      <c r="CQ26" s="6">
        <v>0</v>
      </c>
      <c r="CR26" s="6">
        <v>0</v>
      </c>
      <c r="CS26" s="6">
        <v>0</v>
      </c>
      <c r="CT26" s="6">
        <v>0</v>
      </c>
      <c r="CU26" s="6">
        <v>0</v>
      </c>
      <c r="CV26" s="6">
        <v>0</v>
      </c>
      <c r="CW26" s="6">
        <v>0</v>
      </c>
      <c r="CX26" s="6">
        <v>0</v>
      </c>
      <c r="CY26" s="6">
        <v>0</v>
      </c>
      <c r="CZ26" s="6">
        <v>20</v>
      </c>
      <c r="DA26" s="6">
        <v>0</v>
      </c>
      <c r="DB26" s="6">
        <v>0</v>
      </c>
      <c r="DC26" s="6">
        <v>0</v>
      </c>
      <c r="DD26" s="6">
        <v>0</v>
      </c>
      <c r="DE26" s="6">
        <v>0</v>
      </c>
      <c r="DF26" s="6">
        <v>0</v>
      </c>
      <c r="DG26" s="6">
        <v>0</v>
      </c>
      <c r="DH26" s="6">
        <v>0</v>
      </c>
      <c r="DI26" s="6">
        <v>0</v>
      </c>
      <c r="DJ26" s="6">
        <v>0</v>
      </c>
      <c r="DK26" s="6">
        <v>0</v>
      </c>
      <c r="DL26" s="6">
        <v>0</v>
      </c>
      <c r="DM26" s="6">
        <v>0</v>
      </c>
      <c r="DN26" s="6">
        <v>0</v>
      </c>
      <c r="DO26" s="6">
        <v>0</v>
      </c>
      <c r="DP26" s="6">
        <v>0</v>
      </c>
      <c r="DQ26" s="6">
        <v>0</v>
      </c>
      <c r="DR26" s="6">
        <v>0</v>
      </c>
      <c r="DS26" s="6">
        <v>0</v>
      </c>
      <c r="DT26" s="6">
        <v>0</v>
      </c>
    </row>
    <row r="27" spans="1:124" x14ac:dyDescent="0.25">
      <c r="A27" s="1">
        <v>26</v>
      </c>
      <c r="B27" s="6">
        <v>0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  <c r="S27" s="6">
        <v>0</v>
      </c>
      <c r="T27" s="6">
        <v>0</v>
      </c>
      <c r="U27" s="6">
        <v>0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2308</v>
      </c>
      <c r="AB27" s="6">
        <v>0</v>
      </c>
      <c r="AC27" s="6">
        <v>0</v>
      </c>
      <c r="AD27" s="6">
        <v>0</v>
      </c>
      <c r="AE27" s="6">
        <v>0</v>
      </c>
      <c r="AF27" s="6">
        <v>0</v>
      </c>
      <c r="AG27" s="6">
        <v>0</v>
      </c>
      <c r="AH27" s="6">
        <v>0</v>
      </c>
      <c r="AI27" s="6">
        <v>0</v>
      </c>
      <c r="AJ27" s="6">
        <v>0</v>
      </c>
      <c r="AK27" s="6">
        <v>0</v>
      </c>
      <c r="AL27" s="6">
        <v>0</v>
      </c>
      <c r="AM27" s="6">
        <v>0</v>
      </c>
      <c r="AN27" s="6">
        <v>0</v>
      </c>
      <c r="AO27" s="6">
        <v>0</v>
      </c>
      <c r="AP27" s="6">
        <v>0</v>
      </c>
      <c r="AQ27" s="6">
        <v>0</v>
      </c>
      <c r="AR27" s="6">
        <v>0</v>
      </c>
      <c r="AS27" s="6">
        <v>0</v>
      </c>
      <c r="AT27" s="6">
        <v>0</v>
      </c>
      <c r="AU27" s="6">
        <v>0</v>
      </c>
      <c r="AV27" s="6">
        <v>0</v>
      </c>
      <c r="AW27" s="6">
        <v>0</v>
      </c>
      <c r="AX27" s="6">
        <v>0</v>
      </c>
      <c r="AY27" s="6">
        <v>0</v>
      </c>
      <c r="AZ27" s="6">
        <v>0</v>
      </c>
      <c r="BA27" s="6">
        <v>0</v>
      </c>
      <c r="BB27" s="6">
        <v>0</v>
      </c>
      <c r="BC27" s="6">
        <v>0</v>
      </c>
      <c r="BD27" s="6">
        <v>0</v>
      </c>
      <c r="BE27" s="6">
        <v>0</v>
      </c>
      <c r="BF27" s="6">
        <v>0</v>
      </c>
      <c r="BG27" s="6">
        <v>0</v>
      </c>
      <c r="BH27" s="6">
        <v>0</v>
      </c>
      <c r="BI27" s="6">
        <v>0</v>
      </c>
      <c r="BJ27" s="6">
        <v>0</v>
      </c>
      <c r="BK27" s="6">
        <v>0</v>
      </c>
      <c r="BL27" s="6">
        <v>0</v>
      </c>
      <c r="BM27" s="6">
        <v>0</v>
      </c>
      <c r="BN27" s="6">
        <v>0</v>
      </c>
      <c r="BO27" s="6">
        <v>0</v>
      </c>
      <c r="BP27" s="6">
        <v>0</v>
      </c>
      <c r="BQ27" s="6">
        <v>0</v>
      </c>
      <c r="BR27" s="6">
        <v>0</v>
      </c>
      <c r="BS27" s="6">
        <v>0</v>
      </c>
      <c r="BT27" s="6">
        <v>0</v>
      </c>
      <c r="BU27" s="6">
        <v>0</v>
      </c>
      <c r="BV27" s="6">
        <v>0</v>
      </c>
      <c r="BW27" s="6">
        <v>0</v>
      </c>
      <c r="BX27" s="6">
        <v>0</v>
      </c>
      <c r="BY27" s="6">
        <v>0</v>
      </c>
      <c r="BZ27" s="6">
        <v>0</v>
      </c>
      <c r="CA27" s="6">
        <v>0</v>
      </c>
      <c r="CB27" s="6">
        <v>0</v>
      </c>
      <c r="CC27" s="6">
        <v>0</v>
      </c>
      <c r="CD27" s="6">
        <v>0</v>
      </c>
      <c r="CE27" s="6">
        <v>0</v>
      </c>
      <c r="CF27" s="6">
        <v>0</v>
      </c>
      <c r="CG27" s="6">
        <v>0</v>
      </c>
      <c r="CH27" s="6">
        <v>0</v>
      </c>
      <c r="CI27" s="6">
        <v>0</v>
      </c>
      <c r="CJ27" s="6">
        <v>0</v>
      </c>
      <c r="CK27" s="6">
        <v>0</v>
      </c>
      <c r="CL27" s="6">
        <v>0</v>
      </c>
      <c r="CM27" s="6">
        <v>0</v>
      </c>
      <c r="CN27" s="6">
        <v>0</v>
      </c>
      <c r="CO27" s="6">
        <v>0</v>
      </c>
      <c r="CP27" s="6">
        <v>0</v>
      </c>
      <c r="CQ27" s="6">
        <v>0</v>
      </c>
      <c r="CR27" s="6">
        <v>0</v>
      </c>
      <c r="CS27" s="6">
        <v>0</v>
      </c>
      <c r="CT27" s="6">
        <v>0</v>
      </c>
      <c r="CU27" s="6">
        <v>0</v>
      </c>
      <c r="CV27" s="6">
        <v>0</v>
      </c>
      <c r="CW27" s="6">
        <v>0</v>
      </c>
      <c r="CX27" s="6">
        <v>0</v>
      </c>
      <c r="CY27" s="6">
        <v>0</v>
      </c>
      <c r="CZ27" s="6">
        <v>193</v>
      </c>
      <c r="DA27" s="6">
        <v>0</v>
      </c>
      <c r="DB27" s="6">
        <v>0</v>
      </c>
      <c r="DC27" s="6">
        <v>0</v>
      </c>
      <c r="DD27" s="6">
        <v>0</v>
      </c>
      <c r="DE27" s="6">
        <v>0</v>
      </c>
      <c r="DF27" s="6">
        <v>0</v>
      </c>
      <c r="DG27" s="6">
        <v>0</v>
      </c>
      <c r="DH27" s="6">
        <v>0</v>
      </c>
      <c r="DI27" s="6">
        <v>0</v>
      </c>
      <c r="DJ27" s="6">
        <v>0</v>
      </c>
      <c r="DK27" s="6">
        <v>0</v>
      </c>
      <c r="DL27" s="6">
        <v>0</v>
      </c>
      <c r="DM27" s="6">
        <v>0</v>
      </c>
      <c r="DN27" s="6">
        <v>0</v>
      </c>
      <c r="DO27" s="6">
        <v>0</v>
      </c>
      <c r="DP27" s="6">
        <v>0</v>
      </c>
      <c r="DQ27" s="6">
        <v>0</v>
      </c>
      <c r="DR27" s="6">
        <v>0</v>
      </c>
      <c r="DS27" s="6">
        <v>0</v>
      </c>
      <c r="DT27" s="6">
        <v>0</v>
      </c>
    </row>
    <row r="28" spans="1:124" x14ac:dyDescent="0.25">
      <c r="A28" s="1">
        <v>27</v>
      </c>
      <c r="B28" s="6">
        <v>0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322</v>
      </c>
      <c r="AC28" s="6">
        <v>0</v>
      </c>
      <c r="AD28" s="6">
        <v>0</v>
      </c>
      <c r="AE28" s="6">
        <v>0</v>
      </c>
      <c r="AF28" s="6">
        <v>0</v>
      </c>
      <c r="AG28" s="6">
        <v>0</v>
      </c>
      <c r="AH28" s="6">
        <v>0</v>
      </c>
      <c r="AI28" s="6">
        <v>0</v>
      </c>
      <c r="AJ28" s="6">
        <v>0</v>
      </c>
      <c r="AK28" s="6">
        <v>0</v>
      </c>
      <c r="AL28" s="6">
        <v>0</v>
      </c>
      <c r="AM28" s="6">
        <v>0</v>
      </c>
      <c r="AN28" s="6">
        <v>0</v>
      </c>
      <c r="AO28" s="6">
        <v>0</v>
      </c>
      <c r="AP28" s="6">
        <v>0</v>
      </c>
      <c r="AQ28" s="6">
        <v>0</v>
      </c>
      <c r="AR28" s="6">
        <v>0</v>
      </c>
      <c r="AS28" s="6">
        <v>0</v>
      </c>
      <c r="AT28" s="6">
        <v>0</v>
      </c>
      <c r="AU28" s="6">
        <v>0</v>
      </c>
      <c r="AV28" s="6">
        <v>0</v>
      </c>
      <c r="AW28" s="6">
        <v>0</v>
      </c>
      <c r="AX28" s="6">
        <v>0</v>
      </c>
      <c r="AY28" s="6">
        <v>0</v>
      </c>
      <c r="AZ28" s="6">
        <v>0</v>
      </c>
      <c r="BA28" s="6">
        <v>0</v>
      </c>
      <c r="BB28" s="6">
        <v>0</v>
      </c>
      <c r="BC28" s="6">
        <v>0</v>
      </c>
      <c r="BD28" s="6">
        <v>0</v>
      </c>
      <c r="BE28" s="6">
        <v>0</v>
      </c>
      <c r="BF28" s="6">
        <v>0</v>
      </c>
      <c r="BG28" s="6">
        <v>0</v>
      </c>
      <c r="BH28" s="6">
        <v>0</v>
      </c>
      <c r="BI28" s="6">
        <v>0</v>
      </c>
      <c r="BJ28" s="6">
        <v>0</v>
      </c>
      <c r="BK28" s="6">
        <v>0</v>
      </c>
      <c r="BL28" s="6">
        <v>0</v>
      </c>
      <c r="BM28" s="6">
        <v>0</v>
      </c>
      <c r="BN28" s="6">
        <v>0</v>
      </c>
      <c r="BO28" s="6">
        <v>0</v>
      </c>
      <c r="BP28" s="6">
        <v>0</v>
      </c>
      <c r="BQ28" s="6">
        <v>0</v>
      </c>
      <c r="BR28" s="6">
        <v>0</v>
      </c>
      <c r="BS28" s="6">
        <v>0</v>
      </c>
      <c r="BT28" s="6">
        <v>0</v>
      </c>
      <c r="BU28" s="6">
        <v>0</v>
      </c>
      <c r="BV28" s="6">
        <v>0</v>
      </c>
      <c r="BW28" s="6">
        <v>0</v>
      </c>
      <c r="BX28" s="6">
        <v>0</v>
      </c>
      <c r="BY28" s="6">
        <v>0</v>
      </c>
      <c r="BZ28" s="6">
        <v>0</v>
      </c>
      <c r="CA28" s="6">
        <v>0</v>
      </c>
      <c r="CB28" s="6">
        <v>0</v>
      </c>
      <c r="CC28" s="6">
        <v>0</v>
      </c>
      <c r="CD28" s="6">
        <v>0</v>
      </c>
      <c r="CE28" s="6">
        <v>0</v>
      </c>
      <c r="CF28" s="6">
        <v>0</v>
      </c>
      <c r="CG28" s="6">
        <v>0</v>
      </c>
      <c r="CH28" s="6">
        <v>0</v>
      </c>
      <c r="CI28" s="6">
        <v>0</v>
      </c>
      <c r="CJ28" s="6">
        <v>0</v>
      </c>
      <c r="CK28" s="6">
        <v>0</v>
      </c>
      <c r="CL28" s="6">
        <v>0</v>
      </c>
      <c r="CM28" s="6">
        <v>0</v>
      </c>
      <c r="CN28" s="6">
        <v>0</v>
      </c>
      <c r="CO28" s="6">
        <v>0</v>
      </c>
      <c r="CP28" s="6">
        <v>0</v>
      </c>
      <c r="CQ28" s="6">
        <v>0</v>
      </c>
      <c r="CR28" s="6">
        <v>0</v>
      </c>
      <c r="CS28" s="6">
        <v>0</v>
      </c>
      <c r="CT28" s="6">
        <v>0</v>
      </c>
      <c r="CU28" s="6">
        <v>0</v>
      </c>
      <c r="CV28" s="6">
        <v>0</v>
      </c>
      <c r="CW28" s="6">
        <v>0</v>
      </c>
      <c r="CX28" s="6">
        <v>0</v>
      </c>
      <c r="CY28" s="6">
        <v>0</v>
      </c>
      <c r="CZ28" s="6">
        <v>26</v>
      </c>
      <c r="DA28" s="6">
        <v>0</v>
      </c>
      <c r="DB28" s="6">
        <v>0</v>
      </c>
      <c r="DC28" s="6">
        <v>0</v>
      </c>
      <c r="DD28" s="6">
        <v>0</v>
      </c>
      <c r="DE28" s="6">
        <v>0</v>
      </c>
      <c r="DF28" s="6">
        <v>0</v>
      </c>
      <c r="DG28" s="6">
        <v>0</v>
      </c>
      <c r="DH28" s="6">
        <v>0</v>
      </c>
      <c r="DI28" s="6">
        <v>0</v>
      </c>
      <c r="DJ28" s="6">
        <v>0</v>
      </c>
      <c r="DK28" s="6">
        <v>0</v>
      </c>
      <c r="DL28" s="6">
        <v>0</v>
      </c>
      <c r="DM28" s="6">
        <v>0</v>
      </c>
      <c r="DN28" s="6">
        <v>0</v>
      </c>
      <c r="DO28" s="6">
        <v>0</v>
      </c>
      <c r="DP28" s="6">
        <v>0</v>
      </c>
      <c r="DQ28" s="6">
        <v>0</v>
      </c>
      <c r="DR28" s="6">
        <v>0</v>
      </c>
      <c r="DS28" s="6">
        <v>0</v>
      </c>
      <c r="DT28" s="6">
        <v>0</v>
      </c>
    </row>
    <row r="29" spans="1:124" x14ac:dyDescent="0.25">
      <c r="A29" s="1">
        <v>28</v>
      </c>
      <c r="B29" s="6">
        <v>0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0</v>
      </c>
      <c r="U29" s="6">
        <v>0</v>
      </c>
      <c r="V29" s="6">
        <v>0</v>
      </c>
      <c r="W29" s="6">
        <v>0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6">
        <v>0</v>
      </c>
      <c r="AD29" s="6">
        <v>0</v>
      </c>
      <c r="AE29" s="6">
        <v>0</v>
      </c>
      <c r="AF29" s="6">
        <v>0</v>
      </c>
      <c r="AG29" s="6">
        <v>0</v>
      </c>
      <c r="AH29" s="6">
        <v>0</v>
      </c>
      <c r="AI29" s="6">
        <v>0</v>
      </c>
      <c r="AJ29" s="6">
        <v>0</v>
      </c>
      <c r="AK29" s="6">
        <v>0</v>
      </c>
      <c r="AL29" s="6">
        <v>0</v>
      </c>
      <c r="AM29" s="6">
        <v>0</v>
      </c>
      <c r="AN29" s="6">
        <v>0</v>
      </c>
      <c r="AO29" s="6">
        <v>0</v>
      </c>
      <c r="AP29" s="6">
        <v>0</v>
      </c>
      <c r="AQ29" s="6">
        <v>0</v>
      </c>
      <c r="AR29" s="6">
        <v>0</v>
      </c>
      <c r="AS29" s="6">
        <v>0</v>
      </c>
      <c r="AT29" s="6">
        <v>0</v>
      </c>
      <c r="AU29" s="6">
        <v>0</v>
      </c>
      <c r="AV29" s="6">
        <v>0</v>
      </c>
      <c r="AW29" s="6">
        <v>0</v>
      </c>
      <c r="AX29" s="6">
        <v>0</v>
      </c>
      <c r="AY29" s="6">
        <v>0</v>
      </c>
      <c r="AZ29" s="6">
        <v>0</v>
      </c>
      <c r="BA29" s="6">
        <v>0</v>
      </c>
      <c r="BB29" s="6">
        <v>0</v>
      </c>
      <c r="BC29" s="6">
        <v>0</v>
      </c>
      <c r="BD29" s="6">
        <v>0</v>
      </c>
      <c r="BE29" s="6">
        <v>0</v>
      </c>
      <c r="BF29" s="6">
        <v>0</v>
      </c>
      <c r="BG29" s="6">
        <v>0</v>
      </c>
      <c r="BH29" s="6">
        <v>0</v>
      </c>
      <c r="BI29" s="6">
        <v>0</v>
      </c>
      <c r="BJ29" s="6">
        <v>0</v>
      </c>
      <c r="BK29" s="6">
        <v>0</v>
      </c>
      <c r="BL29" s="6">
        <v>0</v>
      </c>
      <c r="BM29" s="6">
        <v>0</v>
      </c>
      <c r="BN29" s="6">
        <v>0</v>
      </c>
      <c r="BO29" s="6">
        <v>0</v>
      </c>
      <c r="BP29" s="6">
        <v>0</v>
      </c>
      <c r="BQ29" s="6">
        <v>0</v>
      </c>
      <c r="BR29" s="6">
        <v>0</v>
      </c>
      <c r="BS29" s="6">
        <v>0</v>
      </c>
      <c r="BT29" s="6">
        <v>0</v>
      </c>
      <c r="BU29" s="6">
        <v>0</v>
      </c>
      <c r="BV29" s="6">
        <v>0</v>
      </c>
      <c r="BW29" s="6">
        <v>0</v>
      </c>
      <c r="BX29" s="6">
        <v>0</v>
      </c>
      <c r="BY29" s="6">
        <v>0</v>
      </c>
      <c r="BZ29" s="6">
        <v>0</v>
      </c>
      <c r="CA29" s="6">
        <v>0</v>
      </c>
      <c r="CB29" s="6">
        <v>0</v>
      </c>
      <c r="CC29" s="6">
        <v>0</v>
      </c>
      <c r="CD29" s="6">
        <v>0</v>
      </c>
      <c r="CE29" s="6">
        <v>0</v>
      </c>
      <c r="CF29" s="6">
        <v>0</v>
      </c>
      <c r="CG29" s="6">
        <v>0</v>
      </c>
      <c r="CH29" s="6">
        <v>0</v>
      </c>
      <c r="CI29" s="6">
        <v>0</v>
      </c>
      <c r="CJ29" s="6">
        <v>0</v>
      </c>
      <c r="CK29" s="6">
        <v>0</v>
      </c>
      <c r="CL29" s="6">
        <v>0</v>
      </c>
      <c r="CM29" s="6">
        <v>0</v>
      </c>
      <c r="CN29" s="6">
        <v>0</v>
      </c>
      <c r="CO29" s="6">
        <v>0</v>
      </c>
      <c r="CP29" s="6">
        <v>0</v>
      </c>
      <c r="CQ29" s="6">
        <v>0</v>
      </c>
      <c r="CR29" s="6">
        <v>0</v>
      </c>
      <c r="CS29" s="6">
        <v>0</v>
      </c>
      <c r="CT29" s="6">
        <v>0</v>
      </c>
      <c r="CU29" s="6">
        <v>0</v>
      </c>
      <c r="CV29" s="6">
        <v>0</v>
      </c>
      <c r="CW29" s="6">
        <v>0</v>
      </c>
      <c r="CX29" s="6">
        <v>0</v>
      </c>
      <c r="CY29" s="6">
        <v>0</v>
      </c>
      <c r="CZ29" s="6">
        <v>0</v>
      </c>
      <c r="DA29" s="6">
        <v>0</v>
      </c>
      <c r="DB29" s="6">
        <v>0</v>
      </c>
      <c r="DC29" s="6">
        <v>0</v>
      </c>
      <c r="DD29" s="6">
        <v>0</v>
      </c>
      <c r="DE29" s="6">
        <v>0</v>
      </c>
      <c r="DF29" s="6">
        <v>0</v>
      </c>
      <c r="DG29" s="6">
        <v>0</v>
      </c>
      <c r="DH29" s="6">
        <v>0</v>
      </c>
      <c r="DI29" s="6">
        <v>0</v>
      </c>
      <c r="DJ29" s="6">
        <v>0</v>
      </c>
      <c r="DK29" s="6">
        <v>0</v>
      </c>
      <c r="DL29" s="6">
        <v>0</v>
      </c>
      <c r="DM29" s="6">
        <v>0</v>
      </c>
      <c r="DN29" s="6">
        <v>0</v>
      </c>
      <c r="DO29" s="6">
        <v>0</v>
      </c>
      <c r="DP29" s="6">
        <v>0</v>
      </c>
      <c r="DQ29" s="6">
        <v>0</v>
      </c>
      <c r="DR29" s="6">
        <v>0</v>
      </c>
      <c r="DS29" s="6">
        <v>0</v>
      </c>
      <c r="DT29" s="6">
        <v>0</v>
      </c>
    </row>
    <row r="30" spans="1:124" x14ac:dyDescent="0.25">
      <c r="A30" s="1">
        <v>29</v>
      </c>
      <c r="B30" s="6">
        <v>0</v>
      </c>
      <c r="C30" s="6">
        <v>0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v>0</v>
      </c>
      <c r="R30" s="6">
        <v>0</v>
      </c>
      <c r="S30" s="6">
        <v>0</v>
      </c>
      <c r="T30" s="6">
        <v>0</v>
      </c>
      <c r="U30" s="6">
        <v>0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 s="6">
        <v>0</v>
      </c>
      <c r="AF30" s="6">
        <v>0</v>
      </c>
      <c r="AG30" s="6">
        <v>0</v>
      </c>
      <c r="AH30" s="6">
        <v>0</v>
      </c>
      <c r="AI30" s="6">
        <v>0</v>
      </c>
      <c r="AJ30" s="6">
        <v>0</v>
      </c>
      <c r="AK30" s="6">
        <v>0</v>
      </c>
      <c r="AL30" s="6">
        <v>0</v>
      </c>
      <c r="AM30" s="6">
        <v>0</v>
      </c>
      <c r="AN30" s="6">
        <v>0</v>
      </c>
      <c r="AO30" s="6">
        <v>0</v>
      </c>
      <c r="AP30" s="6">
        <v>0</v>
      </c>
      <c r="AQ30" s="6">
        <v>0</v>
      </c>
      <c r="AR30" s="6">
        <v>0</v>
      </c>
      <c r="AS30" s="6">
        <v>0</v>
      </c>
      <c r="AT30" s="6">
        <v>0</v>
      </c>
      <c r="AU30" s="6">
        <v>0</v>
      </c>
      <c r="AV30" s="6">
        <v>0</v>
      </c>
      <c r="AW30" s="6">
        <v>0</v>
      </c>
      <c r="AX30" s="6">
        <v>0</v>
      </c>
      <c r="AY30" s="6">
        <v>0</v>
      </c>
      <c r="AZ30" s="6">
        <v>0</v>
      </c>
      <c r="BA30" s="6">
        <v>0</v>
      </c>
      <c r="BB30" s="6">
        <v>0</v>
      </c>
      <c r="BC30" s="6">
        <v>0</v>
      </c>
      <c r="BD30" s="6">
        <v>0</v>
      </c>
      <c r="BE30" s="6">
        <v>0</v>
      </c>
      <c r="BF30" s="6">
        <v>0</v>
      </c>
      <c r="BG30" s="6">
        <v>0</v>
      </c>
      <c r="BH30" s="6">
        <v>0</v>
      </c>
      <c r="BI30" s="6">
        <v>0</v>
      </c>
      <c r="BJ30" s="6">
        <v>0</v>
      </c>
      <c r="BK30" s="6">
        <v>0</v>
      </c>
      <c r="BL30" s="6">
        <v>0</v>
      </c>
      <c r="BM30" s="6">
        <v>0</v>
      </c>
      <c r="BN30" s="6">
        <v>0</v>
      </c>
      <c r="BO30" s="6">
        <v>0</v>
      </c>
      <c r="BP30" s="6">
        <v>0</v>
      </c>
      <c r="BQ30" s="6">
        <v>0</v>
      </c>
      <c r="BR30" s="6">
        <v>0</v>
      </c>
      <c r="BS30" s="6">
        <v>0</v>
      </c>
      <c r="BT30" s="6">
        <v>0</v>
      </c>
      <c r="BU30" s="6">
        <v>0</v>
      </c>
      <c r="BV30" s="6">
        <v>0</v>
      </c>
      <c r="BW30" s="6">
        <v>0</v>
      </c>
      <c r="BX30" s="6">
        <v>0</v>
      </c>
      <c r="BY30" s="6">
        <v>0</v>
      </c>
      <c r="BZ30" s="6">
        <v>0</v>
      </c>
      <c r="CA30" s="6">
        <v>0</v>
      </c>
      <c r="CB30" s="6">
        <v>0</v>
      </c>
      <c r="CC30" s="6">
        <v>0</v>
      </c>
      <c r="CD30" s="6">
        <v>0</v>
      </c>
      <c r="CE30" s="6">
        <v>0</v>
      </c>
      <c r="CF30" s="6">
        <v>0</v>
      </c>
      <c r="CG30" s="6">
        <v>0</v>
      </c>
      <c r="CH30" s="6">
        <v>0</v>
      </c>
      <c r="CI30" s="6">
        <v>0</v>
      </c>
      <c r="CJ30" s="6">
        <v>0</v>
      </c>
      <c r="CK30" s="6">
        <v>0</v>
      </c>
      <c r="CL30" s="6">
        <v>0</v>
      </c>
      <c r="CM30" s="6">
        <v>0</v>
      </c>
      <c r="CN30" s="6">
        <v>0</v>
      </c>
      <c r="CO30" s="6">
        <v>0</v>
      </c>
      <c r="CP30" s="6">
        <v>0</v>
      </c>
      <c r="CQ30" s="6">
        <v>0</v>
      </c>
      <c r="CR30" s="6">
        <v>0</v>
      </c>
      <c r="CS30" s="6">
        <v>0</v>
      </c>
      <c r="CT30" s="6">
        <v>0</v>
      </c>
      <c r="CU30" s="6">
        <v>0</v>
      </c>
      <c r="CV30" s="6">
        <v>0</v>
      </c>
      <c r="CW30" s="6">
        <v>0</v>
      </c>
      <c r="CX30" s="6">
        <v>0</v>
      </c>
      <c r="CY30" s="6">
        <v>0</v>
      </c>
      <c r="CZ30" s="6">
        <v>0</v>
      </c>
      <c r="DA30" s="6">
        <v>0</v>
      </c>
      <c r="DB30" s="6">
        <v>0</v>
      </c>
      <c r="DC30" s="6">
        <v>0</v>
      </c>
      <c r="DD30" s="6">
        <v>0</v>
      </c>
      <c r="DE30" s="6">
        <v>0</v>
      </c>
      <c r="DF30" s="6">
        <v>0</v>
      </c>
      <c r="DG30" s="6">
        <v>0</v>
      </c>
      <c r="DH30" s="6">
        <v>0</v>
      </c>
      <c r="DI30" s="6">
        <v>0</v>
      </c>
      <c r="DJ30" s="6">
        <v>0</v>
      </c>
      <c r="DK30" s="6">
        <v>0</v>
      </c>
      <c r="DL30" s="6">
        <v>0</v>
      </c>
      <c r="DM30" s="6">
        <v>0</v>
      </c>
      <c r="DN30" s="6">
        <v>0</v>
      </c>
      <c r="DO30" s="6">
        <v>0</v>
      </c>
      <c r="DP30" s="6">
        <v>0</v>
      </c>
      <c r="DQ30" s="6">
        <v>0</v>
      </c>
      <c r="DR30" s="6">
        <v>0</v>
      </c>
      <c r="DS30" s="6">
        <v>0</v>
      </c>
      <c r="DT30" s="6">
        <v>0</v>
      </c>
    </row>
    <row r="31" spans="1:124" x14ac:dyDescent="0.25">
      <c r="A31" s="1">
        <v>30</v>
      </c>
      <c r="B31" s="6">
        <v>0</v>
      </c>
      <c r="C31" s="6">
        <v>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6">
        <v>0</v>
      </c>
      <c r="R31" s="6">
        <v>0</v>
      </c>
      <c r="S31" s="6">
        <v>0</v>
      </c>
      <c r="T31" s="6">
        <v>0</v>
      </c>
      <c r="U31" s="6">
        <v>0</v>
      </c>
      <c r="V31" s="6">
        <v>0</v>
      </c>
      <c r="W31" s="6">
        <v>0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  <c r="AC31" s="6">
        <v>0</v>
      </c>
      <c r="AD31" s="6">
        <v>0</v>
      </c>
      <c r="AE31" s="6">
        <v>0</v>
      </c>
      <c r="AF31" s="6">
        <v>0</v>
      </c>
      <c r="AG31" s="6">
        <v>0</v>
      </c>
      <c r="AH31" s="6">
        <v>0</v>
      </c>
      <c r="AI31" s="6">
        <v>0</v>
      </c>
      <c r="AJ31" s="6">
        <v>0</v>
      </c>
      <c r="AK31" s="6">
        <v>0</v>
      </c>
      <c r="AL31" s="6">
        <v>0</v>
      </c>
      <c r="AM31" s="6">
        <v>0</v>
      </c>
      <c r="AN31" s="6">
        <v>0</v>
      </c>
      <c r="AO31" s="6">
        <v>0</v>
      </c>
      <c r="AP31" s="6">
        <v>0</v>
      </c>
      <c r="AQ31" s="6">
        <v>0</v>
      </c>
      <c r="AR31" s="6">
        <v>0</v>
      </c>
      <c r="AS31" s="6">
        <v>0</v>
      </c>
      <c r="AT31" s="6">
        <v>0</v>
      </c>
      <c r="AU31" s="6">
        <v>0</v>
      </c>
      <c r="AV31" s="6">
        <v>0</v>
      </c>
      <c r="AW31" s="6">
        <v>0</v>
      </c>
      <c r="AX31" s="6">
        <v>0</v>
      </c>
      <c r="AY31" s="6">
        <v>0</v>
      </c>
      <c r="AZ31" s="6">
        <v>0</v>
      </c>
      <c r="BA31" s="6">
        <v>0</v>
      </c>
      <c r="BB31" s="6">
        <v>0</v>
      </c>
      <c r="BC31" s="6">
        <v>0</v>
      </c>
      <c r="BD31" s="6">
        <v>0</v>
      </c>
      <c r="BE31" s="6">
        <v>0</v>
      </c>
      <c r="BF31" s="6">
        <v>0</v>
      </c>
      <c r="BG31" s="6">
        <v>0</v>
      </c>
      <c r="BH31" s="6">
        <v>0</v>
      </c>
      <c r="BI31" s="6">
        <v>0</v>
      </c>
      <c r="BJ31" s="6">
        <v>0</v>
      </c>
      <c r="BK31" s="6">
        <v>0</v>
      </c>
      <c r="BL31" s="6">
        <v>0</v>
      </c>
      <c r="BM31" s="6">
        <v>0</v>
      </c>
      <c r="BN31" s="6">
        <v>0</v>
      </c>
      <c r="BO31" s="6">
        <v>0</v>
      </c>
      <c r="BP31" s="6">
        <v>0</v>
      </c>
      <c r="BQ31" s="6">
        <v>0</v>
      </c>
      <c r="BR31" s="6">
        <v>0</v>
      </c>
      <c r="BS31" s="6">
        <v>0</v>
      </c>
      <c r="BT31" s="6">
        <v>0</v>
      </c>
      <c r="BU31" s="6">
        <v>0</v>
      </c>
      <c r="BV31" s="6">
        <v>0</v>
      </c>
      <c r="BW31" s="6">
        <v>0</v>
      </c>
      <c r="BX31" s="6">
        <v>0</v>
      </c>
      <c r="BY31" s="6">
        <v>0</v>
      </c>
      <c r="BZ31" s="6">
        <v>0</v>
      </c>
      <c r="CA31" s="6">
        <v>0</v>
      </c>
      <c r="CB31" s="6">
        <v>0</v>
      </c>
      <c r="CC31" s="6">
        <v>0</v>
      </c>
      <c r="CD31" s="6">
        <v>0</v>
      </c>
      <c r="CE31" s="6">
        <v>0</v>
      </c>
      <c r="CF31" s="6">
        <v>0</v>
      </c>
      <c r="CG31" s="6">
        <v>0</v>
      </c>
      <c r="CH31" s="6">
        <v>0</v>
      </c>
      <c r="CI31" s="6">
        <v>0</v>
      </c>
      <c r="CJ31" s="6">
        <v>0</v>
      </c>
      <c r="CK31" s="6">
        <v>0</v>
      </c>
      <c r="CL31" s="6">
        <v>0</v>
      </c>
      <c r="CM31" s="6">
        <v>0</v>
      </c>
      <c r="CN31" s="6">
        <v>0</v>
      </c>
      <c r="CO31" s="6">
        <v>0</v>
      </c>
      <c r="CP31" s="6">
        <v>0</v>
      </c>
      <c r="CQ31" s="6">
        <v>0</v>
      </c>
      <c r="CR31" s="6">
        <v>0</v>
      </c>
      <c r="CS31" s="6">
        <v>0</v>
      </c>
      <c r="CT31" s="6">
        <v>0</v>
      </c>
      <c r="CU31" s="6">
        <v>0</v>
      </c>
      <c r="CV31" s="6">
        <v>0</v>
      </c>
      <c r="CW31" s="6">
        <v>0</v>
      </c>
      <c r="CX31" s="6">
        <v>0</v>
      </c>
      <c r="CY31" s="6">
        <v>0</v>
      </c>
      <c r="CZ31" s="6">
        <v>0</v>
      </c>
      <c r="DA31" s="6">
        <v>0</v>
      </c>
      <c r="DB31" s="6">
        <v>0</v>
      </c>
      <c r="DC31" s="6">
        <v>0</v>
      </c>
      <c r="DD31" s="6">
        <v>0</v>
      </c>
      <c r="DE31" s="6">
        <v>0</v>
      </c>
      <c r="DF31" s="6">
        <v>0</v>
      </c>
      <c r="DG31" s="6">
        <v>0</v>
      </c>
      <c r="DH31" s="6">
        <v>0</v>
      </c>
      <c r="DI31" s="6">
        <v>0</v>
      </c>
      <c r="DJ31" s="6">
        <v>0</v>
      </c>
      <c r="DK31" s="6">
        <v>0</v>
      </c>
      <c r="DL31" s="6">
        <v>0</v>
      </c>
      <c r="DM31" s="6">
        <v>0</v>
      </c>
      <c r="DN31" s="6">
        <v>0</v>
      </c>
      <c r="DO31" s="6">
        <v>0</v>
      </c>
      <c r="DP31" s="6">
        <v>0</v>
      </c>
      <c r="DQ31" s="6">
        <v>0</v>
      </c>
      <c r="DR31" s="6">
        <v>0</v>
      </c>
      <c r="DS31" s="6">
        <v>0</v>
      </c>
      <c r="DT31" s="6">
        <v>0</v>
      </c>
    </row>
    <row r="32" spans="1:124" x14ac:dyDescent="0.25">
      <c r="A32" s="1">
        <v>31</v>
      </c>
      <c r="B32" s="6">
        <v>0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  <c r="S32" s="6">
        <v>0</v>
      </c>
      <c r="T32" s="6">
        <v>0</v>
      </c>
      <c r="U32" s="6">
        <v>0</v>
      </c>
      <c r="V32" s="6">
        <v>0</v>
      </c>
      <c r="W32" s="6">
        <v>0</v>
      </c>
      <c r="X32" s="6">
        <v>0</v>
      </c>
      <c r="Y32" s="6">
        <v>0</v>
      </c>
      <c r="Z32" s="6">
        <v>0</v>
      </c>
      <c r="AA32" s="6">
        <v>0</v>
      </c>
      <c r="AB32" s="6">
        <v>0</v>
      </c>
      <c r="AC32" s="6">
        <v>0</v>
      </c>
      <c r="AD32" s="6">
        <v>0</v>
      </c>
      <c r="AE32" s="6">
        <v>0</v>
      </c>
      <c r="AF32" s="6">
        <v>373</v>
      </c>
      <c r="AG32" s="6">
        <v>0</v>
      </c>
      <c r="AH32" s="6">
        <v>0</v>
      </c>
      <c r="AI32" s="6">
        <v>0</v>
      </c>
      <c r="AJ32" s="6">
        <v>0</v>
      </c>
      <c r="AK32" s="6">
        <v>0</v>
      </c>
      <c r="AL32" s="6">
        <v>0</v>
      </c>
      <c r="AM32" s="6">
        <v>0</v>
      </c>
      <c r="AN32" s="6">
        <v>0</v>
      </c>
      <c r="AO32" s="6">
        <v>0</v>
      </c>
      <c r="AP32" s="6">
        <v>0</v>
      </c>
      <c r="AQ32" s="6">
        <v>0</v>
      </c>
      <c r="AR32" s="6">
        <v>0</v>
      </c>
      <c r="AS32" s="6">
        <v>0</v>
      </c>
      <c r="AT32" s="6">
        <v>0</v>
      </c>
      <c r="AU32" s="6">
        <v>0</v>
      </c>
      <c r="AV32" s="6">
        <v>0</v>
      </c>
      <c r="AW32" s="6">
        <v>0</v>
      </c>
      <c r="AX32" s="6">
        <v>0</v>
      </c>
      <c r="AY32" s="6">
        <v>0</v>
      </c>
      <c r="AZ32" s="6">
        <v>0</v>
      </c>
      <c r="BA32" s="6">
        <v>0</v>
      </c>
      <c r="BB32" s="6">
        <v>0</v>
      </c>
      <c r="BC32" s="6">
        <v>0</v>
      </c>
      <c r="BD32" s="6">
        <v>0</v>
      </c>
      <c r="BE32" s="6">
        <v>0</v>
      </c>
      <c r="BF32" s="6">
        <v>0</v>
      </c>
      <c r="BG32" s="6">
        <v>0</v>
      </c>
      <c r="BH32" s="6">
        <v>0</v>
      </c>
      <c r="BI32" s="6">
        <v>0</v>
      </c>
      <c r="BJ32" s="6">
        <v>0</v>
      </c>
      <c r="BK32" s="6">
        <v>0</v>
      </c>
      <c r="BL32" s="6">
        <v>0</v>
      </c>
      <c r="BM32" s="6">
        <v>0</v>
      </c>
      <c r="BN32" s="6">
        <v>0</v>
      </c>
      <c r="BO32" s="6">
        <v>0</v>
      </c>
      <c r="BP32" s="6">
        <v>0</v>
      </c>
      <c r="BQ32" s="6">
        <v>0</v>
      </c>
      <c r="BR32" s="6">
        <v>0</v>
      </c>
      <c r="BS32" s="6">
        <v>0</v>
      </c>
      <c r="BT32" s="6">
        <v>0</v>
      </c>
      <c r="BU32" s="6">
        <v>0</v>
      </c>
      <c r="BV32" s="6">
        <v>0</v>
      </c>
      <c r="BW32" s="6">
        <v>0</v>
      </c>
      <c r="BX32" s="6">
        <v>0</v>
      </c>
      <c r="BY32" s="6">
        <v>0</v>
      </c>
      <c r="BZ32" s="6">
        <v>0</v>
      </c>
      <c r="CA32" s="6">
        <v>0</v>
      </c>
      <c r="CB32" s="6">
        <v>0</v>
      </c>
      <c r="CC32" s="6">
        <v>0</v>
      </c>
      <c r="CD32" s="6">
        <v>0</v>
      </c>
      <c r="CE32" s="6">
        <v>0</v>
      </c>
      <c r="CF32" s="6">
        <v>0</v>
      </c>
      <c r="CG32" s="6">
        <v>0</v>
      </c>
      <c r="CH32" s="6">
        <v>0</v>
      </c>
      <c r="CI32" s="6">
        <v>0</v>
      </c>
      <c r="CJ32" s="6">
        <v>0</v>
      </c>
      <c r="CK32" s="6">
        <v>0</v>
      </c>
      <c r="CL32" s="6">
        <v>0</v>
      </c>
      <c r="CM32" s="6">
        <v>0</v>
      </c>
      <c r="CN32" s="6">
        <v>0</v>
      </c>
      <c r="CO32" s="6">
        <v>0</v>
      </c>
      <c r="CP32" s="6">
        <v>0</v>
      </c>
      <c r="CQ32" s="6">
        <v>0</v>
      </c>
      <c r="CR32" s="6">
        <v>0</v>
      </c>
      <c r="CS32" s="6">
        <v>0</v>
      </c>
      <c r="CT32" s="6">
        <v>0</v>
      </c>
      <c r="CU32" s="6">
        <v>0</v>
      </c>
      <c r="CV32" s="6">
        <v>0</v>
      </c>
      <c r="CW32" s="6">
        <v>0</v>
      </c>
      <c r="CX32" s="6">
        <v>0</v>
      </c>
      <c r="CY32" s="6">
        <v>0</v>
      </c>
      <c r="CZ32" s="6">
        <v>31</v>
      </c>
      <c r="DA32" s="6">
        <v>0</v>
      </c>
      <c r="DB32" s="6">
        <v>0</v>
      </c>
      <c r="DC32" s="6">
        <v>0</v>
      </c>
      <c r="DD32" s="6">
        <v>0</v>
      </c>
      <c r="DE32" s="6">
        <v>0</v>
      </c>
      <c r="DF32" s="6">
        <v>0</v>
      </c>
      <c r="DG32" s="6">
        <v>0</v>
      </c>
      <c r="DH32" s="6">
        <v>0</v>
      </c>
      <c r="DI32" s="6">
        <v>0</v>
      </c>
      <c r="DJ32" s="6">
        <v>0</v>
      </c>
      <c r="DK32" s="6">
        <v>0</v>
      </c>
      <c r="DL32" s="6">
        <v>0</v>
      </c>
      <c r="DM32" s="6">
        <v>0</v>
      </c>
      <c r="DN32" s="6">
        <v>0</v>
      </c>
      <c r="DO32" s="6">
        <v>0</v>
      </c>
      <c r="DP32" s="6">
        <v>0</v>
      </c>
      <c r="DQ32" s="6">
        <v>0</v>
      </c>
      <c r="DR32" s="6">
        <v>0</v>
      </c>
      <c r="DS32" s="6">
        <v>0</v>
      </c>
      <c r="DT32" s="6">
        <v>0</v>
      </c>
    </row>
    <row r="33" spans="1:124" x14ac:dyDescent="0.25">
      <c r="A33" s="1">
        <v>32</v>
      </c>
      <c r="B33" s="6">
        <v>0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663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6">
        <v>0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  <c r="AC33" s="6">
        <v>0</v>
      </c>
      <c r="AD33" s="6">
        <v>0</v>
      </c>
      <c r="AE33" s="6">
        <v>0</v>
      </c>
      <c r="AF33" s="6">
        <v>0</v>
      </c>
      <c r="AG33" s="6">
        <v>0</v>
      </c>
      <c r="AH33" s="6">
        <v>0</v>
      </c>
      <c r="AI33" s="6">
        <v>0</v>
      </c>
      <c r="AJ33" s="6">
        <v>0</v>
      </c>
      <c r="AK33" s="6">
        <v>0</v>
      </c>
      <c r="AL33" s="6">
        <v>0</v>
      </c>
      <c r="AM33" s="6">
        <v>0</v>
      </c>
      <c r="AN33" s="6">
        <v>0</v>
      </c>
      <c r="AO33" s="6">
        <v>0</v>
      </c>
      <c r="AP33" s="6">
        <v>0</v>
      </c>
      <c r="AQ33" s="6">
        <v>0</v>
      </c>
      <c r="AR33" s="6">
        <v>0</v>
      </c>
      <c r="AS33" s="6">
        <v>0</v>
      </c>
      <c r="AT33" s="6">
        <v>0</v>
      </c>
      <c r="AU33" s="6">
        <v>0</v>
      </c>
      <c r="AV33" s="6">
        <v>0</v>
      </c>
      <c r="AW33" s="6">
        <v>0</v>
      </c>
      <c r="AX33" s="6">
        <v>0</v>
      </c>
      <c r="AY33" s="6">
        <v>0</v>
      </c>
      <c r="AZ33" s="6">
        <v>0</v>
      </c>
      <c r="BA33" s="6">
        <v>0</v>
      </c>
      <c r="BB33" s="6">
        <v>0</v>
      </c>
      <c r="BC33" s="6">
        <v>0</v>
      </c>
      <c r="BD33" s="6">
        <v>0</v>
      </c>
      <c r="BE33" s="6">
        <v>0</v>
      </c>
      <c r="BF33" s="6">
        <v>0</v>
      </c>
      <c r="BG33" s="6">
        <v>0</v>
      </c>
      <c r="BH33" s="6">
        <v>0</v>
      </c>
      <c r="BI33" s="6">
        <v>0</v>
      </c>
      <c r="BJ33" s="6">
        <v>0</v>
      </c>
      <c r="BK33" s="6">
        <v>0</v>
      </c>
      <c r="BL33" s="6">
        <v>0</v>
      </c>
      <c r="BM33" s="6">
        <v>0</v>
      </c>
      <c r="BN33" s="6">
        <v>0</v>
      </c>
      <c r="BO33" s="6">
        <v>0</v>
      </c>
      <c r="BP33" s="6">
        <v>0</v>
      </c>
      <c r="BQ33" s="6">
        <v>0</v>
      </c>
      <c r="BR33" s="6">
        <v>0</v>
      </c>
      <c r="BS33" s="6">
        <v>0</v>
      </c>
      <c r="BT33" s="6">
        <v>0</v>
      </c>
      <c r="BU33" s="6">
        <v>0</v>
      </c>
      <c r="BV33" s="6">
        <v>0</v>
      </c>
      <c r="BW33" s="6">
        <v>0</v>
      </c>
      <c r="BX33" s="6">
        <v>0</v>
      </c>
      <c r="BY33" s="6">
        <v>0</v>
      </c>
      <c r="BZ33" s="6">
        <v>0</v>
      </c>
      <c r="CA33" s="6">
        <v>0</v>
      </c>
      <c r="CB33" s="6">
        <v>0</v>
      </c>
      <c r="CC33" s="6">
        <v>0</v>
      </c>
      <c r="CD33" s="6">
        <v>0</v>
      </c>
      <c r="CE33" s="6">
        <v>0</v>
      </c>
      <c r="CF33" s="6">
        <v>0</v>
      </c>
      <c r="CG33" s="6">
        <v>0</v>
      </c>
      <c r="CH33" s="6">
        <v>0</v>
      </c>
      <c r="CI33" s="6">
        <v>0</v>
      </c>
      <c r="CJ33" s="6">
        <v>0</v>
      </c>
      <c r="CK33" s="6">
        <v>0</v>
      </c>
      <c r="CL33" s="6">
        <v>0</v>
      </c>
      <c r="CM33" s="6">
        <v>0</v>
      </c>
      <c r="CN33" s="6">
        <v>0</v>
      </c>
      <c r="CO33" s="6">
        <v>0</v>
      </c>
      <c r="CP33" s="6">
        <v>0</v>
      </c>
      <c r="CQ33" s="6">
        <v>0</v>
      </c>
      <c r="CR33" s="6">
        <v>0</v>
      </c>
      <c r="CS33" s="6">
        <v>0</v>
      </c>
      <c r="CT33" s="6">
        <v>0</v>
      </c>
      <c r="CU33" s="6">
        <v>0</v>
      </c>
      <c r="CV33" s="6">
        <v>0</v>
      </c>
      <c r="CW33" s="6">
        <v>0</v>
      </c>
      <c r="CX33" s="6">
        <v>0</v>
      </c>
      <c r="CY33" s="6">
        <v>0</v>
      </c>
      <c r="CZ33" s="6">
        <v>55</v>
      </c>
      <c r="DA33" s="6">
        <v>0</v>
      </c>
      <c r="DB33" s="6">
        <v>0</v>
      </c>
      <c r="DC33" s="6">
        <v>0</v>
      </c>
      <c r="DD33" s="6">
        <v>0</v>
      </c>
      <c r="DE33" s="6">
        <v>0</v>
      </c>
      <c r="DF33" s="6">
        <v>0</v>
      </c>
      <c r="DG33" s="6">
        <v>0</v>
      </c>
      <c r="DH33" s="6">
        <v>0</v>
      </c>
      <c r="DI33" s="6">
        <v>0</v>
      </c>
      <c r="DJ33" s="6">
        <v>0</v>
      </c>
      <c r="DK33" s="6">
        <v>0</v>
      </c>
      <c r="DL33" s="6">
        <v>0</v>
      </c>
      <c r="DM33" s="6">
        <v>0</v>
      </c>
      <c r="DN33" s="6">
        <v>0</v>
      </c>
      <c r="DO33" s="6">
        <v>0</v>
      </c>
      <c r="DP33" s="6">
        <v>0</v>
      </c>
      <c r="DQ33" s="6">
        <v>0</v>
      </c>
      <c r="DR33" s="6">
        <v>0</v>
      </c>
      <c r="DS33" s="6">
        <v>0</v>
      </c>
      <c r="DT33" s="6">
        <v>0</v>
      </c>
    </row>
    <row r="34" spans="1:124" x14ac:dyDescent="0.25">
      <c r="A34" s="1">
        <v>33</v>
      </c>
      <c r="B34" s="6">
        <v>0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  <c r="AO34" s="6">
        <v>0</v>
      </c>
      <c r="AP34" s="6">
        <v>0</v>
      </c>
      <c r="AQ34" s="6">
        <v>0</v>
      </c>
      <c r="AR34" s="6">
        <v>0</v>
      </c>
      <c r="AS34" s="6">
        <v>0</v>
      </c>
      <c r="AT34" s="6">
        <v>0</v>
      </c>
      <c r="AU34" s="6">
        <v>0</v>
      </c>
      <c r="AV34" s="6">
        <v>0</v>
      </c>
      <c r="AW34" s="6">
        <v>0</v>
      </c>
      <c r="AX34" s="6">
        <v>0</v>
      </c>
      <c r="AY34" s="6">
        <v>0</v>
      </c>
      <c r="AZ34" s="6">
        <v>0</v>
      </c>
      <c r="BA34" s="6">
        <v>0</v>
      </c>
      <c r="BB34" s="6">
        <v>0</v>
      </c>
      <c r="BC34" s="6">
        <v>0</v>
      </c>
      <c r="BD34" s="6">
        <v>0</v>
      </c>
      <c r="BE34" s="6">
        <v>0</v>
      </c>
      <c r="BF34" s="6">
        <v>0</v>
      </c>
      <c r="BG34" s="6">
        <v>0</v>
      </c>
      <c r="BH34" s="6">
        <v>0</v>
      </c>
      <c r="BI34" s="6">
        <v>0</v>
      </c>
      <c r="BJ34" s="6">
        <v>0</v>
      </c>
      <c r="BK34" s="6">
        <v>0</v>
      </c>
      <c r="BL34" s="6">
        <v>0</v>
      </c>
      <c r="BM34" s="6">
        <v>11494</v>
      </c>
      <c r="BN34" s="6">
        <v>0</v>
      </c>
      <c r="BO34" s="6">
        <v>0</v>
      </c>
      <c r="BP34" s="6">
        <v>0</v>
      </c>
      <c r="BQ34" s="6">
        <v>0</v>
      </c>
      <c r="BR34" s="6">
        <v>0</v>
      </c>
      <c r="BS34" s="6">
        <v>0</v>
      </c>
      <c r="BT34" s="6">
        <v>0</v>
      </c>
      <c r="BU34" s="6">
        <v>0</v>
      </c>
      <c r="BV34" s="6">
        <v>0</v>
      </c>
      <c r="BW34" s="6">
        <v>0</v>
      </c>
      <c r="BX34" s="6">
        <v>0</v>
      </c>
      <c r="BY34" s="6">
        <v>0</v>
      </c>
      <c r="BZ34" s="6">
        <v>0</v>
      </c>
      <c r="CA34" s="6">
        <v>0</v>
      </c>
      <c r="CB34" s="6">
        <v>0</v>
      </c>
      <c r="CC34" s="6">
        <v>0</v>
      </c>
      <c r="CD34" s="6">
        <v>0</v>
      </c>
      <c r="CE34" s="6">
        <v>0</v>
      </c>
      <c r="CF34" s="6">
        <v>0</v>
      </c>
      <c r="CG34" s="6">
        <v>0</v>
      </c>
      <c r="CH34" s="6">
        <v>0</v>
      </c>
      <c r="CI34" s="6">
        <v>0</v>
      </c>
      <c r="CJ34" s="6">
        <v>0</v>
      </c>
      <c r="CK34" s="6">
        <v>0</v>
      </c>
      <c r="CL34" s="6">
        <v>0</v>
      </c>
      <c r="CM34" s="6">
        <v>0</v>
      </c>
      <c r="CN34" s="6">
        <v>0</v>
      </c>
      <c r="CO34" s="6">
        <v>0</v>
      </c>
      <c r="CP34" s="6">
        <v>0</v>
      </c>
      <c r="CQ34" s="6">
        <v>0</v>
      </c>
      <c r="CR34" s="6">
        <v>0</v>
      </c>
      <c r="CS34" s="6">
        <v>0</v>
      </c>
      <c r="CT34" s="6">
        <v>0</v>
      </c>
      <c r="CU34" s="6">
        <v>0</v>
      </c>
      <c r="CV34" s="6">
        <v>0</v>
      </c>
      <c r="CW34" s="6">
        <v>0</v>
      </c>
      <c r="CX34" s="6">
        <v>0</v>
      </c>
      <c r="CY34" s="6">
        <v>0</v>
      </c>
      <c r="CZ34" s="6">
        <v>961</v>
      </c>
      <c r="DA34" s="6">
        <v>0</v>
      </c>
      <c r="DB34" s="6">
        <v>0</v>
      </c>
      <c r="DC34" s="6">
        <v>0</v>
      </c>
      <c r="DD34" s="6">
        <v>0</v>
      </c>
      <c r="DE34" s="6">
        <v>0</v>
      </c>
      <c r="DF34" s="6">
        <v>0</v>
      </c>
      <c r="DG34" s="6">
        <v>0</v>
      </c>
      <c r="DH34" s="6">
        <v>0</v>
      </c>
      <c r="DI34" s="6">
        <v>0</v>
      </c>
      <c r="DJ34" s="6">
        <v>0</v>
      </c>
      <c r="DK34" s="6">
        <v>0</v>
      </c>
      <c r="DL34" s="6">
        <v>0</v>
      </c>
      <c r="DM34" s="6">
        <v>0</v>
      </c>
      <c r="DN34" s="6">
        <v>0</v>
      </c>
      <c r="DO34" s="6">
        <v>0</v>
      </c>
      <c r="DP34" s="6">
        <v>0</v>
      </c>
      <c r="DQ34" s="6">
        <v>0</v>
      </c>
      <c r="DR34" s="6">
        <v>0</v>
      </c>
      <c r="DS34" s="6">
        <v>0</v>
      </c>
      <c r="DT34" s="6">
        <v>0</v>
      </c>
    </row>
    <row r="35" spans="1:124" x14ac:dyDescent="0.25">
      <c r="A35" s="1">
        <v>34</v>
      </c>
      <c r="B35" s="6">
        <v>0</v>
      </c>
      <c r="C35" s="6">
        <v>0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0</v>
      </c>
      <c r="U35" s="6">
        <v>0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0</v>
      </c>
      <c r="AE35" s="6">
        <v>0</v>
      </c>
      <c r="AF35" s="6">
        <v>0</v>
      </c>
      <c r="AG35" s="6">
        <v>0</v>
      </c>
      <c r="AH35" s="6">
        <v>0</v>
      </c>
      <c r="AI35" s="6">
        <v>0</v>
      </c>
      <c r="AJ35" s="6">
        <v>0</v>
      </c>
      <c r="AK35" s="6">
        <v>0</v>
      </c>
      <c r="AL35" s="6">
        <v>0</v>
      </c>
      <c r="AM35" s="6">
        <v>0</v>
      </c>
      <c r="AN35" s="6">
        <v>0</v>
      </c>
      <c r="AO35" s="6">
        <v>0</v>
      </c>
      <c r="AP35" s="6">
        <v>0</v>
      </c>
      <c r="AQ35" s="6">
        <v>0</v>
      </c>
      <c r="AR35" s="6">
        <v>0</v>
      </c>
      <c r="AS35" s="6">
        <v>0</v>
      </c>
      <c r="AT35" s="6">
        <v>0</v>
      </c>
      <c r="AU35" s="6">
        <v>0</v>
      </c>
      <c r="AV35" s="6">
        <v>0</v>
      </c>
      <c r="AW35" s="6">
        <v>0</v>
      </c>
      <c r="AX35" s="6">
        <v>0</v>
      </c>
      <c r="AY35" s="6">
        <v>0</v>
      </c>
      <c r="AZ35" s="6">
        <v>0</v>
      </c>
      <c r="BA35" s="6">
        <v>0</v>
      </c>
      <c r="BB35" s="6">
        <v>0</v>
      </c>
      <c r="BC35" s="6">
        <v>0</v>
      </c>
      <c r="BD35" s="6">
        <v>0</v>
      </c>
      <c r="BE35" s="6">
        <v>0</v>
      </c>
      <c r="BF35" s="6">
        <v>0</v>
      </c>
      <c r="BG35" s="6">
        <v>0</v>
      </c>
      <c r="BH35" s="6">
        <v>0</v>
      </c>
      <c r="BI35" s="6">
        <v>0</v>
      </c>
      <c r="BJ35" s="6">
        <v>0</v>
      </c>
      <c r="BK35" s="6">
        <v>0</v>
      </c>
      <c r="BL35" s="6">
        <v>0</v>
      </c>
      <c r="BM35" s="6">
        <v>0</v>
      </c>
      <c r="BN35" s="6">
        <v>0</v>
      </c>
      <c r="BO35" s="6">
        <v>0</v>
      </c>
      <c r="BP35" s="6">
        <v>0</v>
      </c>
      <c r="BQ35" s="6">
        <v>0</v>
      </c>
      <c r="BR35" s="6">
        <v>0</v>
      </c>
      <c r="BS35" s="6">
        <v>0</v>
      </c>
      <c r="BT35" s="6">
        <v>0</v>
      </c>
      <c r="BU35" s="6">
        <v>0</v>
      </c>
      <c r="BV35" s="6">
        <v>0</v>
      </c>
      <c r="BW35" s="6">
        <v>0</v>
      </c>
      <c r="BX35" s="6">
        <v>0</v>
      </c>
      <c r="BY35" s="6">
        <v>0</v>
      </c>
      <c r="BZ35" s="6">
        <v>0</v>
      </c>
      <c r="CA35" s="6">
        <v>0</v>
      </c>
      <c r="CB35" s="6">
        <v>0</v>
      </c>
      <c r="CC35" s="6">
        <v>0</v>
      </c>
      <c r="CD35" s="6">
        <v>0</v>
      </c>
      <c r="CE35" s="6">
        <v>0</v>
      </c>
      <c r="CF35" s="6">
        <v>0</v>
      </c>
      <c r="CG35" s="6">
        <v>0</v>
      </c>
      <c r="CH35" s="6">
        <v>0</v>
      </c>
      <c r="CI35" s="6">
        <v>0</v>
      </c>
      <c r="CJ35" s="6">
        <v>0</v>
      </c>
      <c r="CK35" s="6">
        <v>0</v>
      </c>
      <c r="CL35" s="6">
        <v>0</v>
      </c>
      <c r="CM35" s="6">
        <v>0</v>
      </c>
      <c r="CN35" s="6">
        <v>0</v>
      </c>
      <c r="CO35" s="6">
        <v>0</v>
      </c>
      <c r="CP35" s="6">
        <v>0</v>
      </c>
      <c r="CQ35" s="6">
        <v>0</v>
      </c>
      <c r="CR35" s="6">
        <v>0</v>
      </c>
      <c r="CS35" s="6">
        <v>0</v>
      </c>
      <c r="CT35" s="6">
        <v>0</v>
      </c>
      <c r="CU35" s="6">
        <v>0</v>
      </c>
      <c r="CV35" s="6">
        <v>0</v>
      </c>
      <c r="CW35" s="6">
        <v>0</v>
      </c>
      <c r="CX35" s="6">
        <v>0</v>
      </c>
      <c r="CY35" s="6">
        <v>0</v>
      </c>
      <c r="CZ35" s="6">
        <v>0</v>
      </c>
      <c r="DA35" s="6">
        <v>0</v>
      </c>
      <c r="DB35" s="6">
        <v>0</v>
      </c>
      <c r="DC35" s="6">
        <v>0</v>
      </c>
      <c r="DD35" s="6">
        <v>0</v>
      </c>
      <c r="DE35" s="6">
        <v>0</v>
      </c>
      <c r="DF35" s="6">
        <v>0</v>
      </c>
      <c r="DG35" s="6">
        <v>0</v>
      </c>
      <c r="DH35" s="6">
        <v>0</v>
      </c>
      <c r="DI35" s="6">
        <v>0</v>
      </c>
      <c r="DJ35" s="6">
        <v>0</v>
      </c>
      <c r="DK35" s="6">
        <v>0</v>
      </c>
      <c r="DL35" s="6">
        <v>0</v>
      </c>
      <c r="DM35" s="6">
        <v>0</v>
      </c>
      <c r="DN35" s="6">
        <v>0</v>
      </c>
      <c r="DO35" s="6">
        <v>0</v>
      </c>
      <c r="DP35" s="6">
        <v>0</v>
      </c>
      <c r="DQ35" s="6">
        <v>0</v>
      </c>
      <c r="DR35" s="6">
        <v>0</v>
      </c>
      <c r="DS35" s="6">
        <v>0</v>
      </c>
      <c r="DT35" s="6">
        <v>0</v>
      </c>
    </row>
    <row r="36" spans="1:124" x14ac:dyDescent="0.25">
      <c r="A36" s="1">
        <v>35</v>
      </c>
      <c r="B36" s="6">
        <v>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6">
        <v>0</v>
      </c>
      <c r="AG36" s="6">
        <v>0</v>
      </c>
      <c r="AH36" s="6">
        <v>0</v>
      </c>
      <c r="AI36" s="6">
        <v>0</v>
      </c>
      <c r="AJ36" s="6">
        <v>10975</v>
      </c>
      <c r="AK36" s="6">
        <v>0</v>
      </c>
      <c r="AL36" s="6">
        <v>0</v>
      </c>
      <c r="AM36" s="6">
        <v>0</v>
      </c>
      <c r="AN36" s="6">
        <v>0</v>
      </c>
      <c r="AO36" s="6">
        <v>0</v>
      </c>
      <c r="AP36" s="6">
        <v>0</v>
      </c>
      <c r="AQ36" s="6">
        <v>0</v>
      </c>
      <c r="AR36" s="6">
        <v>0</v>
      </c>
      <c r="AS36" s="6">
        <v>0</v>
      </c>
      <c r="AT36" s="6">
        <v>0</v>
      </c>
      <c r="AU36" s="6">
        <v>0</v>
      </c>
      <c r="AV36" s="6">
        <v>0</v>
      </c>
      <c r="AW36" s="6">
        <v>0</v>
      </c>
      <c r="AX36" s="6">
        <v>0</v>
      </c>
      <c r="AY36" s="6">
        <v>0</v>
      </c>
      <c r="AZ36" s="6">
        <v>0</v>
      </c>
      <c r="BA36" s="6">
        <v>0</v>
      </c>
      <c r="BB36" s="6">
        <v>0</v>
      </c>
      <c r="BC36" s="6">
        <v>0</v>
      </c>
      <c r="BD36" s="6">
        <v>0</v>
      </c>
      <c r="BE36" s="6">
        <v>0</v>
      </c>
      <c r="BF36" s="6">
        <v>0</v>
      </c>
      <c r="BG36" s="6">
        <v>0</v>
      </c>
      <c r="BH36" s="6">
        <v>0</v>
      </c>
      <c r="BI36" s="6">
        <v>0</v>
      </c>
      <c r="BJ36" s="6">
        <v>0</v>
      </c>
      <c r="BK36" s="6">
        <v>0</v>
      </c>
      <c r="BL36" s="6">
        <v>0</v>
      </c>
      <c r="BM36" s="6">
        <v>0</v>
      </c>
      <c r="BN36" s="6">
        <v>0</v>
      </c>
      <c r="BO36" s="6">
        <v>0</v>
      </c>
      <c r="BP36" s="6">
        <v>0</v>
      </c>
      <c r="BQ36" s="6">
        <v>0</v>
      </c>
      <c r="BR36" s="6">
        <v>0</v>
      </c>
      <c r="BS36" s="6">
        <v>0</v>
      </c>
      <c r="BT36" s="6">
        <v>0</v>
      </c>
      <c r="BU36" s="6">
        <v>0</v>
      </c>
      <c r="BV36" s="6">
        <v>0</v>
      </c>
      <c r="BW36" s="6">
        <v>0</v>
      </c>
      <c r="BX36" s="6">
        <v>0</v>
      </c>
      <c r="BY36" s="6">
        <v>0</v>
      </c>
      <c r="BZ36" s="6">
        <v>0</v>
      </c>
      <c r="CA36" s="6">
        <v>0</v>
      </c>
      <c r="CB36" s="6">
        <v>0</v>
      </c>
      <c r="CC36" s="6">
        <v>0</v>
      </c>
      <c r="CD36" s="6">
        <v>0</v>
      </c>
      <c r="CE36" s="6">
        <v>0</v>
      </c>
      <c r="CF36" s="6">
        <v>0</v>
      </c>
      <c r="CG36" s="6">
        <v>0</v>
      </c>
      <c r="CH36" s="6">
        <v>0</v>
      </c>
      <c r="CI36" s="6">
        <v>0</v>
      </c>
      <c r="CJ36" s="6">
        <v>0</v>
      </c>
      <c r="CK36" s="6">
        <v>0</v>
      </c>
      <c r="CL36" s="6">
        <v>0</v>
      </c>
      <c r="CM36" s="6">
        <v>0</v>
      </c>
      <c r="CN36" s="6">
        <v>0</v>
      </c>
      <c r="CO36" s="6">
        <v>0</v>
      </c>
      <c r="CP36" s="6">
        <v>0</v>
      </c>
      <c r="CQ36" s="6">
        <v>0</v>
      </c>
      <c r="CR36" s="6">
        <v>0</v>
      </c>
      <c r="CS36" s="6">
        <v>0</v>
      </c>
      <c r="CT36" s="6">
        <v>0</v>
      </c>
      <c r="CU36" s="6">
        <v>0</v>
      </c>
      <c r="CV36" s="6">
        <v>0</v>
      </c>
      <c r="CW36" s="6">
        <v>0</v>
      </c>
      <c r="CX36" s="6">
        <v>0</v>
      </c>
      <c r="CY36" s="6">
        <v>0</v>
      </c>
      <c r="CZ36" s="6">
        <v>917</v>
      </c>
      <c r="DA36" s="6">
        <v>0</v>
      </c>
      <c r="DB36" s="6">
        <v>0</v>
      </c>
      <c r="DC36" s="6">
        <v>0</v>
      </c>
      <c r="DD36" s="6">
        <v>0</v>
      </c>
      <c r="DE36" s="6">
        <v>0</v>
      </c>
      <c r="DF36" s="6">
        <v>0</v>
      </c>
      <c r="DG36" s="6">
        <v>0</v>
      </c>
      <c r="DH36" s="6">
        <v>0</v>
      </c>
      <c r="DI36" s="6">
        <v>0</v>
      </c>
      <c r="DJ36" s="6">
        <v>0</v>
      </c>
      <c r="DK36" s="6">
        <v>0</v>
      </c>
      <c r="DL36" s="6">
        <v>0</v>
      </c>
      <c r="DM36" s="6">
        <v>0</v>
      </c>
      <c r="DN36" s="6">
        <v>0</v>
      </c>
      <c r="DO36" s="6">
        <v>0</v>
      </c>
      <c r="DP36" s="6">
        <v>0</v>
      </c>
      <c r="DQ36" s="6">
        <v>0</v>
      </c>
      <c r="DR36" s="6">
        <v>0</v>
      </c>
      <c r="DS36" s="6">
        <v>0</v>
      </c>
      <c r="DT36" s="6">
        <v>0</v>
      </c>
    </row>
    <row r="37" spans="1:124" x14ac:dyDescent="0.25">
      <c r="A37" s="1">
        <v>36</v>
      </c>
      <c r="B37" s="6">
        <v>0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 s="6">
        <v>0</v>
      </c>
      <c r="AF37" s="6">
        <v>0</v>
      </c>
      <c r="AG37" s="6">
        <v>0</v>
      </c>
      <c r="AH37" s="6">
        <v>0</v>
      </c>
      <c r="AI37" s="6">
        <v>0</v>
      </c>
      <c r="AJ37" s="6">
        <v>0</v>
      </c>
      <c r="AK37" s="6">
        <v>2</v>
      </c>
      <c r="AL37" s="6">
        <v>0</v>
      </c>
      <c r="AM37" s="6">
        <v>0</v>
      </c>
      <c r="AN37" s="6">
        <v>0</v>
      </c>
      <c r="AO37" s="6">
        <v>0</v>
      </c>
      <c r="AP37" s="6">
        <v>0</v>
      </c>
      <c r="AQ37" s="6">
        <v>0</v>
      </c>
      <c r="AR37" s="6">
        <v>0</v>
      </c>
      <c r="AS37" s="6">
        <v>0</v>
      </c>
      <c r="AT37" s="6">
        <v>0</v>
      </c>
      <c r="AU37" s="6">
        <v>0</v>
      </c>
      <c r="AV37" s="6">
        <v>0</v>
      </c>
      <c r="AW37" s="6">
        <v>0</v>
      </c>
      <c r="AX37" s="6">
        <v>0</v>
      </c>
      <c r="AY37" s="6">
        <v>0</v>
      </c>
      <c r="AZ37" s="6">
        <v>0</v>
      </c>
      <c r="BA37" s="6">
        <v>0</v>
      </c>
      <c r="BB37" s="6">
        <v>0</v>
      </c>
      <c r="BC37" s="6">
        <v>0</v>
      </c>
      <c r="BD37" s="6">
        <v>0</v>
      </c>
      <c r="BE37" s="6">
        <v>0</v>
      </c>
      <c r="BF37" s="6">
        <v>0</v>
      </c>
      <c r="BG37" s="6">
        <v>0</v>
      </c>
      <c r="BH37" s="6">
        <v>0</v>
      </c>
      <c r="BI37" s="6">
        <v>0</v>
      </c>
      <c r="BJ37" s="6">
        <v>0</v>
      </c>
      <c r="BK37" s="6">
        <v>0</v>
      </c>
      <c r="BL37" s="6">
        <v>0</v>
      </c>
      <c r="BM37" s="6">
        <v>0</v>
      </c>
      <c r="BN37" s="6">
        <v>0</v>
      </c>
      <c r="BO37" s="6">
        <v>0</v>
      </c>
      <c r="BP37" s="6">
        <v>0</v>
      </c>
      <c r="BQ37" s="6">
        <v>0</v>
      </c>
      <c r="BR37" s="6">
        <v>0</v>
      </c>
      <c r="BS37" s="6">
        <v>0</v>
      </c>
      <c r="BT37" s="6">
        <v>0</v>
      </c>
      <c r="BU37" s="6">
        <v>0</v>
      </c>
      <c r="BV37" s="6">
        <v>0</v>
      </c>
      <c r="BW37" s="6">
        <v>0</v>
      </c>
      <c r="BX37" s="6">
        <v>0</v>
      </c>
      <c r="BY37" s="6">
        <v>0</v>
      </c>
      <c r="BZ37" s="6">
        <v>0</v>
      </c>
      <c r="CA37" s="6">
        <v>0</v>
      </c>
      <c r="CB37" s="6">
        <v>0</v>
      </c>
      <c r="CC37" s="6">
        <v>0</v>
      </c>
      <c r="CD37" s="6">
        <v>0</v>
      </c>
      <c r="CE37" s="6">
        <v>0</v>
      </c>
      <c r="CF37" s="6">
        <v>0</v>
      </c>
      <c r="CG37" s="6">
        <v>0</v>
      </c>
      <c r="CH37" s="6">
        <v>0</v>
      </c>
      <c r="CI37" s="6">
        <v>0</v>
      </c>
      <c r="CJ37" s="6">
        <v>0</v>
      </c>
      <c r="CK37" s="6">
        <v>0</v>
      </c>
      <c r="CL37" s="6">
        <v>0</v>
      </c>
      <c r="CM37" s="6">
        <v>0</v>
      </c>
      <c r="CN37" s="6">
        <v>0</v>
      </c>
      <c r="CO37" s="6">
        <v>0</v>
      </c>
      <c r="CP37" s="6">
        <v>0</v>
      </c>
      <c r="CQ37" s="6">
        <v>0</v>
      </c>
      <c r="CR37" s="6">
        <v>0</v>
      </c>
      <c r="CS37" s="6">
        <v>0</v>
      </c>
      <c r="CT37" s="6">
        <v>0</v>
      </c>
      <c r="CU37" s="6">
        <v>0</v>
      </c>
      <c r="CV37" s="6">
        <v>0</v>
      </c>
      <c r="CW37" s="6">
        <v>0</v>
      </c>
      <c r="CX37" s="6">
        <v>0</v>
      </c>
      <c r="CY37" s="6">
        <v>0</v>
      </c>
      <c r="CZ37" s="6">
        <v>0</v>
      </c>
      <c r="DA37" s="6">
        <v>0</v>
      </c>
      <c r="DB37" s="6">
        <v>0</v>
      </c>
      <c r="DC37" s="6">
        <v>0</v>
      </c>
      <c r="DD37" s="6">
        <v>0</v>
      </c>
      <c r="DE37" s="6">
        <v>0</v>
      </c>
      <c r="DF37" s="6">
        <v>0</v>
      </c>
      <c r="DG37" s="6">
        <v>0</v>
      </c>
      <c r="DH37" s="6">
        <v>0</v>
      </c>
      <c r="DI37" s="6">
        <v>0</v>
      </c>
      <c r="DJ37" s="6">
        <v>0</v>
      </c>
      <c r="DK37" s="6">
        <v>0</v>
      </c>
      <c r="DL37" s="6">
        <v>0</v>
      </c>
      <c r="DM37" s="6">
        <v>0</v>
      </c>
      <c r="DN37" s="6">
        <v>0</v>
      </c>
      <c r="DO37" s="6">
        <v>0</v>
      </c>
      <c r="DP37" s="6">
        <v>0</v>
      </c>
      <c r="DQ37" s="6">
        <v>0</v>
      </c>
      <c r="DR37" s="6">
        <v>0</v>
      </c>
      <c r="DS37" s="6">
        <v>0</v>
      </c>
      <c r="DT37" s="6">
        <v>0</v>
      </c>
    </row>
    <row r="38" spans="1:124" x14ac:dyDescent="0.25">
      <c r="A38" s="1">
        <v>37</v>
      </c>
      <c r="B38" s="6">
        <v>0</v>
      </c>
      <c r="C38" s="6">
        <v>0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  <c r="AG38" s="6">
        <v>0</v>
      </c>
      <c r="AH38" s="6">
        <v>0</v>
      </c>
      <c r="AI38" s="6">
        <v>0</v>
      </c>
      <c r="AJ38" s="6">
        <v>0</v>
      </c>
      <c r="AK38" s="6">
        <v>0</v>
      </c>
      <c r="AL38" s="6">
        <v>0</v>
      </c>
      <c r="AM38" s="6">
        <v>0</v>
      </c>
      <c r="AN38" s="6">
        <v>0</v>
      </c>
      <c r="AO38" s="6">
        <v>0</v>
      </c>
      <c r="AP38" s="6">
        <v>0</v>
      </c>
      <c r="AQ38" s="6">
        <v>0</v>
      </c>
      <c r="AR38" s="6">
        <v>0</v>
      </c>
      <c r="AS38" s="6">
        <v>0</v>
      </c>
      <c r="AT38" s="6">
        <v>0</v>
      </c>
      <c r="AU38" s="6">
        <v>0</v>
      </c>
      <c r="AV38" s="6">
        <v>0</v>
      </c>
      <c r="AW38" s="6">
        <v>0</v>
      </c>
      <c r="AX38" s="6">
        <v>0</v>
      </c>
      <c r="AY38" s="6">
        <v>0</v>
      </c>
      <c r="AZ38" s="6">
        <v>0</v>
      </c>
      <c r="BA38" s="6">
        <v>0</v>
      </c>
      <c r="BB38" s="6">
        <v>0</v>
      </c>
      <c r="BC38" s="6">
        <v>0</v>
      </c>
      <c r="BD38" s="6">
        <v>0</v>
      </c>
      <c r="BE38" s="6">
        <v>0</v>
      </c>
      <c r="BF38" s="6">
        <v>0</v>
      </c>
      <c r="BG38" s="6">
        <v>0</v>
      </c>
      <c r="BH38" s="6">
        <v>0</v>
      </c>
      <c r="BI38" s="6">
        <v>0</v>
      </c>
      <c r="BJ38" s="6">
        <v>0</v>
      </c>
      <c r="BK38" s="6">
        <v>0</v>
      </c>
      <c r="BL38" s="6">
        <v>0</v>
      </c>
      <c r="BM38" s="6">
        <v>0</v>
      </c>
      <c r="BN38" s="6">
        <v>0</v>
      </c>
      <c r="BO38" s="6">
        <v>0</v>
      </c>
      <c r="BP38" s="6">
        <v>0</v>
      </c>
      <c r="BQ38" s="6">
        <v>0</v>
      </c>
      <c r="BR38" s="6">
        <v>0</v>
      </c>
      <c r="BS38" s="6">
        <v>0</v>
      </c>
      <c r="BT38" s="6">
        <v>0</v>
      </c>
      <c r="BU38" s="6">
        <v>0</v>
      </c>
      <c r="BV38" s="6">
        <v>0</v>
      </c>
      <c r="BW38" s="6">
        <v>0</v>
      </c>
      <c r="BX38" s="6">
        <v>0</v>
      </c>
      <c r="BY38" s="6">
        <v>0</v>
      </c>
      <c r="BZ38" s="6">
        <v>0</v>
      </c>
      <c r="CA38" s="6">
        <v>0</v>
      </c>
      <c r="CB38" s="6">
        <v>0</v>
      </c>
      <c r="CC38" s="6">
        <v>0</v>
      </c>
      <c r="CD38" s="6">
        <v>0</v>
      </c>
      <c r="CE38" s="6">
        <v>0</v>
      </c>
      <c r="CF38" s="6">
        <v>0</v>
      </c>
      <c r="CG38" s="6">
        <v>0</v>
      </c>
      <c r="CH38" s="6">
        <v>0</v>
      </c>
      <c r="CI38" s="6">
        <v>0</v>
      </c>
      <c r="CJ38" s="6">
        <v>0</v>
      </c>
      <c r="CK38" s="6">
        <v>0</v>
      </c>
      <c r="CL38" s="6">
        <v>0</v>
      </c>
      <c r="CM38" s="6">
        <v>0</v>
      </c>
      <c r="CN38" s="6">
        <v>0</v>
      </c>
      <c r="CO38" s="6">
        <v>0</v>
      </c>
      <c r="CP38" s="6">
        <v>0</v>
      </c>
      <c r="CQ38" s="6">
        <v>0</v>
      </c>
      <c r="CR38" s="6">
        <v>0</v>
      </c>
      <c r="CS38" s="6">
        <v>0</v>
      </c>
      <c r="CT38" s="6">
        <v>0</v>
      </c>
      <c r="CU38" s="6">
        <v>0</v>
      </c>
      <c r="CV38" s="6">
        <v>0</v>
      </c>
      <c r="CW38" s="6">
        <v>0</v>
      </c>
      <c r="CX38" s="6">
        <v>0</v>
      </c>
      <c r="CY38" s="6">
        <v>0</v>
      </c>
      <c r="CZ38" s="6">
        <v>0</v>
      </c>
      <c r="DA38" s="6">
        <v>0</v>
      </c>
      <c r="DB38" s="6">
        <v>0</v>
      </c>
      <c r="DC38" s="6">
        <v>0</v>
      </c>
      <c r="DD38" s="6">
        <v>0</v>
      </c>
      <c r="DE38" s="6">
        <v>0</v>
      </c>
      <c r="DF38" s="6">
        <v>0</v>
      </c>
      <c r="DG38" s="6">
        <v>0</v>
      </c>
      <c r="DH38" s="6">
        <v>0</v>
      </c>
      <c r="DI38" s="6">
        <v>0</v>
      </c>
      <c r="DJ38" s="6">
        <v>0</v>
      </c>
      <c r="DK38" s="6">
        <v>0</v>
      </c>
      <c r="DL38" s="6">
        <v>0</v>
      </c>
      <c r="DM38" s="6">
        <v>0</v>
      </c>
      <c r="DN38" s="6">
        <v>0</v>
      </c>
      <c r="DO38" s="6">
        <v>0</v>
      </c>
      <c r="DP38" s="6">
        <v>0</v>
      </c>
      <c r="DQ38" s="6">
        <v>0</v>
      </c>
      <c r="DR38" s="6">
        <v>0</v>
      </c>
      <c r="DS38" s="6">
        <v>0</v>
      </c>
      <c r="DT38" s="6">
        <v>0</v>
      </c>
    </row>
    <row r="39" spans="1:124" x14ac:dyDescent="0.25">
      <c r="A39" s="1">
        <v>38</v>
      </c>
      <c r="B39" s="6">
        <v>0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6">
        <v>47</v>
      </c>
      <c r="AN39" s="6">
        <v>0</v>
      </c>
      <c r="AO39" s="6">
        <v>0</v>
      </c>
      <c r="AP39" s="6">
        <v>0</v>
      </c>
      <c r="AQ39" s="6">
        <v>0</v>
      </c>
      <c r="AR39" s="6">
        <v>0</v>
      </c>
      <c r="AS39" s="6">
        <v>0</v>
      </c>
      <c r="AT39" s="6">
        <v>0</v>
      </c>
      <c r="AU39" s="6">
        <v>0</v>
      </c>
      <c r="AV39" s="6">
        <v>0</v>
      </c>
      <c r="AW39" s="6">
        <v>0</v>
      </c>
      <c r="AX39" s="6">
        <v>0</v>
      </c>
      <c r="AY39" s="6">
        <v>0</v>
      </c>
      <c r="AZ39" s="6">
        <v>0</v>
      </c>
      <c r="BA39" s="6">
        <v>0</v>
      </c>
      <c r="BB39" s="6">
        <v>0</v>
      </c>
      <c r="BC39" s="6">
        <v>0</v>
      </c>
      <c r="BD39" s="6">
        <v>0</v>
      </c>
      <c r="BE39" s="6">
        <v>0</v>
      </c>
      <c r="BF39" s="6">
        <v>0</v>
      </c>
      <c r="BG39" s="6">
        <v>0</v>
      </c>
      <c r="BH39" s="6">
        <v>0</v>
      </c>
      <c r="BI39" s="6">
        <v>0</v>
      </c>
      <c r="BJ39" s="6">
        <v>0</v>
      </c>
      <c r="BK39" s="6">
        <v>0</v>
      </c>
      <c r="BL39" s="6">
        <v>0</v>
      </c>
      <c r="BM39" s="6">
        <v>0</v>
      </c>
      <c r="BN39" s="6">
        <v>0</v>
      </c>
      <c r="BO39" s="6">
        <v>0</v>
      </c>
      <c r="BP39" s="6">
        <v>0</v>
      </c>
      <c r="BQ39" s="6">
        <v>0</v>
      </c>
      <c r="BR39" s="6">
        <v>0</v>
      </c>
      <c r="BS39" s="6">
        <v>0</v>
      </c>
      <c r="BT39" s="6">
        <v>0</v>
      </c>
      <c r="BU39" s="6">
        <v>0</v>
      </c>
      <c r="BV39" s="6">
        <v>0</v>
      </c>
      <c r="BW39" s="6">
        <v>0</v>
      </c>
      <c r="BX39" s="6">
        <v>0</v>
      </c>
      <c r="BY39" s="6">
        <v>0</v>
      </c>
      <c r="BZ39" s="6">
        <v>0</v>
      </c>
      <c r="CA39" s="6">
        <v>0</v>
      </c>
      <c r="CB39" s="6">
        <v>0</v>
      </c>
      <c r="CC39" s="6">
        <v>0</v>
      </c>
      <c r="CD39" s="6">
        <v>0</v>
      </c>
      <c r="CE39" s="6">
        <v>0</v>
      </c>
      <c r="CF39" s="6">
        <v>0</v>
      </c>
      <c r="CG39" s="6">
        <v>0</v>
      </c>
      <c r="CH39" s="6">
        <v>0</v>
      </c>
      <c r="CI39" s="6">
        <v>0</v>
      </c>
      <c r="CJ39" s="6">
        <v>0</v>
      </c>
      <c r="CK39" s="6">
        <v>0</v>
      </c>
      <c r="CL39" s="6">
        <v>0</v>
      </c>
      <c r="CM39" s="6">
        <v>0</v>
      </c>
      <c r="CN39" s="6">
        <v>0</v>
      </c>
      <c r="CO39" s="6">
        <v>0</v>
      </c>
      <c r="CP39" s="6">
        <v>0</v>
      </c>
      <c r="CQ39" s="6">
        <v>0</v>
      </c>
      <c r="CR39" s="6">
        <v>0</v>
      </c>
      <c r="CS39" s="6">
        <v>0</v>
      </c>
      <c r="CT39" s="6">
        <v>0</v>
      </c>
      <c r="CU39" s="6">
        <v>0</v>
      </c>
      <c r="CV39" s="6">
        <v>0</v>
      </c>
      <c r="CW39" s="6">
        <v>0</v>
      </c>
      <c r="CX39" s="6">
        <v>0</v>
      </c>
      <c r="CY39" s="6">
        <v>0</v>
      </c>
      <c r="CZ39" s="6">
        <v>3</v>
      </c>
      <c r="DA39" s="6">
        <v>0</v>
      </c>
      <c r="DB39" s="6">
        <v>0</v>
      </c>
      <c r="DC39" s="6">
        <v>0</v>
      </c>
      <c r="DD39" s="6">
        <v>0</v>
      </c>
      <c r="DE39" s="6">
        <v>0</v>
      </c>
      <c r="DF39" s="6">
        <v>0</v>
      </c>
      <c r="DG39" s="6">
        <v>0</v>
      </c>
      <c r="DH39" s="6">
        <v>0</v>
      </c>
      <c r="DI39" s="6">
        <v>0</v>
      </c>
      <c r="DJ39" s="6">
        <v>0</v>
      </c>
      <c r="DK39" s="6">
        <v>0</v>
      </c>
      <c r="DL39" s="6">
        <v>0</v>
      </c>
      <c r="DM39" s="6">
        <v>0</v>
      </c>
      <c r="DN39" s="6">
        <v>0</v>
      </c>
      <c r="DO39" s="6">
        <v>0</v>
      </c>
      <c r="DP39" s="6">
        <v>0</v>
      </c>
      <c r="DQ39" s="6">
        <v>0</v>
      </c>
      <c r="DR39" s="6">
        <v>0</v>
      </c>
      <c r="DS39" s="6">
        <v>0</v>
      </c>
      <c r="DT39" s="6">
        <v>0</v>
      </c>
    </row>
    <row r="40" spans="1:124" x14ac:dyDescent="0.25">
      <c r="A40" s="1">
        <v>39</v>
      </c>
      <c r="B40" s="6">
        <v>0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0</v>
      </c>
      <c r="AF40" s="6">
        <v>0</v>
      </c>
      <c r="AG40" s="6">
        <v>0</v>
      </c>
      <c r="AH40" s="6">
        <v>13548</v>
      </c>
      <c r="AI40" s="6">
        <v>0</v>
      </c>
      <c r="AJ40" s="6">
        <v>2389</v>
      </c>
      <c r="AK40" s="6">
        <v>0</v>
      </c>
      <c r="AL40" s="6">
        <v>0</v>
      </c>
      <c r="AM40" s="6">
        <v>0</v>
      </c>
      <c r="AN40" s="6">
        <v>24825</v>
      </c>
      <c r="AO40" s="6">
        <v>171815</v>
      </c>
      <c r="AP40" s="6">
        <v>61706</v>
      </c>
      <c r="AQ40" s="6">
        <v>0</v>
      </c>
      <c r="AR40" s="6">
        <v>0</v>
      </c>
      <c r="AS40" s="6">
        <v>0</v>
      </c>
      <c r="AT40" s="6">
        <v>0</v>
      </c>
      <c r="AU40" s="6">
        <v>0</v>
      </c>
      <c r="AV40" s="6">
        <v>0</v>
      </c>
      <c r="AW40" s="6">
        <v>0</v>
      </c>
      <c r="AX40" s="6">
        <v>62950</v>
      </c>
      <c r="AY40" s="6">
        <v>0</v>
      </c>
      <c r="AZ40" s="6">
        <v>0</v>
      </c>
      <c r="BA40" s="6">
        <v>0</v>
      </c>
      <c r="BB40" s="6">
        <v>48417</v>
      </c>
      <c r="BC40" s="6">
        <v>40806</v>
      </c>
      <c r="BD40" s="6">
        <v>70637</v>
      </c>
      <c r="BE40" s="6">
        <v>54392</v>
      </c>
      <c r="BF40" s="6">
        <v>7105</v>
      </c>
      <c r="BG40" s="6">
        <v>0</v>
      </c>
      <c r="BH40" s="6">
        <v>0</v>
      </c>
      <c r="BI40" s="6">
        <v>0</v>
      </c>
      <c r="BJ40" s="6">
        <v>0</v>
      </c>
      <c r="BK40" s="6">
        <v>0</v>
      </c>
      <c r="BL40" s="6">
        <v>0</v>
      </c>
      <c r="BM40" s="6">
        <v>0</v>
      </c>
      <c r="BN40" s="6">
        <v>0</v>
      </c>
      <c r="BO40" s="6">
        <v>0</v>
      </c>
      <c r="BP40" s="6">
        <v>0</v>
      </c>
      <c r="BQ40" s="6">
        <v>0</v>
      </c>
      <c r="BR40" s="6">
        <v>15640</v>
      </c>
      <c r="BS40" s="6">
        <v>0</v>
      </c>
      <c r="BT40" s="6">
        <v>0</v>
      </c>
      <c r="BU40" s="6">
        <v>0</v>
      </c>
      <c r="BV40" s="6">
        <v>0</v>
      </c>
      <c r="BW40" s="6">
        <v>0</v>
      </c>
      <c r="BX40" s="6">
        <v>0</v>
      </c>
      <c r="BY40" s="6">
        <v>0</v>
      </c>
      <c r="BZ40" s="6">
        <v>0</v>
      </c>
      <c r="CA40" s="6">
        <v>0</v>
      </c>
      <c r="CB40" s="6">
        <v>0</v>
      </c>
      <c r="CC40" s="6">
        <v>0</v>
      </c>
      <c r="CD40" s="6">
        <v>42</v>
      </c>
      <c r="CE40" s="6">
        <v>0</v>
      </c>
      <c r="CF40" s="6">
        <v>379</v>
      </c>
      <c r="CG40" s="6">
        <v>0</v>
      </c>
      <c r="CH40" s="6">
        <v>0</v>
      </c>
      <c r="CI40" s="6">
        <v>0</v>
      </c>
      <c r="CJ40" s="6">
        <v>0</v>
      </c>
      <c r="CK40" s="6">
        <v>0</v>
      </c>
      <c r="CL40" s="6">
        <v>0</v>
      </c>
      <c r="CM40" s="6">
        <v>0</v>
      </c>
      <c r="CN40" s="6">
        <v>0</v>
      </c>
      <c r="CO40" s="6">
        <v>0</v>
      </c>
      <c r="CP40" s="6">
        <v>0</v>
      </c>
      <c r="CQ40" s="6">
        <v>0</v>
      </c>
      <c r="CR40" s="6">
        <v>0</v>
      </c>
      <c r="CS40" s="6">
        <v>0</v>
      </c>
      <c r="CT40" s="6">
        <v>0</v>
      </c>
      <c r="CU40" s="6">
        <v>0</v>
      </c>
      <c r="CV40" s="6">
        <v>93862</v>
      </c>
      <c r="CW40" s="6">
        <v>0</v>
      </c>
      <c r="CX40" s="6">
        <v>83866</v>
      </c>
      <c r="CY40" s="6">
        <v>0</v>
      </c>
      <c r="CZ40" s="6">
        <v>13955</v>
      </c>
      <c r="DA40" s="6">
        <v>0</v>
      </c>
      <c r="DB40" s="6">
        <v>44182</v>
      </c>
      <c r="DC40" s="6">
        <v>0</v>
      </c>
      <c r="DD40" s="6">
        <v>0</v>
      </c>
      <c r="DE40" s="6">
        <v>0</v>
      </c>
      <c r="DF40" s="6">
        <v>0</v>
      </c>
      <c r="DG40" s="6">
        <v>0</v>
      </c>
      <c r="DH40" s="6">
        <v>0</v>
      </c>
      <c r="DI40" s="6">
        <v>0</v>
      </c>
      <c r="DJ40" s="6">
        <v>1470</v>
      </c>
      <c r="DK40" s="6">
        <v>471</v>
      </c>
      <c r="DL40" s="6">
        <v>2600</v>
      </c>
      <c r="DM40" s="6">
        <v>288</v>
      </c>
      <c r="DN40" s="6">
        <v>3518</v>
      </c>
      <c r="DO40" s="6">
        <v>0</v>
      </c>
      <c r="DP40" s="6">
        <v>0</v>
      </c>
      <c r="DQ40" s="6">
        <v>0</v>
      </c>
      <c r="DR40" s="6">
        <v>0</v>
      </c>
      <c r="DS40" s="6">
        <v>0</v>
      </c>
      <c r="DT40" s="6">
        <v>0</v>
      </c>
    </row>
    <row r="41" spans="1:124" x14ac:dyDescent="0.25">
      <c r="A41" s="1">
        <v>40</v>
      </c>
      <c r="B41" s="6">
        <v>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0</v>
      </c>
      <c r="AF41" s="6">
        <v>0</v>
      </c>
      <c r="AG41" s="6">
        <v>0</v>
      </c>
      <c r="AH41" s="6">
        <v>0</v>
      </c>
      <c r="AI41" s="6">
        <v>0</v>
      </c>
      <c r="AJ41" s="6">
        <v>0</v>
      </c>
      <c r="AK41" s="6">
        <v>0</v>
      </c>
      <c r="AL41" s="6">
        <v>0</v>
      </c>
      <c r="AM41" s="6">
        <v>0</v>
      </c>
      <c r="AN41" s="6">
        <v>0</v>
      </c>
      <c r="AO41" s="6">
        <v>0</v>
      </c>
      <c r="AP41" s="6">
        <v>0</v>
      </c>
      <c r="AQ41" s="6">
        <v>0</v>
      </c>
      <c r="AR41" s="6">
        <v>0</v>
      </c>
      <c r="AS41" s="6">
        <v>0</v>
      </c>
      <c r="AT41" s="6">
        <v>0</v>
      </c>
      <c r="AU41" s="6">
        <v>0</v>
      </c>
      <c r="AV41" s="6">
        <v>0</v>
      </c>
      <c r="AW41" s="6">
        <v>0</v>
      </c>
      <c r="AX41" s="6">
        <v>0</v>
      </c>
      <c r="AY41" s="6">
        <v>0</v>
      </c>
      <c r="AZ41" s="6">
        <v>0</v>
      </c>
      <c r="BA41" s="6">
        <v>0</v>
      </c>
      <c r="BB41" s="6">
        <v>0</v>
      </c>
      <c r="BC41" s="6">
        <v>0</v>
      </c>
      <c r="BD41" s="6">
        <v>0</v>
      </c>
      <c r="BE41" s="6">
        <v>0</v>
      </c>
      <c r="BF41" s="6">
        <v>0</v>
      </c>
      <c r="BG41" s="6">
        <v>0</v>
      </c>
      <c r="BH41" s="6">
        <v>0</v>
      </c>
      <c r="BI41" s="6">
        <v>0</v>
      </c>
      <c r="BJ41" s="6">
        <v>0</v>
      </c>
      <c r="BK41" s="6">
        <v>0</v>
      </c>
      <c r="BL41" s="6">
        <v>0</v>
      </c>
      <c r="BM41" s="6">
        <v>0</v>
      </c>
      <c r="BN41" s="6">
        <v>0</v>
      </c>
      <c r="BO41" s="6">
        <v>0</v>
      </c>
      <c r="BP41" s="6">
        <v>0</v>
      </c>
      <c r="BQ41" s="6">
        <v>0</v>
      </c>
      <c r="BR41" s="6">
        <v>0</v>
      </c>
      <c r="BS41" s="6">
        <v>0</v>
      </c>
      <c r="BT41" s="6">
        <v>0</v>
      </c>
      <c r="BU41" s="6">
        <v>0</v>
      </c>
      <c r="BV41" s="6">
        <v>0</v>
      </c>
      <c r="BW41" s="6">
        <v>0</v>
      </c>
      <c r="BX41" s="6">
        <v>0</v>
      </c>
      <c r="BY41" s="6">
        <v>0</v>
      </c>
      <c r="BZ41" s="6">
        <v>0</v>
      </c>
      <c r="CA41" s="6">
        <v>0</v>
      </c>
      <c r="CB41" s="6">
        <v>0</v>
      </c>
      <c r="CC41" s="6">
        <v>0</v>
      </c>
      <c r="CD41" s="6">
        <v>0</v>
      </c>
      <c r="CE41" s="6">
        <v>0</v>
      </c>
      <c r="CF41" s="6">
        <v>0</v>
      </c>
      <c r="CG41" s="6">
        <v>0</v>
      </c>
      <c r="CH41" s="6">
        <v>0</v>
      </c>
      <c r="CI41" s="6">
        <v>0</v>
      </c>
      <c r="CJ41" s="6">
        <v>0</v>
      </c>
      <c r="CK41" s="6">
        <v>0</v>
      </c>
      <c r="CL41" s="6">
        <v>0</v>
      </c>
      <c r="CM41" s="6">
        <v>0</v>
      </c>
      <c r="CN41" s="6">
        <v>0</v>
      </c>
      <c r="CO41" s="6">
        <v>0</v>
      </c>
      <c r="CP41" s="6">
        <v>0</v>
      </c>
      <c r="CQ41" s="6">
        <v>0</v>
      </c>
      <c r="CR41" s="6">
        <v>0</v>
      </c>
      <c r="CS41" s="6">
        <v>0</v>
      </c>
      <c r="CT41" s="6">
        <v>0</v>
      </c>
      <c r="CU41" s="6">
        <v>0</v>
      </c>
      <c r="CV41" s="6">
        <v>0</v>
      </c>
      <c r="CW41" s="6">
        <v>0</v>
      </c>
      <c r="CX41" s="6">
        <v>0</v>
      </c>
      <c r="CY41" s="6">
        <v>0</v>
      </c>
      <c r="CZ41" s="6">
        <v>0</v>
      </c>
      <c r="DA41" s="6">
        <v>0</v>
      </c>
      <c r="DB41" s="6">
        <v>0</v>
      </c>
      <c r="DC41" s="6">
        <v>0</v>
      </c>
      <c r="DD41" s="6">
        <v>0</v>
      </c>
      <c r="DE41" s="6">
        <v>0</v>
      </c>
      <c r="DF41" s="6">
        <v>0</v>
      </c>
      <c r="DG41" s="6">
        <v>0</v>
      </c>
      <c r="DH41" s="6">
        <v>0</v>
      </c>
      <c r="DI41" s="6">
        <v>0</v>
      </c>
      <c r="DJ41" s="6">
        <v>0</v>
      </c>
      <c r="DK41" s="6">
        <v>0</v>
      </c>
      <c r="DL41" s="6">
        <v>0</v>
      </c>
      <c r="DM41" s="6">
        <v>0</v>
      </c>
      <c r="DN41" s="6">
        <v>0</v>
      </c>
      <c r="DO41" s="6">
        <v>0</v>
      </c>
      <c r="DP41" s="6">
        <v>0</v>
      </c>
      <c r="DQ41" s="6">
        <v>0</v>
      </c>
      <c r="DR41" s="6">
        <v>0</v>
      </c>
      <c r="DS41" s="6">
        <v>0</v>
      </c>
      <c r="DT41" s="6">
        <v>0</v>
      </c>
    </row>
    <row r="42" spans="1:124" x14ac:dyDescent="0.25">
      <c r="A42" s="1">
        <v>41</v>
      </c>
      <c r="B42" s="6">
        <v>0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>
        <v>0</v>
      </c>
      <c r="AG42" s="6">
        <v>0</v>
      </c>
      <c r="AH42" s="6">
        <v>0</v>
      </c>
      <c r="AI42" s="6">
        <v>0</v>
      </c>
      <c r="AJ42" s="6">
        <v>0</v>
      </c>
      <c r="AK42" s="6">
        <v>0</v>
      </c>
      <c r="AL42" s="6">
        <v>0</v>
      </c>
      <c r="AM42" s="6">
        <v>0</v>
      </c>
      <c r="AN42" s="6">
        <v>0</v>
      </c>
      <c r="AO42" s="6">
        <v>0</v>
      </c>
      <c r="AP42" s="6">
        <v>2565</v>
      </c>
      <c r="AQ42" s="6">
        <v>0</v>
      </c>
      <c r="AR42" s="6">
        <v>0</v>
      </c>
      <c r="AS42" s="6">
        <v>0</v>
      </c>
      <c r="AT42" s="6">
        <v>0</v>
      </c>
      <c r="AU42" s="6">
        <v>0</v>
      </c>
      <c r="AV42" s="6">
        <v>0</v>
      </c>
      <c r="AW42" s="6">
        <v>0</v>
      </c>
      <c r="AX42" s="6">
        <v>0</v>
      </c>
      <c r="AY42" s="6">
        <v>0</v>
      </c>
      <c r="AZ42" s="6">
        <v>0</v>
      </c>
      <c r="BA42" s="6">
        <v>0</v>
      </c>
      <c r="BB42" s="6">
        <v>0</v>
      </c>
      <c r="BC42" s="6">
        <v>0</v>
      </c>
      <c r="BD42" s="6">
        <v>0</v>
      </c>
      <c r="BE42" s="6">
        <v>0</v>
      </c>
      <c r="BF42" s="6">
        <v>0</v>
      </c>
      <c r="BG42" s="6">
        <v>0</v>
      </c>
      <c r="BH42" s="6">
        <v>0</v>
      </c>
      <c r="BI42" s="6">
        <v>0</v>
      </c>
      <c r="BJ42" s="6">
        <v>0</v>
      </c>
      <c r="BK42" s="6">
        <v>0</v>
      </c>
      <c r="BL42" s="6">
        <v>0</v>
      </c>
      <c r="BM42" s="6">
        <v>0</v>
      </c>
      <c r="BN42" s="6">
        <v>0</v>
      </c>
      <c r="BO42" s="6">
        <v>0</v>
      </c>
      <c r="BP42" s="6">
        <v>0</v>
      </c>
      <c r="BQ42" s="6">
        <v>0</v>
      </c>
      <c r="BR42" s="6">
        <v>0</v>
      </c>
      <c r="BS42" s="6">
        <v>0</v>
      </c>
      <c r="BT42" s="6">
        <v>0</v>
      </c>
      <c r="BU42" s="6">
        <v>0</v>
      </c>
      <c r="BV42" s="6">
        <v>0</v>
      </c>
      <c r="BW42" s="6">
        <v>0</v>
      </c>
      <c r="BX42" s="6">
        <v>0</v>
      </c>
      <c r="BY42" s="6">
        <v>0</v>
      </c>
      <c r="BZ42" s="6">
        <v>0</v>
      </c>
      <c r="CA42" s="6">
        <v>0</v>
      </c>
      <c r="CB42" s="6">
        <v>0</v>
      </c>
      <c r="CC42" s="6">
        <v>0</v>
      </c>
      <c r="CD42" s="6">
        <v>0</v>
      </c>
      <c r="CE42" s="6">
        <v>0</v>
      </c>
      <c r="CF42" s="6">
        <v>0</v>
      </c>
      <c r="CG42" s="6">
        <v>0</v>
      </c>
      <c r="CH42" s="6">
        <v>0</v>
      </c>
      <c r="CI42" s="6">
        <v>0</v>
      </c>
      <c r="CJ42" s="6">
        <v>0</v>
      </c>
      <c r="CK42" s="6">
        <v>0</v>
      </c>
      <c r="CL42" s="6">
        <v>0</v>
      </c>
      <c r="CM42" s="6">
        <v>0</v>
      </c>
      <c r="CN42" s="6">
        <v>0</v>
      </c>
      <c r="CO42" s="6">
        <v>0</v>
      </c>
      <c r="CP42" s="6">
        <v>0</v>
      </c>
      <c r="CQ42" s="6">
        <v>0</v>
      </c>
      <c r="CR42" s="6">
        <v>0</v>
      </c>
      <c r="CS42" s="6">
        <v>0</v>
      </c>
      <c r="CT42" s="6">
        <v>0</v>
      </c>
      <c r="CU42" s="6">
        <v>0</v>
      </c>
      <c r="CV42" s="6">
        <v>0</v>
      </c>
      <c r="CW42" s="6">
        <v>0</v>
      </c>
      <c r="CX42" s="6">
        <v>0</v>
      </c>
      <c r="CY42" s="6">
        <v>0</v>
      </c>
      <c r="CZ42" s="6">
        <v>214</v>
      </c>
      <c r="DA42" s="6">
        <v>0</v>
      </c>
      <c r="DB42" s="6">
        <v>0</v>
      </c>
      <c r="DC42" s="6">
        <v>0</v>
      </c>
      <c r="DD42" s="6">
        <v>0</v>
      </c>
      <c r="DE42" s="6">
        <v>0</v>
      </c>
      <c r="DF42" s="6">
        <v>0</v>
      </c>
      <c r="DG42" s="6">
        <v>0</v>
      </c>
      <c r="DH42" s="6">
        <v>0</v>
      </c>
      <c r="DI42" s="6">
        <v>0</v>
      </c>
      <c r="DJ42" s="6">
        <v>0</v>
      </c>
      <c r="DK42" s="6">
        <v>0</v>
      </c>
      <c r="DL42" s="6">
        <v>0</v>
      </c>
      <c r="DM42" s="6">
        <v>0</v>
      </c>
      <c r="DN42" s="6">
        <v>0</v>
      </c>
      <c r="DO42" s="6">
        <v>0</v>
      </c>
      <c r="DP42" s="6">
        <v>0</v>
      </c>
      <c r="DQ42" s="6">
        <v>0</v>
      </c>
      <c r="DR42" s="6">
        <v>0</v>
      </c>
      <c r="DS42" s="6">
        <v>0</v>
      </c>
      <c r="DT42" s="6">
        <v>0</v>
      </c>
    </row>
    <row r="43" spans="1:124" x14ac:dyDescent="0.25">
      <c r="A43" s="1">
        <v>42</v>
      </c>
      <c r="B43" s="6">
        <v>0</v>
      </c>
      <c r="C43" s="6">
        <v>0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0</v>
      </c>
      <c r="U43" s="6">
        <v>0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0</v>
      </c>
      <c r="AG43" s="6">
        <v>0</v>
      </c>
      <c r="AH43" s="6">
        <v>0</v>
      </c>
      <c r="AI43" s="6">
        <v>0</v>
      </c>
      <c r="AJ43" s="6">
        <v>0</v>
      </c>
      <c r="AK43" s="6">
        <v>0</v>
      </c>
      <c r="AL43" s="6">
        <v>0</v>
      </c>
      <c r="AM43" s="6">
        <v>0</v>
      </c>
      <c r="AN43" s="6">
        <v>0</v>
      </c>
      <c r="AO43" s="6">
        <v>0</v>
      </c>
      <c r="AP43" s="6">
        <v>0</v>
      </c>
      <c r="AQ43" s="6">
        <v>15</v>
      </c>
      <c r="AR43" s="6">
        <v>0</v>
      </c>
      <c r="AS43" s="6">
        <v>0</v>
      </c>
      <c r="AT43" s="6">
        <v>0</v>
      </c>
      <c r="AU43" s="6">
        <v>0</v>
      </c>
      <c r="AV43" s="6">
        <v>0</v>
      </c>
      <c r="AW43" s="6">
        <v>0</v>
      </c>
      <c r="AX43" s="6">
        <v>0</v>
      </c>
      <c r="AY43" s="6">
        <v>0</v>
      </c>
      <c r="AZ43" s="6">
        <v>0</v>
      </c>
      <c r="BA43" s="6">
        <v>0</v>
      </c>
      <c r="BB43" s="6">
        <v>0</v>
      </c>
      <c r="BC43" s="6">
        <v>0</v>
      </c>
      <c r="BD43" s="6">
        <v>0</v>
      </c>
      <c r="BE43" s="6">
        <v>0</v>
      </c>
      <c r="BF43" s="6">
        <v>0</v>
      </c>
      <c r="BG43" s="6">
        <v>0</v>
      </c>
      <c r="BH43" s="6">
        <v>0</v>
      </c>
      <c r="BI43" s="6">
        <v>0</v>
      </c>
      <c r="BJ43" s="6">
        <v>0</v>
      </c>
      <c r="BK43" s="6">
        <v>0</v>
      </c>
      <c r="BL43" s="6">
        <v>0</v>
      </c>
      <c r="BM43" s="6">
        <v>0</v>
      </c>
      <c r="BN43" s="6">
        <v>0</v>
      </c>
      <c r="BO43" s="6">
        <v>0</v>
      </c>
      <c r="BP43" s="6">
        <v>0</v>
      </c>
      <c r="BQ43" s="6">
        <v>0</v>
      </c>
      <c r="BR43" s="6">
        <v>0</v>
      </c>
      <c r="BS43" s="6">
        <v>0</v>
      </c>
      <c r="BT43" s="6">
        <v>0</v>
      </c>
      <c r="BU43" s="6">
        <v>0</v>
      </c>
      <c r="BV43" s="6">
        <v>0</v>
      </c>
      <c r="BW43" s="6">
        <v>0</v>
      </c>
      <c r="BX43" s="6">
        <v>0</v>
      </c>
      <c r="BY43" s="6">
        <v>0</v>
      </c>
      <c r="BZ43" s="6">
        <v>0</v>
      </c>
      <c r="CA43" s="6">
        <v>0</v>
      </c>
      <c r="CB43" s="6">
        <v>0</v>
      </c>
      <c r="CC43" s="6">
        <v>0</v>
      </c>
      <c r="CD43" s="6">
        <v>0</v>
      </c>
      <c r="CE43" s="6">
        <v>0</v>
      </c>
      <c r="CF43" s="6">
        <v>0</v>
      </c>
      <c r="CG43" s="6">
        <v>0</v>
      </c>
      <c r="CH43" s="6">
        <v>0</v>
      </c>
      <c r="CI43" s="6">
        <v>0</v>
      </c>
      <c r="CJ43" s="6">
        <v>0</v>
      </c>
      <c r="CK43" s="6">
        <v>0</v>
      </c>
      <c r="CL43" s="6">
        <v>0</v>
      </c>
      <c r="CM43" s="6">
        <v>0</v>
      </c>
      <c r="CN43" s="6">
        <v>0</v>
      </c>
      <c r="CO43" s="6">
        <v>0</v>
      </c>
      <c r="CP43" s="6">
        <v>0</v>
      </c>
      <c r="CQ43" s="6">
        <v>0</v>
      </c>
      <c r="CR43" s="6">
        <v>0</v>
      </c>
      <c r="CS43" s="6">
        <v>0</v>
      </c>
      <c r="CT43" s="6">
        <v>0</v>
      </c>
      <c r="CU43" s="6">
        <v>0</v>
      </c>
      <c r="CV43" s="6">
        <v>0</v>
      </c>
      <c r="CW43" s="6">
        <v>0</v>
      </c>
      <c r="CX43" s="6">
        <v>0</v>
      </c>
      <c r="CY43" s="6">
        <v>0</v>
      </c>
      <c r="CZ43" s="6">
        <v>1</v>
      </c>
      <c r="DA43" s="6">
        <v>0</v>
      </c>
      <c r="DB43" s="6">
        <v>0</v>
      </c>
      <c r="DC43" s="6">
        <v>0</v>
      </c>
      <c r="DD43" s="6">
        <v>0</v>
      </c>
      <c r="DE43" s="6">
        <v>0</v>
      </c>
      <c r="DF43" s="6">
        <v>0</v>
      </c>
      <c r="DG43" s="6">
        <v>0</v>
      </c>
      <c r="DH43" s="6">
        <v>0</v>
      </c>
      <c r="DI43" s="6">
        <v>0</v>
      </c>
      <c r="DJ43" s="6">
        <v>0</v>
      </c>
      <c r="DK43" s="6">
        <v>0</v>
      </c>
      <c r="DL43" s="6">
        <v>0</v>
      </c>
      <c r="DM43" s="6">
        <v>0</v>
      </c>
      <c r="DN43" s="6">
        <v>0</v>
      </c>
      <c r="DO43" s="6">
        <v>0</v>
      </c>
      <c r="DP43" s="6">
        <v>0</v>
      </c>
      <c r="DQ43" s="6">
        <v>0</v>
      </c>
      <c r="DR43" s="6">
        <v>0</v>
      </c>
      <c r="DS43" s="6">
        <v>0</v>
      </c>
      <c r="DT43" s="6">
        <v>0</v>
      </c>
    </row>
    <row r="44" spans="1:124" x14ac:dyDescent="0.25">
      <c r="A44" s="1">
        <v>43</v>
      </c>
      <c r="B44" s="6">
        <v>0</v>
      </c>
      <c r="C44" s="6">
        <v>0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6">
        <v>0</v>
      </c>
      <c r="R44" s="6">
        <v>0</v>
      </c>
      <c r="S44" s="6">
        <v>0</v>
      </c>
      <c r="T44" s="6">
        <v>0</v>
      </c>
      <c r="U44" s="6">
        <v>0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v>0</v>
      </c>
      <c r="AG44" s="6">
        <v>0</v>
      </c>
      <c r="AH44" s="6">
        <v>0</v>
      </c>
      <c r="AI44" s="6">
        <v>0</v>
      </c>
      <c r="AJ44" s="6">
        <v>0</v>
      </c>
      <c r="AK44" s="6">
        <v>0</v>
      </c>
      <c r="AL44" s="6">
        <v>0</v>
      </c>
      <c r="AM44" s="6">
        <v>0</v>
      </c>
      <c r="AN44" s="6">
        <v>0</v>
      </c>
      <c r="AO44" s="6">
        <v>0</v>
      </c>
      <c r="AP44" s="6">
        <v>0</v>
      </c>
      <c r="AQ44" s="6">
        <v>0</v>
      </c>
      <c r="AR44" s="6">
        <v>0</v>
      </c>
      <c r="AS44" s="6">
        <v>0</v>
      </c>
      <c r="AT44" s="6">
        <v>0</v>
      </c>
      <c r="AU44" s="6">
        <v>0</v>
      </c>
      <c r="AV44" s="6">
        <v>0</v>
      </c>
      <c r="AW44" s="6">
        <v>0</v>
      </c>
      <c r="AX44" s="6">
        <v>0</v>
      </c>
      <c r="AY44" s="6">
        <v>0</v>
      </c>
      <c r="AZ44" s="6">
        <v>0</v>
      </c>
      <c r="BA44" s="6">
        <v>0</v>
      </c>
      <c r="BB44" s="6">
        <v>0</v>
      </c>
      <c r="BC44" s="6">
        <v>0</v>
      </c>
      <c r="BD44" s="6">
        <v>0</v>
      </c>
      <c r="BE44" s="6">
        <v>0</v>
      </c>
      <c r="BF44" s="6">
        <v>0</v>
      </c>
      <c r="BG44" s="6">
        <v>0</v>
      </c>
      <c r="BH44" s="6">
        <v>0</v>
      </c>
      <c r="BI44" s="6">
        <v>0</v>
      </c>
      <c r="BJ44" s="6">
        <v>0</v>
      </c>
      <c r="BK44" s="6">
        <v>0</v>
      </c>
      <c r="BL44" s="6">
        <v>0</v>
      </c>
      <c r="BM44" s="6">
        <v>0</v>
      </c>
      <c r="BN44" s="6">
        <v>0</v>
      </c>
      <c r="BO44" s="6">
        <v>0</v>
      </c>
      <c r="BP44" s="6">
        <v>0</v>
      </c>
      <c r="BQ44" s="6">
        <v>0</v>
      </c>
      <c r="BR44" s="6">
        <v>0</v>
      </c>
      <c r="BS44" s="6">
        <v>0</v>
      </c>
      <c r="BT44" s="6">
        <v>0</v>
      </c>
      <c r="BU44" s="6">
        <v>0</v>
      </c>
      <c r="BV44" s="6">
        <v>0</v>
      </c>
      <c r="BW44" s="6">
        <v>0</v>
      </c>
      <c r="BX44" s="6">
        <v>0</v>
      </c>
      <c r="BY44" s="6">
        <v>0</v>
      </c>
      <c r="BZ44" s="6">
        <v>0</v>
      </c>
      <c r="CA44" s="6">
        <v>0</v>
      </c>
      <c r="CB44" s="6">
        <v>0</v>
      </c>
      <c r="CC44" s="6">
        <v>0</v>
      </c>
      <c r="CD44" s="6">
        <v>0</v>
      </c>
      <c r="CE44" s="6">
        <v>0</v>
      </c>
      <c r="CF44" s="6">
        <v>0</v>
      </c>
      <c r="CG44" s="6">
        <v>0</v>
      </c>
      <c r="CH44" s="6">
        <v>0</v>
      </c>
      <c r="CI44" s="6">
        <v>0</v>
      </c>
      <c r="CJ44" s="6">
        <v>0</v>
      </c>
      <c r="CK44" s="6">
        <v>0</v>
      </c>
      <c r="CL44" s="6">
        <v>0</v>
      </c>
      <c r="CM44" s="6">
        <v>0</v>
      </c>
      <c r="CN44" s="6">
        <v>0</v>
      </c>
      <c r="CO44" s="6">
        <v>0</v>
      </c>
      <c r="CP44" s="6">
        <v>0</v>
      </c>
      <c r="CQ44" s="6">
        <v>0</v>
      </c>
      <c r="CR44" s="6">
        <v>0</v>
      </c>
      <c r="CS44" s="6">
        <v>0</v>
      </c>
      <c r="CT44" s="6">
        <v>0</v>
      </c>
      <c r="CU44" s="6">
        <v>0</v>
      </c>
      <c r="CV44" s="6">
        <v>0</v>
      </c>
      <c r="CW44" s="6">
        <v>0</v>
      </c>
      <c r="CX44" s="6">
        <v>0</v>
      </c>
      <c r="CY44" s="6">
        <v>0</v>
      </c>
      <c r="CZ44" s="6">
        <v>0</v>
      </c>
      <c r="DA44" s="6">
        <v>0</v>
      </c>
      <c r="DB44" s="6">
        <v>0</v>
      </c>
      <c r="DC44" s="6">
        <v>0</v>
      </c>
      <c r="DD44" s="6">
        <v>0</v>
      </c>
      <c r="DE44" s="6">
        <v>0</v>
      </c>
      <c r="DF44" s="6">
        <v>0</v>
      </c>
      <c r="DG44" s="6">
        <v>0</v>
      </c>
      <c r="DH44" s="6">
        <v>0</v>
      </c>
      <c r="DI44" s="6">
        <v>0</v>
      </c>
      <c r="DJ44" s="6">
        <v>0</v>
      </c>
      <c r="DK44" s="6">
        <v>0</v>
      </c>
      <c r="DL44" s="6">
        <v>0</v>
      </c>
      <c r="DM44" s="6">
        <v>0</v>
      </c>
      <c r="DN44" s="6">
        <v>0</v>
      </c>
      <c r="DO44" s="6">
        <v>0</v>
      </c>
      <c r="DP44" s="6">
        <v>0</v>
      </c>
      <c r="DQ44" s="6">
        <v>0</v>
      </c>
      <c r="DR44" s="6">
        <v>0</v>
      </c>
      <c r="DS44" s="6">
        <v>0</v>
      </c>
      <c r="DT44" s="6">
        <v>0</v>
      </c>
    </row>
    <row r="45" spans="1:124" x14ac:dyDescent="0.25">
      <c r="A45" s="1">
        <v>44</v>
      </c>
      <c r="B45" s="6">
        <v>0</v>
      </c>
      <c r="C45" s="6">
        <v>0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0</v>
      </c>
      <c r="AG45" s="6">
        <v>0</v>
      </c>
      <c r="AH45" s="6">
        <v>0</v>
      </c>
      <c r="AI45" s="6">
        <v>0</v>
      </c>
      <c r="AJ45" s="6">
        <v>0</v>
      </c>
      <c r="AK45" s="6">
        <v>0</v>
      </c>
      <c r="AL45" s="6">
        <v>0</v>
      </c>
      <c r="AM45" s="6">
        <v>0</v>
      </c>
      <c r="AN45" s="6">
        <v>0</v>
      </c>
      <c r="AO45" s="6">
        <v>0</v>
      </c>
      <c r="AP45" s="6">
        <v>0</v>
      </c>
      <c r="AQ45" s="6">
        <v>0</v>
      </c>
      <c r="AR45" s="6">
        <v>0</v>
      </c>
      <c r="AS45" s="6">
        <v>0</v>
      </c>
      <c r="AT45" s="6">
        <v>0</v>
      </c>
      <c r="AU45" s="6">
        <v>0</v>
      </c>
      <c r="AV45" s="6">
        <v>0</v>
      </c>
      <c r="AW45" s="6">
        <v>0</v>
      </c>
      <c r="AX45" s="6">
        <v>0</v>
      </c>
      <c r="AY45" s="6">
        <v>0</v>
      </c>
      <c r="AZ45" s="6">
        <v>0</v>
      </c>
      <c r="BA45" s="6">
        <v>0</v>
      </c>
      <c r="BB45" s="6">
        <v>0</v>
      </c>
      <c r="BC45" s="6">
        <v>0</v>
      </c>
      <c r="BD45" s="6">
        <v>0</v>
      </c>
      <c r="BE45" s="6">
        <v>0</v>
      </c>
      <c r="BF45" s="6">
        <v>0</v>
      </c>
      <c r="BG45" s="6">
        <v>0</v>
      </c>
      <c r="BH45" s="6">
        <v>0</v>
      </c>
      <c r="BI45" s="6">
        <v>0</v>
      </c>
      <c r="BJ45" s="6">
        <v>0</v>
      </c>
      <c r="BK45" s="6">
        <v>0</v>
      </c>
      <c r="BL45" s="6">
        <v>0</v>
      </c>
      <c r="BM45" s="6">
        <v>0</v>
      </c>
      <c r="BN45" s="6">
        <v>0</v>
      </c>
      <c r="BO45" s="6">
        <v>0</v>
      </c>
      <c r="BP45" s="6">
        <v>0</v>
      </c>
      <c r="BQ45" s="6">
        <v>0</v>
      </c>
      <c r="BR45" s="6">
        <v>0</v>
      </c>
      <c r="BS45" s="6">
        <v>0</v>
      </c>
      <c r="BT45" s="6">
        <v>0</v>
      </c>
      <c r="BU45" s="6">
        <v>0</v>
      </c>
      <c r="BV45" s="6">
        <v>0</v>
      </c>
      <c r="BW45" s="6">
        <v>0</v>
      </c>
      <c r="BX45" s="6">
        <v>0</v>
      </c>
      <c r="BY45" s="6">
        <v>0</v>
      </c>
      <c r="BZ45" s="6">
        <v>0</v>
      </c>
      <c r="CA45" s="6">
        <v>0</v>
      </c>
      <c r="CB45" s="6">
        <v>0</v>
      </c>
      <c r="CC45" s="6">
        <v>0</v>
      </c>
      <c r="CD45" s="6">
        <v>0</v>
      </c>
      <c r="CE45" s="6">
        <v>0</v>
      </c>
      <c r="CF45" s="6">
        <v>0</v>
      </c>
      <c r="CG45" s="6">
        <v>0</v>
      </c>
      <c r="CH45" s="6">
        <v>0</v>
      </c>
      <c r="CI45" s="6">
        <v>0</v>
      </c>
      <c r="CJ45" s="6">
        <v>0</v>
      </c>
      <c r="CK45" s="6">
        <v>0</v>
      </c>
      <c r="CL45" s="6">
        <v>0</v>
      </c>
      <c r="CM45" s="6">
        <v>0</v>
      </c>
      <c r="CN45" s="6">
        <v>0</v>
      </c>
      <c r="CO45" s="6">
        <v>0</v>
      </c>
      <c r="CP45" s="6">
        <v>0</v>
      </c>
      <c r="CQ45" s="6">
        <v>0</v>
      </c>
      <c r="CR45" s="6">
        <v>0</v>
      </c>
      <c r="CS45" s="6">
        <v>0</v>
      </c>
      <c r="CT45" s="6">
        <v>0</v>
      </c>
      <c r="CU45" s="6">
        <v>0</v>
      </c>
      <c r="CV45" s="6">
        <v>0</v>
      </c>
      <c r="CW45" s="6">
        <v>0</v>
      </c>
      <c r="CX45" s="6">
        <v>0</v>
      </c>
      <c r="CY45" s="6">
        <v>0</v>
      </c>
      <c r="CZ45" s="6">
        <v>0</v>
      </c>
      <c r="DA45" s="6">
        <v>0</v>
      </c>
      <c r="DB45" s="6">
        <v>0</v>
      </c>
      <c r="DC45" s="6">
        <v>0</v>
      </c>
      <c r="DD45" s="6">
        <v>0</v>
      </c>
      <c r="DE45" s="6">
        <v>0</v>
      </c>
      <c r="DF45" s="6">
        <v>0</v>
      </c>
      <c r="DG45" s="6">
        <v>0</v>
      </c>
      <c r="DH45" s="6">
        <v>0</v>
      </c>
      <c r="DI45" s="6">
        <v>0</v>
      </c>
      <c r="DJ45" s="6">
        <v>0</v>
      </c>
      <c r="DK45" s="6">
        <v>0</v>
      </c>
      <c r="DL45" s="6">
        <v>0</v>
      </c>
      <c r="DM45" s="6">
        <v>0</v>
      </c>
      <c r="DN45" s="6">
        <v>0</v>
      </c>
      <c r="DO45" s="6">
        <v>0</v>
      </c>
      <c r="DP45" s="6">
        <v>0</v>
      </c>
      <c r="DQ45" s="6">
        <v>0</v>
      </c>
      <c r="DR45" s="6">
        <v>0</v>
      </c>
      <c r="DS45" s="6">
        <v>0</v>
      </c>
      <c r="DT45" s="6">
        <v>0</v>
      </c>
    </row>
    <row r="46" spans="1:124" x14ac:dyDescent="0.25">
      <c r="A46" s="1">
        <v>45</v>
      </c>
      <c r="B46" s="6">
        <v>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  <c r="T46" s="6">
        <v>0</v>
      </c>
      <c r="U46" s="6">
        <v>0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>
        <v>0</v>
      </c>
      <c r="AG46" s="6">
        <v>0</v>
      </c>
      <c r="AH46" s="6">
        <v>0</v>
      </c>
      <c r="AI46" s="6">
        <v>0</v>
      </c>
      <c r="AJ46" s="6">
        <v>0</v>
      </c>
      <c r="AK46" s="6">
        <v>0</v>
      </c>
      <c r="AL46" s="6">
        <v>0</v>
      </c>
      <c r="AM46" s="6">
        <v>0</v>
      </c>
      <c r="AN46" s="6">
        <v>0</v>
      </c>
      <c r="AO46" s="6">
        <v>0</v>
      </c>
      <c r="AP46" s="6">
        <v>0</v>
      </c>
      <c r="AQ46" s="6">
        <v>0</v>
      </c>
      <c r="AR46" s="6">
        <v>0</v>
      </c>
      <c r="AS46" s="6">
        <v>0</v>
      </c>
      <c r="AT46" s="6">
        <v>0</v>
      </c>
      <c r="AU46" s="6">
        <v>0</v>
      </c>
      <c r="AV46" s="6">
        <v>0</v>
      </c>
      <c r="AW46" s="6">
        <v>0</v>
      </c>
      <c r="AX46" s="6">
        <v>0</v>
      </c>
      <c r="AY46" s="6">
        <v>0</v>
      </c>
      <c r="AZ46" s="6">
        <v>0</v>
      </c>
      <c r="BA46" s="6">
        <v>0</v>
      </c>
      <c r="BB46" s="6">
        <v>0</v>
      </c>
      <c r="BC46" s="6">
        <v>0</v>
      </c>
      <c r="BD46" s="6">
        <v>0</v>
      </c>
      <c r="BE46" s="6">
        <v>0</v>
      </c>
      <c r="BF46" s="6">
        <v>0</v>
      </c>
      <c r="BG46" s="6">
        <v>0</v>
      </c>
      <c r="BH46" s="6">
        <v>0</v>
      </c>
      <c r="BI46" s="6">
        <v>0</v>
      </c>
      <c r="BJ46" s="6">
        <v>0</v>
      </c>
      <c r="BK46" s="6">
        <v>0</v>
      </c>
      <c r="BL46" s="6">
        <v>0</v>
      </c>
      <c r="BM46" s="6">
        <v>0</v>
      </c>
      <c r="BN46" s="6">
        <v>0</v>
      </c>
      <c r="BO46" s="6">
        <v>0</v>
      </c>
      <c r="BP46" s="6">
        <v>0</v>
      </c>
      <c r="BQ46" s="6">
        <v>0</v>
      </c>
      <c r="BR46" s="6">
        <v>0</v>
      </c>
      <c r="BS46" s="6">
        <v>0</v>
      </c>
      <c r="BT46" s="6">
        <v>0</v>
      </c>
      <c r="BU46" s="6">
        <v>0</v>
      </c>
      <c r="BV46" s="6">
        <v>0</v>
      </c>
      <c r="BW46" s="6">
        <v>0</v>
      </c>
      <c r="BX46" s="6">
        <v>0</v>
      </c>
      <c r="BY46" s="6">
        <v>0</v>
      </c>
      <c r="BZ46" s="6">
        <v>0</v>
      </c>
      <c r="CA46" s="6">
        <v>0</v>
      </c>
      <c r="CB46" s="6">
        <v>0</v>
      </c>
      <c r="CC46" s="6">
        <v>0</v>
      </c>
      <c r="CD46" s="6">
        <v>0</v>
      </c>
      <c r="CE46" s="6">
        <v>0</v>
      </c>
      <c r="CF46" s="6">
        <v>0</v>
      </c>
      <c r="CG46" s="6">
        <v>0</v>
      </c>
      <c r="CH46" s="6">
        <v>0</v>
      </c>
      <c r="CI46" s="6">
        <v>0</v>
      </c>
      <c r="CJ46" s="6">
        <v>0</v>
      </c>
      <c r="CK46" s="6">
        <v>0</v>
      </c>
      <c r="CL46" s="6">
        <v>0</v>
      </c>
      <c r="CM46" s="6">
        <v>0</v>
      </c>
      <c r="CN46" s="6">
        <v>0</v>
      </c>
      <c r="CO46" s="6">
        <v>0</v>
      </c>
      <c r="CP46" s="6">
        <v>0</v>
      </c>
      <c r="CQ46" s="6">
        <v>0</v>
      </c>
      <c r="CR46" s="6">
        <v>0</v>
      </c>
      <c r="CS46" s="6">
        <v>0</v>
      </c>
      <c r="CT46" s="6">
        <v>0</v>
      </c>
      <c r="CU46" s="6">
        <v>0</v>
      </c>
      <c r="CV46" s="6">
        <v>0</v>
      </c>
      <c r="CW46" s="6">
        <v>0</v>
      </c>
      <c r="CX46" s="6">
        <v>0</v>
      </c>
      <c r="CY46" s="6">
        <v>0</v>
      </c>
      <c r="CZ46" s="6">
        <v>0</v>
      </c>
      <c r="DA46" s="6">
        <v>0</v>
      </c>
      <c r="DB46" s="6">
        <v>0</v>
      </c>
      <c r="DC46" s="6">
        <v>0</v>
      </c>
      <c r="DD46" s="6">
        <v>0</v>
      </c>
      <c r="DE46" s="6">
        <v>0</v>
      </c>
      <c r="DF46" s="6">
        <v>0</v>
      </c>
      <c r="DG46" s="6">
        <v>0</v>
      </c>
      <c r="DH46" s="6">
        <v>0</v>
      </c>
      <c r="DI46" s="6">
        <v>0</v>
      </c>
      <c r="DJ46" s="6">
        <v>0</v>
      </c>
      <c r="DK46" s="6">
        <v>0</v>
      </c>
      <c r="DL46" s="6">
        <v>0</v>
      </c>
      <c r="DM46" s="6">
        <v>0</v>
      </c>
      <c r="DN46" s="6">
        <v>0</v>
      </c>
      <c r="DO46" s="6">
        <v>0</v>
      </c>
      <c r="DP46" s="6">
        <v>0</v>
      </c>
      <c r="DQ46" s="6">
        <v>0</v>
      </c>
      <c r="DR46" s="6">
        <v>0</v>
      </c>
      <c r="DS46" s="6">
        <v>0</v>
      </c>
      <c r="DT46" s="6">
        <v>0</v>
      </c>
    </row>
    <row r="47" spans="1:124" x14ac:dyDescent="0.25">
      <c r="A47" s="1">
        <v>46</v>
      </c>
      <c r="B47" s="6">
        <v>0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6">
        <v>0</v>
      </c>
      <c r="AP47" s="6">
        <v>0</v>
      </c>
      <c r="AQ47" s="6">
        <v>0</v>
      </c>
      <c r="AR47" s="6">
        <v>0</v>
      </c>
      <c r="AS47" s="6">
        <v>0</v>
      </c>
      <c r="AT47" s="6">
        <v>0</v>
      </c>
      <c r="AU47" s="6">
        <v>1606</v>
      </c>
      <c r="AV47" s="6">
        <v>0</v>
      </c>
      <c r="AW47" s="6">
        <v>0</v>
      </c>
      <c r="AX47" s="6">
        <v>0</v>
      </c>
      <c r="AY47" s="6">
        <v>0</v>
      </c>
      <c r="AZ47" s="6">
        <v>0</v>
      </c>
      <c r="BA47" s="6">
        <v>0</v>
      </c>
      <c r="BB47" s="6">
        <v>0</v>
      </c>
      <c r="BC47" s="6">
        <v>0</v>
      </c>
      <c r="BD47" s="6">
        <v>0</v>
      </c>
      <c r="BE47" s="6">
        <v>0</v>
      </c>
      <c r="BF47" s="6">
        <v>0</v>
      </c>
      <c r="BG47" s="6">
        <v>0</v>
      </c>
      <c r="BH47" s="6">
        <v>0</v>
      </c>
      <c r="BI47" s="6">
        <v>0</v>
      </c>
      <c r="BJ47" s="6">
        <v>0</v>
      </c>
      <c r="BK47" s="6">
        <v>0</v>
      </c>
      <c r="BL47" s="6">
        <v>0</v>
      </c>
      <c r="BM47" s="6">
        <v>0</v>
      </c>
      <c r="BN47" s="6">
        <v>0</v>
      </c>
      <c r="BO47" s="6">
        <v>0</v>
      </c>
      <c r="BP47" s="6">
        <v>0</v>
      </c>
      <c r="BQ47" s="6">
        <v>0</v>
      </c>
      <c r="BR47" s="6">
        <v>0</v>
      </c>
      <c r="BS47" s="6">
        <v>0</v>
      </c>
      <c r="BT47" s="6">
        <v>0</v>
      </c>
      <c r="BU47" s="6">
        <v>0</v>
      </c>
      <c r="BV47" s="6">
        <v>0</v>
      </c>
      <c r="BW47" s="6">
        <v>0</v>
      </c>
      <c r="BX47" s="6">
        <v>0</v>
      </c>
      <c r="BY47" s="6">
        <v>0</v>
      </c>
      <c r="BZ47" s="6">
        <v>0</v>
      </c>
      <c r="CA47" s="6">
        <v>0</v>
      </c>
      <c r="CB47" s="6">
        <v>0</v>
      </c>
      <c r="CC47" s="6">
        <v>0</v>
      </c>
      <c r="CD47" s="6">
        <v>0</v>
      </c>
      <c r="CE47" s="6">
        <v>0</v>
      </c>
      <c r="CF47" s="6">
        <v>0</v>
      </c>
      <c r="CG47" s="6">
        <v>0</v>
      </c>
      <c r="CH47" s="6">
        <v>0</v>
      </c>
      <c r="CI47" s="6">
        <v>0</v>
      </c>
      <c r="CJ47" s="6">
        <v>0</v>
      </c>
      <c r="CK47" s="6">
        <v>0</v>
      </c>
      <c r="CL47" s="6">
        <v>0</v>
      </c>
      <c r="CM47" s="6">
        <v>0</v>
      </c>
      <c r="CN47" s="6">
        <v>0</v>
      </c>
      <c r="CO47" s="6">
        <v>0</v>
      </c>
      <c r="CP47" s="6">
        <v>0</v>
      </c>
      <c r="CQ47" s="6">
        <v>0</v>
      </c>
      <c r="CR47" s="6">
        <v>0</v>
      </c>
      <c r="CS47" s="6">
        <v>0</v>
      </c>
      <c r="CT47" s="6">
        <v>0</v>
      </c>
      <c r="CU47" s="6">
        <v>0</v>
      </c>
      <c r="CV47" s="6">
        <v>0</v>
      </c>
      <c r="CW47" s="6">
        <v>0</v>
      </c>
      <c r="CX47" s="6">
        <v>0</v>
      </c>
      <c r="CY47" s="6">
        <v>0</v>
      </c>
      <c r="CZ47" s="6">
        <v>134</v>
      </c>
      <c r="DA47" s="6">
        <v>0</v>
      </c>
      <c r="DB47" s="6">
        <v>0</v>
      </c>
      <c r="DC47" s="6">
        <v>0</v>
      </c>
      <c r="DD47" s="6">
        <v>0</v>
      </c>
      <c r="DE47" s="6">
        <v>0</v>
      </c>
      <c r="DF47" s="6">
        <v>0</v>
      </c>
      <c r="DG47" s="6">
        <v>0</v>
      </c>
      <c r="DH47" s="6">
        <v>0</v>
      </c>
      <c r="DI47" s="6">
        <v>0</v>
      </c>
      <c r="DJ47" s="6">
        <v>0</v>
      </c>
      <c r="DK47" s="6">
        <v>0</v>
      </c>
      <c r="DL47" s="6">
        <v>0</v>
      </c>
      <c r="DM47" s="6">
        <v>0</v>
      </c>
      <c r="DN47" s="6">
        <v>0</v>
      </c>
      <c r="DO47" s="6">
        <v>0</v>
      </c>
      <c r="DP47" s="6">
        <v>0</v>
      </c>
      <c r="DQ47" s="6">
        <v>0</v>
      </c>
      <c r="DR47" s="6">
        <v>0</v>
      </c>
      <c r="DS47" s="6">
        <v>0</v>
      </c>
      <c r="DT47" s="6">
        <v>0</v>
      </c>
    </row>
    <row r="48" spans="1:124" x14ac:dyDescent="0.25">
      <c r="A48" s="1">
        <v>47</v>
      </c>
      <c r="B48" s="6">
        <v>0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  <c r="S48" s="6">
        <v>0</v>
      </c>
      <c r="T48" s="6">
        <v>0</v>
      </c>
      <c r="U48" s="6">
        <v>0</v>
      </c>
      <c r="V48" s="6">
        <v>0</v>
      </c>
      <c r="W48" s="6">
        <v>0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6">
        <v>0</v>
      </c>
      <c r="AF48" s="6">
        <v>0</v>
      </c>
      <c r="AG48" s="6">
        <v>0</v>
      </c>
      <c r="AH48" s="6">
        <v>0</v>
      </c>
      <c r="AI48" s="6">
        <v>0</v>
      </c>
      <c r="AJ48" s="6">
        <v>0</v>
      </c>
      <c r="AK48" s="6">
        <v>0</v>
      </c>
      <c r="AL48" s="6">
        <v>0</v>
      </c>
      <c r="AM48" s="6">
        <v>0</v>
      </c>
      <c r="AN48" s="6">
        <v>0</v>
      </c>
      <c r="AO48" s="6">
        <v>0</v>
      </c>
      <c r="AP48" s="6">
        <v>0</v>
      </c>
      <c r="AQ48" s="6">
        <v>0</v>
      </c>
      <c r="AR48" s="6">
        <v>0</v>
      </c>
      <c r="AS48" s="6">
        <v>0</v>
      </c>
      <c r="AT48" s="6">
        <v>0</v>
      </c>
      <c r="AU48" s="6">
        <v>0</v>
      </c>
      <c r="AV48" s="6">
        <v>3574</v>
      </c>
      <c r="AW48" s="6">
        <v>0</v>
      </c>
      <c r="AX48" s="6">
        <v>0</v>
      </c>
      <c r="AY48" s="6">
        <v>0</v>
      </c>
      <c r="AZ48" s="6">
        <v>0</v>
      </c>
      <c r="BA48" s="6">
        <v>0</v>
      </c>
      <c r="BB48" s="6">
        <v>0</v>
      </c>
      <c r="BC48" s="6">
        <v>0</v>
      </c>
      <c r="BD48" s="6">
        <v>0</v>
      </c>
      <c r="BE48" s="6">
        <v>0</v>
      </c>
      <c r="BF48" s="6">
        <v>0</v>
      </c>
      <c r="BG48" s="6">
        <v>0</v>
      </c>
      <c r="BH48" s="6">
        <v>0</v>
      </c>
      <c r="BI48" s="6">
        <v>0</v>
      </c>
      <c r="BJ48" s="6">
        <v>0</v>
      </c>
      <c r="BK48" s="6">
        <v>0</v>
      </c>
      <c r="BL48" s="6">
        <v>0</v>
      </c>
      <c r="BM48" s="6">
        <v>0</v>
      </c>
      <c r="BN48" s="6">
        <v>0</v>
      </c>
      <c r="BO48" s="6">
        <v>0</v>
      </c>
      <c r="BP48" s="6">
        <v>0</v>
      </c>
      <c r="BQ48" s="6">
        <v>0</v>
      </c>
      <c r="BR48" s="6">
        <v>0</v>
      </c>
      <c r="BS48" s="6">
        <v>0</v>
      </c>
      <c r="BT48" s="6">
        <v>0</v>
      </c>
      <c r="BU48" s="6">
        <v>0</v>
      </c>
      <c r="BV48" s="6">
        <v>0</v>
      </c>
      <c r="BW48" s="6">
        <v>0</v>
      </c>
      <c r="BX48" s="6">
        <v>0</v>
      </c>
      <c r="BY48" s="6">
        <v>0</v>
      </c>
      <c r="BZ48" s="6">
        <v>0</v>
      </c>
      <c r="CA48" s="6">
        <v>0</v>
      </c>
      <c r="CB48" s="6">
        <v>0</v>
      </c>
      <c r="CC48" s="6">
        <v>0</v>
      </c>
      <c r="CD48" s="6">
        <v>0</v>
      </c>
      <c r="CE48" s="6">
        <v>0</v>
      </c>
      <c r="CF48" s="6">
        <v>0</v>
      </c>
      <c r="CG48" s="6">
        <v>0</v>
      </c>
      <c r="CH48" s="6">
        <v>0</v>
      </c>
      <c r="CI48" s="6">
        <v>0</v>
      </c>
      <c r="CJ48" s="6">
        <v>0</v>
      </c>
      <c r="CK48" s="6">
        <v>0</v>
      </c>
      <c r="CL48" s="6">
        <v>0</v>
      </c>
      <c r="CM48" s="6">
        <v>0</v>
      </c>
      <c r="CN48" s="6">
        <v>0</v>
      </c>
      <c r="CO48" s="6">
        <v>0</v>
      </c>
      <c r="CP48" s="6">
        <v>0</v>
      </c>
      <c r="CQ48" s="6">
        <v>0</v>
      </c>
      <c r="CR48" s="6">
        <v>0</v>
      </c>
      <c r="CS48" s="6">
        <v>0</v>
      </c>
      <c r="CT48" s="6">
        <v>0</v>
      </c>
      <c r="CU48" s="6">
        <v>0</v>
      </c>
      <c r="CV48" s="6">
        <v>0</v>
      </c>
      <c r="CW48" s="6">
        <v>0</v>
      </c>
      <c r="CX48" s="6">
        <v>0</v>
      </c>
      <c r="CY48" s="6">
        <v>0</v>
      </c>
      <c r="CZ48" s="6">
        <v>0</v>
      </c>
      <c r="DA48" s="6">
        <v>0</v>
      </c>
      <c r="DB48" s="6">
        <v>0</v>
      </c>
      <c r="DC48" s="6">
        <v>0</v>
      </c>
      <c r="DD48" s="6">
        <v>0</v>
      </c>
      <c r="DE48" s="6">
        <v>0</v>
      </c>
      <c r="DF48" s="6">
        <v>0</v>
      </c>
      <c r="DG48" s="6">
        <v>0</v>
      </c>
      <c r="DH48" s="6">
        <v>0</v>
      </c>
      <c r="DI48" s="6">
        <v>0</v>
      </c>
      <c r="DJ48" s="6">
        <v>0</v>
      </c>
      <c r="DK48" s="6">
        <v>0</v>
      </c>
      <c r="DL48" s="6">
        <v>0</v>
      </c>
      <c r="DM48" s="6">
        <v>0</v>
      </c>
      <c r="DN48" s="6">
        <v>298</v>
      </c>
      <c r="DO48" s="6">
        <v>0</v>
      </c>
      <c r="DP48" s="6">
        <v>0</v>
      </c>
      <c r="DQ48" s="6">
        <v>0</v>
      </c>
      <c r="DR48" s="6">
        <v>0</v>
      </c>
      <c r="DS48" s="6">
        <v>0</v>
      </c>
      <c r="DT48" s="6">
        <v>0</v>
      </c>
    </row>
    <row r="49" spans="1:124" x14ac:dyDescent="0.25">
      <c r="A49" s="1">
        <v>48</v>
      </c>
      <c r="B49" s="6">
        <v>0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 s="6">
        <v>0</v>
      </c>
      <c r="AF49" s="6">
        <v>0</v>
      </c>
      <c r="AG49" s="6">
        <v>0</v>
      </c>
      <c r="AH49" s="6">
        <v>0</v>
      </c>
      <c r="AI49" s="6">
        <v>0</v>
      </c>
      <c r="AJ49" s="6">
        <v>0</v>
      </c>
      <c r="AK49" s="6">
        <v>0</v>
      </c>
      <c r="AL49" s="6">
        <v>0</v>
      </c>
      <c r="AM49" s="6">
        <v>0</v>
      </c>
      <c r="AN49" s="6">
        <v>0</v>
      </c>
      <c r="AO49" s="6">
        <v>0</v>
      </c>
      <c r="AP49" s="6">
        <v>0</v>
      </c>
      <c r="AQ49" s="6">
        <v>260</v>
      </c>
      <c r="AR49" s="6">
        <v>0</v>
      </c>
      <c r="AS49" s="6">
        <v>0</v>
      </c>
      <c r="AT49" s="6">
        <v>0</v>
      </c>
      <c r="AU49" s="6">
        <v>0</v>
      </c>
      <c r="AV49" s="6">
        <v>0</v>
      </c>
      <c r="AW49" s="6">
        <v>0</v>
      </c>
      <c r="AX49" s="6">
        <v>0</v>
      </c>
      <c r="AY49" s="6">
        <v>0</v>
      </c>
      <c r="AZ49" s="6">
        <v>0</v>
      </c>
      <c r="BA49" s="6">
        <v>0</v>
      </c>
      <c r="BB49" s="6">
        <v>0</v>
      </c>
      <c r="BC49" s="6">
        <v>0</v>
      </c>
      <c r="BD49" s="6">
        <v>0</v>
      </c>
      <c r="BE49" s="6">
        <v>0</v>
      </c>
      <c r="BF49" s="6">
        <v>0</v>
      </c>
      <c r="BG49" s="6">
        <v>0</v>
      </c>
      <c r="BH49" s="6">
        <v>0</v>
      </c>
      <c r="BI49" s="6">
        <v>0</v>
      </c>
      <c r="BJ49" s="6">
        <v>0</v>
      </c>
      <c r="BK49" s="6">
        <v>0</v>
      </c>
      <c r="BL49" s="6">
        <v>0</v>
      </c>
      <c r="BM49" s="6">
        <v>0</v>
      </c>
      <c r="BN49" s="6">
        <v>0</v>
      </c>
      <c r="BO49" s="6">
        <v>0</v>
      </c>
      <c r="BP49" s="6">
        <v>0</v>
      </c>
      <c r="BQ49" s="6">
        <v>0</v>
      </c>
      <c r="BR49" s="6">
        <v>0</v>
      </c>
      <c r="BS49" s="6">
        <v>0</v>
      </c>
      <c r="BT49" s="6">
        <v>0</v>
      </c>
      <c r="BU49" s="6">
        <v>0</v>
      </c>
      <c r="BV49" s="6">
        <v>0</v>
      </c>
      <c r="BW49" s="6">
        <v>0</v>
      </c>
      <c r="BX49" s="6">
        <v>0</v>
      </c>
      <c r="BY49" s="6">
        <v>0</v>
      </c>
      <c r="BZ49" s="6">
        <v>0</v>
      </c>
      <c r="CA49" s="6">
        <v>0</v>
      </c>
      <c r="CB49" s="6">
        <v>0</v>
      </c>
      <c r="CC49" s="6">
        <v>0</v>
      </c>
      <c r="CD49" s="6">
        <v>0</v>
      </c>
      <c r="CE49" s="6">
        <v>0</v>
      </c>
      <c r="CF49" s="6">
        <v>0</v>
      </c>
      <c r="CG49" s="6">
        <v>0</v>
      </c>
      <c r="CH49" s="6">
        <v>0</v>
      </c>
      <c r="CI49" s="6">
        <v>0</v>
      </c>
      <c r="CJ49" s="6">
        <v>0</v>
      </c>
      <c r="CK49" s="6">
        <v>0</v>
      </c>
      <c r="CL49" s="6">
        <v>0</v>
      </c>
      <c r="CM49" s="6">
        <v>0</v>
      </c>
      <c r="CN49" s="6">
        <v>0</v>
      </c>
      <c r="CO49" s="6">
        <v>0</v>
      </c>
      <c r="CP49" s="6">
        <v>0</v>
      </c>
      <c r="CQ49" s="6">
        <v>0</v>
      </c>
      <c r="CR49" s="6">
        <v>0</v>
      </c>
      <c r="CS49" s="6">
        <v>0</v>
      </c>
      <c r="CT49" s="6">
        <v>0</v>
      </c>
      <c r="CU49" s="6">
        <v>0</v>
      </c>
      <c r="CV49" s="6">
        <v>0</v>
      </c>
      <c r="CW49" s="6">
        <v>0</v>
      </c>
      <c r="CX49" s="6">
        <v>0</v>
      </c>
      <c r="CY49" s="6">
        <v>0</v>
      </c>
      <c r="CZ49" s="6">
        <v>21</v>
      </c>
      <c r="DA49" s="6">
        <v>0</v>
      </c>
      <c r="DB49" s="6">
        <v>0</v>
      </c>
      <c r="DC49" s="6">
        <v>0</v>
      </c>
      <c r="DD49" s="6">
        <v>0</v>
      </c>
      <c r="DE49" s="6">
        <v>0</v>
      </c>
      <c r="DF49" s="6">
        <v>0</v>
      </c>
      <c r="DG49" s="6">
        <v>0</v>
      </c>
      <c r="DH49" s="6">
        <v>0</v>
      </c>
      <c r="DI49" s="6">
        <v>0</v>
      </c>
      <c r="DJ49" s="6">
        <v>0</v>
      </c>
      <c r="DK49" s="6">
        <v>0</v>
      </c>
      <c r="DL49" s="6">
        <v>0</v>
      </c>
      <c r="DM49" s="6">
        <v>0</v>
      </c>
      <c r="DN49" s="6">
        <v>0</v>
      </c>
      <c r="DO49" s="6">
        <v>0</v>
      </c>
      <c r="DP49" s="6">
        <v>0</v>
      </c>
      <c r="DQ49" s="6">
        <v>0</v>
      </c>
      <c r="DR49" s="6">
        <v>0</v>
      </c>
      <c r="DS49" s="6">
        <v>0</v>
      </c>
      <c r="DT49" s="6">
        <v>0</v>
      </c>
    </row>
    <row r="50" spans="1:124" x14ac:dyDescent="0.25">
      <c r="A50" s="1">
        <v>49</v>
      </c>
      <c r="B50" s="6">
        <v>0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  <c r="S50" s="6">
        <v>0</v>
      </c>
      <c r="T50" s="6">
        <v>0</v>
      </c>
      <c r="U50" s="6">
        <v>0</v>
      </c>
      <c r="V50" s="6">
        <v>0</v>
      </c>
      <c r="W50" s="6">
        <v>0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 s="6">
        <v>0</v>
      </c>
      <c r="AF50" s="6">
        <v>0</v>
      </c>
      <c r="AG50" s="6">
        <v>0</v>
      </c>
      <c r="AH50" s="6">
        <v>0</v>
      </c>
      <c r="AI50" s="6">
        <v>0</v>
      </c>
      <c r="AJ50" s="6">
        <v>0</v>
      </c>
      <c r="AK50" s="6">
        <v>0</v>
      </c>
      <c r="AL50" s="6">
        <v>0</v>
      </c>
      <c r="AM50" s="6">
        <v>0</v>
      </c>
      <c r="AN50" s="6">
        <v>0</v>
      </c>
      <c r="AO50" s="6">
        <v>0</v>
      </c>
      <c r="AP50" s="6">
        <v>0</v>
      </c>
      <c r="AQ50" s="6">
        <v>0</v>
      </c>
      <c r="AR50" s="6">
        <v>0</v>
      </c>
      <c r="AS50" s="6">
        <v>0</v>
      </c>
      <c r="AT50" s="6">
        <v>0</v>
      </c>
      <c r="AU50" s="6">
        <v>0</v>
      </c>
      <c r="AV50" s="6">
        <v>0</v>
      </c>
      <c r="AW50" s="6">
        <v>0</v>
      </c>
      <c r="AX50" s="6">
        <v>70131</v>
      </c>
      <c r="AY50" s="6">
        <v>0</v>
      </c>
      <c r="AZ50" s="6">
        <v>0</v>
      </c>
      <c r="BA50" s="6">
        <v>0</v>
      </c>
      <c r="BB50" s="6">
        <v>0</v>
      </c>
      <c r="BC50" s="6">
        <v>0</v>
      </c>
      <c r="BD50" s="6">
        <v>0</v>
      </c>
      <c r="BE50" s="6">
        <v>0</v>
      </c>
      <c r="BF50" s="6">
        <v>0</v>
      </c>
      <c r="BG50" s="6">
        <v>0</v>
      </c>
      <c r="BH50" s="6">
        <v>0</v>
      </c>
      <c r="BI50" s="6">
        <v>0</v>
      </c>
      <c r="BJ50" s="6">
        <v>0</v>
      </c>
      <c r="BK50" s="6">
        <v>0</v>
      </c>
      <c r="BL50" s="6">
        <v>0</v>
      </c>
      <c r="BM50" s="6">
        <v>0</v>
      </c>
      <c r="BN50" s="6">
        <v>0</v>
      </c>
      <c r="BO50" s="6">
        <v>0</v>
      </c>
      <c r="BP50" s="6">
        <v>0</v>
      </c>
      <c r="BQ50" s="6">
        <v>0</v>
      </c>
      <c r="BR50" s="6">
        <v>0</v>
      </c>
      <c r="BS50" s="6">
        <v>0</v>
      </c>
      <c r="BT50" s="6">
        <v>0</v>
      </c>
      <c r="BU50" s="6">
        <v>0</v>
      </c>
      <c r="BV50" s="6">
        <v>0</v>
      </c>
      <c r="BW50" s="6">
        <v>0</v>
      </c>
      <c r="BX50" s="6">
        <v>0</v>
      </c>
      <c r="BY50" s="6">
        <v>0</v>
      </c>
      <c r="BZ50" s="6">
        <v>0</v>
      </c>
      <c r="CA50" s="6">
        <v>0</v>
      </c>
      <c r="CB50" s="6">
        <v>0</v>
      </c>
      <c r="CC50" s="6">
        <v>0</v>
      </c>
      <c r="CD50" s="6">
        <v>0</v>
      </c>
      <c r="CE50" s="6">
        <v>0</v>
      </c>
      <c r="CF50" s="6">
        <v>0</v>
      </c>
      <c r="CG50" s="6">
        <v>0</v>
      </c>
      <c r="CH50" s="6">
        <v>0</v>
      </c>
      <c r="CI50" s="6">
        <v>0</v>
      </c>
      <c r="CJ50" s="6">
        <v>0</v>
      </c>
      <c r="CK50" s="6">
        <v>0</v>
      </c>
      <c r="CL50" s="6">
        <v>0</v>
      </c>
      <c r="CM50" s="6">
        <v>0</v>
      </c>
      <c r="CN50" s="6">
        <v>0</v>
      </c>
      <c r="CO50" s="6">
        <v>0</v>
      </c>
      <c r="CP50" s="6">
        <v>0</v>
      </c>
      <c r="CQ50" s="6">
        <v>0</v>
      </c>
      <c r="CR50" s="6">
        <v>0</v>
      </c>
      <c r="CS50" s="6">
        <v>0</v>
      </c>
      <c r="CT50" s="6">
        <v>0</v>
      </c>
      <c r="CU50" s="6">
        <v>0</v>
      </c>
      <c r="CV50" s="6">
        <v>0</v>
      </c>
      <c r="CW50" s="6">
        <v>0</v>
      </c>
      <c r="CX50" s="6">
        <v>0</v>
      </c>
      <c r="CY50" s="6">
        <v>0</v>
      </c>
      <c r="CZ50" s="6">
        <v>5866</v>
      </c>
      <c r="DA50" s="6">
        <v>0</v>
      </c>
      <c r="DB50" s="6">
        <v>0</v>
      </c>
      <c r="DC50" s="6">
        <v>0</v>
      </c>
      <c r="DD50" s="6">
        <v>0</v>
      </c>
      <c r="DE50" s="6">
        <v>0</v>
      </c>
      <c r="DF50" s="6">
        <v>0</v>
      </c>
      <c r="DG50" s="6">
        <v>0</v>
      </c>
      <c r="DH50" s="6">
        <v>0</v>
      </c>
      <c r="DI50" s="6">
        <v>0</v>
      </c>
      <c r="DJ50" s="6">
        <v>0</v>
      </c>
      <c r="DK50" s="6">
        <v>0</v>
      </c>
      <c r="DL50" s="6">
        <v>0</v>
      </c>
      <c r="DM50" s="6">
        <v>0</v>
      </c>
      <c r="DN50" s="6">
        <v>0</v>
      </c>
      <c r="DO50" s="6">
        <v>0</v>
      </c>
      <c r="DP50" s="6">
        <v>0</v>
      </c>
      <c r="DQ50" s="6">
        <v>0</v>
      </c>
      <c r="DR50" s="6">
        <v>0</v>
      </c>
      <c r="DS50" s="6">
        <v>0</v>
      </c>
      <c r="DT50" s="6">
        <v>0</v>
      </c>
    </row>
    <row r="51" spans="1:124" x14ac:dyDescent="0.25">
      <c r="A51" s="1">
        <v>50</v>
      </c>
      <c r="B51" s="6">
        <v>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  <c r="S51" s="6">
        <v>0</v>
      </c>
      <c r="T51" s="6">
        <v>0</v>
      </c>
      <c r="U51" s="6">
        <v>0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  <c r="AG51" s="6">
        <v>0</v>
      </c>
      <c r="AH51" s="6">
        <v>0</v>
      </c>
      <c r="AI51" s="6">
        <v>0</v>
      </c>
      <c r="AJ51" s="6">
        <v>0</v>
      </c>
      <c r="AK51" s="6">
        <v>0</v>
      </c>
      <c r="AL51" s="6">
        <v>0</v>
      </c>
      <c r="AM51" s="6">
        <v>0</v>
      </c>
      <c r="AN51" s="6">
        <v>0</v>
      </c>
      <c r="AO51" s="6">
        <v>0</v>
      </c>
      <c r="AP51" s="6">
        <v>0</v>
      </c>
      <c r="AQ51" s="6">
        <v>0</v>
      </c>
      <c r="AR51" s="6">
        <v>0</v>
      </c>
      <c r="AS51" s="6">
        <v>0</v>
      </c>
      <c r="AT51" s="6">
        <v>0</v>
      </c>
      <c r="AU51" s="6">
        <v>0</v>
      </c>
      <c r="AV51" s="6">
        <v>0</v>
      </c>
      <c r="AW51" s="6">
        <v>0</v>
      </c>
      <c r="AX51" s="6">
        <v>0</v>
      </c>
      <c r="AY51" s="6">
        <v>0</v>
      </c>
      <c r="AZ51" s="6">
        <v>0</v>
      </c>
      <c r="BA51" s="6">
        <v>0</v>
      </c>
      <c r="BB51" s="6">
        <v>0</v>
      </c>
      <c r="BC51" s="6">
        <v>0</v>
      </c>
      <c r="BD51" s="6">
        <v>0</v>
      </c>
      <c r="BE51" s="6">
        <v>0</v>
      </c>
      <c r="BF51" s="6">
        <v>0</v>
      </c>
      <c r="BG51" s="6">
        <v>0</v>
      </c>
      <c r="BH51" s="6">
        <v>0</v>
      </c>
      <c r="BI51" s="6">
        <v>0</v>
      </c>
      <c r="BJ51" s="6">
        <v>0</v>
      </c>
      <c r="BK51" s="6">
        <v>0</v>
      </c>
      <c r="BL51" s="6">
        <v>0</v>
      </c>
      <c r="BM51" s="6">
        <v>0</v>
      </c>
      <c r="BN51" s="6">
        <v>0</v>
      </c>
      <c r="BO51" s="6">
        <v>0</v>
      </c>
      <c r="BP51" s="6">
        <v>0</v>
      </c>
      <c r="BQ51" s="6">
        <v>0</v>
      </c>
      <c r="BR51" s="6">
        <v>0</v>
      </c>
      <c r="BS51" s="6">
        <v>0</v>
      </c>
      <c r="BT51" s="6">
        <v>0</v>
      </c>
      <c r="BU51" s="6">
        <v>0</v>
      </c>
      <c r="BV51" s="6">
        <v>0</v>
      </c>
      <c r="BW51" s="6">
        <v>0</v>
      </c>
      <c r="BX51" s="6">
        <v>0</v>
      </c>
      <c r="BY51" s="6">
        <v>0</v>
      </c>
      <c r="BZ51" s="6">
        <v>0</v>
      </c>
      <c r="CA51" s="6">
        <v>0</v>
      </c>
      <c r="CB51" s="6">
        <v>0</v>
      </c>
      <c r="CC51" s="6">
        <v>0</v>
      </c>
      <c r="CD51" s="6">
        <v>0</v>
      </c>
      <c r="CE51" s="6">
        <v>0</v>
      </c>
      <c r="CF51" s="6">
        <v>0</v>
      </c>
      <c r="CG51" s="6">
        <v>0</v>
      </c>
      <c r="CH51" s="6">
        <v>0</v>
      </c>
      <c r="CI51" s="6">
        <v>0</v>
      </c>
      <c r="CJ51" s="6">
        <v>0</v>
      </c>
      <c r="CK51" s="6">
        <v>0</v>
      </c>
      <c r="CL51" s="6">
        <v>0</v>
      </c>
      <c r="CM51" s="6">
        <v>0</v>
      </c>
      <c r="CN51" s="6">
        <v>0</v>
      </c>
      <c r="CO51" s="6">
        <v>0</v>
      </c>
      <c r="CP51" s="6">
        <v>0</v>
      </c>
      <c r="CQ51" s="6">
        <v>0</v>
      </c>
      <c r="CR51" s="6">
        <v>0</v>
      </c>
      <c r="CS51" s="6">
        <v>0</v>
      </c>
      <c r="CT51" s="6">
        <v>0</v>
      </c>
      <c r="CU51" s="6">
        <v>0</v>
      </c>
      <c r="CV51" s="6">
        <v>0</v>
      </c>
      <c r="CW51" s="6">
        <v>0</v>
      </c>
      <c r="CX51" s="6">
        <v>0</v>
      </c>
      <c r="CY51" s="6">
        <v>0</v>
      </c>
      <c r="CZ51" s="6">
        <v>0</v>
      </c>
      <c r="DA51" s="6">
        <v>0</v>
      </c>
      <c r="DB51" s="6">
        <v>0</v>
      </c>
      <c r="DC51" s="6">
        <v>0</v>
      </c>
      <c r="DD51" s="6">
        <v>0</v>
      </c>
      <c r="DE51" s="6">
        <v>0</v>
      </c>
      <c r="DF51" s="6">
        <v>0</v>
      </c>
      <c r="DG51" s="6">
        <v>0</v>
      </c>
      <c r="DH51" s="6">
        <v>0</v>
      </c>
      <c r="DI51" s="6">
        <v>0</v>
      </c>
      <c r="DJ51" s="6">
        <v>0</v>
      </c>
      <c r="DK51" s="6">
        <v>0</v>
      </c>
      <c r="DL51" s="6">
        <v>0</v>
      </c>
      <c r="DM51" s="6">
        <v>0</v>
      </c>
      <c r="DN51" s="6">
        <v>0</v>
      </c>
      <c r="DO51" s="6">
        <v>0</v>
      </c>
      <c r="DP51" s="6">
        <v>0</v>
      </c>
      <c r="DQ51" s="6">
        <v>0</v>
      </c>
      <c r="DR51" s="6">
        <v>0</v>
      </c>
      <c r="DS51" s="6">
        <v>0</v>
      </c>
      <c r="DT51" s="6">
        <v>0</v>
      </c>
    </row>
    <row r="52" spans="1:124" x14ac:dyDescent="0.25">
      <c r="A52" s="1">
        <v>51</v>
      </c>
      <c r="B52" s="6">
        <v>0</v>
      </c>
      <c r="C52" s="6">
        <v>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  <c r="AG52" s="6">
        <v>0</v>
      </c>
      <c r="AH52" s="6">
        <v>0</v>
      </c>
      <c r="AI52" s="6">
        <v>0</v>
      </c>
      <c r="AJ52" s="6">
        <v>0</v>
      </c>
      <c r="AK52" s="6">
        <v>0</v>
      </c>
      <c r="AL52" s="6">
        <v>0</v>
      </c>
      <c r="AM52" s="6">
        <v>0</v>
      </c>
      <c r="AN52" s="6">
        <v>0</v>
      </c>
      <c r="AO52" s="6">
        <v>0</v>
      </c>
      <c r="AP52" s="6">
        <v>0</v>
      </c>
      <c r="AQ52" s="6">
        <v>0</v>
      </c>
      <c r="AR52" s="6">
        <v>0</v>
      </c>
      <c r="AS52" s="6">
        <v>0</v>
      </c>
      <c r="AT52" s="6">
        <v>0</v>
      </c>
      <c r="AU52" s="6">
        <v>0</v>
      </c>
      <c r="AV52" s="6">
        <v>0</v>
      </c>
      <c r="AW52" s="6">
        <v>0</v>
      </c>
      <c r="AX52" s="6">
        <v>0</v>
      </c>
      <c r="AY52" s="6">
        <v>0</v>
      </c>
      <c r="AZ52" s="6">
        <v>0</v>
      </c>
      <c r="BA52" s="6">
        <v>0</v>
      </c>
      <c r="BB52" s="6">
        <v>0</v>
      </c>
      <c r="BC52" s="6">
        <v>0</v>
      </c>
      <c r="BD52" s="6">
        <v>0</v>
      </c>
      <c r="BE52" s="6">
        <v>0</v>
      </c>
      <c r="BF52" s="6">
        <v>0</v>
      </c>
      <c r="BG52" s="6">
        <v>0</v>
      </c>
      <c r="BH52" s="6">
        <v>0</v>
      </c>
      <c r="BI52" s="6">
        <v>0</v>
      </c>
      <c r="BJ52" s="6">
        <v>0</v>
      </c>
      <c r="BK52" s="6">
        <v>0</v>
      </c>
      <c r="BL52" s="6">
        <v>0</v>
      </c>
      <c r="BM52" s="6">
        <v>0</v>
      </c>
      <c r="BN52" s="6">
        <v>0</v>
      </c>
      <c r="BO52" s="6">
        <v>0</v>
      </c>
      <c r="BP52" s="6">
        <v>0</v>
      </c>
      <c r="BQ52" s="6">
        <v>0</v>
      </c>
      <c r="BR52" s="6">
        <v>0</v>
      </c>
      <c r="BS52" s="6">
        <v>0</v>
      </c>
      <c r="BT52" s="6">
        <v>0</v>
      </c>
      <c r="BU52" s="6">
        <v>0</v>
      </c>
      <c r="BV52" s="6">
        <v>0</v>
      </c>
      <c r="BW52" s="6">
        <v>0</v>
      </c>
      <c r="BX52" s="6">
        <v>0</v>
      </c>
      <c r="BY52" s="6">
        <v>0</v>
      </c>
      <c r="BZ52" s="6">
        <v>0</v>
      </c>
      <c r="CA52" s="6">
        <v>0</v>
      </c>
      <c r="CB52" s="6">
        <v>0</v>
      </c>
      <c r="CC52" s="6">
        <v>0</v>
      </c>
      <c r="CD52" s="6">
        <v>0</v>
      </c>
      <c r="CE52" s="6">
        <v>0</v>
      </c>
      <c r="CF52" s="6">
        <v>0</v>
      </c>
      <c r="CG52" s="6">
        <v>0</v>
      </c>
      <c r="CH52" s="6">
        <v>0</v>
      </c>
      <c r="CI52" s="6">
        <v>0</v>
      </c>
      <c r="CJ52" s="6">
        <v>0</v>
      </c>
      <c r="CK52" s="6">
        <v>0</v>
      </c>
      <c r="CL52" s="6">
        <v>0</v>
      </c>
      <c r="CM52" s="6">
        <v>0</v>
      </c>
      <c r="CN52" s="6">
        <v>0</v>
      </c>
      <c r="CO52" s="6">
        <v>0</v>
      </c>
      <c r="CP52" s="6">
        <v>0</v>
      </c>
      <c r="CQ52" s="6">
        <v>0</v>
      </c>
      <c r="CR52" s="6">
        <v>0</v>
      </c>
      <c r="CS52" s="6">
        <v>0</v>
      </c>
      <c r="CT52" s="6">
        <v>0</v>
      </c>
      <c r="CU52" s="6">
        <v>0</v>
      </c>
      <c r="CV52" s="6">
        <v>0</v>
      </c>
      <c r="CW52" s="6">
        <v>0</v>
      </c>
      <c r="CX52" s="6">
        <v>0</v>
      </c>
      <c r="CY52" s="6">
        <v>0</v>
      </c>
      <c r="CZ52" s="6">
        <v>0</v>
      </c>
      <c r="DA52" s="6">
        <v>0</v>
      </c>
      <c r="DB52" s="6">
        <v>0</v>
      </c>
      <c r="DC52" s="6">
        <v>0</v>
      </c>
      <c r="DD52" s="6">
        <v>0</v>
      </c>
      <c r="DE52" s="6">
        <v>0</v>
      </c>
      <c r="DF52" s="6">
        <v>0</v>
      </c>
      <c r="DG52" s="6">
        <v>0</v>
      </c>
      <c r="DH52" s="6">
        <v>0</v>
      </c>
      <c r="DI52" s="6">
        <v>0</v>
      </c>
      <c r="DJ52" s="6">
        <v>0</v>
      </c>
      <c r="DK52" s="6">
        <v>0</v>
      </c>
      <c r="DL52" s="6">
        <v>0</v>
      </c>
      <c r="DM52" s="6">
        <v>0</v>
      </c>
      <c r="DN52" s="6">
        <v>0</v>
      </c>
      <c r="DO52" s="6">
        <v>0</v>
      </c>
      <c r="DP52" s="6">
        <v>0</v>
      </c>
      <c r="DQ52" s="6">
        <v>0</v>
      </c>
      <c r="DR52" s="6">
        <v>0</v>
      </c>
      <c r="DS52" s="6">
        <v>0</v>
      </c>
      <c r="DT52" s="6">
        <v>0</v>
      </c>
    </row>
    <row r="53" spans="1:124" x14ac:dyDescent="0.25">
      <c r="A53" s="1">
        <v>52</v>
      </c>
      <c r="B53" s="6">
        <v>0</v>
      </c>
      <c r="C53" s="6">
        <v>0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6">
        <v>0</v>
      </c>
      <c r="R53" s="6">
        <v>0</v>
      </c>
      <c r="S53" s="6">
        <v>0</v>
      </c>
      <c r="T53" s="6">
        <v>0</v>
      </c>
      <c r="U53" s="6">
        <v>0</v>
      </c>
      <c r="V53" s="6">
        <v>0</v>
      </c>
      <c r="W53" s="6">
        <v>0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>
        <v>0</v>
      </c>
      <c r="AG53" s="6">
        <v>0</v>
      </c>
      <c r="AH53" s="6">
        <v>0</v>
      </c>
      <c r="AI53" s="6">
        <v>0</v>
      </c>
      <c r="AJ53" s="6">
        <v>0</v>
      </c>
      <c r="AK53" s="6">
        <v>0</v>
      </c>
      <c r="AL53" s="6">
        <v>0</v>
      </c>
      <c r="AM53" s="6">
        <v>0</v>
      </c>
      <c r="AN53" s="6">
        <v>0</v>
      </c>
      <c r="AO53" s="6">
        <v>0</v>
      </c>
      <c r="AP53" s="6">
        <v>0</v>
      </c>
      <c r="AQ53" s="6">
        <v>0</v>
      </c>
      <c r="AR53" s="6">
        <v>0</v>
      </c>
      <c r="AS53" s="6">
        <v>0</v>
      </c>
      <c r="AT53" s="6">
        <v>0</v>
      </c>
      <c r="AU53" s="6">
        <v>0</v>
      </c>
      <c r="AV53" s="6">
        <v>0</v>
      </c>
      <c r="AW53" s="6">
        <v>0</v>
      </c>
      <c r="AX53" s="6">
        <v>0</v>
      </c>
      <c r="AY53" s="6">
        <v>0</v>
      </c>
      <c r="AZ53" s="6">
        <v>0</v>
      </c>
      <c r="BA53" s="6">
        <v>0</v>
      </c>
      <c r="BB53" s="6">
        <v>0</v>
      </c>
      <c r="BC53" s="6">
        <v>0</v>
      </c>
      <c r="BD53" s="6">
        <v>0</v>
      </c>
      <c r="BE53" s="6">
        <v>0</v>
      </c>
      <c r="BF53" s="6">
        <v>0</v>
      </c>
      <c r="BG53" s="6">
        <v>0</v>
      </c>
      <c r="BH53" s="6">
        <v>0</v>
      </c>
      <c r="BI53" s="6">
        <v>0</v>
      </c>
      <c r="BJ53" s="6">
        <v>0</v>
      </c>
      <c r="BK53" s="6">
        <v>0</v>
      </c>
      <c r="BL53" s="6">
        <v>0</v>
      </c>
      <c r="BM53" s="6">
        <v>0</v>
      </c>
      <c r="BN53" s="6">
        <v>0</v>
      </c>
      <c r="BO53" s="6">
        <v>0</v>
      </c>
      <c r="BP53" s="6">
        <v>0</v>
      </c>
      <c r="BQ53" s="6">
        <v>0</v>
      </c>
      <c r="BR53" s="6">
        <v>0</v>
      </c>
      <c r="BS53" s="6">
        <v>0</v>
      </c>
      <c r="BT53" s="6">
        <v>0</v>
      </c>
      <c r="BU53" s="6">
        <v>0</v>
      </c>
      <c r="BV53" s="6">
        <v>0</v>
      </c>
      <c r="BW53" s="6">
        <v>0</v>
      </c>
      <c r="BX53" s="6">
        <v>0</v>
      </c>
      <c r="BY53" s="6">
        <v>0</v>
      </c>
      <c r="BZ53" s="6">
        <v>0</v>
      </c>
      <c r="CA53" s="6">
        <v>0</v>
      </c>
      <c r="CB53" s="6">
        <v>0</v>
      </c>
      <c r="CC53" s="6">
        <v>0</v>
      </c>
      <c r="CD53" s="6">
        <v>0</v>
      </c>
      <c r="CE53" s="6">
        <v>0</v>
      </c>
      <c r="CF53" s="6">
        <v>0</v>
      </c>
      <c r="CG53" s="6">
        <v>0</v>
      </c>
      <c r="CH53" s="6">
        <v>0</v>
      </c>
      <c r="CI53" s="6">
        <v>0</v>
      </c>
      <c r="CJ53" s="6">
        <v>0</v>
      </c>
      <c r="CK53" s="6">
        <v>0</v>
      </c>
      <c r="CL53" s="6">
        <v>0</v>
      </c>
      <c r="CM53" s="6">
        <v>0</v>
      </c>
      <c r="CN53" s="6">
        <v>0</v>
      </c>
      <c r="CO53" s="6">
        <v>0</v>
      </c>
      <c r="CP53" s="6">
        <v>0</v>
      </c>
      <c r="CQ53" s="6">
        <v>0</v>
      </c>
      <c r="CR53" s="6">
        <v>0</v>
      </c>
      <c r="CS53" s="6">
        <v>0</v>
      </c>
      <c r="CT53" s="6">
        <v>0</v>
      </c>
      <c r="CU53" s="6">
        <v>0</v>
      </c>
      <c r="CV53" s="6">
        <v>0</v>
      </c>
      <c r="CW53" s="6">
        <v>0</v>
      </c>
      <c r="CX53" s="6">
        <v>0</v>
      </c>
      <c r="CY53" s="6">
        <v>0</v>
      </c>
      <c r="CZ53" s="6">
        <v>7</v>
      </c>
      <c r="DA53" s="6">
        <v>0</v>
      </c>
      <c r="DB53" s="6">
        <v>0</v>
      </c>
      <c r="DC53" s="6">
        <v>0</v>
      </c>
      <c r="DD53" s="6">
        <v>0</v>
      </c>
      <c r="DE53" s="6">
        <v>94</v>
      </c>
      <c r="DF53" s="6">
        <v>0</v>
      </c>
      <c r="DG53" s="6">
        <v>0</v>
      </c>
      <c r="DH53" s="6">
        <v>0</v>
      </c>
      <c r="DI53" s="6">
        <v>0</v>
      </c>
      <c r="DJ53" s="6">
        <v>0</v>
      </c>
      <c r="DK53" s="6">
        <v>0</v>
      </c>
      <c r="DL53" s="6">
        <v>0</v>
      </c>
      <c r="DM53" s="6">
        <v>0</v>
      </c>
      <c r="DN53" s="6">
        <v>0</v>
      </c>
      <c r="DO53" s="6">
        <v>0</v>
      </c>
      <c r="DP53" s="6">
        <v>0</v>
      </c>
      <c r="DQ53" s="6">
        <v>0</v>
      </c>
      <c r="DR53" s="6">
        <v>0</v>
      </c>
      <c r="DS53" s="6">
        <v>0</v>
      </c>
      <c r="DT53" s="6">
        <v>0</v>
      </c>
    </row>
    <row r="54" spans="1:124" x14ac:dyDescent="0.25">
      <c r="A54" s="1">
        <v>53</v>
      </c>
      <c r="B54" s="6">
        <v>0</v>
      </c>
      <c r="C54" s="6">
        <v>0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  <c r="AH54" s="6">
        <v>0</v>
      </c>
      <c r="AI54" s="6">
        <v>0</v>
      </c>
      <c r="AJ54" s="6">
        <v>0</v>
      </c>
      <c r="AK54" s="6">
        <v>0</v>
      </c>
      <c r="AL54" s="6">
        <v>0</v>
      </c>
      <c r="AM54" s="6">
        <v>0</v>
      </c>
      <c r="AN54" s="6">
        <v>0</v>
      </c>
      <c r="AO54" s="6">
        <v>0</v>
      </c>
      <c r="AP54" s="6">
        <v>0</v>
      </c>
      <c r="AQ54" s="6">
        <v>0</v>
      </c>
      <c r="AR54" s="6">
        <v>0</v>
      </c>
      <c r="AS54" s="6">
        <v>0</v>
      </c>
      <c r="AT54" s="6">
        <v>0</v>
      </c>
      <c r="AU54" s="6">
        <v>0</v>
      </c>
      <c r="AV54" s="6">
        <v>0</v>
      </c>
      <c r="AW54" s="6">
        <v>0</v>
      </c>
      <c r="AX54" s="6">
        <v>0</v>
      </c>
      <c r="AY54" s="6">
        <v>0</v>
      </c>
      <c r="AZ54" s="6">
        <v>0</v>
      </c>
      <c r="BA54" s="6">
        <v>0</v>
      </c>
      <c r="BB54" s="6">
        <v>0</v>
      </c>
      <c r="BC54" s="6">
        <v>0</v>
      </c>
      <c r="BD54" s="6">
        <v>0</v>
      </c>
      <c r="BE54" s="6">
        <v>0</v>
      </c>
      <c r="BF54" s="6">
        <v>0</v>
      </c>
      <c r="BG54" s="6">
        <v>0</v>
      </c>
      <c r="BH54" s="6">
        <v>0</v>
      </c>
      <c r="BI54" s="6">
        <v>0</v>
      </c>
      <c r="BJ54" s="6">
        <v>0</v>
      </c>
      <c r="BK54" s="6">
        <v>0</v>
      </c>
      <c r="BL54" s="6">
        <v>0</v>
      </c>
      <c r="BM54" s="6">
        <v>0</v>
      </c>
      <c r="BN54" s="6">
        <v>0</v>
      </c>
      <c r="BO54" s="6">
        <v>0</v>
      </c>
      <c r="BP54" s="6">
        <v>0</v>
      </c>
      <c r="BQ54" s="6">
        <v>0</v>
      </c>
      <c r="BR54" s="6">
        <v>0</v>
      </c>
      <c r="BS54" s="6">
        <v>0</v>
      </c>
      <c r="BT54" s="6">
        <v>0</v>
      </c>
      <c r="BU54" s="6">
        <v>0</v>
      </c>
      <c r="BV54" s="6">
        <v>0</v>
      </c>
      <c r="BW54" s="6">
        <v>0</v>
      </c>
      <c r="BX54" s="6">
        <v>0</v>
      </c>
      <c r="BY54" s="6">
        <v>0</v>
      </c>
      <c r="BZ54" s="6">
        <v>0</v>
      </c>
      <c r="CA54" s="6">
        <v>0</v>
      </c>
      <c r="CB54" s="6">
        <v>0</v>
      </c>
      <c r="CC54" s="6">
        <v>0</v>
      </c>
      <c r="CD54" s="6">
        <v>0</v>
      </c>
      <c r="CE54" s="6">
        <v>0</v>
      </c>
      <c r="CF54" s="6">
        <v>0</v>
      </c>
      <c r="CG54" s="6">
        <v>0</v>
      </c>
      <c r="CH54" s="6">
        <v>0</v>
      </c>
      <c r="CI54" s="6">
        <v>0</v>
      </c>
      <c r="CJ54" s="6">
        <v>0</v>
      </c>
      <c r="CK54" s="6">
        <v>0</v>
      </c>
      <c r="CL54" s="6">
        <v>0</v>
      </c>
      <c r="CM54" s="6">
        <v>0</v>
      </c>
      <c r="CN54" s="6">
        <v>0</v>
      </c>
      <c r="CO54" s="6">
        <v>0</v>
      </c>
      <c r="CP54" s="6">
        <v>0</v>
      </c>
      <c r="CQ54" s="6">
        <v>0</v>
      </c>
      <c r="CR54" s="6">
        <v>0</v>
      </c>
      <c r="CS54" s="6">
        <v>0</v>
      </c>
      <c r="CT54" s="6">
        <v>0</v>
      </c>
      <c r="CU54" s="6">
        <v>0</v>
      </c>
      <c r="CV54" s="6">
        <v>0</v>
      </c>
      <c r="CW54" s="6">
        <v>0</v>
      </c>
      <c r="CX54" s="6">
        <v>0</v>
      </c>
      <c r="CY54" s="6">
        <v>0</v>
      </c>
      <c r="CZ54" s="6">
        <v>0</v>
      </c>
      <c r="DA54" s="6">
        <v>0</v>
      </c>
      <c r="DB54" s="6">
        <v>0</v>
      </c>
      <c r="DC54" s="6">
        <v>0</v>
      </c>
      <c r="DD54" s="6">
        <v>0</v>
      </c>
      <c r="DE54" s="6">
        <v>0</v>
      </c>
      <c r="DF54" s="6">
        <v>0</v>
      </c>
      <c r="DG54" s="6">
        <v>0</v>
      </c>
      <c r="DH54" s="6">
        <v>0</v>
      </c>
      <c r="DI54" s="6">
        <v>0</v>
      </c>
      <c r="DJ54" s="6">
        <v>0</v>
      </c>
      <c r="DK54" s="6">
        <v>0</v>
      </c>
      <c r="DL54" s="6">
        <v>0</v>
      </c>
      <c r="DM54" s="6">
        <v>0</v>
      </c>
      <c r="DN54" s="6">
        <v>1798</v>
      </c>
      <c r="DO54" s="6">
        <v>0</v>
      </c>
      <c r="DP54" s="6">
        <v>0</v>
      </c>
      <c r="DQ54" s="6">
        <v>0</v>
      </c>
      <c r="DR54" s="6">
        <v>0</v>
      </c>
      <c r="DS54" s="6">
        <v>0</v>
      </c>
      <c r="DT54" s="6">
        <v>0</v>
      </c>
    </row>
    <row r="55" spans="1:124" x14ac:dyDescent="0.25">
      <c r="A55" s="1">
        <v>54</v>
      </c>
      <c r="B55" s="6">
        <v>0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6">
        <v>0</v>
      </c>
      <c r="AF55" s="6">
        <v>0</v>
      </c>
      <c r="AG55" s="6">
        <v>0</v>
      </c>
      <c r="AH55" s="6">
        <v>0</v>
      </c>
      <c r="AI55" s="6">
        <v>0</v>
      </c>
      <c r="AJ55" s="6">
        <v>0</v>
      </c>
      <c r="AK55" s="6">
        <v>0</v>
      </c>
      <c r="AL55" s="6">
        <v>0</v>
      </c>
      <c r="AM55" s="6">
        <v>0</v>
      </c>
      <c r="AN55" s="6">
        <v>0</v>
      </c>
      <c r="AO55" s="6">
        <v>0</v>
      </c>
      <c r="AP55" s="6">
        <v>0</v>
      </c>
      <c r="AQ55" s="6">
        <v>0</v>
      </c>
      <c r="AR55" s="6">
        <v>0</v>
      </c>
      <c r="AS55" s="6">
        <v>0</v>
      </c>
      <c r="AT55" s="6">
        <v>0</v>
      </c>
      <c r="AU55" s="6">
        <v>0</v>
      </c>
      <c r="AV55" s="6">
        <v>0</v>
      </c>
      <c r="AW55" s="6">
        <v>0</v>
      </c>
      <c r="AX55" s="6">
        <v>0</v>
      </c>
      <c r="AY55" s="6">
        <v>0</v>
      </c>
      <c r="AZ55" s="6">
        <v>0</v>
      </c>
      <c r="BA55" s="6">
        <v>0</v>
      </c>
      <c r="BB55" s="6">
        <v>0</v>
      </c>
      <c r="BC55" s="6">
        <v>12</v>
      </c>
      <c r="BD55" s="6">
        <v>0</v>
      </c>
      <c r="BE55" s="6">
        <v>0</v>
      </c>
      <c r="BF55" s="6">
        <v>0</v>
      </c>
      <c r="BG55" s="6">
        <v>0</v>
      </c>
      <c r="BH55" s="6">
        <v>0</v>
      </c>
      <c r="BI55" s="6">
        <v>0</v>
      </c>
      <c r="BJ55" s="6">
        <v>0</v>
      </c>
      <c r="BK55" s="6">
        <v>0</v>
      </c>
      <c r="BL55" s="6">
        <v>0</v>
      </c>
      <c r="BM55" s="6">
        <v>0</v>
      </c>
      <c r="BN55" s="6">
        <v>0</v>
      </c>
      <c r="BO55" s="6">
        <v>0</v>
      </c>
      <c r="BP55" s="6">
        <v>0</v>
      </c>
      <c r="BQ55" s="6">
        <v>0</v>
      </c>
      <c r="BR55" s="6">
        <v>0</v>
      </c>
      <c r="BS55" s="6">
        <v>0</v>
      </c>
      <c r="BT55" s="6">
        <v>0</v>
      </c>
      <c r="BU55" s="6">
        <v>0</v>
      </c>
      <c r="BV55" s="6">
        <v>0</v>
      </c>
      <c r="BW55" s="6">
        <v>0</v>
      </c>
      <c r="BX55" s="6">
        <v>0</v>
      </c>
      <c r="BY55" s="6">
        <v>0</v>
      </c>
      <c r="BZ55" s="6">
        <v>0</v>
      </c>
      <c r="CA55" s="6">
        <v>0</v>
      </c>
      <c r="CB55" s="6">
        <v>0</v>
      </c>
      <c r="CC55" s="6">
        <v>0</v>
      </c>
      <c r="CD55" s="6">
        <v>0</v>
      </c>
      <c r="CE55" s="6">
        <v>0</v>
      </c>
      <c r="CF55" s="6">
        <v>0</v>
      </c>
      <c r="CG55" s="6">
        <v>0</v>
      </c>
      <c r="CH55" s="6">
        <v>0</v>
      </c>
      <c r="CI55" s="6">
        <v>0</v>
      </c>
      <c r="CJ55" s="6">
        <v>0</v>
      </c>
      <c r="CK55" s="6">
        <v>0</v>
      </c>
      <c r="CL55" s="6">
        <v>0</v>
      </c>
      <c r="CM55" s="6">
        <v>0</v>
      </c>
      <c r="CN55" s="6">
        <v>0</v>
      </c>
      <c r="CO55" s="6">
        <v>0</v>
      </c>
      <c r="CP55" s="6">
        <v>0</v>
      </c>
      <c r="CQ55" s="6">
        <v>0</v>
      </c>
      <c r="CR55" s="6">
        <v>0</v>
      </c>
      <c r="CS55" s="6">
        <v>0</v>
      </c>
      <c r="CT55" s="6">
        <v>0</v>
      </c>
      <c r="CU55" s="6">
        <v>0</v>
      </c>
      <c r="CV55" s="6">
        <v>0</v>
      </c>
      <c r="CW55" s="6">
        <v>0</v>
      </c>
      <c r="CX55" s="6">
        <v>0</v>
      </c>
      <c r="CY55" s="6">
        <v>0</v>
      </c>
      <c r="CZ55" s="6">
        <v>0</v>
      </c>
      <c r="DA55" s="6">
        <v>0</v>
      </c>
      <c r="DB55" s="6">
        <v>0</v>
      </c>
      <c r="DC55" s="6">
        <v>0</v>
      </c>
      <c r="DD55" s="6">
        <v>0</v>
      </c>
      <c r="DE55" s="6">
        <v>0</v>
      </c>
      <c r="DF55" s="6">
        <v>0</v>
      </c>
      <c r="DG55" s="6">
        <v>0</v>
      </c>
      <c r="DH55" s="6">
        <v>0</v>
      </c>
      <c r="DI55" s="6">
        <v>0</v>
      </c>
      <c r="DJ55" s="6">
        <v>0</v>
      </c>
      <c r="DK55" s="6">
        <v>0</v>
      </c>
      <c r="DL55" s="6">
        <v>0</v>
      </c>
      <c r="DM55" s="6">
        <v>0</v>
      </c>
      <c r="DN55" s="6">
        <v>0</v>
      </c>
      <c r="DO55" s="6">
        <v>0</v>
      </c>
      <c r="DP55" s="6">
        <v>0</v>
      </c>
      <c r="DQ55" s="6">
        <v>0</v>
      </c>
      <c r="DR55" s="6">
        <v>0</v>
      </c>
      <c r="DS55" s="6">
        <v>0</v>
      </c>
      <c r="DT55" s="6">
        <v>0</v>
      </c>
    </row>
    <row r="56" spans="1:124" x14ac:dyDescent="0.25">
      <c r="A56" s="1">
        <v>55</v>
      </c>
      <c r="B56" s="6">
        <v>0</v>
      </c>
      <c r="C56" s="6">
        <v>0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6">
        <v>0</v>
      </c>
      <c r="R56" s="6">
        <v>0</v>
      </c>
      <c r="S56" s="6">
        <v>0</v>
      </c>
      <c r="T56" s="6">
        <v>0</v>
      </c>
      <c r="U56" s="6">
        <v>0</v>
      </c>
      <c r="V56" s="6">
        <v>0</v>
      </c>
      <c r="W56" s="6">
        <v>0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0</v>
      </c>
      <c r="AD56" s="6">
        <v>0</v>
      </c>
      <c r="AE56" s="6">
        <v>0</v>
      </c>
      <c r="AF56" s="6">
        <v>0</v>
      </c>
      <c r="AG56" s="6">
        <v>0</v>
      </c>
      <c r="AH56" s="6">
        <v>0</v>
      </c>
      <c r="AI56" s="6">
        <v>0</v>
      </c>
      <c r="AJ56" s="6">
        <v>0</v>
      </c>
      <c r="AK56" s="6">
        <v>0</v>
      </c>
      <c r="AL56" s="6">
        <v>0</v>
      </c>
      <c r="AM56" s="6">
        <v>0</v>
      </c>
      <c r="AN56" s="6">
        <v>0</v>
      </c>
      <c r="AO56" s="6">
        <v>0</v>
      </c>
      <c r="AP56" s="6">
        <v>0</v>
      </c>
      <c r="AQ56" s="6">
        <v>0</v>
      </c>
      <c r="AR56" s="6">
        <v>0</v>
      </c>
      <c r="AS56" s="6">
        <v>0</v>
      </c>
      <c r="AT56" s="6">
        <v>0</v>
      </c>
      <c r="AU56" s="6">
        <v>0</v>
      </c>
      <c r="AV56" s="6">
        <v>0</v>
      </c>
      <c r="AW56" s="6">
        <v>0</v>
      </c>
      <c r="AX56" s="6">
        <v>0</v>
      </c>
      <c r="AY56" s="6">
        <v>0</v>
      </c>
      <c r="AZ56" s="6">
        <v>0</v>
      </c>
      <c r="BA56" s="6">
        <v>0</v>
      </c>
      <c r="BB56" s="6">
        <v>0</v>
      </c>
      <c r="BC56" s="6">
        <v>0</v>
      </c>
      <c r="BD56" s="6">
        <v>8439</v>
      </c>
      <c r="BE56" s="6">
        <v>0</v>
      </c>
      <c r="BF56" s="6">
        <v>0</v>
      </c>
      <c r="BG56" s="6">
        <v>0</v>
      </c>
      <c r="BH56" s="6">
        <v>0</v>
      </c>
      <c r="BI56" s="6">
        <v>0</v>
      </c>
      <c r="BJ56" s="6">
        <v>0</v>
      </c>
      <c r="BK56" s="6">
        <v>0</v>
      </c>
      <c r="BL56" s="6">
        <v>0</v>
      </c>
      <c r="BM56" s="6">
        <v>0</v>
      </c>
      <c r="BN56" s="6">
        <v>0</v>
      </c>
      <c r="BO56" s="6">
        <v>0</v>
      </c>
      <c r="BP56" s="6">
        <v>0</v>
      </c>
      <c r="BQ56" s="6">
        <v>0</v>
      </c>
      <c r="BR56" s="6">
        <v>0</v>
      </c>
      <c r="BS56" s="6">
        <v>0</v>
      </c>
      <c r="BT56" s="6">
        <v>0</v>
      </c>
      <c r="BU56" s="6">
        <v>0</v>
      </c>
      <c r="BV56" s="6">
        <v>0</v>
      </c>
      <c r="BW56" s="6">
        <v>0</v>
      </c>
      <c r="BX56" s="6">
        <v>0</v>
      </c>
      <c r="BY56" s="6">
        <v>0</v>
      </c>
      <c r="BZ56" s="6">
        <v>0</v>
      </c>
      <c r="CA56" s="6">
        <v>0</v>
      </c>
      <c r="CB56" s="6">
        <v>0</v>
      </c>
      <c r="CC56" s="6">
        <v>0</v>
      </c>
      <c r="CD56" s="6">
        <v>0</v>
      </c>
      <c r="CE56" s="6">
        <v>0</v>
      </c>
      <c r="CF56" s="6">
        <v>0</v>
      </c>
      <c r="CG56" s="6">
        <v>0</v>
      </c>
      <c r="CH56" s="6">
        <v>0</v>
      </c>
      <c r="CI56" s="6">
        <v>0</v>
      </c>
      <c r="CJ56" s="6">
        <v>0</v>
      </c>
      <c r="CK56" s="6">
        <v>0</v>
      </c>
      <c r="CL56" s="6">
        <v>0</v>
      </c>
      <c r="CM56" s="6">
        <v>0</v>
      </c>
      <c r="CN56" s="6">
        <v>0</v>
      </c>
      <c r="CO56" s="6">
        <v>0</v>
      </c>
      <c r="CP56" s="6">
        <v>0</v>
      </c>
      <c r="CQ56" s="6">
        <v>0</v>
      </c>
      <c r="CR56" s="6">
        <v>0</v>
      </c>
      <c r="CS56" s="6">
        <v>0</v>
      </c>
      <c r="CT56" s="6">
        <v>0</v>
      </c>
      <c r="CU56" s="6">
        <v>0</v>
      </c>
      <c r="CV56" s="6">
        <v>0</v>
      </c>
      <c r="CW56" s="6">
        <v>0</v>
      </c>
      <c r="CX56" s="6">
        <v>0</v>
      </c>
      <c r="CY56" s="6">
        <v>0</v>
      </c>
      <c r="CZ56" s="6">
        <v>0</v>
      </c>
      <c r="DA56" s="6">
        <v>0</v>
      </c>
      <c r="DB56" s="6">
        <v>0</v>
      </c>
      <c r="DC56" s="6">
        <v>0</v>
      </c>
      <c r="DD56" s="6">
        <v>0</v>
      </c>
      <c r="DE56" s="6">
        <v>0</v>
      </c>
      <c r="DF56" s="6">
        <v>0</v>
      </c>
      <c r="DG56" s="6">
        <v>0</v>
      </c>
      <c r="DH56" s="6">
        <v>0</v>
      </c>
      <c r="DI56" s="6">
        <v>0</v>
      </c>
      <c r="DJ56" s="6">
        <v>0</v>
      </c>
      <c r="DK56" s="6">
        <v>0</v>
      </c>
      <c r="DL56" s="6">
        <v>0</v>
      </c>
      <c r="DM56" s="6">
        <v>0</v>
      </c>
      <c r="DN56" s="6">
        <v>705</v>
      </c>
      <c r="DO56" s="6">
        <v>0</v>
      </c>
      <c r="DP56" s="6">
        <v>0</v>
      </c>
      <c r="DQ56" s="6">
        <v>0</v>
      </c>
      <c r="DR56" s="6">
        <v>0</v>
      </c>
      <c r="DS56" s="6">
        <v>0</v>
      </c>
      <c r="DT56" s="6">
        <v>0</v>
      </c>
    </row>
    <row r="57" spans="1:124" x14ac:dyDescent="0.25">
      <c r="A57" s="1">
        <v>56</v>
      </c>
      <c r="B57" s="6">
        <v>0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6">
        <v>0</v>
      </c>
      <c r="AP57" s="6">
        <v>0</v>
      </c>
      <c r="AQ57" s="6">
        <v>0</v>
      </c>
      <c r="AR57" s="6">
        <v>0</v>
      </c>
      <c r="AS57" s="6">
        <v>0</v>
      </c>
      <c r="AT57" s="6">
        <v>0</v>
      </c>
      <c r="AU57" s="6">
        <v>0</v>
      </c>
      <c r="AV57" s="6">
        <v>0</v>
      </c>
      <c r="AW57" s="6">
        <v>0</v>
      </c>
      <c r="AX57" s="6">
        <v>0</v>
      </c>
      <c r="AY57" s="6">
        <v>0</v>
      </c>
      <c r="AZ57" s="6">
        <v>0</v>
      </c>
      <c r="BA57" s="6">
        <v>0</v>
      </c>
      <c r="BB57" s="6">
        <v>0</v>
      </c>
      <c r="BC57" s="6">
        <v>0</v>
      </c>
      <c r="BD57" s="6">
        <v>0</v>
      </c>
      <c r="BE57" s="6">
        <v>265</v>
      </c>
      <c r="BF57" s="6">
        <v>0</v>
      </c>
      <c r="BG57" s="6">
        <v>0</v>
      </c>
      <c r="BH57" s="6">
        <v>0</v>
      </c>
      <c r="BI57" s="6">
        <v>0</v>
      </c>
      <c r="BJ57" s="6">
        <v>0</v>
      </c>
      <c r="BK57" s="6">
        <v>0</v>
      </c>
      <c r="BL57" s="6">
        <v>0</v>
      </c>
      <c r="BM57" s="6">
        <v>0</v>
      </c>
      <c r="BN57" s="6">
        <v>0</v>
      </c>
      <c r="BO57" s="6">
        <v>0</v>
      </c>
      <c r="BP57" s="6">
        <v>0</v>
      </c>
      <c r="BQ57" s="6">
        <v>0</v>
      </c>
      <c r="BR57" s="6">
        <v>0</v>
      </c>
      <c r="BS57" s="6">
        <v>0</v>
      </c>
      <c r="BT57" s="6">
        <v>0</v>
      </c>
      <c r="BU57" s="6">
        <v>0</v>
      </c>
      <c r="BV57" s="6">
        <v>0</v>
      </c>
      <c r="BW57" s="6">
        <v>0</v>
      </c>
      <c r="BX57" s="6">
        <v>0</v>
      </c>
      <c r="BY57" s="6">
        <v>0</v>
      </c>
      <c r="BZ57" s="6">
        <v>0</v>
      </c>
      <c r="CA57" s="6">
        <v>0</v>
      </c>
      <c r="CB57" s="6">
        <v>0</v>
      </c>
      <c r="CC57" s="6">
        <v>0</v>
      </c>
      <c r="CD57" s="6">
        <v>0</v>
      </c>
      <c r="CE57" s="6">
        <v>0</v>
      </c>
      <c r="CF57" s="6">
        <v>0</v>
      </c>
      <c r="CG57" s="6">
        <v>0</v>
      </c>
      <c r="CH57" s="6">
        <v>0</v>
      </c>
      <c r="CI57" s="6">
        <v>0</v>
      </c>
      <c r="CJ57" s="6">
        <v>0</v>
      </c>
      <c r="CK57" s="6">
        <v>0</v>
      </c>
      <c r="CL57" s="6">
        <v>0</v>
      </c>
      <c r="CM57" s="6">
        <v>0</v>
      </c>
      <c r="CN57" s="6">
        <v>0</v>
      </c>
      <c r="CO57" s="6">
        <v>0</v>
      </c>
      <c r="CP57" s="6">
        <v>0</v>
      </c>
      <c r="CQ57" s="6">
        <v>0</v>
      </c>
      <c r="CR57" s="6">
        <v>0</v>
      </c>
      <c r="CS57" s="6">
        <v>0</v>
      </c>
      <c r="CT57" s="6">
        <v>0</v>
      </c>
      <c r="CU57" s="6">
        <v>0</v>
      </c>
      <c r="CV57" s="6">
        <v>0</v>
      </c>
      <c r="CW57" s="6">
        <v>0</v>
      </c>
      <c r="CX57" s="6">
        <v>0</v>
      </c>
      <c r="CY57" s="6">
        <v>0</v>
      </c>
      <c r="CZ57" s="6">
        <v>0</v>
      </c>
      <c r="DA57" s="6">
        <v>0</v>
      </c>
      <c r="DB57" s="6">
        <v>0</v>
      </c>
      <c r="DC57" s="6">
        <v>0</v>
      </c>
      <c r="DD57" s="6">
        <v>0</v>
      </c>
      <c r="DE57" s="6">
        <v>0</v>
      </c>
      <c r="DF57" s="6">
        <v>0</v>
      </c>
      <c r="DG57" s="6">
        <v>0</v>
      </c>
      <c r="DH57" s="6">
        <v>0</v>
      </c>
      <c r="DI57" s="6">
        <v>0</v>
      </c>
      <c r="DJ57" s="6">
        <v>0</v>
      </c>
      <c r="DK57" s="6">
        <v>0</v>
      </c>
      <c r="DL57" s="6">
        <v>0</v>
      </c>
      <c r="DM57" s="6">
        <v>0</v>
      </c>
      <c r="DN57" s="6">
        <v>22</v>
      </c>
      <c r="DO57" s="6">
        <v>0</v>
      </c>
      <c r="DP57" s="6">
        <v>0</v>
      </c>
      <c r="DQ57" s="6">
        <v>0</v>
      </c>
      <c r="DR57" s="6">
        <v>0</v>
      </c>
      <c r="DS57" s="6">
        <v>0</v>
      </c>
      <c r="DT57" s="6">
        <v>0</v>
      </c>
    </row>
    <row r="58" spans="1:124" x14ac:dyDescent="0.25">
      <c r="A58" s="1">
        <v>57</v>
      </c>
      <c r="B58" s="6">
        <v>0</v>
      </c>
      <c r="C58" s="6">
        <v>0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6">
        <v>0</v>
      </c>
      <c r="R58" s="6">
        <v>0</v>
      </c>
      <c r="S58" s="6">
        <v>0</v>
      </c>
      <c r="T58" s="6">
        <v>0</v>
      </c>
      <c r="U58" s="6">
        <v>0</v>
      </c>
      <c r="V58" s="6">
        <v>0</v>
      </c>
      <c r="W58" s="6">
        <v>0</v>
      </c>
      <c r="X58" s="6">
        <v>0</v>
      </c>
      <c r="Y58" s="6">
        <v>0</v>
      </c>
      <c r="Z58" s="6">
        <v>0</v>
      </c>
      <c r="AA58" s="6">
        <v>0</v>
      </c>
      <c r="AB58" s="6">
        <v>0</v>
      </c>
      <c r="AC58" s="6">
        <v>0</v>
      </c>
      <c r="AD58" s="6">
        <v>0</v>
      </c>
      <c r="AE58" s="6">
        <v>0</v>
      </c>
      <c r="AF58" s="6">
        <v>0</v>
      </c>
      <c r="AG58" s="6">
        <v>0</v>
      </c>
      <c r="AH58" s="6">
        <v>0</v>
      </c>
      <c r="AI58" s="6">
        <v>0</v>
      </c>
      <c r="AJ58" s="6">
        <v>0</v>
      </c>
      <c r="AK58" s="6">
        <v>0</v>
      </c>
      <c r="AL58" s="6">
        <v>0</v>
      </c>
      <c r="AM58" s="6">
        <v>0</v>
      </c>
      <c r="AN58" s="6">
        <v>0</v>
      </c>
      <c r="AO58" s="6">
        <v>0</v>
      </c>
      <c r="AP58" s="6">
        <v>0</v>
      </c>
      <c r="AQ58" s="6">
        <v>0</v>
      </c>
      <c r="AR58" s="6">
        <v>0</v>
      </c>
      <c r="AS58" s="6">
        <v>0</v>
      </c>
      <c r="AT58" s="6">
        <v>0</v>
      </c>
      <c r="AU58" s="6">
        <v>0</v>
      </c>
      <c r="AV58" s="6">
        <v>0</v>
      </c>
      <c r="AW58" s="6">
        <v>0</v>
      </c>
      <c r="AX58" s="6">
        <v>0</v>
      </c>
      <c r="AY58" s="6">
        <v>0</v>
      </c>
      <c r="AZ58" s="6">
        <v>0</v>
      </c>
      <c r="BA58" s="6">
        <v>0</v>
      </c>
      <c r="BB58" s="6">
        <v>0</v>
      </c>
      <c r="BC58" s="6">
        <v>0</v>
      </c>
      <c r="BD58" s="6">
        <v>0</v>
      </c>
      <c r="BE58" s="6">
        <v>0</v>
      </c>
      <c r="BF58" s="6">
        <v>0</v>
      </c>
      <c r="BG58" s="6">
        <v>0</v>
      </c>
      <c r="BH58" s="6">
        <v>0</v>
      </c>
      <c r="BI58" s="6">
        <v>0</v>
      </c>
      <c r="BJ58" s="6">
        <v>0</v>
      </c>
      <c r="BK58" s="6">
        <v>0</v>
      </c>
      <c r="BL58" s="6">
        <v>0</v>
      </c>
      <c r="BM58" s="6">
        <v>0</v>
      </c>
      <c r="BN58" s="6">
        <v>0</v>
      </c>
      <c r="BO58" s="6">
        <v>0</v>
      </c>
      <c r="BP58" s="6">
        <v>0</v>
      </c>
      <c r="BQ58" s="6">
        <v>0</v>
      </c>
      <c r="BR58" s="6">
        <v>0</v>
      </c>
      <c r="BS58" s="6">
        <v>0</v>
      </c>
      <c r="BT58" s="6">
        <v>0</v>
      </c>
      <c r="BU58" s="6">
        <v>0</v>
      </c>
      <c r="BV58" s="6">
        <v>0</v>
      </c>
      <c r="BW58" s="6">
        <v>0</v>
      </c>
      <c r="BX58" s="6">
        <v>0</v>
      </c>
      <c r="BY58" s="6">
        <v>0</v>
      </c>
      <c r="BZ58" s="6">
        <v>0</v>
      </c>
      <c r="CA58" s="6">
        <v>0</v>
      </c>
      <c r="CB58" s="6">
        <v>0</v>
      </c>
      <c r="CC58" s="6">
        <v>0</v>
      </c>
      <c r="CD58" s="6">
        <v>0</v>
      </c>
      <c r="CE58" s="6">
        <v>0</v>
      </c>
      <c r="CF58" s="6">
        <v>0</v>
      </c>
      <c r="CG58" s="6">
        <v>0</v>
      </c>
      <c r="CH58" s="6">
        <v>0</v>
      </c>
      <c r="CI58" s="6">
        <v>0</v>
      </c>
      <c r="CJ58" s="6">
        <v>0</v>
      </c>
      <c r="CK58" s="6">
        <v>0</v>
      </c>
      <c r="CL58" s="6">
        <v>0</v>
      </c>
      <c r="CM58" s="6">
        <v>0</v>
      </c>
      <c r="CN58" s="6">
        <v>0</v>
      </c>
      <c r="CO58" s="6">
        <v>0</v>
      </c>
      <c r="CP58" s="6">
        <v>0</v>
      </c>
      <c r="CQ58" s="6">
        <v>0</v>
      </c>
      <c r="CR58" s="6">
        <v>0</v>
      </c>
      <c r="CS58" s="6">
        <v>0</v>
      </c>
      <c r="CT58" s="6">
        <v>0</v>
      </c>
      <c r="CU58" s="6">
        <v>0</v>
      </c>
      <c r="CV58" s="6">
        <v>0</v>
      </c>
      <c r="CW58" s="6">
        <v>0</v>
      </c>
      <c r="CX58" s="6">
        <v>0</v>
      </c>
      <c r="CY58" s="6">
        <v>0</v>
      </c>
      <c r="CZ58" s="6">
        <v>0</v>
      </c>
      <c r="DA58" s="6">
        <v>0</v>
      </c>
      <c r="DB58" s="6">
        <v>0</v>
      </c>
      <c r="DC58" s="6">
        <v>0</v>
      </c>
      <c r="DD58" s="6">
        <v>0</v>
      </c>
      <c r="DE58" s="6">
        <v>0</v>
      </c>
      <c r="DF58" s="6">
        <v>0</v>
      </c>
      <c r="DG58" s="6">
        <v>0</v>
      </c>
      <c r="DH58" s="6">
        <v>0</v>
      </c>
      <c r="DI58" s="6">
        <v>0</v>
      </c>
      <c r="DJ58" s="6">
        <v>0</v>
      </c>
      <c r="DK58" s="6">
        <v>0</v>
      </c>
      <c r="DL58" s="6">
        <v>0</v>
      </c>
      <c r="DM58" s="6">
        <v>0</v>
      </c>
      <c r="DN58" s="6">
        <v>0</v>
      </c>
      <c r="DO58" s="6">
        <v>0</v>
      </c>
      <c r="DP58" s="6">
        <v>0</v>
      </c>
      <c r="DQ58" s="6">
        <v>0</v>
      </c>
      <c r="DR58" s="6">
        <v>0</v>
      </c>
      <c r="DS58" s="6">
        <v>0</v>
      </c>
      <c r="DT58" s="6">
        <v>0</v>
      </c>
    </row>
    <row r="59" spans="1:124" x14ac:dyDescent="0.25">
      <c r="A59" s="1">
        <v>58</v>
      </c>
      <c r="B59" s="6">
        <v>0</v>
      </c>
      <c r="C59" s="6">
        <v>0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  <c r="V59" s="6">
        <v>0</v>
      </c>
      <c r="W59" s="6">
        <v>0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  <c r="AC59" s="6">
        <v>0</v>
      </c>
      <c r="AD59" s="6">
        <v>0</v>
      </c>
      <c r="AE59" s="6">
        <v>0</v>
      </c>
      <c r="AF59" s="6">
        <v>0</v>
      </c>
      <c r="AG59" s="6">
        <v>0</v>
      </c>
      <c r="AH59" s="6">
        <v>0</v>
      </c>
      <c r="AI59" s="6">
        <v>0</v>
      </c>
      <c r="AJ59" s="6">
        <v>0</v>
      </c>
      <c r="AK59" s="6">
        <v>0</v>
      </c>
      <c r="AL59" s="6">
        <v>0</v>
      </c>
      <c r="AM59" s="6">
        <v>0</v>
      </c>
      <c r="AN59" s="6">
        <v>0</v>
      </c>
      <c r="AO59" s="6">
        <v>0</v>
      </c>
      <c r="AP59" s="6">
        <v>0</v>
      </c>
      <c r="AQ59" s="6">
        <v>0</v>
      </c>
      <c r="AR59" s="6">
        <v>0</v>
      </c>
      <c r="AS59" s="6">
        <v>0</v>
      </c>
      <c r="AT59" s="6">
        <v>0</v>
      </c>
      <c r="AU59" s="6">
        <v>0</v>
      </c>
      <c r="AV59" s="6">
        <v>0</v>
      </c>
      <c r="AW59" s="6">
        <v>0</v>
      </c>
      <c r="AX59" s="6">
        <v>0</v>
      </c>
      <c r="AY59" s="6">
        <v>0</v>
      </c>
      <c r="AZ59" s="6">
        <v>0</v>
      </c>
      <c r="BA59" s="6">
        <v>0</v>
      </c>
      <c r="BB59" s="6">
        <v>0</v>
      </c>
      <c r="BC59" s="6">
        <v>0</v>
      </c>
      <c r="BD59" s="6">
        <v>0</v>
      </c>
      <c r="BE59" s="6">
        <v>0</v>
      </c>
      <c r="BF59" s="6">
        <v>0</v>
      </c>
      <c r="BG59" s="6">
        <v>0</v>
      </c>
      <c r="BH59" s="6">
        <v>0</v>
      </c>
      <c r="BI59" s="6">
        <v>0</v>
      </c>
      <c r="BJ59" s="6">
        <v>0</v>
      </c>
      <c r="BK59" s="6">
        <v>0</v>
      </c>
      <c r="BL59" s="6">
        <v>0</v>
      </c>
      <c r="BM59" s="6">
        <v>0</v>
      </c>
      <c r="BN59" s="6">
        <v>0</v>
      </c>
      <c r="BO59" s="6">
        <v>0</v>
      </c>
      <c r="BP59" s="6">
        <v>0</v>
      </c>
      <c r="BQ59" s="6">
        <v>0</v>
      </c>
      <c r="BR59" s="6">
        <v>0</v>
      </c>
      <c r="BS59" s="6">
        <v>0</v>
      </c>
      <c r="BT59" s="6">
        <v>0</v>
      </c>
      <c r="BU59" s="6">
        <v>0</v>
      </c>
      <c r="BV59" s="6">
        <v>0</v>
      </c>
      <c r="BW59" s="6">
        <v>0</v>
      </c>
      <c r="BX59" s="6">
        <v>0</v>
      </c>
      <c r="BY59" s="6">
        <v>0</v>
      </c>
      <c r="BZ59" s="6">
        <v>0</v>
      </c>
      <c r="CA59" s="6">
        <v>0</v>
      </c>
      <c r="CB59" s="6">
        <v>0</v>
      </c>
      <c r="CC59" s="6">
        <v>0</v>
      </c>
      <c r="CD59" s="6">
        <v>0</v>
      </c>
      <c r="CE59" s="6">
        <v>0</v>
      </c>
      <c r="CF59" s="6">
        <v>0</v>
      </c>
      <c r="CG59" s="6">
        <v>0</v>
      </c>
      <c r="CH59" s="6">
        <v>0</v>
      </c>
      <c r="CI59" s="6">
        <v>0</v>
      </c>
      <c r="CJ59" s="6">
        <v>0</v>
      </c>
      <c r="CK59" s="6">
        <v>0</v>
      </c>
      <c r="CL59" s="6">
        <v>0</v>
      </c>
      <c r="CM59" s="6">
        <v>0</v>
      </c>
      <c r="CN59" s="6">
        <v>0</v>
      </c>
      <c r="CO59" s="6">
        <v>0</v>
      </c>
      <c r="CP59" s="6">
        <v>0</v>
      </c>
      <c r="CQ59" s="6">
        <v>0</v>
      </c>
      <c r="CR59" s="6">
        <v>0</v>
      </c>
      <c r="CS59" s="6">
        <v>0</v>
      </c>
      <c r="CT59" s="6">
        <v>0</v>
      </c>
      <c r="CU59" s="6">
        <v>0</v>
      </c>
      <c r="CV59" s="6">
        <v>0</v>
      </c>
      <c r="CW59" s="6">
        <v>0</v>
      </c>
      <c r="CX59" s="6">
        <v>0</v>
      </c>
      <c r="CY59" s="6">
        <v>0</v>
      </c>
      <c r="CZ59" s="6">
        <v>0</v>
      </c>
      <c r="DA59" s="6">
        <v>0</v>
      </c>
      <c r="DB59" s="6">
        <v>0</v>
      </c>
      <c r="DC59" s="6">
        <v>0</v>
      </c>
      <c r="DD59" s="6">
        <v>0</v>
      </c>
      <c r="DE59" s="6">
        <v>0</v>
      </c>
      <c r="DF59" s="6">
        <v>0</v>
      </c>
      <c r="DG59" s="6">
        <v>0</v>
      </c>
      <c r="DH59" s="6">
        <v>0</v>
      </c>
      <c r="DI59" s="6">
        <v>0</v>
      </c>
      <c r="DJ59" s="6">
        <v>0</v>
      </c>
      <c r="DK59" s="6">
        <v>0</v>
      </c>
      <c r="DL59" s="6">
        <v>0</v>
      </c>
      <c r="DM59" s="6">
        <v>0</v>
      </c>
      <c r="DN59" s="6">
        <v>0</v>
      </c>
      <c r="DO59" s="6">
        <v>0</v>
      </c>
      <c r="DP59" s="6">
        <v>0</v>
      </c>
      <c r="DQ59" s="6">
        <v>0</v>
      </c>
      <c r="DR59" s="6">
        <v>0</v>
      </c>
      <c r="DS59" s="6">
        <v>0</v>
      </c>
      <c r="DT59" s="6">
        <v>0</v>
      </c>
    </row>
    <row r="60" spans="1:124" x14ac:dyDescent="0.25">
      <c r="A60" s="1">
        <v>59</v>
      </c>
      <c r="B60" s="6">
        <v>0</v>
      </c>
      <c r="C60" s="6">
        <v>0</v>
      </c>
      <c r="D60" s="6">
        <v>0</v>
      </c>
      <c r="E60" s="6">
        <v>1103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 s="6">
        <v>0</v>
      </c>
      <c r="AF60" s="6">
        <v>0</v>
      </c>
      <c r="AG60" s="6">
        <v>0</v>
      </c>
      <c r="AH60" s="6">
        <v>0</v>
      </c>
      <c r="AI60" s="6">
        <v>0</v>
      </c>
      <c r="AJ60" s="6">
        <v>0</v>
      </c>
      <c r="AK60" s="6">
        <v>0</v>
      </c>
      <c r="AL60" s="6">
        <v>0</v>
      </c>
      <c r="AM60" s="6">
        <v>0</v>
      </c>
      <c r="AN60" s="6">
        <v>0</v>
      </c>
      <c r="AO60" s="6">
        <v>0</v>
      </c>
      <c r="AP60" s="6">
        <v>0</v>
      </c>
      <c r="AQ60" s="6">
        <v>0</v>
      </c>
      <c r="AR60" s="6">
        <v>0</v>
      </c>
      <c r="AS60" s="6">
        <v>0</v>
      </c>
      <c r="AT60" s="6">
        <v>0</v>
      </c>
      <c r="AU60" s="6">
        <v>0</v>
      </c>
      <c r="AV60" s="6">
        <v>0</v>
      </c>
      <c r="AW60" s="6">
        <v>0</v>
      </c>
      <c r="AX60" s="6">
        <v>0</v>
      </c>
      <c r="AY60" s="6">
        <v>0</v>
      </c>
      <c r="AZ60" s="6">
        <v>0</v>
      </c>
      <c r="BA60" s="6">
        <v>0</v>
      </c>
      <c r="BB60" s="6">
        <v>0</v>
      </c>
      <c r="BC60" s="6">
        <v>0</v>
      </c>
      <c r="BD60" s="6">
        <v>0</v>
      </c>
      <c r="BE60" s="6">
        <v>0</v>
      </c>
      <c r="BF60" s="6">
        <v>0</v>
      </c>
      <c r="BG60" s="6">
        <v>91</v>
      </c>
      <c r="BH60" s="6">
        <v>2141</v>
      </c>
      <c r="BI60" s="6">
        <v>656</v>
      </c>
      <c r="BJ60" s="6">
        <v>0</v>
      </c>
      <c r="BK60" s="6">
        <v>0</v>
      </c>
      <c r="BL60" s="6">
        <v>0</v>
      </c>
      <c r="BM60" s="6">
        <v>0</v>
      </c>
      <c r="BN60" s="6">
        <v>0</v>
      </c>
      <c r="BO60" s="6">
        <v>0</v>
      </c>
      <c r="BP60" s="6">
        <v>0</v>
      </c>
      <c r="BQ60" s="6">
        <v>0</v>
      </c>
      <c r="BR60" s="6">
        <v>0</v>
      </c>
      <c r="BS60" s="6">
        <v>0</v>
      </c>
      <c r="BT60" s="6">
        <v>0</v>
      </c>
      <c r="BU60" s="6">
        <v>0</v>
      </c>
      <c r="BV60" s="6">
        <v>0</v>
      </c>
      <c r="BW60" s="6">
        <v>0</v>
      </c>
      <c r="BX60" s="6">
        <v>0</v>
      </c>
      <c r="BY60" s="6">
        <v>0</v>
      </c>
      <c r="BZ60" s="6">
        <v>0</v>
      </c>
      <c r="CA60" s="6">
        <v>0</v>
      </c>
      <c r="CB60" s="6">
        <v>0</v>
      </c>
      <c r="CC60" s="6">
        <v>0</v>
      </c>
      <c r="CD60" s="6">
        <v>0</v>
      </c>
      <c r="CE60" s="6">
        <v>0</v>
      </c>
      <c r="CF60" s="6">
        <v>0</v>
      </c>
      <c r="CG60" s="6">
        <v>0</v>
      </c>
      <c r="CH60" s="6">
        <v>0</v>
      </c>
      <c r="CI60" s="6">
        <v>0</v>
      </c>
      <c r="CJ60" s="6">
        <v>0</v>
      </c>
      <c r="CK60" s="6">
        <v>0</v>
      </c>
      <c r="CL60" s="6">
        <v>0</v>
      </c>
      <c r="CM60" s="6">
        <v>0</v>
      </c>
      <c r="CN60" s="6">
        <v>0</v>
      </c>
      <c r="CO60" s="6">
        <v>0</v>
      </c>
      <c r="CP60" s="6">
        <v>0</v>
      </c>
      <c r="CQ60" s="6">
        <v>0</v>
      </c>
      <c r="CR60" s="6">
        <v>0</v>
      </c>
      <c r="CS60" s="6">
        <v>0</v>
      </c>
      <c r="CT60" s="6">
        <v>0</v>
      </c>
      <c r="CU60" s="6">
        <v>0</v>
      </c>
      <c r="CV60" s="6">
        <v>0</v>
      </c>
      <c r="CW60" s="6">
        <v>0</v>
      </c>
      <c r="CX60" s="6">
        <v>0</v>
      </c>
      <c r="CY60" s="6">
        <v>0</v>
      </c>
      <c r="CZ60" s="6">
        <v>0</v>
      </c>
      <c r="DA60" s="6">
        <v>0</v>
      </c>
      <c r="DB60" s="6">
        <v>0</v>
      </c>
      <c r="DC60" s="6">
        <v>0</v>
      </c>
      <c r="DD60" s="6">
        <v>0</v>
      </c>
      <c r="DE60" s="6">
        <v>0</v>
      </c>
      <c r="DF60" s="6">
        <v>0</v>
      </c>
      <c r="DG60" s="6">
        <v>0</v>
      </c>
      <c r="DH60" s="6">
        <v>0</v>
      </c>
      <c r="DI60" s="6">
        <v>0</v>
      </c>
      <c r="DJ60" s="6">
        <v>0</v>
      </c>
      <c r="DK60" s="6">
        <v>0</v>
      </c>
      <c r="DL60" s="6">
        <v>0</v>
      </c>
      <c r="DM60" s="6">
        <v>0</v>
      </c>
      <c r="DN60" s="6">
        <v>333</v>
      </c>
      <c r="DO60" s="6">
        <v>0</v>
      </c>
      <c r="DP60" s="6">
        <v>0</v>
      </c>
      <c r="DQ60" s="6">
        <v>0</v>
      </c>
      <c r="DR60" s="6">
        <v>0</v>
      </c>
      <c r="DS60" s="6">
        <v>0</v>
      </c>
      <c r="DT60" s="6">
        <v>0</v>
      </c>
    </row>
    <row r="61" spans="1:124" x14ac:dyDescent="0.25">
      <c r="A61" s="1">
        <v>60</v>
      </c>
      <c r="B61" s="6">
        <v>0</v>
      </c>
      <c r="C61" s="6">
        <v>0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0</v>
      </c>
      <c r="AE61" s="6">
        <v>0</v>
      </c>
      <c r="AF61" s="6">
        <v>0</v>
      </c>
      <c r="AG61" s="6">
        <v>0</v>
      </c>
      <c r="AH61" s="6">
        <v>0</v>
      </c>
      <c r="AI61" s="6">
        <v>0</v>
      </c>
      <c r="AJ61" s="6">
        <v>0</v>
      </c>
      <c r="AK61" s="6">
        <v>0</v>
      </c>
      <c r="AL61" s="6">
        <v>0</v>
      </c>
      <c r="AM61" s="6">
        <v>0</v>
      </c>
      <c r="AN61" s="6">
        <v>0</v>
      </c>
      <c r="AO61" s="6">
        <v>0</v>
      </c>
      <c r="AP61" s="6">
        <v>0</v>
      </c>
      <c r="AQ61" s="6">
        <v>0</v>
      </c>
      <c r="AR61" s="6">
        <v>0</v>
      </c>
      <c r="AS61" s="6">
        <v>0</v>
      </c>
      <c r="AT61" s="6">
        <v>0</v>
      </c>
      <c r="AU61" s="6">
        <v>0</v>
      </c>
      <c r="AV61" s="6">
        <v>0</v>
      </c>
      <c r="AW61" s="6">
        <v>0</v>
      </c>
      <c r="AX61" s="6">
        <v>0</v>
      </c>
      <c r="AY61" s="6">
        <v>0</v>
      </c>
      <c r="AZ61" s="6">
        <v>0</v>
      </c>
      <c r="BA61" s="6">
        <v>0</v>
      </c>
      <c r="BB61" s="6">
        <v>0</v>
      </c>
      <c r="BC61" s="6">
        <v>0</v>
      </c>
      <c r="BD61" s="6">
        <v>0</v>
      </c>
      <c r="BE61" s="6">
        <v>0</v>
      </c>
      <c r="BF61" s="6">
        <v>0</v>
      </c>
      <c r="BG61" s="6">
        <v>0</v>
      </c>
      <c r="BH61" s="6">
        <v>0</v>
      </c>
      <c r="BI61" s="6">
        <v>61</v>
      </c>
      <c r="BJ61" s="6">
        <v>0</v>
      </c>
      <c r="BK61" s="6">
        <v>0</v>
      </c>
      <c r="BL61" s="6">
        <v>0</v>
      </c>
      <c r="BM61" s="6">
        <v>0</v>
      </c>
      <c r="BN61" s="6">
        <v>0</v>
      </c>
      <c r="BO61" s="6">
        <v>0</v>
      </c>
      <c r="BP61" s="6">
        <v>0</v>
      </c>
      <c r="BQ61" s="6">
        <v>0</v>
      </c>
      <c r="BR61" s="6">
        <v>0</v>
      </c>
      <c r="BS61" s="6">
        <v>0</v>
      </c>
      <c r="BT61" s="6">
        <v>0</v>
      </c>
      <c r="BU61" s="6">
        <v>0</v>
      </c>
      <c r="BV61" s="6">
        <v>0</v>
      </c>
      <c r="BW61" s="6">
        <v>0</v>
      </c>
      <c r="BX61" s="6">
        <v>0</v>
      </c>
      <c r="BY61" s="6">
        <v>0</v>
      </c>
      <c r="BZ61" s="6">
        <v>0</v>
      </c>
      <c r="CA61" s="6">
        <v>0</v>
      </c>
      <c r="CB61" s="6">
        <v>0</v>
      </c>
      <c r="CC61" s="6">
        <v>0</v>
      </c>
      <c r="CD61" s="6">
        <v>0</v>
      </c>
      <c r="CE61" s="6">
        <v>0</v>
      </c>
      <c r="CF61" s="6">
        <v>0</v>
      </c>
      <c r="CG61" s="6">
        <v>0</v>
      </c>
      <c r="CH61" s="6">
        <v>0</v>
      </c>
      <c r="CI61" s="6">
        <v>0</v>
      </c>
      <c r="CJ61" s="6">
        <v>0</v>
      </c>
      <c r="CK61" s="6">
        <v>0</v>
      </c>
      <c r="CL61" s="6">
        <v>0</v>
      </c>
      <c r="CM61" s="6">
        <v>0</v>
      </c>
      <c r="CN61" s="6">
        <v>0</v>
      </c>
      <c r="CO61" s="6">
        <v>0</v>
      </c>
      <c r="CP61" s="6">
        <v>0</v>
      </c>
      <c r="CQ61" s="6">
        <v>0</v>
      </c>
      <c r="CR61" s="6">
        <v>0</v>
      </c>
      <c r="CS61" s="6">
        <v>0</v>
      </c>
      <c r="CT61" s="6">
        <v>0</v>
      </c>
      <c r="CU61" s="6">
        <v>0</v>
      </c>
      <c r="CV61" s="6">
        <v>0</v>
      </c>
      <c r="CW61" s="6">
        <v>0</v>
      </c>
      <c r="CX61" s="6">
        <v>0</v>
      </c>
      <c r="CY61" s="6">
        <v>0</v>
      </c>
      <c r="CZ61" s="6">
        <v>0</v>
      </c>
      <c r="DA61" s="6">
        <v>0</v>
      </c>
      <c r="DB61" s="6">
        <v>0</v>
      </c>
      <c r="DC61" s="6">
        <v>0</v>
      </c>
      <c r="DD61" s="6">
        <v>0</v>
      </c>
      <c r="DE61" s="6">
        <v>0</v>
      </c>
      <c r="DF61" s="6">
        <v>0</v>
      </c>
      <c r="DG61" s="6">
        <v>0</v>
      </c>
      <c r="DH61" s="6">
        <v>0</v>
      </c>
      <c r="DI61" s="6">
        <v>0</v>
      </c>
      <c r="DJ61" s="6">
        <v>0</v>
      </c>
      <c r="DK61" s="6">
        <v>0</v>
      </c>
      <c r="DL61" s="6">
        <v>0</v>
      </c>
      <c r="DM61" s="6">
        <v>0</v>
      </c>
      <c r="DN61" s="6">
        <v>5</v>
      </c>
      <c r="DO61" s="6">
        <v>0</v>
      </c>
      <c r="DP61" s="6">
        <v>0</v>
      </c>
      <c r="DQ61" s="6">
        <v>0</v>
      </c>
      <c r="DR61" s="6">
        <v>0</v>
      </c>
      <c r="DS61" s="6">
        <v>0</v>
      </c>
      <c r="DT61" s="6">
        <v>0</v>
      </c>
    </row>
    <row r="62" spans="1:124" x14ac:dyDescent="0.25">
      <c r="A62" s="1">
        <v>61</v>
      </c>
      <c r="B62" s="6">
        <v>0</v>
      </c>
      <c r="C62" s="6">
        <v>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6">
        <v>0</v>
      </c>
      <c r="AF62" s="6">
        <v>0</v>
      </c>
      <c r="AG62" s="6">
        <v>0</v>
      </c>
      <c r="AH62" s="6">
        <v>0</v>
      </c>
      <c r="AI62" s="6">
        <v>0</v>
      </c>
      <c r="AJ62" s="6">
        <v>0</v>
      </c>
      <c r="AK62" s="6">
        <v>0</v>
      </c>
      <c r="AL62" s="6">
        <v>0</v>
      </c>
      <c r="AM62" s="6">
        <v>0</v>
      </c>
      <c r="AN62" s="6">
        <v>0</v>
      </c>
      <c r="AO62" s="6">
        <v>0</v>
      </c>
      <c r="AP62" s="6">
        <v>0</v>
      </c>
      <c r="AQ62" s="6">
        <v>0</v>
      </c>
      <c r="AR62" s="6">
        <v>0</v>
      </c>
      <c r="AS62" s="6">
        <v>0</v>
      </c>
      <c r="AT62" s="6">
        <v>0</v>
      </c>
      <c r="AU62" s="6">
        <v>0</v>
      </c>
      <c r="AV62" s="6">
        <v>0</v>
      </c>
      <c r="AW62" s="6">
        <v>0</v>
      </c>
      <c r="AX62" s="6">
        <v>0</v>
      </c>
      <c r="AY62" s="6">
        <v>0</v>
      </c>
      <c r="AZ62" s="6">
        <v>0</v>
      </c>
      <c r="BA62" s="6">
        <v>0</v>
      </c>
      <c r="BB62" s="6">
        <v>0</v>
      </c>
      <c r="BC62" s="6">
        <v>0</v>
      </c>
      <c r="BD62" s="6">
        <v>0</v>
      </c>
      <c r="BE62" s="6">
        <v>0</v>
      </c>
      <c r="BF62" s="6">
        <v>0</v>
      </c>
      <c r="BG62" s="6">
        <v>0</v>
      </c>
      <c r="BH62" s="6">
        <v>0</v>
      </c>
      <c r="BI62" s="6">
        <v>0</v>
      </c>
      <c r="BJ62" s="6">
        <v>0</v>
      </c>
      <c r="BK62" s="6">
        <v>0</v>
      </c>
      <c r="BL62" s="6">
        <v>0</v>
      </c>
      <c r="BM62" s="6">
        <v>0</v>
      </c>
      <c r="BN62" s="6">
        <v>0</v>
      </c>
      <c r="BO62" s="6">
        <v>0</v>
      </c>
      <c r="BP62" s="6">
        <v>0</v>
      </c>
      <c r="BQ62" s="6">
        <v>0</v>
      </c>
      <c r="BR62" s="6">
        <v>0</v>
      </c>
      <c r="BS62" s="6">
        <v>0</v>
      </c>
      <c r="BT62" s="6">
        <v>0</v>
      </c>
      <c r="BU62" s="6">
        <v>0</v>
      </c>
      <c r="BV62" s="6">
        <v>0</v>
      </c>
      <c r="BW62" s="6">
        <v>0</v>
      </c>
      <c r="BX62" s="6">
        <v>0</v>
      </c>
      <c r="BY62" s="6">
        <v>0</v>
      </c>
      <c r="BZ62" s="6">
        <v>0</v>
      </c>
      <c r="CA62" s="6">
        <v>0</v>
      </c>
      <c r="CB62" s="6">
        <v>0</v>
      </c>
      <c r="CC62" s="6">
        <v>0</v>
      </c>
      <c r="CD62" s="6">
        <v>0</v>
      </c>
      <c r="CE62" s="6">
        <v>0</v>
      </c>
      <c r="CF62" s="6">
        <v>0</v>
      </c>
      <c r="CG62" s="6">
        <v>0</v>
      </c>
      <c r="CH62" s="6">
        <v>0</v>
      </c>
      <c r="CI62" s="6">
        <v>0</v>
      </c>
      <c r="CJ62" s="6">
        <v>0</v>
      </c>
      <c r="CK62" s="6">
        <v>0</v>
      </c>
      <c r="CL62" s="6">
        <v>0</v>
      </c>
      <c r="CM62" s="6">
        <v>0</v>
      </c>
      <c r="CN62" s="6">
        <v>0</v>
      </c>
      <c r="CO62" s="6">
        <v>0</v>
      </c>
      <c r="CP62" s="6">
        <v>0</v>
      </c>
      <c r="CQ62" s="6">
        <v>0</v>
      </c>
      <c r="CR62" s="6">
        <v>0</v>
      </c>
      <c r="CS62" s="6">
        <v>0</v>
      </c>
      <c r="CT62" s="6">
        <v>0</v>
      </c>
      <c r="CU62" s="6">
        <v>0</v>
      </c>
      <c r="CV62" s="6">
        <v>0</v>
      </c>
      <c r="CW62" s="6">
        <v>0</v>
      </c>
      <c r="CX62" s="6">
        <v>0</v>
      </c>
      <c r="CY62" s="6">
        <v>0</v>
      </c>
      <c r="CZ62" s="6">
        <v>0</v>
      </c>
      <c r="DA62" s="6">
        <v>0</v>
      </c>
      <c r="DB62" s="6">
        <v>0</v>
      </c>
      <c r="DC62" s="6">
        <v>0</v>
      </c>
      <c r="DD62" s="6">
        <v>0</v>
      </c>
      <c r="DE62" s="6">
        <v>0</v>
      </c>
      <c r="DF62" s="6">
        <v>0</v>
      </c>
      <c r="DG62" s="6">
        <v>0</v>
      </c>
      <c r="DH62" s="6">
        <v>0</v>
      </c>
      <c r="DI62" s="6">
        <v>0</v>
      </c>
      <c r="DJ62" s="6">
        <v>0</v>
      </c>
      <c r="DK62" s="6">
        <v>0</v>
      </c>
      <c r="DL62" s="6">
        <v>0</v>
      </c>
      <c r="DM62" s="6">
        <v>0</v>
      </c>
      <c r="DN62" s="6">
        <v>0</v>
      </c>
      <c r="DO62" s="6">
        <v>0</v>
      </c>
      <c r="DP62" s="6">
        <v>0</v>
      </c>
      <c r="DQ62" s="6">
        <v>0</v>
      </c>
      <c r="DR62" s="6">
        <v>0</v>
      </c>
      <c r="DS62" s="6">
        <v>0</v>
      </c>
      <c r="DT62" s="6">
        <v>0</v>
      </c>
    </row>
    <row r="63" spans="1:124" x14ac:dyDescent="0.25">
      <c r="A63" s="1">
        <v>62</v>
      </c>
      <c r="B63" s="6">
        <v>0</v>
      </c>
      <c r="C63" s="6">
        <v>0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6">
        <v>0</v>
      </c>
      <c r="AF63" s="6">
        <v>0</v>
      </c>
      <c r="AG63" s="6">
        <v>0</v>
      </c>
      <c r="AH63" s="6">
        <v>0</v>
      </c>
      <c r="AI63" s="6">
        <v>0</v>
      </c>
      <c r="AJ63" s="6">
        <v>0</v>
      </c>
      <c r="AK63" s="6">
        <v>0</v>
      </c>
      <c r="AL63" s="6">
        <v>0</v>
      </c>
      <c r="AM63" s="6">
        <v>0</v>
      </c>
      <c r="AN63" s="6">
        <v>0</v>
      </c>
      <c r="AO63" s="6">
        <v>0</v>
      </c>
      <c r="AP63" s="6">
        <v>0</v>
      </c>
      <c r="AQ63" s="6">
        <v>0</v>
      </c>
      <c r="AR63" s="6">
        <v>0</v>
      </c>
      <c r="AS63" s="6">
        <v>0</v>
      </c>
      <c r="AT63" s="6">
        <v>0</v>
      </c>
      <c r="AU63" s="6">
        <v>0</v>
      </c>
      <c r="AV63" s="6">
        <v>0</v>
      </c>
      <c r="AW63" s="6">
        <v>0</v>
      </c>
      <c r="AX63" s="6">
        <v>0</v>
      </c>
      <c r="AY63" s="6">
        <v>0</v>
      </c>
      <c r="AZ63" s="6">
        <v>0</v>
      </c>
      <c r="BA63" s="6">
        <v>0</v>
      </c>
      <c r="BB63" s="6">
        <v>0</v>
      </c>
      <c r="BC63" s="6">
        <v>0</v>
      </c>
      <c r="BD63" s="6">
        <v>0</v>
      </c>
      <c r="BE63" s="6">
        <v>0</v>
      </c>
      <c r="BF63" s="6">
        <v>0</v>
      </c>
      <c r="BG63" s="6">
        <v>0</v>
      </c>
      <c r="BH63" s="6">
        <v>0</v>
      </c>
      <c r="BI63" s="6">
        <v>0</v>
      </c>
      <c r="BJ63" s="6">
        <v>0</v>
      </c>
      <c r="BK63" s="6">
        <v>0</v>
      </c>
      <c r="BL63" s="6">
        <v>0</v>
      </c>
      <c r="BM63" s="6">
        <v>0</v>
      </c>
      <c r="BN63" s="6">
        <v>0</v>
      </c>
      <c r="BO63" s="6">
        <v>0</v>
      </c>
      <c r="BP63" s="6">
        <v>0</v>
      </c>
      <c r="BQ63" s="6">
        <v>0</v>
      </c>
      <c r="BR63" s="6">
        <v>0</v>
      </c>
      <c r="BS63" s="6">
        <v>0</v>
      </c>
      <c r="BT63" s="6">
        <v>0</v>
      </c>
      <c r="BU63" s="6">
        <v>0</v>
      </c>
      <c r="BV63" s="6">
        <v>0</v>
      </c>
      <c r="BW63" s="6">
        <v>0</v>
      </c>
      <c r="BX63" s="6">
        <v>0</v>
      </c>
      <c r="BY63" s="6">
        <v>0</v>
      </c>
      <c r="BZ63" s="6">
        <v>0</v>
      </c>
      <c r="CA63" s="6">
        <v>0</v>
      </c>
      <c r="CB63" s="6">
        <v>0</v>
      </c>
      <c r="CC63" s="6">
        <v>0</v>
      </c>
      <c r="CD63" s="6">
        <v>0</v>
      </c>
      <c r="CE63" s="6">
        <v>0</v>
      </c>
      <c r="CF63" s="6">
        <v>0</v>
      </c>
      <c r="CG63" s="6">
        <v>0</v>
      </c>
      <c r="CH63" s="6">
        <v>0</v>
      </c>
      <c r="CI63" s="6">
        <v>0</v>
      </c>
      <c r="CJ63" s="6">
        <v>0</v>
      </c>
      <c r="CK63" s="6">
        <v>0</v>
      </c>
      <c r="CL63" s="6">
        <v>0</v>
      </c>
      <c r="CM63" s="6">
        <v>0</v>
      </c>
      <c r="CN63" s="6">
        <v>0</v>
      </c>
      <c r="CO63" s="6">
        <v>0</v>
      </c>
      <c r="CP63" s="6">
        <v>0</v>
      </c>
      <c r="CQ63" s="6">
        <v>0</v>
      </c>
      <c r="CR63" s="6">
        <v>0</v>
      </c>
      <c r="CS63" s="6">
        <v>0</v>
      </c>
      <c r="CT63" s="6">
        <v>0</v>
      </c>
      <c r="CU63" s="6">
        <v>0</v>
      </c>
      <c r="CV63" s="6">
        <v>0</v>
      </c>
      <c r="CW63" s="6">
        <v>0</v>
      </c>
      <c r="CX63" s="6">
        <v>0</v>
      </c>
      <c r="CY63" s="6">
        <v>0</v>
      </c>
      <c r="CZ63" s="6">
        <v>0</v>
      </c>
      <c r="DA63" s="6">
        <v>0</v>
      </c>
      <c r="DB63" s="6">
        <v>0</v>
      </c>
      <c r="DC63" s="6">
        <v>0</v>
      </c>
      <c r="DD63" s="6">
        <v>0</v>
      </c>
      <c r="DE63" s="6">
        <v>0</v>
      </c>
      <c r="DF63" s="6">
        <v>0</v>
      </c>
      <c r="DG63" s="6">
        <v>0</v>
      </c>
      <c r="DH63" s="6">
        <v>0</v>
      </c>
      <c r="DI63" s="6">
        <v>0</v>
      </c>
      <c r="DJ63" s="6">
        <v>0</v>
      </c>
      <c r="DK63" s="6">
        <v>0</v>
      </c>
      <c r="DL63" s="6">
        <v>0</v>
      </c>
      <c r="DM63" s="6">
        <v>0</v>
      </c>
      <c r="DN63" s="6">
        <v>0</v>
      </c>
      <c r="DO63" s="6">
        <v>0</v>
      </c>
      <c r="DP63" s="6">
        <v>0</v>
      </c>
      <c r="DQ63" s="6">
        <v>0</v>
      </c>
      <c r="DR63" s="6">
        <v>0</v>
      </c>
      <c r="DS63" s="6">
        <v>0</v>
      </c>
      <c r="DT63" s="6">
        <v>0</v>
      </c>
    </row>
    <row r="64" spans="1:124" x14ac:dyDescent="0.25">
      <c r="A64" s="1">
        <v>63</v>
      </c>
      <c r="B64" s="6">
        <v>0</v>
      </c>
      <c r="C64" s="6">
        <v>0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0</v>
      </c>
      <c r="U64" s="6">
        <v>0</v>
      </c>
      <c r="V64" s="6">
        <v>0</v>
      </c>
      <c r="W64" s="6">
        <v>0</v>
      </c>
      <c r="X64" s="6">
        <v>0</v>
      </c>
      <c r="Y64" s="6">
        <v>0</v>
      </c>
      <c r="Z64" s="6">
        <v>0</v>
      </c>
      <c r="AA64" s="6">
        <v>0</v>
      </c>
      <c r="AB64" s="6">
        <v>0</v>
      </c>
      <c r="AC64" s="6">
        <v>0</v>
      </c>
      <c r="AD64" s="6">
        <v>0</v>
      </c>
      <c r="AE64" s="6">
        <v>0</v>
      </c>
      <c r="AF64" s="6">
        <v>0</v>
      </c>
      <c r="AG64" s="6">
        <v>0</v>
      </c>
      <c r="AH64" s="6">
        <v>0</v>
      </c>
      <c r="AI64" s="6">
        <v>0</v>
      </c>
      <c r="AJ64" s="6">
        <v>0</v>
      </c>
      <c r="AK64" s="6">
        <v>0</v>
      </c>
      <c r="AL64" s="6">
        <v>0</v>
      </c>
      <c r="AM64" s="6">
        <v>0</v>
      </c>
      <c r="AN64" s="6">
        <v>0</v>
      </c>
      <c r="AO64" s="6">
        <v>0</v>
      </c>
      <c r="AP64" s="6">
        <v>0</v>
      </c>
      <c r="AQ64" s="6">
        <v>0</v>
      </c>
      <c r="AR64" s="6">
        <v>0</v>
      </c>
      <c r="AS64" s="6">
        <v>0</v>
      </c>
      <c r="AT64" s="6">
        <v>0</v>
      </c>
      <c r="AU64" s="6">
        <v>0</v>
      </c>
      <c r="AV64" s="6">
        <v>0</v>
      </c>
      <c r="AW64" s="6">
        <v>0</v>
      </c>
      <c r="AX64" s="6">
        <v>0</v>
      </c>
      <c r="AY64" s="6">
        <v>0</v>
      </c>
      <c r="AZ64" s="6">
        <v>0</v>
      </c>
      <c r="BA64" s="6">
        <v>0</v>
      </c>
      <c r="BB64" s="6">
        <v>0</v>
      </c>
      <c r="BC64" s="6">
        <v>0</v>
      </c>
      <c r="BD64" s="6">
        <v>0</v>
      </c>
      <c r="BE64" s="6">
        <v>0</v>
      </c>
      <c r="BF64" s="6">
        <v>0</v>
      </c>
      <c r="BG64" s="6">
        <v>0</v>
      </c>
      <c r="BH64" s="6">
        <v>0</v>
      </c>
      <c r="BI64" s="6">
        <v>0</v>
      </c>
      <c r="BJ64" s="6">
        <v>0</v>
      </c>
      <c r="BK64" s="6">
        <v>0</v>
      </c>
      <c r="BL64" s="6">
        <v>0</v>
      </c>
      <c r="BM64" s="6">
        <v>0</v>
      </c>
      <c r="BN64" s="6">
        <v>0</v>
      </c>
      <c r="BO64" s="6">
        <v>0</v>
      </c>
      <c r="BP64" s="6">
        <v>0</v>
      </c>
      <c r="BQ64" s="6">
        <v>0</v>
      </c>
      <c r="BR64" s="6">
        <v>0</v>
      </c>
      <c r="BS64" s="6">
        <v>0</v>
      </c>
      <c r="BT64" s="6">
        <v>0</v>
      </c>
      <c r="BU64" s="6">
        <v>0</v>
      </c>
      <c r="BV64" s="6">
        <v>0</v>
      </c>
      <c r="BW64" s="6">
        <v>0</v>
      </c>
      <c r="BX64" s="6">
        <v>0</v>
      </c>
      <c r="BY64" s="6">
        <v>0</v>
      </c>
      <c r="BZ64" s="6">
        <v>0</v>
      </c>
      <c r="CA64" s="6">
        <v>0</v>
      </c>
      <c r="CB64" s="6">
        <v>0</v>
      </c>
      <c r="CC64" s="6">
        <v>0</v>
      </c>
      <c r="CD64" s="6">
        <v>0</v>
      </c>
      <c r="CE64" s="6">
        <v>0</v>
      </c>
      <c r="CF64" s="6">
        <v>0</v>
      </c>
      <c r="CG64" s="6">
        <v>0</v>
      </c>
      <c r="CH64" s="6">
        <v>0</v>
      </c>
      <c r="CI64" s="6">
        <v>0</v>
      </c>
      <c r="CJ64" s="6">
        <v>0</v>
      </c>
      <c r="CK64" s="6">
        <v>0</v>
      </c>
      <c r="CL64" s="6">
        <v>0</v>
      </c>
      <c r="CM64" s="6">
        <v>0</v>
      </c>
      <c r="CN64" s="6">
        <v>0</v>
      </c>
      <c r="CO64" s="6">
        <v>0</v>
      </c>
      <c r="CP64" s="6">
        <v>0</v>
      </c>
      <c r="CQ64" s="6">
        <v>0</v>
      </c>
      <c r="CR64" s="6">
        <v>0</v>
      </c>
      <c r="CS64" s="6">
        <v>0</v>
      </c>
      <c r="CT64" s="6">
        <v>0</v>
      </c>
      <c r="CU64" s="6">
        <v>0</v>
      </c>
      <c r="CV64" s="6">
        <v>0</v>
      </c>
      <c r="CW64" s="6">
        <v>0</v>
      </c>
      <c r="CX64" s="6">
        <v>0</v>
      </c>
      <c r="CY64" s="6">
        <v>0</v>
      </c>
      <c r="CZ64" s="6">
        <v>0</v>
      </c>
      <c r="DA64" s="6">
        <v>0</v>
      </c>
      <c r="DB64" s="6">
        <v>0</v>
      </c>
      <c r="DC64" s="6">
        <v>0</v>
      </c>
      <c r="DD64" s="6">
        <v>0</v>
      </c>
      <c r="DE64" s="6">
        <v>0</v>
      </c>
      <c r="DF64" s="6">
        <v>0</v>
      </c>
      <c r="DG64" s="6">
        <v>0</v>
      </c>
      <c r="DH64" s="6">
        <v>0</v>
      </c>
      <c r="DI64" s="6">
        <v>0</v>
      </c>
      <c r="DJ64" s="6">
        <v>0</v>
      </c>
      <c r="DK64" s="6">
        <v>0</v>
      </c>
      <c r="DL64" s="6">
        <v>0</v>
      </c>
      <c r="DM64" s="6">
        <v>0</v>
      </c>
      <c r="DN64" s="6">
        <v>0</v>
      </c>
      <c r="DO64" s="6">
        <v>0</v>
      </c>
      <c r="DP64" s="6">
        <v>0</v>
      </c>
      <c r="DQ64" s="6">
        <v>0</v>
      </c>
      <c r="DR64" s="6">
        <v>0</v>
      </c>
      <c r="DS64" s="6">
        <v>0</v>
      </c>
      <c r="DT64" s="6">
        <v>0</v>
      </c>
    </row>
    <row r="65" spans="1:124" x14ac:dyDescent="0.25">
      <c r="A65" s="1">
        <v>64</v>
      </c>
      <c r="B65" s="6">
        <v>0</v>
      </c>
      <c r="C65" s="6">
        <v>0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D65" s="6">
        <v>0</v>
      </c>
      <c r="AE65" s="6">
        <v>0</v>
      </c>
      <c r="AF65" s="6">
        <v>0</v>
      </c>
      <c r="AG65" s="6">
        <v>0</v>
      </c>
      <c r="AH65" s="6">
        <v>0</v>
      </c>
      <c r="AI65" s="6">
        <v>0</v>
      </c>
      <c r="AJ65" s="6">
        <v>0</v>
      </c>
      <c r="AK65" s="6">
        <v>0</v>
      </c>
      <c r="AL65" s="6">
        <v>0</v>
      </c>
      <c r="AM65" s="6">
        <v>0</v>
      </c>
      <c r="AN65" s="6">
        <v>0</v>
      </c>
      <c r="AO65" s="6">
        <v>0</v>
      </c>
      <c r="AP65" s="6">
        <v>0</v>
      </c>
      <c r="AQ65" s="6">
        <v>0</v>
      </c>
      <c r="AR65" s="6">
        <v>0</v>
      </c>
      <c r="AS65" s="6">
        <v>0</v>
      </c>
      <c r="AT65" s="6">
        <v>0</v>
      </c>
      <c r="AU65" s="6">
        <v>0</v>
      </c>
      <c r="AV65" s="6">
        <v>0</v>
      </c>
      <c r="AW65" s="6">
        <v>0</v>
      </c>
      <c r="AX65" s="6">
        <v>0</v>
      </c>
      <c r="AY65" s="6">
        <v>0</v>
      </c>
      <c r="AZ65" s="6">
        <v>0</v>
      </c>
      <c r="BA65" s="6">
        <v>0</v>
      </c>
      <c r="BB65" s="6">
        <v>0</v>
      </c>
      <c r="BC65" s="6">
        <v>0</v>
      </c>
      <c r="BD65" s="6">
        <v>0</v>
      </c>
      <c r="BE65" s="6">
        <v>0</v>
      </c>
      <c r="BF65" s="6">
        <v>0</v>
      </c>
      <c r="BG65" s="6">
        <v>0</v>
      </c>
      <c r="BH65" s="6">
        <v>0</v>
      </c>
      <c r="BI65" s="6">
        <v>0</v>
      </c>
      <c r="BJ65" s="6">
        <v>0</v>
      </c>
      <c r="BK65" s="6">
        <v>0</v>
      </c>
      <c r="BL65" s="6">
        <v>0</v>
      </c>
      <c r="BM65" s="6">
        <v>46</v>
      </c>
      <c r="BN65" s="6">
        <v>0</v>
      </c>
      <c r="BO65" s="6">
        <v>0</v>
      </c>
      <c r="BP65" s="6">
        <v>0</v>
      </c>
      <c r="BQ65" s="6">
        <v>0</v>
      </c>
      <c r="BR65" s="6">
        <v>0</v>
      </c>
      <c r="BS65" s="6">
        <v>0</v>
      </c>
      <c r="BT65" s="6">
        <v>0</v>
      </c>
      <c r="BU65" s="6">
        <v>0</v>
      </c>
      <c r="BV65" s="6">
        <v>0</v>
      </c>
      <c r="BW65" s="6">
        <v>0</v>
      </c>
      <c r="BX65" s="6">
        <v>0</v>
      </c>
      <c r="BY65" s="6">
        <v>0</v>
      </c>
      <c r="BZ65" s="6">
        <v>0</v>
      </c>
      <c r="CA65" s="6">
        <v>0</v>
      </c>
      <c r="CB65" s="6">
        <v>0</v>
      </c>
      <c r="CC65" s="6">
        <v>0</v>
      </c>
      <c r="CD65" s="6">
        <v>0</v>
      </c>
      <c r="CE65" s="6">
        <v>0</v>
      </c>
      <c r="CF65" s="6">
        <v>0</v>
      </c>
      <c r="CG65" s="6">
        <v>0</v>
      </c>
      <c r="CH65" s="6">
        <v>0</v>
      </c>
      <c r="CI65" s="6">
        <v>0</v>
      </c>
      <c r="CJ65" s="6">
        <v>0</v>
      </c>
      <c r="CK65" s="6">
        <v>0</v>
      </c>
      <c r="CL65" s="6">
        <v>0</v>
      </c>
      <c r="CM65" s="6">
        <v>0</v>
      </c>
      <c r="CN65" s="6">
        <v>0</v>
      </c>
      <c r="CO65" s="6">
        <v>0</v>
      </c>
      <c r="CP65" s="6">
        <v>0</v>
      </c>
      <c r="CQ65" s="6">
        <v>0</v>
      </c>
      <c r="CR65" s="6">
        <v>0</v>
      </c>
      <c r="CS65" s="6">
        <v>0</v>
      </c>
      <c r="CT65" s="6">
        <v>0</v>
      </c>
      <c r="CU65" s="6">
        <v>0</v>
      </c>
      <c r="CV65" s="6">
        <v>0</v>
      </c>
      <c r="CW65" s="6">
        <v>0</v>
      </c>
      <c r="CX65" s="6">
        <v>0</v>
      </c>
      <c r="CY65" s="6">
        <v>0</v>
      </c>
      <c r="CZ65" s="6">
        <v>0</v>
      </c>
      <c r="DA65" s="6">
        <v>0</v>
      </c>
      <c r="DB65" s="6">
        <v>0</v>
      </c>
      <c r="DC65" s="6">
        <v>0</v>
      </c>
      <c r="DD65" s="6">
        <v>0</v>
      </c>
      <c r="DE65" s="6">
        <v>0</v>
      </c>
      <c r="DF65" s="6">
        <v>0</v>
      </c>
      <c r="DG65" s="6">
        <v>0</v>
      </c>
      <c r="DH65" s="6">
        <v>0</v>
      </c>
      <c r="DI65" s="6">
        <v>0</v>
      </c>
      <c r="DJ65" s="6">
        <v>0</v>
      </c>
      <c r="DK65" s="6">
        <v>0</v>
      </c>
      <c r="DL65" s="6">
        <v>0</v>
      </c>
      <c r="DM65" s="6">
        <v>0</v>
      </c>
      <c r="DN65" s="6">
        <v>3</v>
      </c>
      <c r="DO65" s="6">
        <v>0</v>
      </c>
      <c r="DP65" s="6">
        <v>0</v>
      </c>
      <c r="DQ65" s="6">
        <v>0</v>
      </c>
      <c r="DR65" s="6">
        <v>0</v>
      </c>
      <c r="DS65" s="6">
        <v>0</v>
      </c>
      <c r="DT65" s="6">
        <v>0</v>
      </c>
    </row>
    <row r="66" spans="1:124" x14ac:dyDescent="0.25">
      <c r="A66" s="1">
        <v>65</v>
      </c>
      <c r="B66" s="6">
        <v>0</v>
      </c>
      <c r="C66" s="6">
        <v>0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6">
        <v>0</v>
      </c>
      <c r="R66" s="6">
        <v>0</v>
      </c>
      <c r="S66" s="6">
        <v>0</v>
      </c>
      <c r="T66" s="6">
        <v>0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 s="6">
        <v>0</v>
      </c>
      <c r="AF66" s="6">
        <v>0</v>
      </c>
      <c r="AG66" s="6">
        <v>0</v>
      </c>
      <c r="AH66" s="6">
        <v>0</v>
      </c>
      <c r="AI66" s="6">
        <v>0</v>
      </c>
      <c r="AJ66" s="6">
        <v>0</v>
      </c>
      <c r="AK66" s="6">
        <v>0</v>
      </c>
      <c r="AL66" s="6">
        <v>0</v>
      </c>
      <c r="AM66" s="6">
        <v>0</v>
      </c>
      <c r="AN66" s="6">
        <v>0</v>
      </c>
      <c r="AO66" s="6">
        <v>0</v>
      </c>
      <c r="AP66" s="6">
        <v>0</v>
      </c>
      <c r="AQ66" s="6">
        <v>0</v>
      </c>
      <c r="AR66" s="6">
        <v>0</v>
      </c>
      <c r="AS66" s="6">
        <v>0</v>
      </c>
      <c r="AT66" s="6">
        <v>0</v>
      </c>
      <c r="AU66" s="6">
        <v>0</v>
      </c>
      <c r="AV66" s="6">
        <v>0</v>
      </c>
      <c r="AW66" s="6">
        <v>0</v>
      </c>
      <c r="AX66" s="6">
        <v>0</v>
      </c>
      <c r="AY66" s="6">
        <v>0</v>
      </c>
      <c r="AZ66" s="6">
        <v>0</v>
      </c>
      <c r="BA66" s="6">
        <v>0</v>
      </c>
      <c r="BB66" s="6">
        <v>0</v>
      </c>
      <c r="BC66" s="6">
        <v>0</v>
      </c>
      <c r="BD66" s="6">
        <v>0</v>
      </c>
      <c r="BE66" s="6">
        <v>0</v>
      </c>
      <c r="BF66" s="6">
        <v>0</v>
      </c>
      <c r="BG66" s="6">
        <v>0</v>
      </c>
      <c r="BH66" s="6">
        <v>0</v>
      </c>
      <c r="BI66" s="6">
        <v>0</v>
      </c>
      <c r="BJ66" s="6">
        <v>0</v>
      </c>
      <c r="BK66" s="6">
        <v>0</v>
      </c>
      <c r="BL66" s="6">
        <v>0</v>
      </c>
      <c r="BM66" s="6">
        <v>0</v>
      </c>
      <c r="BN66" s="6">
        <v>0</v>
      </c>
      <c r="BO66" s="6">
        <v>0</v>
      </c>
      <c r="BP66" s="6">
        <v>0</v>
      </c>
      <c r="BQ66" s="6">
        <v>0</v>
      </c>
      <c r="BR66" s="6">
        <v>0</v>
      </c>
      <c r="BS66" s="6">
        <v>0</v>
      </c>
      <c r="BT66" s="6">
        <v>0</v>
      </c>
      <c r="BU66" s="6">
        <v>0</v>
      </c>
      <c r="BV66" s="6">
        <v>0</v>
      </c>
      <c r="BW66" s="6">
        <v>0</v>
      </c>
      <c r="BX66" s="6">
        <v>0</v>
      </c>
      <c r="BY66" s="6">
        <v>0</v>
      </c>
      <c r="BZ66" s="6">
        <v>0</v>
      </c>
      <c r="CA66" s="6">
        <v>0</v>
      </c>
      <c r="CB66" s="6">
        <v>0</v>
      </c>
      <c r="CC66" s="6">
        <v>0</v>
      </c>
      <c r="CD66" s="6">
        <v>0</v>
      </c>
      <c r="CE66" s="6">
        <v>0</v>
      </c>
      <c r="CF66" s="6">
        <v>0</v>
      </c>
      <c r="CG66" s="6">
        <v>0</v>
      </c>
      <c r="CH66" s="6">
        <v>0</v>
      </c>
      <c r="CI66" s="6">
        <v>0</v>
      </c>
      <c r="CJ66" s="6">
        <v>0</v>
      </c>
      <c r="CK66" s="6">
        <v>0</v>
      </c>
      <c r="CL66" s="6">
        <v>0</v>
      </c>
      <c r="CM66" s="6">
        <v>0</v>
      </c>
      <c r="CN66" s="6">
        <v>0</v>
      </c>
      <c r="CO66" s="6">
        <v>0</v>
      </c>
      <c r="CP66" s="6">
        <v>0</v>
      </c>
      <c r="CQ66" s="6">
        <v>0</v>
      </c>
      <c r="CR66" s="6">
        <v>0</v>
      </c>
      <c r="CS66" s="6">
        <v>0</v>
      </c>
      <c r="CT66" s="6">
        <v>0</v>
      </c>
      <c r="CU66" s="6">
        <v>0</v>
      </c>
      <c r="CV66" s="6">
        <v>0</v>
      </c>
      <c r="CW66" s="6">
        <v>0</v>
      </c>
      <c r="CX66" s="6">
        <v>0</v>
      </c>
      <c r="CY66" s="6">
        <v>0</v>
      </c>
      <c r="CZ66" s="6">
        <v>0</v>
      </c>
      <c r="DA66" s="6">
        <v>0</v>
      </c>
      <c r="DB66" s="6">
        <v>0</v>
      </c>
      <c r="DC66" s="6">
        <v>0</v>
      </c>
      <c r="DD66" s="6">
        <v>0</v>
      </c>
      <c r="DE66" s="6">
        <v>0</v>
      </c>
      <c r="DF66" s="6">
        <v>0</v>
      </c>
      <c r="DG66" s="6">
        <v>0</v>
      </c>
      <c r="DH66" s="6">
        <v>0</v>
      </c>
      <c r="DI66" s="6">
        <v>0</v>
      </c>
      <c r="DJ66" s="6">
        <v>0</v>
      </c>
      <c r="DK66" s="6">
        <v>0</v>
      </c>
      <c r="DL66" s="6">
        <v>0</v>
      </c>
      <c r="DM66" s="6">
        <v>0</v>
      </c>
      <c r="DN66" s="6">
        <v>0</v>
      </c>
      <c r="DO66" s="6">
        <v>0</v>
      </c>
      <c r="DP66" s="6">
        <v>0</v>
      </c>
      <c r="DQ66" s="6">
        <v>0</v>
      </c>
      <c r="DR66" s="6">
        <v>0</v>
      </c>
      <c r="DS66" s="6">
        <v>0</v>
      </c>
      <c r="DT66" s="6">
        <v>0</v>
      </c>
    </row>
    <row r="67" spans="1:124" x14ac:dyDescent="0.25">
      <c r="A67" s="1">
        <v>66</v>
      </c>
      <c r="B67" s="6">
        <v>0</v>
      </c>
      <c r="C67" s="6">
        <v>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6">
        <v>0</v>
      </c>
      <c r="R67" s="6">
        <v>0</v>
      </c>
      <c r="S67" s="6">
        <v>0</v>
      </c>
      <c r="T67" s="6">
        <v>0</v>
      </c>
      <c r="U67" s="6">
        <v>0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6">
        <v>0</v>
      </c>
      <c r="AB67" s="6">
        <v>0</v>
      </c>
      <c r="AC67" s="6">
        <v>0</v>
      </c>
      <c r="AD67" s="6">
        <v>0</v>
      </c>
      <c r="AE67" s="6">
        <v>0</v>
      </c>
      <c r="AF67" s="6">
        <v>0</v>
      </c>
      <c r="AG67" s="6">
        <v>0</v>
      </c>
      <c r="AH67" s="6">
        <v>0</v>
      </c>
      <c r="AI67" s="6">
        <v>0</v>
      </c>
      <c r="AJ67" s="6">
        <v>0</v>
      </c>
      <c r="AK67" s="6">
        <v>0</v>
      </c>
      <c r="AL67" s="6">
        <v>0</v>
      </c>
      <c r="AM67" s="6">
        <v>0</v>
      </c>
      <c r="AN67" s="6">
        <v>0</v>
      </c>
      <c r="AO67" s="6">
        <v>0</v>
      </c>
      <c r="AP67" s="6">
        <v>0</v>
      </c>
      <c r="AQ67" s="6">
        <v>0</v>
      </c>
      <c r="AR67" s="6">
        <v>0</v>
      </c>
      <c r="AS67" s="6">
        <v>0</v>
      </c>
      <c r="AT67" s="6">
        <v>0</v>
      </c>
      <c r="AU67" s="6">
        <v>0</v>
      </c>
      <c r="AV67" s="6">
        <v>0</v>
      </c>
      <c r="AW67" s="6">
        <v>0</v>
      </c>
      <c r="AX67" s="6">
        <v>0</v>
      </c>
      <c r="AY67" s="6">
        <v>0</v>
      </c>
      <c r="AZ67" s="6">
        <v>0</v>
      </c>
      <c r="BA67" s="6">
        <v>0</v>
      </c>
      <c r="BB67" s="6">
        <v>0</v>
      </c>
      <c r="BC67" s="6">
        <v>0</v>
      </c>
      <c r="BD67" s="6">
        <v>0</v>
      </c>
      <c r="BE67" s="6">
        <v>0</v>
      </c>
      <c r="BF67" s="6">
        <v>0</v>
      </c>
      <c r="BG67" s="6">
        <v>0</v>
      </c>
      <c r="BH67" s="6">
        <v>0</v>
      </c>
      <c r="BI67" s="6">
        <v>0</v>
      </c>
      <c r="BJ67" s="6">
        <v>0</v>
      </c>
      <c r="BK67" s="6">
        <v>0</v>
      </c>
      <c r="BL67" s="6">
        <v>0</v>
      </c>
      <c r="BM67" s="6">
        <v>0</v>
      </c>
      <c r="BN67" s="6">
        <v>0</v>
      </c>
      <c r="BO67" s="6">
        <v>0</v>
      </c>
      <c r="BP67" s="6">
        <v>0</v>
      </c>
      <c r="BQ67" s="6">
        <v>0</v>
      </c>
      <c r="BR67" s="6">
        <v>0</v>
      </c>
      <c r="BS67" s="6">
        <v>0</v>
      </c>
      <c r="BT67" s="6">
        <v>0</v>
      </c>
      <c r="BU67" s="6">
        <v>0</v>
      </c>
      <c r="BV67" s="6">
        <v>0</v>
      </c>
      <c r="BW67" s="6">
        <v>0</v>
      </c>
      <c r="BX67" s="6">
        <v>0</v>
      </c>
      <c r="BY67" s="6">
        <v>0</v>
      </c>
      <c r="BZ67" s="6">
        <v>0</v>
      </c>
      <c r="CA67" s="6">
        <v>0</v>
      </c>
      <c r="CB67" s="6">
        <v>0</v>
      </c>
      <c r="CC67" s="6">
        <v>0</v>
      </c>
      <c r="CD67" s="6">
        <v>0</v>
      </c>
      <c r="CE67" s="6">
        <v>0</v>
      </c>
      <c r="CF67" s="6">
        <v>0</v>
      </c>
      <c r="CG67" s="6">
        <v>0</v>
      </c>
      <c r="CH67" s="6">
        <v>0</v>
      </c>
      <c r="CI67" s="6">
        <v>0</v>
      </c>
      <c r="CJ67" s="6">
        <v>0</v>
      </c>
      <c r="CK67" s="6">
        <v>0</v>
      </c>
      <c r="CL67" s="6">
        <v>0</v>
      </c>
      <c r="CM67" s="6">
        <v>0</v>
      </c>
      <c r="CN67" s="6">
        <v>0</v>
      </c>
      <c r="CO67" s="6">
        <v>0</v>
      </c>
      <c r="CP67" s="6">
        <v>0</v>
      </c>
      <c r="CQ67" s="6">
        <v>0</v>
      </c>
      <c r="CR67" s="6">
        <v>0</v>
      </c>
      <c r="CS67" s="6">
        <v>0</v>
      </c>
      <c r="CT67" s="6">
        <v>0</v>
      </c>
      <c r="CU67" s="6">
        <v>0</v>
      </c>
      <c r="CV67" s="6">
        <v>0</v>
      </c>
      <c r="CW67" s="6">
        <v>0</v>
      </c>
      <c r="CX67" s="6">
        <v>0</v>
      </c>
      <c r="CY67" s="6">
        <v>0</v>
      </c>
      <c r="CZ67" s="6">
        <v>0</v>
      </c>
      <c r="DA67" s="6">
        <v>0</v>
      </c>
      <c r="DB67" s="6">
        <v>0</v>
      </c>
      <c r="DC67" s="6">
        <v>0</v>
      </c>
      <c r="DD67" s="6">
        <v>0</v>
      </c>
      <c r="DE67" s="6">
        <v>0</v>
      </c>
      <c r="DF67" s="6">
        <v>0</v>
      </c>
      <c r="DG67" s="6">
        <v>0</v>
      </c>
      <c r="DH67" s="6">
        <v>0</v>
      </c>
      <c r="DI67" s="6">
        <v>0</v>
      </c>
      <c r="DJ67" s="6">
        <v>0</v>
      </c>
      <c r="DK67" s="6">
        <v>0</v>
      </c>
      <c r="DL67" s="6">
        <v>0</v>
      </c>
      <c r="DM67" s="6">
        <v>0</v>
      </c>
      <c r="DN67" s="6">
        <v>0</v>
      </c>
      <c r="DO67" s="6">
        <v>0</v>
      </c>
      <c r="DP67" s="6">
        <v>0</v>
      </c>
      <c r="DQ67" s="6">
        <v>0</v>
      </c>
      <c r="DR67" s="6">
        <v>0</v>
      </c>
      <c r="DS67" s="6">
        <v>0</v>
      </c>
      <c r="DT67" s="6">
        <v>0</v>
      </c>
    </row>
    <row r="68" spans="1:124" x14ac:dyDescent="0.25">
      <c r="A68" s="1">
        <v>67</v>
      </c>
      <c r="B68" s="6">
        <v>0</v>
      </c>
      <c r="C68" s="6">
        <v>0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6">
        <v>0</v>
      </c>
      <c r="AF68" s="6">
        <v>0</v>
      </c>
      <c r="AG68" s="6">
        <v>0</v>
      </c>
      <c r="AH68" s="6">
        <v>0</v>
      </c>
      <c r="AI68" s="6">
        <v>0</v>
      </c>
      <c r="AJ68" s="6">
        <v>0</v>
      </c>
      <c r="AK68" s="6">
        <v>0</v>
      </c>
      <c r="AL68" s="6">
        <v>0</v>
      </c>
      <c r="AM68" s="6">
        <v>0</v>
      </c>
      <c r="AN68" s="6">
        <v>0</v>
      </c>
      <c r="AO68" s="6">
        <v>0</v>
      </c>
      <c r="AP68" s="6">
        <v>0</v>
      </c>
      <c r="AQ68" s="6">
        <v>0</v>
      </c>
      <c r="AR68" s="6">
        <v>0</v>
      </c>
      <c r="AS68" s="6">
        <v>0</v>
      </c>
      <c r="AT68" s="6">
        <v>0</v>
      </c>
      <c r="AU68" s="6">
        <v>0</v>
      </c>
      <c r="AV68" s="6">
        <v>0</v>
      </c>
      <c r="AW68" s="6">
        <v>0</v>
      </c>
      <c r="AX68" s="6">
        <v>0</v>
      </c>
      <c r="AY68" s="6">
        <v>0</v>
      </c>
      <c r="AZ68" s="6">
        <v>0</v>
      </c>
      <c r="BA68" s="6">
        <v>0</v>
      </c>
      <c r="BB68" s="6">
        <v>0</v>
      </c>
      <c r="BC68" s="6">
        <v>0</v>
      </c>
      <c r="BD68" s="6">
        <v>0</v>
      </c>
      <c r="BE68" s="6">
        <v>0</v>
      </c>
      <c r="BF68" s="6">
        <v>0</v>
      </c>
      <c r="BG68" s="6">
        <v>0</v>
      </c>
      <c r="BH68" s="6">
        <v>0</v>
      </c>
      <c r="BI68" s="6">
        <v>0</v>
      </c>
      <c r="BJ68" s="6">
        <v>0</v>
      </c>
      <c r="BK68" s="6">
        <v>0</v>
      </c>
      <c r="BL68" s="6">
        <v>0</v>
      </c>
      <c r="BM68" s="6">
        <v>0</v>
      </c>
      <c r="BN68" s="6">
        <v>0</v>
      </c>
      <c r="BO68" s="6">
        <v>0</v>
      </c>
      <c r="BP68" s="6">
        <v>4301</v>
      </c>
      <c r="BQ68" s="6">
        <v>0</v>
      </c>
      <c r="BR68" s="6">
        <v>13148</v>
      </c>
      <c r="BS68" s="6">
        <v>0</v>
      </c>
      <c r="BT68" s="6">
        <v>0</v>
      </c>
      <c r="BU68" s="6">
        <v>0</v>
      </c>
      <c r="BV68" s="6">
        <v>0</v>
      </c>
      <c r="BW68" s="6">
        <v>0</v>
      </c>
      <c r="BX68" s="6">
        <v>0</v>
      </c>
      <c r="BY68" s="6">
        <v>0</v>
      </c>
      <c r="BZ68" s="6">
        <v>0</v>
      </c>
      <c r="CA68" s="6">
        <v>0</v>
      </c>
      <c r="CB68" s="6">
        <v>0</v>
      </c>
      <c r="CC68" s="6">
        <v>0</v>
      </c>
      <c r="CD68" s="6">
        <v>0</v>
      </c>
      <c r="CE68" s="6">
        <v>0</v>
      </c>
      <c r="CF68" s="6">
        <v>0</v>
      </c>
      <c r="CG68" s="6">
        <v>0</v>
      </c>
      <c r="CH68" s="6">
        <v>0</v>
      </c>
      <c r="CI68" s="6">
        <v>0</v>
      </c>
      <c r="CJ68" s="6">
        <v>0</v>
      </c>
      <c r="CK68" s="6">
        <v>0</v>
      </c>
      <c r="CL68" s="6">
        <v>0</v>
      </c>
      <c r="CM68" s="6">
        <v>0</v>
      </c>
      <c r="CN68" s="6">
        <v>0</v>
      </c>
      <c r="CO68" s="6">
        <v>0</v>
      </c>
      <c r="CP68" s="6">
        <v>0</v>
      </c>
      <c r="CQ68" s="6">
        <v>0</v>
      </c>
      <c r="CR68" s="6">
        <v>0</v>
      </c>
      <c r="CS68" s="6">
        <v>0</v>
      </c>
      <c r="CT68" s="6">
        <v>0</v>
      </c>
      <c r="CU68" s="6">
        <v>0</v>
      </c>
      <c r="CV68" s="6">
        <v>0</v>
      </c>
      <c r="CW68" s="6">
        <v>0</v>
      </c>
      <c r="CX68" s="6">
        <v>0</v>
      </c>
      <c r="CY68" s="6">
        <v>0</v>
      </c>
      <c r="CZ68" s="6">
        <v>0</v>
      </c>
      <c r="DA68" s="6">
        <v>0</v>
      </c>
      <c r="DB68" s="6">
        <v>0</v>
      </c>
      <c r="DC68" s="6">
        <v>0</v>
      </c>
      <c r="DD68" s="6">
        <v>0</v>
      </c>
      <c r="DE68" s="6">
        <v>0</v>
      </c>
      <c r="DF68" s="6">
        <v>0</v>
      </c>
      <c r="DG68" s="6">
        <v>0</v>
      </c>
      <c r="DH68" s="6">
        <v>0</v>
      </c>
      <c r="DI68" s="6">
        <v>0</v>
      </c>
      <c r="DJ68" s="6">
        <v>0</v>
      </c>
      <c r="DK68" s="6">
        <v>0</v>
      </c>
      <c r="DL68" s="6">
        <v>0</v>
      </c>
      <c r="DM68" s="6">
        <v>0</v>
      </c>
      <c r="DN68" s="6">
        <v>1459</v>
      </c>
      <c r="DO68" s="6">
        <v>0</v>
      </c>
      <c r="DP68" s="6">
        <v>0</v>
      </c>
      <c r="DQ68" s="6">
        <v>0</v>
      </c>
      <c r="DR68" s="6">
        <v>0</v>
      </c>
      <c r="DS68" s="6">
        <v>0</v>
      </c>
      <c r="DT68" s="6">
        <v>0</v>
      </c>
    </row>
    <row r="69" spans="1:124" x14ac:dyDescent="0.25">
      <c r="A69" s="1">
        <v>68</v>
      </c>
      <c r="B69" s="6">
        <v>0</v>
      </c>
      <c r="C69" s="6">
        <v>0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 s="6">
        <v>0</v>
      </c>
      <c r="AF69" s="6">
        <v>0</v>
      </c>
      <c r="AG69" s="6">
        <v>0</v>
      </c>
      <c r="AH69" s="6">
        <v>0</v>
      </c>
      <c r="AI69" s="6">
        <v>0</v>
      </c>
      <c r="AJ69" s="6">
        <v>0</v>
      </c>
      <c r="AK69" s="6">
        <v>0</v>
      </c>
      <c r="AL69" s="6">
        <v>0</v>
      </c>
      <c r="AM69" s="6">
        <v>0</v>
      </c>
      <c r="AN69" s="6">
        <v>0</v>
      </c>
      <c r="AO69" s="6">
        <v>0</v>
      </c>
      <c r="AP69" s="6">
        <v>0</v>
      </c>
      <c r="AQ69" s="6">
        <v>0</v>
      </c>
      <c r="AR69" s="6">
        <v>0</v>
      </c>
      <c r="AS69" s="6">
        <v>0</v>
      </c>
      <c r="AT69" s="6">
        <v>0</v>
      </c>
      <c r="AU69" s="6">
        <v>0</v>
      </c>
      <c r="AV69" s="6">
        <v>0</v>
      </c>
      <c r="AW69" s="6">
        <v>0</v>
      </c>
      <c r="AX69" s="6">
        <v>0</v>
      </c>
      <c r="AY69" s="6">
        <v>0</v>
      </c>
      <c r="AZ69" s="6">
        <v>0</v>
      </c>
      <c r="BA69" s="6">
        <v>0</v>
      </c>
      <c r="BB69" s="6">
        <v>0</v>
      </c>
      <c r="BC69" s="6">
        <v>0</v>
      </c>
      <c r="BD69" s="6">
        <v>0</v>
      </c>
      <c r="BE69" s="6">
        <v>0</v>
      </c>
      <c r="BF69" s="6">
        <v>0</v>
      </c>
      <c r="BG69" s="6">
        <v>0</v>
      </c>
      <c r="BH69" s="6">
        <v>0</v>
      </c>
      <c r="BI69" s="6">
        <v>0</v>
      </c>
      <c r="BJ69" s="6">
        <v>0</v>
      </c>
      <c r="BK69" s="6">
        <v>0</v>
      </c>
      <c r="BL69" s="6">
        <v>0</v>
      </c>
      <c r="BM69" s="6">
        <v>0</v>
      </c>
      <c r="BN69" s="6">
        <v>0</v>
      </c>
      <c r="BO69" s="6">
        <v>0</v>
      </c>
      <c r="BP69" s="6">
        <v>0</v>
      </c>
      <c r="BQ69" s="6">
        <v>0</v>
      </c>
      <c r="BR69" s="6">
        <v>0</v>
      </c>
      <c r="BS69" s="6">
        <v>0</v>
      </c>
      <c r="BT69" s="6">
        <v>0</v>
      </c>
      <c r="BU69" s="6">
        <v>0</v>
      </c>
      <c r="BV69" s="6">
        <v>0</v>
      </c>
      <c r="BW69" s="6">
        <v>0</v>
      </c>
      <c r="BX69" s="6">
        <v>0</v>
      </c>
      <c r="BY69" s="6">
        <v>0</v>
      </c>
      <c r="BZ69" s="6">
        <v>0</v>
      </c>
      <c r="CA69" s="6">
        <v>0</v>
      </c>
      <c r="CB69" s="6">
        <v>0</v>
      </c>
      <c r="CC69" s="6">
        <v>0</v>
      </c>
      <c r="CD69" s="6">
        <v>0</v>
      </c>
      <c r="CE69" s="6">
        <v>0</v>
      </c>
      <c r="CF69" s="6">
        <v>0</v>
      </c>
      <c r="CG69" s="6">
        <v>0</v>
      </c>
      <c r="CH69" s="6">
        <v>0</v>
      </c>
      <c r="CI69" s="6">
        <v>0</v>
      </c>
      <c r="CJ69" s="6">
        <v>0</v>
      </c>
      <c r="CK69" s="6">
        <v>0</v>
      </c>
      <c r="CL69" s="6">
        <v>0</v>
      </c>
      <c r="CM69" s="6">
        <v>0</v>
      </c>
      <c r="CN69" s="6">
        <v>0</v>
      </c>
      <c r="CO69" s="6">
        <v>0</v>
      </c>
      <c r="CP69" s="6">
        <v>0</v>
      </c>
      <c r="CQ69" s="6">
        <v>0</v>
      </c>
      <c r="CR69" s="6">
        <v>0</v>
      </c>
      <c r="CS69" s="6">
        <v>0</v>
      </c>
      <c r="CT69" s="6">
        <v>0</v>
      </c>
      <c r="CU69" s="6">
        <v>0</v>
      </c>
      <c r="CV69" s="6">
        <v>0</v>
      </c>
      <c r="CW69" s="6">
        <v>0</v>
      </c>
      <c r="CX69" s="6">
        <v>0</v>
      </c>
      <c r="CY69" s="6">
        <v>0</v>
      </c>
      <c r="CZ69" s="6">
        <v>0</v>
      </c>
      <c r="DA69" s="6">
        <v>0</v>
      </c>
      <c r="DB69" s="6">
        <v>0</v>
      </c>
      <c r="DC69" s="6">
        <v>0</v>
      </c>
      <c r="DD69" s="6">
        <v>0</v>
      </c>
      <c r="DE69" s="6">
        <v>0</v>
      </c>
      <c r="DF69" s="6">
        <v>0</v>
      </c>
      <c r="DG69" s="6">
        <v>0</v>
      </c>
      <c r="DH69" s="6">
        <v>0</v>
      </c>
      <c r="DI69" s="6">
        <v>0</v>
      </c>
      <c r="DJ69" s="6">
        <v>0</v>
      </c>
      <c r="DK69" s="6">
        <v>0</v>
      </c>
      <c r="DL69" s="6">
        <v>0</v>
      </c>
      <c r="DM69" s="6">
        <v>0</v>
      </c>
      <c r="DN69" s="6">
        <v>0</v>
      </c>
      <c r="DO69" s="6">
        <v>0</v>
      </c>
      <c r="DP69" s="6">
        <v>0</v>
      </c>
      <c r="DQ69" s="6">
        <v>0</v>
      </c>
      <c r="DR69" s="6">
        <v>0</v>
      </c>
      <c r="DS69" s="6">
        <v>0</v>
      </c>
      <c r="DT69" s="6">
        <v>0</v>
      </c>
    </row>
    <row r="70" spans="1:124" x14ac:dyDescent="0.25">
      <c r="A70" s="1">
        <v>69</v>
      </c>
      <c r="B70" s="6">
        <v>0</v>
      </c>
      <c r="C70" s="6">
        <v>0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D70" s="6">
        <v>0</v>
      </c>
      <c r="AE70" s="6">
        <v>0</v>
      </c>
      <c r="AF70" s="6">
        <v>0</v>
      </c>
      <c r="AG70" s="6">
        <v>0</v>
      </c>
      <c r="AH70" s="6">
        <v>0</v>
      </c>
      <c r="AI70" s="6">
        <v>0</v>
      </c>
      <c r="AJ70" s="6">
        <v>0</v>
      </c>
      <c r="AK70" s="6">
        <v>0</v>
      </c>
      <c r="AL70" s="6">
        <v>0</v>
      </c>
      <c r="AM70" s="6">
        <v>0</v>
      </c>
      <c r="AN70" s="6">
        <v>0</v>
      </c>
      <c r="AO70" s="6">
        <v>0</v>
      </c>
      <c r="AP70" s="6">
        <v>0</v>
      </c>
      <c r="AQ70" s="6">
        <v>0</v>
      </c>
      <c r="AR70" s="6">
        <v>0</v>
      </c>
      <c r="AS70" s="6">
        <v>0</v>
      </c>
      <c r="AT70" s="6">
        <v>0</v>
      </c>
      <c r="AU70" s="6">
        <v>0</v>
      </c>
      <c r="AV70" s="6">
        <v>0</v>
      </c>
      <c r="AW70" s="6">
        <v>0</v>
      </c>
      <c r="AX70" s="6">
        <v>0</v>
      </c>
      <c r="AY70" s="6">
        <v>0</v>
      </c>
      <c r="AZ70" s="6">
        <v>0</v>
      </c>
      <c r="BA70" s="6">
        <v>0</v>
      </c>
      <c r="BB70" s="6">
        <v>0</v>
      </c>
      <c r="BC70" s="6">
        <v>0</v>
      </c>
      <c r="BD70" s="6">
        <v>0</v>
      </c>
      <c r="BE70" s="6">
        <v>0</v>
      </c>
      <c r="BF70" s="6">
        <v>0</v>
      </c>
      <c r="BG70" s="6">
        <v>0</v>
      </c>
      <c r="BH70" s="6">
        <v>0</v>
      </c>
      <c r="BI70" s="6">
        <v>0</v>
      </c>
      <c r="BJ70" s="6">
        <v>0</v>
      </c>
      <c r="BK70" s="6">
        <v>0</v>
      </c>
      <c r="BL70" s="6">
        <v>0</v>
      </c>
      <c r="BM70" s="6">
        <v>0</v>
      </c>
      <c r="BN70" s="6">
        <v>0</v>
      </c>
      <c r="BO70" s="6">
        <v>0</v>
      </c>
      <c r="BP70" s="6">
        <v>0</v>
      </c>
      <c r="BQ70" s="6">
        <v>0</v>
      </c>
      <c r="BR70" s="6">
        <v>100</v>
      </c>
      <c r="BS70" s="6">
        <v>0</v>
      </c>
      <c r="BT70" s="6">
        <v>0</v>
      </c>
      <c r="BU70" s="6">
        <v>0</v>
      </c>
      <c r="BV70" s="6">
        <v>0</v>
      </c>
      <c r="BW70" s="6">
        <v>0</v>
      </c>
      <c r="BX70" s="6">
        <v>0</v>
      </c>
      <c r="BY70" s="6">
        <v>0</v>
      </c>
      <c r="BZ70" s="6">
        <v>0</v>
      </c>
      <c r="CA70" s="6">
        <v>0</v>
      </c>
      <c r="CB70" s="6">
        <v>0</v>
      </c>
      <c r="CC70" s="6">
        <v>0</v>
      </c>
      <c r="CD70" s="6">
        <v>0</v>
      </c>
      <c r="CE70" s="6">
        <v>0</v>
      </c>
      <c r="CF70" s="6">
        <v>0</v>
      </c>
      <c r="CG70" s="6">
        <v>0</v>
      </c>
      <c r="CH70" s="6">
        <v>0</v>
      </c>
      <c r="CI70" s="6">
        <v>0</v>
      </c>
      <c r="CJ70" s="6">
        <v>0</v>
      </c>
      <c r="CK70" s="6">
        <v>0</v>
      </c>
      <c r="CL70" s="6">
        <v>0</v>
      </c>
      <c r="CM70" s="6">
        <v>0</v>
      </c>
      <c r="CN70" s="6">
        <v>0</v>
      </c>
      <c r="CO70" s="6">
        <v>0</v>
      </c>
      <c r="CP70" s="6">
        <v>0</v>
      </c>
      <c r="CQ70" s="6">
        <v>0</v>
      </c>
      <c r="CR70" s="6">
        <v>0</v>
      </c>
      <c r="CS70" s="6">
        <v>0</v>
      </c>
      <c r="CT70" s="6">
        <v>0</v>
      </c>
      <c r="CU70" s="6">
        <v>0</v>
      </c>
      <c r="CV70" s="6">
        <v>0</v>
      </c>
      <c r="CW70" s="6">
        <v>0</v>
      </c>
      <c r="CX70" s="6">
        <v>0</v>
      </c>
      <c r="CY70" s="6">
        <v>0</v>
      </c>
      <c r="CZ70" s="6">
        <v>0</v>
      </c>
      <c r="DA70" s="6">
        <v>0</v>
      </c>
      <c r="DB70" s="6">
        <v>0</v>
      </c>
      <c r="DC70" s="6">
        <v>0</v>
      </c>
      <c r="DD70" s="6">
        <v>0</v>
      </c>
      <c r="DE70" s="6">
        <v>0</v>
      </c>
      <c r="DF70" s="6">
        <v>0</v>
      </c>
      <c r="DG70" s="6">
        <v>0</v>
      </c>
      <c r="DH70" s="6">
        <v>0</v>
      </c>
      <c r="DI70" s="6">
        <v>0</v>
      </c>
      <c r="DJ70" s="6">
        <v>0</v>
      </c>
      <c r="DK70" s="6">
        <v>0</v>
      </c>
      <c r="DL70" s="6">
        <v>0</v>
      </c>
      <c r="DM70" s="6">
        <v>0</v>
      </c>
      <c r="DN70" s="6">
        <v>8</v>
      </c>
      <c r="DO70" s="6">
        <v>0</v>
      </c>
      <c r="DP70" s="6">
        <v>0</v>
      </c>
      <c r="DQ70" s="6">
        <v>0</v>
      </c>
      <c r="DR70" s="6">
        <v>0</v>
      </c>
      <c r="DS70" s="6">
        <v>0</v>
      </c>
      <c r="DT70" s="6">
        <v>0</v>
      </c>
    </row>
    <row r="71" spans="1:124" x14ac:dyDescent="0.25">
      <c r="A71" s="1">
        <v>70</v>
      </c>
      <c r="B71" s="6">
        <v>0</v>
      </c>
      <c r="C71" s="6">
        <v>0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6">
        <v>0</v>
      </c>
      <c r="AF71" s="6">
        <v>0</v>
      </c>
      <c r="AG71" s="6">
        <v>0</v>
      </c>
      <c r="AH71" s="6">
        <v>0</v>
      </c>
      <c r="AI71" s="6">
        <v>0</v>
      </c>
      <c r="AJ71" s="6">
        <v>0</v>
      </c>
      <c r="AK71" s="6">
        <v>0</v>
      </c>
      <c r="AL71" s="6">
        <v>0</v>
      </c>
      <c r="AM71" s="6">
        <v>0</v>
      </c>
      <c r="AN71" s="6">
        <v>0</v>
      </c>
      <c r="AO71" s="6">
        <v>0</v>
      </c>
      <c r="AP71" s="6">
        <v>0</v>
      </c>
      <c r="AQ71" s="6">
        <v>0</v>
      </c>
      <c r="AR71" s="6">
        <v>0</v>
      </c>
      <c r="AS71" s="6">
        <v>0</v>
      </c>
      <c r="AT71" s="6">
        <v>0</v>
      </c>
      <c r="AU71" s="6">
        <v>0</v>
      </c>
      <c r="AV71" s="6">
        <v>0</v>
      </c>
      <c r="AW71" s="6">
        <v>0</v>
      </c>
      <c r="AX71" s="6">
        <v>0</v>
      </c>
      <c r="AY71" s="6">
        <v>0</v>
      </c>
      <c r="AZ71" s="6">
        <v>0</v>
      </c>
      <c r="BA71" s="6">
        <v>0</v>
      </c>
      <c r="BB71" s="6">
        <v>0</v>
      </c>
      <c r="BC71" s="6">
        <v>0</v>
      </c>
      <c r="BD71" s="6">
        <v>0</v>
      </c>
      <c r="BE71" s="6">
        <v>0</v>
      </c>
      <c r="BF71" s="6">
        <v>0</v>
      </c>
      <c r="BG71" s="6">
        <v>0</v>
      </c>
      <c r="BH71" s="6">
        <v>0</v>
      </c>
      <c r="BI71" s="6">
        <v>0</v>
      </c>
      <c r="BJ71" s="6">
        <v>0</v>
      </c>
      <c r="BK71" s="6">
        <v>0</v>
      </c>
      <c r="BL71" s="6">
        <v>0</v>
      </c>
      <c r="BM71" s="6">
        <v>0</v>
      </c>
      <c r="BN71" s="6">
        <v>0</v>
      </c>
      <c r="BO71" s="6">
        <v>0</v>
      </c>
      <c r="BP71" s="6">
        <v>0</v>
      </c>
      <c r="BQ71" s="6">
        <v>0</v>
      </c>
      <c r="BR71" s="6">
        <v>0</v>
      </c>
      <c r="BS71" s="6">
        <v>0</v>
      </c>
      <c r="BT71" s="6">
        <v>0</v>
      </c>
      <c r="BU71" s="6">
        <v>0</v>
      </c>
      <c r="BV71" s="6">
        <v>0</v>
      </c>
      <c r="BW71" s="6">
        <v>0</v>
      </c>
      <c r="BX71" s="6">
        <v>0</v>
      </c>
      <c r="BY71" s="6">
        <v>0</v>
      </c>
      <c r="BZ71" s="6">
        <v>0</v>
      </c>
      <c r="CA71" s="6">
        <v>0</v>
      </c>
      <c r="CB71" s="6">
        <v>0</v>
      </c>
      <c r="CC71" s="6">
        <v>0</v>
      </c>
      <c r="CD71" s="6">
        <v>0</v>
      </c>
      <c r="CE71" s="6">
        <v>0</v>
      </c>
      <c r="CF71" s="6">
        <v>0</v>
      </c>
      <c r="CG71" s="6">
        <v>0</v>
      </c>
      <c r="CH71" s="6">
        <v>0</v>
      </c>
      <c r="CI71" s="6">
        <v>0</v>
      </c>
      <c r="CJ71" s="6">
        <v>0</v>
      </c>
      <c r="CK71" s="6">
        <v>0</v>
      </c>
      <c r="CL71" s="6">
        <v>0</v>
      </c>
      <c r="CM71" s="6">
        <v>0</v>
      </c>
      <c r="CN71" s="6">
        <v>0</v>
      </c>
      <c r="CO71" s="6">
        <v>0</v>
      </c>
      <c r="CP71" s="6">
        <v>0</v>
      </c>
      <c r="CQ71" s="6">
        <v>0</v>
      </c>
      <c r="CR71" s="6">
        <v>0</v>
      </c>
      <c r="CS71" s="6">
        <v>0</v>
      </c>
      <c r="CT71" s="6">
        <v>0</v>
      </c>
      <c r="CU71" s="6">
        <v>0</v>
      </c>
      <c r="CV71" s="6">
        <v>0</v>
      </c>
      <c r="CW71" s="6">
        <v>0</v>
      </c>
      <c r="CX71" s="6">
        <v>0</v>
      </c>
      <c r="CY71" s="6">
        <v>0</v>
      </c>
      <c r="CZ71" s="6">
        <v>0</v>
      </c>
      <c r="DA71" s="6">
        <v>0</v>
      </c>
      <c r="DB71" s="6">
        <v>0</v>
      </c>
      <c r="DC71" s="6">
        <v>0</v>
      </c>
      <c r="DD71" s="6">
        <v>0</v>
      </c>
      <c r="DE71" s="6">
        <v>0</v>
      </c>
      <c r="DF71" s="6">
        <v>0</v>
      </c>
      <c r="DG71" s="6">
        <v>0</v>
      </c>
      <c r="DH71" s="6">
        <v>0</v>
      </c>
      <c r="DI71" s="6">
        <v>0</v>
      </c>
      <c r="DJ71" s="6">
        <v>0</v>
      </c>
      <c r="DK71" s="6">
        <v>0</v>
      </c>
      <c r="DL71" s="6">
        <v>0</v>
      </c>
      <c r="DM71" s="6">
        <v>0</v>
      </c>
      <c r="DN71" s="6">
        <v>0</v>
      </c>
      <c r="DO71" s="6">
        <v>0</v>
      </c>
      <c r="DP71" s="6">
        <v>0</v>
      </c>
      <c r="DQ71" s="6">
        <v>0</v>
      </c>
      <c r="DR71" s="6">
        <v>0</v>
      </c>
      <c r="DS71" s="6">
        <v>0</v>
      </c>
      <c r="DT71" s="6">
        <v>0</v>
      </c>
    </row>
    <row r="72" spans="1:124" x14ac:dyDescent="0.25">
      <c r="A72" s="1">
        <v>71</v>
      </c>
      <c r="B72" s="6">
        <v>0</v>
      </c>
      <c r="C72" s="6">
        <v>0</v>
      </c>
      <c r="D72" s="6">
        <v>2929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0</v>
      </c>
      <c r="AE72" s="6">
        <v>0</v>
      </c>
      <c r="AF72" s="6">
        <v>0</v>
      </c>
      <c r="AG72" s="6">
        <v>0</v>
      </c>
      <c r="AH72" s="6">
        <v>0</v>
      </c>
      <c r="AI72" s="6">
        <v>0</v>
      </c>
      <c r="AJ72" s="6">
        <v>0</v>
      </c>
      <c r="AK72" s="6">
        <v>0</v>
      </c>
      <c r="AL72" s="6">
        <v>0</v>
      </c>
      <c r="AM72" s="6">
        <v>0</v>
      </c>
      <c r="AN72" s="6">
        <v>0</v>
      </c>
      <c r="AO72" s="6">
        <v>0</v>
      </c>
      <c r="AP72" s="6">
        <v>0</v>
      </c>
      <c r="AQ72" s="6">
        <v>0</v>
      </c>
      <c r="AR72" s="6">
        <v>0</v>
      </c>
      <c r="AS72" s="6">
        <v>0</v>
      </c>
      <c r="AT72" s="6">
        <v>0</v>
      </c>
      <c r="AU72" s="6">
        <v>0</v>
      </c>
      <c r="AV72" s="6">
        <v>0</v>
      </c>
      <c r="AW72" s="6">
        <v>0</v>
      </c>
      <c r="AX72" s="6">
        <v>0</v>
      </c>
      <c r="AY72" s="6">
        <v>0</v>
      </c>
      <c r="AZ72" s="6">
        <v>0</v>
      </c>
      <c r="BA72" s="6">
        <v>27</v>
      </c>
      <c r="BB72" s="6">
        <v>0</v>
      </c>
      <c r="BC72" s="6">
        <v>0</v>
      </c>
      <c r="BD72" s="6">
        <v>0</v>
      </c>
      <c r="BE72" s="6">
        <v>0</v>
      </c>
      <c r="BF72" s="6">
        <v>0</v>
      </c>
      <c r="BG72" s="6">
        <v>0</v>
      </c>
      <c r="BH72" s="6">
        <v>0</v>
      </c>
      <c r="BI72" s="6">
        <v>0</v>
      </c>
      <c r="BJ72" s="6">
        <v>0</v>
      </c>
      <c r="BK72" s="6">
        <v>0</v>
      </c>
      <c r="BL72" s="6">
        <v>0</v>
      </c>
      <c r="BM72" s="6">
        <v>0</v>
      </c>
      <c r="BN72" s="6">
        <v>0</v>
      </c>
      <c r="BO72" s="6">
        <v>0</v>
      </c>
      <c r="BP72" s="6">
        <v>0</v>
      </c>
      <c r="BQ72" s="6">
        <v>0</v>
      </c>
      <c r="BR72" s="6">
        <v>0</v>
      </c>
      <c r="BS72" s="6">
        <v>0</v>
      </c>
      <c r="BT72" s="6">
        <v>3238</v>
      </c>
      <c r="BU72" s="6">
        <v>0</v>
      </c>
      <c r="BV72" s="6">
        <v>0</v>
      </c>
      <c r="BW72" s="6">
        <v>0</v>
      </c>
      <c r="BX72" s="6">
        <v>2166</v>
      </c>
      <c r="BY72" s="6">
        <v>0</v>
      </c>
      <c r="BZ72" s="6">
        <v>0</v>
      </c>
      <c r="CA72" s="6">
        <v>0</v>
      </c>
      <c r="CB72" s="6">
        <v>1830</v>
      </c>
      <c r="CC72" s="6">
        <v>0</v>
      </c>
      <c r="CD72" s="6">
        <v>0</v>
      </c>
      <c r="CE72" s="6">
        <v>0</v>
      </c>
      <c r="CF72" s="6">
        <v>0</v>
      </c>
      <c r="CG72" s="6">
        <v>0</v>
      </c>
      <c r="CH72" s="6">
        <v>0</v>
      </c>
      <c r="CI72" s="6">
        <v>0</v>
      </c>
      <c r="CJ72" s="6">
        <v>0</v>
      </c>
      <c r="CK72" s="6">
        <v>0</v>
      </c>
      <c r="CL72" s="6">
        <v>0</v>
      </c>
      <c r="CM72" s="6">
        <v>0</v>
      </c>
      <c r="CN72" s="6">
        <v>0</v>
      </c>
      <c r="CO72" s="6">
        <v>0</v>
      </c>
      <c r="CP72" s="6">
        <v>0</v>
      </c>
      <c r="CQ72" s="6">
        <v>0</v>
      </c>
      <c r="CR72" s="6">
        <v>0</v>
      </c>
      <c r="CS72" s="6">
        <v>0</v>
      </c>
      <c r="CT72" s="6">
        <v>0</v>
      </c>
      <c r="CU72" s="6">
        <v>0</v>
      </c>
      <c r="CV72" s="6">
        <v>0</v>
      </c>
      <c r="CW72" s="6">
        <v>0</v>
      </c>
      <c r="CX72" s="6">
        <v>0</v>
      </c>
      <c r="CY72" s="6">
        <v>0</v>
      </c>
      <c r="CZ72" s="6">
        <v>0</v>
      </c>
      <c r="DA72" s="6">
        <v>0</v>
      </c>
      <c r="DB72" s="6">
        <v>0</v>
      </c>
      <c r="DC72" s="6">
        <v>0</v>
      </c>
      <c r="DD72" s="6">
        <v>1392</v>
      </c>
      <c r="DE72" s="6">
        <v>12135</v>
      </c>
      <c r="DF72" s="6">
        <v>0</v>
      </c>
      <c r="DG72" s="6">
        <v>0</v>
      </c>
      <c r="DH72" s="6">
        <v>0</v>
      </c>
      <c r="DI72" s="6">
        <v>0</v>
      </c>
      <c r="DJ72" s="6">
        <v>0</v>
      </c>
      <c r="DK72" s="6">
        <v>0</v>
      </c>
      <c r="DL72" s="6">
        <v>0</v>
      </c>
      <c r="DM72" s="6">
        <v>0</v>
      </c>
      <c r="DN72" s="6">
        <v>0</v>
      </c>
      <c r="DO72" s="6">
        <v>0</v>
      </c>
      <c r="DP72" s="6">
        <v>0</v>
      </c>
      <c r="DQ72" s="6">
        <v>0</v>
      </c>
      <c r="DR72" s="6">
        <v>0</v>
      </c>
      <c r="DS72" s="6">
        <v>0</v>
      </c>
      <c r="DT72" s="6">
        <v>0</v>
      </c>
    </row>
    <row r="73" spans="1:124" x14ac:dyDescent="0.25">
      <c r="A73" s="1">
        <v>72</v>
      </c>
      <c r="B73" s="6">
        <v>0</v>
      </c>
      <c r="C73" s="6">
        <v>0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6">
        <v>0</v>
      </c>
      <c r="R73" s="6">
        <v>0</v>
      </c>
      <c r="S73" s="6">
        <v>0</v>
      </c>
      <c r="T73" s="6">
        <v>0</v>
      </c>
      <c r="U73" s="6">
        <v>0</v>
      </c>
      <c r="V73" s="6">
        <v>0</v>
      </c>
      <c r="W73" s="6">
        <v>0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  <c r="AC73" s="6">
        <v>0</v>
      </c>
      <c r="AD73" s="6">
        <v>0</v>
      </c>
      <c r="AE73" s="6">
        <v>0</v>
      </c>
      <c r="AF73" s="6">
        <v>0</v>
      </c>
      <c r="AG73" s="6">
        <v>0</v>
      </c>
      <c r="AH73" s="6">
        <v>0</v>
      </c>
      <c r="AI73" s="6">
        <v>0</v>
      </c>
      <c r="AJ73" s="6">
        <v>0</v>
      </c>
      <c r="AK73" s="6">
        <v>0</v>
      </c>
      <c r="AL73" s="6">
        <v>0</v>
      </c>
      <c r="AM73" s="6">
        <v>0</v>
      </c>
      <c r="AN73" s="6">
        <v>0</v>
      </c>
      <c r="AO73" s="6">
        <v>0</v>
      </c>
      <c r="AP73" s="6">
        <v>0</v>
      </c>
      <c r="AQ73" s="6">
        <v>0</v>
      </c>
      <c r="AR73" s="6">
        <v>0</v>
      </c>
      <c r="AS73" s="6">
        <v>0</v>
      </c>
      <c r="AT73" s="6">
        <v>0</v>
      </c>
      <c r="AU73" s="6">
        <v>0</v>
      </c>
      <c r="AV73" s="6">
        <v>0</v>
      </c>
      <c r="AW73" s="6">
        <v>0</v>
      </c>
      <c r="AX73" s="6">
        <v>0</v>
      </c>
      <c r="AY73" s="6">
        <v>0</v>
      </c>
      <c r="AZ73" s="6">
        <v>3</v>
      </c>
      <c r="BA73" s="6">
        <v>0</v>
      </c>
      <c r="BB73" s="6">
        <v>0</v>
      </c>
      <c r="BC73" s="6">
        <v>0</v>
      </c>
      <c r="BD73" s="6">
        <v>0</v>
      </c>
      <c r="BE73" s="6">
        <v>0</v>
      </c>
      <c r="BF73" s="6">
        <v>0</v>
      </c>
      <c r="BG73" s="6">
        <v>0</v>
      </c>
      <c r="BH73" s="6">
        <v>0</v>
      </c>
      <c r="BI73" s="6">
        <v>0</v>
      </c>
      <c r="BJ73" s="6">
        <v>0</v>
      </c>
      <c r="BK73" s="6">
        <v>0</v>
      </c>
      <c r="BL73" s="6">
        <v>0</v>
      </c>
      <c r="BM73" s="6">
        <v>0</v>
      </c>
      <c r="BN73" s="6">
        <v>0</v>
      </c>
      <c r="BO73" s="6">
        <v>0</v>
      </c>
      <c r="BP73" s="6">
        <v>0</v>
      </c>
      <c r="BQ73" s="6">
        <v>0</v>
      </c>
      <c r="BR73" s="6">
        <v>0</v>
      </c>
      <c r="BS73" s="6">
        <v>0</v>
      </c>
      <c r="BT73" s="6">
        <v>0</v>
      </c>
      <c r="BU73" s="6">
        <v>183</v>
      </c>
      <c r="BV73" s="6">
        <v>0</v>
      </c>
      <c r="BW73" s="6">
        <v>0</v>
      </c>
      <c r="BX73" s="6">
        <v>0</v>
      </c>
      <c r="BY73" s="6">
        <v>0</v>
      </c>
      <c r="BZ73" s="6">
        <v>0</v>
      </c>
      <c r="CA73" s="6">
        <v>0</v>
      </c>
      <c r="CB73" s="6">
        <v>28</v>
      </c>
      <c r="CC73" s="6">
        <v>0</v>
      </c>
      <c r="CD73" s="6">
        <v>0</v>
      </c>
      <c r="CE73" s="6">
        <v>0</v>
      </c>
      <c r="CF73" s="6">
        <v>0</v>
      </c>
      <c r="CG73" s="6">
        <v>0</v>
      </c>
      <c r="CH73" s="6">
        <v>0</v>
      </c>
      <c r="CI73" s="6">
        <v>0</v>
      </c>
      <c r="CJ73" s="6">
        <v>0</v>
      </c>
      <c r="CK73" s="6">
        <v>0</v>
      </c>
      <c r="CL73" s="6">
        <v>0</v>
      </c>
      <c r="CM73" s="6">
        <v>0</v>
      </c>
      <c r="CN73" s="6">
        <v>0</v>
      </c>
      <c r="CO73" s="6">
        <v>0</v>
      </c>
      <c r="CP73" s="6">
        <v>0</v>
      </c>
      <c r="CQ73" s="6">
        <v>0</v>
      </c>
      <c r="CR73" s="6">
        <v>0</v>
      </c>
      <c r="CS73" s="6">
        <v>0</v>
      </c>
      <c r="CT73" s="6">
        <v>0</v>
      </c>
      <c r="CU73" s="6">
        <v>0</v>
      </c>
      <c r="CV73" s="6">
        <v>0</v>
      </c>
      <c r="CW73" s="6">
        <v>0</v>
      </c>
      <c r="CX73" s="6">
        <v>0</v>
      </c>
      <c r="CY73" s="6">
        <v>0</v>
      </c>
      <c r="CZ73" s="6">
        <v>0</v>
      </c>
      <c r="DA73" s="6">
        <v>0</v>
      </c>
      <c r="DB73" s="6">
        <v>0</v>
      </c>
      <c r="DC73" s="6">
        <v>0</v>
      </c>
      <c r="DD73" s="6">
        <v>0</v>
      </c>
      <c r="DE73" s="6">
        <v>158</v>
      </c>
      <c r="DF73" s="6">
        <v>0</v>
      </c>
      <c r="DG73" s="6">
        <v>0</v>
      </c>
      <c r="DH73" s="6">
        <v>0</v>
      </c>
      <c r="DI73" s="6">
        <v>0</v>
      </c>
      <c r="DJ73" s="6">
        <v>0</v>
      </c>
      <c r="DK73" s="6">
        <v>0</v>
      </c>
      <c r="DL73" s="6">
        <v>0</v>
      </c>
      <c r="DM73" s="6">
        <v>0</v>
      </c>
      <c r="DN73" s="6">
        <v>0</v>
      </c>
      <c r="DO73" s="6">
        <v>0</v>
      </c>
      <c r="DP73" s="6">
        <v>0</v>
      </c>
      <c r="DQ73" s="6">
        <v>0</v>
      </c>
      <c r="DR73" s="6">
        <v>0</v>
      </c>
      <c r="DS73" s="6">
        <v>0</v>
      </c>
      <c r="DT73" s="6">
        <v>0</v>
      </c>
    </row>
    <row r="74" spans="1:124" x14ac:dyDescent="0.25">
      <c r="A74" s="1">
        <v>73</v>
      </c>
      <c r="B74" s="6">
        <v>0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  <c r="S74" s="6">
        <v>0</v>
      </c>
      <c r="T74" s="6">
        <v>0</v>
      </c>
      <c r="U74" s="6">
        <v>0</v>
      </c>
      <c r="V74" s="6">
        <v>0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 s="6">
        <v>0</v>
      </c>
      <c r="AF74" s="6">
        <v>0</v>
      </c>
      <c r="AG74" s="6">
        <v>0</v>
      </c>
      <c r="AH74" s="6">
        <v>0</v>
      </c>
      <c r="AI74" s="6">
        <v>0</v>
      </c>
      <c r="AJ74" s="6">
        <v>0</v>
      </c>
      <c r="AK74" s="6">
        <v>0</v>
      </c>
      <c r="AL74" s="6">
        <v>0</v>
      </c>
      <c r="AM74" s="6">
        <v>0</v>
      </c>
      <c r="AN74" s="6">
        <v>0</v>
      </c>
      <c r="AO74" s="6">
        <v>0</v>
      </c>
      <c r="AP74" s="6">
        <v>0</v>
      </c>
      <c r="AQ74" s="6">
        <v>0</v>
      </c>
      <c r="AR74" s="6">
        <v>0</v>
      </c>
      <c r="AS74" s="6">
        <v>0</v>
      </c>
      <c r="AT74" s="6">
        <v>0</v>
      </c>
      <c r="AU74" s="6">
        <v>0</v>
      </c>
      <c r="AV74" s="6">
        <v>0</v>
      </c>
      <c r="AW74" s="6">
        <v>0</v>
      </c>
      <c r="AX74" s="6">
        <v>0</v>
      </c>
      <c r="AY74" s="6">
        <v>0</v>
      </c>
      <c r="AZ74" s="6">
        <v>0</v>
      </c>
      <c r="BA74" s="6">
        <v>0</v>
      </c>
      <c r="BB74" s="6">
        <v>0</v>
      </c>
      <c r="BC74" s="6">
        <v>0</v>
      </c>
      <c r="BD74" s="6">
        <v>0</v>
      </c>
      <c r="BE74" s="6">
        <v>0</v>
      </c>
      <c r="BF74" s="6">
        <v>0</v>
      </c>
      <c r="BG74" s="6">
        <v>0</v>
      </c>
      <c r="BH74" s="6">
        <v>0</v>
      </c>
      <c r="BI74" s="6">
        <v>0</v>
      </c>
      <c r="BJ74" s="6">
        <v>0</v>
      </c>
      <c r="BK74" s="6">
        <v>0</v>
      </c>
      <c r="BL74" s="6">
        <v>0</v>
      </c>
      <c r="BM74" s="6">
        <v>0</v>
      </c>
      <c r="BN74" s="6">
        <v>0</v>
      </c>
      <c r="BO74" s="6">
        <v>0</v>
      </c>
      <c r="BP74" s="6">
        <v>0</v>
      </c>
      <c r="BQ74" s="6">
        <v>0</v>
      </c>
      <c r="BR74" s="6">
        <v>0</v>
      </c>
      <c r="BS74" s="6">
        <v>0</v>
      </c>
      <c r="BT74" s="6">
        <v>0</v>
      </c>
      <c r="BU74" s="6">
        <v>0</v>
      </c>
      <c r="BV74" s="6">
        <v>0</v>
      </c>
      <c r="BW74" s="6">
        <v>0</v>
      </c>
      <c r="BX74" s="6">
        <v>0</v>
      </c>
      <c r="BY74" s="6">
        <v>0</v>
      </c>
      <c r="BZ74" s="6">
        <v>0</v>
      </c>
      <c r="CA74" s="6">
        <v>0</v>
      </c>
      <c r="CB74" s="6">
        <v>0</v>
      </c>
      <c r="CC74" s="6">
        <v>0</v>
      </c>
      <c r="CD74" s="6">
        <v>0</v>
      </c>
      <c r="CE74" s="6">
        <v>0</v>
      </c>
      <c r="CF74" s="6">
        <v>0</v>
      </c>
      <c r="CG74" s="6">
        <v>0</v>
      </c>
      <c r="CH74" s="6">
        <v>0</v>
      </c>
      <c r="CI74" s="6">
        <v>0</v>
      </c>
      <c r="CJ74" s="6">
        <v>0</v>
      </c>
      <c r="CK74" s="6">
        <v>0</v>
      </c>
      <c r="CL74" s="6">
        <v>0</v>
      </c>
      <c r="CM74" s="6">
        <v>0</v>
      </c>
      <c r="CN74" s="6">
        <v>0</v>
      </c>
      <c r="CO74" s="6">
        <v>0</v>
      </c>
      <c r="CP74" s="6">
        <v>0</v>
      </c>
      <c r="CQ74" s="6">
        <v>0</v>
      </c>
      <c r="CR74" s="6">
        <v>0</v>
      </c>
      <c r="CS74" s="6">
        <v>0</v>
      </c>
      <c r="CT74" s="6">
        <v>0</v>
      </c>
      <c r="CU74" s="6">
        <v>0</v>
      </c>
      <c r="CV74" s="6">
        <v>0</v>
      </c>
      <c r="CW74" s="6">
        <v>0</v>
      </c>
      <c r="CX74" s="6">
        <v>0</v>
      </c>
      <c r="CY74" s="6">
        <v>0</v>
      </c>
      <c r="CZ74" s="6">
        <v>0</v>
      </c>
      <c r="DA74" s="6">
        <v>0</v>
      </c>
      <c r="DB74" s="6">
        <v>0</v>
      </c>
      <c r="DC74" s="6">
        <v>0</v>
      </c>
      <c r="DD74" s="6">
        <v>0</v>
      </c>
      <c r="DE74" s="6">
        <v>0</v>
      </c>
      <c r="DF74" s="6">
        <v>0</v>
      </c>
      <c r="DG74" s="6">
        <v>0</v>
      </c>
      <c r="DH74" s="6">
        <v>0</v>
      </c>
      <c r="DI74" s="6">
        <v>0</v>
      </c>
      <c r="DJ74" s="6">
        <v>0</v>
      </c>
      <c r="DK74" s="6">
        <v>0</v>
      </c>
      <c r="DL74" s="6">
        <v>0</v>
      </c>
      <c r="DM74" s="6">
        <v>0</v>
      </c>
      <c r="DN74" s="6">
        <v>0</v>
      </c>
      <c r="DO74" s="6">
        <v>0</v>
      </c>
      <c r="DP74" s="6">
        <v>0</v>
      </c>
      <c r="DQ74" s="6">
        <v>0</v>
      </c>
      <c r="DR74" s="6">
        <v>0</v>
      </c>
      <c r="DS74" s="6">
        <v>0</v>
      </c>
      <c r="DT74" s="6">
        <v>0</v>
      </c>
    </row>
    <row r="75" spans="1:124" x14ac:dyDescent="0.25">
      <c r="A75" s="1">
        <v>74</v>
      </c>
      <c r="B75" s="6">
        <v>309</v>
      </c>
      <c r="C75" s="6">
        <v>0</v>
      </c>
      <c r="D75" s="6">
        <v>2906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  <c r="S75" s="6">
        <v>0</v>
      </c>
      <c r="T75" s="6">
        <v>0</v>
      </c>
      <c r="U75" s="6">
        <v>0</v>
      </c>
      <c r="V75" s="6">
        <v>0</v>
      </c>
      <c r="W75" s="6">
        <v>0</v>
      </c>
      <c r="X75" s="6">
        <v>0</v>
      </c>
      <c r="Y75" s="6">
        <v>0</v>
      </c>
      <c r="Z75" s="6">
        <v>0</v>
      </c>
      <c r="AA75" s="6">
        <v>0</v>
      </c>
      <c r="AB75" s="6">
        <v>0</v>
      </c>
      <c r="AC75" s="6">
        <v>0</v>
      </c>
      <c r="AD75" s="6">
        <v>0</v>
      </c>
      <c r="AE75" s="6">
        <v>0</v>
      </c>
      <c r="AF75" s="6">
        <v>0</v>
      </c>
      <c r="AG75" s="6">
        <v>0</v>
      </c>
      <c r="AH75" s="6">
        <v>0</v>
      </c>
      <c r="AI75" s="6">
        <v>0</v>
      </c>
      <c r="AJ75" s="6">
        <v>0</v>
      </c>
      <c r="AK75" s="6">
        <v>0</v>
      </c>
      <c r="AL75" s="6">
        <v>0</v>
      </c>
      <c r="AM75" s="6">
        <v>0</v>
      </c>
      <c r="AN75" s="6">
        <v>0</v>
      </c>
      <c r="AO75" s="6">
        <v>0</v>
      </c>
      <c r="AP75" s="6">
        <v>0</v>
      </c>
      <c r="AQ75" s="6">
        <v>0</v>
      </c>
      <c r="AR75" s="6">
        <v>0</v>
      </c>
      <c r="AS75" s="6">
        <v>0</v>
      </c>
      <c r="AT75" s="6">
        <v>0</v>
      </c>
      <c r="AU75" s="6">
        <v>0</v>
      </c>
      <c r="AV75" s="6">
        <v>0</v>
      </c>
      <c r="AW75" s="6">
        <v>0</v>
      </c>
      <c r="AX75" s="6">
        <v>0</v>
      </c>
      <c r="AY75" s="6">
        <v>0</v>
      </c>
      <c r="AZ75" s="6">
        <v>0</v>
      </c>
      <c r="BA75" s="6">
        <v>0</v>
      </c>
      <c r="BB75" s="6">
        <v>0</v>
      </c>
      <c r="BC75" s="6">
        <v>0</v>
      </c>
      <c r="BD75" s="6">
        <v>0</v>
      </c>
      <c r="BE75" s="6">
        <v>0</v>
      </c>
      <c r="BF75" s="6">
        <v>0</v>
      </c>
      <c r="BG75" s="6">
        <v>0</v>
      </c>
      <c r="BH75" s="6">
        <v>0</v>
      </c>
      <c r="BI75" s="6">
        <v>0</v>
      </c>
      <c r="BJ75" s="6">
        <v>0</v>
      </c>
      <c r="BK75" s="6">
        <v>0</v>
      </c>
      <c r="BL75" s="6">
        <v>0</v>
      </c>
      <c r="BM75" s="6">
        <v>0</v>
      </c>
      <c r="BN75" s="6">
        <v>0</v>
      </c>
      <c r="BO75" s="6">
        <v>0</v>
      </c>
      <c r="BP75" s="6">
        <v>0</v>
      </c>
      <c r="BQ75" s="6">
        <v>0</v>
      </c>
      <c r="BR75" s="6">
        <v>0</v>
      </c>
      <c r="BS75" s="6">
        <v>0</v>
      </c>
      <c r="BT75" s="6">
        <v>0</v>
      </c>
      <c r="BU75" s="6">
        <v>0</v>
      </c>
      <c r="BV75" s="6">
        <v>0</v>
      </c>
      <c r="BW75" s="6">
        <v>1985</v>
      </c>
      <c r="BX75" s="6">
        <v>0</v>
      </c>
      <c r="BY75" s="6">
        <v>0</v>
      </c>
      <c r="BZ75" s="6">
        <v>0</v>
      </c>
      <c r="CA75" s="6">
        <v>0</v>
      </c>
      <c r="CB75" s="6">
        <v>0</v>
      </c>
      <c r="CC75" s="6">
        <v>0</v>
      </c>
      <c r="CD75" s="6">
        <v>0</v>
      </c>
      <c r="CE75" s="6">
        <v>0</v>
      </c>
      <c r="CF75" s="6">
        <v>0</v>
      </c>
      <c r="CG75" s="6">
        <v>0</v>
      </c>
      <c r="CH75" s="6">
        <v>0</v>
      </c>
      <c r="CI75" s="6">
        <v>0</v>
      </c>
      <c r="CJ75" s="6">
        <v>0</v>
      </c>
      <c r="CK75" s="6">
        <v>0</v>
      </c>
      <c r="CL75" s="6">
        <v>0</v>
      </c>
      <c r="CM75" s="6">
        <v>0</v>
      </c>
      <c r="CN75" s="6">
        <v>0</v>
      </c>
      <c r="CO75" s="6">
        <v>0</v>
      </c>
      <c r="CP75" s="6">
        <v>0</v>
      </c>
      <c r="CQ75" s="6">
        <v>0</v>
      </c>
      <c r="CR75" s="6">
        <v>0</v>
      </c>
      <c r="CS75" s="6">
        <v>0</v>
      </c>
      <c r="CT75" s="6">
        <v>0</v>
      </c>
      <c r="CU75" s="6">
        <v>0</v>
      </c>
      <c r="CV75" s="6">
        <v>0</v>
      </c>
      <c r="CW75" s="6">
        <v>0</v>
      </c>
      <c r="CX75" s="6">
        <v>0</v>
      </c>
      <c r="CY75" s="6">
        <v>0</v>
      </c>
      <c r="CZ75" s="6">
        <v>434</v>
      </c>
      <c r="DA75" s="6">
        <v>0</v>
      </c>
      <c r="DB75" s="6">
        <v>0</v>
      </c>
      <c r="DC75" s="6">
        <v>0</v>
      </c>
      <c r="DD75" s="6">
        <v>0</v>
      </c>
      <c r="DE75" s="6">
        <v>0</v>
      </c>
      <c r="DF75" s="6">
        <v>0</v>
      </c>
      <c r="DG75" s="6">
        <v>0</v>
      </c>
      <c r="DH75" s="6">
        <v>0</v>
      </c>
      <c r="DI75" s="6">
        <v>0</v>
      </c>
      <c r="DJ75" s="6">
        <v>0</v>
      </c>
      <c r="DK75" s="6">
        <v>0</v>
      </c>
      <c r="DL75" s="6">
        <v>0</v>
      </c>
      <c r="DM75" s="6">
        <v>0</v>
      </c>
      <c r="DN75" s="6">
        <v>0</v>
      </c>
      <c r="DO75" s="6">
        <v>0</v>
      </c>
      <c r="DP75" s="6">
        <v>0</v>
      </c>
      <c r="DQ75" s="6">
        <v>0</v>
      </c>
      <c r="DR75" s="6">
        <v>0</v>
      </c>
      <c r="DS75" s="6">
        <v>0</v>
      </c>
      <c r="DT75" s="6">
        <v>0</v>
      </c>
    </row>
    <row r="76" spans="1:124" x14ac:dyDescent="0.25">
      <c r="A76" s="1">
        <v>75</v>
      </c>
      <c r="B76" s="6">
        <v>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 s="6">
        <v>0</v>
      </c>
      <c r="AF76" s="6">
        <v>0</v>
      </c>
      <c r="AG76" s="6">
        <v>0</v>
      </c>
      <c r="AH76" s="6">
        <v>0</v>
      </c>
      <c r="AI76" s="6">
        <v>0</v>
      </c>
      <c r="AJ76" s="6">
        <v>0</v>
      </c>
      <c r="AK76" s="6">
        <v>0</v>
      </c>
      <c r="AL76" s="6">
        <v>0</v>
      </c>
      <c r="AM76" s="6">
        <v>0</v>
      </c>
      <c r="AN76" s="6">
        <v>0</v>
      </c>
      <c r="AO76" s="6">
        <v>0</v>
      </c>
      <c r="AP76" s="6">
        <v>0</v>
      </c>
      <c r="AQ76" s="6">
        <v>0</v>
      </c>
      <c r="AR76" s="6">
        <v>0</v>
      </c>
      <c r="AS76" s="6">
        <v>0</v>
      </c>
      <c r="AT76" s="6">
        <v>0</v>
      </c>
      <c r="AU76" s="6">
        <v>0</v>
      </c>
      <c r="AV76" s="6">
        <v>0</v>
      </c>
      <c r="AW76" s="6">
        <v>0</v>
      </c>
      <c r="AX76" s="6">
        <v>0</v>
      </c>
      <c r="AY76" s="6">
        <v>0</v>
      </c>
      <c r="AZ76" s="6">
        <v>0</v>
      </c>
      <c r="BA76" s="6">
        <v>0</v>
      </c>
      <c r="BB76" s="6">
        <v>0</v>
      </c>
      <c r="BC76" s="6">
        <v>0</v>
      </c>
      <c r="BD76" s="6">
        <v>0</v>
      </c>
      <c r="BE76" s="6">
        <v>0</v>
      </c>
      <c r="BF76" s="6">
        <v>0</v>
      </c>
      <c r="BG76" s="6">
        <v>0</v>
      </c>
      <c r="BH76" s="6">
        <v>0</v>
      </c>
      <c r="BI76" s="6">
        <v>0</v>
      </c>
      <c r="BJ76" s="6">
        <v>0</v>
      </c>
      <c r="BK76" s="6">
        <v>0</v>
      </c>
      <c r="BL76" s="6">
        <v>0</v>
      </c>
      <c r="BM76" s="6">
        <v>0</v>
      </c>
      <c r="BN76" s="6">
        <v>0</v>
      </c>
      <c r="BO76" s="6">
        <v>0</v>
      </c>
      <c r="BP76" s="6">
        <v>0</v>
      </c>
      <c r="BQ76" s="6">
        <v>0</v>
      </c>
      <c r="BR76" s="6">
        <v>0</v>
      </c>
      <c r="BS76" s="6">
        <v>0</v>
      </c>
      <c r="BT76" s="6">
        <v>0</v>
      </c>
      <c r="BU76" s="6">
        <v>0</v>
      </c>
      <c r="BV76" s="6">
        <v>0</v>
      </c>
      <c r="BW76" s="6">
        <v>0</v>
      </c>
      <c r="BX76" s="6">
        <v>0</v>
      </c>
      <c r="BY76" s="6">
        <v>0</v>
      </c>
      <c r="BZ76" s="6">
        <v>0</v>
      </c>
      <c r="CA76" s="6">
        <v>0</v>
      </c>
      <c r="CB76" s="6">
        <v>0</v>
      </c>
      <c r="CC76" s="6">
        <v>0</v>
      </c>
      <c r="CD76" s="6">
        <v>0</v>
      </c>
      <c r="CE76" s="6">
        <v>0</v>
      </c>
      <c r="CF76" s="6">
        <v>0</v>
      </c>
      <c r="CG76" s="6">
        <v>0</v>
      </c>
      <c r="CH76" s="6">
        <v>0</v>
      </c>
      <c r="CI76" s="6">
        <v>0</v>
      </c>
      <c r="CJ76" s="6">
        <v>0</v>
      </c>
      <c r="CK76" s="6">
        <v>0</v>
      </c>
      <c r="CL76" s="6">
        <v>0</v>
      </c>
      <c r="CM76" s="6">
        <v>0</v>
      </c>
      <c r="CN76" s="6">
        <v>0</v>
      </c>
      <c r="CO76" s="6">
        <v>0</v>
      </c>
      <c r="CP76" s="6">
        <v>0</v>
      </c>
      <c r="CQ76" s="6">
        <v>0</v>
      </c>
      <c r="CR76" s="6">
        <v>0</v>
      </c>
      <c r="CS76" s="6">
        <v>0</v>
      </c>
      <c r="CT76" s="6">
        <v>0</v>
      </c>
      <c r="CU76" s="6">
        <v>0</v>
      </c>
      <c r="CV76" s="6">
        <v>0</v>
      </c>
      <c r="CW76" s="6">
        <v>0</v>
      </c>
      <c r="CX76" s="6">
        <v>0</v>
      </c>
      <c r="CY76" s="6">
        <v>0</v>
      </c>
      <c r="CZ76" s="6">
        <v>0</v>
      </c>
      <c r="DA76" s="6">
        <v>0</v>
      </c>
      <c r="DB76" s="6">
        <v>0</v>
      </c>
      <c r="DC76" s="6">
        <v>0</v>
      </c>
      <c r="DD76" s="6">
        <v>0</v>
      </c>
      <c r="DE76" s="6">
        <v>0</v>
      </c>
      <c r="DF76" s="6">
        <v>0</v>
      </c>
      <c r="DG76" s="6">
        <v>0</v>
      </c>
      <c r="DH76" s="6">
        <v>0</v>
      </c>
      <c r="DI76" s="6">
        <v>0</v>
      </c>
      <c r="DJ76" s="6">
        <v>0</v>
      </c>
      <c r="DK76" s="6">
        <v>0</v>
      </c>
      <c r="DL76" s="6">
        <v>0</v>
      </c>
      <c r="DM76" s="6">
        <v>0</v>
      </c>
      <c r="DN76" s="6">
        <v>0</v>
      </c>
      <c r="DO76" s="6">
        <v>0</v>
      </c>
      <c r="DP76" s="6">
        <v>0</v>
      </c>
      <c r="DQ76" s="6">
        <v>0</v>
      </c>
      <c r="DR76" s="6">
        <v>0</v>
      </c>
      <c r="DS76" s="6">
        <v>0</v>
      </c>
      <c r="DT76" s="6">
        <v>0</v>
      </c>
    </row>
    <row r="77" spans="1:124" x14ac:dyDescent="0.25">
      <c r="A77" s="1">
        <v>76</v>
      </c>
      <c r="B77" s="6">
        <v>0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 s="6">
        <v>0</v>
      </c>
      <c r="AF77" s="6">
        <v>0</v>
      </c>
      <c r="AG77" s="6">
        <v>0</v>
      </c>
      <c r="AH77" s="6">
        <v>0</v>
      </c>
      <c r="AI77" s="6">
        <v>0</v>
      </c>
      <c r="AJ77" s="6">
        <v>0</v>
      </c>
      <c r="AK77" s="6">
        <v>0</v>
      </c>
      <c r="AL77" s="6">
        <v>0</v>
      </c>
      <c r="AM77" s="6">
        <v>0</v>
      </c>
      <c r="AN77" s="6">
        <v>0</v>
      </c>
      <c r="AO77" s="6">
        <v>0</v>
      </c>
      <c r="AP77" s="6">
        <v>0</v>
      </c>
      <c r="AQ77" s="6">
        <v>0</v>
      </c>
      <c r="AR77" s="6">
        <v>0</v>
      </c>
      <c r="AS77" s="6">
        <v>0</v>
      </c>
      <c r="AT77" s="6">
        <v>0</v>
      </c>
      <c r="AU77" s="6">
        <v>0</v>
      </c>
      <c r="AV77" s="6">
        <v>0</v>
      </c>
      <c r="AW77" s="6">
        <v>0</v>
      </c>
      <c r="AX77" s="6">
        <v>0</v>
      </c>
      <c r="AY77" s="6">
        <v>0</v>
      </c>
      <c r="AZ77" s="6">
        <v>0</v>
      </c>
      <c r="BA77" s="6">
        <v>0</v>
      </c>
      <c r="BB77" s="6">
        <v>0</v>
      </c>
      <c r="BC77" s="6">
        <v>0</v>
      </c>
      <c r="BD77" s="6">
        <v>0</v>
      </c>
      <c r="BE77" s="6">
        <v>0</v>
      </c>
      <c r="BF77" s="6">
        <v>0</v>
      </c>
      <c r="BG77" s="6">
        <v>0</v>
      </c>
      <c r="BH77" s="6">
        <v>0</v>
      </c>
      <c r="BI77" s="6">
        <v>0</v>
      </c>
      <c r="BJ77" s="6">
        <v>0</v>
      </c>
      <c r="BK77" s="6">
        <v>0</v>
      </c>
      <c r="BL77" s="6">
        <v>0</v>
      </c>
      <c r="BM77" s="6">
        <v>0</v>
      </c>
      <c r="BN77" s="6">
        <v>0</v>
      </c>
      <c r="BO77" s="6">
        <v>0</v>
      </c>
      <c r="BP77" s="6">
        <v>0</v>
      </c>
      <c r="BQ77" s="6">
        <v>0</v>
      </c>
      <c r="BR77" s="6">
        <v>0</v>
      </c>
      <c r="BS77" s="6">
        <v>0</v>
      </c>
      <c r="BT77" s="6">
        <v>0</v>
      </c>
      <c r="BU77" s="6">
        <v>0</v>
      </c>
      <c r="BV77" s="6">
        <v>0</v>
      </c>
      <c r="BW77" s="6">
        <v>0</v>
      </c>
      <c r="BX77" s="6">
        <v>0</v>
      </c>
      <c r="BY77" s="6">
        <v>0</v>
      </c>
      <c r="BZ77" s="6">
        <v>0</v>
      </c>
      <c r="CA77" s="6">
        <v>0</v>
      </c>
      <c r="CB77" s="6">
        <v>0</v>
      </c>
      <c r="CC77" s="6">
        <v>0</v>
      </c>
      <c r="CD77" s="6">
        <v>0</v>
      </c>
      <c r="CE77" s="6">
        <v>0</v>
      </c>
      <c r="CF77" s="6">
        <v>0</v>
      </c>
      <c r="CG77" s="6">
        <v>0</v>
      </c>
      <c r="CH77" s="6">
        <v>0</v>
      </c>
      <c r="CI77" s="6">
        <v>0</v>
      </c>
      <c r="CJ77" s="6">
        <v>0</v>
      </c>
      <c r="CK77" s="6">
        <v>0</v>
      </c>
      <c r="CL77" s="6">
        <v>0</v>
      </c>
      <c r="CM77" s="6">
        <v>0</v>
      </c>
      <c r="CN77" s="6">
        <v>0</v>
      </c>
      <c r="CO77" s="6">
        <v>0</v>
      </c>
      <c r="CP77" s="6">
        <v>0</v>
      </c>
      <c r="CQ77" s="6">
        <v>0</v>
      </c>
      <c r="CR77" s="6">
        <v>0</v>
      </c>
      <c r="CS77" s="6">
        <v>0</v>
      </c>
      <c r="CT77" s="6">
        <v>0</v>
      </c>
      <c r="CU77" s="6">
        <v>0</v>
      </c>
      <c r="CV77" s="6">
        <v>0</v>
      </c>
      <c r="CW77" s="6">
        <v>0</v>
      </c>
      <c r="CX77" s="6">
        <v>0</v>
      </c>
      <c r="CY77" s="6">
        <v>0</v>
      </c>
      <c r="CZ77" s="6">
        <v>0</v>
      </c>
      <c r="DA77" s="6">
        <v>0</v>
      </c>
      <c r="DB77" s="6">
        <v>0</v>
      </c>
      <c r="DC77" s="6">
        <v>0</v>
      </c>
      <c r="DD77" s="6">
        <v>0</v>
      </c>
      <c r="DE77" s="6">
        <v>0</v>
      </c>
      <c r="DF77" s="6">
        <v>0</v>
      </c>
      <c r="DG77" s="6">
        <v>0</v>
      </c>
      <c r="DH77" s="6">
        <v>0</v>
      </c>
      <c r="DI77" s="6">
        <v>0</v>
      </c>
      <c r="DJ77" s="6">
        <v>0</v>
      </c>
      <c r="DK77" s="6">
        <v>0</v>
      </c>
      <c r="DL77" s="6">
        <v>0</v>
      </c>
      <c r="DM77" s="6">
        <v>0</v>
      </c>
      <c r="DN77" s="6">
        <v>0</v>
      </c>
      <c r="DO77" s="6">
        <v>0</v>
      </c>
      <c r="DP77" s="6">
        <v>0</v>
      </c>
      <c r="DQ77" s="6">
        <v>0</v>
      </c>
      <c r="DR77" s="6">
        <v>0</v>
      </c>
      <c r="DS77" s="6">
        <v>0</v>
      </c>
      <c r="DT77" s="6">
        <v>0</v>
      </c>
    </row>
    <row r="78" spans="1:124" x14ac:dyDescent="0.25">
      <c r="A78" s="1">
        <v>77</v>
      </c>
      <c r="B78" s="6">
        <v>0</v>
      </c>
      <c r="C78" s="6">
        <v>0</v>
      </c>
      <c r="D78" s="6">
        <v>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 s="6">
        <v>0</v>
      </c>
      <c r="AF78" s="6">
        <v>0</v>
      </c>
      <c r="AG78" s="6">
        <v>0</v>
      </c>
      <c r="AH78" s="6">
        <v>0</v>
      </c>
      <c r="AI78" s="6">
        <v>0</v>
      </c>
      <c r="AJ78" s="6">
        <v>0</v>
      </c>
      <c r="AK78" s="6">
        <v>0</v>
      </c>
      <c r="AL78" s="6">
        <v>0</v>
      </c>
      <c r="AM78" s="6">
        <v>0</v>
      </c>
      <c r="AN78" s="6">
        <v>0</v>
      </c>
      <c r="AO78" s="6">
        <v>0</v>
      </c>
      <c r="AP78" s="6">
        <v>0</v>
      </c>
      <c r="AQ78" s="6">
        <v>8035</v>
      </c>
      <c r="AR78" s="6">
        <v>0</v>
      </c>
      <c r="AS78" s="6">
        <v>0</v>
      </c>
      <c r="AT78" s="6">
        <v>0</v>
      </c>
      <c r="AU78" s="6">
        <v>0</v>
      </c>
      <c r="AV78" s="6">
        <v>0</v>
      </c>
      <c r="AW78" s="6">
        <v>3995</v>
      </c>
      <c r="AX78" s="6">
        <v>0</v>
      </c>
      <c r="AY78" s="6">
        <v>0</v>
      </c>
      <c r="AZ78" s="6">
        <v>0</v>
      </c>
      <c r="BA78" s="6">
        <v>0</v>
      </c>
      <c r="BB78" s="6">
        <v>0</v>
      </c>
      <c r="BC78" s="6">
        <v>0</v>
      </c>
      <c r="BD78" s="6">
        <v>0</v>
      </c>
      <c r="BE78" s="6">
        <v>0</v>
      </c>
      <c r="BF78" s="6">
        <v>0</v>
      </c>
      <c r="BG78" s="6">
        <v>0</v>
      </c>
      <c r="BH78" s="6">
        <v>0</v>
      </c>
      <c r="BI78" s="6">
        <v>0</v>
      </c>
      <c r="BJ78" s="6">
        <v>0</v>
      </c>
      <c r="BK78" s="6">
        <v>0</v>
      </c>
      <c r="BL78" s="6">
        <v>0</v>
      </c>
      <c r="BM78" s="6">
        <v>0</v>
      </c>
      <c r="BN78" s="6">
        <v>0</v>
      </c>
      <c r="BO78" s="6">
        <v>0</v>
      </c>
      <c r="BP78" s="6">
        <v>0</v>
      </c>
      <c r="BQ78" s="6">
        <v>0</v>
      </c>
      <c r="BR78" s="6">
        <v>0</v>
      </c>
      <c r="BS78" s="6">
        <v>0</v>
      </c>
      <c r="BT78" s="6">
        <v>0</v>
      </c>
      <c r="BU78" s="6">
        <v>0</v>
      </c>
      <c r="BV78" s="6">
        <v>0</v>
      </c>
      <c r="BW78" s="6">
        <v>0</v>
      </c>
      <c r="BX78" s="6">
        <v>0</v>
      </c>
      <c r="BY78" s="6">
        <v>0</v>
      </c>
      <c r="BZ78" s="6">
        <v>8369</v>
      </c>
      <c r="CA78" s="6">
        <v>9639</v>
      </c>
      <c r="CB78" s="6">
        <v>1612</v>
      </c>
      <c r="CC78" s="6">
        <v>0</v>
      </c>
      <c r="CD78" s="6">
        <v>0</v>
      </c>
      <c r="CE78" s="6">
        <v>0</v>
      </c>
      <c r="CF78" s="6">
        <v>0</v>
      </c>
      <c r="CG78" s="6">
        <v>0</v>
      </c>
      <c r="CH78" s="6">
        <v>0</v>
      </c>
      <c r="CI78" s="6">
        <v>0</v>
      </c>
      <c r="CJ78" s="6">
        <v>0</v>
      </c>
      <c r="CK78" s="6">
        <v>0</v>
      </c>
      <c r="CL78" s="6">
        <v>0</v>
      </c>
      <c r="CM78" s="6">
        <v>0</v>
      </c>
      <c r="CN78" s="6">
        <v>0</v>
      </c>
      <c r="CO78" s="6">
        <v>0</v>
      </c>
      <c r="CP78" s="6">
        <v>0</v>
      </c>
      <c r="CQ78" s="6">
        <v>0</v>
      </c>
      <c r="CR78" s="6">
        <v>0</v>
      </c>
      <c r="CS78" s="6">
        <v>0</v>
      </c>
      <c r="CT78" s="6">
        <v>0</v>
      </c>
      <c r="CU78" s="6">
        <v>0</v>
      </c>
      <c r="CV78" s="6">
        <v>0</v>
      </c>
      <c r="CW78" s="6">
        <v>0</v>
      </c>
      <c r="CX78" s="6">
        <v>0</v>
      </c>
      <c r="CY78" s="6">
        <v>0</v>
      </c>
      <c r="CZ78" s="6">
        <v>900</v>
      </c>
      <c r="DA78" s="6">
        <v>0</v>
      </c>
      <c r="DB78" s="6">
        <v>0</v>
      </c>
      <c r="DC78" s="6">
        <v>0</v>
      </c>
      <c r="DD78" s="6">
        <v>0</v>
      </c>
      <c r="DE78" s="6">
        <v>0</v>
      </c>
      <c r="DF78" s="6">
        <v>0</v>
      </c>
      <c r="DG78" s="6">
        <v>0</v>
      </c>
      <c r="DH78" s="6">
        <v>0</v>
      </c>
      <c r="DI78" s="6">
        <v>0</v>
      </c>
      <c r="DJ78" s="6">
        <v>0</v>
      </c>
      <c r="DK78" s="6">
        <v>0</v>
      </c>
      <c r="DL78" s="6">
        <v>0</v>
      </c>
      <c r="DM78" s="6">
        <v>0</v>
      </c>
      <c r="DN78" s="6">
        <v>0</v>
      </c>
      <c r="DO78" s="6">
        <v>0</v>
      </c>
      <c r="DP78" s="6">
        <v>0</v>
      </c>
      <c r="DQ78" s="6">
        <v>0</v>
      </c>
      <c r="DR78" s="6">
        <v>0</v>
      </c>
      <c r="DS78" s="6">
        <v>0</v>
      </c>
      <c r="DT78" s="6">
        <v>0</v>
      </c>
    </row>
    <row r="79" spans="1:124" x14ac:dyDescent="0.25">
      <c r="A79" s="1">
        <v>78</v>
      </c>
      <c r="B79" s="6">
        <v>0</v>
      </c>
      <c r="C79" s="6">
        <v>0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  <c r="AO79" s="6">
        <v>0</v>
      </c>
      <c r="AP79" s="6">
        <v>0</v>
      </c>
      <c r="AQ79" s="6">
        <v>0</v>
      </c>
      <c r="AR79" s="6">
        <v>0</v>
      </c>
      <c r="AS79" s="6">
        <v>0</v>
      </c>
      <c r="AT79" s="6">
        <v>0</v>
      </c>
      <c r="AU79" s="6">
        <v>0</v>
      </c>
      <c r="AV79" s="6">
        <v>0</v>
      </c>
      <c r="AW79" s="6">
        <v>0</v>
      </c>
      <c r="AX79" s="6">
        <v>0</v>
      </c>
      <c r="AY79" s="6">
        <v>0</v>
      </c>
      <c r="AZ79" s="6">
        <v>0</v>
      </c>
      <c r="BA79" s="6">
        <v>0</v>
      </c>
      <c r="BB79" s="6">
        <v>0</v>
      </c>
      <c r="BC79" s="6">
        <v>0</v>
      </c>
      <c r="BD79" s="6">
        <v>0</v>
      </c>
      <c r="BE79" s="6">
        <v>0</v>
      </c>
      <c r="BF79" s="6">
        <v>0</v>
      </c>
      <c r="BG79" s="6">
        <v>0</v>
      </c>
      <c r="BH79" s="6">
        <v>0</v>
      </c>
      <c r="BI79" s="6">
        <v>0</v>
      </c>
      <c r="BJ79" s="6">
        <v>0</v>
      </c>
      <c r="BK79" s="6">
        <v>0</v>
      </c>
      <c r="BL79" s="6">
        <v>0</v>
      </c>
      <c r="BM79" s="6">
        <v>0</v>
      </c>
      <c r="BN79" s="6">
        <v>0</v>
      </c>
      <c r="BO79" s="6">
        <v>0</v>
      </c>
      <c r="BP79" s="6">
        <v>0</v>
      </c>
      <c r="BQ79" s="6">
        <v>0</v>
      </c>
      <c r="BR79" s="6">
        <v>0</v>
      </c>
      <c r="BS79" s="6">
        <v>0</v>
      </c>
      <c r="BT79" s="6">
        <v>0</v>
      </c>
      <c r="BU79" s="6">
        <v>0</v>
      </c>
      <c r="BV79" s="6">
        <v>0</v>
      </c>
      <c r="BW79" s="6">
        <v>0</v>
      </c>
      <c r="BX79" s="6">
        <v>0</v>
      </c>
      <c r="BY79" s="6">
        <v>0</v>
      </c>
      <c r="BZ79" s="6">
        <v>0</v>
      </c>
      <c r="CA79" s="6">
        <v>3908</v>
      </c>
      <c r="CB79" s="6">
        <v>0</v>
      </c>
      <c r="CC79" s="6">
        <v>0</v>
      </c>
      <c r="CD79" s="6">
        <v>0</v>
      </c>
      <c r="CE79" s="6">
        <v>0</v>
      </c>
      <c r="CF79" s="6">
        <v>0</v>
      </c>
      <c r="CG79" s="6">
        <v>0</v>
      </c>
      <c r="CH79" s="6">
        <v>0</v>
      </c>
      <c r="CI79" s="6">
        <v>0</v>
      </c>
      <c r="CJ79" s="6">
        <v>0</v>
      </c>
      <c r="CK79" s="6">
        <v>0</v>
      </c>
      <c r="CL79" s="6">
        <v>0</v>
      </c>
      <c r="CM79" s="6">
        <v>0</v>
      </c>
      <c r="CN79" s="6">
        <v>0</v>
      </c>
      <c r="CO79" s="6">
        <v>0</v>
      </c>
      <c r="CP79" s="6">
        <v>0</v>
      </c>
      <c r="CQ79" s="6">
        <v>0</v>
      </c>
      <c r="CR79" s="6">
        <v>0</v>
      </c>
      <c r="CS79" s="6">
        <v>0</v>
      </c>
      <c r="CT79" s="6">
        <v>0</v>
      </c>
      <c r="CU79" s="6">
        <v>0</v>
      </c>
      <c r="CV79" s="6">
        <v>0</v>
      </c>
      <c r="CW79" s="6">
        <v>0</v>
      </c>
      <c r="CX79" s="6">
        <v>0</v>
      </c>
      <c r="CY79" s="6">
        <v>0</v>
      </c>
      <c r="CZ79" s="6">
        <v>326</v>
      </c>
      <c r="DA79" s="6">
        <v>0</v>
      </c>
      <c r="DB79" s="6">
        <v>0</v>
      </c>
      <c r="DC79" s="6">
        <v>0</v>
      </c>
      <c r="DD79" s="6">
        <v>0</v>
      </c>
      <c r="DE79" s="6">
        <v>0</v>
      </c>
      <c r="DF79" s="6">
        <v>0</v>
      </c>
      <c r="DG79" s="6">
        <v>0</v>
      </c>
      <c r="DH79" s="6">
        <v>0</v>
      </c>
      <c r="DI79" s="6">
        <v>0</v>
      </c>
      <c r="DJ79" s="6">
        <v>0</v>
      </c>
      <c r="DK79" s="6">
        <v>0</v>
      </c>
      <c r="DL79" s="6">
        <v>0</v>
      </c>
      <c r="DM79" s="6">
        <v>0</v>
      </c>
      <c r="DN79" s="6">
        <v>0</v>
      </c>
      <c r="DO79" s="6">
        <v>0</v>
      </c>
      <c r="DP79" s="6">
        <v>0</v>
      </c>
      <c r="DQ79" s="6">
        <v>0</v>
      </c>
      <c r="DR79" s="6">
        <v>0</v>
      </c>
      <c r="DS79" s="6">
        <v>0</v>
      </c>
      <c r="DT79" s="6">
        <v>0</v>
      </c>
    </row>
    <row r="80" spans="1:124" x14ac:dyDescent="0.25">
      <c r="A80" s="1">
        <v>79</v>
      </c>
      <c r="B80" s="6">
        <v>0</v>
      </c>
      <c r="C80" s="6">
        <v>0</v>
      </c>
      <c r="D80" s="6">
        <v>9290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6">
        <v>0</v>
      </c>
      <c r="Q80" s="6">
        <v>0</v>
      </c>
      <c r="R80" s="6">
        <v>0</v>
      </c>
      <c r="S80" s="6">
        <v>0</v>
      </c>
      <c r="T80" s="6">
        <v>0</v>
      </c>
      <c r="U80" s="6">
        <v>0</v>
      </c>
      <c r="V80" s="6">
        <v>0</v>
      </c>
      <c r="W80" s="6">
        <v>0</v>
      </c>
      <c r="X80" s="6">
        <v>0</v>
      </c>
      <c r="Y80" s="6">
        <v>0</v>
      </c>
      <c r="Z80" s="6">
        <v>0</v>
      </c>
      <c r="AA80" s="6">
        <v>0</v>
      </c>
      <c r="AB80" s="6">
        <v>0</v>
      </c>
      <c r="AC80" s="6">
        <v>0</v>
      </c>
      <c r="AD80" s="6">
        <v>0</v>
      </c>
      <c r="AE80" s="6">
        <v>0</v>
      </c>
      <c r="AF80" s="6">
        <v>0</v>
      </c>
      <c r="AG80" s="6">
        <v>0</v>
      </c>
      <c r="AH80" s="6">
        <v>0</v>
      </c>
      <c r="AI80" s="6">
        <v>0</v>
      </c>
      <c r="AJ80" s="6">
        <v>0</v>
      </c>
      <c r="AK80" s="6">
        <v>0</v>
      </c>
      <c r="AL80" s="6">
        <v>0</v>
      </c>
      <c r="AM80" s="6">
        <v>0</v>
      </c>
      <c r="AN80" s="6">
        <v>0</v>
      </c>
      <c r="AO80" s="6">
        <v>0</v>
      </c>
      <c r="AP80" s="6">
        <v>0</v>
      </c>
      <c r="AQ80" s="6">
        <v>0</v>
      </c>
      <c r="AR80" s="6">
        <v>0</v>
      </c>
      <c r="AS80" s="6">
        <v>0</v>
      </c>
      <c r="AT80" s="6">
        <v>0</v>
      </c>
      <c r="AU80" s="6">
        <v>0</v>
      </c>
      <c r="AV80" s="6">
        <v>0</v>
      </c>
      <c r="AW80" s="6">
        <v>0</v>
      </c>
      <c r="AX80" s="6">
        <v>0</v>
      </c>
      <c r="AY80" s="6">
        <v>123</v>
      </c>
      <c r="AZ80" s="6">
        <v>0</v>
      </c>
      <c r="BA80" s="6">
        <v>0</v>
      </c>
      <c r="BB80" s="6">
        <v>0</v>
      </c>
      <c r="BC80" s="6">
        <v>0</v>
      </c>
      <c r="BD80" s="6">
        <v>0</v>
      </c>
      <c r="BE80" s="6">
        <v>0</v>
      </c>
      <c r="BF80" s="6">
        <v>0</v>
      </c>
      <c r="BG80" s="6">
        <v>0</v>
      </c>
      <c r="BH80" s="6">
        <v>0</v>
      </c>
      <c r="BI80" s="6">
        <v>0</v>
      </c>
      <c r="BJ80" s="6">
        <v>0</v>
      </c>
      <c r="BK80" s="6">
        <v>0</v>
      </c>
      <c r="BL80" s="6">
        <v>972</v>
      </c>
      <c r="BM80" s="6">
        <v>0</v>
      </c>
      <c r="BN80" s="6">
        <v>0</v>
      </c>
      <c r="BO80" s="6">
        <v>0</v>
      </c>
      <c r="BP80" s="6">
        <v>0</v>
      </c>
      <c r="BQ80" s="6">
        <v>0</v>
      </c>
      <c r="BR80" s="6">
        <v>0</v>
      </c>
      <c r="BS80" s="6">
        <v>0</v>
      </c>
      <c r="BT80" s="6">
        <v>0</v>
      </c>
      <c r="BU80" s="6">
        <v>0</v>
      </c>
      <c r="BV80" s="6">
        <v>433</v>
      </c>
      <c r="BW80" s="6">
        <v>0</v>
      </c>
      <c r="BX80" s="6">
        <v>0</v>
      </c>
      <c r="BY80" s="6">
        <v>0</v>
      </c>
      <c r="BZ80" s="6">
        <v>0</v>
      </c>
      <c r="CA80" s="6">
        <v>0</v>
      </c>
      <c r="CB80" s="6">
        <v>4206</v>
      </c>
      <c r="CC80" s="6">
        <v>0</v>
      </c>
      <c r="CD80" s="6">
        <v>0</v>
      </c>
      <c r="CE80" s="6">
        <v>0</v>
      </c>
      <c r="CF80" s="6">
        <v>0</v>
      </c>
      <c r="CG80" s="6">
        <v>0</v>
      </c>
      <c r="CH80" s="6">
        <v>0</v>
      </c>
      <c r="CI80" s="6">
        <v>0</v>
      </c>
      <c r="CJ80" s="6">
        <v>0</v>
      </c>
      <c r="CK80" s="6">
        <v>0</v>
      </c>
      <c r="CL80" s="6">
        <v>0</v>
      </c>
      <c r="CM80" s="6">
        <v>0</v>
      </c>
      <c r="CN80" s="6">
        <v>0</v>
      </c>
      <c r="CO80" s="6">
        <v>0</v>
      </c>
      <c r="CP80" s="6">
        <v>0</v>
      </c>
      <c r="CQ80" s="6">
        <v>0</v>
      </c>
      <c r="CR80" s="6">
        <v>0</v>
      </c>
      <c r="CS80" s="6">
        <v>0</v>
      </c>
      <c r="CT80" s="6">
        <v>0</v>
      </c>
      <c r="CU80" s="6">
        <v>0</v>
      </c>
      <c r="CV80" s="6">
        <v>0</v>
      </c>
      <c r="CW80" s="6">
        <v>0</v>
      </c>
      <c r="CX80" s="6">
        <v>0</v>
      </c>
      <c r="CY80" s="6">
        <v>0</v>
      </c>
      <c r="CZ80" s="6">
        <v>0</v>
      </c>
      <c r="DA80" s="6">
        <v>0</v>
      </c>
      <c r="DB80" s="6">
        <v>0</v>
      </c>
      <c r="DC80" s="6">
        <v>0</v>
      </c>
      <c r="DD80" s="6">
        <v>0</v>
      </c>
      <c r="DE80" s="6">
        <v>0</v>
      </c>
      <c r="DF80" s="6">
        <v>1592</v>
      </c>
      <c r="DG80" s="6">
        <v>0</v>
      </c>
      <c r="DH80" s="6">
        <v>0</v>
      </c>
      <c r="DI80" s="6">
        <v>0</v>
      </c>
      <c r="DJ80" s="6">
        <v>0</v>
      </c>
      <c r="DK80" s="6">
        <v>0</v>
      </c>
      <c r="DL80" s="6">
        <v>0</v>
      </c>
      <c r="DM80" s="6">
        <v>0</v>
      </c>
      <c r="DN80" s="6">
        <v>0</v>
      </c>
      <c r="DO80" s="6">
        <v>0</v>
      </c>
      <c r="DP80" s="6">
        <v>0</v>
      </c>
      <c r="DQ80" s="6">
        <v>0</v>
      </c>
      <c r="DR80" s="6">
        <v>0</v>
      </c>
      <c r="DS80" s="6">
        <v>0</v>
      </c>
      <c r="DT80" s="6">
        <v>0</v>
      </c>
    </row>
    <row r="81" spans="1:124" x14ac:dyDescent="0.25">
      <c r="A81" s="1">
        <v>80</v>
      </c>
      <c r="B81" s="6">
        <v>0</v>
      </c>
      <c r="C81" s="6">
        <v>0</v>
      </c>
      <c r="D81" s="6">
        <v>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P81" s="6">
        <v>0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  <c r="W81" s="6">
        <v>0</v>
      </c>
      <c r="X81" s="6">
        <v>0</v>
      </c>
      <c r="Y81" s="6">
        <v>0</v>
      </c>
      <c r="Z81" s="6">
        <v>0</v>
      </c>
      <c r="AA81" s="6">
        <v>0</v>
      </c>
      <c r="AB81" s="6">
        <v>0</v>
      </c>
      <c r="AC81" s="6">
        <v>0</v>
      </c>
      <c r="AD81" s="6">
        <v>0</v>
      </c>
      <c r="AE81" s="6">
        <v>0</v>
      </c>
      <c r="AF81" s="6">
        <v>0</v>
      </c>
      <c r="AG81" s="6">
        <v>0</v>
      </c>
      <c r="AH81" s="6">
        <v>0</v>
      </c>
      <c r="AI81" s="6">
        <v>0</v>
      </c>
      <c r="AJ81" s="6">
        <v>0</v>
      </c>
      <c r="AK81" s="6">
        <v>0</v>
      </c>
      <c r="AL81" s="6">
        <v>0</v>
      </c>
      <c r="AM81" s="6">
        <v>0</v>
      </c>
      <c r="AN81" s="6">
        <v>0</v>
      </c>
      <c r="AO81" s="6">
        <v>0</v>
      </c>
      <c r="AP81" s="6">
        <v>0</v>
      </c>
      <c r="AQ81" s="6">
        <v>0</v>
      </c>
      <c r="AR81" s="6">
        <v>0</v>
      </c>
      <c r="AS81" s="6">
        <v>0</v>
      </c>
      <c r="AT81" s="6">
        <v>0</v>
      </c>
      <c r="AU81" s="6">
        <v>0</v>
      </c>
      <c r="AV81" s="6">
        <v>0</v>
      </c>
      <c r="AW81" s="6">
        <v>0</v>
      </c>
      <c r="AX81" s="6">
        <v>0</v>
      </c>
      <c r="AY81" s="6">
        <v>0</v>
      </c>
      <c r="AZ81" s="6">
        <v>0</v>
      </c>
      <c r="BA81" s="6">
        <v>0</v>
      </c>
      <c r="BB81" s="6">
        <v>0</v>
      </c>
      <c r="BC81" s="6">
        <v>0</v>
      </c>
      <c r="BD81" s="6">
        <v>0</v>
      </c>
      <c r="BE81" s="6">
        <v>0</v>
      </c>
      <c r="BF81" s="6">
        <v>0</v>
      </c>
      <c r="BG81" s="6">
        <v>0</v>
      </c>
      <c r="BH81" s="6">
        <v>0</v>
      </c>
      <c r="BI81" s="6">
        <v>0</v>
      </c>
      <c r="BJ81" s="6">
        <v>0</v>
      </c>
      <c r="BK81" s="6">
        <v>0</v>
      </c>
      <c r="BL81" s="6">
        <v>0</v>
      </c>
      <c r="BM81" s="6">
        <v>0</v>
      </c>
      <c r="BN81" s="6">
        <v>0</v>
      </c>
      <c r="BO81" s="6">
        <v>0</v>
      </c>
      <c r="BP81" s="6">
        <v>0</v>
      </c>
      <c r="BQ81" s="6">
        <v>0</v>
      </c>
      <c r="BR81" s="6">
        <v>0</v>
      </c>
      <c r="BS81" s="6">
        <v>0</v>
      </c>
      <c r="BT81" s="6">
        <v>0</v>
      </c>
      <c r="BU81" s="6">
        <v>0</v>
      </c>
      <c r="BV81" s="6">
        <v>0</v>
      </c>
      <c r="BW81" s="6">
        <v>0</v>
      </c>
      <c r="BX81" s="6">
        <v>0</v>
      </c>
      <c r="BY81" s="6">
        <v>0</v>
      </c>
      <c r="BZ81" s="6">
        <v>0</v>
      </c>
      <c r="CA81" s="6">
        <v>0</v>
      </c>
      <c r="CB81" s="6">
        <v>0</v>
      </c>
      <c r="CC81" s="6">
        <v>12</v>
      </c>
      <c r="CD81" s="6">
        <v>0</v>
      </c>
      <c r="CE81" s="6">
        <v>0</v>
      </c>
      <c r="CF81" s="6">
        <v>0</v>
      </c>
      <c r="CG81" s="6">
        <v>0</v>
      </c>
      <c r="CH81" s="6">
        <v>0</v>
      </c>
      <c r="CI81" s="6">
        <v>0</v>
      </c>
      <c r="CJ81" s="6">
        <v>0</v>
      </c>
      <c r="CK81" s="6">
        <v>0</v>
      </c>
      <c r="CL81" s="6">
        <v>0</v>
      </c>
      <c r="CM81" s="6">
        <v>0</v>
      </c>
      <c r="CN81" s="6">
        <v>0</v>
      </c>
      <c r="CO81" s="6">
        <v>0</v>
      </c>
      <c r="CP81" s="6">
        <v>0</v>
      </c>
      <c r="CQ81" s="6">
        <v>0</v>
      </c>
      <c r="CR81" s="6">
        <v>0</v>
      </c>
      <c r="CS81" s="6">
        <v>0</v>
      </c>
      <c r="CT81" s="6">
        <v>0</v>
      </c>
      <c r="CU81" s="6">
        <v>0</v>
      </c>
      <c r="CV81" s="6">
        <v>0</v>
      </c>
      <c r="CW81" s="6">
        <v>0</v>
      </c>
      <c r="CX81" s="6">
        <v>0</v>
      </c>
      <c r="CY81" s="6">
        <v>0</v>
      </c>
      <c r="CZ81" s="6">
        <v>0</v>
      </c>
      <c r="DA81" s="6">
        <v>0</v>
      </c>
      <c r="DB81" s="6">
        <v>0</v>
      </c>
      <c r="DC81" s="6">
        <v>0</v>
      </c>
      <c r="DD81" s="6">
        <v>0</v>
      </c>
      <c r="DE81" s="6">
        <v>0</v>
      </c>
      <c r="DF81" s="6">
        <v>0</v>
      </c>
      <c r="DG81" s="6">
        <v>0</v>
      </c>
      <c r="DH81" s="6">
        <v>0</v>
      </c>
      <c r="DI81" s="6">
        <v>0</v>
      </c>
      <c r="DJ81" s="6">
        <v>0</v>
      </c>
      <c r="DK81" s="6">
        <v>0</v>
      </c>
      <c r="DL81" s="6">
        <v>0</v>
      </c>
      <c r="DM81" s="6">
        <v>0</v>
      </c>
      <c r="DN81" s="6">
        <v>0</v>
      </c>
      <c r="DO81" s="6">
        <v>0</v>
      </c>
      <c r="DP81" s="6">
        <v>0</v>
      </c>
      <c r="DQ81" s="6">
        <v>0</v>
      </c>
      <c r="DR81" s="6">
        <v>0</v>
      </c>
      <c r="DS81" s="6">
        <v>0</v>
      </c>
      <c r="DT81" s="6">
        <v>0</v>
      </c>
    </row>
    <row r="82" spans="1:124" x14ac:dyDescent="0.25">
      <c r="A82" s="1">
        <v>81</v>
      </c>
      <c r="B82" s="6">
        <v>0</v>
      </c>
      <c r="C82" s="6">
        <v>0</v>
      </c>
      <c r="D82" s="6">
        <v>0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  <c r="P82" s="6">
        <v>0</v>
      </c>
      <c r="Q82" s="6">
        <v>0</v>
      </c>
      <c r="R82" s="6">
        <v>0</v>
      </c>
      <c r="S82" s="6">
        <v>0</v>
      </c>
      <c r="T82" s="6">
        <v>0</v>
      </c>
      <c r="U82" s="6">
        <v>0</v>
      </c>
      <c r="V82" s="6">
        <v>0</v>
      </c>
      <c r="W82" s="6">
        <v>0</v>
      </c>
      <c r="X82" s="6">
        <v>0</v>
      </c>
      <c r="Y82" s="6">
        <v>0</v>
      </c>
      <c r="Z82" s="6">
        <v>0</v>
      </c>
      <c r="AA82" s="6">
        <v>0</v>
      </c>
      <c r="AB82" s="6">
        <v>0</v>
      </c>
      <c r="AC82" s="6">
        <v>0</v>
      </c>
      <c r="AD82" s="6">
        <v>0</v>
      </c>
      <c r="AE82" s="6">
        <v>0</v>
      </c>
      <c r="AF82" s="6">
        <v>0</v>
      </c>
      <c r="AG82" s="6">
        <v>0</v>
      </c>
      <c r="AH82" s="6">
        <v>0</v>
      </c>
      <c r="AI82" s="6">
        <v>0</v>
      </c>
      <c r="AJ82" s="6">
        <v>0</v>
      </c>
      <c r="AK82" s="6">
        <v>0</v>
      </c>
      <c r="AL82" s="6">
        <v>0</v>
      </c>
      <c r="AM82" s="6">
        <v>0</v>
      </c>
      <c r="AN82" s="6">
        <v>0</v>
      </c>
      <c r="AO82" s="6">
        <v>0</v>
      </c>
      <c r="AP82" s="6">
        <v>0</v>
      </c>
      <c r="AQ82" s="6">
        <v>0</v>
      </c>
      <c r="AR82" s="6">
        <v>0</v>
      </c>
      <c r="AS82" s="6">
        <v>0</v>
      </c>
      <c r="AT82" s="6">
        <v>0</v>
      </c>
      <c r="AU82" s="6">
        <v>0</v>
      </c>
      <c r="AV82" s="6">
        <v>0</v>
      </c>
      <c r="AW82" s="6">
        <v>0</v>
      </c>
      <c r="AX82" s="6">
        <v>0</v>
      </c>
      <c r="AY82" s="6">
        <v>0</v>
      </c>
      <c r="AZ82" s="6">
        <v>0</v>
      </c>
      <c r="BA82" s="6">
        <v>0</v>
      </c>
      <c r="BB82" s="6">
        <v>0</v>
      </c>
      <c r="BC82" s="6">
        <v>0</v>
      </c>
      <c r="BD82" s="6">
        <v>0</v>
      </c>
      <c r="BE82" s="6">
        <v>0</v>
      </c>
      <c r="BF82" s="6">
        <v>0</v>
      </c>
      <c r="BG82" s="6">
        <v>0</v>
      </c>
      <c r="BH82" s="6">
        <v>0</v>
      </c>
      <c r="BI82" s="6">
        <v>0</v>
      </c>
      <c r="BJ82" s="6">
        <v>0</v>
      </c>
      <c r="BK82" s="6">
        <v>0</v>
      </c>
      <c r="BL82" s="6">
        <v>0</v>
      </c>
      <c r="BM82" s="6">
        <v>0</v>
      </c>
      <c r="BN82" s="6">
        <v>0</v>
      </c>
      <c r="BO82" s="6">
        <v>0</v>
      </c>
      <c r="BP82" s="6">
        <v>0</v>
      </c>
      <c r="BQ82" s="6">
        <v>0</v>
      </c>
      <c r="BR82" s="6">
        <v>0</v>
      </c>
      <c r="BS82" s="6">
        <v>0</v>
      </c>
      <c r="BT82" s="6">
        <v>0</v>
      </c>
      <c r="BU82" s="6">
        <v>0</v>
      </c>
      <c r="BV82" s="6">
        <v>0</v>
      </c>
      <c r="BW82" s="6">
        <v>0</v>
      </c>
      <c r="BX82" s="6">
        <v>0</v>
      </c>
      <c r="BY82" s="6">
        <v>0</v>
      </c>
      <c r="BZ82" s="6">
        <v>0</v>
      </c>
      <c r="CA82" s="6">
        <v>0</v>
      </c>
      <c r="CB82" s="6">
        <v>0</v>
      </c>
      <c r="CC82" s="6">
        <v>0</v>
      </c>
      <c r="CD82" s="6">
        <v>0</v>
      </c>
      <c r="CE82" s="6">
        <v>0</v>
      </c>
      <c r="CF82" s="6">
        <v>0</v>
      </c>
      <c r="CG82" s="6">
        <v>0</v>
      </c>
      <c r="CH82" s="6">
        <v>0</v>
      </c>
      <c r="CI82" s="6">
        <v>0</v>
      </c>
      <c r="CJ82" s="6">
        <v>0</v>
      </c>
      <c r="CK82" s="6">
        <v>0</v>
      </c>
      <c r="CL82" s="6">
        <v>0</v>
      </c>
      <c r="CM82" s="6">
        <v>0</v>
      </c>
      <c r="CN82" s="6">
        <v>0</v>
      </c>
      <c r="CO82" s="6">
        <v>0</v>
      </c>
      <c r="CP82" s="6">
        <v>0</v>
      </c>
      <c r="CQ82" s="6">
        <v>0</v>
      </c>
      <c r="CR82" s="6">
        <v>0</v>
      </c>
      <c r="CS82" s="6">
        <v>0</v>
      </c>
      <c r="CT82" s="6">
        <v>0</v>
      </c>
      <c r="CU82" s="6">
        <v>0</v>
      </c>
      <c r="CV82" s="6">
        <v>0</v>
      </c>
      <c r="CW82" s="6">
        <v>0</v>
      </c>
      <c r="CX82" s="6">
        <v>0</v>
      </c>
      <c r="CY82" s="6">
        <v>0</v>
      </c>
      <c r="CZ82" s="6">
        <v>0</v>
      </c>
      <c r="DA82" s="6">
        <v>0</v>
      </c>
      <c r="DB82" s="6">
        <v>0</v>
      </c>
      <c r="DC82" s="6">
        <v>0</v>
      </c>
      <c r="DD82" s="6">
        <v>0</v>
      </c>
      <c r="DE82" s="6">
        <v>0</v>
      </c>
      <c r="DF82" s="6">
        <v>0</v>
      </c>
      <c r="DG82" s="6">
        <v>0</v>
      </c>
      <c r="DH82" s="6">
        <v>0</v>
      </c>
      <c r="DI82" s="6">
        <v>0</v>
      </c>
      <c r="DJ82" s="6">
        <v>0</v>
      </c>
      <c r="DK82" s="6">
        <v>0</v>
      </c>
      <c r="DL82" s="6">
        <v>0</v>
      </c>
      <c r="DM82" s="6">
        <v>0</v>
      </c>
      <c r="DN82" s="6">
        <v>0</v>
      </c>
      <c r="DO82" s="6">
        <v>0</v>
      </c>
      <c r="DP82" s="6">
        <v>0</v>
      </c>
      <c r="DQ82" s="6">
        <v>0</v>
      </c>
      <c r="DR82" s="6">
        <v>0</v>
      </c>
      <c r="DS82" s="6">
        <v>0</v>
      </c>
      <c r="DT82" s="6">
        <v>0</v>
      </c>
    </row>
    <row r="83" spans="1:124" x14ac:dyDescent="0.25">
      <c r="A83" s="1">
        <v>82</v>
      </c>
      <c r="B83" s="6">
        <v>0</v>
      </c>
      <c r="C83" s="6">
        <v>0</v>
      </c>
      <c r="D83" s="6">
        <v>0</v>
      </c>
      <c r="E83" s="6">
        <v>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  <c r="Q83" s="6">
        <v>0</v>
      </c>
      <c r="R83" s="6">
        <v>0</v>
      </c>
      <c r="S83" s="6">
        <v>0</v>
      </c>
      <c r="T83" s="6">
        <v>0</v>
      </c>
      <c r="U83" s="6">
        <v>0</v>
      </c>
      <c r="V83" s="6">
        <v>0</v>
      </c>
      <c r="W83" s="6">
        <v>0</v>
      </c>
      <c r="X83" s="6">
        <v>0</v>
      </c>
      <c r="Y83" s="6">
        <v>0</v>
      </c>
      <c r="Z83" s="6">
        <v>0</v>
      </c>
      <c r="AA83" s="6">
        <v>0</v>
      </c>
      <c r="AB83" s="6">
        <v>0</v>
      </c>
      <c r="AC83" s="6">
        <v>0</v>
      </c>
      <c r="AD83" s="6">
        <v>0</v>
      </c>
      <c r="AE83" s="6">
        <v>0</v>
      </c>
      <c r="AF83" s="6">
        <v>0</v>
      </c>
      <c r="AG83" s="6">
        <v>0</v>
      </c>
      <c r="AH83" s="6">
        <v>0</v>
      </c>
      <c r="AI83" s="6">
        <v>0</v>
      </c>
      <c r="AJ83" s="6">
        <v>0</v>
      </c>
      <c r="AK83" s="6">
        <v>0</v>
      </c>
      <c r="AL83" s="6">
        <v>0</v>
      </c>
      <c r="AM83" s="6">
        <v>0</v>
      </c>
      <c r="AN83" s="6">
        <v>0</v>
      </c>
      <c r="AO83" s="6">
        <v>0</v>
      </c>
      <c r="AP83" s="6">
        <v>0</v>
      </c>
      <c r="AQ83" s="6">
        <v>0</v>
      </c>
      <c r="AR83" s="6">
        <v>0</v>
      </c>
      <c r="AS83" s="6">
        <v>0</v>
      </c>
      <c r="AT83" s="6">
        <v>0</v>
      </c>
      <c r="AU83" s="6">
        <v>0</v>
      </c>
      <c r="AV83" s="6">
        <v>0</v>
      </c>
      <c r="AW83" s="6">
        <v>0</v>
      </c>
      <c r="AX83" s="6">
        <v>0</v>
      </c>
      <c r="AY83" s="6">
        <v>0</v>
      </c>
      <c r="AZ83" s="6">
        <v>0</v>
      </c>
      <c r="BA83" s="6">
        <v>0</v>
      </c>
      <c r="BB83" s="6">
        <v>0</v>
      </c>
      <c r="BC83" s="6">
        <v>0</v>
      </c>
      <c r="BD83" s="6">
        <v>0</v>
      </c>
      <c r="BE83" s="6">
        <v>0</v>
      </c>
      <c r="BF83" s="6">
        <v>0</v>
      </c>
      <c r="BG83" s="6">
        <v>0</v>
      </c>
      <c r="BH83" s="6">
        <v>0</v>
      </c>
      <c r="BI83" s="6">
        <v>0</v>
      </c>
      <c r="BJ83" s="6">
        <v>0</v>
      </c>
      <c r="BK83" s="6">
        <v>0</v>
      </c>
      <c r="BL83" s="6">
        <v>0</v>
      </c>
      <c r="BM83" s="6">
        <v>0</v>
      </c>
      <c r="BN83" s="6">
        <v>0</v>
      </c>
      <c r="BO83" s="6">
        <v>0</v>
      </c>
      <c r="BP83" s="6">
        <v>0</v>
      </c>
      <c r="BQ83" s="6">
        <v>0</v>
      </c>
      <c r="BR83" s="6">
        <v>0</v>
      </c>
      <c r="BS83" s="6">
        <v>0</v>
      </c>
      <c r="BT83" s="6">
        <v>0</v>
      </c>
      <c r="BU83" s="6">
        <v>0</v>
      </c>
      <c r="BV83" s="6">
        <v>0</v>
      </c>
      <c r="BW83" s="6">
        <v>0</v>
      </c>
      <c r="BX83" s="6">
        <v>0</v>
      </c>
      <c r="BY83" s="6">
        <v>0</v>
      </c>
      <c r="BZ83" s="6">
        <v>0</v>
      </c>
      <c r="CA83" s="6">
        <v>0</v>
      </c>
      <c r="CB83" s="6">
        <v>0</v>
      </c>
      <c r="CC83" s="6">
        <v>0</v>
      </c>
      <c r="CD83" s="6">
        <v>0</v>
      </c>
      <c r="CE83" s="6">
        <v>112</v>
      </c>
      <c r="CF83" s="6">
        <v>93</v>
      </c>
      <c r="CG83" s="6">
        <v>0</v>
      </c>
      <c r="CH83" s="6">
        <v>0</v>
      </c>
      <c r="CI83" s="6">
        <v>0</v>
      </c>
      <c r="CJ83" s="6">
        <v>0</v>
      </c>
      <c r="CK83" s="6">
        <v>0</v>
      </c>
      <c r="CL83" s="6">
        <v>0</v>
      </c>
      <c r="CM83" s="6">
        <v>0</v>
      </c>
      <c r="CN83" s="6">
        <v>0</v>
      </c>
      <c r="CO83" s="6">
        <v>0</v>
      </c>
      <c r="CP83" s="6">
        <v>0</v>
      </c>
      <c r="CQ83" s="6">
        <v>0</v>
      </c>
      <c r="CR83" s="6">
        <v>0</v>
      </c>
      <c r="CS83" s="6">
        <v>0</v>
      </c>
      <c r="CT83" s="6">
        <v>0</v>
      </c>
      <c r="CU83" s="6">
        <v>0</v>
      </c>
      <c r="CV83" s="6">
        <v>0</v>
      </c>
      <c r="CW83" s="6">
        <v>0</v>
      </c>
      <c r="CX83" s="6">
        <v>0</v>
      </c>
      <c r="CY83" s="6">
        <v>0</v>
      </c>
      <c r="CZ83" s="6">
        <v>0</v>
      </c>
      <c r="DA83" s="6">
        <v>0</v>
      </c>
      <c r="DB83" s="6">
        <v>0</v>
      </c>
      <c r="DC83" s="6">
        <v>0</v>
      </c>
      <c r="DD83" s="6">
        <v>0</v>
      </c>
      <c r="DE83" s="6">
        <v>0</v>
      </c>
      <c r="DF83" s="6">
        <v>0</v>
      </c>
      <c r="DG83" s="6">
        <v>0</v>
      </c>
      <c r="DH83" s="6">
        <v>0</v>
      </c>
      <c r="DI83" s="6">
        <v>0</v>
      </c>
      <c r="DJ83" s="6">
        <v>0</v>
      </c>
      <c r="DK83" s="6">
        <v>0</v>
      </c>
      <c r="DL83" s="6">
        <v>0</v>
      </c>
      <c r="DM83" s="6">
        <v>0</v>
      </c>
      <c r="DN83" s="6">
        <v>17</v>
      </c>
      <c r="DO83" s="6">
        <v>0</v>
      </c>
      <c r="DP83" s="6">
        <v>0</v>
      </c>
      <c r="DQ83" s="6">
        <v>0</v>
      </c>
      <c r="DR83" s="6">
        <v>0</v>
      </c>
      <c r="DS83" s="6">
        <v>0</v>
      </c>
      <c r="DT83" s="6">
        <v>0</v>
      </c>
    </row>
    <row r="84" spans="1:124" x14ac:dyDescent="0.25">
      <c r="A84" s="1">
        <v>83</v>
      </c>
      <c r="B84" s="6">
        <v>0</v>
      </c>
      <c r="C84" s="6">
        <v>0</v>
      </c>
      <c r="D84" s="6">
        <v>0</v>
      </c>
      <c r="E84" s="6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6">
        <v>0</v>
      </c>
      <c r="R84" s="6">
        <v>0</v>
      </c>
      <c r="S84" s="6">
        <v>0</v>
      </c>
      <c r="T84" s="6">
        <v>0</v>
      </c>
      <c r="U84" s="6">
        <v>0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0</v>
      </c>
      <c r="AD84" s="6">
        <v>0</v>
      </c>
      <c r="AE84" s="6">
        <v>0</v>
      </c>
      <c r="AF84" s="6">
        <v>0</v>
      </c>
      <c r="AG84" s="6">
        <v>0</v>
      </c>
      <c r="AH84" s="6">
        <v>0</v>
      </c>
      <c r="AI84" s="6">
        <v>0</v>
      </c>
      <c r="AJ84" s="6">
        <v>0</v>
      </c>
      <c r="AK84" s="6">
        <v>0</v>
      </c>
      <c r="AL84" s="6">
        <v>0</v>
      </c>
      <c r="AM84" s="6">
        <v>0</v>
      </c>
      <c r="AN84" s="6">
        <v>0</v>
      </c>
      <c r="AO84" s="6">
        <v>0</v>
      </c>
      <c r="AP84" s="6">
        <v>0</v>
      </c>
      <c r="AQ84" s="6">
        <v>0</v>
      </c>
      <c r="AR84" s="6">
        <v>0</v>
      </c>
      <c r="AS84" s="6">
        <v>0</v>
      </c>
      <c r="AT84" s="6">
        <v>0</v>
      </c>
      <c r="AU84" s="6">
        <v>0</v>
      </c>
      <c r="AV84" s="6">
        <v>0</v>
      </c>
      <c r="AW84" s="6">
        <v>0</v>
      </c>
      <c r="AX84" s="6">
        <v>0</v>
      </c>
      <c r="AY84" s="6">
        <v>0</v>
      </c>
      <c r="AZ84" s="6">
        <v>0</v>
      </c>
      <c r="BA84" s="6">
        <v>0</v>
      </c>
      <c r="BB84" s="6">
        <v>0</v>
      </c>
      <c r="BC84" s="6">
        <v>0</v>
      </c>
      <c r="BD84" s="6">
        <v>0</v>
      </c>
      <c r="BE84" s="6">
        <v>0</v>
      </c>
      <c r="BF84" s="6">
        <v>0</v>
      </c>
      <c r="BG84" s="6">
        <v>0</v>
      </c>
      <c r="BH84" s="6">
        <v>0</v>
      </c>
      <c r="BI84" s="6">
        <v>0</v>
      </c>
      <c r="BJ84" s="6">
        <v>0</v>
      </c>
      <c r="BK84" s="6">
        <v>0</v>
      </c>
      <c r="BL84" s="6">
        <v>0</v>
      </c>
      <c r="BM84" s="6">
        <v>0</v>
      </c>
      <c r="BN84" s="6">
        <v>0</v>
      </c>
      <c r="BO84" s="6">
        <v>0</v>
      </c>
      <c r="BP84" s="6">
        <v>0</v>
      </c>
      <c r="BQ84" s="6">
        <v>0</v>
      </c>
      <c r="BR84" s="6">
        <v>0</v>
      </c>
      <c r="BS84" s="6">
        <v>0</v>
      </c>
      <c r="BT84" s="6">
        <v>0</v>
      </c>
      <c r="BU84" s="6">
        <v>0</v>
      </c>
      <c r="BV84" s="6">
        <v>0</v>
      </c>
      <c r="BW84" s="6">
        <v>0</v>
      </c>
      <c r="BX84" s="6">
        <v>0</v>
      </c>
      <c r="BY84" s="6">
        <v>0</v>
      </c>
      <c r="BZ84" s="6">
        <v>0</v>
      </c>
      <c r="CA84" s="6">
        <v>0</v>
      </c>
      <c r="CB84" s="6">
        <v>0</v>
      </c>
      <c r="CC84" s="6">
        <v>0</v>
      </c>
      <c r="CD84" s="6">
        <v>0</v>
      </c>
      <c r="CE84" s="6">
        <v>0</v>
      </c>
      <c r="CF84" s="6">
        <v>0</v>
      </c>
      <c r="CG84" s="6">
        <v>0</v>
      </c>
      <c r="CH84" s="6">
        <v>0</v>
      </c>
      <c r="CI84" s="6">
        <v>0</v>
      </c>
      <c r="CJ84" s="6">
        <v>0</v>
      </c>
      <c r="CK84" s="6">
        <v>0</v>
      </c>
      <c r="CL84" s="6">
        <v>0</v>
      </c>
      <c r="CM84" s="6">
        <v>0</v>
      </c>
      <c r="CN84" s="6">
        <v>0</v>
      </c>
      <c r="CO84" s="6">
        <v>0</v>
      </c>
      <c r="CP84" s="6">
        <v>0</v>
      </c>
      <c r="CQ84" s="6">
        <v>0</v>
      </c>
      <c r="CR84" s="6">
        <v>0</v>
      </c>
      <c r="CS84" s="6">
        <v>0</v>
      </c>
      <c r="CT84" s="6">
        <v>0</v>
      </c>
      <c r="CU84" s="6">
        <v>0</v>
      </c>
      <c r="CV84" s="6">
        <v>0</v>
      </c>
      <c r="CW84" s="6">
        <v>0</v>
      </c>
      <c r="CX84" s="6">
        <v>0</v>
      </c>
      <c r="CY84" s="6">
        <v>0</v>
      </c>
      <c r="CZ84" s="6">
        <v>0</v>
      </c>
      <c r="DA84" s="6">
        <v>0</v>
      </c>
      <c r="DB84" s="6">
        <v>0</v>
      </c>
      <c r="DC84" s="6">
        <v>0</v>
      </c>
      <c r="DD84" s="6">
        <v>0</v>
      </c>
      <c r="DE84" s="6">
        <v>0</v>
      </c>
      <c r="DF84" s="6">
        <v>0</v>
      </c>
      <c r="DG84" s="6">
        <v>0</v>
      </c>
      <c r="DH84" s="6">
        <v>0</v>
      </c>
      <c r="DI84" s="6">
        <v>0</v>
      </c>
      <c r="DJ84" s="6">
        <v>0</v>
      </c>
      <c r="DK84" s="6">
        <v>0</v>
      </c>
      <c r="DL84" s="6">
        <v>0</v>
      </c>
      <c r="DM84" s="6">
        <v>0</v>
      </c>
      <c r="DN84" s="6">
        <v>0</v>
      </c>
      <c r="DO84" s="6">
        <v>0</v>
      </c>
      <c r="DP84" s="6">
        <v>0</v>
      </c>
      <c r="DQ84" s="6">
        <v>0</v>
      </c>
      <c r="DR84" s="6">
        <v>0</v>
      </c>
      <c r="DS84" s="6">
        <v>0</v>
      </c>
      <c r="DT84" s="6">
        <v>0</v>
      </c>
    </row>
    <row r="85" spans="1:124" x14ac:dyDescent="0.25">
      <c r="A85" s="1">
        <v>84</v>
      </c>
      <c r="B85" s="6">
        <v>0</v>
      </c>
      <c r="C85" s="6">
        <v>0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0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 s="6">
        <v>0</v>
      </c>
      <c r="AF85" s="6">
        <v>0</v>
      </c>
      <c r="AG85" s="6">
        <v>0</v>
      </c>
      <c r="AH85" s="6">
        <v>0</v>
      </c>
      <c r="AI85" s="6">
        <v>0</v>
      </c>
      <c r="AJ85" s="6">
        <v>0</v>
      </c>
      <c r="AK85" s="6">
        <v>0</v>
      </c>
      <c r="AL85" s="6">
        <v>0</v>
      </c>
      <c r="AM85" s="6">
        <v>0</v>
      </c>
      <c r="AN85" s="6">
        <v>0</v>
      </c>
      <c r="AO85" s="6">
        <v>0</v>
      </c>
      <c r="AP85" s="6">
        <v>0</v>
      </c>
      <c r="AQ85" s="6">
        <v>2160</v>
      </c>
      <c r="AR85" s="6">
        <v>0</v>
      </c>
      <c r="AS85" s="6">
        <v>0</v>
      </c>
      <c r="AT85" s="6">
        <v>0</v>
      </c>
      <c r="AU85" s="6">
        <v>0</v>
      </c>
      <c r="AV85" s="6">
        <v>0</v>
      </c>
      <c r="AW85" s="6">
        <v>0</v>
      </c>
      <c r="AX85" s="6">
        <v>0</v>
      </c>
      <c r="AY85" s="6">
        <v>0</v>
      </c>
      <c r="AZ85" s="6">
        <v>0</v>
      </c>
      <c r="BA85" s="6">
        <v>0</v>
      </c>
      <c r="BB85" s="6">
        <v>0</v>
      </c>
      <c r="BC85" s="6">
        <v>0</v>
      </c>
      <c r="BD85" s="6">
        <v>0</v>
      </c>
      <c r="BE85" s="6">
        <v>0</v>
      </c>
      <c r="BF85" s="6">
        <v>0</v>
      </c>
      <c r="BG85" s="6">
        <v>0</v>
      </c>
      <c r="BH85" s="6">
        <v>0</v>
      </c>
      <c r="BI85" s="6">
        <v>0</v>
      </c>
      <c r="BJ85" s="6">
        <v>0</v>
      </c>
      <c r="BK85" s="6">
        <v>0</v>
      </c>
      <c r="BL85" s="6">
        <v>0</v>
      </c>
      <c r="BM85" s="6">
        <v>0</v>
      </c>
      <c r="BN85" s="6">
        <v>0</v>
      </c>
      <c r="BO85" s="6">
        <v>0</v>
      </c>
      <c r="BP85" s="6">
        <v>0</v>
      </c>
      <c r="BQ85" s="6">
        <v>0</v>
      </c>
      <c r="BR85" s="6">
        <v>0</v>
      </c>
      <c r="BS85" s="6">
        <v>0</v>
      </c>
      <c r="BT85" s="6">
        <v>0</v>
      </c>
      <c r="BU85" s="6">
        <v>0</v>
      </c>
      <c r="BV85" s="6">
        <v>0</v>
      </c>
      <c r="BW85" s="6">
        <v>0</v>
      </c>
      <c r="BX85" s="6">
        <v>0</v>
      </c>
      <c r="BY85" s="6">
        <v>0</v>
      </c>
      <c r="BZ85" s="6">
        <v>0</v>
      </c>
      <c r="CA85" s="6">
        <v>0</v>
      </c>
      <c r="CB85" s="6">
        <v>0</v>
      </c>
      <c r="CC85" s="6">
        <v>0</v>
      </c>
      <c r="CD85" s="6">
        <v>0</v>
      </c>
      <c r="CE85" s="6">
        <v>0</v>
      </c>
      <c r="CF85" s="6">
        <v>0</v>
      </c>
      <c r="CG85" s="6">
        <v>532</v>
      </c>
      <c r="CH85" s="6">
        <v>792</v>
      </c>
      <c r="CI85" s="6">
        <v>0</v>
      </c>
      <c r="CJ85" s="6">
        <v>0</v>
      </c>
      <c r="CK85" s="6">
        <v>0</v>
      </c>
      <c r="CL85" s="6">
        <v>0</v>
      </c>
      <c r="CM85" s="6">
        <v>0</v>
      </c>
      <c r="CN85" s="6">
        <v>0</v>
      </c>
      <c r="CO85" s="6">
        <v>0</v>
      </c>
      <c r="CP85" s="6">
        <v>0</v>
      </c>
      <c r="CQ85" s="6">
        <v>0</v>
      </c>
      <c r="CR85" s="6">
        <v>0</v>
      </c>
      <c r="CS85" s="6">
        <v>0</v>
      </c>
      <c r="CT85" s="6">
        <v>0</v>
      </c>
      <c r="CU85" s="6">
        <v>0</v>
      </c>
      <c r="CV85" s="6">
        <v>0</v>
      </c>
      <c r="CW85" s="6">
        <v>0</v>
      </c>
      <c r="CX85" s="6">
        <v>0</v>
      </c>
      <c r="CY85" s="6">
        <v>0</v>
      </c>
      <c r="CZ85" s="6">
        <v>337</v>
      </c>
      <c r="DA85" s="6">
        <v>0</v>
      </c>
      <c r="DB85" s="6">
        <v>0</v>
      </c>
      <c r="DC85" s="6">
        <v>0</v>
      </c>
      <c r="DD85" s="6">
        <v>0</v>
      </c>
      <c r="DE85" s="6">
        <v>0</v>
      </c>
      <c r="DF85" s="6">
        <v>0</v>
      </c>
      <c r="DG85" s="6">
        <v>0</v>
      </c>
      <c r="DH85" s="6">
        <v>22</v>
      </c>
      <c r="DI85" s="6">
        <v>167</v>
      </c>
      <c r="DJ85" s="6">
        <v>0</v>
      </c>
      <c r="DK85" s="6">
        <v>0</v>
      </c>
      <c r="DL85" s="6">
        <v>0</v>
      </c>
      <c r="DM85" s="6">
        <v>0</v>
      </c>
      <c r="DN85" s="6">
        <v>0</v>
      </c>
      <c r="DO85" s="6">
        <v>0</v>
      </c>
      <c r="DP85" s="6">
        <v>0</v>
      </c>
      <c r="DQ85" s="6">
        <v>0</v>
      </c>
      <c r="DR85" s="6">
        <v>316</v>
      </c>
      <c r="DS85" s="6">
        <v>3</v>
      </c>
      <c r="DT85" s="6">
        <v>42</v>
      </c>
    </row>
    <row r="86" spans="1:124" x14ac:dyDescent="0.25">
      <c r="A86" s="1">
        <v>85</v>
      </c>
      <c r="B86" s="6">
        <v>0</v>
      </c>
      <c r="C86" s="6">
        <v>0</v>
      </c>
      <c r="D86" s="6">
        <v>0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6">
        <v>0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 s="6">
        <v>0</v>
      </c>
      <c r="AF86" s="6">
        <v>0</v>
      </c>
      <c r="AG86" s="6">
        <v>0</v>
      </c>
      <c r="AH86" s="6">
        <v>0</v>
      </c>
      <c r="AI86" s="6">
        <v>0</v>
      </c>
      <c r="AJ86" s="6">
        <v>0</v>
      </c>
      <c r="AK86" s="6">
        <v>0</v>
      </c>
      <c r="AL86" s="6">
        <v>0</v>
      </c>
      <c r="AM86" s="6">
        <v>0</v>
      </c>
      <c r="AN86" s="6">
        <v>0</v>
      </c>
      <c r="AO86" s="6">
        <v>0</v>
      </c>
      <c r="AP86" s="6">
        <v>0</v>
      </c>
      <c r="AQ86" s="6">
        <v>5189</v>
      </c>
      <c r="AR86" s="6">
        <v>0</v>
      </c>
      <c r="AS86" s="6">
        <v>0</v>
      </c>
      <c r="AT86" s="6">
        <v>0</v>
      </c>
      <c r="AU86" s="6">
        <v>0</v>
      </c>
      <c r="AV86" s="6">
        <v>0</v>
      </c>
      <c r="AW86" s="6">
        <v>0</v>
      </c>
      <c r="AX86" s="6">
        <v>0</v>
      </c>
      <c r="AY86" s="6">
        <v>0</v>
      </c>
      <c r="AZ86" s="6">
        <v>0</v>
      </c>
      <c r="BA86" s="6">
        <v>0</v>
      </c>
      <c r="BB86" s="6">
        <v>0</v>
      </c>
      <c r="BC86" s="6">
        <v>0</v>
      </c>
      <c r="BD86" s="6">
        <v>0</v>
      </c>
      <c r="BE86" s="6">
        <v>0</v>
      </c>
      <c r="BF86" s="6">
        <v>0</v>
      </c>
      <c r="BG86" s="6">
        <v>0</v>
      </c>
      <c r="BH86" s="6">
        <v>0</v>
      </c>
      <c r="BI86" s="6">
        <v>0</v>
      </c>
      <c r="BJ86" s="6">
        <v>0</v>
      </c>
      <c r="BK86" s="6">
        <v>0</v>
      </c>
      <c r="BL86" s="6">
        <v>0</v>
      </c>
      <c r="BM86" s="6">
        <v>0</v>
      </c>
      <c r="BN86" s="6">
        <v>0</v>
      </c>
      <c r="BO86" s="6">
        <v>0</v>
      </c>
      <c r="BP86" s="6">
        <v>0</v>
      </c>
      <c r="BQ86" s="6">
        <v>0</v>
      </c>
      <c r="BR86" s="6">
        <v>0</v>
      </c>
      <c r="BS86" s="6">
        <v>0</v>
      </c>
      <c r="BT86" s="6">
        <v>0</v>
      </c>
      <c r="BU86" s="6">
        <v>0</v>
      </c>
      <c r="BV86" s="6">
        <v>0</v>
      </c>
      <c r="BW86" s="6">
        <v>0</v>
      </c>
      <c r="BX86" s="6">
        <v>0</v>
      </c>
      <c r="BY86" s="6">
        <v>0</v>
      </c>
      <c r="BZ86" s="6">
        <v>0</v>
      </c>
      <c r="CA86" s="6">
        <v>0</v>
      </c>
      <c r="CB86" s="6">
        <v>0</v>
      </c>
      <c r="CC86" s="6">
        <v>0</v>
      </c>
      <c r="CD86" s="6">
        <v>0</v>
      </c>
      <c r="CE86" s="6">
        <v>0</v>
      </c>
      <c r="CF86" s="6">
        <v>0</v>
      </c>
      <c r="CG86" s="6">
        <v>0</v>
      </c>
      <c r="CH86" s="6">
        <v>0</v>
      </c>
      <c r="CI86" s="6">
        <v>0</v>
      </c>
      <c r="CJ86" s="6">
        <v>0</v>
      </c>
      <c r="CK86" s="6">
        <v>0</v>
      </c>
      <c r="CL86" s="6">
        <v>0</v>
      </c>
      <c r="CM86" s="6">
        <v>0</v>
      </c>
      <c r="CN86" s="6">
        <v>0</v>
      </c>
      <c r="CO86" s="6">
        <v>0</v>
      </c>
      <c r="CP86" s="6">
        <v>0</v>
      </c>
      <c r="CQ86" s="6">
        <v>0</v>
      </c>
      <c r="CR86" s="6">
        <v>0</v>
      </c>
      <c r="CS86" s="6">
        <v>0</v>
      </c>
      <c r="CT86" s="6">
        <v>0</v>
      </c>
      <c r="CU86" s="6">
        <v>0</v>
      </c>
      <c r="CV86" s="6">
        <v>0</v>
      </c>
      <c r="CW86" s="6">
        <v>0</v>
      </c>
      <c r="CX86" s="6">
        <v>0</v>
      </c>
      <c r="CY86" s="6">
        <v>0</v>
      </c>
      <c r="CZ86" s="6">
        <v>434</v>
      </c>
      <c r="DA86" s="6">
        <v>0</v>
      </c>
      <c r="DB86" s="6">
        <v>0</v>
      </c>
      <c r="DC86" s="6">
        <v>0</v>
      </c>
      <c r="DD86" s="6">
        <v>0</v>
      </c>
      <c r="DE86" s="6">
        <v>0</v>
      </c>
      <c r="DF86" s="6">
        <v>0</v>
      </c>
      <c r="DG86" s="6">
        <v>0</v>
      </c>
      <c r="DH86" s="6">
        <v>0</v>
      </c>
      <c r="DI86" s="6">
        <v>0</v>
      </c>
      <c r="DJ86" s="6">
        <v>0</v>
      </c>
      <c r="DK86" s="6">
        <v>0</v>
      </c>
      <c r="DL86" s="6">
        <v>0</v>
      </c>
      <c r="DM86" s="6">
        <v>0</v>
      </c>
      <c r="DN86" s="6">
        <v>0</v>
      </c>
      <c r="DO86" s="6">
        <v>0</v>
      </c>
      <c r="DP86" s="6">
        <v>0</v>
      </c>
      <c r="DQ86" s="6">
        <v>0</v>
      </c>
      <c r="DR86" s="6">
        <v>0</v>
      </c>
      <c r="DS86" s="6">
        <v>0</v>
      </c>
      <c r="DT86" s="6">
        <v>0</v>
      </c>
    </row>
    <row r="87" spans="1:124" x14ac:dyDescent="0.25">
      <c r="A87" s="1">
        <v>86</v>
      </c>
      <c r="B87" s="6">
        <v>0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0</v>
      </c>
      <c r="AG87" s="6">
        <v>0</v>
      </c>
      <c r="AH87" s="6">
        <v>0</v>
      </c>
      <c r="AI87" s="6">
        <v>0</v>
      </c>
      <c r="AJ87" s="6">
        <v>0</v>
      </c>
      <c r="AK87" s="6">
        <v>0</v>
      </c>
      <c r="AL87" s="6">
        <v>0</v>
      </c>
      <c r="AM87" s="6">
        <v>0</v>
      </c>
      <c r="AN87" s="6">
        <v>0</v>
      </c>
      <c r="AO87" s="6">
        <v>0</v>
      </c>
      <c r="AP87" s="6">
        <v>0</v>
      </c>
      <c r="AQ87" s="6">
        <v>0</v>
      </c>
      <c r="AR87" s="6">
        <v>0</v>
      </c>
      <c r="AS87" s="6">
        <v>0</v>
      </c>
      <c r="AT87" s="6">
        <v>0</v>
      </c>
      <c r="AU87" s="6">
        <v>0</v>
      </c>
      <c r="AV87" s="6">
        <v>0</v>
      </c>
      <c r="AW87" s="6">
        <v>0</v>
      </c>
      <c r="AX87" s="6">
        <v>0</v>
      </c>
      <c r="AY87" s="6">
        <v>0</v>
      </c>
      <c r="AZ87" s="6">
        <v>0</v>
      </c>
      <c r="BA87" s="6">
        <v>0</v>
      </c>
      <c r="BB87" s="6">
        <v>0</v>
      </c>
      <c r="BC87" s="6">
        <v>0</v>
      </c>
      <c r="BD87" s="6">
        <v>0</v>
      </c>
      <c r="BE87" s="6">
        <v>0</v>
      </c>
      <c r="BF87" s="6">
        <v>0</v>
      </c>
      <c r="BG87" s="6">
        <v>0</v>
      </c>
      <c r="BH87" s="6">
        <v>0</v>
      </c>
      <c r="BI87" s="6">
        <v>0</v>
      </c>
      <c r="BJ87" s="6">
        <v>0</v>
      </c>
      <c r="BK87" s="6">
        <v>0</v>
      </c>
      <c r="BL87" s="6">
        <v>0</v>
      </c>
      <c r="BM87" s="6">
        <v>0</v>
      </c>
      <c r="BN87" s="6">
        <v>0</v>
      </c>
      <c r="BO87" s="6">
        <v>0</v>
      </c>
      <c r="BP87" s="6">
        <v>0</v>
      </c>
      <c r="BQ87" s="6">
        <v>0</v>
      </c>
      <c r="BR87" s="6">
        <v>0</v>
      </c>
      <c r="BS87" s="6">
        <v>0</v>
      </c>
      <c r="BT87" s="6">
        <v>0</v>
      </c>
      <c r="BU87" s="6">
        <v>0</v>
      </c>
      <c r="BV87" s="6">
        <v>0</v>
      </c>
      <c r="BW87" s="6">
        <v>0</v>
      </c>
      <c r="BX87" s="6">
        <v>0</v>
      </c>
      <c r="BY87" s="6">
        <v>0</v>
      </c>
      <c r="BZ87" s="6">
        <v>0</v>
      </c>
      <c r="CA87" s="6">
        <v>0</v>
      </c>
      <c r="CB87" s="6">
        <v>0</v>
      </c>
      <c r="CC87" s="6">
        <v>0</v>
      </c>
      <c r="CD87" s="6">
        <v>0</v>
      </c>
      <c r="CE87" s="6">
        <v>0</v>
      </c>
      <c r="CF87" s="6">
        <v>0</v>
      </c>
      <c r="CG87" s="6">
        <v>0</v>
      </c>
      <c r="CH87" s="6">
        <v>0</v>
      </c>
      <c r="CI87" s="6">
        <v>0</v>
      </c>
      <c r="CJ87" s="6">
        <v>0</v>
      </c>
      <c r="CK87" s="6">
        <v>0</v>
      </c>
      <c r="CL87" s="6">
        <v>0</v>
      </c>
      <c r="CM87" s="6">
        <v>0</v>
      </c>
      <c r="CN87" s="6">
        <v>0</v>
      </c>
      <c r="CO87" s="6">
        <v>0</v>
      </c>
      <c r="CP87" s="6">
        <v>0</v>
      </c>
      <c r="CQ87" s="6">
        <v>0</v>
      </c>
      <c r="CR87" s="6">
        <v>0</v>
      </c>
      <c r="CS87" s="6">
        <v>0</v>
      </c>
      <c r="CT87" s="6">
        <v>0</v>
      </c>
      <c r="CU87" s="6">
        <v>0</v>
      </c>
      <c r="CV87" s="6">
        <v>0</v>
      </c>
      <c r="CW87" s="6">
        <v>0</v>
      </c>
      <c r="CX87" s="6">
        <v>0</v>
      </c>
      <c r="CY87" s="6">
        <v>0</v>
      </c>
      <c r="CZ87" s="6">
        <v>0</v>
      </c>
      <c r="DA87" s="6">
        <v>0</v>
      </c>
      <c r="DB87" s="6">
        <v>0</v>
      </c>
      <c r="DC87" s="6">
        <v>0</v>
      </c>
      <c r="DD87" s="6">
        <v>0</v>
      </c>
      <c r="DE87" s="6">
        <v>0</v>
      </c>
      <c r="DF87" s="6">
        <v>0</v>
      </c>
      <c r="DG87" s="6">
        <v>0</v>
      </c>
      <c r="DH87" s="6">
        <v>0</v>
      </c>
      <c r="DI87" s="6">
        <v>0</v>
      </c>
      <c r="DJ87" s="6">
        <v>0</v>
      </c>
      <c r="DK87" s="6">
        <v>0</v>
      </c>
      <c r="DL87" s="6">
        <v>0</v>
      </c>
      <c r="DM87" s="6">
        <v>0</v>
      </c>
      <c r="DN87" s="6">
        <v>0</v>
      </c>
      <c r="DO87" s="6">
        <v>0</v>
      </c>
      <c r="DP87" s="6">
        <v>0</v>
      </c>
      <c r="DQ87" s="6">
        <v>0</v>
      </c>
      <c r="DR87" s="6">
        <v>0</v>
      </c>
      <c r="DS87" s="6">
        <v>0</v>
      </c>
      <c r="DT87" s="6">
        <v>0</v>
      </c>
    </row>
    <row r="88" spans="1:124" x14ac:dyDescent="0.25">
      <c r="A88" s="1">
        <v>87</v>
      </c>
      <c r="B88" s="6">
        <v>0</v>
      </c>
      <c r="C88" s="6">
        <v>0</v>
      </c>
      <c r="D88" s="6">
        <v>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0</v>
      </c>
      <c r="AC88" s="6">
        <v>0</v>
      </c>
      <c r="AD88" s="6">
        <v>0</v>
      </c>
      <c r="AE88" s="6">
        <v>0</v>
      </c>
      <c r="AF88" s="6">
        <v>0</v>
      </c>
      <c r="AG88" s="6">
        <v>0</v>
      </c>
      <c r="AH88" s="6">
        <v>0</v>
      </c>
      <c r="AI88" s="6">
        <v>0</v>
      </c>
      <c r="AJ88" s="6">
        <v>0</v>
      </c>
      <c r="AK88" s="6">
        <v>0</v>
      </c>
      <c r="AL88" s="6">
        <v>0</v>
      </c>
      <c r="AM88" s="6">
        <v>0</v>
      </c>
      <c r="AN88" s="6">
        <v>0</v>
      </c>
      <c r="AO88" s="6">
        <v>0</v>
      </c>
      <c r="AP88" s="6">
        <v>0</v>
      </c>
      <c r="AQ88" s="6">
        <v>0</v>
      </c>
      <c r="AR88" s="6">
        <v>0</v>
      </c>
      <c r="AS88" s="6">
        <v>0</v>
      </c>
      <c r="AT88" s="6">
        <v>0</v>
      </c>
      <c r="AU88" s="6">
        <v>0</v>
      </c>
      <c r="AV88" s="6">
        <v>0</v>
      </c>
      <c r="AW88" s="6">
        <v>0</v>
      </c>
      <c r="AX88" s="6">
        <v>0</v>
      </c>
      <c r="AY88" s="6">
        <v>0</v>
      </c>
      <c r="AZ88" s="6">
        <v>0</v>
      </c>
      <c r="BA88" s="6">
        <v>0</v>
      </c>
      <c r="BB88" s="6">
        <v>0</v>
      </c>
      <c r="BC88" s="6">
        <v>0</v>
      </c>
      <c r="BD88" s="6">
        <v>0</v>
      </c>
      <c r="BE88" s="6">
        <v>0</v>
      </c>
      <c r="BF88" s="6">
        <v>0</v>
      </c>
      <c r="BG88" s="6">
        <v>0</v>
      </c>
      <c r="BH88" s="6">
        <v>0</v>
      </c>
      <c r="BI88" s="6">
        <v>0</v>
      </c>
      <c r="BJ88" s="6">
        <v>0</v>
      </c>
      <c r="BK88" s="6">
        <v>0</v>
      </c>
      <c r="BL88" s="6">
        <v>0</v>
      </c>
      <c r="BM88" s="6">
        <v>0</v>
      </c>
      <c r="BN88" s="6">
        <v>0</v>
      </c>
      <c r="BO88" s="6">
        <v>0</v>
      </c>
      <c r="BP88" s="6">
        <v>0</v>
      </c>
      <c r="BQ88" s="6">
        <v>0</v>
      </c>
      <c r="BR88" s="6">
        <v>0</v>
      </c>
      <c r="BS88" s="6">
        <v>0</v>
      </c>
      <c r="BT88" s="6">
        <v>0</v>
      </c>
      <c r="BU88" s="6">
        <v>0</v>
      </c>
      <c r="BV88" s="6">
        <v>0</v>
      </c>
      <c r="BW88" s="6">
        <v>0</v>
      </c>
      <c r="BX88" s="6">
        <v>0</v>
      </c>
      <c r="BY88" s="6">
        <v>0</v>
      </c>
      <c r="BZ88" s="6">
        <v>0</v>
      </c>
      <c r="CA88" s="6">
        <v>0</v>
      </c>
      <c r="CB88" s="6">
        <v>0</v>
      </c>
      <c r="CC88" s="6">
        <v>0</v>
      </c>
      <c r="CD88" s="6">
        <v>0</v>
      </c>
      <c r="CE88" s="6">
        <v>0</v>
      </c>
      <c r="CF88" s="6">
        <v>0</v>
      </c>
      <c r="CG88" s="6">
        <v>0</v>
      </c>
      <c r="CH88" s="6">
        <v>0</v>
      </c>
      <c r="CI88" s="6">
        <v>0</v>
      </c>
      <c r="CJ88" s="6">
        <v>851</v>
      </c>
      <c r="CK88" s="6">
        <v>0</v>
      </c>
      <c r="CL88" s="6">
        <v>0</v>
      </c>
      <c r="CM88" s="6">
        <v>0</v>
      </c>
      <c r="CN88" s="6">
        <v>0</v>
      </c>
      <c r="CO88" s="6">
        <v>0</v>
      </c>
      <c r="CP88" s="6">
        <v>0</v>
      </c>
      <c r="CQ88" s="6">
        <v>0</v>
      </c>
      <c r="CR88" s="6">
        <v>0</v>
      </c>
      <c r="CS88" s="6">
        <v>0</v>
      </c>
      <c r="CT88" s="6">
        <v>0</v>
      </c>
      <c r="CU88" s="6">
        <v>0</v>
      </c>
      <c r="CV88" s="6">
        <v>0</v>
      </c>
      <c r="CW88" s="6">
        <v>0</v>
      </c>
      <c r="CX88" s="6">
        <v>0</v>
      </c>
      <c r="CY88" s="6">
        <v>0</v>
      </c>
      <c r="CZ88" s="6">
        <v>71</v>
      </c>
      <c r="DA88" s="6">
        <v>0</v>
      </c>
      <c r="DB88" s="6">
        <v>0</v>
      </c>
      <c r="DC88" s="6">
        <v>0</v>
      </c>
      <c r="DD88" s="6">
        <v>0</v>
      </c>
      <c r="DE88" s="6">
        <v>0</v>
      </c>
      <c r="DF88" s="6">
        <v>0</v>
      </c>
      <c r="DG88" s="6">
        <v>0</v>
      </c>
      <c r="DH88" s="6">
        <v>0</v>
      </c>
      <c r="DI88" s="6">
        <v>0</v>
      </c>
      <c r="DJ88" s="6">
        <v>0</v>
      </c>
      <c r="DK88" s="6">
        <v>0</v>
      </c>
      <c r="DL88" s="6">
        <v>0</v>
      </c>
      <c r="DM88" s="6">
        <v>0</v>
      </c>
      <c r="DN88" s="6">
        <v>0</v>
      </c>
      <c r="DO88" s="6">
        <v>0</v>
      </c>
      <c r="DP88" s="6">
        <v>0</v>
      </c>
      <c r="DQ88" s="6">
        <v>0</v>
      </c>
      <c r="DR88" s="6">
        <v>0</v>
      </c>
      <c r="DS88" s="6">
        <v>0</v>
      </c>
      <c r="DT88" s="6">
        <v>0</v>
      </c>
    </row>
    <row r="89" spans="1:124" x14ac:dyDescent="0.25">
      <c r="A89" s="1">
        <v>88</v>
      </c>
      <c r="B89" s="6">
        <v>0</v>
      </c>
      <c r="C89" s="6">
        <v>0</v>
      </c>
      <c r="D89" s="6">
        <v>0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6">
        <v>0</v>
      </c>
      <c r="AF89" s="6">
        <v>0</v>
      </c>
      <c r="AG89" s="6">
        <v>0</v>
      </c>
      <c r="AH89" s="6">
        <v>0</v>
      </c>
      <c r="AI89" s="6">
        <v>0</v>
      </c>
      <c r="AJ89" s="6">
        <v>0</v>
      </c>
      <c r="AK89" s="6">
        <v>0</v>
      </c>
      <c r="AL89" s="6">
        <v>0</v>
      </c>
      <c r="AM89" s="6">
        <v>0</v>
      </c>
      <c r="AN89" s="6">
        <v>0</v>
      </c>
      <c r="AO89" s="6">
        <v>0</v>
      </c>
      <c r="AP89" s="6">
        <v>0</v>
      </c>
      <c r="AQ89" s="6">
        <v>0</v>
      </c>
      <c r="AR89" s="6">
        <v>0</v>
      </c>
      <c r="AS89" s="6">
        <v>0</v>
      </c>
      <c r="AT89" s="6">
        <v>0</v>
      </c>
      <c r="AU89" s="6">
        <v>0</v>
      </c>
      <c r="AV89" s="6">
        <v>0</v>
      </c>
      <c r="AW89" s="6">
        <v>0</v>
      </c>
      <c r="AX89" s="6">
        <v>0</v>
      </c>
      <c r="AY89" s="6">
        <v>0</v>
      </c>
      <c r="AZ89" s="6">
        <v>0</v>
      </c>
      <c r="BA89" s="6">
        <v>0</v>
      </c>
      <c r="BB89" s="6">
        <v>0</v>
      </c>
      <c r="BC89" s="6">
        <v>0</v>
      </c>
      <c r="BD89" s="6">
        <v>0</v>
      </c>
      <c r="BE89" s="6">
        <v>0</v>
      </c>
      <c r="BF89" s="6">
        <v>0</v>
      </c>
      <c r="BG89" s="6">
        <v>0</v>
      </c>
      <c r="BH89" s="6">
        <v>0</v>
      </c>
      <c r="BI89" s="6">
        <v>0</v>
      </c>
      <c r="BJ89" s="6">
        <v>0</v>
      </c>
      <c r="BK89" s="6">
        <v>0</v>
      </c>
      <c r="BL89" s="6">
        <v>0</v>
      </c>
      <c r="BM89" s="6">
        <v>0</v>
      </c>
      <c r="BN89" s="6">
        <v>0</v>
      </c>
      <c r="BO89" s="6">
        <v>0</v>
      </c>
      <c r="BP89" s="6">
        <v>0</v>
      </c>
      <c r="BQ89" s="6">
        <v>0</v>
      </c>
      <c r="BR89" s="6">
        <v>0</v>
      </c>
      <c r="BS89" s="6">
        <v>0</v>
      </c>
      <c r="BT89" s="6">
        <v>0</v>
      </c>
      <c r="BU89" s="6">
        <v>0</v>
      </c>
      <c r="BV89" s="6">
        <v>0</v>
      </c>
      <c r="BW89" s="6">
        <v>0</v>
      </c>
      <c r="BX89" s="6">
        <v>0</v>
      </c>
      <c r="BY89" s="6">
        <v>0</v>
      </c>
      <c r="BZ89" s="6">
        <v>0</v>
      </c>
      <c r="CA89" s="6">
        <v>0</v>
      </c>
      <c r="CB89" s="6">
        <v>0</v>
      </c>
      <c r="CC89" s="6">
        <v>0</v>
      </c>
      <c r="CD89" s="6">
        <v>0</v>
      </c>
      <c r="CE89" s="6">
        <v>0</v>
      </c>
      <c r="CF89" s="6">
        <v>0</v>
      </c>
      <c r="CG89" s="6">
        <v>0</v>
      </c>
      <c r="CH89" s="6">
        <v>0</v>
      </c>
      <c r="CI89" s="6">
        <v>0</v>
      </c>
      <c r="CJ89" s="6">
        <v>0</v>
      </c>
      <c r="CK89" s="6">
        <v>678</v>
      </c>
      <c r="CL89" s="6">
        <v>0</v>
      </c>
      <c r="CM89" s="6">
        <v>0</v>
      </c>
      <c r="CN89" s="6">
        <v>0</v>
      </c>
      <c r="CO89" s="6">
        <v>0</v>
      </c>
      <c r="CP89" s="6">
        <v>0</v>
      </c>
      <c r="CQ89" s="6">
        <v>0</v>
      </c>
      <c r="CR89" s="6">
        <v>0</v>
      </c>
      <c r="CS89" s="6">
        <v>0</v>
      </c>
      <c r="CT89" s="6">
        <v>0</v>
      </c>
      <c r="CU89" s="6">
        <v>0</v>
      </c>
      <c r="CV89" s="6">
        <v>0</v>
      </c>
      <c r="CW89" s="6">
        <v>0</v>
      </c>
      <c r="CX89" s="6">
        <v>0</v>
      </c>
      <c r="CY89" s="6">
        <v>0</v>
      </c>
      <c r="CZ89" s="6">
        <v>56</v>
      </c>
      <c r="DA89" s="6">
        <v>0</v>
      </c>
      <c r="DB89" s="6">
        <v>0</v>
      </c>
      <c r="DC89" s="6">
        <v>0</v>
      </c>
      <c r="DD89" s="6">
        <v>0</v>
      </c>
      <c r="DE89" s="6">
        <v>0</v>
      </c>
      <c r="DF89" s="6">
        <v>0</v>
      </c>
      <c r="DG89" s="6">
        <v>0</v>
      </c>
      <c r="DH89" s="6">
        <v>0</v>
      </c>
      <c r="DI89" s="6">
        <v>0</v>
      </c>
      <c r="DJ89" s="6">
        <v>0</v>
      </c>
      <c r="DK89" s="6">
        <v>0</v>
      </c>
      <c r="DL89" s="6">
        <v>0</v>
      </c>
      <c r="DM89" s="6">
        <v>0</v>
      </c>
      <c r="DN89" s="6">
        <v>0</v>
      </c>
      <c r="DO89" s="6">
        <v>0</v>
      </c>
      <c r="DP89" s="6">
        <v>0</v>
      </c>
      <c r="DQ89" s="6">
        <v>0</v>
      </c>
      <c r="DR89" s="6">
        <v>0</v>
      </c>
      <c r="DS89" s="6">
        <v>0</v>
      </c>
      <c r="DT89" s="6">
        <v>0</v>
      </c>
    </row>
    <row r="90" spans="1:124" x14ac:dyDescent="0.25">
      <c r="A90" s="1">
        <v>89</v>
      </c>
      <c r="B90" s="6">
        <v>0</v>
      </c>
      <c r="C90" s="6">
        <v>0</v>
      </c>
      <c r="D90" s="6">
        <v>0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6">
        <v>0</v>
      </c>
      <c r="R90" s="6">
        <v>0</v>
      </c>
      <c r="S90" s="6">
        <v>0</v>
      </c>
      <c r="T90" s="6">
        <v>0</v>
      </c>
      <c r="U90" s="6">
        <v>0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0</v>
      </c>
      <c r="AE90" s="6">
        <v>0</v>
      </c>
      <c r="AF90" s="6">
        <v>0</v>
      </c>
      <c r="AG90" s="6">
        <v>0</v>
      </c>
      <c r="AH90" s="6">
        <v>0</v>
      </c>
      <c r="AI90" s="6">
        <v>0</v>
      </c>
      <c r="AJ90" s="6">
        <v>0</v>
      </c>
      <c r="AK90" s="6">
        <v>0</v>
      </c>
      <c r="AL90" s="6">
        <v>0</v>
      </c>
      <c r="AM90" s="6">
        <v>0</v>
      </c>
      <c r="AN90" s="6">
        <v>0</v>
      </c>
      <c r="AO90" s="6">
        <v>0</v>
      </c>
      <c r="AP90" s="6">
        <v>0</v>
      </c>
      <c r="AQ90" s="6">
        <v>0</v>
      </c>
      <c r="AR90" s="6">
        <v>0</v>
      </c>
      <c r="AS90" s="6">
        <v>0</v>
      </c>
      <c r="AT90" s="6">
        <v>0</v>
      </c>
      <c r="AU90" s="6">
        <v>0</v>
      </c>
      <c r="AV90" s="6">
        <v>0</v>
      </c>
      <c r="AW90" s="6">
        <v>0</v>
      </c>
      <c r="AX90" s="6">
        <v>0</v>
      </c>
      <c r="AY90" s="6">
        <v>0</v>
      </c>
      <c r="AZ90" s="6">
        <v>0</v>
      </c>
      <c r="BA90" s="6">
        <v>0</v>
      </c>
      <c r="BB90" s="6">
        <v>0</v>
      </c>
      <c r="BC90" s="6">
        <v>0</v>
      </c>
      <c r="BD90" s="6">
        <v>0</v>
      </c>
      <c r="BE90" s="6">
        <v>0</v>
      </c>
      <c r="BF90" s="6">
        <v>0</v>
      </c>
      <c r="BG90" s="6">
        <v>0</v>
      </c>
      <c r="BH90" s="6">
        <v>0</v>
      </c>
      <c r="BI90" s="6">
        <v>0</v>
      </c>
      <c r="BJ90" s="6">
        <v>0</v>
      </c>
      <c r="BK90" s="6">
        <v>0</v>
      </c>
      <c r="BL90" s="6">
        <v>0</v>
      </c>
      <c r="BM90" s="6">
        <v>0</v>
      </c>
      <c r="BN90" s="6">
        <v>0</v>
      </c>
      <c r="BO90" s="6">
        <v>0</v>
      </c>
      <c r="BP90" s="6">
        <v>0</v>
      </c>
      <c r="BQ90" s="6">
        <v>0</v>
      </c>
      <c r="BR90" s="6">
        <v>0</v>
      </c>
      <c r="BS90" s="6">
        <v>0</v>
      </c>
      <c r="BT90" s="6">
        <v>0</v>
      </c>
      <c r="BU90" s="6">
        <v>0</v>
      </c>
      <c r="BV90" s="6">
        <v>0</v>
      </c>
      <c r="BW90" s="6">
        <v>0</v>
      </c>
      <c r="BX90" s="6">
        <v>0</v>
      </c>
      <c r="BY90" s="6">
        <v>0</v>
      </c>
      <c r="BZ90" s="6">
        <v>0</v>
      </c>
      <c r="CA90" s="6">
        <v>0</v>
      </c>
      <c r="CB90" s="6">
        <v>0</v>
      </c>
      <c r="CC90" s="6">
        <v>0</v>
      </c>
      <c r="CD90" s="6">
        <v>0</v>
      </c>
      <c r="CE90" s="6">
        <v>0</v>
      </c>
      <c r="CF90" s="6">
        <v>0</v>
      </c>
      <c r="CG90" s="6">
        <v>0</v>
      </c>
      <c r="CH90" s="6">
        <v>0</v>
      </c>
      <c r="CI90" s="6">
        <v>0</v>
      </c>
      <c r="CJ90" s="6">
        <v>0</v>
      </c>
      <c r="CK90" s="6">
        <v>0</v>
      </c>
      <c r="CL90" s="6">
        <v>0</v>
      </c>
      <c r="CM90" s="6">
        <v>0</v>
      </c>
      <c r="CN90" s="6">
        <v>0</v>
      </c>
      <c r="CO90" s="6">
        <v>0</v>
      </c>
      <c r="CP90" s="6">
        <v>0</v>
      </c>
      <c r="CQ90" s="6">
        <v>0</v>
      </c>
      <c r="CR90" s="6">
        <v>0</v>
      </c>
      <c r="CS90" s="6">
        <v>0</v>
      </c>
      <c r="CT90" s="6">
        <v>0</v>
      </c>
      <c r="CU90" s="6">
        <v>0</v>
      </c>
      <c r="CV90" s="6">
        <v>0</v>
      </c>
      <c r="CW90" s="6">
        <v>0</v>
      </c>
      <c r="CX90" s="6">
        <v>0</v>
      </c>
      <c r="CY90" s="6">
        <v>0</v>
      </c>
      <c r="CZ90" s="6">
        <v>0</v>
      </c>
      <c r="DA90" s="6">
        <v>0</v>
      </c>
      <c r="DB90" s="6">
        <v>0</v>
      </c>
      <c r="DC90" s="6">
        <v>0</v>
      </c>
      <c r="DD90" s="6">
        <v>0</v>
      </c>
      <c r="DE90" s="6">
        <v>0</v>
      </c>
      <c r="DF90" s="6">
        <v>0</v>
      </c>
      <c r="DG90" s="6">
        <v>0</v>
      </c>
      <c r="DH90" s="6">
        <v>0</v>
      </c>
      <c r="DI90" s="6">
        <v>0</v>
      </c>
      <c r="DJ90" s="6">
        <v>0</v>
      </c>
      <c r="DK90" s="6">
        <v>0</v>
      </c>
      <c r="DL90" s="6">
        <v>0</v>
      </c>
      <c r="DM90" s="6">
        <v>0</v>
      </c>
      <c r="DN90" s="6">
        <v>0</v>
      </c>
      <c r="DO90" s="6">
        <v>0</v>
      </c>
      <c r="DP90" s="6">
        <v>0</v>
      </c>
      <c r="DQ90" s="6">
        <v>0</v>
      </c>
      <c r="DR90" s="6">
        <v>0</v>
      </c>
      <c r="DS90" s="6">
        <v>0</v>
      </c>
      <c r="DT90" s="6">
        <v>0</v>
      </c>
    </row>
    <row r="91" spans="1:124" x14ac:dyDescent="0.25">
      <c r="A91" s="1">
        <v>90</v>
      </c>
      <c r="B91" s="6">
        <v>0</v>
      </c>
      <c r="C91" s="6">
        <v>0</v>
      </c>
      <c r="D91" s="6">
        <v>0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0</v>
      </c>
      <c r="AE91" s="6">
        <v>0</v>
      </c>
      <c r="AF91" s="6">
        <v>0</v>
      </c>
      <c r="AG91" s="6">
        <v>0</v>
      </c>
      <c r="AH91" s="6">
        <v>0</v>
      </c>
      <c r="AI91" s="6">
        <v>0</v>
      </c>
      <c r="AJ91" s="6">
        <v>0</v>
      </c>
      <c r="AK91" s="6">
        <v>0</v>
      </c>
      <c r="AL91" s="6">
        <v>0</v>
      </c>
      <c r="AM91" s="6">
        <v>0</v>
      </c>
      <c r="AN91" s="6">
        <v>0</v>
      </c>
      <c r="AO91" s="6">
        <v>0</v>
      </c>
      <c r="AP91" s="6">
        <v>0</v>
      </c>
      <c r="AQ91" s="6">
        <v>0</v>
      </c>
      <c r="AR91" s="6">
        <v>0</v>
      </c>
      <c r="AS91" s="6">
        <v>0</v>
      </c>
      <c r="AT91" s="6">
        <v>0</v>
      </c>
      <c r="AU91" s="6">
        <v>0</v>
      </c>
      <c r="AV91" s="6">
        <v>0</v>
      </c>
      <c r="AW91" s="6">
        <v>0</v>
      </c>
      <c r="AX91" s="6">
        <v>0</v>
      </c>
      <c r="AY91" s="6">
        <v>0</v>
      </c>
      <c r="AZ91" s="6">
        <v>0</v>
      </c>
      <c r="BA91" s="6">
        <v>0</v>
      </c>
      <c r="BB91" s="6">
        <v>0</v>
      </c>
      <c r="BC91" s="6">
        <v>0</v>
      </c>
      <c r="BD91" s="6">
        <v>0</v>
      </c>
      <c r="BE91" s="6">
        <v>0</v>
      </c>
      <c r="BF91" s="6">
        <v>0</v>
      </c>
      <c r="BG91" s="6">
        <v>0</v>
      </c>
      <c r="BH91" s="6">
        <v>0</v>
      </c>
      <c r="BI91" s="6">
        <v>0</v>
      </c>
      <c r="BJ91" s="6">
        <v>0</v>
      </c>
      <c r="BK91" s="6">
        <v>0</v>
      </c>
      <c r="BL91" s="6">
        <v>0</v>
      </c>
      <c r="BM91" s="6">
        <v>0</v>
      </c>
      <c r="BN91" s="6">
        <v>0</v>
      </c>
      <c r="BO91" s="6">
        <v>0</v>
      </c>
      <c r="BP91" s="6">
        <v>0</v>
      </c>
      <c r="BQ91" s="6">
        <v>0</v>
      </c>
      <c r="BR91" s="6">
        <v>0</v>
      </c>
      <c r="BS91" s="6">
        <v>0</v>
      </c>
      <c r="BT91" s="6">
        <v>0</v>
      </c>
      <c r="BU91" s="6">
        <v>0</v>
      </c>
      <c r="BV91" s="6">
        <v>0</v>
      </c>
      <c r="BW91" s="6">
        <v>0</v>
      </c>
      <c r="BX91" s="6">
        <v>0</v>
      </c>
      <c r="BY91" s="6">
        <v>1176</v>
      </c>
      <c r="BZ91" s="6">
        <v>0</v>
      </c>
      <c r="CA91" s="6">
        <v>1453</v>
      </c>
      <c r="CB91" s="6">
        <v>451</v>
      </c>
      <c r="CC91" s="6">
        <v>0</v>
      </c>
      <c r="CD91" s="6">
        <v>0</v>
      </c>
      <c r="CE91" s="6">
        <v>0</v>
      </c>
      <c r="CF91" s="6">
        <v>0</v>
      </c>
      <c r="CG91" s="6">
        <v>0</v>
      </c>
      <c r="CH91" s="6">
        <v>0</v>
      </c>
      <c r="CI91" s="6">
        <v>0</v>
      </c>
      <c r="CJ91" s="6">
        <v>1552</v>
      </c>
      <c r="CK91" s="6">
        <v>0</v>
      </c>
      <c r="CL91" s="6">
        <v>442</v>
      </c>
      <c r="CM91" s="6">
        <v>733</v>
      </c>
      <c r="CN91" s="6">
        <v>0</v>
      </c>
      <c r="CO91" s="6">
        <v>0</v>
      </c>
      <c r="CP91" s="6">
        <v>0</v>
      </c>
      <c r="CQ91" s="6">
        <v>45</v>
      </c>
      <c r="CR91" s="6">
        <v>0</v>
      </c>
      <c r="CS91" s="6">
        <v>0</v>
      </c>
      <c r="CT91" s="6">
        <v>0</v>
      </c>
      <c r="CU91" s="6">
        <v>0</v>
      </c>
      <c r="CV91" s="6">
        <v>0</v>
      </c>
      <c r="CW91" s="6">
        <v>0</v>
      </c>
      <c r="CX91" s="6">
        <v>0</v>
      </c>
      <c r="CY91" s="6">
        <v>0</v>
      </c>
      <c r="CZ91" s="6">
        <v>0</v>
      </c>
      <c r="DA91" s="6">
        <v>0</v>
      </c>
      <c r="DB91" s="6">
        <v>0</v>
      </c>
      <c r="DC91" s="6">
        <v>0</v>
      </c>
      <c r="DD91" s="6">
        <v>0</v>
      </c>
      <c r="DE91" s="6">
        <v>0</v>
      </c>
      <c r="DF91" s="6">
        <v>0</v>
      </c>
      <c r="DG91" s="6">
        <v>0</v>
      </c>
      <c r="DH91" s="6">
        <v>0</v>
      </c>
      <c r="DI91" s="6">
        <v>0</v>
      </c>
      <c r="DJ91" s="6">
        <v>0</v>
      </c>
      <c r="DK91" s="6">
        <v>0</v>
      </c>
      <c r="DL91" s="6">
        <v>0</v>
      </c>
      <c r="DM91" s="6">
        <v>0</v>
      </c>
      <c r="DN91" s="6">
        <v>0</v>
      </c>
      <c r="DO91" s="6">
        <v>0</v>
      </c>
      <c r="DP91" s="6">
        <v>0</v>
      </c>
      <c r="DQ91" s="6">
        <v>0</v>
      </c>
      <c r="DR91" s="6">
        <v>0</v>
      </c>
      <c r="DS91" s="6">
        <v>0</v>
      </c>
      <c r="DT91" s="6">
        <v>0</v>
      </c>
    </row>
    <row r="92" spans="1:124" x14ac:dyDescent="0.25">
      <c r="A92" s="1">
        <v>91</v>
      </c>
      <c r="B92" s="6">
        <v>0</v>
      </c>
      <c r="C92" s="6">
        <v>0</v>
      </c>
      <c r="D92" s="6">
        <v>0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6">
        <v>0</v>
      </c>
      <c r="R92" s="6">
        <v>0</v>
      </c>
      <c r="S92" s="6">
        <v>0</v>
      </c>
      <c r="T92" s="6">
        <v>0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 s="6">
        <v>0</v>
      </c>
      <c r="AF92" s="6">
        <v>0</v>
      </c>
      <c r="AG92" s="6">
        <v>0</v>
      </c>
      <c r="AH92" s="6">
        <v>0</v>
      </c>
      <c r="AI92" s="6">
        <v>0</v>
      </c>
      <c r="AJ92" s="6">
        <v>0</v>
      </c>
      <c r="AK92" s="6">
        <v>0</v>
      </c>
      <c r="AL92" s="6">
        <v>0</v>
      </c>
      <c r="AM92" s="6">
        <v>0</v>
      </c>
      <c r="AN92" s="6">
        <v>0</v>
      </c>
      <c r="AO92" s="6">
        <v>0</v>
      </c>
      <c r="AP92" s="6">
        <v>0</v>
      </c>
      <c r="AQ92" s="6">
        <v>0</v>
      </c>
      <c r="AR92" s="6">
        <v>0</v>
      </c>
      <c r="AS92" s="6">
        <v>0</v>
      </c>
      <c r="AT92" s="6">
        <v>0</v>
      </c>
      <c r="AU92" s="6">
        <v>0</v>
      </c>
      <c r="AV92" s="6">
        <v>0</v>
      </c>
      <c r="AW92" s="6">
        <v>0</v>
      </c>
      <c r="AX92" s="6">
        <v>0</v>
      </c>
      <c r="AY92" s="6">
        <v>0</v>
      </c>
      <c r="AZ92" s="6">
        <v>0</v>
      </c>
      <c r="BA92" s="6">
        <v>0</v>
      </c>
      <c r="BB92" s="6">
        <v>0</v>
      </c>
      <c r="BC92" s="6">
        <v>0</v>
      </c>
      <c r="BD92" s="6">
        <v>0</v>
      </c>
      <c r="BE92" s="6">
        <v>0</v>
      </c>
      <c r="BF92" s="6">
        <v>0</v>
      </c>
      <c r="BG92" s="6">
        <v>0</v>
      </c>
      <c r="BH92" s="6">
        <v>0</v>
      </c>
      <c r="BI92" s="6">
        <v>0</v>
      </c>
      <c r="BJ92" s="6">
        <v>0</v>
      </c>
      <c r="BK92" s="6">
        <v>0</v>
      </c>
      <c r="BL92" s="6">
        <v>0</v>
      </c>
      <c r="BM92" s="6">
        <v>0</v>
      </c>
      <c r="BN92" s="6">
        <v>0</v>
      </c>
      <c r="BO92" s="6">
        <v>0</v>
      </c>
      <c r="BP92" s="6">
        <v>0</v>
      </c>
      <c r="BQ92" s="6">
        <v>0</v>
      </c>
      <c r="BR92" s="6">
        <v>0</v>
      </c>
      <c r="BS92" s="6">
        <v>0</v>
      </c>
      <c r="BT92" s="6">
        <v>0</v>
      </c>
      <c r="BU92" s="6">
        <v>0</v>
      </c>
      <c r="BV92" s="6">
        <v>0</v>
      </c>
      <c r="BW92" s="6">
        <v>0</v>
      </c>
      <c r="BX92" s="6">
        <v>0</v>
      </c>
      <c r="BY92" s="6">
        <v>0</v>
      </c>
      <c r="BZ92" s="6">
        <v>0</v>
      </c>
      <c r="CA92" s="6">
        <v>0</v>
      </c>
      <c r="CB92" s="6">
        <v>20</v>
      </c>
      <c r="CC92" s="6">
        <v>107</v>
      </c>
      <c r="CD92" s="6">
        <v>0</v>
      </c>
      <c r="CE92" s="6">
        <v>0</v>
      </c>
      <c r="CF92" s="6">
        <v>0</v>
      </c>
      <c r="CG92" s="6">
        <v>0</v>
      </c>
      <c r="CH92" s="6">
        <v>0</v>
      </c>
      <c r="CI92" s="6">
        <v>0</v>
      </c>
      <c r="CJ92" s="6">
        <v>28</v>
      </c>
      <c r="CK92" s="6">
        <v>0</v>
      </c>
      <c r="CL92" s="6">
        <v>0</v>
      </c>
      <c r="CM92" s="6">
        <v>0</v>
      </c>
      <c r="CN92" s="6">
        <v>105</v>
      </c>
      <c r="CO92" s="6">
        <v>0</v>
      </c>
      <c r="CP92" s="6">
        <v>0</v>
      </c>
      <c r="CQ92" s="6">
        <v>0</v>
      </c>
      <c r="CR92" s="6">
        <v>0</v>
      </c>
      <c r="CS92" s="6">
        <v>0</v>
      </c>
      <c r="CT92" s="6">
        <v>0</v>
      </c>
      <c r="CU92" s="6">
        <v>0</v>
      </c>
      <c r="CV92" s="6">
        <v>0</v>
      </c>
      <c r="CW92" s="6">
        <v>0</v>
      </c>
      <c r="CX92" s="6">
        <v>0</v>
      </c>
      <c r="CY92" s="6">
        <v>0</v>
      </c>
      <c r="CZ92" s="6">
        <v>0</v>
      </c>
      <c r="DA92" s="6">
        <v>0</v>
      </c>
      <c r="DB92" s="6">
        <v>0</v>
      </c>
      <c r="DC92" s="6">
        <v>0</v>
      </c>
      <c r="DD92" s="6">
        <v>0</v>
      </c>
      <c r="DE92" s="6">
        <v>0</v>
      </c>
      <c r="DF92" s="6">
        <v>0</v>
      </c>
      <c r="DG92" s="6">
        <v>0</v>
      </c>
      <c r="DH92" s="6">
        <v>0</v>
      </c>
      <c r="DI92" s="6">
        <v>0</v>
      </c>
      <c r="DJ92" s="6">
        <v>0</v>
      </c>
      <c r="DK92" s="6">
        <v>0</v>
      </c>
      <c r="DL92" s="6">
        <v>0</v>
      </c>
      <c r="DM92" s="6">
        <v>0</v>
      </c>
      <c r="DN92" s="6">
        <v>0</v>
      </c>
      <c r="DO92" s="6">
        <v>0</v>
      </c>
      <c r="DP92" s="6">
        <v>0</v>
      </c>
      <c r="DQ92" s="6">
        <v>0</v>
      </c>
      <c r="DR92" s="6">
        <v>0</v>
      </c>
      <c r="DS92" s="6">
        <v>0</v>
      </c>
      <c r="DT92" s="6">
        <v>0</v>
      </c>
    </row>
    <row r="93" spans="1:124" x14ac:dyDescent="0.25">
      <c r="A93" s="1">
        <v>92</v>
      </c>
      <c r="B93" s="6">
        <v>0</v>
      </c>
      <c r="C93" s="6">
        <v>0</v>
      </c>
      <c r="D93" s="6">
        <v>0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 s="6">
        <v>0</v>
      </c>
      <c r="AF93" s="6">
        <v>0</v>
      </c>
      <c r="AG93" s="6">
        <v>0</v>
      </c>
      <c r="AH93" s="6">
        <v>0</v>
      </c>
      <c r="AI93" s="6">
        <v>0</v>
      </c>
      <c r="AJ93" s="6">
        <v>0</v>
      </c>
      <c r="AK93" s="6">
        <v>0</v>
      </c>
      <c r="AL93" s="6">
        <v>0</v>
      </c>
      <c r="AM93" s="6">
        <v>0</v>
      </c>
      <c r="AN93" s="6">
        <v>0</v>
      </c>
      <c r="AO93" s="6">
        <v>0</v>
      </c>
      <c r="AP93" s="6">
        <v>0</v>
      </c>
      <c r="AQ93" s="6">
        <v>0</v>
      </c>
      <c r="AR93" s="6">
        <v>0</v>
      </c>
      <c r="AS93" s="6">
        <v>0</v>
      </c>
      <c r="AT93" s="6">
        <v>0</v>
      </c>
      <c r="AU93" s="6">
        <v>0</v>
      </c>
      <c r="AV93" s="6">
        <v>0</v>
      </c>
      <c r="AW93" s="6">
        <v>0</v>
      </c>
      <c r="AX93" s="6">
        <v>0</v>
      </c>
      <c r="AY93" s="6">
        <v>0</v>
      </c>
      <c r="AZ93" s="6">
        <v>0</v>
      </c>
      <c r="BA93" s="6">
        <v>0</v>
      </c>
      <c r="BB93" s="6">
        <v>0</v>
      </c>
      <c r="BC93" s="6">
        <v>0</v>
      </c>
      <c r="BD93" s="6">
        <v>0</v>
      </c>
      <c r="BE93" s="6">
        <v>0</v>
      </c>
      <c r="BF93" s="6">
        <v>0</v>
      </c>
      <c r="BG93" s="6">
        <v>0</v>
      </c>
      <c r="BH93" s="6">
        <v>0</v>
      </c>
      <c r="BI93" s="6">
        <v>0</v>
      </c>
      <c r="BJ93" s="6">
        <v>0</v>
      </c>
      <c r="BK93" s="6">
        <v>0</v>
      </c>
      <c r="BL93" s="6">
        <v>0</v>
      </c>
      <c r="BM93" s="6">
        <v>0</v>
      </c>
      <c r="BN93" s="6">
        <v>0</v>
      </c>
      <c r="BO93" s="6">
        <v>0</v>
      </c>
      <c r="BP93" s="6">
        <v>0</v>
      </c>
      <c r="BQ93" s="6">
        <v>0</v>
      </c>
      <c r="BR93" s="6">
        <v>0</v>
      </c>
      <c r="BS93" s="6">
        <v>0</v>
      </c>
      <c r="BT93" s="6">
        <v>0</v>
      </c>
      <c r="BU93" s="6">
        <v>0</v>
      </c>
      <c r="BV93" s="6">
        <v>0</v>
      </c>
      <c r="BW93" s="6">
        <v>0</v>
      </c>
      <c r="BX93" s="6">
        <v>0</v>
      </c>
      <c r="BY93" s="6">
        <v>0</v>
      </c>
      <c r="BZ93" s="6">
        <v>0</v>
      </c>
      <c r="CA93" s="6">
        <v>0</v>
      </c>
      <c r="CB93" s="6">
        <v>4</v>
      </c>
      <c r="CC93" s="6">
        <v>0</v>
      </c>
      <c r="CD93" s="6">
        <v>0</v>
      </c>
      <c r="CE93" s="6">
        <v>0</v>
      </c>
      <c r="CF93" s="6">
        <v>0</v>
      </c>
      <c r="CG93" s="6">
        <v>0</v>
      </c>
      <c r="CH93" s="6">
        <v>0</v>
      </c>
      <c r="CI93" s="6">
        <v>0</v>
      </c>
      <c r="CJ93" s="6">
        <v>0</v>
      </c>
      <c r="CK93" s="6">
        <v>0</v>
      </c>
      <c r="CL93" s="6">
        <v>0</v>
      </c>
      <c r="CM93" s="6">
        <v>0</v>
      </c>
      <c r="CN93" s="6">
        <v>0</v>
      </c>
      <c r="CO93" s="6">
        <v>22</v>
      </c>
      <c r="CP93" s="6">
        <v>0</v>
      </c>
      <c r="CQ93" s="6">
        <v>0</v>
      </c>
      <c r="CR93" s="6">
        <v>12</v>
      </c>
      <c r="CS93" s="6">
        <v>0</v>
      </c>
      <c r="CT93" s="6">
        <v>0</v>
      </c>
      <c r="CU93" s="6">
        <v>0</v>
      </c>
      <c r="CV93" s="6">
        <v>0</v>
      </c>
      <c r="CW93" s="6">
        <v>0</v>
      </c>
      <c r="CX93" s="6">
        <v>0</v>
      </c>
      <c r="CY93" s="6">
        <v>0</v>
      </c>
      <c r="CZ93" s="6">
        <v>0</v>
      </c>
      <c r="DA93" s="6">
        <v>0</v>
      </c>
      <c r="DB93" s="6">
        <v>0</v>
      </c>
      <c r="DC93" s="6">
        <v>0</v>
      </c>
      <c r="DD93" s="6">
        <v>0</v>
      </c>
      <c r="DE93" s="6">
        <v>0</v>
      </c>
      <c r="DF93" s="6">
        <v>0</v>
      </c>
      <c r="DG93" s="6">
        <v>0</v>
      </c>
      <c r="DH93" s="6">
        <v>0</v>
      </c>
      <c r="DI93" s="6">
        <v>25</v>
      </c>
      <c r="DJ93" s="6">
        <v>0</v>
      </c>
      <c r="DK93" s="6">
        <v>0</v>
      </c>
      <c r="DL93" s="6">
        <v>0</v>
      </c>
      <c r="DM93" s="6">
        <v>0</v>
      </c>
      <c r="DN93" s="6">
        <v>0</v>
      </c>
      <c r="DO93" s="6">
        <v>0</v>
      </c>
      <c r="DP93" s="6">
        <v>0</v>
      </c>
      <c r="DQ93" s="6">
        <v>0</v>
      </c>
      <c r="DR93" s="6">
        <v>0</v>
      </c>
      <c r="DS93" s="6">
        <v>0</v>
      </c>
      <c r="DT93" s="6">
        <v>0</v>
      </c>
    </row>
    <row r="94" spans="1:124" x14ac:dyDescent="0.25">
      <c r="A94" s="1">
        <v>93</v>
      </c>
      <c r="B94" s="6">
        <v>0</v>
      </c>
      <c r="C94" s="6">
        <v>0</v>
      </c>
      <c r="D94" s="6">
        <v>0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6">
        <v>0</v>
      </c>
      <c r="AG94" s="6">
        <v>0</v>
      </c>
      <c r="AH94" s="6">
        <v>0</v>
      </c>
      <c r="AI94" s="6">
        <v>0</v>
      </c>
      <c r="AJ94" s="6">
        <v>0</v>
      </c>
      <c r="AK94" s="6">
        <v>0</v>
      </c>
      <c r="AL94" s="6">
        <v>0</v>
      </c>
      <c r="AM94" s="6">
        <v>0</v>
      </c>
      <c r="AN94" s="6">
        <v>0</v>
      </c>
      <c r="AO94" s="6">
        <v>0</v>
      </c>
      <c r="AP94" s="6">
        <v>0</v>
      </c>
      <c r="AQ94" s="6">
        <v>0</v>
      </c>
      <c r="AR94" s="6">
        <v>0</v>
      </c>
      <c r="AS94" s="6">
        <v>0</v>
      </c>
      <c r="AT94" s="6">
        <v>0</v>
      </c>
      <c r="AU94" s="6">
        <v>0</v>
      </c>
      <c r="AV94" s="6">
        <v>0</v>
      </c>
      <c r="AW94" s="6">
        <v>0</v>
      </c>
      <c r="AX94" s="6">
        <v>0</v>
      </c>
      <c r="AY94" s="6">
        <v>0</v>
      </c>
      <c r="AZ94" s="6">
        <v>0</v>
      </c>
      <c r="BA94" s="6">
        <v>0</v>
      </c>
      <c r="BB94" s="6">
        <v>0</v>
      </c>
      <c r="BC94" s="6">
        <v>0</v>
      </c>
      <c r="BD94" s="6">
        <v>0</v>
      </c>
      <c r="BE94" s="6">
        <v>0</v>
      </c>
      <c r="BF94" s="6">
        <v>0</v>
      </c>
      <c r="BG94" s="6">
        <v>0</v>
      </c>
      <c r="BH94" s="6">
        <v>0</v>
      </c>
      <c r="BI94" s="6">
        <v>0</v>
      </c>
      <c r="BJ94" s="6">
        <v>0</v>
      </c>
      <c r="BK94" s="6">
        <v>0</v>
      </c>
      <c r="BL94" s="6">
        <v>0</v>
      </c>
      <c r="BM94" s="6">
        <v>0</v>
      </c>
      <c r="BN94" s="6">
        <v>0</v>
      </c>
      <c r="BO94" s="6">
        <v>0</v>
      </c>
      <c r="BP94" s="6">
        <v>0</v>
      </c>
      <c r="BQ94" s="6">
        <v>0</v>
      </c>
      <c r="BR94" s="6">
        <v>0</v>
      </c>
      <c r="BS94" s="6">
        <v>0</v>
      </c>
      <c r="BT94" s="6">
        <v>0</v>
      </c>
      <c r="BU94" s="6">
        <v>0</v>
      </c>
      <c r="BV94" s="6">
        <v>0</v>
      </c>
      <c r="BW94" s="6">
        <v>0</v>
      </c>
      <c r="BX94" s="6">
        <v>0</v>
      </c>
      <c r="BY94" s="6">
        <v>0</v>
      </c>
      <c r="BZ94" s="6">
        <v>0</v>
      </c>
      <c r="CA94" s="6">
        <v>0</v>
      </c>
      <c r="CB94" s="6">
        <v>0</v>
      </c>
      <c r="CC94" s="6">
        <v>0</v>
      </c>
      <c r="CD94" s="6">
        <v>0</v>
      </c>
      <c r="CE94" s="6">
        <v>0</v>
      </c>
      <c r="CF94" s="6">
        <v>0</v>
      </c>
      <c r="CG94" s="6">
        <v>0</v>
      </c>
      <c r="CH94" s="6">
        <v>0</v>
      </c>
      <c r="CI94" s="6">
        <v>0</v>
      </c>
      <c r="CJ94" s="6">
        <v>0</v>
      </c>
      <c r="CK94" s="6">
        <v>0</v>
      </c>
      <c r="CL94" s="6">
        <v>0</v>
      </c>
      <c r="CM94" s="6">
        <v>0</v>
      </c>
      <c r="CN94" s="6">
        <v>0</v>
      </c>
      <c r="CO94" s="6">
        <v>0</v>
      </c>
      <c r="CP94" s="6">
        <v>0</v>
      </c>
      <c r="CQ94" s="6">
        <v>0</v>
      </c>
      <c r="CR94" s="6">
        <v>0</v>
      </c>
      <c r="CS94" s="6">
        <v>0</v>
      </c>
      <c r="CT94" s="6">
        <v>0</v>
      </c>
      <c r="CU94" s="6">
        <v>0</v>
      </c>
      <c r="CV94" s="6">
        <v>0</v>
      </c>
      <c r="CW94" s="6">
        <v>0</v>
      </c>
      <c r="CX94" s="6">
        <v>0</v>
      </c>
      <c r="CY94" s="6">
        <v>0</v>
      </c>
      <c r="CZ94" s="6">
        <v>0</v>
      </c>
      <c r="DA94" s="6">
        <v>0</v>
      </c>
      <c r="DB94" s="6">
        <v>0</v>
      </c>
      <c r="DC94" s="6">
        <v>0</v>
      </c>
      <c r="DD94" s="6">
        <v>0</v>
      </c>
      <c r="DE94" s="6">
        <v>0</v>
      </c>
      <c r="DF94" s="6">
        <v>0</v>
      </c>
      <c r="DG94" s="6">
        <v>0</v>
      </c>
      <c r="DH94" s="6">
        <v>0</v>
      </c>
      <c r="DI94" s="6">
        <v>0</v>
      </c>
      <c r="DJ94" s="6">
        <v>0</v>
      </c>
      <c r="DK94" s="6">
        <v>0</v>
      </c>
      <c r="DL94" s="6">
        <v>0</v>
      </c>
      <c r="DM94" s="6">
        <v>0</v>
      </c>
      <c r="DN94" s="6">
        <v>0</v>
      </c>
      <c r="DO94" s="6">
        <v>0</v>
      </c>
      <c r="DP94" s="6">
        <v>0</v>
      </c>
      <c r="DQ94" s="6">
        <v>0</v>
      </c>
      <c r="DR94" s="6">
        <v>0</v>
      </c>
      <c r="DS94" s="6">
        <v>0</v>
      </c>
      <c r="DT94" s="6">
        <v>0</v>
      </c>
    </row>
    <row r="95" spans="1:124" x14ac:dyDescent="0.25">
      <c r="A95" s="1">
        <v>94</v>
      </c>
      <c r="B95" s="6">
        <v>0</v>
      </c>
      <c r="C95" s="6">
        <v>0</v>
      </c>
      <c r="D95" s="6">
        <v>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>
        <v>0</v>
      </c>
      <c r="AG95" s="6">
        <v>0</v>
      </c>
      <c r="AH95" s="6">
        <v>0</v>
      </c>
      <c r="AI95" s="6">
        <v>0</v>
      </c>
      <c r="AJ95" s="6">
        <v>0</v>
      </c>
      <c r="AK95" s="6">
        <v>0</v>
      </c>
      <c r="AL95" s="6">
        <v>0</v>
      </c>
      <c r="AM95" s="6">
        <v>0</v>
      </c>
      <c r="AN95" s="6">
        <v>0</v>
      </c>
      <c r="AO95" s="6">
        <v>0</v>
      </c>
      <c r="AP95" s="6">
        <v>0</v>
      </c>
      <c r="AQ95" s="6">
        <v>0</v>
      </c>
      <c r="AR95" s="6">
        <v>0</v>
      </c>
      <c r="AS95" s="6">
        <v>0</v>
      </c>
      <c r="AT95" s="6">
        <v>0</v>
      </c>
      <c r="AU95" s="6">
        <v>0</v>
      </c>
      <c r="AV95" s="6">
        <v>0</v>
      </c>
      <c r="AW95" s="6">
        <v>0</v>
      </c>
      <c r="AX95" s="6">
        <v>0</v>
      </c>
      <c r="AY95" s="6">
        <v>0</v>
      </c>
      <c r="AZ95" s="6">
        <v>0</v>
      </c>
      <c r="BA95" s="6">
        <v>0</v>
      </c>
      <c r="BB95" s="6">
        <v>0</v>
      </c>
      <c r="BC95" s="6">
        <v>0</v>
      </c>
      <c r="BD95" s="6">
        <v>0</v>
      </c>
      <c r="BE95" s="6">
        <v>0</v>
      </c>
      <c r="BF95" s="6">
        <v>0</v>
      </c>
      <c r="BG95" s="6">
        <v>0</v>
      </c>
      <c r="BH95" s="6">
        <v>0</v>
      </c>
      <c r="BI95" s="6">
        <v>0</v>
      </c>
      <c r="BJ95" s="6">
        <v>0</v>
      </c>
      <c r="BK95" s="6">
        <v>0</v>
      </c>
      <c r="BL95" s="6">
        <v>0</v>
      </c>
      <c r="BM95" s="6">
        <v>0</v>
      </c>
      <c r="BN95" s="6">
        <v>0</v>
      </c>
      <c r="BO95" s="6">
        <v>0</v>
      </c>
      <c r="BP95" s="6">
        <v>0</v>
      </c>
      <c r="BQ95" s="6">
        <v>0</v>
      </c>
      <c r="BR95" s="6">
        <v>0</v>
      </c>
      <c r="BS95" s="6">
        <v>0</v>
      </c>
      <c r="BT95" s="6">
        <v>0</v>
      </c>
      <c r="BU95" s="6">
        <v>0</v>
      </c>
      <c r="BV95" s="6">
        <v>0</v>
      </c>
      <c r="BW95" s="6">
        <v>0</v>
      </c>
      <c r="BX95" s="6">
        <v>0</v>
      </c>
      <c r="BY95" s="6">
        <v>0</v>
      </c>
      <c r="BZ95" s="6">
        <v>0</v>
      </c>
      <c r="CA95" s="6">
        <v>0</v>
      </c>
      <c r="CB95" s="6">
        <v>1</v>
      </c>
      <c r="CC95" s="6">
        <v>0</v>
      </c>
      <c r="CD95" s="6">
        <v>0</v>
      </c>
      <c r="CE95" s="6">
        <v>0</v>
      </c>
      <c r="CF95" s="6">
        <v>0</v>
      </c>
      <c r="CG95" s="6">
        <v>0</v>
      </c>
      <c r="CH95" s="6">
        <v>0</v>
      </c>
      <c r="CI95" s="6">
        <v>0</v>
      </c>
      <c r="CJ95" s="6">
        <v>0</v>
      </c>
      <c r="CK95" s="6">
        <v>0</v>
      </c>
      <c r="CL95" s="6">
        <v>0</v>
      </c>
      <c r="CM95" s="6">
        <v>0</v>
      </c>
      <c r="CN95" s="6">
        <v>0</v>
      </c>
      <c r="CO95" s="6">
        <v>0</v>
      </c>
      <c r="CP95" s="6">
        <v>0</v>
      </c>
      <c r="CQ95" s="6">
        <v>17</v>
      </c>
      <c r="CR95" s="6">
        <v>0</v>
      </c>
      <c r="CS95" s="6">
        <v>0</v>
      </c>
      <c r="CT95" s="6">
        <v>0</v>
      </c>
      <c r="CU95" s="6">
        <v>0</v>
      </c>
      <c r="CV95" s="6">
        <v>0</v>
      </c>
      <c r="CW95" s="6">
        <v>0</v>
      </c>
      <c r="CX95" s="6">
        <v>0</v>
      </c>
      <c r="CY95" s="6">
        <v>0</v>
      </c>
      <c r="CZ95" s="6">
        <v>0</v>
      </c>
      <c r="DA95" s="6">
        <v>0</v>
      </c>
      <c r="DB95" s="6">
        <v>0</v>
      </c>
      <c r="DC95" s="6">
        <v>0</v>
      </c>
      <c r="DD95" s="6">
        <v>0</v>
      </c>
      <c r="DE95" s="6">
        <v>0</v>
      </c>
      <c r="DF95" s="6">
        <v>0</v>
      </c>
      <c r="DG95" s="6">
        <v>0</v>
      </c>
      <c r="DH95" s="6">
        <v>0</v>
      </c>
      <c r="DI95" s="6">
        <v>0</v>
      </c>
      <c r="DJ95" s="6">
        <v>0</v>
      </c>
      <c r="DK95" s="6">
        <v>0</v>
      </c>
      <c r="DL95" s="6">
        <v>0</v>
      </c>
      <c r="DM95" s="6">
        <v>0</v>
      </c>
      <c r="DN95" s="6">
        <v>0</v>
      </c>
      <c r="DO95" s="6">
        <v>0</v>
      </c>
      <c r="DP95" s="6">
        <v>0</v>
      </c>
      <c r="DQ95" s="6">
        <v>0</v>
      </c>
      <c r="DR95" s="6">
        <v>0</v>
      </c>
      <c r="DS95" s="6">
        <v>0</v>
      </c>
      <c r="DT95" s="6">
        <v>0</v>
      </c>
    </row>
    <row r="96" spans="1:124" x14ac:dyDescent="0.25">
      <c r="A96" s="1">
        <v>95</v>
      </c>
      <c r="B96" s="6">
        <v>0</v>
      </c>
      <c r="C96" s="6">
        <v>0</v>
      </c>
      <c r="D96" s="6">
        <v>0</v>
      </c>
      <c r="E96" s="6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0</v>
      </c>
      <c r="X96" s="6">
        <v>0</v>
      </c>
      <c r="Y96" s="6">
        <v>0</v>
      </c>
      <c r="Z96" s="6">
        <v>0</v>
      </c>
      <c r="AA96" s="6">
        <v>0</v>
      </c>
      <c r="AB96" s="6">
        <v>0</v>
      </c>
      <c r="AC96" s="6">
        <v>0</v>
      </c>
      <c r="AD96" s="6">
        <v>0</v>
      </c>
      <c r="AE96" s="6">
        <v>0</v>
      </c>
      <c r="AF96" s="6">
        <v>0</v>
      </c>
      <c r="AG96" s="6">
        <v>0</v>
      </c>
      <c r="AH96" s="6">
        <v>0</v>
      </c>
      <c r="AI96" s="6">
        <v>0</v>
      </c>
      <c r="AJ96" s="6">
        <v>0</v>
      </c>
      <c r="AK96" s="6">
        <v>0</v>
      </c>
      <c r="AL96" s="6">
        <v>0</v>
      </c>
      <c r="AM96" s="6">
        <v>0</v>
      </c>
      <c r="AN96" s="6">
        <v>0</v>
      </c>
      <c r="AO96" s="6">
        <v>0</v>
      </c>
      <c r="AP96" s="6">
        <v>0</v>
      </c>
      <c r="AQ96" s="6">
        <v>0</v>
      </c>
      <c r="AR96" s="6">
        <v>0</v>
      </c>
      <c r="AS96" s="6">
        <v>0</v>
      </c>
      <c r="AT96" s="6">
        <v>0</v>
      </c>
      <c r="AU96" s="6">
        <v>0</v>
      </c>
      <c r="AV96" s="6">
        <v>0</v>
      </c>
      <c r="AW96" s="6">
        <v>0</v>
      </c>
      <c r="AX96" s="6">
        <v>0</v>
      </c>
      <c r="AY96" s="6">
        <v>0</v>
      </c>
      <c r="AZ96" s="6">
        <v>0</v>
      </c>
      <c r="BA96" s="6">
        <v>0</v>
      </c>
      <c r="BB96" s="6">
        <v>0</v>
      </c>
      <c r="BC96" s="6">
        <v>0</v>
      </c>
      <c r="BD96" s="6">
        <v>0</v>
      </c>
      <c r="BE96" s="6">
        <v>0</v>
      </c>
      <c r="BF96" s="6">
        <v>0</v>
      </c>
      <c r="BG96" s="6">
        <v>0</v>
      </c>
      <c r="BH96" s="6">
        <v>0</v>
      </c>
      <c r="BI96" s="6">
        <v>0</v>
      </c>
      <c r="BJ96" s="6">
        <v>0</v>
      </c>
      <c r="BK96" s="6">
        <v>0</v>
      </c>
      <c r="BL96" s="6">
        <v>0</v>
      </c>
      <c r="BM96" s="6">
        <v>0</v>
      </c>
      <c r="BN96" s="6">
        <v>0</v>
      </c>
      <c r="BO96" s="6">
        <v>0</v>
      </c>
      <c r="BP96" s="6">
        <v>0</v>
      </c>
      <c r="BQ96" s="6">
        <v>0</v>
      </c>
      <c r="BR96" s="6">
        <v>0</v>
      </c>
      <c r="BS96" s="6">
        <v>0</v>
      </c>
      <c r="BT96" s="6">
        <v>0</v>
      </c>
      <c r="BU96" s="6">
        <v>0</v>
      </c>
      <c r="BV96" s="6">
        <v>0</v>
      </c>
      <c r="BW96" s="6">
        <v>0</v>
      </c>
      <c r="BX96" s="6">
        <v>0</v>
      </c>
      <c r="BY96" s="6">
        <v>0</v>
      </c>
      <c r="BZ96" s="6">
        <v>0</v>
      </c>
      <c r="CA96" s="6">
        <v>0</v>
      </c>
      <c r="CB96" s="6">
        <v>0</v>
      </c>
      <c r="CC96" s="6">
        <v>0</v>
      </c>
      <c r="CD96" s="6">
        <v>0</v>
      </c>
      <c r="CE96" s="6">
        <v>0</v>
      </c>
      <c r="CF96" s="6">
        <v>0</v>
      </c>
      <c r="CG96" s="6">
        <v>0</v>
      </c>
      <c r="CH96" s="6">
        <v>0</v>
      </c>
      <c r="CI96" s="6">
        <v>0</v>
      </c>
      <c r="CJ96" s="6">
        <v>0</v>
      </c>
      <c r="CK96" s="6">
        <v>0</v>
      </c>
      <c r="CL96" s="6">
        <v>0</v>
      </c>
      <c r="CM96" s="6">
        <v>0</v>
      </c>
      <c r="CN96" s="6">
        <v>0</v>
      </c>
      <c r="CO96" s="6">
        <v>0</v>
      </c>
      <c r="CP96" s="6">
        <v>0</v>
      </c>
      <c r="CQ96" s="6">
        <v>0</v>
      </c>
      <c r="CR96" s="6">
        <v>0</v>
      </c>
      <c r="CS96" s="6">
        <v>0</v>
      </c>
      <c r="CT96" s="6">
        <v>0</v>
      </c>
      <c r="CU96" s="6">
        <v>0</v>
      </c>
      <c r="CV96" s="6">
        <v>0</v>
      </c>
      <c r="CW96" s="6">
        <v>0</v>
      </c>
      <c r="CX96" s="6">
        <v>0</v>
      </c>
      <c r="CY96" s="6">
        <v>0</v>
      </c>
      <c r="CZ96" s="6">
        <v>0</v>
      </c>
      <c r="DA96" s="6">
        <v>0</v>
      </c>
      <c r="DB96" s="6">
        <v>0</v>
      </c>
      <c r="DC96" s="6">
        <v>0</v>
      </c>
      <c r="DD96" s="6">
        <v>0</v>
      </c>
      <c r="DE96" s="6">
        <v>0</v>
      </c>
      <c r="DF96" s="6">
        <v>0</v>
      </c>
      <c r="DG96" s="6">
        <v>0</v>
      </c>
      <c r="DH96" s="6">
        <v>0</v>
      </c>
      <c r="DI96" s="6">
        <v>0</v>
      </c>
      <c r="DJ96" s="6">
        <v>0</v>
      </c>
      <c r="DK96" s="6">
        <v>0</v>
      </c>
      <c r="DL96" s="6">
        <v>0</v>
      </c>
      <c r="DM96" s="6">
        <v>0</v>
      </c>
      <c r="DN96" s="6">
        <v>0</v>
      </c>
      <c r="DO96" s="6">
        <v>0</v>
      </c>
      <c r="DP96" s="6">
        <v>0</v>
      </c>
      <c r="DQ96" s="6">
        <v>0</v>
      </c>
      <c r="DR96" s="6">
        <v>0</v>
      </c>
      <c r="DS96" s="6">
        <v>0</v>
      </c>
      <c r="DT96" s="6">
        <v>0</v>
      </c>
    </row>
    <row r="97" spans="1:124" x14ac:dyDescent="0.25">
      <c r="A97" s="1">
        <v>96</v>
      </c>
      <c r="B97" s="6">
        <v>0</v>
      </c>
      <c r="C97" s="6">
        <v>0</v>
      </c>
      <c r="D97" s="6">
        <v>0</v>
      </c>
      <c r="E97" s="6">
        <v>0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6">
        <v>0</v>
      </c>
      <c r="R97" s="6">
        <v>0</v>
      </c>
      <c r="S97" s="6">
        <v>0</v>
      </c>
      <c r="T97" s="6">
        <v>0</v>
      </c>
      <c r="U97" s="6">
        <v>0</v>
      </c>
      <c r="V97" s="6">
        <v>0</v>
      </c>
      <c r="W97" s="6">
        <v>0</v>
      </c>
      <c r="X97" s="6">
        <v>0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 s="6">
        <v>0</v>
      </c>
      <c r="AF97" s="6">
        <v>0</v>
      </c>
      <c r="AG97" s="6">
        <v>0</v>
      </c>
      <c r="AH97" s="6">
        <v>0</v>
      </c>
      <c r="AI97" s="6">
        <v>0</v>
      </c>
      <c r="AJ97" s="6">
        <v>0</v>
      </c>
      <c r="AK97" s="6">
        <v>0</v>
      </c>
      <c r="AL97" s="6">
        <v>0</v>
      </c>
      <c r="AM97" s="6">
        <v>0</v>
      </c>
      <c r="AN97" s="6">
        <v>0</v>
      </c>
      <c r="AO97" s="6">
        <v>0</v>
      </c>
      <c r="AP97" s="6">
        <v>0</v>
      </c>
      <c r="AQ97" s="6">
        <v>0</v>
      </c>
      <c r="AR97" s="6">
        <v>0</v>
      </c>
      <c r="AS97" s="6">
        <v>0</v>
      </c>
      <c r="AT97" s="6">
        <v>0</v>
      </c>
      <c r="AU97" s="6">
        <v>0</v>
      </c>
      <c r="AV97" s="6">
        <v>0</v>
      </c>
      <c r="AW97" s="6">
        <v>0</v>
      </c>
      <c r="AX97" s="6">
        <v>0</v>
      </c>
      <c r="AY97" s="6">
        <v>0</v>
      </c>
      <c r="AZ97" s="6">
        <v>0</v>
      </c>
      <c r="BA97" s="6">
        <v>0</v>
      </c>
      <c r="BB97" s="6">
        <v>0</v>
      </c>
      <c r="BC97" s="6">
        <v>0</v>
      </c>
      <c r="BD97" s="6">
        <v>0</v>
      </c>
      <c r="BE97" s="6">
        <v>0</v>
      </c>
      <c r="BF97" s="6">
        <v>0</v>
      </c>
      <c r="BG97" s="6">
        <v>0</v>
      </c>
      <c r="BH97" s="6">
        <v>0</v>
      </c>
      <c r="BI97" s="6">
        <v>0</v>
      </c>
      <c r="BJ97" s="6">
        <v>0</v>
      </c>
      <c r="BK97" s="6">
        <v>0</v>
      </c>
      <c r="BL97" s="6">
        <v>0</v>
      </c>
      <c r="BM97" s="6">
        <v>0</v>
      </c>
      <c r="BN97" s="6">
        <v>0</v>
      </c>
      <c r="BO97" s="6">
        <v>0</v>
      </c>
      <c r="BP97" s="6">
        <v>0</v>
      </c>
      <c r="BQ97" s="6">
        <v>0</v>
      </c>
      <c r="BR97" s="6">
        <v>0</v>
      </c>
      <c r="BS97" s="6">
        <v>0</v>
      </c>
      <c r="BT97" s="6">
        <v>0</v>
      </c>
      <c r="BU97" s="6">
        <v>0</v>
      </c>
      <c r="BV97" s="6">
        <v>0</v>
      </c>
      <c r="BW97" s="6">
        <v>0</v>
      </c>
      <c r="BX97" s="6">
        <v>0</v>
      </c>
      <c r="BY97" s="6">
        <v>0</v>
      </c>
      <c r="BZ97" s="6">
        <v>0</v>
      </c>
      <c r="CA97" s="6">
        <v>0</v>
      </c>
      <c r="CB97" s="6">
        <v>0</v>
      </c>
      <c r="CC97" s="6">
        <v>0</v>
      </c>
      <c r="CD97" s="6">
        <v>0</v>
      </c>
      <c r="CE97" s="6">
        <v>0</v>
      </c>
      <c r="CF97" s="6">
        <v>0</v>
      </c>
      <c r="CG97" s="6">
        <v>0</v>
      </c>
      <c r="CH97" s="6">
        <v>0</v>
      </c>
      <c r="CI97" s="6">
        <v>0</v>
      </c>
      <c r="CJ97" s="6">
        <v>0</v>
      </c>
      <c r="CK97" s="6">
        <v>0</v>
      </c>
      <c r="CL97" s="6">
        <v>0</v>
      </c>
      <c r="CM97" s="6">
        <v>0</v>
      </c>
      <c r="CN97" s="6">
        <v>0</v>
      </c>
      <c r="CO97" s="6">
        <v>0</v>
      </c>
      <c r="CP97" s="6">
        <v>0</v>
      </c>
      <c r="CQ97" s="6">
        <v>0</v>
      </c>
      <c r="CR97" s="6">
        <v>0</v>
      </c>
      <c r="CS97" s="6">
        <v>0</v>
      </c>
      <c r="CT97" s="6">
        <v>0</v>
      </c>
      <c r="CU97" s="6">
        <v>0</v>
      </c>
      <c r="CV97" s="6">
        <v>0</v>
      </c>
      <c r="CW97" s="6">
        <v>0</v>
      </c>
      <c r="CX97" s="6">
        <v>0</v>
      </c>
      <c r="CY97" s="6">
        <v>0</v>
      </c>
      <c r="CZ97" s="6">
        <v>0</v>
      </c>
      <c r="DA97" s="6">
        <v>0</v>
      </c>
      <c r="DB97" s="6">
        <v>0</v>
      </c>
      <c r="DC97" s="6">
        <v>0</v>
      </c>
      <c r="DD97" s="6">
        <v>0</v>
      </c>
      <c r="DE97" s="6">
        <v>0</v>
      </c>
      <c r="DF97" s="6">
        <v>0</v>
      </c>
      <c r="DG97" s="6">
        <v>0</v>
      </c>
      <c r="DH97" s="6">
        <v>0</v>
      </c>
      <c r="DI97" s="6">
        <v>0</v>
      </c>
      <c r="DJ97" s="6">
        <v>0</v>
      </c>
      <c r="DK97" s="6">
        <v>0</v>
      </c>
      <c r="DL97" s="6">
        <v>0</v>
      </c>
      <c r="DM97" s="6">
        <v>0</v>
      </c>
      <c r="DN97" s="6">
        <v>0</v>
      </c>
      <c r="DO97" s="6">
        <v>0</v>
      </c>
      <c r="DP97" s="6">
        <v>0</v>
      </c>
      <c r="DQ97" s="6">
        <v>0</v>
      </c>
      <c r="DR97" s="6">
        <v>0</v>
      </c>
      <c r="DS97" s="6">
        <v>0</v>
      </c>
      <c r="DT97" s="6">
        <v>0</v>
      </c>
    </row>
    <row r="98" spans="1:124" x14ac:dyDescent="0.25">
      <c r="A98" s="1">
        <v>97</v>
      </c>
      <c r="B98" s="6">
        <v>0</v>
      </c>
      <c r="C98" s="6">
        <v>0</v>
      </c>
      <c r="D98" s="6">
        <v>0</v>
      </c>
      <c r="E98" s="6">
        <v>0</v>
      </c>
      <c r="F98" s="6">
        <v>0</v>
      </c>
      <c r="G98" s="6">
        <v>0</v>
      </c>
      <c r="H98" s="6">
        <v>0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6">
        <v>0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 s="6">
        <v>0</v>
      </c>
      <c r="AF98" s="6">
        <v>0</v>
      </c>
      <c r="AG98" s="6">
        <v>0</v>
      </c>
      <c r="AH98" s="6">
        <v>0</v>
      </c>
      <c r="AI98" s="6">
        <v>0</v>
      </c>
      <c r="AJ98" s="6">
        <v>0</v>
      </c>
      <c r="AK98" s="6">
        <v>0</v>
      </c>
      <c r="AL98" s="6">
        <v>0</v>
      </c>
      <c r="AM98" s="6">
        <v>0</v>
      </c>
      <c r="AN98" s="6">
        <v>0</v>
      </c>
      <c r="AO98" s="6">
        <v>0</v>
      </c>
      <c r="AP98" s="6">
        <v>0</v>
      </c>
      <c r="AQ98" s="6">
        <v>0</v>
      </c>
      <c r="AR98" s="6">
        <v>0</v>
      </c>
      <c r="AS98" s="6">
        <v>0</v>
      </c>
      <c r="AT98" s="6">
        <v>0</v>
      </c>
      <c r="AU98" s="6">
        <v>0</v>
      </c>
      <c r="AV98" s="6">
        <v>0</v>
      </c>
      <c r="AW98" s="6">
        <v>0</v>
      </c>
      <c r="AX98" s="6">
        <v>0</v>
      </c>
      <c r="AY98" s="6">
        <v>0</v>
      </c>
      <c r="AZ98" s="6">
        <v>0</v>
      </c>
      <c r="BA98" s="6">
        <v>0</v>
      </c>
      <c r="BB98" s="6">
        <v>0</v>
      </c>
      <c r="BC98" s="6">
        <v>0</v>
      </c>
      <c r="BD98" s="6">
        <v>0</v>
      </c>
      <c r="BE98" s="6">
        <v>0</v>
      </c>
      <c r="BF98" s="6">
        <v>0</v>
      </c>
      <c r="BG98" s="6">
        <v>0</v>
      </c>
      <c r="BH98" s="6">
        <v>0</v>
      </c>
      <c r="BI98" s="6">
        <v>0</v>
      </c>
      <c r="BJ98" s="6">
        <v>0</v>
      </c>
      <c r="BK98" s="6">
        <v>0</v>
      </c>
      <c r="BL98" s="6">
        <v>0</v>
      </c>
      <c r="BM98" s="6">
        <v>0</v>
      </c>
      <c r="BN98" s="6">
        <v>0</v>
      </c>
      <c r="BO98" s="6">
        <v>0</v>
      </c>
      <c r="BP98" s="6">
        <v>0</v>
      </c>
      <c r="BQ98" s="6">
        <v>0</v>
      </c>
      <c r="BR98" s="6">
        <v>0</v>
      </c>
      <c r="BS98" s="6">
        <v>0</v>
      </c>
      <c r="BT98" s="6">
        <v>0</v>
      </c>
      <c r="BU98" s="6">
        <v>0</v>
      </c>
      <c r="BV98" s="6">
        <v>0</v>
      </c>
      <c r="BW98" s="6">
        <v>0</v>
      </c>
      <c r="BX98" s="6">
        <v>0</v>
      </c>
      <c r="BY98" s="6">
        <v>0</v>
      </c>
      <c r="BZ98" s="6">
        <v>0</v>
      </c>
      <c r="CA98" s="6">
        <v>0</v>
      </c>
      <c r="CB98" s="6">
        <v>0</v>
      </c>
      <c r="CC98" s="6">
        <v>0</v>
      </c>
      <c r="CD98" s="6">
        <v>0</v>
      </c>
      <c r="CE98" s="6">
        <v>0</v>
      </c>
      <c r="CF98" s="6">
        <v>0</v>
      </c>
      <c r="CG98" s="6">
        <v>0</v>
      </c>
      <c r="CH98" s="6">
        <v>0</v>
      </c>
      <c r="CI98" s="6">
        <v>0</v>
      </c>
      <c r="CJ98" s="6">
        <v>0</v>
      </c>
      <c r="CK98" s="6">
        <v>0</v>
      </c>
      <c r="CL98" s="6">
        <v>0</v>
      </c>
      <c r="CM98" s="6">
        <v>0</v>
      </c>
      <c r="CN98" s="6">
        <v>0</v>
      </c>
      <c r="CO98" s="6">
        <v>0</v>
      </c>
      <c r="CP98" s="6">
        <v>0</v>
      </c>
      <c r="CQ98" s="6">
        <v>0</v>
      </c>
      <c r="CR98" s="6">
        <v>0</v>
      </c>
      <c r="CS98" s="6">
        <v>0</v>
      </c>
      <c r="CT98" s="6">
        <v>0</v>
      </c>
      <c r="CU98" s="6">
        <v>0</v>
      </c>
      <c r="CV98" s="6">
        <v>0</v>
      </c>
      <c r="CW98" s="6">
        <v>0</v>
      </c>
      <c r="CX98" s="6">
        <v>0</v>
      </c>
      <c r="CY98" s="6">
        <v>0</v>
      </c>
      <c r="CZ98" s="6">
        <v>0</v>
      </c>
      <c r="DA98" s="6">
        <v>0</v>
      </c>
      <c r="DB98" s="6">
        <v>0</v>
      </c>
      <c r="DC98" s="6">
        <v>0</v>
      </c>
      <c r="DD98" s="6">
        <v>0</v>
      </c>
      <c r="DE98" s="6">
        <v>0</v>
      </c>
      <c r="DF98" s="6">
        <v>0</v>
      </c>
      <c r="DG98" s="6">
        <v>0</v>
      </c>
      <c r="DH98" s="6">
        <v>0</v>
      </c>
      <c r="DI98" s="6">
        <v>0</v>
      </c>
      <c r="DJ98" s="6">
        <v>0</v>
      </c>
      <c r="DK98" s="6">
        <v>0</v>
      </c>
      <c r="DL98" s="6">
        <v>0</v>
      </c>
      <c r="DM98" s="6">
        <v>0</v>
      </c>
      <c r="DN98" s="6">
        <v>0</v>
      </c>
      <c r="DO98" s="6">
        <v>0</v>
      </c>
      <c r="DP98" s="6">
        <v>0</v>
      </c>
      <c r="DQ98" s="6">
        <v>0</v>
      </c>
      <c r="DR98" s="6">
        <v>0</v>
      </c>
      <c r="DS98" s="6">
        <v>0</v>
      </c>
      <c r="DT98" s="6">
        <v>0</v>
      </c>
    </row>
    <row r="99" spans="1:124" x14ac:dyDescent="0.25">
      <c r="A99" s="1">
        <v>98</v>
      </c>
      <c r="B99" s="6">
        <v>0</v>
      </c>
      <c r="C99" s="6">
        <v>0</v>
      </c>
      <c r="D99" s="6">
        <v>0</v>
      </c>
      <c r="E99" s="6">
        <v>0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  <c r="P99" s="6">
        <v>0</v>
      </c>
      <c r="Q99" s="6">
        <v>0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  <c r="W99" s="6">
        <v>0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0</v>
      </c>
      <c r="AD99" s="6">
        <v>0</v>
      </c>
      <c r="AE99" s="6">
        <v>0</v>
      </c>
      <c r="AF99" s="6">
        <v>0</v>
      </c>
      <c r="AG99" s="6">
        <v>0</v>
      </c>
      <c r="AH99" s="6">
        <v>0</v>
      </c>
      <c r="AI99" s="6">
        <v>0</v>
      </c>
      <c r="AJ99" s="6">
        <v>0</v>
      </c>
      <c r="AK99" s="6">
        <v>0</v>
      </c>
      <c r="AL99" s="6">
        <v>0</v>
      </c>
      <c r="AM99" s="6">
        <v>0</v>
      </c>
      <c r="AN99" s="6">
        <v>0</v>
      </c>
      <c r="AO99" s="6">
        <v>0</v>
      </c>
      <c r="AP99" s="6">
        <v>0</v>
      </c>
      <c r="AQ99" s="6">
        <v>0</v>
      </c>
      <c r="AR99" s="6">
        <v>0</v>
      </c>
      <c r="AS99" s="6">
        <v>0</v>
      </c>
      <c r="AT99" s="6">
        <v>0</v>
      </c>
      <c r="AU99" s="6">
        <v>0</v>
      </c>
      <c r="AV99" s="6">
        <v>0</v>
      </c>
      <c r="AW99" s="6">
        <v>0</v>
      </c>
      <c r="AX99" s="6">
        <v>0</v>
      </c>
      <c r="AY99" s="6">
        <v>0</v>
      </c>
      <c r="AZ99" s="6">
        <v>0</v>
      </c>
      <c r="BA99" s="6">
        <v>0</v>
      </c>
      <c r="BB99" s="6">
        <v>0</v>
      </c>
      <c r="BC99" s="6">
        <v>0</v>
      </c>
      <c r="BD99" s="6">
        <v>0</v>
      </c>
      <c r="BE99" s="6">
        <v>0</v>
      </c>
      <c r="BF99" s="6">
        <v>0</v>
      </c>
      <c r="BG99" s="6">
        <v>0</v>
      </c>
      <c r="BH99" s="6">
        <v>0</v>
      </c>
      <c r="BI99" s="6">
        <v>0</v>
      </c>
      <c r="BJ99" s="6">
        <v>0</v>
      </c>
      <c r="BK99" s="6">
        <v>0</v>
      </c>
      <c r="BL99" s="6">
        <v>0</v>
      </c>
      <c r="BM99" s="6">
        <v>0</v>
      </c>
      <c r="BN99" s="6">
        <v>0</v>
      </c>
      <c r="BO99" s="6">
        <v>0</v>
      </c>
      <c r="BP99" s="6">
        <v>0</v>
      </c>
      <c r="BQ99" s="6">
        <v>0</v>
      </c>
      <c r="BR99" s="6">
        <v>0</v>
      </c>
      <c r="BS99" s="6">
        <v>0</v>
      </c>
      <c r="BT99" s="6">
        <v>0</v>
      </c>
      <c r="BU99" s="6">
        <v>0</v>
      </c>
      <c r="BV99" s="6">
        <v>0</v>
      </c>
      <c r="BW99" s="6">
        <v>0</v>
      </c>
      <c r="BX99" s="6">
        <v>0</v>
      </c>
      <c r="BY99" s="6">
        <v>0</v>
      </c>
      <c r="BZ99" s="6">
        <v>0</v>
      </c>
      <c r="CA99" s="6">
        <v>0</v>
      </c>
      <c r="CB99" s="6">
        <v>0</v>
      </c>
      <c r="CC99" s="6">
        <v>0</v>
      </c>
      <c r="CD99" s="6">
        <v>0</v>
      </c>
      <c r="CE99" s="6">
        <v>0</v>
      </c>
      <c r="CF99" s="6">
        <v>0</v>
      </c>
      <c r="CG99" s="6">
        <v>0</v>
      </c>
      <c r="CH99" s="6">
        <v>0</v>
      </c>
      <c r="CI99" s="6">
        <v>0</v>
      </c>
      <c r="CJ99" s="6">
        <v>0</v>
      </c>
      <c r="CK99" s="6">
        <v>0</v>
      </c>
      <c r="CL99" s="6">
        <v>0</v>
      </c>
      <c r="CM99" s="6">
        <v>0</v>
      </c>
      <c r="CN99" s="6">
        <v>0</v>
      </c>
      <c r="CO99" s="6">
        <v>0</v>
      </c>
      <c r="CP99" s="6">
        <v>0</v>
      </c>
      <c r="CQ99" s="6">
        <v>0</v>
      </c>
      <c r="CR99" s="6">
        <v>0</v>
      </c>
      <c r="CS99" s="6">
        <v>0</v>
      </c>
      <c r="CT99" s="6">
        <v>0</v>
      </c>
      <c r="CU99" s="6">
        <v>0</v>
      </c>
      <c r="CV99" s="6">
        <v>0</v>
      </c>
      <c r="CW99" s="6">
        <v>0</v>
      </c>
      <c r="CX99" s="6">
        <v>0</v>
      </c>
      <c r="CY99" s="6">
        <v>0</v>
      </c>
      <c r="CZ99" s="6">
        <v>0</v>
      </c>
      <c r="DA99" s="6">
        <v>0</v>
      </c>
      <c r="DB99" s="6">
        <v>0</v>
      </c>
      <c r="DC99" s="6">
        <v>0</v>
      </c>
      <c r="DD99" s="6">
        <v>0</v>
      </c>
      <c r="DE99" s="6">
        <v>0</v>
      </c>
      <c r="DF99" s="6">
        <v>0</v>
      </c>
      <c r="DG99" s="6">
        <v>0</v>
      </c>
      <c r="DH99" s="6">
        <v>0</v>
      </c>
      <c r="DI99" s="6">
        <v>0</v>
      </c>
      <c r="DJ99" s="6">
        <v>0</v>
      </c>
      <c r="DK99" s="6">
        <v>0</v>
      </c>
      <c r="DL99" s="6">
        <v>0</v>
      </c>
      <c r="DM99" s="6">
        <v>0</v>
      </c>
      <c r="DN99" s="6">
        <v>0</v>
      </c>
      <c r="DO99" s="6">
        <v>0</v>
      </c>
      <c r="DP99" s="6">
        <v>0</v>
      </c>
      <c r="DQ99" s="6">
        <v>0</v>
      </c>
      <c r="DR99" s="6">
        <v>0</v>
      </c>
      <c r="DS99" s="6">
        <v>0</v>
      </c>
      <c r="DT99" s="6">
        <v>0</v>
      </c>
    </row>
    <row r="100" spans="1:124" x14ac:dyDescent="0.25">
      <c r="A100" s="1">
        <v>99</v>
      </c>
      <c r="B100" s="6">
        <v>0</v>
      </c>
      <c r="C100" s="6">
        <v>0</v>
      </c>
      <c r="D100" s="6">
        <v>0</v>
      </c>
      <c r="E100" s="6">
        <v>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6">
        <v>0</v>
      </c>
      <c r="AF100" s="6">
        <v>0</v>
      </c>
      <c r="AG100" s="6">
        <v>0</v>
      </c>
      <c r="AH100" s="6">
        <v>0</v>
      </c>
      <c r="AI100" s="6">
        <v>0</v>
      </c>
      <c r="AJ100" s="6">
        <v>0</v>
      </c>
      <c r="AK100" s="6">
        <v>0</v>
      </c>
      <c r="AL100" s="6">
        <v>0</v>
      </c>
      <c r="AM100" s="6">
        <v>0</v>
      </c>
      <c r="AN100" s="6">
        <v>0</v>
      </c>
      <c r="AO100" s="6">
        <v>0</v>
      </c>
      <c r="AP100" s="6">
        <v>0</v>
      </c>
      <c r="AQ100" s="6">
        <v>0</v>
      </c>
      <c r="AR100" s="6">
        <v>0</v>
      </c>
      <c r="AS100" s="6">
        <v>0</v>
      </c>
      <c r="AT100" s="6">
        <v>0</v>
      </c>
      <c r="AU100" s="6">
        <v>0</v>
      </c>
      <c r="AV100" s="6">
        <v>0</v>
      </c>
      <c r="AW100" s="6">
        <v>0</v>
      </c>
      <c r="AX100" s="6">
        <v>0</v>
      </c>
      <c r="AY100" s="6">
        <v>0</v>
      </c>
      <c r="AZ100" s="6">
        <v>0</v>
      </c>
      <c r="BA100" s="6">
        <v>0</v>
      </c>
      <c r="BB100" s="6">
        <v>0</v>
      </c>
      <c r="BC100" s="6">
        <v>0</v>
      </c>
      <c r="BD100" s="6">
        <v>0</v>
      </c>
      <c r="BE100" s="6">
        <v>0</v>
      </c>
      <c r="BF100" s="6">
        <v>0</v>
      </c>
      <c r="BG100" s="6">
        <v>0</v>
      </c>
      <c r="BH100" s="6">
        <v>0</v>
      </c>
      <c r="BI100" s="6">
        <v>0</v>
      </c>
      <c r="BJ100" s="6">
        <v>0</v>
      </c>
      <c r="BK100" s="6">
        <v>0</v>
      </c>
      <c r="BL100" s="6">
        <v>0</v>
      </c>
      <c r="BM100" s="6">
        <v>0</v>
      </c>
      <c r="BN100" s="6">
        <v>0</v>
      </c>
      <c r="BO100" s="6">
        <v>0</v>
      </c>
      <c r="BP100" s="6">
        <v>0</v>
      </c>
      <c r="BQ100" s="6">
        <v>0</v>
      </c>
      <c r="BR100" s="6">
        <v>0</v>
      </c>
      <c r="BS100" s="6">
        <v>0</v>
      </c>
      <c r="BT100" s="6">
        <v>0</v>
      </c>
      <c r="BU100" s="6">
        <v>0</v>
      </c>
      <c r="BV100" s="6">
        <v>0</v>
      </c>
      <c r="BW100" s="6">
        <v>0</v>
      </c>
      <c r="BX100" s="6">
        <v>0</v>
      </c>
      <c r="BY100" s="6">
        <v>0</v>
      </c>
      <c r="BZ100" s="6">
        <v>0</v>
      </c>
      <c r="CA100" s="6">
        <v>0</v>
      </c>
      <c r="CB100" s="6">
        <v>0</v>
      </c>
      <c r="CC100" s="6">
        <v>0</v>
      </c>
      <c r="CD100" s="6">
        <v>0</v>
      </c>
      <c r="CE100" s="6">
        <v>0</v>
      </c>
      <c r="CF100" s="6">
        <v>0</v>
      </c>
      <c r="CG100" s="6">
        <v>0</v>
      </c>
      <c r="CH100" s="6">
        <v>0</v>
      </c>
      <c r="CI100" s="6">
        <v>0</v>
      </c>
      <c r="CJ100" s="6">
        <v>0</v>
      </c>
      <c r="CK100" s="6">
        <v>0</v>
      </c>
      <c r="CL100" s="6">
        <v>0</v>
      </c>
      <c r="CM100" s="6">
        <v>0</v>
      </c>
      <c r="CN100" s="6">
        <v>0</v>
      </c>
      <c r="CO100" s="6">
        <v>0</v>
      </c>
      <c r="CP100" s="6">
        <v>0</v>
      </c>
      <c r="CQ100" s="6">
        <v>0</v>
      </c>
      <c r="CR100" s="6">
        <v>0</v>
      </c>
      <c r="CS100" s="6">
        <v>0</v>
      </c>
      <c r="CT100" s="6">
        <v>0</v>
      </c>
      <c r="CU100" s="6">
        <v>0</v>
      </c>
      <c r="CV100" s="6">
        <v>0</v>
      </c>
      <c r="CW100" s="6">
        <v>0</v>
      </c>
      <c r="CX100" s="6">
        <v>0</v>
      </c>
      <c r="CY100" s="6">
        <v>0</v>
      </c>
      <c r="CZ100" s="6">
        <v>0</v>
      </c>
      <c r="DA100" s="6">
        <v>0</v>
      </c>
      <c r="DB100" s="6">
        <v>0</v>
      </c>
      <c r="DC100" s="6">
        <v>0</v>
      </c>
      <c r="DD100" s="6">
        <v>0</v>
      </c>
      <c r="DE100" s="6">
        <v>0</v>
      </c>
      <c r="DF100" s="6">
        <v>0</v>
      </c>
      <c r="DG100" s="6">
        <v>0</v>
      </c>
      <c r="DH100" s="6">
        <v>0</v>
      </c>
      <c r="DI100" s="6">
        <v>0</v>
      </c>
      <c r="DJ100" s="6">
        <v>0</v>
      </c>
      <c r="DK100" s="6">
        <v>0</v>
      </c>
      <c r="DL100" s="6">
        <v>0</v>
      </c>
      <c r="DM100" s="6">
        <v>0</v>
      </c>
      <c r="DN100" s="6">
        <v>0</v>
      </c>
      <c r="DO100" s="6">
        <v>0</v>
      </c>
      <c r="DP100" s="6">
        <v>0</v>
      </c>
      <c r="DQ100" s="6">
        <v>0</v>
      </c>
      <c r="DR100" s="6">
        <v>0</v>
      </c>
      <c r="DS100" s="6">
        <v>0</v>
      </c>
      <c r="DT100" s="6">
        <v>0</v>
      </c>
    </row>
    <row r="101" spans="1:124" x14ac:dyDescent="0.25">
      <c r="A101" s="1">
        <v>100</v>
      </c>
      <c r="B101" s="6">
        <v>0</v>
      </c>
      <c r="C101" s="6">
        <v>0</v>
      </c>
      <c r="D101" s="6">
        <v>0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6">
        <v>0</v>
      </c>
      <c r="AF101" s="6">
        <v>0</v>
      </c>
      <c r="AG101" s="6">
        <v>0</v>
      </c>
      <c r="AH101" s="6">
        <v>0</v>
      </c>
      <c r="AI101" s="6">
        <v>0</v>
      </c>
      <c r="AJ101" s="6">
        <v>0</v>
      </c>
      <c r="AK101" s="6">
        <v>0</v>
      </c>
      <c r="AL101" s="6">
        <v>0</v>
      </c>
      <c r="AM101" s="6">
        <v>0</v>
      </c>
      <c r="AN101" s="6">
        <v>0</v>
      </c>
      <c r="AO101" s="6">
        <v>0</v>
      </c>
      <c r="AP101" s="6">
        <v>0</v>
      </c>
      <c r="AQ101" s="6">
        <v>0</v>
      </c>
      <c r="AR101" s="6">
        <v>0</v>
      </c>
      <c r="AS101" s="6">
        <v>0</v>
      </c>
      <c r="AT101" s="6">
        <v>0</v>
      </c>
      <c r="AU101" s="6">
        <v>0</v>
      </c>
      <c r="AV101" s="6">
        <v>0</v>
      </c>
      <c r="AW101" s="6">
        <v>0</v>
      </c>
      <c r="AX101" s="6">
        <v>0</v>
      </c>
      <c r="AY101" s="6">
        <v>0</v>
      </c>
      <c r="AZ101" s="6">
        <v>0</v>
      </c>
      <c r="BA101" s="6">
        <v>0</v>
      </c>
      <c r="BB101" s="6">
        <v>0</v>
      </c>
      <c r="BC101" s="6">
        <v>0</v>
      </c>
      <c r="BD101" s="6">
        <v>0</v>
      </c>
      <c r="BE101" s="6">
        <v>0</v>
      </c>
      <c r="BF101" s="6">
        <v>0</v>
      </c>
      <c r="BG101" s="6">
        <v>0</v>
      </c>
      <c r="BH101" s="6">
        <v>0</v>
      </c>
      <c r="BI101" s="6">
        <v>0</v>
      </c>
      <c r="BJ101" s="6">
        <v>0</v>
      </c>
      <c r="BK101" s="6">
        <v>0</v>
      </c>
      <c r="BL101" s="6">
        <v>0</v>
      </c>
      <c r="BM101" s="6">
        <v>0</v>
      </c>
      <c r="BN101" s="6">
        <v>0</v>
      </c>
      <c r="BO101" s="6">
        <v>0</v>
      </c>
      <c r="BP101" s="6">
        <v>0</v>
      </c>
      <c r="BQ101" s="6">
        <v>0</v>
      </c>
      <c r="BR101" s="6">
        <v>0</v>
      </c>
      <c r="BS101" s="6">
        <v>0</v>
      </c>
      <c r="BT101" s="6">
        <v>0</v>
      </c>
      <c r="BU101" s="6">
        <v>0</v>
      </c>
      <c r="BV101" s="6">
        <v>0</v>
      </c>
      <c r="BW101" s="6">
        <v>0</v>
      </c>
      <c r="BX101" s="6">
        <v>0</v>
      </c>
      <c r="BY101" s="6">
        <v>0</v>
      </c>
      <c r="BZ101" s="6">
        <v>0</v>
      </c>
      <c r="CA101" s="6">
        <v>0</v>
      </c>
      <c r="CB101" s="6">
        <v>0</v>
      </c>
      <c r="CC101" s="6">
        <v>0</v>
      </c>
      <c r="CD101" s="6">
        <v>0</v>
      </c>
      <c r="CE101" s="6">
        <v>0</v>
      </c>
      <c r="CF101" s="6">
        <v>0</v>
      </c>
      <c r="CG101" s="6">
        <v>0</v>
      </c>
      <c r="CH101" s="6">
        <v>0</v>
      </c>
      <c r="CI101" s="6">
        <v>0</v>
      </c>
      <c r="CJ101" s="6">
        <v>0</v>
      </c>
      <c r="CK101" s="6">
        <v>0</v>
      </c>
      <c r="CL101" s="6">
        <v>0</v>
      </c>
      <c r="CM101" s="6">
        <v>0</v>
      </c>
      <c r="CN101" s="6">
        <v>0</v>
      </c>
      <c r="CO101" s="6">
        <v>0</v>
      </c>
      <c r="CP101" s="6">
        <v>0</v>
      </c>
      <c r="CQ101" s="6">
        <v>0</v>
      </c>
      <c r="CR101" s="6">
        <v>0</v>
      </c>
      <c r="CS101" s="6">
        <v>0</v>
      </c>
      <c r="CT101" s="6">
        <v>0</v>
      </c>
      <c r="CU101" s="6">
        <v>0</v>
      </c>
      <c r="CV101" s="6">
        <v>0</v>
      </c>
      <c r="CW101" s="6">
        <v>0</v>
      </c>
      <c r="CX101" s="6">
        <v>0</v>
      </c>
      <c r="CY101" s="6">
        <v>4713</v>
      </c>
      <c r="CZ101" s="6">
        <v>0</v>
      </c>
      <c r="DA101" s="6">
        <v>0</v>
      </c>
      <c r="DB101" s="6">
        <v>0</v>
      </c>
      <c r="DC101" s="6">
        <v>0</v>
      </c>
      <c r="DD101" s="6">
        <v>0</v>
      </c>
      <c r="DE101" s="6">
        <v>0</v>
      </c>
      <c r="DF101" s="6">
        <v>0</v>
      </c>
      <c r="DG101" s="6">
        <v>0</v>
      </c>
      <c r="DH101" s="6">
        <v>0</v>
      </c>
      <c r="DI101" s="6">
        <v>0</v>
      </c>
      <c r="DJ101" s="6">
        <v>0</v>
      </c>
      <c r="DK101" s="6">
        <v>0</v>
      </c>
      <c r="DL101" s="6">
        <v>0</v>
      </c>
      <c r="DM101" s="6">
        <v>0</v>
      </c>
      <c r="DN101" s="6">
        <v>394</v>
      </c>
      <c r="DO101" s="6">
        <v>0</v>
      </c>
      <c r="DP101" s="6">
        <v>0</v>
      </c>
      <c r="DQ101" s="6">
        <v>0</v>
      </c>
      <c r="DR101" s="6">
        <v>0</v>
      </c>
      <c r="DS101" s="6">
        <v>0</v>
      </c>
      <c r="DT101" s="6">
        <v>0</v>
      </c>
    </row>
    <row r="102" spans="1:124" x14ac:dyDescent="0.25">
      <c r="A102" s="1">
        <v>101</v>
      </c>
      <c r="B102" s="6">
        <v>0</v>
      </c>
      <c r="C102" s="6">
        <v>0</v>
      </c>
      <c r="D102" s="6">
        <v>0</v>
      </c>
      <c r="E102" s="6">
        <v>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>
        <v>0</v>
      </c>
      <c r="AG102" s="6">
        <v>0</v>
      </c>
      <c r="AH102" s="6">
        <v>0</v>
      </c>
      <c r="AI102" s="6">
        <v>0</v>
      </c>
      <c r="AJ102" s="6">
        <v>0</v>
      </c>
      <c r="AK102" s="6">
        <v>0</v>
      </c>
      <c r="AL102" s="6">
        <v>0</v>
      </c>
      <c r="AM102" s="6">
        <v>0</v>
      </c>
      <c r="AN102" s="6">
        <v>0</v>
      </c>
      <c r="AO102" s="6">
        <v>0</v>
      </c>
      <c r="AP102" s="6">
        <v>0</v>
      </c>
      <c r="AQ102" s="6">
        <v>0</v>
      </c>
      <c r="AR102" s="6">
        <v>0</v>
      </c>
      <c r="AS102" s="6">
        <v>0</v>
      </c>
      <c r="AT102" s="6">
        <v>0</v>
      </c>
      <c r="AU102" s="6">
        <v>0</v>
      </c>
      <c r="AV102" s="6">
        <v>0</v>
      </c>
      <c r="AW102" s="6">
        <v>0</v>
      </c>
      <c r="AX102" s="6">
        <v>0</v>
      </c>
      <c r="AY102" s="6">
        <v>0</v>
      </c>
      <c r="AZ102" s="6">
        <v>0</v>
      </c>
      <c r="BA102" s="6">
        <v>0</v>
      </c>
      <c r="BB102" s="6">
        <v>0</v>
      </c>
      <c r="BC102" s="6">
        <v>0</v>
      </c>
      <c r="BD102" s="6">
        <v>0</v>
      </c>
      <c r="BE102" s="6">
        <v>0</v>
      </c>
      <c r="BF102" s="6">
        <v>0</v>
      </c>
      <c r="BG102" s="6">
        <v>0</v>
      </c>
      <c r="BH102" s="6">
        <v>0</v>
      </c>
      <c r="BI102" s="6">
        <v>0</v>
      </c>
      <c r="BJ102" s="6">
        <v>0</v>
      </c>
      <c r="BK102" s="6">
        <v>4078</v>
      </c>
      <c r="BL102" s="6">
        <v>0</v>
      </c>
      <c r="BM102" s="6">
        <v>0</v>
      </c>
      <c r="BN102" s="6">
        <v>0</v>
      </c>
      <c r="BO102" s="6">
        <v>0</v>
      </c>
      <c r="BP102" s="6">
        <v>0</v>
      </c>
      <c r="BQ102" s="6">
        <v>0</v>
      </c>
      <c r="BR102" s="6">
        <v>0</v>
      </c>
      <c r="BS102" s="6">
        <v>0</v>
      </c>
      <c r="BT102" s="6">
        <v>0</v>
      </c>
      <c r="BU102" s="6">
        <v>0</v>
      </c>
      <c r="BV102" s="6">
        <v>0</v>
      </c>
      <c r="BW102" s="6">
        <v>0</v>
      </c>
      <c r="BX102" s="6">
        <v>0</v>
      </c>
      <c r="BY102" s="6">
        <v>0</v>
      </c>
      <c r="BZ102" s="6">
        <v>0</v>
      </c>
      <c r="CA102" s="6">
        <v>0</v>
      </c>
      <c r="CB102" s="6">
        <v>0</v>
      </c>
      <c r="CC102" s="6">
        <v>0</v>
      </c>
      <c r="CD102" s="6">
        <v>0</v>
      </c>
      <c r="CE102" s="6">
        <v>0</v>
      </c>
      <c r="CF102" s="6">
        <v>0</v>
      </c>
      <c r="CG102" s="6">
        <v>0</v>
      </c>
      <c r="CH102" s="6">
        <v>0</v>
      </c>
      <c r="CI102" s="6">
        <v>0</v>
      </c>
      <c r="CJ102" s="6">
        <v>0</v>
      </c>
      <c r="CK102" s="6">
        <v>0</v>
      </c>
      <c r="CL102" s="6">
        <v>0</v>
      </c>
      <c r="CM102" s="6">
        <v>0</v>
      </c>
      <c r="CN102" s="6">
        <v>0</v>
      </c>
      <c r="CO102" s="6">
        <v>0</v>
      </c>
      <c r="CP102" s="6">
        <v>0</v>
      </c>
      <c r="CQ102" s="6">
        <v>0</v>
      </c>
      <c r="CR102" s="6">
        <v>0</v>
      </c>
      <c r="CS102" s="6">
        <v>0</v>
      </c>
      <c r="CT102" s="6">
        <v>0</v>
      </c>
      <c r="CU102" s="6">
        <v>0</v>
      </c>
      <c r="CV102" s="6">
        <v>0</v>
      </c>
      <c r="CW102" s="6">
        <v>0</v>
      </c>
      <c r="CX102" s="6">
        <v>0</v>
      </c>
      <c r="CY102" s="6">
        <v>0</v>
      </c>
      <c r="CZ102" s="6">
        <v>0</v>
      </c>
      <c r="DA102" s="6">
        <v>0</v>
      </c>
      <c r="DB102" s="6">
        <v>0</v>
      </c>
      <c r="DC102" s="6">
        <v>0</v>
      </c>
      <c r="DD102" s="6">
        <v>0</v>
      </c>
      <c r="DE102" s="6">
        <v>0</v>
      </c>
      <c r="DF102" s="6">
        <v>0</v>
      </c>
      <c r="DG102" s="6">
        <v>0</v>
      </c>
      <c r="DH102" s="6">
        <v>0</v>
      </c>
      <c r="DI102" s="6">
        <v>0</v>
      </c>
      <c r="DJ102" s="6">
        <v>0</v>
      </c>
      <c r="DK102" s="6">
        <v>0</v>
      </c>
      <c r="DL102" s="6">
        <v>0</v>
      </c>
      <c r="DM102" s="6">
        <v>0</v>
      </c>
      <c r="DN102" s="6">
        <v>341</v>
      </c>
      <c r="DO102" s="6">
        <v>0</v>
      </c>
      <c r="DP102" s="6">
        <v>0</v>
      </c>
      <c r="DQ102" s="6">
        <v>0</v>
      </c>
      <c r="DR102" s="6">
        <v>0</v>
      </c>
      <c r="DS102" s="6">
        <v>0</v>
      </c>
      <c r="DT102" s="6">
        <v>0</v>
      </c>
    </row>
    <row r="103" spans="1:124" x14ac:dyDescent="0.25">
      <c r="A103" s="1">
        <v>102</v>
      </c>
      <c r="B103" s="6">
        <v>0</v>
      </c>
      <c r="C103" s="6">
        <v>0</v>
      </c>
      <c r="D103" s="6">
        <v>0</v>
      </c>
      <c r="E103" s="6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6">
        <v>0</v>
      </c>
      <c r="AG103" s="6">
        <v>0</v>
      </c>
      <c r="AH103" s="6">
        <v>0</v>
      </c>
      <c r="AI103" s="6">
        <v>0</v>
      </c>
      <c r="AJ103" s="6">
        <v>0</v>
      </c>
      <c r="AK103" s="6">
        <v>0</v>
      </c>
      <c r="AL103" s="6">
        <v>0</v>
      </c>
      <c r="AM103" s="6">
        <v>0</v>
      </c>
      <c r="AN103" s="6">
        <v>0</v>
      </c>
      <c r="AO103" s="6">
        <v>0</v>
      </c>
      <c r="AP103" s="6">
        <v>0</v>
      </c>
      <c r="AQ103" s="6">
        <v>0</v>
      </c>
      <c r="AR103" s="6">
        <v>0</v>
      </c>
      <c r="AS103" s="6">
        <v>0</v>
      </c>
      <c r="AT103" s="6">
        <v>0</v>
      </c>
      <c r="AU103" s="6">
        <v>0</v>
      </c>
      <c r="AV103" s="6">
        <v>0</v>
      </c>
      <c r="AW103" s="6">
        <v>0</v>
      </c>
      <c r="AX103" s="6">
        <v>0</v>
      </c>
      <c r="AY103" s="6">
        <v>0</v>
      </c>
      <c r="AZ103" s="6">
        <v>0</v>
      </c>
      <c r="BA103" s="6">
        <v>0</v>
      </c>
      <c r="BB103" s="6">
        <v>0</v>
      </c>
      <c r="BC103" s="6">
        <v>0</v>
      </c>
      <c r="BD103" s="6">
        <v>0</v>
      </c>
      <c r="BE103" s="6">
        <v>0</v>
      </c>
      <c r="BF103" s="6">
        <v>0</v>
      </c>
      <c r="BG103" s="6">
        <v>0</v>
      </c>
      <c r="BH103" s="6">
        <v>0</v>
      </c>
      <c r="BI103" s="6">
        <v>0</v>
      </c>
      <c r="BJ103" s="6">
        <v>0</v>
      </c>
      <c r="BK103" s="6">
        <v>0</v>
      </c>
      <c r="BL103" s="6">
        <v>0</v>
      </c>
      <c r="BM103" s="6">
        <v>0</v>
      </c>
      <c r="BN103" s="6">
        <v>0</v>
      </c>
      <c r="BO103" s="6">
        <v>0</v>
      </c>
      <c r="BP103" s="6">
        <v>0</v>
      </c>
      <c r="BQ103" s="6">
        <v>0</v>
      </c>
      <c r="BR103" s="6">
        <v>0</v>
      </c>
      <c r="BS103" s="6">
        <v>0</v>
      </c>
      <c r="BT103" s="6">
        <v>0</v>
      </c>
      <c r="BU103" s="6">
        <v>0</v>
      </c>
      <c r="BV103" s="6">
        <v>0</v>
      </c>
      <c r="BW103" s="6">
        <v>0</v>
      </c>
      <c r="BX103" s="6">
        <v>0</v>
      </c>
      <c r="BY103" s="6">
        <v>0</v>
      </c>
      <c r="BZ103" s="6">
        <v>0</v>
      </c>
      <c r="CA103" s="6">
        <v>0</v>
      </c>
      <c r="CB103" s="6">
        <v>0</v>
      </c>
      <c r="CC103" s="6">
        <v>0</v>
      </c>
      <c r="CD103" s="6">
        <v>0</v>
      </c>
      <c r="CE103" s="6">
        <v>0</v>
      </c>
      <c r="CF103" s="6">
        <v>0</v>
      </c>
      <c r="CG103" s="6">
        <v>0</v>
      </c>
      <c r="CH103" s="6">
        <v>0</v>
      </c>
      <c r="CI103" s="6">
        <v>0</v>
      </c>
      <c r="CJ103" s="6">
        <v>0</v>
      </c>
      <c r="CK103" s="6">
        <v>0</v>
      </c>
      <c r="CL103" s="6">
        <v>0</v>
      </c>
      <c r="CM103" s="6">
        <v>0</v>
      </c>
      <c r="CN103" s="6">
        <v>0</v>
      </c>
      <c r="CO103" s="6">
        <v>0</v>
      </c>
      <c r="CP103" s="6">
        <v>0</v>
      </c>
      <c r="CQ103" s="6">
        <v>0</v>
      </c>
      <c r="CR103" s="6">
        <v>0</v>
      </c>
      <c r="CS103" s="6">
        <v>0</v>
      </c>
      <c r="CT103" s="6">
        <v>0</v>
      </c>
      <c r="CU103" s="6">
        <v>0</v>
      </c>
      <c r="CV103" s="6">
        <v>0</v>
      </c>
      <c r="CW103" s="6">
        <v>0</v>
      </c>
      <c r="CX103" s="6">
        <v>0</v>
      </c>
      <c r="CY103" s="6">
        <v>0</v>
      </c>
      <c r="CZ103" s="6">
        <v>0</v>
      </c>
      <c r="DA103" s="6">
        <v>0</v>
      </c>
      <c r="DB103" s="6">
        <v>0</v>
      </c>
      <c r="DC103" s="6">
        <v>0</v>
      </c>
      <c r="DD103" s="6">
        <v>0</v>
      </c>
      <c r="DE103" s="6">
        <v>0</v>
      </c>
      <c r="DF103" s="6">
        <v>0</v>
      </c>
      <c r="DG103" s="6">
        <v>0</v>
      </c>
      <c r="DH103" s="6">
        <v>0</v>
      </c>
      <c r="DI103" s="6">
        <v>0</v>
      </c>
      <c r="DJ103" s="6">
        <v>0</v>
      </c>
      <c r="DK103" s="6">
        <v>0</v>
      </c>
      <c r="DL103" s="6">
        <v>0</v>
      </c>
      <c r="DM103" s="6">
        <v>0</v>
      </c>
      <c r="DN103" s="6">
        <v>0</v>
      </c>
      <c r="DO103" s="6">
        <v>0</v>
      </c>
      <c r="DP103" s="6">
        <v>0</v>
      </c>
      <c r="DQ103" s="6">
        <v>0</v>
      </c>
      <c r="DR103" s="6">
        <v>0</v>
      </c>
      <c r="DS103" s="6">
        <v>0</v>
      </c>
      <c r="DT103" s="6">
        <v>0</v>
      </c>
    </row>
    <row r="104" spans="1:124" x14ac:dyDescent="0.25">
      <c r="A104" s="1">
        <v>103</v>
      </c>
      <c r="B104" s="6">
        <v>0</v>
      </c>
      <c r="C104" s="6">
        <v>0</v>
      </c>
      <c r="D104" s="6">
        <v>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6">
        <v>0</v>
      </c>
      <c r="AF104" s="6">
        <v>0</v>
      </c>
      <c r="AG104" s="6">
        <v>0</v>
      </c>
      <c r="AH104" s="6">
        <v>0</v>
      </c>
      <c r="AI104" s="6">
        <v>0</v>
      </c>
      <c r="AJ104" s="6">
        <v>0</v>
      </c>
      <c r="AK104" s="6">
        <v>0</v>
      </c>
      <c r="AL104" s="6">
        <v>0</v>
      </c>
      <c r="AM104" s="6">
        <v>0</v>
      </c>
      <c r="AN104" s="6">
        <v>0</v>
      </c>
      <c r="AO104" s="6">
        <v>0</v>
      </c>
      <c r="AP104" s="6">
        <v>0</v>
      </c>
      <c r="AQ104" s="6">
        <v>0</v>
      </c>
      <c r="AR104" s="6">
        <v>0</v>
      </c>
      <c r="AS104" s="6">
        <v>0</v>
      </c>
      <c r="AT104" s="6">
        <v>0</v>
      </c>
      <c r="AU104" s="6">
        <v>0</v>
      </c>
      <c r="AV104" s="6">
        <v>54815</v>
      </c>
      <c r="AW104" s="6">
        <v>0</v>
      </c>
      <c r="AX104" s="6">
        <v>0</v>
      </c>
      <c r="AY104" s="6">
        <v>0</v>
      </c>
      <c r="AZ104" s="6">
        <v>0</v>
      </c>
      <c r="BA104" s="6">
        <v>0</v>
      </c>
      <c r="BB104" s="6">
        <v>0</v>
      </c>
      <c r="BC104" s="6">
        <v>0</v>
      </c>
      <c r="BD104" s="6">
        <v>0</v>
      </c>
      <c r="BE104" s="6">
        <v>0</v>
      </c>
      <c r="BF104" s="6">
        <v>0</v>
      </c>
      <c r="BG104" s="6">
        <v>0</v>
      </c>
      <c r="BH104" s="6">
        <v>0</v>
      </c>
      <c r="BI104" s="6">
        <v>0</v>
      </c>
      <c r="BJ104" s="6">
        <v>0</v>
      </c>
      <c r="BK104" s="6">
        <v>0</v>
      </c>
      <c r="BL104" s="6">
        <v>0</v>
      </c>
      <c r="BM104" s="6">
        <v>24022</v>
      </c>
      <c r="BN104" s="6">
        <v>0</v>
      </c>
      <c r="BO104" s="6">
        <v>0</v>
      </c>
      <c r="BP104" s="6">
        <v>0</v>
      </c>
      <c r="BQ104" s="6">
        <v>0</v>
      </c>
      <c r="BR104" s="6">
        <v>0</v>
      </c>
      <c r="BS104" s="6">
        <v>0</v>
      </c>
      <c r="BT104" s="6">
        <v>0</v>
      </c>
      <c r="BU104" s="6">
        <v>0</v>
      </c>
      <c r="BV104" s="6">
        <v>0</v>
      </c>
      <c r="BW104" s="6">
        <v>0</v>
      </c>
      <c r="BX104" s="6">
        <v>0</v>
      </c>
      <c r="BY104" s="6">
        <v>0</v>
      </c>
      <c r="BZ104" s="6">
        <v>0</v>
      </c>
      <c r="CA104" s="6">
        <v>0</v>
      </c>
      <c r="CB104" s="6">
        <v>0</v>
      </c>
      <c r="CC104" s="6">
        <v>0</v>
      </c>
      <c r="CD104" s="6">
        <v>0</v>
      </c>
      <c r="CE104" s="6">
        <v>0</v>
      </c>
      <c r="CF104" s="6">
        <v>0</v>
      </c>
      <c r="CG104" s="6">
        <v>0</v>
      </c>
      <c r="CH104" s="6">
        <v>0</v>
      </c>
      <c r="CI104" s="6">
        <v>0</v>
      </c>
      <c r="CJ104" s="6">
        <v>0</v>
      </c>
      <c r="CK104" s="6">
        <v>0</v>
      </c>
      <c r="CL104" s="6">
        <v>0</v>
      </c>
      <c r="CM104" s="6">
        <v>0</v>
      </c>
      <c r="CN104" s="6">
        <v>0</v>
      </c>
      <c r="CO104" s="6">
        <v>0</v>
      </c>
      <c r="CP104" s="6">
        <v>0</v>
      </c>
      <c r="CQ104" s="6">
        <v>0</v>
      </c>
      <c r="CR104" s="6">
        <v>0</v>
      </c>
      <c r="CS104" s="6">
        <v>0</v>
      </c>
      <c r="CT104" s="6">
        <v>0</v>
      </c>
      <c r="CU104" s="6">
        <v>21140</v>
      </c>
      <c r="CV104" s="6">
        <v>0</v>
      </c>
      <c r="CW104" s="6">
        <v>33850</v>
      </c>
      <c r="CX104" s="6">
        <v>6023</v>
      </c>
      <c r="CY104" s="6">
        <v>12970</v>
      </c>
      <c r="CZ104" s="6">
        <v>100841</v>
      </c>
      <c r="DA104" s="6">
        <v>22238</v>
      </c>
      <c r="DB104" s="6">
        <v>0</v>
      </c>
      <c r="DC104" s="6">
        <v>0</v>
      </c>
      <c r="DD104" s="6">
        <v>0</v>
      </c>
      <c r="DE104" s="6">
        <v>0</v>
      </c>
      <c r="DF104" s="6">
        <v>0</v>
      </c>
      <c r="DG104" s="6">
        <v>0</v>
      </c>
      <c r="DH104" s="6">
        <v>0</v>
      </c>
      <c r="DI104" s="6">
        <v>0</v>
      </c>
      <c r="DJ104" s="6">
        <v>0</v>
      </c>
      <c r="DK104" s="6">
        <v>0</v>
      </c>
      <c r="DL104" s="6">
        <v>0</v>
      </c>
      <c r="DM104" s="6">
        <v>0</v>
      </c>
      <c r="DN104" s="6">
        <v>0</v>
      </c>
      <c r="DO104" s="6">
        <v>0</v>
      </c>
      <c r="DP104" s="6">
        <v>0</v>
      </c>
      <c r="DQ104" s="6">
        <v>0</v>
      </c>
      <c r="DR104" s="6">
        <v>0</v>
      </c>
      <c r="DS104" s="6">
        <v>0</v>
      </c>
      <c r="DT104" s="6">
        <v>0</v>
      </c>
    </row>
    <row r="105" spans="1:124" x14ac:dyDescent="0.25">
      <c r="A105" s="1">
        <v>104</v>
      </c>
      <c r="B105" s="6">
        <v>0</v>
      </c>
      <c r="C105" s="6">
        <v>0</v>
      </c>
      <c r="D105" s="6">
        <v>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6">
        <v>0</v>
      </c>
      <c r="AD105" s="6">
        <v>0</v>
      </c>
      <c r="AE105" s="6">
        <v>0</v>
      </c>
      <c r="AF105" s="6">
        <v>0</v>
      </c>
      <c r="AG105" s="6">
        <v>0</v>
      </c>
      <c r="AH105" s="6">
        <v>0</v>
      </c>
      <c r="AI105" s="6">
        <v>0</v>
      </c>
      <c r="AJ105" s="6">
        <v>0</v>
      </c>
      <c r="AK105" s="6">
        <v>0</v>
      </c>
      <c r="AL105" s="6">
        <v>0</v>
      </c>
      <c r="AM105" s="6">
        <v>0</v>
      </c>
      <c r="AN105" s="6">
        <v>0</v>
      </c>
      <c r="AO105" s="6">
        <v>0</v>
      </c>
      <c r="AP105" s="6">
        <v>0</v>
      </c>
      <c r="AQ105" s="6">
        <v>0</v>
      </c>
      <c r="AR105" s="6">
        <v>0</v>
      </c>
      <c r="AS105" s="6">
        <v>0</v>
      </c>
      <c r="AT105" s="6">
        <v>0</v>
      </c>
      <c r="AU105" s="6">
        <v>0</v>
      </c>
      <c r="AV105" s="6">
        <v>0</v>
      </c>
      <c r="AW105" s="6">
        <v>0</v>
      </c>
      <c r="AX105" s="6">
        <v>0</v>
      </c>
      <c r="AY105" s="6">
        <v>0</v>
      </c>
      <c r="AZ105" s="6">
        <v>0</v>
      </c>
      <c r="BA105" s="6">
        <v>0</v>
      </c>
      <c r="BB105" s="6">
        <v>0</v>
      </c>
      <c r="BC105" s="6">
        <v>0</v>
      </c>
      <c r="BD105" s="6">
        <v>0</v>
      </c>
      <c r="BE105" s="6">
        <v>0</v>
      </c>
      <c r="BF105" s="6">
        <v>0</v>
      </c>
      <c r="BG105" s="6">
        <v>0</v>
      </c>
      <c r="BH105" s="6">
        <v>0</v>
      </c>
      <c r="BI105" s="6">
        <v>0</v>
      </c>
      <c r="BJ105" s="6">
        <v>0</v>
      </c>
      <c r="BK105" s="6">
        <v>0</v>
      </c>
      <c r="BL105" s="6">
        <v>0</v>
      </c>
      <c r="BM105" s="6">
        <v>0</v>
      </c>
      <c r="BN105" s="6">
        <v>0</v>
      </c>
      <c r="BO105" s="6">
        <v>0</v>
      </c>
      <c r="BP105" s="6">
        <v>0</v>
      </c>
      <c r="BQ105" s="6">
        <v>0</v>
      </c>
      <c r="BR105" s="6">
        <v>0</v>
      </c>
      <c r="BS105" s="6">
        <v>0</v>
      </c>
      <c r="BT105" s="6">
        <v>0</v>
      </c>
      <c r="BU105" s="6">
        <v>0</v>
      </c>
      <c r="BV105" s="6">
        <v>0</v>
      </c>
      <c r="BW105" s="6">
        <v>0</v>
      </c>
      <c r="BX105" s="6">
        <v>0</v>
      </c>
      <c r="BY105" s="6">
        <v>0</v>
      </c>
      <c r="BZ105" s="6">
        <v>0</v>
      </c>
      <c r="CA105" s="6">
        <v>0</v>
      </c>
      <c r="CB105" s="6">
        <v>0</v>
      </c>
      <c r="CC105" s="6">
        <v>0</v>
      </c>
      <c r="CD105" s="6">
        <v>0</v>
      </c>
      <c r="CE105" s="6">
        <v>0</v>
      </c>
      <c r="CF105" s="6">
        <v>0</v>
      </c>
      <c r="CG105" s="6">
        <v>0</v>
      </c>
      <c r="CH105" s="6">
        <v>0</v>
      </c>
      <c r="CI105" s="6">
        <v>0</v>
      </c>
      <c r="CJ105" s="6">
        <v>0</v>
      </c>
      <c r="CK105" s="6">
        <v>0</v>
      </c>
      <c r="CL105" s="6">
        <v>0</v>
      </c>
      <c r="CM105" s="6">
        <v>0</v>
      </c>
      <c r="CN105" s="6">
        <v>0</v>
      </c>
      <c r="CO105" s="6">
        <v>0</v>
      </c>
      <c r="CP105" s="6">
        <v>0</v>
      </c>
      <c r="CQ105" s="6">
        <v>0</v>
      </c>
      <c r="CR105" s="6">
        <v>0</v>
      </c>
      <c r="CS105" s="6">
        <v>0</v>
      </c>
      <c r="CT105" s="6">
        <v>0</v>
      </c>
      <c r="CU105" s="6">
        <v>0</v>
      </c>
      <c r="CV105" s="6">
        <v>0</v>
      </c>
      <c r="CW105" s="6">
        <v>0</v>
      </c>
      <c r="CX105" s="6">
        <v>0</v>
      </c>
      <c r="CY105" s="6">
        <v>0</v>
      </c>
      <c r="CZ105" s="6">
        <v>0</v>
      </c>
      <c r="DA105" s="6">
        <v>0</v>
      </c>
      <c r="DB105" s="6">
        <v>0</v>
      </c>
      <c r="DC105" s="6">
        <v>0</v>
      </c>
      <c r="DD105" s="6">
        <v>0</v>
      </c>
      <c r="DE105" s="6">
        <v>0</v>
      </c>
      <c r="DF105" s="6">
        <v>0</v>
      </c>
      <c r="DG105" s="6">
        <v>0</v>
      </c>
      <c r="DH105" s="6">
        <v>0</v>
      </c>
      <c r="DI105" s="6">
        <v>0</v>
      </c>
      <c r="DJ105" s="6">
        <v>0</v>
      </c>
      <c r="DK105" s="6">
        <v>0</v>
      </c>
      <c r="DL105" s="6">
        <v>0</v>
      </c>
      <c r="DM105" s="6">
        <v>0</v>
      </c>
      <c r="DN105" s="6">
        <v>0</v>
      </c>
      <c r="DO105" s="6">
        <v>0</v>
      </c>
      <c r="DP105" s="6">
        <v>0</v>
      </c>
      <c r="DQ105" s="6">
        <v>0</v>
      </c>
      <c r="DR105" s="6">
        <v>0</v>
      </c>
      <c r="DS105" s="6">
        <v>0</v>
      </c>
      <c r="DT105" s="6">
        <v>0</v>
      </c>
    </row>
    <row r="106" spans="1:124" x14ac:dyDescent="0.25">
      <c r="A106" s="1">
        <v>105</v>
      </c>
      <c r="B106" s="6">
        <v>0</v>
      </c>
      <c r="C106" s="6">
        <v>0</v>
      </c>
      <c r="D106" s="6">
        <v>0</v>
      </c>
      <c r="E106" s="6">
        <v>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6">
        <v>0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  <c r="AC106" s="6">
        <v>0</v>
      </c>
      <c r="AD106" s="6">
        <v>0</v>
      </c>
      <c r="AE106" s="6">
        <v>0</v>
      </c>
      <c r="AF106" s="6">
        <v>0</v>
      </c>
      <c r="AG106" s="6">
        <v>0</v>
      </c>
      <c r="AH106" s="6">
        <v>0</v>
      </c>
      <c r="AI106" s="6">
        <v>0</v>
      </c>
      <c r="AJ106" s="6">
        <v>0</v>
      </c>
      <c r="AK106" s="6">
        <v>0</v>
      </c>
      <c r="AL106" s="6">
        <v>0</v>
      </c>
      <c r="AM106" s="6">
        <v>0</v>
      </c>
      <c r="AN106" s="6">
        <v>0</v>
      </c>
      <c r="AO106" s="6">
        <v>0</v>
      </c>
      <c r="AP106" s="6">
        <v>0</v>
      </c>
      <c r="AQ106" s="6">
        <v>0</v>
      </c>
      <c r="AR106" s="6">
        <v>0</v>
      </c>
      <c r="AS106" s="6">
        <v>0</v>
      </c>
      <c r="AT106" s="6">
        <v>0</v>
      </c>
      <c r="AU106" s="6">
        <v>0</v>
      </c>
      <c r="AV106" s="6">
        <v>0</v>
      </c>
      <c r="AW106" s="6">
        <v>0</v>
      </c>
      <c r="AX106" s="6">
        <v>0</v>
      </c>
      <c r="AY106" s="6">
        <v>0</v>
      </c>
      <c r="AZ106" s="6">
        <v>0</v>
      </c>
      <c r="BA106" s="6">
        <v>0</v>
      </c>
      <c r="BB106" s="6">
        <v>0</v>
      </c>
      <c r="BC106" s="6">
        <v>0</v>
      </c>
      <c r="BD106" s="6">
        <v>0</v>
      </c>
      <c r="BE106" s="6">
        <v>0</v>
      </c>
      <c r="BF106" s="6">
        <v>0</v>
      </c>
      <c r="BG106" s="6">
        <v>0</v>
      </c>
      <c r="BH106" s="6">
        <v>0</v>
      </c>
      <c r="BI106" s="6">
        <v>0</v>
      </c>
      <c r="BJ106" s="6">
        <v>0</v>
      </c>
      <c r="BK106" s="6">
        <v>0</v>
      </c>
      <c r="BL106" s="6">
        <v>0</v>
      </c>
      <c r="BM106" s="6">
        <v>0</v>
      </c>
      <c r="BN106" s="6">
        <v>0</v>
      </c>
      <c r="BO106" s="6">
        <v>0</v>
      </c>
      <c r="BP106" s="6">
        <v>0</v>
      </c>
      <c r="BQ106" s="6">
        <v>0</v>
      </c>
      <c r="BR106" s="6">
        <v>0</v>
      </c>
      <c r="BS106" s="6">
        <v>0</v>
      </c>
      <c r="BT106" s="6">
        <v>0</v>
      </c>
      <c r="BU106" s="6">
        <v>0</v>
      </c>
      <c r="BV106" s="6">
        <v>0</v>
      </c>
      <c r="BW106" s="6">
        <v>0</v>
      </c>
      <c r="BX106" s="6">
        <v>0</v>
      </c>
      <c r="BY106" s="6">
        <v>0</v>
      </c>
      <c r="BZ106" s="6">
        <v>0</v>
      </c>
      <c r="CA106" s="6">
        <v>0</v>
      </c>
      <c r="CB106" s="6">
        <v>0</v>
      </c>
      <c r="CC106" s="6">
        <v>0</v>
      </c>
      <c r="CD106" s="6">
        <v>0</v>
      </c>
      <c r="CE106" s="6">
        <v>0</v>
      </c>
      <c r="CF106" s="6">
        <v>0</v>
      </c>
      <c r="CG106" s="6">
        <v>0</v>
      </c>
      <c r="CH106" s="6">
        <v>0</v>
      </c>
      <c r="CI106" s="6">
        <v>0</v>
      </c>
      <c r="CJ106" s="6">
        <v>0</v>
      </c>
      <c r="CK106" s="6">
        <v>0</v>
      </c>
      <c r="CL106" s="6">
        <v>0</v>
      </c>
      <c r="CM106" s="6">
        <v>0</v>
      </c>
      <c r="CN106" s="6">
        <v>0</v>
      </c>
      <c r="CO106" s="6">
        <v>0</v>
      </c>
      <c r="CP106" s="6">
        <v>0</v>
      </c>
      <c r="CQ106" s="6">
        <v>0</v>
      </c>
      <c r="CR106" s="6">
        <v>0</v>
      </c>
      <c r="CS106" s="6">
        <v>0</v>
      </c>
      <c r="CT106" s="6">
        <v>0</v>
      </c>
      <c r="CU106" s="6">
        <v>0</v>
      </c>
      <c r="CV106" s="6">
        <v>0</v>
      </c>
      <c r="CW106" s="6">
        <v>0</v>
      </c>
      <c r="CX106" s="6">
        <v>0</v>
      </c>
      <c r="CY106" s="6">
        <v>0</v>
      </c>
      <c r="CZ106" s="6">
        <v>0</v>
      </c>
      <c r="DA106" s="6">
        <v>0</v>
      </c>
      <c r="DB106" s="6">
        <v>0</v>
      </c>
      <c r="DC106" s="6">
        <v>0</v>
      </c>
      <c r="DD106" s="6">
        <v>0</v>
      </c>
      <c r="DE106" s="6">
        <v>0</v>
      </c>
      <c r="DF106" s="6">
        <v>0</v>
      </c>
      <c r="DG106" s="6">
        <v>0</v>
      </c>
      <c r="DH106" s="6">
        <v>0</v>
      </c>
      <c r="DI106" s="6">
        <v>0</v>
      </c>
      <c r="DJ106" s="6">
        <v>0</v>
      </c>
      <c r="DK106" s="6">
        <v>0</v>
      </c>
      <c r="DL106" s="6">
        <v>0</v>
      </c>
      <c r="DM106" s="6">
        <v>0</v>
      </c>
      <c r="DN106" s="6">
        <v>0</v>
      </c>
      <c r="DO106" s="6">
        <v>0</v>
      </c>
      <c r="DP106" s="6">
        <v>0</v>
      </c>
      <c r="DQ106" s="6">
        <v>0</v>
      </c>
      <c r="DR106" s="6">
        <v>0</v>
      </c>
      <c r="DS106" s="6">
        <v>0</v>
      </c>
      <c r="DT106" s="6">
        <v>0</v>
      </c>
    </row>
    <row r="107" spans="1:124" x14ac:dyDescent="0.25">
      <c r="A107" s="1">
        <v>106</v>
      </c>
      <c r="B107" s="6">
        <v>0</v>
      </c>
      <c r="C107" s="6">
        <v>0</v>
      </c>
      <c r="D107" s="6">
        <v>0</v>
      </c>
      <c r="E107" s="6">
        <v>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6">
        <v>0</v>
      </c>
      <c r="R107" s="6">
        <v>0</v>
      </c>
      <c r="S107" s="6">
        <v>0</v>
      </c>
      <c r="T107" s="6">
        <v>0</v>
      </c>
      <c r="U107" s="6">
        <v>0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  <c r="AD107" s="6">
        <v>0</v>
      </c>
      <c r="AE107" s="6">
        <v>0</v>
      </c>
      <c r="AF107" s="6">
        <v>0</v>
      </c>
      <c r="AG107" s="6">
        <v>0</v>
      </c>
      <c r="AH107" s="6">
        <v>0</v>
      </c>
      <c r="AI107" s="6">
        <v>0</v>
      </c>
      <c r="AJ107" s="6">
        <v>0</v>
      </c>
      <c r="AK107" s="6">
        <v>0</v>
      </c>
      <c r="AL107" s="6">
        <v>0</v>
      </c>
      <c r="AM107" s="6">
        <v>0</v>
      </c>
      <c r="AN107" s="6">
        <v>0</v>
      </c>
      <c r="AO107" s="6">
        <v>0</v>
      </c>
      <c r="AP107" s="6">
        <v>0</v>
      </c>
      <c r="AQ107" s="6">
        <v>0</v>
      </c>
      <c r="AR107" s="6">
        <v>0</v>
      </c>
      <c r="AS107" s="6">
        <v>0</v>
      </c>
      <c r="AT107" s="6">
        <v>0</v>
      </c>
      <c r="AU107" s="6">
        <v>0</v>
      </c>
      <c r="AV107" s="6">
        <v>0</v>
      </c>
      <c r="AW107" s="6">
        <v>0</v>
      </c>
      <c r="AX107" s="6">
        <v>0</v>
      </c>
      <c r="AY107" s="6">
        <v>0</v>
      </c>
      <c r="AZ107" s="6">
        <v>0</v>
      </c>
      <c r="BA107" s="6">
        <v>0</v>
      </c>
      <c r="BB107" s="6">
        <v>0</v>
      </c>
      <c r="BC107" s="6">
        <v>0</v>
      </c>
      <c r="BD107" s="6">
        <v>0</v>
      </c>
      <c r="BE107" s="6">
        <v>0</v>
      </c>
      <c r="BF107" s="6">
        <v>0</v>
      </c>
      <c r="BG107" s="6">
        <v>0</v>
      </c>
      <c r="BH107" s="6">
        <v>0</v>
      </c>
      <c r="BI107" s="6">
        <v>0</v>
      </c>
      <c r="BJ107" s="6">
        <v>0</v>
      </c>
      <c r="BK107" s="6">
        <v>0</v>
      </c>
      <c r="BL107" s="6">
        <v>0</v>
      </c>
      <c r="BM107" s="6">
        <v>0</v>
      </c>
      <c r="BN107" s="6">
        <v>0</v>
      </c>
      <c r="BO107" s="6">
        <v>0</v>
      </c>
      <c r="BP107" s="6">
        <v>0</v>
      </c>
      <c r="BQ107" s="6">
        <v>0</v>
      </c>
      <c r="BR107" s="6">
        <v>0</v>
      </c>
      <c r="BS107" s="6">
        <v>0</v>
      </c>
      <c r="BT107" s="6">
        <v>0</v>
      </c>
      <c r="BU107" s="6">
        <v>0</v>
      </c>
      <c r="BV107" s="6">
        <v>0</v>
      </c>
      <c r="BW107" s="6">
        <v>0</v>
      </c>
      <c r="BX107" s="6">
        <v>0</v>
      </c>
      <c r="BY107" s="6">
        <v>0</v>
      </c>
      <c r="BZ107" s="6">
        <v>0</v>
      </c>
      <c r="CA107" s="6">
        <v>0</v>
      </c>
      <c r="CB107" s="6">
        <v>0</v>
      </c>
      <c r="CC107" s="6">
        <v>0</v>
      </c>
      <c r="CD107" s="6">
        <v>0</v>
      </c>
      <c r="CE107" s="6">
        <v>0</v>
      </c>
      <c r="CF107" s="6">
        <v>0</v>
      </c>
      <c r="CG107" s="6">
        <v>0</v>
      </c>
      <c r="CH107" s="6">
        <v>0</v>
      </c>
      <c r="CI107" s="6">
        <v>0</v>
      </c>
      <c r="CJ107" s="6">
        <v>0</v>
      </c>
      <c r="CK107" s="6">
        <v>0</v>
      </c>
      <c r="CL107" s="6">
        <v>0</v>
      </c>
      <c r="CM107" s="6">
        <v>0</v>
      </c>
      <c r="CN107" s="6">
        <v>0</v>
      </c>
      <c r="CO107" s="6">
        <v>0</v>
      </c>
      <c r="CP107" s="6">
        <v>0</v>
      </c>
      <c r="CQ107" s="6">
        <v>0</v>
      </c>
      <c r="CR107" s="6">
        <v>0</v>
      </c>
      <c r="CS107" s="6">
        <v>0</v>
      </c>
      <c r="CT107" s="6">
        <v>0</v>
      </c>
      <c r="CU107" s="6">
        <v>0</v>
      </c>
      <c r="CV107" s="6">
        <v>0</v>
      </c>
      <c r="CW107" s="6">
        <v>0</v>
      </c>
      <c r="CX107" s="6">
        <v>0</v>
      </c>
      <c r="CY107" s="6">
        <v>0</v>
      </c>
      <c r="CZ107" s="6">
        <v>66</v>
      </c>
      <c r="DA107" s="6">
        <v>0</v>
      </c>
      <c r="DB107" s="6">
        <v>0</v>
      </c>
      <c r="DC107" s="6">
        <v>798</v>
      </c>
      <c r="DD107" s="6">
        <v>0</v>
      </c>
      <c r="DE107" s="6">
        <v>0</v>
      </c>
      <c r="DF107" s="6">
        <v>0</v>
      </c>
      <c r="DG107" s="6">
        <v>0</v>
      </c>
      <c r="DH107" s="6">
        <v>0</v>
      </c>
      <c r="DI107" s="6">
        <v>0</v>
      </c>
      <c r="DJ107" s="6">
        <v>0</v>
      </c>
      <c r="DK107" s="6">
        <v>0</v>
      </c>
      <c r="DL107" s="6">
        <v>0</v>
      </c>
      <c r="DM107" s="6">
        <v>0</v>
      </c>
      <c r="DN107" s="6">
        <v>0</v>
      </c>
      <c r="DO107" s="6">
        <v>0</v>
      </c>
      <c r="DP107" s="6">
        <v>0</v>
      </c>
      <c r="DQ107" s="6">
        <v>0</v>
      </c>
      <c r="DR107" s="6">
        <v>0</v>
      </c>
      <c r="DS107" s="6">
        <v>0</v>
      </c>
      <c r="DT107" s="6">
        <v>0</v>
      </c>
    </row>
    <row r="108" spans="1:124" x14ac:dyDescent="0.25">
      <c r="A108" s="1">
        <v>107</v>
      </c>
      <c r="B108" s="6">
        <v>0</v>
      </c>
      <c r="C108" s="6">
        <v>0</v>
      </c>
      <c r="D108" s="6">
        <v>0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0</v>
      </c>
      <c r="AF108" s="6">
        <v>0</v>
      </c>
      <c r="AG108" s="6">
        <v>0</v>
      </c>
      <c r="AH108" s="6">
        <v>0</v>
      </c>
      <c r="AI108" s="6">
        <v>0</v>
      </c>
      <c r="AJ108" s="6">
        <v>0</v>
      </c>
      <c r="AK108" s="6">
        <v>0</v>
      </c>
      <c r="AL108" s="6">
        <v>0</v>
      </c>
      <c r="AM108" s="6">
        <v>0</v>
      </c>
      <c r="AN108" s="6">
        <v>0</v>
      </c>
      <c r="AO108" s="6">
        <v>0</v>
      </c>
      <c r="AP108" s="6">
        <v>0</v>
      </c>
      <c r="AQ108" s="6">
        <v>0</v>
      </c>
      <c r="AR108" s="6">
        <v>0</v>
      </c>
      <c r="AS108" s="6">
        <v>0</v>
      </c>
      <c r="AT108" s="6">
        <v>0</v>
      </c>
      <c r="AU108" s="6">
        <v>0</v>
      </c>
      <c r="AV108" s="6">
        <v>0</v>
      </c>
      <c r="AW108" s="6">
        <v>0</v>
      </c>
      <c r="AX108" s="6">
        <v>0</v>
      </c>
      <c r="AY108" s="6">
        <v>0</v>
      </c>
      <c r="AZ108" s="6">
        <v>0</v>
      </c>
      <c r="BA108" s="6">
        <v>0</v>
      </c>
      <c r="BB108" s="6">
        <v>0</v>
      </c>
      <c r="BC108" s="6">
        <v>0</v>
      </c>
      <c r="BD108" s="6">
        <v>0</v>
      </c>
      <c r="BE108" s="6">
        <v>0</v>
      </c>
      <c r="BF108" s="6">
        <v>0</v>
      </c>
      <c r="BG108" s="6">
        <v>0</v>
      </c>
      <c r="BH108" s="6">
        <v>0</v>
      </c>
      <c r="BI108" s="6">
        <v>0</v>
      </c>
      <c r="BJ108" s="6">
        <v>0</v>
      </c>
      <c r="BK108" s="6">
        <v>0</v>
      </c>
      <c r="BL108" s="6">
        <v>0</v>
      </c>
      <c r="BM108" s="6">
        <v>0</v>
      </c>
      <c r="BN108" s="6">
        <v>0</v>
      </c>
      <c r="BO108" s="6">
        <v>0</v>
      </c>
      <c r="BP108" s="6">
        <v>0</v>
      </c>
      <c r="BQ108" s="6">
        <v>0</v>
      </c>
      <c r="BR108" s="6">
        <v>0</v>
      </c>
      <c r="BS108" s="6">
        <v>0</v>
      </c>
      <c r="BT108" s="6">
        <v>0</v>
      </c>
      <c r="BU108" s="6">
        <v>0</v>
      </c>
      <c r="BV108" s="6">
        <v>0</v>
      </c>
      <c r="BW108" s="6">
        <v>0</v>
      </c>
      <c r="BX108" s="6">
        <v>0</v>
      </c>
      <c r="BY108" s="6">
        <v>0</v>
      </c>
      <c r="BZ108" s="6">
        <v>0</v>
      </c>
      <c r="CA108" s="6">
        <v>0</v>
      </c>
      <c r="CB108" s="6">
        <v>0</v>
      </c>
      <c r="CC108" s="6">
        <v>0</v>
      </c>
      <c r="CD108" s="6">
        <v>0</v>
      </c>
      <c r="CE108" s="6">
        <v>0</v>
      </c>
      <c r="CF108" s="6">
        <v>0</v>
      </c>
      <c r="CG108" s="6">
        <v>0</v>
      </c>
      <c r="CH108" s="6">
        <v>0</v>
      </c>
      <c r="CI108" s="6">
        <v>0</v>
      </c>
      <c r="CJ108" s="6">
        <v>0</v>
      </c>
      <c r="CK108" s="6">
        <v>0</v>
      </c>
      <c r="CL108" s="6">
        <v>0</v>
      </c>
      <c r="CM108" s="6">
        <v>0</v>
      </c>
      <c r="CN108" s="6">
        <v>0</v>
      </c>
      <c r="CO108" s="6">
        <v>0</v>
      </c>
      <c r="CP108" s="6">
        <v>0</v>
      </c>
      <c r="CQ108" s="6">
        <v>0</v>
      </c>
      <c r="CR108" s="6">
        <v>0</v>
      </c>
      <c r="CS108" s="6">
        <v>0</v>
      </c>
      <c r="CT108" s="6">
        <v>0</v>
      </c>
      <c r="CU108" s="6">
        <v>0</v>
      </c>
      <c r="CV108" s="6">
        <v>0</v>
      </c>
      <c r="CW108" s="6">
        <v>0</v>
      </c>
      <c r="CX108" s="6">
        <v>0</v>
      </c>
      <c r="CY108" s="6">
        <v>0</v>
      </c>
      <c r="CZ108" s="6">
        <v>0</v>
      </c>
      <c r="DA108" s="6">
        <v>0</v>
      </c>
      <c r="DB108" s="6">
        <v>0</v>
      </c>
      <c r="DC108" s="6">
        <v>0</v>
      </c>
      <c r="DD108" s="6">
        <v>0</v>
      </c>
      <c r="DE108" s="6">
        <v>0</v>
      </c>
      <c r="DF108" s="6">
        <v>0</v>
      </c>
      <c r="DG108" s="6">
        <v>0</v>
      </c>
      <c r="DH108" s="6">
        <v>0</v>
      </c>
      <c r="DI108" s="6">
        <v>0</v>
      </c>
      <c r="DJ108" s="6">
        <v>0</v>
      </c>
      <c r="DK108" s="6">
        <v>0</v>
      </c>
      <c r="DL108" s="6">
        <v>0</v>
      </c>
      <c r="DM108" s="6">
        <v>0</v>
      </c>
      <c r="DN108" s="6">
        <v>0</v>
      </c>
      <c r="DO108" s="6">
        <v>0</v>
      </c>
      <c r="DP108" s="6">
        <v>0</v>
      </c>
      <c r="DQ108" s="6">
        <v>0</v>
      </c>
      <c r="DR108" s="6">
        <v>0</v>
      </c>
      <c r="DS108" s="6">
        <v>0</v>
      </c>
      <c r="DT108" s="6">
        <v>0</v>
      </c>
    </row>
    <row r="109" spans="1:124" x14ac:dyDescent="0.25">
      <c r="A109" s="1">
        <v>108</v>
      </c>
      <c r="B109" s="6">
        <v>0</v>
      </c>
      <c r="C109" s="6">
        <v>0</v>
      </c>
      <c r="D109" s="6">
        <v>1107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 s="6">
        <v>0</v>
      </c>
      <c r="AF109" s="6">
        <v>0</v>
      </c>
      <c r="AG109" s="6">
        <v>0</v>
      </c>
      <c r="AH109" s="6">
        <v>0</v>
      </c>
      <c r="AI109" s="6">
        <v>0</v>
      </c>
      <c r="AJ109" s="6">
        <v>0</v>
      </c>
      <c r="AK109" s="6">
        <v>0</v>
      </c>
      <c r="AL109" s="6">
        <v>0</v>
      </c>
      <c r="AM109" s="6">
        <v>0</v>
      </c>
      <c r="AN109" s="6">
        <v>0</v>
      </c>
      <c r="AO109" s="6">
        <v>0</v>
      </c>
      <c r="AP109" s="6">
        <v>0</v>
      </c>
      <c r="AQ109" s="6">
        <v>0</v>
      </c>
      <c r="AR109" s="6">
        <v>0</v>
      </c>
      <c r="AS109" s="6">
        <v>0</v>
      </c>
      <c r="AT109" s="6">
        <v>0</v>
      </c>
      <c r="AU109" s="6">
        <v>0</v>
      </c>
      <c r="AV109" s="6">
        <v>0</v>
      </c>
      <c r="AW109" s="6">
        <v>0</v>
      </c>
      <c r="AX109" s="6">
        <v>0</v>
      </c>
      <c r="AY109" s="6">
        <v>0</v>
      </c>
      <c r="AZ109" s="6">
        <v>0</v>
      </c>
      <c r="BA109" s="6">
        <v>0</v>
      </c>
      <c r="BB109" s="6">
        <v>0</v>
      </c>
      <c r="BC109" s="6">
        <v>0</v>
      </c>
      <c r="BD109" s="6">
        <v>0</v>
      </c>
      <c r="BE109" s="6">
        <v>0</v>
      </c>
      <c r="BF109" s="6">
        <v>0</v>
      </c>
      <c r="BG109" s="6">
        <v>0</v>
      </c>
      <c r="BH109" s="6">
        <v>0</v>
      </c>
      <c r="BI109" s="6">
        <v>0</v>
      </c>
      <c r="BJ109" s="6">
        <v>0</v>
      </c>
      <c r="BK109" s="6">
        <v>0</v>
      </c>
      <c r="BL109" s="6">
        <v>0</v>
      </c>
      <c r="BM109" s="6">
        <v>0</v>
      </c>
      <c r="BN109" s="6">
        <v>0</v>
      </c>
      <c r="BO109" s="6">
        <v>0</v>
      </c>
      <c r="BP109" s="6">
        <v>0</v>
      </c>
      <c r="BQ109" s="6">
        <v>0</v>
      </c>
      <c r="BR109" s="6">
        <v>0</v>
      </c>
      <c r="BS109" s="6">
        <v>0</v>
      </c>
      <c r="BT109" s="6">
        <v>0</v>
      </c>
      <c r="BU109" s="6">
        <v>0</v>
      </c>
      <c r="BV109" s="6">
        <v>0</v>
      </c>
      <c r="BW109" s="6">
        <v>0</v>
      </c>
      <c r="BX109" s="6">
        <v>0</v>
      </c>
      <c r="BY109" s="6">
        <v>0</v>
      </c>
      <c r="BZ109" s="6">
        <v>0</v>
      </c>
      <c r="CA109" s="6">
        <v>0</v>
      </c>
      <c r="CB109" s="6">
        <v>0</v>
      </c>
      <c r="CC109" s="6">
        <v>0</v>
      </c>
      <c r="CD109" s="6">
        <v>0</v>
      </c>
      <c r="CE109" s="6">
        <v>0</v>
      </c>
      <c r="CF109" s="6">
        <v>0</v>
      </c>
      <c r="CG109" s="6">
        <v>0</v>
      </c>
      <c r="CH109" s="6">
        <v>0</v>
      </c>
      <c r="CI109" s="6">
        <v>0</v>
      </c>
      <c r="CJ109" s="6">
        <v>0</v>
      </c>
      <c r="CK109" s="6">
        <v>0</v>
      </c>
      <c r="CL109" s="6">
        <v>0</v>
      </c>
      <c r="CM109" s="6">
        <v>0</v>
      </c>
      <c r="CN109" s="6">
        <v>0</v>
      </c>
      <c r="CO109" s="6">
        <v>0</v>
      </c>
      <c r="CP109" s="6">
        <v>0</v>
      </c>
      <c r="CQ109" s="6">
        <v>0</v>
      </c>
      <c r="CR109" s="6">
        <v>0</v>
      </c>
      <c r="CS109" s="6">
        <v>0</v>
      </c>
      <c r="CT109" s="6">
        <v>0</v>
      </c>
      <c r="CU109" s="6">
        <v>0</v>
      </c>
      <c r="CV109" s="6">
        <v>0</v>
      </c>
      <c r="CW109" s="6">
        <v>0</v>
      </c>
      <c r="CX109" s="6">
        <v>0</v>
      </c>
      <c r="CY109" s="6">
        <v>0</v>
      </c>
      <c r="CZ109" s="6">
        <v>0</v>
      </c>
      <c r="DA109" s="6">
        <v>0</v>
      </c>
      <c r="DB109" s="6">
        <v>0</v>
      </c>
      <c r="DC109" s="6">
        <v>0</v>
      </c>
      <c r="DD109" s="6">
        <v>0</v>
      </c>
      <c r="DE109" s="6">
        <v>0</v>
      </c>
      <c r="DF109" s="6">
        <v>0</v>
      </c>
      <c r="DG109" s="6">
        <v>0</v>
      </c>
      <c r="DH109" s="6">
        <v>0</v>
      </c>
      <c r="DI109" s="6">
        <v>0</v>
      </c>
      <c r="DJ109" s="6">
        <v>0</v>
      </c>
      <c r="DK109" s="6">
        <v>0</v>
      </c>
      <c r="DL109" s="6">
        <v>0</v>
      </c>
      <c r="DM109" s="6">
        <v>0</v>
      </c>
      <c r="DN109" s="6">
        <v>92</v>
      </c>
      <c r="DO109" s="6">
        <v>0</v>
      </c>
      <c r="DP109" s="6">
        <v>0</v>
      </c>
      <c r="DQ109" s="6">
        <v>0</v>
      </c>
      <c r="DR109" s="6">
        <v>0</v>
      </c>
      <c r="DS109" s="6">
        <v>0</v>
      </c>
      <c r="DT109" s="6">
        <v>0</v>
      </c>
    </row>
    <row r="110" spans="1:124" x14ac:dyDescent="0.25">
      <c r="A110" s="1">
        <v>109</v>
      </c>
      <c r="B110" s="6">
        <v>0</v>
      </c>
      <c r="C110" s="6">
        <v>0</v>
      </c>
      <c r="D110" s="6">
        <v>0</v>
      </c>
      <c r="E110" s="6">
        <v>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6">
        <v>0</v>
      </c>
      <c r="AG110" s="6">
        <v>0</v>
      </c>
      <c r="AH110" s="6">
        <v>0</v>
      </c>
      <c r="AI110" s="6">
        <v>0</v>
      </c>
      <c r="AJ110" s="6">
        <v>0</v>
      </c>
      <c r="AK110" s="6">
        <v>0</v>
      </c>
      <c r="AL110" s="6">
        <v>0</v>
      </c>
      <c r="AM110" s="6">
        <v>0</v>
      </c>
      <c r="AN110" s="6">
        <v>0</v>
      </c>
      <c r="AO110" s="6">
        <v>0</v>
      </c>
      <c r="AP110" s="6">
        <v>0</v>
      </c>
      <c r="AQ110" s="6">
        <v>0</v>
      </c>
      <c r="AR110" s="6">
        <v>0</v>
      </c>
      <c r="AS110" s="6">
        <v>0</v>
      </c>
      <c r="AT110" s="6">
        <v>0</v>
      </c>
      <c r="AU110" s="6">
        <v>0</v>
      </c>
      <c r="AV110" s="6">
        <v>0</v>
      </c>
      <c r="AW110" s="6">
        <v>0</v>
      </c>
      <c r="AX110" s="6">
        <v>0</v>
      </c>
      <c r="AY110" s="6">
        <v>0</v>
      </c>
      <c r="AZ110" s="6">
        <v>0</v>
      </c>
      <c r="BA110" s="6">
        <v>0</v>
      </c>
      <c r="BB110" s="6">
        <v>0</v>
      </c>
      <c r="BC110" s="6">
        <v>0</v>
      </c>
      <c r="BD110" s="6">
        <v>0</v>
      </c>
      <c r="BE110" s="6">
        <v>0</v>
      </c>
      <c r="BF110" s="6">
        <v>0</v>
      </c>
      <c r="BG110" s="6">
        <v>0</v>
      </c>
      <c r="BH110" s="6">
        <v>0</v>
      </c>
      <c r="BI110" s="6">
        <v>0</v>
      </c>
      <c r="BJ110" s="6">
        <v>0</v>
      </c>
      <c r="BK110" s="6">
        <v>0</v>
      </c>
      <c r="BL110" s="6">
        <v>0</v>
      </c>
      <c r="BM110" s="6">
        <v>0</v>
      </c>
      <c r="BN110" s="6">
        <v>0</v>
      </c>
      <c r="BO110" s="6">
        <v>0</v>
      </c>
      <c r="BP110" s="6">
        <v>0</v>
      </c>
      <c r="BQ110" s="6">
        <v>0</v>
      </c>
      <c r="BR110" s="6">
        <v>0</v>
      </c>
      <c r="BS110" s="6">
        <v>0</v>
      </c>
      <c r="BT110" s="6">
        <v>0</v>
      </c>
      <c r="BU110" s="6">
        <v>0</v>
      </c>
      <c r="BV110" s="6">
        <v>0</v>
      </c>
      <c r="BW110" s="6">
        <v>0</v>
      </c>
      <c r="BX110" s="6">
        <v>0</v>
      </c>
      <c r="BY110" s="6">
        <v>0</v>
      </c>
      <c r="BZ110" s="6">
        <v>0</v>
      </c>
      <c r="CA110" s="6">
        <v>0</v>
      </c>
      <c r="CB110" s="6">
        <v>0</v>
      </c>
      <c r="CC110" s="6">
        <v>0</v>
      </c>
      <c r="CD110" s="6">
        <v>0</v>
      </c>
      <c r="CE110" s="6">
        <v>0</v>
      </c>
      <c r="CF110" s="6">
        <v>0</v>
      </c>
      <c r="CG110" s="6">
        <v>0</v>
      </c>
      <c r="CH110" s="6">
        <v>0</v>
      </c>
      <c r="CI110" s="6">
        <v>0</v>
      </c>
      <c r="CJ110" s="6">
        <v>0</v>
      </c>
      <c r="CK110" s="6">
        <v>0</v>
      </c>
      <c r="CL110" s="6">
        <v>0</v>
      </c>
      <c r="CM110" s="6">
        <v>0</v>
      </c>
      <c r="CN110" s="6">
        <v>0</v>
      </c>
      <c r="CO110" s="6">
        <v>0</v>
      </c>
      <c r="CP110" s="6">
        <v>0</v>
      </c>
      <c r="CQ110" s="6">
        <v>0</v>
      </c>
      <c r="CR110" s="6">
        <v>0</v>
      </c>
      <c r="CS110" s="6">
        <v>0</v>
      </c>
      <c r="CT110" s="6">
        <v>0</v>
      </c>
      <c r="CU110" s="6">
        <v>0</v>
      </c>
      <c r="CV110" s="6">
        <v>0</v>
      </c>
      <c r="CW110" s="6">
        <v>0</v>
      </c>
      <c r="CX110" s="6">
        <v>0</v>
      </c>
      <c r="CY110" s="6">
        <v>0</v>
      </c>
      <c r="CZ110" s="6">
        <v>0</v>
      </c>
      <c r="DA110" s="6">
        <v>0</v>
      </c>
      <c r="DB110" s="6">
        <v>0</v>
      </c>
      <c r="DC110" s="6">
        <v>0</v>
      </c>
      <c r="DD110" s="6">
        <v>0</v>
      </c>
      <c r="DE110" s="6">
        <v>0</v>
      </c>
      <c r="DF110" s="6">
        <v>0</v>
      </c>
      <c r="DG110" s="6">
        <v>0</v>
      </c>
      <c r="DH110" s="6">
        <v>0</v>
      </c>
      <c r="DI110" s="6">
        <v>0</v>
      </c>
      <c r="DJ110" s="6">
        <v>0</v>
      </c>
      <c r="DK110" s="6">
        <v>0</v>
      </c>
      <c r="DL110" s="6">
        <v>0</v>
      </c>
      <c r="DM110" s="6">
        <v>0</v>
      </c>
      <c r="DN110" s="6">
        <v>0</v>
      </c>
      <c r="DO110" s="6">
        <v>0</v>
      </c>
      <c r="DP110" s="6">
        <v>0</v>
      </c>
      <c r="DQ110" s="6">
        <v>0</v>
      </c>
      <c r="DR110" s="6">
        <v>0</v>
      </c>
      <c r="DS110" s="6">
        <v>0</v>
      </c>
      <c r="DT110" s="6">
        <v>0</v>
      </c>
    </row>
    <row r="111" spans="1:124" x14ac:dyDescent="0.25">
      <c r="A111" s="1">
        <v>110</v>
      </c>
      <c r="B111" s="6">
        <v>0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6">
        <v>0</v>
      </c>
      <c r="AP111" s="6">
        <v>0</v>
      </c>
      <c r="AQ111" s="6">
        <v>0</v>
      </c>
      <c r="AR111" s="6">
        <v>0</v>
      </c>
      <c r="AS111" s="6">
        <v>0</v>
      </c>
      <c r="AT111" s="6">
        <v>0</v>
      </c>
      <c r="AU111" s="6">
        <v>0</v>
      </c>
      <c r="AV111" s="6">
        <v>0</v>
      </c>
      <c r="AW111" s="6">
        <v>0</v>
      </c>
      <c r="AX111" s="6">
        <v>0</v>
      </c>
      <c r="AY111" s="6">
        <v>0</v>
      </c>
      <c r="AZ111" s="6">
        <v>0</v>
      </c>
      <c r="BA111" s="6">
        <v>0</v>
      </c>
      <c r="BB111" s="6">
        <v>0</v>
      </c>
      <c r="BC111" s="6">
        <v>0</v>
      </c>
      <c r="BD111" s="6">
        <v>0</v>
      </c>
      <c r="BE111" s="6">
        <v>0</v>
      </c>
      <c r="BF111" s="6">
        <v>0</v>
      </c>
      <c r="BG111" s="6">
        <v>0</v>
      </c>
      <c r="BH111" s="6">
        <v>0</v>
      </c>
      <c r="BI111" s="6">
        <v>0</v>
      </c>
      <c r="BJ111" s="6">
        <v>0</v>
      </c>
      <c r="BK111" s="6">
        <v>0</v>
      </c>
      <c r="BL111" s="6">
        <v>0</v>
      </c>
      <c r="BM111" s="6">
        <v>0</v>
      </c>
      <c r="BN111" s="6">
        <v>0</v>
      </c>
      <c r="BO111" s="6">
        <v>0</v>
      </c>
      <c r="BP111" s="6">
        <v>0</v>
      </c>
      <c r="BQ111" s="6">
        <v>0</v>
      </c>
      <c r="BR111" s="6">
        <v>0</v>
      </c>
      <c r="BS111" s="6">
        <v>0</v>
      </c>
      <c r="BT111" s="6">
        <v>0</v>
      </c>
      <c r="BU111" s="6">
        <v>0</v>
      </c>
      <c r="BV111" s="6">
        <v>0</v>
      </c>
      <c r="BW111" s="6">
        <v>0</v>
      </c>
      <c r="BX111" s="6">
        <v>0</v>
      </c>
      <c r="BY111" s="6">
        <v>0</v>
      </c>
      <c r="BZ111" s="6">
        <v>0</v>
      </c>
      <c r="CA111" s="6">
        <v>0</v>
      </c>
      <c r="CB111" s="6">
        <v>0</v>
      </c>
      <c r="CC111" s="6">
        <v>0</v>
      </c>
      <c r="CD111" s="6">
        <v>0</v>
      </c>
      <c r="CE111" s="6">
        <v>0</v>
      </c>
      <c r="CF111" s="6">
        <v>0</v>
      </c>
      <c r="CG111" s="6">
        <v>0</v>
      </c>
      <c r="CH111" s="6">
        <v>0</v>
      </c>
      <c r="CI111" s="6">
        <v>0</v>
      </c>
      <c r="CJ111" s="6">
        <v>0</v>
      </c>
      <c r="CK111" s="6">
        <v>218</v>
      </c>
      <c r="CL111" s="6">
        <v>0</v>
      </c>
      <c r="CM111" s="6">
        <v>0</v>
      </c>
      <c r="CN111" s="6">
        <v>0</v>
      </c>
      <c r="CO111" s="6">
        <v>0</v>
      </c>
      <c r="CP111" s="6">
        <v>23</v>
      </c>
      <c r="CQ111" s="6">
        <v>0</v>
      </c>
      <c r="CR111" s="6">
        <v>0</v>
      </c>
      <c r="CS111" s="6">
        <v>23</v>
      </c>
      <c r="CT111" s="6">
        <v>144</v>
      </c>
      <c r="CU111" s="6">
        <v>0</v>
      </c>
      <c r="CV111" s="6">
        <v>0</v>
      </c>
      <c r="CW111" s="6">
        <v>0</v>
      </c>
      <c r="CX111" s="6">
        <v>0</v>
      </c>
      <c r="CY111" s="6">
        <v>0</v>
      </c>
      <c r="CZ111" s="6">
        <v>45</v>
      </c>
      <c r="DA111" s="6">
        <v>0</v>
      </c>
      <c r="DB111" s="6">
        <v>0</v>
      </c>
      <c r="DC111" s="6">
        <v>0</v>
      </c>
      <c r="DD111" s="6">
        <v>0</v>
      </c>
      <c r="DE111" s="6">
        <v>0</v>
      </c>
      <c r="DF111" s="6">
        <v>0</v>
      </c>
      <c r="DG111" s="6">
        <v>135</v>
      </c>
      <c r="DH111" s="6">
        <v>0</v>
      </c>
      <c r="DI111" s="6">
        <v>0</v>
      </c>
      <c r="DJ111" s="6">
        <v>0</v>
      </c>
      <c r="DK111" s="6">
        <v>0</v>
      </c>
      <c r="DL111" s="6">
        <v>0</v>
      </c>
      <c r="DM111" s="6">
        <v>0</v>
      </c>
      <c r="DN111" s="6">
        <v>0</v>
      </c>
      <c r="DO111" s="6">
        <v>0</v>
      </c>
      <c r="DP111" s="6">
        <v>0</v>
      </c>
      <c r="DQ111" s="6">
        <v>0</v>
      </c>
      <c r="DR111" s="6">
        <v>0</v>
      </c>
      <c r="DS111" s="6">
        <v>0</v>
      </c>
      <c r="DT111" s="6">
        <v>0</v>
      </c>
    </row>
    <row r="112" spans="1:124" x14ac:dyDescent="0.25">
      <c r="A112" s="1">
        <v>111</v>
      </c>
      <c r="B112" s="6">
        <v>0</v>
      </c>
      <c r="C112" s="6">
        <v>0</v>
      </c>
      <c r="D112" s="6">
        <v>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6">
        <v>0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  <c r="AD112" s="6">
        <v>0</v>
      </c>
      <c r="AE112" s="6">
        <v>0</v>
      </c>
      <c r="AF112" s="6">
        <v>0</v>
      </c>
      <c r="AG112" s="6">
        <v>0</v>
      </c>
      <c r="AH112" s="6">
        <v>0</v>
      </c>
      <c r="AI112" s="6">
        <v>0</v>
      </c>
      <c r="AJ112" s="6">
        <v>0</v>
      </c>
      <c r="AK112" s="6">
        <v>0</v>
      </c>
      <c r="AL112" s="6">
        <v>0</v>
      </c>
      <c r="AM112" s="6">
        <v>0</v>
      </c>
      <c r="AN112" s="6">
        <v>0</v>
      </c>
      <c r="AO112" s="6">
        <v>0</v>
      </c>
      <c r="AP112" s="6">
        <v>0</v>
      </c>
      <c r="AQ112" s="6">
        <v>0</v>
      </c>
      <c r="AR112" s="6">
        <v>0</v>
      </c>
      <c r="AS112" s="6">
        <v>0</v>
      </c>
      <c r="AT112" s="6">
        <v>0</v>
      </c>
      <c r="AU112" s="6">
        <v>0</v>
      </c>
      <c r="AV112" s="6">
        <v>0</v>
      </c>
      <c r="AW112" s="6">
        <v>0</v>
      </c>
      <c r="AX112" s="6">
        <v>0</v>
      </c>
      <c r="AY112" s="6">
        <v>0</v>
      </c>
      <c r="AZ112" s="6">
        <v>0</v>
      </c>
      <c r="BA112" s="6">
        <v>0</v>
      </c>
      <c r="BB112" s="6">
        <v>0</v>
      </c>
      <c r="BC112" s="6">
        <v>0</v>
      </c>
      <c r="BD112" s="6">
        <v>0</v>
      </c>
      <c r="BE112" s="6">
        <v>0</v>
      </c>
      <c r="BF112" s="6">
        <v>0</v>
      </c>
      <c r="BG112" s="6">
        <v>0</v>
      </c>
      <c r="BH112" s="6">
        <v>0</v>
      </c>
      <c r="BI112" s="6">
        <v>0</v>
      </c>
      <c r="BJ112" s="6">
        <v>0</v>
      </c>
      <c r="BK112" s="6">
        <v>0</v>
      </c>
      <c r="BL112" s="6">
        <v>0</v>
      </c>
      <c r="BM112" s="6">
        <v>0</v>
      </c>
      <c r="BN112" s="6">
        <v>0</v>
      </c>
      <c r="BO112" s="6">
        <v>0</v>
      </c>
      <c r="BP112" s="6">
        <v>0</v>
      </c>
      <c r="BQ112" s="6">
        <v>0</v>
      </c>
      <c r="BR112" s="6">
        <v>0</v>
      </c>
      <c r="BS112" s="6">
        <v>0</v>
      </c>
      <c r="BT112" s="6">
        <v>0</v>
      </c>
      <c r="BU112" s="6">
        <v>0</v>
      </c>
      <c r="BV112" s="6">
        <v>0</v>
      </c>
      <c r="BW112" s="6">
        <v>0</v>
      </c>
      <c r="BX112" s="6">
        <v>0</v>
      </c>
      <c r="BY112" s="6">
        <v>0</v>
      </c>
      <c r="BZ112" s="6">
        <v>0</v>
      </c>
      <c r="CA112" s="6">
        <v>0</v>
      </c>
      <c r="CB112" s="6">
        <v>0</v>
      </c>
      <c r="CC112" s="6">
        <v>0</v>
      </c>
      <c r="CD112" s="6">
        <v>0</v>
      </c>
      <c r="CE112" s="6">
        <v>0</v>
      </c>
      <c r="CF112" s="6">
        <v>0</v>
      </c>
      <c r="CG112" s="6">
        <v>0</v>
      </c>
      <c r="CH112" s="6">
        <v>0</v>
      </c>
      <c r="CI112" s="6">
        <v>0</v>
      </c>
      <c r="CJ112" s="6">
        <v>0</v>
      </c>
      <c r="CK112" s="6">
        <v>0</v>
      </c>
      <c r="CL112" s="6">
        <v>0</v>
      </c>
      <c r="CM112" s="6">
        <v>0</v>
      </c>
      <c r="CN112" s="6">
        <v>0</v>
      </c>
      <c r="CO112" s="6">
        <v>0</v>
      </c>
      <c r="CP112" s="6">
        <v>0</v>
      </c>
      <c r="CQ112" s="6">
        <v>0</v>
      </c>
      <c r="CR112" s="6">
        <v>0</v>
      </c>
      <c r="CS112" s="6">
        <v>0</v>
      </c>
      <c r="CT112" s="6">
        <v>0</v>
      </c>
      <c r="CU112" s="6">
        <v>0</v>
      </c>
      <c r="CV112" s="6">
        <v>0</v>
      </c>
      <c r="CW112" s="6">
        <v>0</v>
      </c>
      <c r="CX112" s="6">
        <v>0</v>
      </c>
      <c r="CY112" s="6">
        <v>0</v>
      </c>
      <c r="CZ112" s="6">
        <v>6</v>
      </c>
      <c r="DA112" s="6">
        <v>0</v>
      </c>
      <c r="DB112" s="6">
        <v>0</v>
      </c>
      <c r="DC112" s="6">
        <v>0</v>
      </c>
      <c r="DD112" s="6">
        <v>0</v>
      </c>
      <c r="DE112" s="6">
        <v>0</v>
      </c>
      <c r="DF112" s="6">
        <v>0</v>
      </c>
      <c r="DG112" s="6">
        <v>0</v>
      </c>
      <c r="DH112" s="6">
        <v>73</v>
      </c>
      <c r="DI112" s="6">
        <v>0</v>
      </c>
      <c r="DJ112" s="6">
        <v>0</v>
      </c>
      <c r="DK112" s="6">
        <v>0</v>
      </c>
      <c r="DL112" s="6">
        <v>0</v>
      </c>
      <c r="DM112" s="6">
        <v>0</v>
      </c>
      <c r="DN112" s="6">
        <v>0</v>
      </c>
      <c r="DO112" s="6">
        <v>0</v>
      </c>
      <c r="DP112" s="6">
        <v>0</v>
      </c>
      <c r="DQ112" s="6">
        <v>0</v>
      </c>
      <c r="DR112" s="6">
        <v>0</v>
      </c>
      <c r="DS112" s="6">
        <v>0</v>
      </c>
      <c r="DT112" s="6">
        <v>0</v>
      </c>
    </row>
    <row r="113" spans="1:124" x14ac:dyDescent="0.25">
      <c r="A113" s="1">
        <v>112</v>
      </c>
      <c r="B113" s="6">
        <v>0</v>
      </c>
      <c r="C113" s="6">
        <v>0</v>
      </c>
      <c r="D113" s="6">
        <v>0</v>
      </c>
      <c r="E113" s="6">
        <v>0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6">
        <v>0</v>
      </c>
      <c r="R113" s="6">
        <v>0</v>
      </c>
      <c r="S113" s="6">
        <v>0</v>
      </c>
      <c r="T113" s="6">
        <v>0</v>
      </c>
      <c r="U113" s="6">
        <v>0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6">
        <v>0</v>
      </c>
      <c r="AD113" s="6">
        <v>0</v>
      </c>
      <c r="AE113" s="6">
        <v>0</v>
      </c>
      <c r="AF113" s="6">
        <v>0</v>
      </c>
      <c r="AG113" s="6">
        <v>0</v>
      </c>
      <c r="AH113" s="6">
        <v>0</v>
      </c>
      <c r="AI113" s="6">
        <v>0</v>
      </c>
      <c r="AJ113" s="6">
        <v>0</v>
      </c>
      <c r="AK113" s="6">
        <v>0</v>
      </c>
      <c r="AL113" s="6">
        <v>0</v>
      </c>
      <c r="AM113" s="6">
        <v>0</v>
      </c>
      <c r="AN113" s="6">
        <v>0</v>
      </c>
      <c r="AO113" s="6">
        <v>0</v>
      </c>
      <c r="AP113" s="6">
        <v>0</v>
      </c>
      <c r="AQ113" s="6">
        <v>0</v>
      </c>
      <c r="AR113" s="6">
        <v>0</v>
      </c>
      <c r="AS113" s="6">
        <v>0</v>
      </c>
      <c r="AT113" s="6">
        <v>0</v>
      </c>
      <c r="AU113" s="6">
        <v>0</v>
      </c>
      <c r="AV113" s="6">
        <v>0</v>
      </c>
      <c r="AW113" s="6">
        <v>0</v>
      </c>
      <c r="AX113" s="6">
        <v>0</v>
      </c>
      <c r="AY113" s="6">
        <v>0</v>
      </c>
      <c r="AZ113" s="6">
        <v>0</v>
      </c>
      <c r="BA113" s="6">
        <v>0</v>
      </c>
      <c r="BB113" s="6">
        <v>0</v>
      </c>
      <c r="BC113" s="6">
        <v>0</v>
      </c>
      <c r="BD113" s="6">
        <v>0</v>
      </c>
      <c r="BE113" s="6">
        <v>0</v>
      </c>
      <c r="BF113" s="6">
        <v>0</v>
      </c>
      <c r="BG113" s="6">
        <v>0</v>
      </c>
      <c r="BH113" s="6">
        <v>0</v>
      </c>
      <c r="BI113" s="6">
        <v>0</v>
      </c>
      <c r="BJ113" s="6">
        <v>0</v>
      </c>
      <c r="BK113" s="6">
        <v>0</v>
      </c>
      <c r="BL113" s="6">
        <v>0</v>
      </c>
      <c r="BM113" s="6">
        <v>0</v>
      </c>
      <c r="BN113" s="6">
        <v>0</v>
      </c>
      <c r="BO113" s="6">
        <v>0</v>
      </c>
      <c r="BP113" s="6">
        <v>0</v>
      </c>
      <c r="BQ113" s="6">
        <v>0</v>
      </c>
      <c r="BR113" s="6">
        <v>0</v>
      </c>
      <c r="BS113" s="6">
        <v>0</v>
      </c>
      <c r="BT113" s="6">
        <v>0</v>
      </c>
      <c r="BU113" s="6">
        <v>0</v>
      </c>
      <c r="BV113" s="6">
        <v>0</v>
      </c>
      <c r="BW113" s="6">
        <v>0</v>
      </c>
      <c r="BX113" s="6">
        <v>0</v>
      </c>
      <c r="BY113" s="6">
        <v>0</v>
      </c>
      <c r="BZ113" s="6">
        <v>0</v>
      </c>
      <c r="CA113" s="6">
        <v>0</v>
      </c>
      <c r="CB113" s="6">
        <v>0</v>
      </c>
      <c r="CC113" s="6">
        <v>0</v>
      </c>
      <c r="CD113" s="6">
        <v>0</v>
      </c>
      <c r="CE113" s="6">
        <v>0</v>
      </c>
      <c r="CF113" s="6">
        <v>0</v>
      </c>
      <c r="CG113" s="6">
        <v>0</v>
      </c>
      <c r="CH113" s="6">
        <v>0</v>
      </c>
      <c r="CI113" s="6">
        <v>0</v>
      </c>
      <c r="CJ113" s="6">
        <v>0</v>
      </c>
      <c r="CK113" s="6">
        <v>0</v>
      </c>
      <c r="CL113" s="6">
        <v>0</v>
      </c>
      <c r="CM113" s="6">
        <v>0</v>
      </c>
      <c r="CN113" s="6">
        <v>0</v>
      </c>
      <c r="CO113" s="6">
        <v>0</v>
      </c>
      <c r="CP113" s="6">
        <v>0</v>
      </c>
      <c r="CQ113" s="6">
        <v>0</v>
      </c>
      <c r="CR113" s="6">
        <v>0</v>
      </c>
      <c r="CS113" s="6">
        <v>0</v>
      </c>
      <c r="CT113" s="6">
        <v>0</v>
      </c>
      <c r="CU113" s="6">
        <v>0</v>
      </c>
      <c r="CV113" s="6">
        <v>0</v>
      </c>
      <c r="CW113" s="6">
        <v>0</v>
      </c>
      <c r="CX113" s="6">
        <v>0</v>
      </c>
      <c r="CY113" s="6">
        <v>0</v>
      </c>
      <c r="CZ113" s="6">
        <v>0</v>
      </c>
      <c r="DA113" s="6">
        <v>0</v>
      </c>
      <c r="DB113" s="6">
        <v>0</v>
      </c>
      <c r="DC113" s="6">
        <v>0</v>
      </c>
      <c r="DD113" s="6">
        <v>0</v>
      </c>
      <c r="DE113" s="6">
        <v>0</v>
      </c>
      <c r="DF113" s="6">
        <v>0</v>
      </c>
      <c r="DG113" s="6">
        <v>0</v>
      </c>
      <c r="DH113" s="6">
        <v>0</v>
      </c>
      <c r="DI113" s="6">
        <v>0</v>
      </c>
      <c r="DJ113" s="6">
        <v>0</v>
      </c>
      <c r="DK113" s="6">
        <v>0</v>
      </c>
      <c r="DL113" s="6">
        <v>0</v>
      </c>
      <c r="DM113" s="6">
        <v>0</v>
      </c>
      <c r="DN113" s="6">
        <v>0</v>
      </c>
      <c r="DO113" s="6">
        <v>0</v>
      </c>
      <c r="DP113" s="6">
        <v>0</v>
      </c>
      <c r="DQ113" s="6">
        <v>0</v>
      </c>
      <c r="DR113" s="6">
        <v>0</v>
      </c>
      <c r="DS113" s="6">
        <v>0</v>
      </c>
      <c r="DT113" s="6">
        <v>0</v>
      </c>
    </row>
    <row r="114" spans="1:124" x14ac:dyDescent="0.25">
      <c r="A114" s="1">
        <v>113</v>
      </c>
      <c r="B114" s="6">
        <v>0</v>
      </c>
      <c r="C114" s="6">
        <v>0</v>
      </c>
      <c r="D114" s="6">
        <v>0</v>
      </c>
      <c r="E114" s="6">
        <v>0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6">
        <v>0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  <c r="AD114" s="6">
        <v>0</v>
      </c>
      <c r="AE114" s="6">
        <v>0</v>
      </c>
      <c r="AF114" s="6">
        <v>0</v>
      </c>
      <c r="AG114" s="6">
        <v>0</v>
      </c>
      <c r="AH114" s="6">
        <v>0</v>
      </c>
      <c r="AI114" s="6">
        <v>0</v>
      </c>
      <c r="AJ114" s="6">
        <v>0</v>
      </c>
      <c r="AK114" s="6">
        <v>0</v>
      </c>
      <c r="AL114" s="6">
        <v>0</v>
      </c>
      <c r="AM114" s="6">
        <v>0</v>
      </c>
      <c r="AN114" s="6">
        <v>0</v>
      </c>
      <c r="AO114" s="6">
        <v>0</v>
      </c>
      <c r="AP114" s="6">
        <v>0</v>
      </c>
      <c r="AQ114" s="6">
        <v>0</v>
      </c>
      <c r="AR114" s="6">
        <v>0</v>
      </c>
      <c r="AS114" s="6">
        <v>0</v>
      </c>
      <c r="AT114" s="6">
        <v>0</v>
      </c>
      <c r="AU114" s="6">
        <v>0</v>
      </c>
      <c r="AV114" s="6">
        <v>0</v>
      </c>
      <c r="AW114" s="6">
        <v>0</v>
      </c>
      <c r="AX114" s="6">
        <v>0</v>
      </c>
      <c r="AY114" s="6">
        <v>0</v>
      </c>
      <c r="AZ114" s="6">
        <v>0</v>
      </c>
      <c r="BA114" s="6">
        <v>0</v>
      </c>
      <c r="BB114" s="6">
        <v>0</v>
      </c>
      <c r="BC114" s="6">
        <v>0</v>
      </c>
      <c r="BD114" s="6">
        <v>0</v>
      </c>
      <c r="BE114" s="6">
        <v>0</v>
      </c>
      <c r="BF114" s="6">
        <v>0</v>
      </c>
      <c r="BG114" s="6">
        <v>0</v>
      </c>
      <c r="BH114" s="6">
        <v>0</v>
      </c>
      <c r="BI114" s="6">
        <v>0</v>
      </c>
      <c r="BJ114" s="6">
        <v>0</v>
      </c>
      <c r="BK114" s="6">
        <v>0</v>
      </c>
      <c r="BL114" s="6">
        <v>0</v>
      </c>
      <c r="BM114" s="6">
        <v>0</v>
      </c>
      <c r="BN114" s="6">
        <v>0</v>
      </c>
      <c r="BO114" s="6">
        <v>0</v>
      </c>
      <c r="BP114" s="6">
        <v>0</v>
      </c>
      <c r="BQ114" s="6">
        <v>0</v>
      </c>
      <c r="BR114" s="6">
        <v>0</v>
      </c>
      <c r="BS114" s="6">
        <v>0</v>
      </c>
      <c r="BT114" s="6">
        <v>0</v>
      </c>
      <c r="BU114" s="6">
        <v>0</v>
      </c>
      <c r="BV114" s="6">
        <v>0</v>
      </c>
      <c r="BW114" s="6">
        <v>0</v>
      </c>
      <c r="BX114" s="6">
        <v>0</v>
      </c>
      <c r="BY114" s="6">
        <v>0</v>
      </c>
      <c r="BZ114" s="6">
        <v>0</v>
      </c>
      <c r="CA114" s="6">
        <v>0</v>
      </c>
      <c r="CB114" s="6">
        <v>0</v>
      </c>
      <c r="CC114" s="6">
        <v>0</v>
      </c>
      <c r="CD114" s="6">
        <v>0</v>
      </c>
      <c r="CE114" s="6">
        <v>0</v>
      </c>
      <c r="CF114" s="6">
        <v>0</v>
      </c>
      <c r="CG114" s="6">
        <v>0</v>
      </c>
      <c r="CH114" s="6">
        <v>0</v>
      </c>
      <c r="CI114" s="6">
        <v>0</v>
      </c>
      <c r="CJ114" s="6">
        <v>0</v>
      </c>
      <c r="CK114" s="6">
        <v>0</v>
      </c>
      <c r="CL114" s="6">
        <v>0</v>
      </c>
      <c r="CM114" s="6">
        <v>0</v>
      </c>
      <c r="CN114" s="6">
        <v>0</v>
      </c>
      <c r="CO114" s="6">
        <v>0</v>
      </c>
      <c r="CP114" s="6">
        <v>0</v>
      </c>
      <c r="CQ114" s="6">
        <v>0</v>
      </c>
      <c r="CR114" s="6">
        <v>0</v>
      </c>
      <c r="CS114" s="6">
        <v>0</v>
      </c>
      <c r="CT114" s="6">
        <v>0</v>
      </c>
      <c r="CU114" s="6">
        <v>0</v>
      </c>
      <c r="CV114" s="6">
        <v>0</v>
      </c>
      <c r="CW114" s="6">
        <v>0</v>
      </c>
      <c r="CX114" s="6">
        <v>0</v>
      </c>
      <c r="CY114" s="6">
        <v>0</v>
      </c>
      <c r="CZ114" s="6">
        <v>0</v>
      </c>
      <c r="DA114" s="6">
        <v>0</v>
      </c>
      <c r="DB114" s="6">
        <v>0</v>
      </c>
      <c r="DC114" s="6">
        <v>0</v>
      </c>
      <c r="DD114" s="6">
        <v>0</v>
      </c>
      <c r="DE114" s="6">
        <v>0</v>
      </c>
      <c r="DF114" s="6">
        <v>0</v>
      </c>
      <c r="DG114" s="6">
        <v>0</v>
      </c>
      <c r="DH114" s="6">
        <v>0</v>
      </c>
      <c r="DI114" s="6">
        <v>0</v>
      </c>
      <c r="DJ114" s="6">
        <v>94</v>
      </c>
      <c r="DK114" s="6">
        <v>0</v>
      </c>
      <c r="DL114" s="6">
        <v>0</v>
      </c>
      <c r="DM114" s="6">
        <v>0</v>
      </c>
      <c r="DN114" s="6">
        <v>7</v>
      </c>
      <c r="DO114" s="6">
        <v>0</v>
      </c>
      <c r="DP114" s="6">
        <v>0</v>
      </c>
      <c r="DQ114" s="6">
        <v>0</v>
      </c>
      <c r="DR114" s="6">
        <v>0</v>
      </c>
      <c r="DS114" s="6">
        <v>0</v>
      </c>
      <c r="DT114" s="6">
        <v>0</v>
      </c>
    </row>
    <row r="115" spans="1:124" x14ac:dyDescent="0.25">
      <c r="A115" s="1">
        <v>114</v>
      </c>
      <c r="B115" s="6">
        <v>0</v>
      </c>
      <c r="C115" s="6">
        <v>0</v>
      </c>
      <c r="D115" s="6">
        <v>0</v>
      </c>
      <c r="E115" s="6">
        <v>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6">
        <v>0</v>
      </c>
      <c r="R115" s="6">
        <v>0</v>
      </c>
      <c r="S115" s="6">
        <v>0</v>
      </c>
      <c r="T115" s="6">
        <v>0</v>
      </c>
      <c r="U115" s="6">
        <v>0</v>
      </c>
      <c r="V115" s="6">
        <v>0</v>
      </c>
      <c r="W115" s="6">
        <v>0</v>
      </c>
      <c r="X115" s="6">
        <v>0</v>
      </c>
      <c r="Y115" s="6">
        <v>0</v>
      </c>
      <c r="Z115" s="6">
        <v>0</v>
      </c>
      <c r="AA115" s="6">
        <v>0</v>
      </c>
      <c r="AB115" s="6">
        <v>0</v>
      </c>
      <c r="AC115" s="6">
        <v>0</v>
      </c>
      <c r="AD115" s="6">
        <v>0</v>
      </c>
      <c r="AE115" s="6">
        <v>0</v>
      </c>
      <c r="AF115" s="6">
        <v>0</v>
      </c>
      <c r="AG115" s="6">
        <v>0</v>
      </c>
      <c r="AH115" s="6">
        <v>0</v>
      </c>
      <c r="AI115" s="6">
        <v>0</v>
      </c>
      <c r="AJ115" s="6">
        <v>0</v>
      </c>
      <c r="AK115" s="6">
        <v>0</v>
      </c>
      <c r="AL115" s="6">
        <v>0</v>
      </c>
      <c r="AM115" s="6">
        <v>0</v>
      </c>
      <c r="AN115" s="6">
        <v>0</v>
      </c>
      <c r="AO115" s="6">
        <v>0</v>
      </c>
      <c r="AP115" s="6">
        <v>0</v>
      </c>
      <c r="AQ115" s="6">
        <v>0</v>
      </c>
      <c r="AR115" s="6">
        <v>0</v>
      </c>
      <c r="AS115" s="6">
        <v>0</v>
      </c>
      <c r="AT115" s="6">
        <v>0</v>
      </c>
      <c r="AU115" s="6">
        <v>0</v>
      </c>
      <c r="AV115" s="6">
        <v>0</v>
      </c>
      <c r="AW115" s="6">
        <v>0</v>
      </c>
      <c r="AX115" s="6">
        <v>0</v>
      </c>
      <c r="AY115" s="6">
        <v>0</v>
      </c>
      <c r="AZ115" s="6">
        <v>0</v>
      </c>
      <c r="BA115" s="6">
        <v>0</v>
      </c>
      <c r="BB115" s="6">
        <v>0</v>
      </c>
      <c r="BC115" s="6">
        <v>0</v>
      </c>
      <c r="BD115" s="6">
        <v>0</v>
      </c>
      <c r="BE115" s="6">
        <v>0</v>
      </c>
      <c r="BF115" s="6">
        <v>0</v>
      </c>
      <c r="BG115" s="6">
        <v>0</v>
      </c>
      <c r="BH115" s="6">
        <v>0</v>
      </c>
      <c r="BI115" s="6">
        <v>0</v>
      </c>
      <c r="BJ115" s="6">
        <v>0</v>
      </c>
      <c r="BK115" s="6">
        <v>0</v>
      </c>
      <c r="BL115" s="6">
        <v>0</v>
      </c>
      <c r="BM115" s="6">
        <v>0</v>
      </c>
      <c r="BN115" s="6">
        <v>0</v>
      </c>
      <c r="BO115" s="6">
        <v>0</v>
      </c>
      <c r="BP115" s="6">
        <v>0</v>
      </c>
      <c r="BQ115" s="6">
        <v>0</v>
      </c>
      <c r="BR115" s="6">
        <v>0</v>
      </c>
      <c r="BS115" s="6">
        <v>0</v>
      </c>
      <c r="BT115" s="6">
        <v>0</v>
      </c>
      <c r="BU115" s="6">
        <v>0</v>
      </c>
      <c r="BV115" s="6">
        <v>0</v>
      </c>
      <c r="BW115" s="6">
        <v>0</v>
      </c>
      <c r="BX115" s="6">
        <v>0</v>
      </c>
      <c r="BY115" s="6">
        <v>0</v>
      </c>
      <c r="BZ115" s="6">
        <v>0</v>
      </c>
      <c r="CA115" s="6">
        <v>0</v>
      </c>
      <c r="CB115" s="6">
        <v>0</v>
      </c>
      <c r="CC115" s="6">
        <v>0</v>
      </c>
      <c r="CD115" s="6">
        <v>0</v>
      </c>
      <c r="CE115" s="6">
        <v>0</v>
      </c>
      <c r="CF115" s="6">
        <v>0</v>
      </c>
      <c r="CG115" s="6">
        <v>0</v>
      </c>
      <c r="CH115" s="6">
        <v>0</v>
      </c>
      <c r="CI115" s="6">
        <v>0</v>
      </c>
      <c r="CJ115" s="6">
        <v>0</v>
      </c>
      <c r="CK115" s="6">
        <v>0</v>
      </c>
      <c r="CL115" s="6">
        <v>0</v>
      </c>
      <c r="CM115" s="6">
        <v>0</v>
      </c>
      <c r="CN115" s="6">
        <v>0</v>
      </c>
      <c r="CO115" s="6">
        <v>0</v>
      </c>
      <c r="CP115" s="6">
        <v>0</v>
      </c>
      <c r="CQ115" s="6">
        <v>0</v>
      </c>
      <c r="CR115" s="6">
        <v>0</v>
      </c>
      <c r="CS115" s="6">
        <v>0</v>
      </c>
      <c r="CT115" s="6">
        <v>0</v>
      </c>
      <c r="CU115" s="6">
        <v>0</v>
      </c>
      <c r="CV115" s="6">
        <v>0</v>
      </c>
      <c r="CW115" s="6">
        <v>0</v>
      </c>
      <c r="CX115" s="6">
        <v>0</v>
      </c>
      <c r="CY115" s="6">
        <v>0</v>
      </c>
      <c r="CZ115" s="6">
        <v>0</v>
      </c>
      <c r="DA115" s="6">
        <v>0</v>
      </c>
      <c r="DB115" s="6">
        <v>0</v>
      </c>
      <c r="DC115" s="6">
        <v>0</v>
      </c>
      <c r="DD115" s="6">
        <v>0</v>
      </c>
      <c r="DE115" s="6">
        <v>0</v>
      </c>
      <c r="DF115" s="6">
        <v>0</v>
      </c>
      <c r="DG115" s="6">
        <v>0</v>
      </c>
      <c r="DH115" s="6">
        <v>0</v>
      </c>
      <c r="DI115" s="6">
        <v>0</v>
      </c>
      <c r="DJ115" s="6">
        <v>0</v>
      </c>
      <c r="DK115" s="6">
        <v>0</v>
      </c>
      <c r="DL115" s="6">
        <v>0</v>
      </c>
      <c r="DM115" s="6">
        <v>0</v>
      </c>
      <c r="DN115" s="6">
        <v>0</v>
      </c>
      <c r="DO115" s="6">
        <v>0</v>
      </c>
      <c r="DP115" s="6">
        <v>0</v>
      </c>
      <c r="DQ115" s="6">
        <v>0</v>
      </c>
      <c r="DR115" s="6">
        <v>0</v>
      </c>
      <c r="DS115" s="6">
        <v>0</v>
      </c>
      <c r="DT115" s="6">
        <v>0</v>
      </c>
    </row>
    <row r="116" spans="1:124" x14ac:dyDescent="0.25">
      <c r="A116" s="1">
        <v>115</v>
      </c>
      <c r="B116" s="6">
        <v>0</v>
      </c>
      <c r="C116" s="6">
        <v>0</v>
      </c>
      <c r="D116" s="6">
        <v>0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6">
        <v>0</v>
      </c>
      <c r="AF116" s="6">
        <v>0</v>
      </c>
      <c r="AG116" s="6">
        <v>0</v>
      </c>
      <c r="AH116" s="6">
        <v>0</v>
      </c>
      <c r="AI116" s="6">
        <v>0</v>
      </c>
      <c r="AJ116" s="6">
        <v>0</v>
      </c>
      <c r="AK116" s="6">
        <v>0</v>
      </c>
      <c r="AL116" s="6">
        <v>0</v>
      </c>
      <c r="AM116" s="6">
        <v>0</v>
      </c>
      <c r="AN116" s="6">
        <v>0</v>
      </c>
      <c r="AO116" s="6">
        <v>0</v>
      </c>
      <c r="AP116" s="6">
        <v>0</v>
      </c>
      <c r="AQ116" s="6">
        <v>0</v>
      </c>
      <c r="AR116" s="6">
        <v>0</v>
      </c>
      <c r="AS116" s="6">
        <v>0</v>
      </c>
      <c r="AT116" s="6">
        <v>0</v>
      </c>
      <c r="AU116" s="6">
        <v>0</v>
      </c>
      <c r="AV116" s="6">
        <v>0</v>
      </c>
      <c r="AW116" s="6">
        <v>0</v>
      </c>
      <c r="AX116" s="6">
        <v>0</v>
      </c>
      <c r="AY116" s="6">
        <v>0</v>
      </c>
      <c r="AZ116" s="6">
        <v>0</v>
      </c>
      <c r="BA116" s="6">
        <v>0</v>
      </c>
      <c r="BB116" s="6">
        <v>0</v>
      </c>
      <c r="BC116" s="6">
        <v>0</v>
      </c>
      <c r="BD116" s="6">
        <v>0</v>
      </c>
      <c r="BE116" s="6">
        <v>0</v>
      </c>
      <c r="BF116" s="6">
        <v>0</v>
      </c>
      <c r="BG116" s="6">
        <v>0</v>
      </c>
      <c r="BH116" s="6">
        <v>0</v>
      </c>
      <c r="BI116" s="6">
        <v>0</v>
      </c>
      <c r="BJ116" s="6">
        <v>0</v>
      </c>
      <c r="BK116" s="6">
        <v>0</v>
      </c>
      <c r="BL116" s="6">
        <v>0</v>
      </c>
      <c r="BM116" s="6">
        <v>0</v>
      </c>
      <c r="BN116" s="6">
        <v>0</v>
      </c>
      <c r="BO116" s="6">
        <v>0</v>
      </c>
      <c r="BP116" s="6">
        <v>0</v>
      </c>
      <c r="BQ116" s="6">
        <v>0</v>
      </c>
      <c r="BR116" s="6">
        <v>0</v>
      </c>
      <c r="BS116" s="6">
        <v>0</v>
      </c>
      <c r="BT116" s="6">
        <v>0</v>
      </c>
      <c r="BU116" s="6">
        <v>0</v>
      </c>
      <c r="BV116" s="6">
        <v>0</v>
      </c>
      <c r="BW116" s="6">
        <v>0</v>
      </c>
      <c r="BX116" s="6">
        <v>0</v>
      </c>
      <c r="BY116" s="6">
        <v>0</v>
      </c>
      <c r="BZ116" s="6">
        <v>0</v>
      </c>
      <c r="CA116" s="6">
        <v>0</v>
      </c>
      <c r="CB116" s="6">
        <v>0</v>
      </c>
      <c r="CC116" s="6">
        <v>0</v>
      </c>
      <c r="CD116" s="6">
        <v>0</v>
      </c>
      <c r="CE116" s="6">
        <v>0</v>
      </c>
      <c r="CF116" s="6">
        <v>0</v>
      </c>
      <c r="CG116" s="6">
        <v>0</v>
      </c>
      <c r="CH116" s="6">
        <v>0</v>
      </c>
      <c r="CI116" s="6">
        <v>0</v>
      </c>
      <c r="CJ116" s="6">
        <v>0</v>
      </c>
      <c r="CK116" s="6">
        <v>0</v>
      </c>
      <c r="CL116" s="6">
        <v>0</v>
      </c>
      <c r="CM116" s="6">
        <v>0</v>
      </c>
      <c r="CN116" s="6">
        <v>0</v>
      </c>
      <c r="CO116" s="6">
        <v>0</v>
      </c>
      <c r="CP116" s="6">
        <v>0</v>
      </c>
      <c r="CQ116" s="6">
        <v>0</v>
      </c>
      <c r="CR116" s="6">
        <v>0</v>
      </c>
      <c r="CS116" s="6">
        <v>0</v>
      </c>
      <c r="CT116" s="6">
        <v>0</v>
      </c>
      <c r="CU116" s="6">
        <v>0</v>
      </c>
      <c r="CV116" s="6">
        <v>0</v>
      </c>
      <c r="CW116" s="6">
        <v>0</v>
      </c>
      <c r="CX116" s="6">
        <v>0</v>
      </c>
      <c r="CY116" s="6">
        <v>0</v>
      </c>
      <c r="CZ116" s="6">
        <v>0</v>
      </c>
      <c r="DA116" s="6">
        <v>0</v>
      </c>
      <c r="DB116" s="6">
        <v>0</v>
      </c>
      <c r="DC116" s="6">
        <v>0</v>
      </c>
      <c r="DD116" s="6">
        <v>0</v>
      </c>
      <c r="DE116" s="6">
        <v>0</v>
      </c>
      <c r="DF116" s="6">
        <v>0</v>
      </c>
      <c r="DG116" s="6">
        <v>0</v>
      </c>
      <c r="DH116" s="6">
        <v>0</v>
      </c>
      <c r="DI116" s="6">
        <v>0</v>
      </c>
      <c r="DJ116" s="6">
        <v>0</v>
      </c>
      <c r="DK116" s="6">
        <v>0</v>
      </c>
      <c r="DL116" s="6">
        <v>0</v>
      </c>
      <c r="DM116" s="6">
        <v>0</v>
      </c>
      <c r="DN116" s="6">
        <v>0</v>
      </c>
      <c r="DO116" s="6">
        <v>0</v>
      </c>
      <c r="DP116" s="6">
        <v>0</v>
      </c>
      <c r="DQ116" s="6">
        <v>0</v>
      </c>
      <c r="DR116" s="6">
        <v>0</v>
      </c>
      <c r="DS116" s="6">
        <v>0</v>
      </c>
      <c r="DT116" s="6">
        <v>0</v>
      </c>
    </row>
    <row r="117" spans="1:124" x14ac:dyDescent="0.25">
      <c r="A117" s="1">
        <v>116</v>
      </c>
      <c r="B117" s="6">
        <v>0</v>
      </c>
      <c r="C117" s="6">
        <v>0</v>
      </c>
      <c r="D117" s="6">
        <v>0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6">
        <v>0</v>
      </c>
      <c r="R117" s="6">
        <v>0</v>
      </c>
      <c r="S117" s="6">
        <v>0</v>
      </c>
      <c r="T117" s="6">
        <v>0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6">
        <v>0</v>
      </c>
      <c r="AF117" s="6">
        <v>0</v>
      </c>
      <c r="AG117" s="6">
        <v>0</v>
      </c>
      <c r="AH117" s="6">
        <v>0</v>
      </c>
      <c r="AI117" s="6">
        <v>0</v>
      </c>
      <c r="AJ117" s="6">
        <v>0</v>
      </c>
      <c r="AK117" s="6">
        <v>0</v>
      </c>
      <c r="AL117" s="6">
        <v>0</v>
      </c>
      <c r="AM117" s="6">
        <v>0</v>
      </c>
      <c r="AN117" s="6">
        <v>0</v>
      </c>
      <c r="AO117" s="6">
        <v>0</v>
      </c>
      <c r="AP117" s="6">
        <v>0</v>
      </c>
      <c r="AQ117" s="6">
        <v>0</v>
      </c>
      <c r="AR117" s="6">
        <v>0</v>
      </c>
      <c r="AS117" s="6">
        <v>0</v>
      </c>
      <c r="AT117" s="6">
        <v>0</v>
      </c>
      <c r="AU117" s="6">
        <v>0</v>
      </c>
      <c r="AV117" s="6">
        <v>0</v>
      </c>
      <c r="AW117" s="6">
        <v>0</v>
      </c>
      <c r="AX117" s="6">
        <v>0</v>
      </c>
      <c r="AY117" s="6">
        <v>0</v>
      </c>
      <c r="AZ117" s="6">
        <v>0</v>
      </c>
      <c r="BA117" s="6">
        <v>0</v>
      </c>
      <c r="BB117" s="6">
        <v>0</v>
      </c>
      <c r="BC117" s="6">
        <v>0</v>
      </c>
      <c r="BD117" s="6">
        <v>0</v>
      </c>
      <c r="BE117" s="6">
        <v>0</v>
      </c>
      <c r="BF117" s="6">
        <v>0</v>
      </c>
      <c r="BG117" s="6">
        <v>0</v>
      </c>
      <c r="BH117" s="6">
        <v>0</v>
      </c>
      <c r="BI117" s="6">
        <v>0</v>
      </c>
      <c r="BJ117" s="6">
        <v>0</v>
      </c>
      <c r="BK117" s="6">
        <v>0</v>
      </c>
      <c r="BL117" s="6">
        <v>0</v>
      </c>
      <c r="BM117" s="6">
        <v>0</v>
      </c>
      <c r="BN117" s="6">
        <v>0</v>
      </c>
      <c r="BO117" s="6">
        <v>0</v>
      </c>
      <c r="BP117" s="6">
        <v>0</v>
      </c>
      <c r="BQ117" s="6">
        <v>0</v>
      </c>
      <c r="BR117" s="6">
        <v>0</v>
      </c>
      <c r="BS117" s="6">
        <v>0</v>
      </c>
      <c r="BT117" s="6">
        <v>0</v>
      </c>
      <c r="BU117" s="6">
        <v>0</v>
      </c>
      <c r="BV117" s="6">
        <v>0</v>
      </c>
      <c r="BW117" s="6">
        <v>0</v>
      </c>
      <c r="BX117" s="6">
        <v>0</v>
      </c>
      <c r="BY117" s="6">
        <v>0</v>
      </c>
      <c r="BZ117" s="6">
        <v>0</v>
      </c>
      <c r="CA117" s="6">
        <v>0</v>
      </c>
      <c r="CB117" s="6">
        <v>0</v>
      </c>
      <c r="CC117" s="6">
        <v>0</v>
      </c>
      <c r="CD117" s="6">
        <v>0</v>
      </c>
      <c r="CE117" s="6">
        <v>0</v>
      </c>
      <c r="CF117" s="6">
        <v>0</v>
      </c>
      <c r="CG117" s="6">
        <v>0</v>
      </c>
      <c r="CH117" s="6">
        <v>0</v>
      </c>
      <c r="CI117" s="6">
        <v>0</v>
      </c>
      <c r="CJ117" s="6">
        <v>0</v>
      </c>
      <c r="CK117" s="6">
        <v>0</v>
      </c>
      <c r="CL117" s="6">
        <v>0</v>
      </c>
      <c r="CM117" s="6">
        <v>0</v>
      </c>
      <c r="CN117" s="6">
        <v>0</v>
      </c>
      <c r="CO117" s="6">
        <v>0</v>
      </c>
      <c r="CP117" s="6">
        <v>0</v>
      </c>
      <c r="CQ117" s="6">
        <v>0</v>
      </c>
      <c r="CR117" s="6">
        <v>0</v>
      </c>
      <c r="CS117" s="6">
        <v>0</v>
      </c>
      <c r="CT117" s="6">
        <v>0</v>
      </c>
      <c r="CU117" s="6">
        <v>0</v>
      </c>
      <c r="CV117" s="6">
        <v>0</v>
      </c>
      <c r="CW117" s="6">
        <v>0</v>
      </c>
      <c r="CX117" s="6">
        <v>0</v>
      </c>
      <c r="CY117" s="6">
        <v>0</v>
      </c>
      <c r="CZ117" s="6">
        <v>0</v>
      </c>
      <c r="DA117" s="6">
        <v>0</v>
      </c>
      <c r="DB117" s="6">
        <v>0</v>
      </c>
      <c r="DC117" s="6">
        <v>0</v>
      </c>
      <c r="DD117" s="6">
        <v>0</v>
      </c>
      <c r="DE117" s="6">
        <v>0</v>
      </c>
      <c r="DF117" s="6">
        <v>0</v>
      </c>
      <c r="DG117" s="6">
        <v>0</v>
      </c>
      <c r="DH117" s="6">
        <v>0</v>
      </c>
      <c r="DI117" s="6">
        <v>0</v>
      </c>
      <c r="DJ117" s="6">
        <v>0</v>
      </c>
      <c r="DK117" s="6">
        <v>0</v>
      </c>
      <c r="DL117" s="6">
        <v>0</v>
      </c>
      <c r="DM117" s="6">
        <v>0</v>
      </c>
      <c r="DN117" s="6">
        <v>0</v>
      </c>
      <c r="DO117" s="6">
        <v>0</v>
      </c>
      <c r="DP117" s="6">
        <v>0</v>
      </c>
      <c r="DQ117" s="6">
        <v>0</v>
      </c>
      <c r="DR117" s="6">
        <v>0</v>
      </c>
      <c r="DS117" s="6">
        <v>0</v>
      </c>
      <c r="DT117" s="6">
        <v>0</v>
      </c>
    </row>
    <row r="118" spans="1:124" x14ac:dyDescent="0.25">
      <c r="A118" s="1">
        <v>117</v>
      </c>
      <c r="B118" s="6">
        <v>0</v>
      </c>
      <c r="C118" s="6">
        <v>0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  <c r="AK118" s="6">
        <v>0</v>
      </c>
      <c r="AL118" s="6">
        <v>0</v>
      </c>
      <c r="AM118" s="6">
        <v>0</v>
      </c>
      <c r="AN118" s="6">
        <v>0</v>
      </c>
      <c r="AO118" s="6">
        <v>0</v>
      </c>
      <c r="AP118" s="6">
        <v>0</v>
      </c>
      <c r="AQ118" s="6">
        <v>0</v>
      </c>
      <c r="AR118" s="6">
        <v>0</v>
      </c>
      <c r="AS118" s="6">
        <v>0</v>
      </c>
      <c r="AT118" s="6">
        <v>0</v>
      </c>
      <c r="AU118" s="6">
        <v>0</v>
      </c>
      <c r="AV118" s="6">
        <v>0</v>
      </c>
      <c r="AW118" s="6">
        <v>0</v>
      </c>
      <c r="AX118" s="6">
        <v>0</v>
      </c>
      <c r="AY118" s="6">
        <v>0</v>
      </c>
      <c r="AZ118" s="6">
        <v>0</v>
      </c>
      <c r="BA118" s="6">
        <v>0</v>
      </c>
      <c r="BB118" s="6">
        <v>0</v>
      </c>
      <c r="BC118" s="6">
        <v>0</v>
      </c>
      <c r="BD118" s="6">
        <v>0</v>
      </c>
      <c r="BE118" s="6">
        <v>0</v>
      </c>
      <c r="BF118" s="6">
        <v>0</v>
      </c>
      <c r="BG118" s="6">
        <v>0</v>
      </c>
      <c r="BH118" s="6">
        <v>0</v>
      </c>
      <c r="BI118" s="6">
        <v>0</v>
      </c>
      <c r="BJ118" s="6">
        <v>0</v>
      </c>
      <c r="BK118" s="6">
        <v>0</v>
      </c>
      <c r="BL118" s="6">
        <v>0</v>
      </c>
      <c r="BM118" s="6">
        <v>0</v>
      </c>
      <c r="BN118" s="6">
        <v>0</v>
      </c>
      <c r="BO118" s="6">
        <v>0</v>
      </c>
      <c r="BP118" s="6">
        <v>0</v>
      </c>
      <c r="BQ118" s="6">
        <v>0</v>
      </c>
      <c r="BR118" s="6">
        <v>0</v>
      </c>
      <c r="BS118" s="6">
        <v>0</v>
      </c>
      <c r="BT118" s="6">
        <v>0</v>
      </c>
      <c r="BU118" s="6">
        <v>0</v>
      </c>
      <c r="BV118" s="6">
        <v>0</v>
      </c>
      <c r="BW118" s="6">
        <v>0</v>
      </c>
      <c r="BX118" s="6">
        <v>0</v>
      </c>
      <c r="BY118" s="6">
        <v>0</v>
      </c>
      <c r="BZ118" s="6">
        <v>0</v>
      </c>
      <c r="CA118" s="6">
        <v>0</v>
      </c>
      <c r="CB118" s="6">
        <v>0</v>
      </c>
      <c r="CC118" s="6">
        <v>0</v>
      </c>
      <c r="CD118" s="6">
        <v>0</v>
      </c>
      <c r="CE118" s="6">
        <v>0</v>
      </c>
      <c r="CF118" s="6">
        <v>0</v>
      </c>
      <c r="CG118" s="6">
        <v>0</v>
      </c>
      <c r="CH118" s="6">
        <v>0</v>
      </c>
      <c r="CI118" s="6">
        <v>0</v>
      </c>
      <c r="CJ118" s="6">
        <v>0</v>
      </c>
      <c r="CK118" s="6">
        <v>0</v>
      </c>
      <c r="CL118" s="6">
        <v>0</v>
      </c>
      <c r="CM118" s="6">
        <v>0</v>
      </c>
      <c r="CN118" s="6">
        <v>0</v>
      </c>
      <c r="CO118" s="6">
        <v>0</v>
      </c>
      <c r="CP118" s="6">
        <v>0</v>
      </c>
      <c r="CQ118" s="6">
        <v>0</v>
      </c>
      <c r="CR118" s="6">
        <v>0</v>
      </c>
      <c r="CS118" s="6">
        <v>0</v>
      </c>
      <c r="CT118" s="6">
        <v>0</v>
      </c>
      <c r="CU118" s="6">
        <v>0</v>
      </c>
      <c r="CV118" s="6">
        <v>0</v>
      </c>
      <c r="CW118" s="6">
        <v>0</v>
      </c>
      <c r="CX118" s="6">
        <v>0</v>
      </c>
      <c r="CY118" s="6">
        <v>0</v>
      </c>
      <c r="CZ118" s="6">
        <v>0</v>
      </c>
      <c r="DA118" s="6">
        <v>0</v>
      </c>
      <c r="DB118" s="6">
        <v>0</v>
      </c>
      <c r="DC118" s="6">
        <v>0</v>
      </c>
      <c r="DD118" s="6">
        <v>0</v>
      </c>
      <c r="DE118" s="6">
        <v>0</v>
      </c>
      <c r="DF118" s="6">
        <v>0</v>
      </c>
      <c r="DG118" s="6">
        <v>0</v>
      </c>
      <c r="DH118" s="6">
        <v>0</v>
      </c>
      <c r="DI118" s="6">
        <v>0</v>
      </c>
      <c r="DJ118" s="6">
        <v>0</v>
      </c>
      <c r="DK118" s="6">
        <v>0</v>
      </c>
      <c r="DL118" s="6">
        <v>0</v>
      </c>
      <c r="DM118" s="6">
        <v>0</v>
      </c>
      <c r="DN118" s="6">
        <v>0</v>
      </c>
      <c r="DO118" s="6">
        <v>0</v>
      </c>
      <c r="DP118" s="6">
        <v>0</v>
      </c>
      <c r="DQ118" s="6">
        <v>0</v>
      </c>
      <c r="DR118" s="6">
        <v>0</v>
      </c>
      <c r="DS118" s="6">
        <v>0</v>
      </c>
      <c r="DT118" s="6">
        <v>0</v>
      </c>
    </row>
    <row r="119" spans="1:124" x14ac:dyDescent="0.25">
      <c r="A119" s="1">
        <v>118</v>
      </c>
      <c r="B119" s="6">
        <v>0</v>
      </c>
      <c r="C119" s="6">
        <v>0</v>
      </c>
      <c r="D119" s="6">
        <v>0</v>
      </c>
      <c r="E119" s="6">
        <v>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0</v>
      </c>
      <c r="AQ119" s="6">
        <v>0</v>
      </c>
      <c r="AR119" s="6">
        <v>0</v>
      </c>
      <c r="AS119" s="6">
        <v>0</v>
      </c>
      <c r="AT119" s="6">
        <v>0</v>
      </c>
      <c r="AU119" s="6">
        <v>0</v>
      </c>
      <c r="AV119" s="6">
        <v>0</v>
      </c>
      <c r="AW119" s="6">
        <v>0</v>
      </c>
      <c r="AX119" s="6">
        <v>0</v>
      </c>
      <c r="AY119" s="6">
        <v>0</v>
      </c>
      <c r="AZ119" s="6">
        <v>0</v>
      </c>
      <c r="BA119" s="6">
        <v>0</v>
      </c>
      <c r="BB119" s="6">
        <v>0</v>
      </c>
      <c r="BC119" s="6">
        <v>0</v>
      </c>
      <c r="BD119" s="6">
        <v>0</v>
      </c>
      <c r="BE119" s="6">
        <v>0</v>
      </c>
      <c r="BF119" s="6">
        <v>0</v>
      </c>
      <c r="BG119" s="6">
        <v>0</v>
      </c>
      <c r="BH119" s="6">
        <v>0</v>
      </c>
      <c r="BI119" s="6">
        <v>0</v>
      </c>
      <c r="BJ119" s="6">
        <v>0</v>
      </c>
      <c r="BK119" s="6">
        <v>0</v>
      </c>
      <c r="BL119" s="6">
        <v>0</v>
      </c>
      <c r="BM119" s="6">
        <v>0</v>
      </c>
      <c r="BN119" s="6">
        <v>0</v>
      </c>
      <c r="BO119" s="6">
        <v>0</v>
      </c>
      <c r="BP119" s="6">
        <v>0</v>
      </c>
      <c r="BQ119" s="6">
        <v>0</v>
      </c>
      <c r="BR119" s="6">
        <v>0</v>
      </c>
      <c r="BS119" s="6">
        <v>0</v>
      </c>
      <c r="BT119" s="6">
        <v>0</v>
      </c>
      <c r="BU119" s="6">
        <v>0</v>
      </c>
      <c r="BV119" s="6">
        <v>0</v>
      </c>
      <c r="BW119" s="6">
        <v>0</v>
      </c>
      <c r="BX119" s="6">
        <v>0</v>
      </c>
      <c r="BY119" s="6">
        <v>0</v>
      </c>
      <c r="BZ119" s="6">
        <v>0</v>
      </c>
      <c r="CA119" s="6">
        <v>0</v>
      </c>
      <c r="CB119" s="6">
        <v>0</v>
      </c>
      <c r="CC119" s="6">
        <v>0</v>
      </c>
      <c r="CD119" s="6">
        <v>0</v>
      </c>
      <c r="CE119" s="6">
        <v>0</v>
      </c>
      <c r="CF119" s="6">
        <v>0</v>
      </c>
      <c r="CG119" s="6">
        <v>0</v>
      </c>
      <c r="CH119" s="6">
        <v>0</v>
      </c>
      <c r="CI119" s="6">
        <v>0</v>
      </c>
      <c r="CJ119" s="6">
        <v>0</v>
      </c>
      <c r="CK119" s="6">
        <v>0</v>
      </c>
      <c r="CL119" s="6">
        <v>0</v>
      </c>
      <c r="CM119" s="6">
        <v>0</v>
      </c>
      <c r="CN119" s="6">
        <v>0</v>
      </c>
      <c r="CO119" s="6">
        <v>0</v>
      </c>
      <c r="CP119" s="6">
        <v>0</v>
      </c>
      <c r="CQ119" s="6">
        <v>0</v>
      </c>
      <c r="CR119" s="6">
        <v>0</v>
      </c>
      <c r="CS119" s="6">
        <v>0</v>
      </c>
      <c r="CT119" s="6">
        <v>0</v>
      </c>
      <c r="CU119" s="6">
        <v>0</v>
      </c>
      <c r="CV119" s="6">
        <v>0</v>
      </c>
      <c r="CW119" s="6">
        <v>0</v>
      </c>
      <c r="CX119" s="6">
        <v>0</v>
      </c>
      <c r="CY119" s="6">
        <v>0</v>
      </c>
      <c r="CZ119" s="6">
        <v>0</v>
      </c>
      <c r="DA119" s="6">
        <v>0</v>
      </c>
      <c r="DB119" s="6">
        <v>0</v>
      </c>
      <c r="DC119" s="6">
        <v>0</v>
      </c>
      <c r="DD119" s="6">
        <v>0</v>
      </c>
      <c r="DE119" s="6">
        <v>0</v>
      </c>
      <c r="DF119" s="6">
        <v>0</v>
      </c>
      <c r="DG119" s="6">
        <v>0</v>
      </c>
      <c r="DH119" s="6">
        <v>0</v>
      </c>
      <c r="DI119" s="6">
        <v>0</v>
      </c>
      <c r="DJ119" s="6">
        <v>0</v>
      </c>
      <c r="DK119" s="6">
        <v>0</v>
      </c>
      <c r="DL119" s="6">
        <v>0</v>
      </c>
      <c r="DM119" s="6">
        <v>0</v>
      </c>
      <c r="DN119" s="6">
        <v>68</v>
      </c>
      <c r="DO119" s="6">
        <v>820</v>
      </c>
      <c r="DP119" s="6">
        <v>0</v>
      </c>
      <c r="DQ119" s="6">
        <v>0</v>
      </c>
      <c r="DR119" s="6">
        <v>0</v>
      </c>
      <c r="DS119" s="6">
        <v>0</v>
      </c>
      <c r="DT119" s="6">
        <v>0</v>
      </c>
    </row>
    <row r="120" spans="1:124" x14ac:dyDescent="0.25">
      <c r="A120" s="1">
        <v>119</v>
      </c>
      <c r="B120" s="6">
        <v>0</v>
      </c>
      <c r="C120" s="6">
        <v>0</v>
      </c>
      <c r="D120" s="6">
        <v>0</v>
      </c>
      <c r="E120" s="6">
        <v>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0</v>
      </c>
      <c r="AI120" s="6">
        <v>0</v>
      </c>
      <c r="AJ120" s="6">
        <v>0</v>
      </c>
      <c r="AK120" s="6">
        <v>0</v>
      </c>
      <c r="AL120" s="6">
        <v>0</v>
      </c>
      <c r="AM120" s="6">
        <v>0</v>
      </c>
      <c r="AN120" s="6">
        <v>0</v>
      </c>
      <c r="AO120" s="6">
        <v>0</v>
      </c>
      <c r="AP120" s="6">
        <v>0</v>
      </c>
      <c r="AQ120" s="6">
        <v>0</v>
      </c>
      <c r="AR120" s="6">
        <v>0</v>
      </c>
      <c r="AS120" s="6">
        <v>0</v>
      </c>
      <c r="AT120" s="6">
        <v>0</v>
      </c>
      <c r="AU120" s="6">
        <v>0</v>
      </c>
      <c r="AV120" s="6">
        <v>0</v>
      </c>
      <c r="AW120" s="6">
        <v>0</v>
      </c>
      <c r="AX120" s="6">
        <v>0</v>
      </c>
      <c r="AY120" s="6">
        <v>0</v>
      </c>
      <c r="AZ120" s="6">
        <v>0</v>
      </c>
      <c r="BA120" s="6">
        <v>0</v>
      </c>
      <c r="BB120" s="6">
        <v>0</v>
      </c>
      <c r="BC120" s="6">
        <v>0</v>
      </c>
      <c r="BD120" s="6">
        <v>0</v>
      </c>
      <c r="BE120" s="6">
        <v>0</v>
      </c>
      <c r="BF120" s="6">
        <v>0</v>
      </c>
      <c r="BG120" s="6">
        <v>0</v>
      </c>
      <c r="BH120" s="6">
        <v>0</v>
      </c>
      <c r="BI120" s="6">
        <v>0</v>
      </c>
      <c r="BJ120" s="6">
        <v>0</v>
      </c>
      <c r="BK120" s="6">
        <v>0</v>
      </c>
      <c r="BL120" s="6">
        <v>0</v>
      </c>
      <c r="BM120" s="6">
        <v>0</v>
      </c>
      <c r="BN120" s="6">
        <v>0</v>
      </c>
      <c r="BO120" s="6">
        <v>0</v>
      </c>
      <c r="BP120" s="6">
        <v>0</v>
      </c>
      <c r="BQ120" s="6">
        <v>0</v>
      </c>
      <c r="BR120" s="6">
        <v>0</v>
      </c>
      <c r="BS120" s="6">
        <v>0</v>
      </c>
      <c r="BT120" s="6">
        <v>0</v>
      </c>
      <c r="BU120" s="6">
        <v>0</v>
      </c>
      <c r="BV120" s="6">
        <v>0</v>
      </c>
      <c r="BW120" s="6">
        <v>0</v>
      </c>
      <c r="BX120" s="6">
        <v>0</v>
      </c>
      <c r="BY120" s="6">
        <v>0</v>
      </c>
      <c r="BZ120" s="6">
        <v>0</v>
      </c>
      <c r="CA120" s="6">
        <v>0</v>
      </c>
      <c r="CB120" s="6">
        <v>0</v>
      </c>
      <c r="CC120" s="6">
        <v>0</v>
      </c>
      <c r="CD120" s="6">
        <v>0</v>
      </c>
      <c r="CE120" s="6">
        <v>0</v>
      </c>
      <c r="CF120" s="6">
        <v>0</v>
      </c>
      <c r="CG120" s="6">
        <v>0</v>
      </c>
      <c r="CH120" s="6">
        <v>0</v>
      </c>
      <c r="CI120" s="6">
        <v>0</v>
      </c>
      <c r="CJ120" s="6">
        <v>0</v>
      </c>
      <c r="CK120" s="6">
        <v>0</v>
      </c>
      <c r="CL120" s="6">
        <v>0</v>
      </c>
      <c r="CM120" s="6">
        <v>0</v>
      </c>
      <c r="CN120" s="6">
        <v>0</v>
      </c>
      <c r="CO120" s="6">
        <v>0</v>
      </c>
      <c r="CP120" s="6">
        <v>0</v>
      </c>
      <c r="CQ120" s="6">
        <v>0</v>
      </c>
      <c r="CR120" s="6">
        <v>0</v>
      </c>
      <c r="CS120" s="6">
        <v>0</v>
      </c>
      <c r="CT120" s="6">
        <v>0</v>
      </c>
      <c r="CU120" s="6">
        <v>0</v>
      </c>
      <c r="CV120" s="6">
        <v>0</v>
      </c>
      <c r="CW120" s="6">
        <v>0</v>
      </c>
      <c r="CX120" s="6">
        <v>0</v>
      </c>
      <c r="CY120" s="6">
        <v>0</v>
      </c>
      <c r="CZ120" s="6">
        <v>0</v>
      </c>
      <c r="DA120" s="6">
        <v>0</v>
      </c>
      <c r="DB120" s="6">
        <v>0</v>
      </c>
      <c r="DC120" s="6">
        <v>0</v>
      </c>
      <c r="DD120" s="6">
        <v>0</v>
      </c>
      <c r="DE120" s="6">
        <v>0</v>
      </c>
      <c r="DF120" s="6">
        <v>0</v>
      </c>
      <c r="DG120" s="6">
        <v>0</v>
      </c>
      <c r="DH120" s="6">
        <v>0</v>
      </c>
      <c r="DI120" s="6">
        <v>0</v>
      </c>
      <c r="DJ120" s="6">
        <v>0</v>
      </c>
      <c r="DK120" s="6">
        <v>0</v>
      </c>
      <c r="DL120" s="6">
        <v>0</v>
      </c>
      <c r="DM120" s="6">
        <v>0</v>
      </c>
      <c r="DN120" s="6">
        <v>33</v>
      </c>
      <c r="DO120" s="6">
        <v>53</v>
      </c>
      <c r="DP120" s="6">
        <v>346</v>
      </c>
      <c r="DQ120" s="6">
        <v>0</v>
      </c>
      <c r="DR120" s="6">
        <v>0</v>
      </c>
      <c r="DS120" s="6">
        <v>0</v>
      </c>
      <c r="DT120" s="6">
        <v>0</v>
      </c>
    </row>
    <row r="121" spans="1:124" x14ac:dyDescent="0.25">
      <c r="A121" s="1">
        <v>120</v>
      </c>
      <c r="B121" s="6">
        <v>0</v>
      </c>
      <c r="C121" s="6">
        <v>0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6">
        <v>0</v>
      </c>
      <c r="AP121" s="6">
        <v>0</v>
      </c>
      <c r="AQ121" s="6">
        <v>0</v>
      </c>
      <c r="AR121" s="6">
        <v>0</v>
      </c>
      <c r="AS121" s="6">
        <v>0</v>
      </c>
      <c r="AT121" s="6">
        <v>0</v>
      </c>
      <c r="AU121" s="6">
        <v>0</v>
      </c>
      <c r="AV121" s="6">
        <v>0</v>
      </c>
      <c r="AW121" s="6">
        <v>0</v>
      </c>
      <c r="AX121" s="6">
        <v>0</v>
      </c>
      <c r="AY121" s="6">
        <v>0</v>
      </c>
      <c r="AZ121" s="6">
        <v>0</v>
      </c>
      <c r="BA121" s="6">
        <v>0</v>
      </c>
      <c r="BB121" s="6">
        <v>0</v>
      </c>
      <c r="BC121" s="6">
        <v>0</v>
      </c>
      <c r="BD121" s="6">
        <v>0</v>
      </c>
      <c r="BE121" s="6">
        <v>0</v>
      </c>
      <c r="BF121" s="6">
        <v>0</v>
      </c>
      <c r="BG121" s="6">
        <v>0</v>
      </c>
      <c r="BH121" s="6">
        <v>0</v>
      </c>
      <c r="BI121" s="6">
        <v>0</v>
      </c>
      <c r="BJ121" s="6">
        <v>0</v>
      </c>
      <c r="BK121" s="6">
        <v>0</v>
      </c>
      <c r="BL121" s="6">
        <v>0</v>
      </c>
      <c r="BM121" s="6">
        <v>0</v>
      </c>
      <c r="BN121" s="6">
        <v>0</v>
      </c>
      <c r="BO121" s="6">
        <v>0</v>
      </c>
      <c r="BP121" s="6">
        <v>0</v>
      </c>
      <c r="BQ121" s="6">
        <v>0</v>
      </c>
      <c r="BR121" s="6">
        <v>0</v>
      </c>
      <c r="BS121" s="6">
        <v>0</v>
      </c>
      <c r="BT121" s="6">
        <v>0</v>
      </c>
      <c r="BU121" s="6">
        <v>0</v>
      </c>
      <c r="BV121" s="6">
        <v>0</v>
      </c>
      <c r="BW121" s="6">
        <v>0</v>
      </c>
      <c r="BX121" s="6">
        <v>0</v>
      </c>
      <c r="BY121" s="6">
        <v>0</v>
      </c>
      <c r="BZ121" s="6">
        <v>0</v>
      </c>
      <c r="CA121" s="6">
        <v>0</v>
      </c>
      <c r="CB121" s="6">
        <v>0</v>
      </c>
      <c r="CC121" s="6">
        <v>0</v>
      </c>
      <c r="CD121" s="6">
        <v>0</v>
      </c>
      <c r="CE121" s="6">
        <v>0</v>
      </c>
      <c r="CF121" s="6">
        <v>0</v>
      </c>
      <c r="CG121" s="6">
        <v>0</v>
      </c>
      <c r="CH121" s="6">
        <v>0</v>
      </c>
      <c r="CI121" s="6">
        <v>0</v>
      </c>
      <c r="CJ121" s="6">
        <v>0</v>
      </c>
      <c r="CK121" s="6">
        <v>0</v>
      </c>
      <c r="CL121" s="6">
        <v>0</v>
      </c>
      <c r="CM121" s="6">
        <v>0</v>
      </c>
      <c r="CN121" s="6">
        <v>0</v>
      </c>
      <c r="CO121" s="6">
        <v>0</v>
      </c>
      <c r="CP121" s="6">
        <v>0</v>
      </c>
      <c r="CQ121" s="6">
        <v>0</v>
      </c>
      <c r="CR121" s="6">
        <v>0</v>
      </c>
      <c r="CS121" s="6">
        <v>0</v>
      </c>
      <c r="CT121" s="6">
        <v>0</v>
      </c>
      <c r="CU121" s="6">
        <v>0</v>
      </c>
      <c r="CV121" s="6">
        <v>0</v>
      </c>
      <c r="CW121" s="6">
        <v>0</v>
      </c>
      <c r="CX121" s="6">
        <v>0</v>
      </c>
      <c r="CY121" s="6">
        <v>0</v>
      </c>
      <c r="CZ121" s="6">
        <v>0</v>
      </c>
      <c r="DA121" s="6">
        <v>0</v>
      </c>
      <c r="DB121" s="6">
        <v>0</v>
      </c>
      <c r="DC121" s="6">
        <v>0</v>
      </c>
      <c r="DD121" s="6">
        <v>0</v>
      </c>
      <c r="DE121" s="6">
        <v>0</v>
      </c>
      <c r="DF121" s="6">
        <v>0</v>
      </c>
      <c r="DG121" s="6">
        <v>0</v>
      </c>
      <c r="DH121" s="6">
        <v>0</v>
      </c>
      <c r="DI121" s="6">
        <v>0</v>
      </c>
      <c r="DJ121" s="6">
        <v>0</v>
      </c>
      <c r="DK121" s="6">
        <v>0</v>
      </c>
      <c r="DL121" s="6">
        <v>0</v>
      </c>
      <c r="DM121" s="6">
        <v>0</v>
      </c>
      <c r="DN121" s="6">
        <v>0</v>
      </c>
      <c r="DO121" s="6">
        <v>0</v>
      </c>
      <c r="DP121" s="6">
        <v>0</v>
      </c>
      <c r="DQ121" s="6">
        <v>0</v>
      </c>
      <c r="DR121" s="6">
        <v>0</v>
      </c>
      <c r="DS121" s="6">
        <v>0</v>
      </c>
      <c r="DT121" s="6">
        <v>0</v>
      </c>
    </row>
    <row r="122" spans="1:124" x14ac:dyDescent="0.25">
      <c r="A122" s="1">
        <v>121</v>
      </c>
      <c r="B122" s="6">
        <v>0</v>
      </c>
      <c r="C122" s="6">
        <v>0</v>
      </c>
      <c r="D122" s="6">
        <v>0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0</v>
      </c>
      <c r="W122" s="6">
        <v>0</v>
      </c>
      <c r="X122" s="6">
        <v>0</v>
      </c>
      <c r="Y122" s="6">
        <v>0</v>
      </c>
      <c r="Z122" s="6">
        <v>0</v>
      </c>
      <c r="AA122" s="6">
        <v>0</v>
      </c>
      <c r="AB122" s="6">
        <v>0</v>
      </c>
      <c r="AC122" s="6">
        <v>0</v>
      </c>
      <c r="AD122" s="6">
        <v>0</v>
      </c>
      <c r="AE122" s="6">
        <v>0</v>
      </c>
      <c r="AF122" s="6">
        <v>0</v>
      </c>
      <c r="AG122" s="6">
        <v>0</v>
      </c>
      <c r="AH122" s="6">
        <v>0</v>
      </c>
      <c r="AI122" s="6">
        <v>0</v>
      </c>
      <c r="AJ122" s="6">
        <v>0</v>
      </c>
      <c r="AK122" s="6">
        <v>0</v>
      </c>
      <c r="AL122" s="6">
        <v>0</v>
      </c>
      <c r="AM122" s="6">
        <v>0</v>
      </c>
      <c r="AN122" s="6">
        <v>0</v>
      </c>
      <c r="AO122" s="6">
        <v>0</v>
      </c>
      <c r="AP122" s="6">
        <v>0</v>
      </c>
      <c r="AQ122" s="6">
        <v>0</v>
      </c>
      <c r="AR122" s="6">
        <v>0</v>
      </c>
      <c r="AS122" s="6">
        <v>0</v>
      </c>
      <c r="AT122" s="6">
        <v>0</v>
      </c>
      <c r="AU122" s="6">
        <v>0</v>
      </c>
      <c r="AV122" s="6">
        <v>0</v>
      </c>
      <c r="AW122" s="6">
        <v>0</v>
      </c>
      <c r="AX122" s="6">
        <v>0</v>
      </c>
      <c r="AY122" s="6">
        <v>0</v>
      </c>
      <c r="AZ122" s="6">
        <v>0</v>
      </c>
      <c r="BA122" s="6">
        <v>0</v>
      </c>
      <c r="BB122" s="6">
        <v>0</v>
      </c>
      <c r="BC122" s="6">
        <v>0</v>
      </c>
      <c r="BD122" s="6">
        <v>0</v>
      </c>
      <c r="BE122" s="6">
        <v>0</v>
      </c>
      <c r="BF122" s="6">
        <v>0</v>
      </c>
      <c r="BG122" s="6">
        <v>0</v>
      </c>
      <c r="BH122" s="6">
        <v>0</v>
      </c>
      <c r="BI122" s="6">
        <v>0</v>
      </c>
      <c r="BJ122" s="6">
        <v>0</v>
      </c>
      <c r="BK122" s="6">
        <v>0</v>
      </c>
      <c r="BL122" s="6">
        <v>0</v>
      </c>
      <c r="BM122" s="6">
        <v>0</v>
      </c>
      <c r="BN122" s="6">
        <v>0</v>
      </c>
      <c r="BO122" s="6">
        <v>0</v>
      </c>
      <c r="BP122" s="6">
        <v>0</v>
      </c>
      <c r="BQ122" s="6">
        <v>0</v>
      </c>
      <c r="BR122" s="6">
        <v>0</v>
      </c>
      <c r="BS122" s="6">
        <v>0</v>
      </c>
      <c r="BT122" s="6">
        <v>0</v>
      </c>
      <c r="BU122" s="6">
        <v>0</v>
      </c>
      <c r="BV122" s="6">
        <v>0</v>
      </c>
      <c r="BW122" s="6">
        <v>0</v>
      </c>
      <c r="BX122" s="6">
        <v>0</v>
      </c>
      <c r="BY122" s="6">
        <v>0</v>
      </c>
      <c r="BZ122" s="6">
        <v>0</v>
      </c>
      <c r="CA122" s="6">
        <v>0</v>
      </c>
      <c r="CB122" s="6">
        <v>0</v>
      </c>
      <c r="CC122" s="6">
        <v>0</v>
      </c>
      <c r="CD122" s="6">
        <v>0</v>
      </c>
      <c r="CE122" s="6">
        <v>0</v>
      </c>
      <c r="CF122" s="6">
        <v>0</v>
      </c>
      <c r="CG122" s="6">
        <v>0</v>
      </c>
      <c r="CH122" s="6">
        <v>0</v>
      </c>
      <c r="CI122" s="6">
        <v>0</v>
      </c>
      <c r="CJ122" s="6">
        <v>0</v>
      </c>
      <c r="CK122" s="6">
        <v>0</v>
      </c>
      <c r="CL122" s="6">
        <v>0</v>
      </c>
      <c r="CM122" s="6">
        <v>0</v>
      </c>
      <c r="CN122" s="6">
        <v>0</v>
      </c>
      <c r="CO122" s="6">
        <v>0</v>
      </c>
      <c r="CP122" s="6">
        <v>0</v>
      </c>
      <c r="CQ122" s="6">
        <v>0</v>
      </c>
      <c r="CR122" s="6">
        <v>0</v>
      </c>
      <c r="CS122" s="6">
        <v>0</v>
      </c>
      <c r="CT122" s="6">
        <v>0</v>
      </c>
      <c r="CU122" s="6">
        <v>0</v>
      </c>
      <c r="CV122" s="6">
        <v>0</v>
      </c>
      <c r="CW122" s="6">
        <v>0</v>
      </c>
      <c r="CX122" s="6">
        <v>0</v>
      </c>
      <c r="CY122" s="6">
        <v>0</v>
      </c>
      <c r="CZ122" s="6">
        <v>0</v>
      </c>
      <c r="DA122" s="6">
        <v>0</v>
      </c>
      <c r="DB122" s="6">
        <v>0</v>
      </c>
      <c r="DC122" s="6">
        <v>0</v>
      </c>
      <c r="DD122" s="6">
        <v>0</v>
      </c>
      <c r="DE122" s="6">
        <v>0</v>
      </c>
      <c r="DF122" s="6">
        <v>0</v>
      </c>
      <c r="DG122" s="6">
        <v>0</v>
      </c>
      <c r="DH122" s="6">
        <v>0</v>
      </c>
      <c r="DI122" s="6">
        <v>0</v>
      </c>
      <c r="DJ122" s="6">
        <v>0</v>
      </c>
      <c r="DK122" s="6">
        <v>0</v>
      </c>
      <c r="DL122" s="6">
        <v>0</v>
      </c>
      <c r="DM122" s="6">
        <v>0</v>
      </c>
      <c r="DN122" s="6">
        <v>0</v>
      </c>
      <c r="DO122" s="6">
        <v>0</v>
      </c>
      <c r="DP122" s="6">
        <v>0</v>
      </c>
      <c r="DQ122" s="6">
        <v>0</v>
      </c>
      <c r="DR122" s="6">
        <v>0</v>
      </c>
      <c r="DS122" s="6">
        <v>0</v>
      </c>
      <c r="DT122" s="6">
        <v>0</v>
      </c>
    </row>
    <row r="123" spans="1:124" x14ac:dyDescent="0.25">
      <c r="A123" s="1">
        <v>122</v>
      </c>
      <c r="B123" s="6">
        <v>0</v>
      </c>
      <c r="C123" s="6">
        <v>0</v>
      </c>
      <c r="D123" s="6">
        <v>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6">
        <v>0</v>
      </c>
      <c r="AF123" s="6">
        <v>0</v>
      </c>
      <c r="AG123" s="6">
        <v>0</v>
      </c>
      <c r="AH123" s="6">
        <v>0</v>
      </c>
      <c r="AI123" s="6">
        <v>0</v>
      </c>
      <c r="AJ123" s="6">
        <v>0</v>
      </c>
      <c r="AK123" s="6">
        <v>0</v>
      </c>
      <c r="AL123" s="6">
        <v>0</v>
      </c>
      <c r="AM123" s="6">
        <v>0</v>
      </c>
      <c r="AN123" s="6">
        <v>0</v>
      </c>
      <c r="AO123" s="6">
        <v>0</v>
      </c>
      <c r="AP123" s="6">
        <v>0</v>
      </c>
      <c r="AQ123" s="6">
        <v>0</v>
      </c>
      <c r="AR123" s="6">
        <v>0</v>
      </c>
      <c r="AS123" s="6">
        <v>0</v>
      </c>
      <c r="AT123" s="6">
        <v>0</v>
      </c>
      <c r="AU123" s="6">
        <v>0</v>
      </c>
      <c r="AV123" s="6">
        <v>0</v>
      </c>
      <c r="AW123" s="6">
        <v>0</v>
      </c>
      <c r="AX123" s="6">
        <v>0</v>
      </c>
      <c r="AY123" s="6">
        <v>0</v>
      </c>
      <c r="AZ123" s="6">
        <v>0</v>
      </c>
      <c r="BA123" s="6">
        <v>0</v>
      </c>
      <c r="BB123" s="6">
        <v>0</v>
      </c>
      <c r="BC123" s="6">
        <v>0</v>
      </c>
      <c r="BD123" s="6">
        <v>0</v>
      </c>
      <c r="BE123" s="6">
        <v>0</v>
      </c>
      <c r="BF123" s="6">
        <v>0</v>
      </c>
      <c r="BG123" s="6">
        <v>0</v>
      </c>
      <c r="BH123" s="6">
        <v>0</v>
      </c>
      <c r="BI123" s="6">
        <v>0</v>
      </c>
      <c r="BJ123" s="6">
        <v>0</v>
      </c>
      <c r="BK123" s="6">
        <v>0</v>
      </c>
      <c r="BL123" s="6">
        <v>0</v>
      </c>
      <c r="BM123" s="6">
        <v>0</v>
      </c>
      <c r="BN123" s="6">
        <v>0</v>
      </c>
      <c r="BO123" s="6">
        <v>0</v>
      </c>
      <c r="BP123" s="6">
        <v>0</v>
      </c>
      <c r="BQ123" s="6">
        <v>0</v>
      </c>
      <c r="BR123" s="6">
        <v>0</v>
      </c>
      <c r="BS123" s="6">
        <v>0</v>
      </c>
      <c r="BT123" s="6">
        <v>0</v>
      </c>
      <c r="BU123" s="6">
        <v>0</v>
      </c>
      <c r="BV123" s="6">
        <v>0</v>
      </c>
      <c r="BW123" s="6">
        <v>0</v>
      </c>
      <c r="BX123" s="6">
        <v>0</v>
      </c>
      <c r="BY123" s="6">
        <v>0</v>
      </c>
      <c r="BZ123" s="6">
        <v>0</v>
      </c>
      <c r="CA123" s="6">
        <v>0</v>
      </c>
      <c r="CB123" s="6">
        <v>0</v>
      </c>
      <c r="CC123" s="6">
        <v>0</v>
      </c>
      <c r="CD123" s="6">
        <v>0</v>
      </c>
      <c r="CE123" s="6">
        <v>0</v>
      </c>
      <c r="CF123" s="6">
        <v>0</v>
      </c>
      <c r="CG123" s="6">
        <v>0</v>
      </c>
      <c r="CH123" s="6">
        <v>0</v>
      </c>
      <c r="CI123" s="6">
        <v>0</v>
      </c>
      <c r="CJ123" s="6">
        <v>0</v>
      </c>
      <c r="CK123" s="6">
        <v>0</v>
      </c>
      <c r="CL123" s="6">
        <v>0</v>
      </c>
      <c r="CM123" s="6">
        <v>0</v>
      </c>
      <c r="CN123" s="6">
        <v>0</v>
      </c>
      <c r="CO123" s="6">
        <v>0</v>
      </c>
      <c r="CP123" s="6">
        <v>0</v>
      </c>
      <c r="CQ123" s="6">
        <v>0</v>
      </c>
      <c r="CR123" s="6">
        <v>0</v>
      </c>
      <c r="CS123" s="6">
        <v>0</v>
      </c>
      <c r="CT123" s="6">
        <v>0</v>
      </c>
      <c r="CU123" s="6">
        <v>0</v>
      </c>
      <c r="CV123" s="6">
        <v>0</v>
      </c>
      <c r="CW123" s="6">
        <v>0</v>
      </c>
      <c r="CX123" s="6">
        <v>0</v>
      </c>
      <c r="CY123" s="6">
        <v>0</v>
      </c>
      <c r="CZ123" s="6">
        <v>0</v>
      </c>
      <c r="DA123" s="6">
        <v>0</v>
      </c>
      <c r="DB123" s="6">
        <v>0</v>
      </c>
      <c r="DC123" s="6">
        <v>0</v>
      </c>
      <c r="DD123" s="6">
        <v>0</v>
      </c>
      <c r="DE123" s="6">
        <v>0</v>
      </c>
      <c r="DF123" s="6">
        <v>0</v>
      </c>
      <c r="DG123" s="6">
        <v>0</v>
      </c>
      <c r="DH123" s="6">
        <v>7</v>
      </c>
      <c r="DI123" s="6">
        <v>0</v>
      </c>
      <c r="DJ123" s="6">
        <v>0</v>
      </c>
      <c r="DK123" s="6">
        <v>0</v>
      </c>
      <c r="DL123" s="6">
        <v>0</v>
      </c>
      <c r="DM123" s="6">
        <v>0</v>
      </c>
      <c r="DN123" s="6">
        <v>0</v>
      </c>
      <c r="DO123" s="6">
        <v>0</v>
      </c>
      <c r="DP123" s="6">
        <v>0</v>
      </c>
      <c r="DQ123" s="6">
        <v>0</v>
      </c>
      <c r="DR123" s="6">
        <v>0</v>
      </c>
      <c r="DS123" s="6">
        <v>0</v>
      </c>
      <c r="DT123" s="6">
        <v>0</v>
      </c>
    </row>
    <row r="124" spans="1:124" x14ac:dyDescent="0.25">
      <c r="A124" s="1">
        <v>123</v>
      </c>
      <c r="B124" s="6">
        <v>0</v>
      </c>
      <c r="C124" s="6">
        <v>0</v>
      </c>
      <c r="D124" s="6">
        <v>0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0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0</v>
      </c>
      <c r="AM124" s="6">
        <v>0</v>
      </c>
      <c r="AN124" s="6">
        <v>0</v>
      </c>
      <c r="AO124" s="6">
        <v>0</v>
      </c>
      <c r="AP124" s="6">
        <v>0</v>
      </c>
      <c r="AQ124" s="6">
        <v>0</v>
      </c>
      <c r="AR124" s="6">
        <v>0</v>
      </c>
      <c r="AS124" s="6">
        <v>0</v>
      </c>
      <c r="AT124" s="6">
        <v>0</v>
      </c>
      <c r="AU124" s="6">
        <v>0</v>
      </c>
      <c r="AV124" s="6">
        <v>0</v>
      </c>
      <c r="AW124" s="6">
        <v>0</v>
      </c>
      <c r="AX124" s="6">
        <v>0</v>
      </c>
      <c r="AY124" s="6">
        <v>0</v>
      </c>
      <c r="AZ124" s="6">
        <v>0</v>
      </c>
      <c r="BA124" s="6">
        <v>0</v>
      </c>
      <c r="BB124" s="6">
        <v>0</v>
      </c>
      <c r="BC124" s="6">
        <v>0</v>
      </c>
      <c r="BD124" s="6">
        <v>0</v>
      </c>
      <c r="BE124" s="6">
        <v>0</v>
      </c>
      <c r="BF124" s="6">
        <v>0</v>
      </c>
      <c r="BG124" s="6">
        <v>0</v>
      </c>
      <c r="BH124" s="6">
        <v>0</v>
      </c>
      <c r="BI124" s="6">
        <v>0</v>
      </c>
      <c r="BJ124" s="6">
        <v>0</v>
      </c>
      <c r="BK124" s="6">
        <v>0</v>
      </c>
      <c r="BL124" s="6">
        <v>0</v>
      </c>
      <c r="BM124" s="6">
        <v>0</v>
      </c>
      <c r="BN124" s="6">
        <v>0</v>
      </c>
      <c r="BO124" s="6">
        <v>0</v>
      </c>
      <c r="BP124" s="6">
        <v>0</v>
      </c>
      <c r="BQ124" s="6">
        <v>0</v>
      </c>
      <c r="BR124" s="6">
        <v>0</v>
      </c>
      <c r="BS124" s="6">
        <v>0</v>
      </c>
      <c r="BT124" s="6">
        <v>0</v>
      </c>
      <c r="BU124" s="6">
        <v>0</v>
      </c>
      <c r="BV124" s="6">
        <v>0</v>
      </c>
      <c r="BW124" s="6">
        <v>0</v>
      </c>
      <c r="BX124" s="6">
        <v>0</v>
      </c>
      <c r="BY124" s="6">
        <v>0</v>
      </c>
      <c r="BZ124" s="6">
        <v>0</v>
      </c>
      <c r="CA124" s="6">
        <v>0</v>
      </c>
      <c r="CB124" s="6">
        <v>0</v>
      </c>
      <c r="CC124" s="6">
        <v>0</v>
      </c>
      <c r="CD124" s="6">
        <v>0</v>
      </c>
      <c r="CE124" s="6">
        <v>0</v>
      </c>
      <c r="CF124" s="6">
        <v>0</v>
      </c>
      <c r="CG124" s="6">
        <v>0</v>
      </c>
      <c r="CH124" s="6">
        <v>0</v>
      </c>
      <c r="CI124" s="6">
        <v>0</v>
      </c>
      <c r="CJ124" s="6">
        <v>0</v>
      </c>
      <c r="CK124" s="6">
        <v>0</v>
      </c>
      <c r="CL124" s="6">
        <v>0</v>
      </c>
      <c r="CM124" s="6">
        <v>0</v>
      </c>
      <c r="CN124" s="6">
        <v>0</v>
      </c>
      <c r="CO124" s="6">
        <v>0</v>
      </c>
      <c r="CP124" s="6">
        <v>0</v>
      </c>
      <c r="CQ124" s="6">
        <v>0</v>
      </c>
      <c r="CR124" s="6">
        <v>0</v>
      </c>
      <c r="CS124" s="6">
        <v>0</v>
      </c>
      <c r="CT124" s="6">
        <v>0</v>
      </c>
      <c r="CU124" s="6">
        <v>0</v>
      </c>
      <c r="CV124" s="6">
        <v>0</v>
      </c>
      <c r="CW124" s="6">
        <v>0</v>
      </c>
      <c r="CX124" s="6">
        <v>0</v>
      </c>
      <c r="CY124" s="6">
        <v>0</v>
      </c>
      <c r="CZ124" s="6">
        <v>0</v>
      </c>
      <c r="DA124" s="6">
        <v>0</v>
      </c>
      <c r="DB124" s="6">
        <v>0</v>
      </c>
      <c r="DC124" s="6">
        <v>0</v>
      </c>
      <c r="DD124" s="6">
        <v>0</v>
      </c>
      <c r="DE124" s="6">
        <v>0</v>
      </c>
      <c r="DF124" s="6">
        <v>0</v>
      </c>
      <c r="DG124" s="6">
        <v>0</v>
      </c>
      <c r="DH124" s="6">
        <v>0</v>
      </c>
      <c r="DI124" s="6">
        <v>0</v>
      </c>
      <c r="DJ124" s="6">
        <v>0</v>
      </c>
      <c r="DK124" s="6">
        <v>0</v>
      </c>
      <c r="DL124" s="6">
        <v>0</v>
      </c>
      <c r="DM124" s="6">
        <v>0</v>
      </c>
      <c r="DN124" s="6">
        <v>0</v>
      </c>
      <c r="DO124" s="6">
        <v>0</v>
      </c>
      <c r="DP124" s="6">
        <v>0</v>
      </c>
      <c r="DQ124" s="6">
        <v>0</v>
      </c>
      <c r="DR124" s="6">
        <v>0</v>
      </c>
      <c r="DS124" s="6">
        <v>0</v>
      </c>
      <c r="DT124" s="6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T124"/>
  <sheetViews>
    <sheetView workbookViewId="0">
      <selection activeCell="B2" sqref="B2:DT124"/>
    </sheetView>
  </sheetViews>
  <sheetFormatPr defaultColWidth="11.42578125" defaultRowHeight="15" x14ac:dyDescent="0.25"/>
  <cols>
    <col min="2" max="2" width="11.85546875" bestFit="1" customWidth="1"/>
    <col min="130" max="130" width="15.7109375" bestFit="1" customWidth="1"/>
    <col min="255" max="255" width="14.85546875" bestFit="1" customWidth="1"/>
    <col min="256" max="256" width="14.5703125" bestFit="1" customWidth="1"/>
  </cols>
  <sheetData>
    <row r="1" spans="1:124" x14ac:dyDescent="0.25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</row>
    <row r="2" spans="1:124" x14ac:dyDescent="0.25">
      <c r="A2" s="1">
        <v>1</v>
      </c>
      <c r="B2" s="3">
        <f>[2]OD_CI!I27+[2]OD_EXPO!I27</f>
        <v>0</v>
      </c>
      <c r="C2" s="3">
        <f>[2]OD_CI!J27+[2]OD_EXPO!J27</f>
        <v>0</v>
      </c>
      <c r="D2" s="3">
        <f>[2]OD_CI!K27+[2]OD_EXPO!K27</f>
        <v>0</v>
      </c>
      <c r="E2" s="3">
        <f>[2]OD_CI!L27+[2]OD_EXPO!L27</f>
        <v>0</v>
      </c>
      <c r="F2" s="3">
        <f>[2]OD_CI!M27+[2]OD_EXPO!M27</f>
        <v>0</v>
      </c>
      <c r="G2" s="3">
        <f>[2]OD_CI!N27+[2]OD_EXPO!N27</f>
        <v>0</v>
      </c>
      <c r="H2" s="3">
        <f>[2]OD_CI!O27+[2]OD_EXPO!O27</f>
        <v>0</v>
      </c>
      <c r="I2" s="3">
        <f>[2]OD_CI!P27+[2]OD_EXPO!P27</f>
        <v>0</v>
      </c>
      <c r="J2" s="3">
        <f>[2]OD_CI!Q27+[2]OD_EXPO!Q27</f>
        <v>0</v>
      </c>
      <c r="K2" s="3">
        <f>[2]OD_CI!R27+[2]OD_EXPO!R27</f>
        <v>0</v>
      </c>
      <c r="L2" s="3">
        <f>[2]OD_CI!S27+[2]OD_EXPO!S27</f>
        <v>0</v>
      </c>
      <c r="M2" s="3">
        <f>[2]OD_CI!T27+[2]OD_EXPO!T27</f>
        <v>0</v>
      </c>
      <c r="N2" s="3">
        <f>[2]OD_CI!U27+[2]OD_EXPO!U27</f>
        <v>0</v>
      </c>
      <c r="O2" s="3">
        <f>[2]OD_CI!V27+[2]OD_EXPO!V27</f>
        <v>0</v>
      </c>
      <c r="P2" s="3">
        <f>[2]OD_CI!W27+[2]OD_EXPO!W27</f>
        <v>0</v>
      </c>
      <c r="Q2" s="3">
        <f>[2]OD_CI!X27+[2]OD_EXPO!X27</f>
        <v>0</v>
      </c>
      <c r="R2" s="3">
        <f>[2]OD_CI!Y27+[2]OD_EXPO!Y27</f>
        <v>0</v>
      </c>
      <c r="S2" s="3">
        <f>[2]OD_CI!Z27+[2]OD_EXPO!Z27</f>
        <v>0</v>
      </c>
      <c r="T2" s="3">
        <f>[2]OD_CI!AA27+[2]OD_EXPO!AA27</f>
        <v>0</v>
      </c>
      <c r="U2" s="3">
        <f>[2]OD_CI!AB27+[2]OD_EXPO!AB27</f>
        <v>0</v>
      </c>
      <c r="V2" s="3">
        <f>[2]OD_CI!AC27+[2]OD_EXPO!AC27</f>
        <v>0</v>
      </c>
      <c r="W2" s="3">
        <f>[2]OD_CI!AD27+[2]OD_EXPO!AD27</f>
        <v>0</v>
      </c>
      <c r="X2" s="3">
        <f>[2]OD_CI!AE27+[2]OD_EXPO!AE27</f>
        <v>0</v>
      </c>
      <c r="Y2" s="3">
        <f>[2]OD_CI!AF27+[2]OD_EXPO!AF27</f>
        <v>0</v>
      </c>
      <c r="Z2" s="3">
        <f>[2]OD_CI!AG27+[2]OD_EXPO!AG27</f>
        <v>0</v>
      </c>
      <c r="AA2" s="3">
        <f>[2]OD_CI!AH27+[2]OD_EXPO!AH27</f>
        <v>0</v>
      </c>
      <c r="AB2" s="3">
        <f>[2]OD_CI!AI27+[2]OD_EXPO!AI27</f>
        <v>0</v>
      </c>
      <c r="AC2" s="3">
        <f>[2]OD_CI!AJ27+[2]OD_EXPO!AJ27</f>
        <v>0</v>
      </c>
      <c r="AD2" s="3">
        <f>[2]OD_CI!AK27+[2]OD_EXPO!AK27</f>
        <v>0</v>
      </c>
      <c r="AE2" s="3">
        <f>[2]OD_CI!AL27+[2]OD_EXPO!AL27</f>
        <v>0</v>
      </c>
      <c r="AF2" s="3">
        <f>[2]OD_CI!AM27+[2]OD_EXPO!AM27</f>
        <v>0</v>
      </c>
      <c r="AG2" s="3">
        <f>[2]OD_CI!AN27+[2]OD_EXPO!AN27</f>
        <v>0</v>
      </c>
      <c r="AH2" s="3">
        <f>[2]OD_CI!AO27+[2]OD_EXPO!AO27</f>
        <v>0</v>
      </c>
      <c r="AI2" s="3">
        <f>[2]OD_CI!AP27+[2]OD_EXPO!AP27</f>
        <v>0</v>
      </c>
      <c r="AJ2" s="3">
        <f>[2]OD_CI!AQ27+[2]OD_EXPO!AQ27</f>
        <v>0</v>
      </c>
      <c r="AK2" s="3">
        <f>[2]OD_CI!AR27+[2]OD_EXPO!AR27</f>
        <v>0</v>
      </c>
      <c r="AL2" s="3">
        <f>[2]OD_CI!AS27+[2]OD_EXPO!AS27</f>
        <v>0</v>
      </c>
      <c r="AM2" s="3">
        <f>[2]OD_CI!AT27+[2]OD_EXPO!AT27</f>
        <v>0</v>
      </c>
      <c r="AN2" s="3">
        <f>[2]OD_CI!AU27+[2]OD_EXPO!AU27</f>
        <v>0</v>
      </c>
      <c r="AO2" s="3">
        <f>[2]OD_CI!AV27+[2]OD_EXPO!AV27</f>
        <v>0</v>
      </c>
      <c r="AP2" s="3">
        <f>[2]OD_CI!AW27+[2]OD_EXPO!AW27</f>
        <v>0</v>
      </c>
      <c r="AQ2" s="3">
        <f>[2]OD_CI!AX27+[2]OD_EXPO!AX27</f>
        <v>0</v>
      </c>
      <c r="AR2" s="3">
        <f>[2]OD_CI!AY27+[2]OD_EXPO!AY27</f>
        <v>0</v>
      </c>
      <c r="AS2" s="3">
        <f>[2]OD_CI!AZ27+[2]OD_EXPO!AZ27</f>
        <v>0</v>
      </c>
      <c r="AT2" s="3">
        <f>[2]OD_CI!BA27+[2]OD_EXPO!BA27</f>
        <v>0</v>
      </c>
      <c r="AU2" s="3">
        <f>[2]OD_CI!BB27+[2]OD_EXPO!BB27</f>
        <v>0</v>
      </c>
      <c r="AV2" s="3">
        <f>[2]OD_CI!BC27+[2]OD_EXPO!BC27</f>
        <v>0</v>
      </c>
      <c r="AW2" s="3">
        <f>[2]OD_CI!BD27+[2]OD_EXPO!BD27</f>
        <v>0</v>
      </c>
      <c r="AX2" s="3">
        <f>[2]OD_CI!BE27+[2]OD_EXPO!BE27</f>
        <v>0</v>
      </c>
      <c r="AY2" s="3">
        <f>[2]OD_CI!BF27+[2]OD_EXPO!BF27</f>
        <v>0</v>
      </c>
      <c r="AZ2" s="3">
        <f>[2]OD_CI!BG27+[2]OD_EXPO!BG27</f>
        <v>0</v>
      </c>
      <c r="BA2" s="3">
        <f>[2]OD_CI!BH27+[2]OD_EXPO!BH27</f>
        <v>0</v>
      </c>
      <c r="BB2" s="3">
        <f>[2]OD_CI!BI27+[2]OD_EXPO!BI27</f>
        <v>0</v>
      </c>
      <c r="BC2" s="3">
        <f>[2]OD_CI!BJ27+[2]OD_EXPO!BJ27</f>
        <v>0</v>
      </c>
      <c r="BD2" s="3">
        <f>[2]OD_CI!BK27+[2]OD_EXPO!BK27</f>
        <v>0</v>
      </c>
      <c r="BE2" s="3">
        <f>[2]OD_CI!BL27+[2]OD_EXPO!BL27</f>
        <v>0</v>
      </c>
      <c r="BF2" s="3">
        <f>[2]OD_CI!BM27+[2]OD_EXPO!BM27</f>
        <v>0</v>
      </c>
      <c r="BG2" s="3">
        <f>[2]OD_CI!BN27+[2]OD_EXPO!BN27</f>
        <v>0</v>
      </c>
      <c r="BH2" s="3">
        <f>[2]OD_CI!BO27+[2]OD_EXPO!BO27</f>
        <v>0</v>
      </c>
      <c r="BI2" s="3">
        <f>[2]OD_CI!BP27+[2]OD_EXPO!BP27</f>
        <v>0</v>
      </c>
      <c r="BJ2" s="3">
        <f>[2]OD_CI!BQ27+[2]OD_EXPO!BQ27</f>
        <v>0</v>
      </c>
      <c r="BK2" s="3">
        <f>[2]OD_CI!BR27+[2]OD_EXPO!BR27</f>
        <v>0</v>
      </c>
      <c r="BL2" s="3">
        <f>[2]OD_CI!BS27+[2]OD_EXPO!BS27</f>
        <v>0</v>
      </c>
      <c r="BM2" s="3">
        <f>[2]OD_CI!BT27+[2]OD_EXPO!BT27</f>
        <v>0</v>
      </c>
      <c r="BN2" s="3">
        <f>[2]OD_CI!BU27+[2]OD_EXPO!BU27</f>
        <v>0</v>
      </c>
      <c r="BO2" s="3">
        <f>[2]OD_CI!BV27+[2]OD_EXPO!BV27</f>
        <v>0</v>
      </c>
      <c r="BP2" s="3">
        <f>[2]OD_CI!BW27+[2]OD_EXPO!BW27</f>
        <v>0</v>
      </c>
      <c r="BQ2" s="3">
        <f>[2]OD_CI!BX27+[2]OD_EXPO!BX27</f>
        <v>0</v>
      </c>
      <c r="BR2" s="3">
        <f>[2]OD_CI!BY27+[2]OD_EXPO!BY27</f>
        <v>0</v>
      </c>
      <c r="BS2" s="3">
        <f>[2]OD_CI!BZ27+[2]OD_EXPO!BZ27</f>
        <v>0</v>
      </c>
      <c r="BT2" s="3">
        <f>[2]OD_CI!CA27+[2]OD_EXPO!CA27</f>
        <v>0</v>
      </c>
      <c r="BU2" s="3">
        <f>[2]OD_CI!CB27+[2]OD_EXPO!CB27</f>
        <v>0</v>
      </c>
      <c r="BV2" s="3">
        <f>[2]OD_CI!CC27+[2]OD_EXPO!CC27</f>
        <v>0</v>
      </c>
      <c r="BW2" s="3">
        <f>[2]OD_CI!CD27+[2]OD_EXPO!CD27</f>
        <v>0</v>
      </c>
      <c r="BX2" s="3">
        <f>[2]OD_CI!CE27+[2]OD_EXPO!CE27</f>
        <v>0</v>
      </c>
      <c r="BY2" s="3">
        <f>[2]OD_CI!CF27+[2]OD_EXPO!CF27</f>
        <v>0</v>
      </c>
      <c r="BZ2" s="3">
        <f>[2]OD_CI!CG27+[2]OD_EXPO!CG27</f>
        <v>0</v>
      </c>
      <c r="CA2" s="3">
        <f>[2]OD_CI!CH27+[2]OD_EXPO!CH27</f>
        <v>0</v>
      </c>
      <c r="CB2" s="3">
        <f>[2]OD_CI!CI27+[2]OD_EXPO!CI27</f>
        <v>0</v>
      </c>
      <c r="CC2" s="3">
        <f>[2]OD_CI!CJ27+[2]OD_EXPO!CJ27</f>
        <v>0</v>
      </c>
      <c r="CD2" s="3">
        <f>[2]OD_CI!CK27+[2]OD_EXPO!CK27</f>
        <v>0</v>
      </c>
      <c r="CE2" s="3">
        <f>[2]OD_CI!CL27+[2]OD_EXPO!CL27</f>
        <v>0</v>
      </c>
      <c r="CF2" s="3">
        <f>[2]OD_CI!CM27+[2]OD_EXPO!CM27</f>
        <v>0</v>
      </c>
      <c r="CG2" s="3">
        <f>[2]OD_CI!CN27+[2]OD_EXPO!CN27</f>
        <v>0</v>
      </c>
      <c r="CH2" s="3">
        <f>[2]OD_CI!CO27+[2]OD_EXPO!CO27</f>
        <v>0</v>
      </c>
      <c r="CI2" s="3">
        <f>[2]OD_CI!CP27+[2]OD_EXPO!CP27</f>
        <v>0</v>
      </c>
      <c r="CJ2" s="3">
        <f>[2]OD_CI!CQ27+[2]OD_EXPO!CQ27</f>
        <v>0</v>
      </c>
      <c r="CK2" s="3">
        <f>[2]OD_CI!CR27+[2]OD_EXPO!CR27</f>
        <v>0</v>
      </c>
      <c r="CL2" s="3">
        <f>[2]OD_CI!CS27+[2]OD_EXPO!CS27</f>
        <v>0</v>
      </c>
      <c r="CM2" s="3">
        <f>[2]OD_CI!CT27+[2]OD_EXPO!CT27</f>
        <v>0</v>
      </c>
      <c r="CN2" s="3">
        <f>[2]OD_CI!CU27+[2]OD_EXPO!CU27</f>
        <v>0</v>
      </c>
      <c r="CO2" s="3">
        <f>[2]OD_CI!CV27+[2]OD_EXPO!CV27</f>
        <v>0</v>
      </c>
      <c r="CP2" s="3">
        <f>[2]OD_CI!CW27+[2]OD_EXPO!CW27</f>
        <v>0</v>
      </c>
      <c r="CQ2" s="3">
        <f>[2]OD_CI!CX27+[2]OD_EXPO!CX27</f>
        <v>0</v>
      </c>
      <c r="CR2" s="3">
        <f>[2]OD_CI!CY27+[2]OD_EXPO!CY27</f>
        <v>0</v>
      </c>
      <c r="CS2" s="3">
        <f>[2]OD_CI!CZ27+[2]OD_EXPO!CZ27</f>
        <v>0</v>
      </c>
      <c r="CT2" s="3">
        <f>[2]OD_CI!DA27+[2]OD_EXPO!DA27</f>
        <v>0</v>
      </c>
      <c r="CU2" s="3">
        <f>[2]OD_CI!DB27+[2]OD_EXPO!DB27</f>
        <v>0</v>
      </c>
      <c r="CV2" s="3">
        <f>[2]OD_CI!DC27+[2]OD_EXPO!DC27</f>
        <v>0</v>
      </c>
      <c r="CW2" s="3">
        <f>[2]OD_CI!DD27+[2]OD_EXPO!DD27</f>
        <v>0</v>
      </c>
      <c r="CX2" s="3">
        <f>[2]OD_CI!DE27+[2]OD_EXPO!DE27</f>
        <v>0</v>
      </c>
      <c r="CY2" s="3">
        <f>[2]OD_CI!DF27+[2]OD_EXPO!DF27</f>
        <v>0</v>
      </c>
      <c r="CZ2" s="3">
        <f>[2]OD_CI!DG27+[2]OD_EXPO!DG27</f>
        <v>0</v>
      </c>
      <c r="DA2" s="3">
        <f>[2]OD_CI!DH27+[2]OD_EXPO!DH27</f>
        <v>0</v>
      </c>
      <c r="DB2" s="3">
        <f>[2]OD_CI!DI27+[2]OD_EXPO!DI27</f>
        <v>0</v>
      </c>
      <c r="DC2" s="3">
        <f>[2]OD_CI!DJ27+[2]OD_EXPO!DJ27</f>
        <v>0</v>
      </c>
      <c r="DD2" s="3">
        <f>[2]OD_CI!DK27+[2]OD_EXPO!DK27</f>
        <v>0</v>
      </c>
      <c r="DE2" s="3">
        <f>[2]OD_CI!DL27+[2]OD_EXPO!DL27</f>
        <v>0</v>
      </c>
      <c r="DF2" s="3">
        <f>[2]OD_CI!DM27+[2]OD_EXPO!DM27</f>
        <v>0</v>
      </c>
      <c r="DG2" s="3">
        <f>[2]OD_CI!DN27+[2]OD_EXPO!DN27</f>
        <v>0</v>
      </c>
      <c r="DH2" s="3">
        <f>[2]OD_CI!DO27+[2]OD_EXPO!DO27</f>
        <v>0</v>
      </c>
      <c r="DI2" s="3">
        <f>[2]OD_CI!DP27+[2]OD_EXPO!DP27</f>
        <v>0</v>
      </c>
      <c r="DJ2" s="3">
        <f>[2]OD_CI!DQ27+[2]OD_EXPO!DQ27</f>
        <v>0</v>
      </c>
      <c r="DK2" s="3">
        <f>[2]OD_CI!DR27+[2]OD_EXPO!DR27</f>
        <v>0</v>
      </c>
      <c r="DL2" s="3">
        <f>[2]OD_CI!DS27+[2]OD_EXPO!DS27</f>
        <v>0</v>
      </c>
      <c r="DM2" s="3">
        <f>[2]OD_CI!DT27+[2]OD_EXPO!DT27</f>
        <v>0</v>
      </c>
      <c r="DN2" s="3">
        <f>[2]OD_CI!DU27+[2]OD_EXPO!DU27</f>
        <v>0</v>
      </c>
      <c r="DO2" s="3">
        <f>[2]OD_CI!DV27+[2]OD_EXPO!DV27</f>
        <v>0</v>
      </c>
      <c r="DP2" s="3">
        <f>[2]OD_CI!DW27+[2]OD_EXPO!DW27</f>
        <v>0</v>
      </c>
      <c r="DQ2" s="3">
        <f>[2]OD_CI!DX27+[2]OD_EXPO!DX27</f>
        <v>0</v>
      </c>
      <c r="DR2" s="3">
        <f>[2]OD_CI!DY27+[2]OD_EXPO!DY27</f>
        <v>0</v>
      </c>
      <c r="DS2" s="3">
        <f>[2]OD_CI!DZ27+[2]OD_EXPO!DZ27</f>
        <v>0</v>
      </c>
      <c r="DT2" s="3">
        <f>[2]OD_CI!EA27+[2]OD_EXPO!EA27</f>
        <v>0</v>
      </c>
    </row>
    <row r="3" spans="1:124" x14ac:dyDescent="0.25">
      <c r="A3" s="1">
        <v>2</v>
      </c>
      <c r="B3" s="3">
        <f>[2]OD_CI!I28+[2]OD_EXPO!I28</f>
        <v>10.21727023336191</v>
      </c>
      <c r="C3" s="3">
        <f>[2]OD_CI!J28+[2]OD_EXPO!J28</f>
        <v>150.97903995805504</v>
      </c>
      <c r="D3" s="3">
        <f>[2]OD_CI!K28+[2]OD_EXPO!K28</f>
        <v>47.844086088415807</v>
      </c>
      <c r="E3" s="3">
        <f>[2]OD_CI!L28+[2]OD_EXPO!L28</f>
        <v>82.090076479470653</v>
      </c>
      <c r="F3" s="3">
        <f>[2]OD_CI!M28+[2]OD_EXPO!M28</f>
        <v>88.943445104395366</v>
      </c>
      <c r="G3" s="3">
        <f>[2]OD_CI!N28+[2]OD_EXPO!N28</f>
        <v>496.07003819200804</v>
      </c>
      <c r="H3" s="3">
        <f>[2]OD_CI!O28+[2]OD_EXPO!O28</f>
        <v>59.628331856615745</v>
      </c>
      <c r="I3" s="3">
        <f>[2]OD_CI!P28+[2]OD_EXPO!P28</f>
        <v>135.61975476110209</v>
      </c>
      <c r="J3" s="3">
        <f>[2]OD_CI!Q28+[2]OD_EXPO!Q28</f>
        <v>60.854075282474639</v>
      </c>
      <c r="K3" s="3">
        <f>[2]OD_CI!R28+[2]OD_EXPO!R28</f>
        <v>56.854649590100763</v>
      </c>
      <c r="L3" s="3">
        <f>[2]OD_CI!S28+[2]OD_EXPO!S28</f>
        <v>93.005909030099119</v>
      </c>
      <c r="M3" s="3">
        <f>[2]OD_CI!T28+[2]OD_EXPO!T28</f>
        <v>17161.712464384262</v>
      </c>
      <c r="N3" s="3">
        <f>[2]OD_CI!U28+[2]OD_EXPO!U28</f>
        <v>18.377979765044376</v>
      </c>
      <c r="O3" s="3">
        <f>[2]OD_CI!V28+[2]OD_EXPO!V28</f>
        <v>26.060472608451416</v>
      </c>
      <c r="P3" s="3">
        <f>[2]OD_CI!W28+[2]OD_EXPO!W28</f>
        <v>59.529105007855733</v>
      </c>
      <c r="Q3" s="3">
        <f>[2]OD_CI!X28+[2]OD_EXPO!X28</f>
        <v>163.53168362994609</v>
      </c>
      <c r="R3" s="3">
        <f>[2]OD_CI!Y28+[2]OD_EXPO!Y28</f>
        <v>70.103184961598473</v>
      </c>
      <c r="S3" s="3">
        <f>[2]OD_CI!Z28+[2]OD_EXPO!Z28</f>
        <v>48.805601093627345</v>
      </c>
      <c r="T3" s="3">
        <f>[2]OD_CI!AA28+[2]OD_EXPO!AA28</f>
        <v>94.123086609667666</v>
      </c>
      <c r="U3" s="3">
        <f>[2]OD_CI!AB28+[2]OD_EXPO!AB28</f>
        <v>224.54218712105416</v>
      </c>
      <c r="V3" s="3">
        <f>[2]OD_CI!AC28+[2]OD_EXPO!AC28</f>
        <v>209.70485479470506</v>
      </c>
      <c r="W3" s="3">
        <f>[2]OD_CI!AD28+[2]OD_EXPO!AD28</f>
        <v>68.411659033913196</v>
      </c>
      <c r="X3" s="3">
        <f>[2]OD_CI!AE28+[2]OD_EXPO!AE28</f>
        <v>844.81155346923322</v>
      </c>
      <c r="Y3" s="3">
        <f>[2]OD_CI!AF28+[2]OD_EXPO!AF28</f>
        <v>128.94353890159064</v>
      </c>
      <c r="Z3" s="3">
        <f>[2]OD_CI!AG28+[2]OD_EXPO!AG28</f>
        <v>123.50940971361621</v>
      </c>
      <c r="AA3" s="3">
        <f>[2]OD_CI!AH28+[2]OD_EXPO!AH28</f>
        <v>217.32547677947349</v>
      </c>
      <c r="AB3" s="3">
        <f>[2]OD_CI!AI28+[2]OD_EXPO!AI28</f>
        <v>178.50559879517661</v>
      </c>
      <c r="AC3" s="3">
        <f>[2]OD_CI!AJ28+[2]OD_EXPO!AJ28</f>
        <v>39.074365666999007</v>
      </c>
      <c r="AD3" s="3">
        <f>[2]OD_CI!AK28+[2]OD_EXPO!AK28</f>
        <v>57.622782136972333</v>
      </c>
      <c r="AE3" s="3">
        <f>[2]OD_CI!AL28+[2]OD_EXPO!AL28</f>
        <v>96.01189886018166</v>
      </c>
      <c r="AF3" s="3">
        <f>[2]OD_CI!AM28+[2]OD_EXPO!AM28</f>
        <v>44.161784571659076</v>
      </c>
      <c r="AG3" s="3">
        <f>[2]OD_CI!AN28+[2]OD_EXPO!AN28</f>
        <v>61.674739690454452</v>
      </c>
      <c r="AH3" s="3">
        <f>[2]OD_CI!AO28+[2]OD_EXPO!AO28</f>
        <v>208.84216489783864</v>
      </c>
      <c r="AI3" s="3">
        <f>[2]OD_CI!AP28+[2]OD_EXPO!AP28</f>
        <v>50.469110028721559</v>
      </c>
      <c r="AJ3" s="3">
        <f>[2]OD_CI!AQ28+[2]OD_EXPO!AQ28</f>
        <v>107.16149453673242</v>
      </c>
      <c r="AK3" s="3">
        <f>[2]OD_CI!AR28+[2]OD_EXPO!AR28</f>
        <v>191.97126585925506</v>
      </c>
      <c r="AL3" s="3">
        <f>[2]OD_CI!AS28+[2]OD_EXPO!AS28</f>
        <v>83.740456105297156</v>
      </c>
      <c r="AM3" s="3">
        <f>[2]OD_CI!AT28+[2]OD_EXPO!AT28</f>
        <v>90.536911558011923</v>
      </c>
      <c r="AN3" s="3">
        <f>[2]OD_CI!AU28+[2]OD_EXPO!AU28</f>
        <v>262.50130020125482</v>
      </c>
      <c r="AO3" s="3">
        <f>[2]OD_CI!AV28+[2]OD_EXPO!AV28</f>
        <v>136.77293824510596</v>
      </c>
      <c r="AP3" s="3">
        <f>[2]OD_CI!AW28+[2]OD_EXPO!AW28</f>
        <v>1259.2065984237292</v>
      </c>
      <c r="AQ3" s="3">
        <f>[2]OD_CI!AX28+[2]OD_EXPO!AX28</f>
        <v>90.646634228494591</v>
      </c>
      <c r="AR3" s="3">
        <f>[2]OD_CI!AY28+[2]OD_EXPO!AY28</f>
        <v>23.223097878107207</v>
      </c>
      <c r="AS3" s="3">
        <f>[2]OD_CI!AZ28+[2]OD_EXPO!AZ28</f>
        <v>23.638110175718495</v>
      </c>
      <c r="AT3" s="3">
        <f>[2]OD_CI!BA28+[2]OD_EXPO!BA28</f>
        <v>39.792968781008049</v>
      </c>
      <c r="AU3" s="3">
        <f>[2]OD_CI!BB28+[2]OD_EXPO!BB28</f>
        <v>160.52766883098525</v>
      </c>
      <c r="AV3" s="3">
        <f>[2]OD_CI!BC28+[2]OD_EXPO!BC28</f>
        <v>134.41121206168225</v>
      </c>
      <c r="AW3" s="3">
        <f>[2]OD_CI!BD28+[2]OD_EXPO!BD28</f>
        <v>65.562170362513854</v>
      </c>
      <c r="AX3" s="3">
        <f>[2]OD_CI!BE28+[2]OD_EXPO!BE28</f>
        <v>221.98662498571909</v>
      </c>
      <c r="AY3" s="3">
        <f>[2]OD_CI!BF28+[2]OD_EXPO!BF28</f>
        <v>19.08584696918048</v>
      </c>
      <c r="AZ3" s="3">
        <f>[2]OD_CI!BG28+[2]OD_EXPO!BG28</f>
        <v>39.75244467761609</v>
      </c>
      <c r="BA3" s="3">
        <f>[2]OD_CI!BH28+[2]OD_EXPO!BH28</f>
        <v>132.2504178265954</v>
      </c>
      <c r="BB3" s="3">
        <f>[2]OD_CI!BI28+[2]OD_EXPO!BI28</f>
        <v>240.09016618018342</v>
      </c>
      <c r="BC3" s="3">
        <f>[2]OD_CI!BJ28+[2]OD_EXPO!BJ28</f>
        <v>228.82634710404355</v>
      </c>
      <c r="BD3" s="3">
        <f>[2]OD_CI!BK28+[2]OD_EXPO!BK28</f>
        <v>125.01521967349586</v>
      </c>
      <c r="BE3" s="3">
        <f>[2]OD_CI!BL28+[2]OD_EXPO!BL28</f>
        <v>97.325990329797207</v>
      </c>
      <c r="BF3" s="3">
        <f>[2]OD_CI!BM28+[2]OD_EXPO!BM28</f>
        <v>14.435476469276775</v>
      </c>
      <c r="BG3" s="3">
        <f>[2]OD_CI!BN28+[2]OD_EXPO!BN28</f>
        <v>82.880950748395364</v>
      </c>
      <c r="BH3" s="3">
        <f>[2]OD_CI!BO28+[2]OD_EXPO!BO28</f>
        <v>84.04866495297982</v>
      </c>
      <c r="BI3" s="3">
        <f>[2]OD_CI!BP28+[2]OD_EXPO!BP28</f>
        <v>27.839099998002979</v>
      </c>
      <c r="BJ3" s="3">
        <f>[2]OD_CI!BQ28+[2]OD_EXPO!BQ28</f>
        <v>38.316569725807931</v>
      </c>
      <c r="BK3" s="3">
        <f>[2]OD_CI!BR28+[2]OD_EXPO!BR28</f>
        <v>205.04773305196971</v>
      </c>
      <c r="BL3" s="3">
        <f>[2]OD_CI!BS28+[2]OD_EXPO!BS28</f>
        <v>20.835301329133909</v>
      </c>
      <c r="BM3" s="3">
        <f>[2]OD_CI!BT28+[2]OD_EXPO!BT28</f>
        <v>39.32399842287316</v>
      </c>
      <c r="BN3" s="3">
        <f>[2]OD_CI!BU28+[2]OD_EXPO!BU28</f>
        <v>19.024976717734656</v>
      </c>
      <c r="BO3" s="3">
        <f>[2]OD_CI!BV28+[2]OD_EXPO!BV28</f>
        <v>23.321688676748959</v>
      </c>
      <c r="BP3" s="3">
        <f>[2]OD_CI!BW28+[2]OD_EXPO!BW28</f>
        <v>158.24155710217804</v>
      </c>
      <c r="BQ3" s="3">
        <f>[2]OD_CI!BX28+[2]OD_EXPO!BX28</f>
        <v>19.544664141283278</v>
      </c>
      <c r="BR3" s="3">
        <f>[2]OD_CI!BY28+[2]OD_EXPO!BY28</f>
        <v>91.389617429385794</v>
      </c>
      <c r="BS3" s="3">
        <f>[2]OD_CI!BZ28+[2]OD_EXPO!BZ28</f>
        <v>28.129445043595442</v>
      </c>
      <c r="BT3" s="3">
        <f>[2]OD_CI!CA28+[2]OD_EXPO!CA28</f>
        <v>335.41588104818049</v>
      </c>
      <c r="BU3" s="3">
        <f>[2]OD_CI!CB28+[2]OD_EXPO!CB28</f>
        <v>19.848880706440891</v>
      </c>
      <c r="BV3" s="3">
        <f>[2]OD_CI!CC28+[2]OD_EXPO!CC28</f>
        <v>23.590397012813131</v>
      </c>
      <c r="BW3" s="3">
        <f>[2]OD_CI!CD28+[2]OD_EXPO!CD28</f>
        <v>60.540361947888741</v>
      </c>
      <c r="BX3" s="3">
        <f>[2]OD_CI!CE28+[2]OD_EXPO!CE28</f>
        <v>216.03558089086272</v>
      </c>
      <c r="BY3" s="3">
        <f>[2]OD_CI!CF28+[2]OD_EXPO!CF28</f>
        <v>6.9684328954185153</v>
      </c>
      <c r="BZ3" s="3">
        <f>[2]OD_CI!CG28+[2]OD_EXPO!CG28</f>
        <v>134.34658244787215</v>
      </c>
      <c r="CA3" s="3">
        <f>[2]OD_CI!CH28+[2]OD_EXPO!CH28</f>
        <v>114.43871799726271</v>
      </c>
      <c r="CB3" s="3">
        <f>[2]OD_CI!CI28+[2]OD_EXPO!CI28</f>
        <v>955.62228329672041</v>
      </c>
      <c r="CC3" s="3">
        <f>[2]OD_CI!CJ28+[2]OD_EXPO!CJ28</f>
        <v>169.60425143182692</v>
      </c>
      <c r="CD3" s="3">
        <f>[2]OD_CI!CK28+[2]OD_EXPO!CK28</f>
        <v>175.08160187517058</v>
      </c>
      <c r="CE3" s="3">
        <f>[2]OD_CI!CL28+[2]OD_EXPO!CL28</f>
        <v>112.57645248869854</v>
      </c>
      <c r="CF3" s="3">
        <f>[2]OD_CI!CM28+[2]OD_EXPO!CM28</f>
        <v>101.75919429673816</v>
      </c>
      <c r="CG3" s="3">
        <f>[2]OD_CI!CN28+[2]OD_EXPO!CN28</f>
        <v>81.438888926244175</v>
      </c>
      <c r="CH3" s="3">
        <f>[2]OD_CI!CO28+[2]OD_EXPO!CO28</f>
        <v>100.14998697541952</v>
      </c>
      <c r="CI3" s="3">
        <f>[2]OD_CI!CP28+[2]OD_EXPO!CP28</f>
        <v>67.763307639668184</v>
      </c>
      <c r="CJ3" s="3">
        <f>[2]OD_CI!CQ28+[2]OD_EXPO!CQ28</f>
        <v>16.495703990678269</v>
      </c>
      <c r="CK3" s="3">
        <f>[2]OD_CI!CR28+[2]OD_EXPO!CR28</f>
        <v>59.242113883441291</v>
      </c>
      <c r="CL3" s="3">
        <f>[2]OD_CI!CS28+[2]OD_EXPO!CS28</f>
        <v>6.8137503084745568</v>
      </c>
      <c r="CM3" s="3">
        <f>[2]OD_CI!CT28+[2]OD_EXPO!CT28</f>
        <v>615.42478731897336</v>
      </c>
      <c r="CN3" s="3">
        <f>[2]OD_CI!CU28+[2]OD_EXPO!CU28</f>
        <v>293.00896526479397</v>
      </c>
      <c r="CO3" s="3">
        <f>[2]OD_CI!CV28+[2]OD_EXPO!CV28</f>
        <v>68.541236520285224</v>
      </c>
      <c r="CP3" s="3">
        <f>[2]OD_CI!CW28+[2]OD_EXPO!CW28</f>
        <v>28.052065168149774</v>
      </c>
      <c r="CQ3" s="3">
        <f>[2]OD_CI!CX28+[2]OD_EXPO!CX28</f>
        <v>158.64994815901426</v>
      </c>
      <c r="CR3" s="3">
        <f>[2]OD_CI!CY28+[2]OD_EXPO!CY28</f>
        <v>8.5010237365042105</v>
      </c>
      <c r="CS3" s="3">
        <f>[2]OD_CI!CZ28+[2]OD_EXPO!CZ28</f>
        <v>24.040597476709376</v>
      </c>
      <c r="CT3" s="3">
        <f>[2]OD_CI!DA28+[2]OD_EXPO!DA28</f>
        <v>22.824220088701079</v>
      </c>
      <c r="CU3" s="3">
        <f>[2]OD_CI!DB28+[2]OD_EXPO!DB28</f>
        <v>72.755128771732913</v>
      </c>
      <c r="CV3" s="3">
        <f>[2]OD_CI!DC28+[2]OD_EXPO!DC28</f>
        <v>141.73872483224145</v>
      </c>
      <c r="CW3" s="3">
        <f>[2]OD_CI!DD28+[2]OD_EXPO!DD28</f>
        <v>479.77330783360685</v>
      </c>
      <c r="CX3" s="3">
        <f>[2]OD_CI!DE28+[2]OD_EXPO!DE28</f>
        <v>178.31971759963966</v>
      </c>
      <c r="CY3" s="3">
        <f>[2]OD_CI!DF28+[2]OD_EXPO!DF28</f>
        <v>167.9787748717761</v>
      </c>
      <c r="CZ3" s="3">
        <f>[2]OD_CI!DG28+[2]OD_EXPO!DG28</f>
        <v>995.66399810133862</v>
      </c>
      <c r="DA3" s="3">
        <f>[2]OD_CI!DH28+[2]OD_EXPO!DH28</f>
        <v>52.967296311650713</v>
      </c>
      <c r="DB3" s="3">
        <f>[2]OD_CI!DI28+[2]OD_EXPO!DI28</f>
        <v>64.057828401897552</v>
      </c>
      <c r="DC3" s="3">
        <f>[2]OD_CI!DJ28+[2]OD_EXPO!DJ28</f>
        <v>201.3085988314333</v>
      </c>
      <c r="DD3" s="3">
        <f>[2]OD_CI!DK28+[2]OD_EXPO!DK28</f>
        <v>88.714332004742047</v>
      </c>
      <c r="DE3" s="3">
        <f>[2]OD_CI!DL28+[2]OD_EXPO!DL28</f>
        <v>408.50169042304617</v>
      </c>
      <c r="DF3" s="3">
        <f>[2]OD_CI!DM28+[2]OD_EXPO!DM28</f>
        <v>15.736166076988425</v>
      </c>
      <c r="DG3" s="3">
        <f>[2]OD_CI!DN28+[2]OD_EXPO!DN28</f>
        <v>163.57463329947643</v>
      </c>
      <c r="DH3" s="3">
        <f>[2]OD_CI!DO28+[2]OD_EXPO!DO28</f>
        <v>143.35538114575183</v>
      </c>
      <c r="DI3" s="3">
        <f>[2]OD_CI!DP28+[2]OD_EXPO!DP28</f>
        <v>58.707147685927239</v>
      </c>
      <c r="DJ3" s="3">
        <f>[2]OD_CI!DQ28+[2]OD_EXPO!DQ28</f>
        <v>215.45802260365639</v>
      </c>
      <c r="DK3" s="3">
        <f>[2]OD_CI!DR28+[2]OD_EXPO!DR28</f>
        <v>15.590500386729218</v>
      </c>
      <c r="DL3" s="3">
        <f>[2]OD_CI!DS28+[2]OD_EXPO!DS28</f>
        <v>63.835964102934909</v>
      </c>
      <c r="DM3" s="3">
        <f>[2]OD_CI!DT28+[2]OD_EXPO!DT28</f>
        <v>14.222212257191503</v>
      </c>
      <c r="DN3" s="3">
        <f>[2]OD_CI!DU28+[2]OD_EXPO!DU28</f>
        <v>101.52277568154886</v>
      </c>
      <c r="DO3" s="3">
        <f>[2]OD_CI!DV28+[2]OD_EXPO!DV28</f>
        <v>150.92719957915492</v>
      </c>
      <c r="DP3" s="3">
        <f>[2]OD_CI!DW28+[2]OD_EXPO!DW28</f>
        <v>22.665955865506959</v>
      </c>
      <c r="DQ3" s="3">
        <f>[2]OD_CI!DX28+[2]OD_EXPO!DX28</f>
        <v>24.825165614402732</v>
      </c>
      <c r="DR3" s="3">
        <f>[2]OD_CI!DY28+[2]OD_EXPO!DY28</f>
        <v>105.00543394559286</v>
      </c>
      <c r="DS3" s="3">
        <f>[2]OD_CI!DZ28+[2]OD_EXPO!DZ28</f>
        <v>111.77139623967686</v>
      </c>
      <c r="DT3" s="3">
        <f>[2]OD_CI!EA28+[2]OD_EXPO!EA28</f>
        <v>29.454585056020345</v>
      </c>
    </row>
    <row r="4" spans="1:124" x14ac:dyDescent="0.25">
      <c r="A4" s="1">
        <v>3</v>
      </c>
      <c r="B4" s="3">
        <f>[2]OD_CI!I29+[2]OD_EXPO!I29</f>
        <v>5.1093945007779933</v>
      </c>
      <c r="C4" s="3">
        <f>[2]OD_CI!J29+[2]OD_EXPO!J29</f>
        <v>75.500741281715193</v>
      </c>
      <c r="D4" s="3">
        <f>[2]OD_CI!K29+[2]OD_EXPO!K29</f>
        <v>23.925598987946596</v>
      </c>
      <c r="E4" s="3">
        <f>[2]OD_CI!L29+[2]OD_EXPO!L29</f>
        <v>41.051139468065337</v>
      </c>
      <c r="F4" s="3">
        <f>[2]OD_CI!M29+[2]OD_EXPO!M29</f>
        <v>44.478333147415917</v>
      </c>
      <c r="G4" s="3">
        <f>[2]OD_CI!N29+[2]OD_EXPO!N29</f>
        <v>248.07188879695312</v>
      </c>
      <c r="H4" s="3">
        <f>[2]OD_CI!O29+[2]OD_EXPO!O29</f>
        <v>29.818597719374431</v>
      </c>
      <c r="I4" s="3">
        <f>[2]OD_CI!P29+[2]OD_EXPO!P29</f>
        <v>67.819957126183454</v>
      </c>
      <c r="J4" s="3">
        <f>[2]OD_CI!Q29+[2]OD_EXPO!Q29</f>
        <v>30.431560533942907</v>
      </c>
      <c r="K4" s="3">
        <f>[2]OD_CI!R29+[2]OD_EXPO!R29</f>
        <v>28.43155043612234</v>
      </c>
      <c r="L4" s="3">
        <f>[2]OD_CI!S29+[2]OD_EXPO!S29</f>
        <v>46.509867047128573</v>
      </c>
      <c r="M4" s="3">
        <f>[2]OD_CI!T29+[2]OD_EXPO!T29</f>
        <v>8582.131752093801</v>
      </c>
      <c r="N4" s="3">
        <f>[2]OD_CI!U29+[2]OD_EXPO!U29</f>
        <v>9.1903557997633403</v>
      </c>
      <c r="O4" s="3">
        <f>[2]OD_CI!V29+[2]OD_EXPO!V29</f>
        <v>13.0321732118349</v>
      </c>
      <c r="P4" s="3">
        <f>[2]OD_CI!W29+[2]OD_EXPO!W29</f>
        <v>29.768976920099838</v>
      </c>
      <c r="Q4" s="3">
        <f>[2]OD_CI!X29+[2]OD_EXPO!X29</f>
        <v>81.777996075071314</v>
      </c>
      <c r="R4" s="3">
        <f>[2]OD_CI!Y29+[2]OD_EXPO!Y29</f>
        <v>35.056802800443883</v>
      </c>
      <c r="S4" s="3">
        <f>[2]OD_CI!Z29+[2]OD_EXPO!Z29</f>
        <v>24.40642795378935</v>
      </c>
      <c r="T4" s="3">
        <f>[2]OD_CI!AA29+[2]OD_EXPO!AA29</f>
        <v>47.068538869549556</v>
      </c>
      <c r="U4" s="3">
        <f>[2]OD_CI!AB29+[2]OD_EXPO!AB29</f>
        <v>112.28778233963533</v>
      </c>
      <c r="V4" s="3">
        <f>[2]OD_CI!AC29+[2]OD_EXPO!AC29</f>
        <v>104.86801341281122</v>
      </c>
      <c r="W4" s="3">
        <f>[2]OD_CI!AD29+[2]OD_EXPO!AD29</f>
        <v>34.210914116339389</v>
      </c>
      <c r="X4" s="3">
        <f>[2]OD_CI!AE29+[2]OD_EXPO!AE29</f>
        <v>422.46856615332104</v>
      </c>
      <c r="Y4" s="3">
        <f>[2]OD_CI!AF29+[2]OD_EXPO!AF29</f>
        <v>64.481352996167161</v>
      </c>
      <c r="Z4" s="3">
        <f>[2]OD_CI!AG29+[2]OD_EXPO!AG29</f>
        <v>61.763884518246918</v>
      </c>
      <c r="AA4" s="3">
        <f>[2]OD_CI!AH29+[2]OD_EXPO!AH29</f>
        <v>108.6788907970998</v>
      </c>
      <c r="AB4" s="3">
        <f>[2]OD_CI!AI29+[2]OD_EXPO!AI29</f>
        <v>89.266066572661614</v>
      </c>
      <c r="AC4" s="3">
        <f>[2]OD_CI!AJ29+[2]OD_EXPO!AJ29</f>
        <v>19.540086980224771</v>
      </c>
      <c r="AD4" s="3">
        <f>[2]OD_CI!AK29+[2]OD_EXPO!AK29</f>
        <v>28.815673799918581</v>
      </c>
      <c r="AE4" s="3">
        <f>[2]OD_CI!AL29+[2]OD_EXPO!AL29</f>
        <v>48.013085378094118</v>
      </c>
      <c r="AF4" s="3">
        <f>[2]OD_CI!AM29+[2]OD_EXPO!AM29</f>
        <v>22.084174547738503</v>
      </c>
      <c r="AG4" s="3">
        <f>[2]OD_CI!AN29+[2]OD_EXPO!AN29</f>
        <v>30.841953732649227</v>
      </c>
      <c r="AH4" s="3">
        <f>[2]OD_CI!AO29+[2]OD_EXPO!AO29</f>
        <v>104.43660434617684</v>
      </c>
      <c r="AI4" s="3">
        <f>[2]OD_CI!AP29+[2]OD_EXPO!AP29</f>
        <v>25.238306059275139</v>
      </c>
      <c r="AJ4" s="3">
        <f>[2]OD_CI!AQ29+[2]OD_EXPO!AQ29</f>
        <v>53.588711894230791</v>
      </c>
      <c r="AK4" s="3">
        <f>[2]OD_CI!AR29+[2]OD_EXPO!AR29</f>
        <v>95.999900921278154</v>
      </c>
      <c r="AL4" s="3">
        <f>[2]OD_CI!AS29+[2]OD_EXPO!AS29</f>
        <v>41.876451943100008</v>
      </c>
      <c r="AM4" s="3">
        <f>[2]OD_CI!AT29+[2]OD_EXPO!AT29</f>
        <v>45.275184806354929</v>
      </c>
      <c r="AN4" s="3">
        <f>[2]OD_CI!AU29+[2]OD_EXPO!AU29</f>
        <v>131.27016013689661</v>
      </c>
      <c r="AO4" s="3">
        <f>[2]OD_CI!AV29+[2]OD_EXPO!AV29</f>
        <v>68.396634576909804</v>
      </c>
      <c r="AP4" s="3">
        <f>[2]OD_CI!AW29+[2]OD_EXPO!AW29</f>
        <v>629.69688795366051</v>
      </c>
      <c r="AQ4" s="3">
        <f>[2]OD_CI!AX29+[2]OD_EXPO!AX29</f>
        <v>45.330054296577899</v>
      </c>
      <c r="AR4" s="3">
        <f>[2]OD_CI!AY29+[2]OD_EXPO!AY29</f>
        <v>11.613274962816293</v>
      </c>
      <c r="AS4" s="3">
        <f>[2]OD_CI!AZ29+[2]OD_EXPO!AZ29</f>
        <v>11.820811956821455</v>
      </c>
      <c r="AT4" s="3">
        <f>[2]OD_CI!BA29+[2]OD_EXPO!BA29</f>
        <v>19.899441946385004</v>
      </c>
      <c r="AU4" s="3">
        <f>[2]OD_CI!BB29+[2]OD_EXPO!BB29</f>
        <v>80.275765406457978</v>
      </c>
      <c r="AV4" s="3">
        <f>[2]OD_CI!BC29+[2]OD_EXPO!BC29</f>
        <v>67.215595953254066</v>
      </c>
      <c r="AW4" s="3">
        <f>[2]OD_CI!BD29+[2]OD_EXPO!BD29</f>
        <v>32.785957996441752</v>
      </c>
      <c r="AX4" s="3">
        <f>[2]OD_CI!BE29+[2]OD_EXPO!BE29</f>
        <v>111.00981133344212</v>
      </c>
      <c r="AY4" s="3">
        <f>[2]OD_CI!BF29+[2]OD_EXPO!BF29</f>
        <v>9.5443420130558536</v>
      </c>
      <c r="AZ4" s="3">
        <f>[2]OD_CI!BG29+[2]OD_EXPO!BG29</f>
        <v>19.879176882792603</v>
      </c>
      <c r="BA4" s="3">
        <f>[2]OD_CI!BH29+[2]OD_EXPO!BH29</f>
        <v>66.13503823774839</v>
      </c>
      <c r="BB4" s="3">
        <f>[2]OD_CI!BI29+[2]OD_EXPO!BI29</f>
        <v>120.06292745065852</v>
      </c>
      <c r="BC4" s="3">
        <f>[2]OD_CI!BJ29+[2]OD_EXPO!BJ29</f>
        <v>114.43018074523536</v>
      </c>
      <c r="BD4" s="3">
        <f>[2]OD_CI!BK29+[2]OD_EXPO!BK29</f>
        <v>62.516901415373091</v>
      </c>
      <c r="BE4" s="3">
        <f>[2]OD_CI!BL29+[2]OD_EXPO!BL29</f>
        <v>48.670228780883782</v>
      </c>
      <c r="BF4" s="3">
        <f>[2]OD_CI!BM29+[2]OD_EXPO!BM29</f>
        <v>7.2188111309221856</v>
      </c>
      <c r="BG4" s="3">
        <f>[2]OD_CI!BN29+[2]OD_EXPO!BN29</f>
        <v>41.446635383134385</v>
      </c>
      <c r="BH4" s="3">
        <f>[2]OD_CI!BO29+[2]OD_EXPO!BO29</f>
        <v>42.030579274126147</v>
      </c>
      <c r="BI4" s="3">
        <f>[2]OD_CI!BP29+[2]OD_EXPO!BP29</f>
        <v>13.921619100564969</v>
      </c>
      <c r="BJ4" s="3">
        <f>[2]OD_CI!BQ29+[2]OD_EXPO!BQ29</f>
        <v>19.161132687522308</v>
      </c>
      <c r="BK4" s="3">
        <f>[2]OD_CI!BR29+[2]OD_EXPO!BR29</f>
        <v>102.53910640748519</v>
      </c>
      <c r="BL4" s="3">
        <f>[2]OD_CI!BS29+[2]OD_EXPO!BS29</f>
        <v>10.419199218742872</v>
      </c>
      <c r="BM4" s="3">
        <f>[2]OD_CI!BT29+[2]OD_EXPO!BT29</f>
        <v>19.664921911761837</v>
      </c>
      <c r="BN4" s="3">
        <f>[2]OD_CI!BU29+[2]OD_EXPO!BU29</f>
        <v>9.5139023632379658</v>
      </c>
      <c r="BO4" s="3">
        <f>[2]OD_CI!BV29+[2]OD_EXPO!BV29</f>
        <v>11.662577689758235</v>
      </c>
      <c r="BP4" s="3">
        <f>[2]OD_CI!BW29+[2]OD_EXPO!BW29</f>
        <v>79.132539630047432</v>
      </c>
      <c r="BQ4" s="3">
        <f>[2]OD_CI!BX29+[2]OD_EXPO!BX29</f>
        <v>9.7737847000418459</v>
      </c>
      <c r="BR4" s="3">
        <f>[2]OD_CI!BY29+[2]OD_EXPO!BY29</f>
        <v>45.701601118194532</v>
      </c>
      <c r="BS4" s="3">
        <f>[2]OD_CI!BZ29+[2]OD_EXPO!BZ29</f>
        <v>14.066813202844296</v>
      </c>
      <c r="BT4" s="3">
        <f>[2]OD_CI!CA29+[2]OD_EXPO!CA29</f>
        <v>167.73286983300983</v>
      </c>
      <c r="BU4" s="3">
        <f>[2]OD_CI!CB29+[2]OD_EXPO!CB29</f>
        <v>9.9259155930847349</v>
      </c>
      <c r="BV4" s="3">
        <f>[2]OD_CI!CC29+[2]OD_EXPO!CC29</f>
        <v>11.796951829155715</v>
      </c>
      <c r="BW4" s="3">
        <f>[2]OD_CI!CD29+[2]OD_EXPO!CD29</f>
        <v>30.274680550351977</v>
      </c>
      <c r="BX4" s="3">
        <f>[2]OD_CI!CE29+[2]OD_EXPO!CE29</f>
        <v>108.03384698311471</v>
      </c>
      <c r="BY4" s="3">
        <f>[2]OD_CI!CF29+[2]OD_EXPO!CF29</f>
        <v>3.4847343665859438</v>
      </c>
      <c r="BZ4" s="3">
        <f>[2]OD_CI!CG29+[2]OD_EXPO!CG29</f>
        <v>67.183276342844763</v>
      </c>
      <c r="CA4" s="3">
        <f>[2]OD_CI!CH29+[2]OD_EXPO!CH29</f>
        <v>57.227864493792758</v>
      </c>
      <c r="CB4" s="3">
        <f>[2]OD_CI!CI29+[2]OD_EXPO!CI29</f>
        <v>477.88216691715866</v>
      </c>
      <c r="CC4" s="3">
        <f>[2]OD_CI!CJ29+[2]OD_EXPO!CJ29</f>
        <v>84.814731310987852</v>
      </c>
      <c r="CD4" s="3">
        <f>[2]OD_CI!CK29+[2]OD_EXPO!CK29</f>
        <v>87.553813628951147</v>
      </c>
      <c r="CE4" s="3">
        <f>[2]OD_CI!CL29+[2]OD_EXPO!CL29</f>
        <v>56.296593329271985</v>
      </c>
      <c r="CF4" s="3">
        <f>[2]OD_CI!CM29+[2]OD_EXPO!CM29</f>
        <v>50.887160255941986</v>
      </c>
      <c r="CG4" s="3">
        <f>[2]OD_CI!CN29+[2]OD_EXPO!CN29</f>
        <v>40.72549729286218</v>
      </c>
      <c r="CH4" s="3">
        <f>[2]OD_CI!CO29+[2]OD_EXPO!CO29</f>
        <v>50.082436993234303</v>
      </c>
      <c r="CI4" s="3">
        <f>[2]OD_CI!CP29+[2]OD_EXPO!CP29</f>
        <v>33.886690231420452</v>
      </c>
      <c r="CJ4" s="3">
        <f>[2]OD_CI!CQ29+[2]OD_EXPO!CQ29</f>
        <v>8.249078015107024</v>
      </c>
      <c r="CK4" s="3">
        <f>[2]OD_CI!CR29+[2]OD_EXPO!CR29</f>
        <v>29.625460027684948</v>
      </c>
      <c r="CL4" s="3">
        <f>[2]OD_CI!CS29+[2]OD_EXPO!CS29</f>
        <v>3.4073815765504079</v>
      </c>
      <c r="CM4" s="3">
        <f>[2]OD_CI!CT29+[2]OD_EXPO!CT29</f>
        <v>307.75813423262798</v>
      </c>
      <c r="CN4" s="3">
        <f>[2]OD_CI!CU29+[2]OD_EXPO!CU29</f>
        <v>146.52626010753758</v>
      </c>
      <c r="CO4" s="3">
        <f>[2]OD_CI!CV29+[2]OD_EXPO!CV29</f>
        <v>34.27571249018802</v>
      </c>
      <c r="CP4" s="3">
        <f>[2]OD_CI!CW29+[2]OD_EXPO!CW29</f>
        <v>14.028117513972132</v>
      </c>
      <c r="CQ4" s="3">
        <f>[2]OD_CI!CX29+[2]OD_EXPO!CX29</f>
        <v>79.336765511550752</v>
      </c>
      <c r="CR4" s="3">
        <f>[2]OD_CI!CY29+[2]OD_EXPO!CY29</f>
        <v>4.2511436947660961</v>
      </c>
      <c r="CS4" s="3">
        <f>[2]OD_CI!CZ29+[2]OD_EXPO!CZ29</f>
        <v>12.02208552161383</v>
      </c>
      <c r="CT4" s="3">
        <f>[2]OD_CI!DA29+[2]OD_EXPO!DA29</f>
        <v>11.413806422088115</v>
      </c>
      <c r="CU4" s="3">
        <f>[2]OD_CI!DB29+[2]OD_EXPO!DB29</f>
        <v>36.382971807467854</v>
      </c>
      <c r="CV4" s="3">
        <f>[2]OD_CI!DC29+[2]OD_EXPO!DC29</f>
        <v>70.879896945512016</v>
      </c>
      <c r="CW4" s="3">
        <f>[2]OD_CI!DD29+[2]OD_EXPO!DD29</f>
        <v>239.92231238641722</v>
      </c>
      <c r="CX4" s="3">
        <f>[2]OD_CI!DE29+[2]OD_EXPO!DE29</f>
        <v>89.173112159537311</v>
      </c>
      <c r="CY4" s="3">
        <f>[2]OD_CI!DF29+[2]OD_EXPO!DF29</f>
        <v>84.00187221972601</v>
      </c>
      <c r="CZ4" s="3">
        <f>[2]OD_CI!DG29+[2]OD_EXPO!DG29</f>
        <v>497.90600036304357</v>
      </c>
      <c r="DA4" s="3">
        <f>[2]OD_CI!DH29+[2]OD_EXPO!DH29</f>
        <v>26.487584874886661</v>
      </c>
      <c r="DB4" s="3">
        <f>[2]OD_CI!DI29+[2]OD_EXPO!DI29</f>
        <v>32.033675208054213</v>
      </c>
      <c r="DC4" s="3">
        <f>[2]OD_CI!DJ29+[2]OD_EXPO!DJ29</f>
        <v>100.66926139137728</v>
      </c>
      <c r="DD4" s="3">
        <f>[2]OD_CI!DK29+[2]OD_EXPO!DK29</f>
        <v>44.36375956908357</v>
      </c>
      <c r="DE4" s="3">
        <f>[2]OD_CI!DL29+[2]OD_EXPO!DL29</f>
        <v>204.28120651941015</v>
      </c>
      <c r="DF4" s="3">
        <f>[2]OD_CI!DM29+[2]OD_EXPO!DM29</f>
        <v>7.8692526066855475</v>
      </c>
      <c r="DG4" s="3">
        <f>[2]OD_CI!DN29+[2]OD_EXPO!DN29</f>
        <v>81.799474102009654</v>
      </c>
      <c r="DH4" s="3">
        <f>[2]OD_CI!DO29+[2]OD_EXPO!DO29</f>
        <v>71.68834525795134</v>
      </c>
      <c r="DI4" s="3">
        <f>[2]OD_CI!DP29+[2]OD_EXPO!DP29</f>
        <v>29.357937168325183</v>
      </c>
      <c r="DJ4" s="3">
        <f>[2]OD_CI!DQ29+[2]OD_EXPO!DQ29</f>
        <v>107.74502491331224</v>
      </c>
      <c r="DK4" s="3">
        <f>[2]OD_CI!DR29+[2]OD_EXPO!DR29</f>
        <v>7.796408935160426</v>
      </c>
      <c r="DL4" s="3">
        <f>[2]OD_CI!DS29+[2]OD_EXPO!DS29</f>
        <v>31.922726568824018</v>
      </c>
      <c r="DM4" s="3">
        <f>[2]OD_CI!DT29+[2]OD_EXPO!DT29</f>
        <v>7.1121631743199165</v>
      </c>
      <c r="DN4" s="3">
        <f>[2]OD_CI!DU29+[2]OD_EXPO!DU29</f>
        <v>50.768933376869605</v>
      </c>
      <c r="DO4" s="3">
        <f>[2]OD_CI!DV29+[2]OD_EXPO!DV29</f>
        <v>75.474817239302595</v>
      </c>
      <c r="DP4" s="3">
        <f>[2]OD_CI!DW29+[2]OD_EXPO!DW29</f>
        <v>11.334662547727472</v>
      </c>
      <c r="DQ4" s="3">
        <f>[2]OD_CI!DX29+[2]OD_EXPO!DX29</f>
        <v>12.414427902372907</v>
      </c>
      <c r="DR4" s="3">
        <f>[2]OD_CI!DY29+[2]OD_EXPO!DY29</f>
        <v>52.510521352520129</v>
      </c>
      <c r="DS4" s="3">
        <f>[2]OD_CI!DZ29+[2]OD_EXPO!DZ29</f>
        <v>55.894005370098981</v>
      </c>
      <c r="DT4" s="3">
        <f>[2]OD_CI!EA29+[2]OD_EXPO!EA29</f>
        <v>14.729481698205884</v>
      </c>
    </row>
    <row r="5" spans="1:124" x14ac:dyDescent="0.25">
      <c r="A5" s="1">
        <v>4</v>
      </c>
      <c r="B5" s="3">
        <f>[2]OD_CI!I30+[2]OD_EXPO!I30</f>
        <v>0</v>
      </c>
      <c r="C5" s="3">
        <f>[2]OD_CI!J30+[2]OD_EXPO!J30</f>
        <v>0</v>
      </c>
      <c r="D5" s="3">
        <f>[2]OD_CI!K30+[2]OD_EXPO!K30</f>
        <v>0</v>
      </c>
      <c r="E5" s="3">
        <f>[2]OD_CI!L30+[2]OD_EXPO!L30</f>
        <v>0</v>
      </c>
      <c r="F5" s="3">
        <f>[2]OD_CI!M30+[2]OD_EXPO!M30</f>
        <v>0</v>
      </c>
      <c r="G5" s="3">
        <f>[2]OD_CI!N30+[2]OD_EXPO!N30</f>
        <v>0</v>
      </c>
      <c r="H5" s="3">
        <f>[2]OD_CI!O30+[2]OD_EXPO!O30</f>
        <v>0</v>
      </c>
      <c r="I5" s="3">
        <f>[2]OD_CI!P30+[2]OD_EXPO!P30</f>
        <v>0</v>
      </c>
      <c r="J5" s="3">
        <f>[2]OD_CI!Q30+[2]OD_EXPO!Q30</f>
        <v>0</v>
      </c>
      <c r="K5" s="3">
        <f>[2]OD_CI!R30+[2]OD_EXPO!R30</f>
        <v>0</v>
      </c>
      <c r="L5" s="3">
        <f>[2]OD_CI!S30+[2]OD_EXPO!S30</f>
        <v>0</v>
      </c>
      <c r="M5" s="3">
        <f>[2]OD_CI!T30+[2]OD_EXPO!T30</f>
        <v>0</v>
      </c>
      <c r="N5" s="3">
        <f>[2]OD_CI!U30+[2]OD_EXPO!U30</f>
        <v>0</v>
      </c>
      <c r="O5" s="3">
        <f>[2]OD_CI!V30+[2]OD_EXPO!V30</f>
        <v>0</v>
      </c>
      <c r="P5" s="3">
        <f>[2]OD_CI!W30+[2]OD_EXPO!W30</f>
        <v>0</v>
      </c>
      <c r="Q5" s="3">
        <f>[2]OD_CI!X30+[2]OD_EXPO!X30</f>
        <v>0</v>
      </c>
      <c r="R5" s="3">
        <f>[2]OD_CI!Y30+[2]OD_EXPO!Y30</f>
        <v>0</v>
      </c>
      <c r="S5" s="3">
        <f>[2]OD_CI!Z30+[2]OD_EXPO!Z30</f>
        <v>0</v>
      </c>
      <c r="T5" s="3">
        <f>[2]OD_CI!AA30+[2]OD_EXPO!AA30</f>
        <v>0</v>
      </c>
      <c r="U5" s="3">
        <f>[2]OD_CI!AB30+[2]OD_EXPO!AB30</f>
        <v>0</v>
      </c>
      <c r="V5" s="3">
        <f>[2]OD_CI!AC30+[2]OD_EXPO!AC30</f>
        <v>0</v>
      </c>
      <c r="W5" s="3">
        <f>[2]OD_CI!AD30+[2]OD_EXPO!AD30</f>
        <v>0</v>
      </c>
      <c r="X5" s="3">
        <f>[2]OD_CI!AE30+[2]OD_EXPO!AE30</f>
        <v>0</v>
      </c>
      <c r="Y5" s="3">
        <f>[2]OD_CI!AF30+[2]OD_EXPO!AF30</f>
        <v>0</v>
      </c>
      <c r="Z5" s="3">
        <f>[2]OD_CI!AG30+[2]OD_EXPO!AG30</f>
        <v>0</v>
      </c>
      <c r="AA5" s="3">
        <f>[2]OD_CI!AH30+[2]OD_EXPO!AH30</f>
        <v>0</v>
      </c>
      <c r="AB5" s="3">
        <f>[2]OD_CI!AI30+[2]OD_EXPO!AI30</f>
        <v>0</v>
      </c>
      <c r="AC5" s="3">
        <f>[2]OD_CI!AJ30+[2]OD_EXPO!AJ30</f>
        <v>0</v>
      </c>
      <c r="AD5" s="3">
        <f>[2]OD_CI!AK30+[2]OD_EXPO!AK30</f>
        <v>0</v>
      </c>
      <c r="AE5" s="3">
        <f>[2]OD_CI!AL30+[2]OD_EXPO!AL30</f>
        <v>0</v>
      </c>
      <c r="AF5" s="3">
        <f>[2]OD_CI!AM30+[2]OD_EXPO!AM30</f>
        <v>0</v>
      </c>
      <c r="AG5" s="3">
        <f>[2]OD_CI!AN30+[2]OD_EXPO!AN30</f>
        <v>0</v>
      </c>
      <c r="AH5" s="3">
        <f>[2]OD_CI!AO30+[2]OD_EXPO!AO30</f>
        <v>0</v>
      </c>
      <c r="AI5" s="3">
        <f>[2]OD_CI!AP30+[2]OD_EXPO!AP30</f>
        <v>0</v>
      </c>
      <c r="AJ5" s="3">
        <f>[2]OD_CI!AQ30+[2]OD_EXPO!AQ30</f>
        <v>0</v>
      </c>
      <c r="AK5" s="3">
        <f>[2]OD_CI!AR30+[2]OD_EXPO!AR30</f>
        <v>0</v>
      </c>
      <c r="AL5" s="3">
        <f>[2]OD_CI!AS30+[2]OD_EXPO!AS30</f>
        <v>0</v>
      </c>
      <c r="AM5" s="3">
        <f>[2]OD_CI!AT30+[2]OD_EXPO!AT30</f>
        <v>0</v>
      </c>
      <c r="AN5" s="3">
        <f>[2]OD_CI!AU30+[2]OD_EXPO!AU30</f>
        <v>0</v>
      </c>
      <c r="AO5" s="3">
        <f>[2]OD_CI!AV30+[2]OD_EXPO!AV30</f>
        <v>0</v>
      </c>
      <c r="AP5" s="3">
        <f>[2]OD_CI!AW30+[2]OD_EXPO!AW30</f>
        <v>0</v>
      </c>
      <c r="AQ5" s="3">
        <f>[2]OD_CI!AX30+[2]OD_EXPO!AX30</f>
        <v>0</v>
      </c>
      <c r="AR5" s="3">
        <f>[2]OD_CI!AY30+[2]OD_EXPO!AY30</f>
        <v>0</v>
      </c>
      <c r="AS5" s="3">
        <f>[2]OD_CI!AZ30+[2]OD_EXPO!AZ30</f>
        <v>0</v>
      </c>
      <c r="AT5" s="3">
        <f>[2]OD_CI!BA30+[2]OD_EXPO!BA30</f>
        <v>0</v>
      </c>
      <c r="AU5" s="3">
        <f>[2]OD_CI!BB30+[2]OD_EXPO!BB30</f>
        <v>0</v>
      </c>
      <c r="AV5" s="3">
        <f>[2]OD_CI!BC30+[2]OD_EXPO!BC30</f>
        <v>0</v>
      </c>
      <c r="AW5" s="3">
        <f>[2]OD_CI!BD30+[2]OD_EXPO!BD30</f>
        <v>0</v>
      </c>
      <c r="AX5" s="3">
        <f>[2]OD_CI!BE30+[2]OD_EXPO!BE30</f>
        <v>0</v>
      </c>
      <c r="AY5" s="3">
        <f>[2]OD_CI!BF30+[2]OD_EXPO!BF30</f>
        <v>0</v>
      </c>
      <c r="AZ5" s="3">
        <f>[2]OD_CI!BG30+[2]OD_EXPO!BG30</f>
        <v>0</v>
      </c>
      <c r="BA5" s="3">
        <f>[2]OD_CI!BH30+[2]OD_EXPO!BH30</f>
        <v>0</v>
      </c>
      <c r="BB5" s="3">
        <f>[2]OD_CI!BI30+[2]OD_EXPO!BI30</f>
        <v>0</v>
      </c>
      <c r="BC5" s="3">
        <f>[2]OD_CI!BJ30+[2]OD_EXPO!BJ30</f>
        <v>0</v>
      </c>
      <c r="BD5" s="3">
        <f>[2]OD_CI!BK30+[2]OD_EXPO!BK30</f>
        <v>0</v>
      </c>
      <c r="BE5" s="3">
        <f>[2]OD_CI!BL30+[2]OD_EXPO!BL30</f>
        <v>0</v>
      </c>
      <c r="BF5" s="3">
        <f>[2]OD_CI!BM30+[2]OD_EXPO!BM30</f>
        <v>0</v>
      </c>
      <c r="BG5" s="3">
        <f>[2]OD_CI!BN30+[2]OD_EXPO!BN30</f>
        <v>0</v>
      </c>
      <c r="BH5" s="3">
        <f>[2]OD_CI!BO30+[2]OD_EXPO!BO30</f>
        <v>0</v>
      </c>
      <c r="BI5" s="3">
        <f>[2]OD_CI!BP30+[2]OD_EXPO!BP30</f>
        <v>0</v>
      </c>
      <c r="BJ5" s="3">
        <f>[2]OD_CI!BQ30+[2]OD_EXPO!BQ30</f>
        <v>0</v>
      </c>
      <c r="BK5" s="3">
        <f>[2]OD_CI!BR30+[2]OD_EXPO!BR30</f>
        <v>0</v>
      </c>
      <c r="BL5" s="3">
        <f>[2]OD_CI!BS30+[2]OD_EXPO!BS30</f>
        <v>0</v>
      </c>
      <c r="BM5" s="3">
        <f>[2]OD_CI!BT30+[2]OD_EXPO!BT30</f>
        <v>0</v>
      </c>
      <c r="BN5" s="3">
        <f>[2]OD_CI!BU30+[2]OD_EXPO!BU30</f>
        <v>0</v>
      </c>
      <c r="BO5" s="3">
        <f>[2]OD_CI!BV30+[2]OD_EXPO!BV30</f>
        <v>0</v>
      </c>
      <c r="BP5" s="3">
        <f>[2]OD_CI!BW30+[2]OD_EXPO!BW30</f>
        <v>0</v>
      </c>
      <c r="BQ5" s="3">
        <f>[2]OD_CI!BX30+[2]OD_EXPO!BX30</f>
        <v>0</v>
      </c>
      <c r="BR5" s="3">
        <f>[2]OD_CI!BY30+[2]OD_EXPO!BY30</f>
        <v>0</v>
      </c>
      <c r="BS5" s="3">
        <f>[2]OD_CI!BZ30+[2]OD_EXPO!BZ30</f>
        <v>0</v>
      </c>
      <c r="BT5" s="3">
        <f>[2]OD_CI!CA30+[2]OD_EXPO!CA30</f>
        <v>0</v>
      </c>
      <c r="BU5" s="3">
        <f>[2]OD_CI!CB30+[2]OD_EXPO!CB30</f>
        <v>0</v>
      </c>
      <c r="BV5" s="3">
        <f>[2]OD_CI!CC30+[2]OD_EXPO!CC30</f>
        <v>0</v>
      </c>
      <c r="BW5" s="3">
        <f>[2]OD_CI!CD30+[2]OD_EXPO!CD30</f>
        <v>0</v>
      </c>
      <c r="BX5" s="3">
        <f>[2]OD_CI!CE30+[2]OD_EXPO!CE30</f>
        <v>0</v>
      </c>
      <c r="BY5" s="3">
        <f>[2]OD_CI!CF30+[2]OD_EXPO!CF30</f>
        <v>0</v>
      </c>
      <c r="BZ5" s="3">
        <f>[2]OD_CI!CG30+[2]OD_EXPO!CG30</f>
        <v>0</v>
      </c>
      <c r="CA5" s="3">
        <f>[2]OD_CI!CH30+[2]OD_EXPO!CH30</f>
        <v>0</v>
      </c>
      <c r="CB5" s="3">
        <f>[2]OD_CI!CI30+[2]OD_EXPO!CI30</f>
        <v>0</v>
      </c>
      <c r="CC5" s="3">
        <f>[2]OD_CI!CJ30+[2]OD_EXPO!CJ30</f>
        <v>0</v>
      </c>
      <c r="CD5" s="3">
        <f>[2]OD_CI!CK30+[2]OD_EXPO!CK30</f>
        <v>0</v>
      </c>
      <c r="CE5" s="3">
        <f>[2]OD_CI!CL30+[2]OD_EXPO!CL30</f>
        <v>0</v>
      </c>
      <c r="CF5" s="3">
        <f>[2]OD_CI!CM30+[2]OD_EXPO!CM30</f>
        <v>0</v>
      </c>
      <c r="CG5" s="3">
        <f>[2]OD_CI!CN30+[2]OD_EXPO!CN30</f>
        <v>0</v>
      </c>
      <c r="CH5" s="3">
        <f>[2]OD_CI!CO30+[2]OD_EXPO!CO30</f>
        <v>0</v>
      </c>
      <c r="CI5" s="3">
        <f>[2]OD_CI!CP30+[2]OD_EXPO!CP30</f>
        <v>0</v>
      </c>
      <c r="CJ5" s="3">
        <f>[2]OD_CI!CQ30+[2]OD_EXPO!CQ30</f>
        <v>0</v>
      </c>
      <c r="CK5" s="3">
        <f>[2]OD_CI!CR30+[2]OD_EXPO!CR30</f>
        <v>0</v>
      </c>
      <c r="CL5" s="3">
        <f>[2]OD_CI!CS30+[2]OD_EXPO!CS30</f>
        <v>0</v>
      </c>
      <c r="CM5" s="3">
        <f>[2]OD_CI!CT30+[2]OD_EXPO!CT30</f>
        <v>0</v>
      </c>
      <c r="CN5" s="3">
        <f>[2]OD_CI!CU30+[2]OD_EXPO!CU30</f>
        <v>0</v>
      </c>
      <c r="CO5" s="3">
        <f>[2]OD_CI!CV30+[2]OD_EXPO!CV30</f>
        <v>0</v>
      </c>
      <c r="CP5" s="3">
        <f>[2]OD_CI!CW30+[2]OD_EXPO!CW30</f>
        <v>0</v>
      </c>
      <c r="CQ5" s="3">
        <f>[2]OD_CI!CX30+[2]OD_EXPO!CX30</f>
        <v>0</v>
      </c>
      <c r="CR5" s="3">
        <f>[2]OD_CI!CY30+[2]OD_EXPO!CY30</f>
        <v>0</v>
      </c>
      <c r="CS5" s="3">
        <f>[2]OD_CI!CZ30+[2]OD_EXPO!CZ30</f>
        <v>0</v>
      </c>
      <c r="CT5" s="3">
        <f>[2]OD_CI!DA30+[2]OD_EXPO!DA30</f>
        <v>0</v>
      </c>
      <c r="CU5" s="3">
        <f>[2]OD_CI!DB30+[2]OD_EXPO!DB30</f>
        <v>0</v>
      </c>
      <c r="CV5" s="3">
        <f>[2]OD_CI!DC30+[2]OD_EXPO!DC30</f>
        <v>0</v>
      </c>
      <c r="CW5" s="3">
        <f>[2]OD_CI!DD30+[2]OD_EXPO!DD30</f>
        <v>0</v>
      </c>
      <c r="CX5" s="3">
        <f>[2]OD_CI!DE30+[2]OD_EXPO!DE30</f>
        <v>0</v>
      </c>
      <c r="CY5" s="3">
        <f>[2]OD_CI!DF30+[2]OD_EXPO!DF30</f>
        <v>0</v>
      </c>
      <c r="CZ5" s="3">
        <f>[2]OD_CI!DG30+[2]OD_EXPO!DG30</f>
        <v>0</v>
      </c>
      <c r="DA5" s="3">
        <f>[2]OD_CI!DH30+[2]OD_EXPO!DH30</f>
        <v>0</v>
      </c>
      <c r="DB5" s="3">
        <f>[2]OD_CI!DI30+[2]OD_EXPO!DI30</f>
        <v>0</v>
      </c>
      <c r="DC5" s="3">
        <f>[2]OD_CI!DJ30+[2]OD_EXPO!DJ30</f>
        <v>0</v>
      </c>
      <c r="DD5" s="3">
        <f>[2]OD_CI!DK30+[2]OD_EXPO!DK30</f>
        <v>0</v>
      </c>
      <c r="DE5" s="3">
        <f>[2]OD_CI!DL30+[2]OD_EXPO!DL30</f>
        <v>0</v>
      </c>
      <c r="DF5" s="3">
        <f>[2]OD_CI!DM30+[2]OD_EXPO!DM30</f>
        <v>0</v>
      </c>
      <c r="DG5" s="3">
        <f>[2]OD_CI!DN30+[2]OD_EXPO!DN30</f>
        <v>0</v>
      </c>
      <c r="DH5" s="3">
        <f>[2]OD_CI!DO30+[2]OD_EXPO!DO30</f>
        <v>0</v>
      </c>
      <c r="DI5" s="3">
        <f>[2]OD_CI!DP30+[2]OD_EXPO!DP30</f>
        <v>0</v>
      </c>
      <c r="DJ5" s="3">
        <f>[2]OD_CI!DQ30+[2]OD_EXPO!DQ30</f>
        <v>0</v>
      </c>
      <c r="DK5" s="3">
        <f>[2]OD_CI!DR30+[2]OD_EXPO!DR30</f>
        <v>0</v>
      </c>
      <c r="DL5" s="3">
        <f>[2]OD_CI!DS30+[2]OD_EXPO!DS30</f>
        <v>0</v>
      </c>
      <c r="DM5" s="3">
        <f>[2]OD_CI!DT30+[2]OD_EXPO!DT30</f>
        <v>0</v>
      </c>
      <c r="DN5" s="3">
        <f>[2]OD_CI!DU30+[2]OD_EXPO!DU30</f>
        <v>0</v>
      </c>
      <c r="DO5" s="3">
        <f>[2]OD_CI!DV30+[2]OD_EXPO!DV30</f>
        <v>0</v>
      </c>
      <c r="DP5" s="3">
        <f>[2]OD_CI!DW30+[2]OD_EXPO!DW30</f>
        <v>0</v>
      </c>
      <c r="DQ5" s="3">
        <f>[2]OD_CI!DX30+[2]OD_EXPO!DX30</f>
        <v>0</v>
      </c>
      <c r="DR5" s="3">
        <f>[2]OD_CI!DY30+[2]OD_EXPO!DY30</f>
        <v>0</v>
      </c>
      <c r="DS5" s="3">
        <f>[2]OD_CI!DZ30+[2]OD_EXPO!DZ30</f>
        <v>0</v>
      </c>
      <c r="DT5" s="3">
        <f>[2]OD_CI!EA30+[2]OD_EXPO!EA30</f>
        <v>0</v>
      </c>
    </row>
    <row r="6" spans="1:124" x14ac:dyDescent="0.25">
      <c r="A6" s="1">
        <v>5</v>
      </c>
      <c r="B6" s="3">
        <f>[2]OD_CI!I31+[2]OD_EXPO!I31</f>
        <v>0</v>
      </c>
      <c r="C6" s="3">
        <f>[2]OD_CI!J31+[2]OD_EXPO!J31</f>
        <v>0</v>
      </c>
      <c r="D6" s="3">
        <f>[2]OD_CI!K31+[2]OD_EXPO!K31</f>
        <v>0</v>
      </c>
      <c r="E6" s="3">
        <f>[2]OD_CI!L31+[2]OD_EXPO!L31</f>
        <v>0</v>
      </c>
      <c r="F6" s="3">
        <f>[2]OD_CI!M31+[2]OD_EXPO!M31</f>
        <v>0</v>
      </c>
      <c r="G6" s="3">
        <f>[2]OD_CI!N31+[2]OD_EXPO!N31</f>
        <v>0</v>
      </c>
      <c r="H6" s="3">
        <f>[2]OD_CI!O31+[2]OD_EXPO!O31</f>
        <v>0</v>
      </c>
      <c r="I6" s="3">
        <f>[2]OD_CI!P31+[2]OD_EXPO!P31</f>
        <v>0</v>
      </c>
      <c r="J6" s="3">
        <f>[2]OD_CI!Q31+[2]OD_EXPO!Q31</f>
        <v>0</v>
      </c>
      <c r="K6" s="3">
        <f>[2]OD_CI!R31+[2]OD_EXPO!R31</f>
        <v>0</v>
      </c>
      <c r="L6" s="3">
        <f>[2]OD_CI!S31+[2]OD_EXPO!S31</f>
        <v>0</v>
      </c>
      <c r="M6" s="3">
        <f>[2]OD_CI!T31+[2]OD_EXPO!T31</f>
        <v>0</v>
      </c>
      <c r="N6" s="3">
        <f>[2]OD_CI!U31+[2]OD_EXPO!U31</f>
        <v>0</v>
      </c>
      <c r="O6" s="3">
        <f>[2]OD_CI!V31+[2]OD_EXPO!V31</f>
        <v>0</v>
      </c>
      <c r="P6" s="3">
        <f>[2]OD_CI!W31+[2]OD_EXPO!W31</f>
        <v>0</v>
      </c>
      <c r="Q6" s="3">
        <f>[2]OD_CI!X31+[2]OD_EXPO!X31</f>
        <v>0</v>
      </c>
      <c r="R6" s="3">
        <f>[2]OD_CI!Y31+[2]OD_EXPO!Y31</f>
        <v>0</v>
      </c>
      <c r="S6" s="3">
        <f>[2]OD_CI!Z31+[2]OD_EXPO!Z31</f>
        <v>0</v>
      </c>
      <c r="T6" s="3">
        <f>[2]OD_CI!AA31+[2]OD_EXPO!AA31</f>
        <v>0</v>
      </c>
      <c r="U6" s="3">
        <f>[2]OD_CI!AB31+[2]OD_EXPO!AB31</f>
        <v>0</v>
      </c>
      <c r="V6" s="3">
        <f>[2]OD_CI!AC31+[2]OD_EXPO!AC31</f>
        <v>0</v>
      </c>
      <c r="W6" s="3">
        <f>[2]OD_CI!AD31+[2]OD_EXPO!AD31</f>
        <v>0</v>
      </c>
      <c r="X6" s="3">
        <f>[2]OD_CI!AE31+[2]OD_EXPO!AE31</f>
        <v>0</v>
      </c>
      <c r="Y6" s="3">
        <f>[2]OD_CI!AF31+[2]OD_EXPO!AF31</f>
        <v>0</v>
      </c>
      <c r="Z6" s="3">
        <f>[2]OD_CI!AG31+[2]OD_EXPO!AG31</f>
        <v>0</v>
      </c>
      <c r="AA6" s="3">
        <f>[2]OD_CI!AH31+[2]OD_EXPO!AH31</f>
        <v>0</v>
      </c>
      <c r="AB6" s="3">
        <f>[2]OD_CI!AI31+[2]OD_EXPO!AI31</f>
        <v>0</v>
      </c>
      <c r="AC6" s="3">
        <f>[2]OD_CI!AJ31+[2]OD_EXPO!AJ31</f>
        <v>0</v>
      </c>
      <c r="AD6" s="3">
        <f>[2]OD_CI!AK31+[2]OD_EXPO!AK31</f>
        <v>0</v>
      </c>
      <c r="AE6" s="3">
        <f>[2]OD_CI!AL31+[2]OD_EXPO!AL31</f>
        <v>0</v>
      </c>
      <c r="AF6" s="3">
        <f>[2]OD_CI!AM31+[2]OD_EXPO!AM31</f>
        <v>0</v>
      </c>
      <c r="AG6" s="3">
        <f>[2]OD_CI!AN31+[2]OD_EXPO!AN31</f>
        <v>0</v>
      </c>
      <c r="AH6" s="3">
        <f>[2]OD_CI!AO31+[2]OD_EXPO!AO31</f>
        <v>0</v>
      </c>
      <c r="AI6" s="3">
        <f>[2]OD_CI!AP31+[2]OD_EXPO!AP31</f>
        <v>0</v>
      </c>
      <c r="AJ6" s="3">
        <f>[2]OD_CI!AQ31+[2]OD_EXPO!AQ31</f>
        <v>0</v>
      </c>
      <c r="AK6" s="3">
        <f>[2]OD_CI!AR31+[2]OD_EXPO!AR31</f>
        <v>0</v>
      </c>
      <c r="AL6" s="3">
        <f>[2]OD_CI!AS31+[2]OD_EXPO!AS31</f>
        <v>0</v>
      </c>
      <c r="AM6" s="3">
        <f>[2]OD_CI!AT31+[2]OD_EXPO!AT31</f>
        <v>0</v>
      </c>
      <c r="AN6" s="3">
        <f>[2]OD_CI!AU31+[2]OD_EXPO!AU31</f>
        <v>0</v>
      </c>
      <c r="AO6" s="3">
        <f>[2]OD_CI!AV31+[2]OD_EXPO!AV31</f>
        <v>0</v>
      </c>
      <c r="AP6" s="3">
        <f>[2]OD_CI!AW31+[2]OD_EXPO!AW31</f>
        <v>0</v>
      </c>
      <c r="AQ6" s="3">
        <f>[2]OD_CI!AX31+[2]OD_EXPO!AX31</f>
        <v>0</v>
      </c>
      <c r="AR6" s="3">
        <f>[2]OD_CI!AY31+[2]OD_EXPO!AY31</f>
        <v>0</v>
      </c>
      <c r="AS6" s="3">
        <f>[2]OD_CI!AZ31+[2]OD_EXPO!AZ31</f>
        <v>0</v>
      </c>
      <c r="AT6" s="3">
        <f>[2]OD_CI!BA31+[2]OD_EXPO!BA31</f>
        <v>0</v>
      </c>
      <c r="AU6" s="3">
        <f>[2]OD_CI!BB31+[2]OD_EXPO!BB31</f>
        <v>0</v>
      </c>
      <c r="AV6" s="3">
        <f>[2]OD_CI!BC31+[2]OD_EXPO!BC31</f>
        <v>0</v>
      </c>
      <c r="AW6" s="3">
        <f>[2]OD_CI!BD31+[2]OD_EXPO!BD31</f>
        <v>0</v>
      </c>
      <c r="AX6" s="3">
        <f>[2]OD_CI!BE31+[2]OD_EXPO!BE31</f>
        <v>0</v>
      </c>
      <c r="AY6" s="3">
        <f>[2]OD_CI!BF31+[2]OD_EXPO!BF31</f>
        <v>0</v>
      </c>
      <c r="AZ6" s="3">
        <f>[2]OD_CI!BG31+[2]OD_EXPO!BG31</f>
        <v>0</v>
      </c>
      <c r="BA6" s="3">
        <f>[2]OD_CI!BH31+[2]OD_EXPO!BH31</f>
        <v>0</v>
      </c>
      <c r="BB6" s="3">
        <f>[2]OD_CI!BI31+[2]OD_EXPO!BI31</f>
        <v>0</v>
      </c>
      <c r="BC6" s="3">
        <f>[2]OD_CI!BJ31+[2]OD_EXPO!BJ31</f>
        <v>0</v>
      </c>
      <c r="BD6" s="3">
        <f>[2]OD_CI!BK31+[2]OD_EXPO!BK31</f>
        <v>0</v>
      </c>
      <c r="BE6" s="3">
        <f>[2]OD_CI!BL31+[2]OD_EXPO!BL31</f>
        <v>0</v>
      </c>
      <c r="BF6" s="3">
        <f>[2]OD_CI!BM31+[2]OD_EXPO!BM31</f>
        <v>0</v>
      </c>
      <c r="BG6" s="3">
        <f>[2]OD_CI!BN31+[2]OD_EXPO!BN31</f>
        <v>0</v>
      </c>
      <c r="BH6" s="3">
        <f>[2]OD_CI!BO31+[2]OD_EXPO!BO31</f>
        <v>0</v>
      </c>
      <c r="BI6" s="3">
        <f>[2]OD_CI!BP31+[2]OD_EXPO!BP31</f>
        <v>0</v>
      </c>
      <c r="BJ6" s="3">
        <f>[2]OD_CI!BQ31+[2]OD_EXPO!BQ31</f>
        <v>0</v>
      </c>
      <c r="BK6" s="3">
        <f>[2]OD_CI!BR31+[2]OD_EXPO!BR31</f>
        <v>0</v>
      </c>
      <c r="BL6" s="3">
        <f>[2]OD_CI!BS31+[2]OD_EXPO!BS31</f>
        <v>0</v>
      </c>
      <c r="BM6" s="3">
        <f>[2]OD_CI!BT31+[2]OD_EXPO!BT31</f>
        <v>0</v>
      </c>
      <c r="BN6" s="3">
        <f>[2]OD_CI!BU31+[2]OD_EXPO!BU31</f>
        <v>0</v>
      </c>
      <c r="BO6" s="3">
        <f>[2]OD_CI!BV31+[2]OD_EXPO!BV31</f>
        <v>0</v>
      </c>
      <c r="BP6" s="3">
        <f>[2]OD_CI!BW31+[2]OD_EXPO!BW31</f>
        <v>0</v>
      </c>
      <c r="BQ6" s="3">
        <f>[2]OD_CI!BX31+[2]OD_EXPO!BX31</f>
        <v>0</v>
      </c>
      <c r="BR6" s="3">
        <f>[2]OD_CI!BY31+[2]OD_EXPO!BY31</f>
        <v>0</v>
      </c>
      <c r="BS6" s="3">
        <f>[2]OD_CI!BZ31+[2]OD_EXPO!BZ31</f>
        <v>0</v>
      </c>
      <c r="BT6" s="3">
        <f>[2]OD_CI!CA31+[2]OD_EXPO!CA31</f>
        <v>0</v>
      </c>
      <c r="BU6" s="3">
        <f>[2]OD_CI!CB31+[2]OD_EXPO!CB31</f>
        <v>0</v>
      </c>
      <c r="BV6" s="3">
        <f>[2]OD_CI!CC31+[2]OD_EXPO!CC31</f>
        <v>0</v>
      </c>
      <c r="BW6" s="3">
        <f>[2]OD_CI!CD31+[2]OD_EXPO!CD31</f>
        <v>0</v>
      </c>
      <c r="BX6" s="3">
        <f>[2]OD_CI!CE31+[2]OD_EXPO!CE31</f>
        <v>0</v>
      </c>
      <c r="BY6" s="3">
        <f>[2]OD_CI!CF31+[2]OD_EXPO!CF31</f>
        <v>0</v>
      </c>
      <c r="BZ6" s="3">
        <f>[2]OD_CI!CG31+[2]OD_EXPO!CG31</f>
        <v>0</v>
      </c>
      <c r="CA6" s="3">
        <f>[2]OD_CI!CH31+[2]OD_EXPO!CH31</f>
        <v>0</v>
      </c>
      <c r="CB6" s="3">
        <f>[2]OD_CI!CI31+[2]OD_EXPO!CI31</f>
        <v>0</v>
      </c>
      <c r="CC6" s="3">
        <f>[2]OD_CI!CJ31+[2]OD_EXPO!CJ31</f>
        <v>0</v>
      </c>
      <c r="CD6" s="3">
        <f>[2]OD_CI!CK31+[2]OD_EXPO!CK31</f>
        <v>0</v>
      </c>
      <c r="CE6" s="3">
        <f>[2]OD_CI!CL31+[2]OD_EXPO!CL31</f>
        <v>0</v>
      </c>
      <c r="CF6" s="3">
        <f>[2]OD_CI!CM31+[2]OD_EXPO!CM31</f>
        <v>0</v>
      </c>
      <c r="CG6" s="3">
        <f>[2]OD_CI!CN31+[2]OD_EXPO!CN31</f>
        <v>0</v>
      </c>
      <c r="CH6" s="3">
        <f>[2]OD_CI!CO31+[2]OD_EXPO!CO31</f>
        <v>0</v>
      </c>
      <c r="CI6" s="3">
        <f>[2]OD_CI!CP31+[2]OD_EXPO!CP31</f>
        <v>0</v>
      </c>
      <c r="CJ6" s="3">
        <f>[2]OD_CI!CQ31+[2]OD_EXPO!CQ31</f>
        <v>0</v>
      </c>
      <c r="CK6" s="3">
        <f>[2]OD_CI!CR31+[2]OD_EXPO!CR31</f>
        <v>0</v>
      </c>
      <c r="CL6" s="3">
        <f>[2]OD_CI!CS31+[2]OD_EXPO!CS31</f>
        <v>0</v>
      </c>
      <c r="CM6" s="3">
        <f>[2]OD_CI!CT31+[2]OD_EXPO!CT31</f>
        <v>0</v>
      </c>
      <c r="CN6" s="3">
        <f>[2]OD_CI!CU31+[2]OD_EXPO!CU31</f>
        <v>0</v>
      </c>
      <c r="CO6" s="3">
        <f>[2]OD_CI!CV31+[2]OD_EXPO!CV31</f>
        <v>0</v>
      </c>
      <c r="CP6" s="3">
        <f>[2]OD_CI!CW31+[2]OD_EXPO!CW31</f>
        <v>0</v>
      </c>
      <c r="CQ6" s="3">
        <f>[2]OD_CI!CX31+[2]OD_EXPO!CX31</f>
        <v>0</v>
      </c>
      <c r="CR6" s="3">
        <f>[2]OD_CI!CY31+[2]OD_EXPO!CY31</f>
        <v>0</v>
      </c>
      <c r="CS6" s="3">
        <f>[2]OD_CI!CZ31+[2]OD_EXPO!CZ31</f>
        <v>0</v>
      </c>
      <c r="CT6" s="3">
        <f>[2]OD_CI!DA31+[2]OD_EXPO!DA31</f>
        <v>0</v>
      </c>
      <c r="CU6" s="3">
        <f>[2]OD_CI!DB31+[2]OD_EXPO!DB31</f>
        <v>0</v>
      </c>
      <c r="CV6" s="3">
        <f>[2]OD_CI!DC31+[2]OD_EXPO!DC31</f>
        <v>0</v>
      </c>
      <c r="CW6" s="3">
        <f>[2]OD_CI!DD31+[2]OD_EXPO!DD31</f>
        <v>0</v>
      </c>
      <c r="CX6" s="3">
        <f>[2]OD_CI!DE31+[2]OD_EXPO!DE31</f>
        <v>0</v>
      </c>
      <c r="CY6" s="3">
        <f>[2]OD_CI!DF31+[2]OD_EXPO!DF31</f>
        <v>0</v>
      </c>
      <c r="CZ6" s="3">
        <f>[2]OD_CI!DG31+[2]OD_EXPO!DG31</f>
        <v>0</v>
      </c>
      <c r="DA6" s="3">
        <f>[2]OD_CI!DH31+[2]OD_EXPO!DH31</f>
        <v>0</v>
      </c>
      <c r="DB6" s="3">
        <f>[2]OD_CI!DI31+[2]OD_EXPO!DI31</f>
        <v>0</v>
      </c>
      <c r="DC6" s="3">
        <f>[2]OD_CI!DJ31+[2]OD_EXPO!DJ31</f>
        <v>0</v>
      </c>
      <c r="DD6" s="3">
        <f>[2]OD_CI!DK31+[2]OD_EXPO!DK31</f>
        <v>0</v>
      </c>
      <c r="DE6" s="3">
        <f>[2]OD_CI!DL31+[2]OD_EXPO!DL31</f>
        <v>0</v>
      </c>
      <c r="DF6" s="3">
        <f>[2]OD_CI!DM31+[2]OD_EXPO!DM31</f>
        <v>0</v>
      </c>
      <c r="DG6" s="3">
        <f>[2]OD_CI!DN31+[2]OD_EXPO!DN31</f>
        <v>0</v>
      </c>
      <c r="DH6" s="3">
        <f>[2]OD_CI!DO31+[2]OD_EXPO!DO31</f>
        <v>0</v>
      </c>
      <c r="DI6" s="3">
        <f>[2]OD_CI!DP31+[2]OD_EXPO!DP31</f>
        <v>0</v>
      </c>
      <c r="DJ6" s="3">
        <f>[2]OD_CI!DQ31+[2]OD_EXPO!DQ31</f>
        <v>0</v>
      </c>
      <c r="DK6" s="3">
        <f>[2]OD_CI!DR31+[2]OD_EXPO!DR31</f>
        <v>0</v>
      </c>
      <c r="DL6" s="3">
        <f>[2]OD_CI!DS31+[2]OD_EXPO!DS31</f>
        <v>0</v>
      </c>
      <c r="DM6" s="3">
        <f>[2]OD_CI!DT31+[2]OD_EXPO!DT31</f>
        <v>0</v>
      </c>
      <c r="DN6" s="3">
        <f>[2]OD_CI!DU31+[2]OD_EXPO!DU31</f>
        <v>0</v>
      </c>
      <c r="DO6" s="3">
        <f>[2]OD_CI!DV31+[2]OD_EXPO!DV31</f>
        <v>0</v>
      </c>
      <c r="DP6" s="3">
        <f>[2]OD_CI!DW31+[2]OD_EXPO!DW31</f>
        <v>0</v>
      </c>
      <c r="DQ6" s="3">
        <f>[2]OD_CI!DX31+[2]OD_EXPO!DX31</f>
        <v>0</v>
      </c>
      <c r="DR6" s="3">
        <f>[2]OD_CI!DY31+[2]OD_EXPO!DY31</f>
        <v>0</v>
      </c>
      <c r="DS6" s="3">
        <f>[2]OD_CI!DZ31+[2]OD_EXPO!DZ31</f>
        <v>0</v>
      </c>
      <c r="DT6" s="3">
        <f>[2]OD_CI!EA31+[2]OD_EXPO!EA31</f>
        <v>0</v>
      </c>
    </row>
    <row r="7" spans="1:124" x14ac:dyDescent="0.25">
      <c r="A7" s="1">
        <v>6</v>
      </c>
      <c r="B7" s="3">
        <f>[2]OD_CI!I32+[2]OD_EXPO!I32</f>
        <v>7.6539097742735103E-3</v>
      </c>
      <c r="C7" s="3">
        <f>[2]OD_CI!J32+[2]OD_EXPO!J32</f>
        <v>0.11310065440690162</v>
      </c>
      <c r="D7" s="3">
        <f>[2]OD_CI!K32+[2]OD_EXPO!K32</f>
        <v>3.58407196628307E-2</v>
      </c>
      <c r="E7" s="3">
        <f>[2]OD_CI!L32+[2]OD_EXPO!L32</f>
        <v>6.1494902687950159E-2</v>
      </c>
      <c r="F7" s="3">
        <f>[2]OD_CI!M32+[2]OD_EXPO!M32</f>
        <v>6.662886351182383E-2</v>
      </c>
      <c r="G7" s="3">
        <f>[2]OD_CI!N32+[2]OD_EXPO!N32</f>
        <v>0.37161347672339218</v>
      </c>
      <c r="H7" s="3">
        <f>[2]OD_CI!O32+[2]OD_EXPO!O32</f>
        <v>4.4668474220320629E-2</v>
      </c>
      <c r="I7" s="3">
        <f>[2]OD_CI!P32+[2]OD_EXPO!P32</f>
        <v>0.10159478440348771</v>
      </c>
      <c r="J7" s="3">
        <f>[2]OD_CI!Q32+[2]OD_EXPO!Q32</f>
        <v>4.5586696932811796E-2</v>
      </c>
      <c r="K7" s="3">
        <f>[2]OD_CI!R32+[2]OD_EXPO!R32</f>
        <v>4.2590667396626314E-2</v>
      </c>
      <c r="L7" s="3">
        <f>[2]OD_CI!S32+[2]OD_EXPO!S32</f>
        <v>6.9672115930365999E-2</v>
      </c>
      <c r="M7" s="3">
        <f>[2]OD_CI!T32+[2]OD_EXPO!T32</f>
        <v>12.85609519708291</v>
      </c>
      <c r="N7" s="3">
        <f>[2]OD_CI!U32+[2]OD_EXPO!U32</f>
        <v>1.3767219202617663E-2</v>
      </c>
      <c r="O7" s="3">
        <f>[2]OD_CI!V32+[2]OD_EXPO!V32</f>
        <v>1.9522289365383774E-2</v>
      </c>
      <c r="P7" s="3">
        <f>[2]OD_CI!W32+[2]OD_EXPO!W32</f>
        <v>4.4594141905499908E-2</v>
      </c>
      <c r="Q7" s="3">
        <f>[2]OD_CI!X32+[2]OD_EXPO!X32</f>
        <v>0.12250402731364386</v>
      </c>
      <c r="R7" s="3">
        <f>[2]OD_CI!Y32+[2]OD_EXPO!Y32</f>
        <v>5.2515343171923759E-2</v>
      </c>
      <c r="S7" s="3">
        <f>[2]OD_CI!Z32+[2]OD_EXPO!Z32</f>
        <v>3.6561004917934278E-2</v>
      </c>
      <c r="T7" s="3">
        <f>[2]OD_CI!AA32+[2]OD_EXPO!AA32</f>
        <v>7.0509010345465098E-2</v>
      </c>
      <c r="U7" s="3">
        <f>[2]OD_CI!AB32+[2]OD_EXPO!AB32</f>
        <v>0.16820790695452595</v>
      </c>
      <c r="V7" s="3">
        <f>[2]OD_CI!AC32+[2]OD_EXPO!AC32</f>
        <v>0.15709303964427568</v>
      </c>
      <c r="W7" s="3">
        <f>[2]OD_CI!AD32+[2]OD_EXPO!AD32</f>
        <v>5.124819582868595E-2</v>
      </c>
      <c r="X7" s="3">
        <f>[2]OD_CI!AE32+[2]OD_EXPO!AE32</f>
        <v>0.63286095589445235</v>
      </c>
      <c r="Y7" s="3">
        <f>[2]OD_CI!AF32+[2]OD_EXPO!AF32</f>
        <v>9.6593531362785784E-2</v>
      </c>
      <c r="Z7" s="3">
        <f>[2]OD_CI!AG32+[2]OD_EXPO!AG32</f>
        <v>9.2522744004074911E-2</v>
      </c>
      <c r="AA7" s="3">
        <f>[2]OD_CI!AH32+[2]OD_EXPO!AH32</f>
        <v>0.16280176142250649</v>
      </c>
      <c r="AB7" s="3">
        <f>[2]OD_CI!AI32+[2]OD_EXPO!AI32</f>
        <v>0.1337212108690003</v>
      </c>
      <c r="AC7" s="3">
        <f>[2]OD_CI!AJ32+[2]OD_EXPO!AJ32</f>
        <v>2.9271191078575776E-2</v>
      </c>
      <c r="AD7" s="3">
        <f>[2]OD_CI!AK32+[2]OD_EXPO!AK32</f>
        <v>4.3166086963120784E-2</v>
      </c>
      <c r="AE7" s="3">
        <f>[2]OD_CI!AL32+[2]OD_EXPO!AL32</f>
        <v>7.1923947820522929E-2</v>
      </c>
      <c r="AF7" s="3">
        <f>[2]OD_CI!AM32+[2]OD_EXPO!AM32</f>
        <v>3.3082252584324859E-2</v>
      </c>
      <c r="AG7" s="3">
        <f>[2]OD_CI!AN32+[2]OD_EXPO!AN32</f>
        <v>4.6201468901270172E-2</v>
      </c>
      <c r="AH7" s="3">
        <f>[2]OD_CI!AO32+[2]OD_EXPO!AO32</f>
        <v>0.15644678575424617</v>
      </c>
      <c r="AI7" s="3">
        <f>[2]OD_CI!AP32+[2]OD_EXPO!AP32</f>
        <v>3.7807164313458007E-2</v>
      </c>
      <c r="AJ7" s="3">
        <f>[2]OD_CI!AQ32+[2]OD_EXPO!AQ32</f>
        <v>8.0276276512906919E-2</v>
      </c>
      <c r="AK7" s="3">
        <f>[2]OD_CI!AR32+[2]OD_EXPO!AR32</f>
        <v>0.14380854323908193</v>
      </c>
      <c r="AL7" s="3">
        <f>[2]OD_CI!AS32+[2]OD_EXPO!AS32</f>
        <v>6.2731226721754144E-2</v>
      </c>
      <c r="AM7" s="3">
        <f>[2]OD_CI!AT32+[2]OD_EXPO!AT32</f>
        <v>6.7822553038062353E-2</v>
      </c>
      <c r="AN7" s="3">
        <f>[2]OD_CI!AU32+[2]OD_EXPO!AU32</f>
        <v>0.19664364565884554</v>
      </c>
      <c r="AO7" s="3">
        <f>[2]OD_CI!AV32+[2]OD_EXPO!AV32</f>
        <v>0.10245865137951499</v>
      </c>
      <c r="AP7" s="3">
        <f>[2]OD_CI!AW32+[2]OD_EXPO!AW32</f>
        <v>0.94329047498764484</v>
      </c>
      <c r="AQ7" s="3">
        <f>[2]OD_CI!AX32+[2]OD_EXPO!AX32</f>
        <v>6.790474792973944E-2</v>
      </c>
      <c r="AR7" s="3">
        <f>[2]OD_CI!AY32+[2]OD_EXPO!AY32</f>
        <v>1.7396769565491743E-2</v>
      </c>
      <c r="AS7" s="3">
        <f>[2]OD_CI!AZ32+[2]OD_EXPO!AZ32</f>
        <v>1.7707661477771676E-2</v>
      </c>
      <c r="AT7" s="3">
        <f>[2]OD_CI!BA32+[2]OD_EXPO!BA32</f>
        <v>2.980950740696043E-2</v>
      </c>
      <c r="AU7" s="3">
        <f>[2]OD_CI!BB32+[2]OD_EXPO!BB32</f>
        <v>0.12025367494880647</v>
      </c>
      <c r="AV7" s="3">
        <f>[2]OD_CI!BC32+[2]OD_EXPO!BC32</f>
        <v>0.1006894470121449</v>
      </c>
      <c r="AW7" s="3">
        <f>[2]OD_CI!BD32+[2]OD_EXPO!BD32</f>
        <v>4.911360129457145E-2</v>
      </c>
      <c r="AX7" s="3">
        <f>[2]OD_CI!BE32+[2]OD_EXPO!BE32</f>
        <v>0.16629349717973738</v>
      </c>
      <c r="AY7" s="3">
        <f>[2]OD_CI!BF32+[2]OD_EXPO!BF32</f>
        <v>1.429749310052574E-2</v>
      </c>
      <c r="AZ7" s="3">
        <f>[2]OD_CI!BG32+[2]OD_EXPO!BG32</f>
        <v>2.9779150195693511E-2</v>
      </c>
      <c r="BA7" s="3">
        <f>[2]OD_CI!BH32+[2]OD_EXPO!BH32</f>
        <v>9.9070763769127324E-2</v>
      </c>
      <c r="BB7" s="3">
        <f>[2]OD_CI!BI32+[2]OD_EXPO!BI32</f>
        <v>0.17985513034911679</v>
      </c>
      <c r="BC7" s="3">
        <f>[2]OD_CI!BJ32+[2]OD_EXPO!BJ32</f>
        <v>0.17141723520164276</v>
      </c>
      <c r="BD7" s="3">
        <f>[2]OD_CI!BK32+[2]OD_EXPO!BK32</f>
        <v>9.3650768741297602E-2</v>
      </c>
      <c r="BE7" s="3">
        <f>[2]OD_CI!BL32+[2]OD_EXPO!BL32</f>
        <v>7.2908353372481235E-2</v>
      </c>
      <c r="BF7" s="3">
        <f>[2]OD_CI!BM32+[2]OD_EXPO!BM32</f>
        <v>1.081383108413074E-2</v>
      </c>
      <c r="BG7" s="3">
        <f>[2]OD_CI!BN32+[2]OD_EXPO!BN32</f>
        <v>6.2087358418188042E-2</v>
      </c>
      <c r="BH7" s="3">
        <f>[2]OD_CI!BO32+[2]OD_EXPO!BO32</f>
        <v>6.2962110574086155E-2</v>
      </c>
      <c r="BI7" s="3">
        <f>[2]OD_CI!BP32+[2]OD_EXPO!BP32</f>
        <v>2.085468571497116E-2</v>
      </c>
      <c r="BJ7" s="3">
        <f>[2]OD_CI!BQ32+[2]OD_EXPO!BQ32</f>
        <v>2.8703514817821858E-2</v>
      </c>
      <c r="BK7" s="3">
        <f>[2]OD_CI!BR32+[2]OD_EXPO!BR32</f>
        <v>0.15360432017101427</v>
      </c>
      <c r="BL7" s="3">
        <f>[2]OD_CI!BS32+[2]OD_EXPO!BS32</f>
        <v>1.5608035497806256E-2</v>
      </c>
      <c r="BM7" s="3">
        <f>[2]OD_CI!BT32+[2]OD_EXPO!BT32</f>
        <v>2.9458194705427616E-2</v>
      </c>
      <c r="BN7" s="3">
        <f>[2]OD_CI!BU32+[2]OD_EXPO!BU32</f>
        <v>1.4251894285787296E-2</v>
      </c>
      <c r="BO7" s="3">
        <f>[2]OD_CI!BV32+[2]OD_EXPO!BV32</f>
        <v>1.7470625405666504E-2</v>
      </c>
      <c r="BP7" s="3">
        <f>[2]OD_CI!BW32+[2]OD_EXPO!BW32</f>
        <v>0.11854111449904324</v>
      </c>
      <c r="BQ7" s="3">
        <f>[2]OD_CI!BX32+[2]OD_EXPO!BX32</f>
        <v>1.4641199898716848E-2</v>
      </c>
      <c r="BR7" s="3">
        <f>[2]OD_CI!BY32+[2]OD_EXPO!BY32</f>
        <v>6.846132774543752E-2</v>
      </c>
      <c r="BS7" s="3">
        <f>[2]OD_CI!BZ32+[2]OD_EXPO!BZ32</f>
        <v>2.1072187526278426E-2</v>
      </c>
      <c r="BT7" s="3">
        <f>[2]OD_CI!CA32+[2]OD_EXPO!CA32</f>
        <v>0.25126504748974421</v>
      </c>
      <c r="BU7" s="3">
        <f>[2]OD_CI!CB32+[2]OD_EXPO!CB32</f>
        <v>1.4869093072566043E-2</v>
      </c>
      <c r="BV7" s="3">
        <f>[2]OD_CI!CC32+[2]OD_EXPO!CC32</f>
        <v>1.7671918834621218E-2</v>
      </c>
      <c r="BW7" s="3">
        <f>[2]OD_CI!CD32+[2]OD_EXPO!CD32</f>
        <v>4.5351689587105448E-2</v>
      </c>
      <c r="BX7" s="3">
        <f>[2]OD_CI!CE32+[2]OD_EXPO!CE32</f>
        <v>0.16183548114175242</v>
      </c>
      <c r="BY7" s="3">
        <f>[2]OD_CI!CF32+[2]OD_EXPO!CF32</f>
        <v>5.2201571879207445E-3</v>
      </c>
      <c r="BZ7" s="3">
        <f>[2]OD_CI!CG32+[2]OD_EXPO!CG32</f>
        <v>0.1006410320028958</v>
      </c>
      <c r="CA7" s="3">
        <f>[2]OD_CI!CH32+[2]OD_EXPO!CH32</f>
        <v>8.5727753326376485E-2</v>
      </c>
      <c r="CB7" s="3">
        <f>[2]OD_CI!CI32+[2]OD_EXPO!CI32</f>
        <v>0.71587092908196914</v>
      </c>
      <c r="CC7" s="3">
        <f>[2]OD_CI!CJ32+[2]OD_EXPO!CJ32</f>
        <v>0.12705307857608275</v>
      </c>
      <c r="CD7" s="3">
        <f>[2]OD_CI!CK32+[2]OD_EXPO!CK32</f>
        <v>0.13115624362290124</v>
      </c>
      <c r="CE7" s="3">
        <f>[2]OD_CI!CL32+[2]OD_EXPO!CL32</f>
        <v>8.433270241231236E-2</v>
      </c>
      <c r="CF7" s="3">
        <f>[2]OD_CI!CM32+[2]OD_EXPO!CM32</f>
        <v>7.6229332694641397E-2</v>
      </c>
      <c r="CG7" s="3">
        <f>[2]OD_CI!CN32+[2]OD_EXPO!CN32</f>
        <v>6.1007088363312742E-2</v>
      </c>
      <c r="CH7" s="3">
        <f>[2]OD_CI!CO32+[2]OD_EXPO!CO32</f>
        <v>7.5023851449244172E-2</v>
      </c>
      <c r="CI7" s="3">
        <f>[2]OD_CI!CP32+[2]OD_EXPO!CP32</f>
        <v>5.0762506113112775E-2</v>
      </c>
      <c r="CJ7" s="3">
        <f>[2]OD_CI!CQ32+[2]OD_EXPO!CQ32</f>
        <v>1.2357178299494898E-2</v>
      </c>
      <c r="CK7" s="3">
        <f>[2]OD_CI!CR32+[2]OD_EXPO!CR32</f>
        <v>4.4379152566653507E-2</v>
      </c>
      <c r="CL7" s="3">
        <f>[2]OD_CI!CS32+[2]OD_EXPO!CS32</f>
        <v>5.1042821511369995E-3</v>
      </c>
      <c r="CM7" s="3">
        <f>[2]OD_CI!CT32+[2]OD_EXPO!CT32</f>
        <v>0.46102390241282343</v>
      </c>
      <c r="CN7" s="3">
        <f>[2]OD_CI!CU32+[2]OD_EXPO!CU32</f>
        <v>0.21949739333184337</v>
      </c>
      <c r="CO7" s="3">
        <f>[2]OD_CI!CV32+[2]OD_EXPO!CV32</f>
        <v>5.1345264259569784E-2</v>
      </c>
      <c r="CP7" s="3">
        <f>[2]OD_CI!CW32+[2]OD_EXPO!CW32</f>
        <v>2.1014221105553663E-2</v>
      </c>
      <c r="CQ7" s="3">
        <f>[2]OD_CI!CX32+[2]OD_EXPO!CX32</f>
        <v>0.11884704634093954</v>
      </c>
      <c r="CR7" s="3">
        <f>[2]OD_CI!CY32+[2]OD_EXPO!CY32</f>
        <v>6.3682438833519272E-3</v>
      </c>
      <c r="CS7" s="3">
        <f>[2]OD_CI!CZ32+[2]OD_EXPO!CZ32</f>
        <v>1.8009170727964173E-2</v>
      </c>
      <c r="CT7" s="3">
        <f>[2]OD_CI!DA32+[2]OD_EXPO!DA32</f>
        <v>1.709796425435223E-2</v>
      </c>
      <c r="CU7" s="3">
        <f>[2]OD_CI!DB32+[2]OD_EXPO!DB32</f>
        <v>5.450195389921323E-2</v>
      </c>
      <c r="CV7" s="3">
        <f>[2]OD_CI!DC32+[2]OD_EXPO!DC32</f>
        <v>0.10617859629906191</v>
      </c>
      <c r="CW7" s="3">
        <f>[2]OD_CI!DD32+[2]OD_EXPO!DD32</f>
        <v>0.3594053525444329</v>
      </c>
      <c r="CX7" s="3">
        <f>[2]OD_CI!DE32+[2]OD_EXPO!DE32</f>
        <v>0.13358196448842322</v>
      </c>
      <c r="CY7" s="3">
        <f>[2]OD_CI!DF32+[2]OD_EXPO!DF32</f>
        <v>0.12583540980089447</v>
      </c>
      <c r="CZ7" s="3">
        <f>[2]OD_CI!DG32+[2]OD_EXPO!DG32</f>
        <v>0.74586677585139494</v>
      </c>
      <c r="DA7" s="3">
        <f>[2]OD_CI!DH32+[2]OD_EXPO!DH32</f>
        <v>3.9678592980034039E-2</v>
      </c>
      <c r="DB7" s="3">
        <f>[2]OD_CI!DI32+[2]OD_EXPO!DI32</f>
        <v>4.7986676257528338E-2</v>
      </c>
      <c r="DC7" s="3">
        <f>[2]OD_CI!DJ32+[2]OD_EXPO!DJ32</f>
        <v>0.15080327886504624</v>
      </c>
      <c r="DD7" s="3">
        <f>[2]OD_CI!DK32+[2]OD_EXPO!DK32</f>
        <v>6.6457231466003533E-2</v>
      </c>
      <c r="DE7" s="3">
        <f>[2]OD_CI!DL32+[2]OD_EXPO!DL32</f>
        <v>0.30601471916901729</v>
      </c>
      <c r="DF7" s="3">
        <f>[2]OD_CI!DM32+[2]OD_EXPO!DM32</f>
        <v>1.1788197101117691E-2</v>
      </c>
      <c r="DG7" s="3">
        <f>[2]OD_CI!DN32+[2]OD_EXPO!DN32</f>
        <v>0.12253620155274215</v>
      </c>
      <c r="DH7" s="3">
        <f>[2]OD_CI!DO32+[2]OD_EXPO!DO32</f>
        <v>0.10738965769579534</v>
      </c>
      <c r="DI7" s="3">
        <f>[2]OD_CI!DP32+[2]OD_EXPO!DP32</f>
        <v>4.3978401395886886E-2</v>
      </c>
      <c r="DJ7" s="3">
        <f>[2]OD_CI!DQ32+[2]OD_EXPO!DQ32</f>
        <v>0.16140282360028632</v>
      </c>
      <c r="DK7" s="3">
        <f>[2]OD_CI!DR32+[2]OD_EXPO!DR32</f>
        <v>1.1679076756349794E-2</v>
      </c>
      <c r="DL7" s="3">
        <f>[2]OD_CI!DS32+[2]OD_EXPO!DS32</f>
        <v>4.7820474396599991E-2</v>
      </c>
      <c r="DM7" s="3">
        <f>[2]OD_CI!DT32+[2]OD_EXPO!DT32</f>
        <v>1.0654071676764541E-2</v>
      </c>
      <c r="DN7" s="3">
        <f>[2]OD_CI!DU32+[2]OD_EXPO!DU32</f>
        <v>7.6052227977991257E-2</v>
      </c>
      <c r="DO7" s="3">
        <f>[2]OD_CI!DV32+[2]OD_EXPO!DV32</f>
        <v>0.11306182000459029</v>
      </c>
      <c r="DP7" s="3">
        <f>[2]OD_CI!DW32+[2]OD_EXPO!DW32</f>
        <v>1.697940616034509E-2</v>
      </c>
      <c r="DQ7" s="3">
        <f>[2]OD_CI!DX32+[2]OD_EXPO!DX32</f>
        <v>1.8596902441085243E-2</v>
      </c>
      <c r="DR7" s="3">
        <f>[2]OD_CI!DY32+[2]OD_EXPO!DY32</f>
        <v>7.8661139313289247E-2</v>
      </c>
      <c r="DS7" s="3">
        <f>[2]OD_CI!DZ32+[2]OD_EXPO!DZ32</f>
        <v>8.3729622748909993E-2</v>
      </c>
      <c r="DT7" s="3">
        <f>[2]OD_CI!EA32+[2]OD_EXPO!EA32</f>
        <v>2.2064869706716613E-2</v>
      </c>
    </row>
    <row r="8" spans="1:124" x14ac:dyDescent="0.25">
      <c r="A8" s="1">
        <v>7</v>
      </c>
      <c r="B8" s="3">
        <f>[2]OD_CI!I33+[2]OD_EXPO!I33</f>
        <v>0</v>
      </c>
      <c r="C8" s="3">
        <f>[2]OD_CI!J33+[2]OD_EXPO!J33</f>
        <v>0</v>
      </c>
      <c r="D8" s="3">
        <f>[2]OD_CI!K33+[2]OD_EXPO!K33</f>
        <v>0</v>
      </c>
      <c r="E8" s="3">
        <f>[2]OD_CI!L33+[2]OD_EXPO!L33</f>
        <v>0</v>
      </c>
      <c r="F8" s="3">
        <f>[2]OD_CI!M33+[2]OD_EXPO!M33</f>
        <v>0</v>
      </c>
      <c r="G8" s="3">
        <f>[2]OD_CI!N33+[2]OD_EXPO!N33</f>
        <v>0</v>
      </c>
      <c r="H8" s="3">
        <f>[2]OD_CI!O33+[2]OD_EXPO!O33</f>
        <v>0</v>
      </c>
      <c r="I8" s="3">
        <f>[2]OD_CI!P33+[2]OD_EXPO!P33</f>
        <v>0</v>
      </c>
      <c r="J8" s="3">
        <f>[2]OD_CI!Q33+[2]OD_EXPO!Q33</f>
        <v>0</v>
      </c>
      <c r="K8" s="3">
        <f>[2]OD_CI!R33+[2]OD_EXPO!R33</f>
        <v>0</v>
      </c>
      <c r="L8" s="3">
        <f>[2]OD_CI!S33+[2]OD_EXPO!S33</f>
        <v>0</v>
      </c>
      <c r="M8" s="3">
        <f>[2]OD_CI!T33+[2]OD_EXPO!T33</f>
        <v>0</v>
      </c>
      <c r="N8" s="3">
        <f>[2]OD_CI!U33+[2]OD_EXPO!U33</f>
        <v>0</v>
      </c>
      <c r="O8" s="3">
        <f>[2]OD_CI!V33+[2]OD_EXPO!V33</f>
        <v>0</v>
      </c>
      <c r="P8" s="3">
        <f>[2]OD_CI!W33+[2]OD_EXPO!W33</f>
        <v>0</v>
      </c>
      <c r="Q8" s="3">
        <f>[2]OD_CI!X33+[2]OD_EXPO!X33</f>
        <v>0</v>
      </c>
      <c r="R8" s="3">
        <f>[2]OD_CI!Y33+[2]OD_EXPO!Y33</f>
        <v>0</v>
      </c>
      <c r="S8" s="3">
        <f>[2]OD_CI!Z33+[2]OD_EXPO!Z33</f>
        <v>0</v>
      </c>
      <c r="T8" s="3">
        <f>[2]OD_CI!AA33+[2]OD_EXPO!AA33</f>
        <v>0</v>
      </c>
      <c r="U8" s="3">
        <f>[2]OD_CI!AB33+[2]OD_EXPO!AB33</f>
        <v>0</v>
      </c>
      <c r="V8" s="3">
        <f>[2]OD_CI!AC33+[2]OD_EXPO!AC33</f>
        <v>0</v>
      </c>
      <c r="W8" s="3">
        <f>[2]OD_CI!AD33+[2]OD_EXPO!AD33</f>
        <v>0</v>
      </c>
      <c r="X8" s="3">
        <f>[2]OD_CI!AE33+[2]OD_EXPO!AE33</f>
        <v>0</v>
      </c>
      <c r="Y8" s="3">
        <f>[2]OD_CI!AF33+[2]OD_EXPO!AF33</f>
        <v>0</v>
      </c>
      <c r="Z8" s="3">
        <f>[2]OD_CI!AG33+[2]OD_EXPO!AG33</f>
        <v>0</v>
      </c>
      <c r="AA8" s="3">
        <f>[2]OD_CI!AH33+[2]OD_EXPO!AH33</f>
        <v>0</v>
      </c>
      <c r="AB8" s="3">
        <f>[2]OD_CI!AI33+[2]OD_EXPO!AI33</f>
        <v>0</v>
      </c>
      <c r="AC8" s="3">
        <f>[2]OD_CI!AJ33+[2]OD_EXPO!AJ33</f>
        <v>0</v>
      </c>
      <c r="AD8" s="3">
        <f>[2]OD_CI!AK33+[2]OD_EXPO!AK33</f>
        <v>0</v>
      </c>
      <c r="AE8" s="3">
        <f>[2]OD_CI!AL33+[2]OD_EXPO!AL33</f>
        <v>0</v>
      </c>
      <c r="AF8" s="3">
        <f>[2]OD_CI!AM33+[2]OD_EXPO!AM33</f>
        <v>0</v>
      </c>
      <c r="AG8" s="3">
        <f>[2]OD_CI!AN33+[2]OD_EXPO!AN33</f>
        <v>0</v>
      </c>
      <c r="AH8" s="3">
        <f>[2]OD_CI!AO33+[2]OD_EXPO!AO33</f>
        <v>0</v>
      </c>
      <c r="AI8" s="3">
        <f>[2]OD_CI!AP33+[2]OD_EXPO!AP33</f>
        <v>0</v>
      </c>
      <c r="AJ8" s="3">
        <f>[2]OD_CI!AQ33+[2]OD_EXPO!AQ33</f>
        <v>0</v>
      </c>
      <c r="AK8" s="3">
        <f>[2]OD_CI!AR33+[2]OD_EXPO!AR33</f>
        <v>0</v>
      </c>
      <c r="AL8" s="3">
        <f>[2]OD_CI!AS33+[2]OD_EXPO!AS33</f>
        <v>0</v>
      </c>
      <c r="AM8" s="3">
        <f>[2]OD_CI!AT33+[2]OD_EXPO!AT33</f>
        <v>0</v>
      </c>
      <c r="AN8" s="3">
        <f>[2]OD_CI!AU33+[2]OD_EXPO!AU33</f>
        <v>0</v>
      </c>
      <c r="AO8" s="3">
        <f>[2]OD_CI!AV33+[2]OD_EXPO!AV33</f>
        <v>0</v>
      </c>
      <c r="AP8" s="3">
        <f>[2]OD_CI!AW33+[2]OD_EXPO!AW33</f>
        <v>0</v>
      </c>
      <c r="AQ8" s="3">
        <f>[2]OD_CI!AX33+[2]OD_EXPO!AX33</f>
        <v>0</v>
      </c>
      <c r="AR8" s="3">
        <f>[2]OD_CI!AY33+[2]OD_EXPO!AY33</f>
        <v>0</v>
      </c>
      <c r="AS8" s="3">
        <f>[2]OD_CI!AZ33+[2]OD_EXPO!AZ33</f>
        <v>0</v>
      </c>
      <c r="AT8" s="3">
        <f>[2]OD_CI!BA33+[2]OD_EXPO!BA33</f>
        <v>0</v>
      </c>
      <c r="AU8" s="3">
        <f>[2]OD_CI!BB33+[2]OD_EXPO!BB33</f>
        <v>0</v>
      </c>
      <c r="AV8" s="3">
        <f>[2]OD_CI!BC33+[2]OD_EXPO!BC33</f>
        <v>0</v>
      </c>
      <c r="AW8" s="3">
        <f>[2]OD_CI!BD33+[2]OD_EXPO!BD33</f>
        <v>0</v>
      </c>
      <c r="AX8" s="3">
        <f>[2]OD_CI!BE33+[2]OD_EXPO!BE33</f>
        <v>0</v>
      </c>
      <c r="AY8" s="3">
        <f>[2]OD_CI!BF33+[2]OD_EXPO!BF33</f>
        <v>0</v>
      </c>
      <c r="AZ8" s="3">
        <f>[2]OD_CI!BG33+[2]OD_EXPO!BG33</f>
        <v>0</v>
      </c>
      <c r="BA8" s="3">
        <f>[2]OD_CI!BH33+[2]OD_EXPO!BH33</f>
        <v>0</v>
      </c>
      <c r="BB8" s="3">
        <f>[2]OD_CI!BI33+[2]OD_EXPO!BI33</f>
        <v>0</v>
      </c>
      <c r="BC8" s="3">
        <f>[2]OD_CI!BJ33+[2]OD_EXPO!BJ33</f>
        <v>0</v>
      </c>
      <c r="BD8" s="3">
        <f>[2]OD_CI!BK33+[2]OD_EXPO!BK33</f>
        <v>0</v>
      </c>
      <c r="BE8" s="3">
        <f>[2]OD_CI!BL33+[2]OD_EXPO!BL33</f>
        <v>0</v>
      </c>
      <c r="BF8" s="3">
        <f>[2]OD_CI!BM33+[2]OD_EXPO!BM33</f>
        <v>0</v>
      </c>
      <c r="BG8" s="3">
        <f>[2]OD_CI!BN33+[2]OD_EXPO!BN33</f>
        <v>0</v>
      </c>
      <c r="BH8" s="3">
        <f>[2]OD_CI!BO33+[2]OD_EXPO!BO33</f>
        <v>0</v>
      </c>
      <c r="BI8" s="3">
        <f>[2]OD_CI!BP33+[2]OD_EXPO!BP33</f>
        <v>0</v>
      </c>
      <c r="BJ8" s="3">
        <f>[2]OD_CI!BQ33+[2]OD_EXPO!BQ33</f>
        <v>0</v>
      </c>
      <c r="BK8" s="3">
        <f>[2]OD_CI!BR33+[2]OD_EXPO!BR33</f>
        <v>0</v>
      </c>
      <c r="BL8" s="3">
        <f>[2]OD_CI!BS33+[2]OD_EXPO!BS33</f>
        <v>0</v>
      </c>
      <c r="BM8" s="3">
        <f>[2]OD_CI!BT33+[2]OD_EXPO!BT33</f>
        <v>0</v>
      </c>
      <c r="BN8" s="3">
        <f>[2]OD_CI!BU33+[2]OD_EXPO!BU33</f>
        <v>0</v>
      </c>
      <c r="BO8" s="3">
        <f>[2]OD_CI!BV33+[2]OD_EXPO!BV33</f>
        <v>0</v>
      </c>
      <c r="BP8" s="3">
        <f>[2]OD_CI!BW33+[2]OD_EXPO!BW33</f>
        <v>0</v>
      </c>
      <c r="BQ8" s="3">
        <f>[2]OD_CI!BX33+[2]OD_EXPO!BX33</f>
        <v>0</v>
      </c>
      <c r="BR8" s="3">
        <f>[2]OD_CI!BY33+[2]OD_EXPO!BY33</f>
        <v>0</v>
      </c>
      <c r="BS8" s="3">
        <f>[2]OD_CI!BZ33+[2]OD_EXPO!BZ33</f>
        <v>0</v>
      </c>
      <c r="BT8" s="3">
        <f>[2]OD_CI!CA33+[2]OD_EXPO!CA33</f>
        <v>0</v>
      </c>
      <c r="BU8" s="3">
        <f>[2]OD_CI!CB33+[2]OD_EXPO!CB33</f>
        <v>0</v>
      </c>
      <c r="BV8" s="3">
        <f>[2]OD_CI!CC33+[2]OD_EXPO!CC33</f>
        <v>0</v>
      </c>
      <c r="BW8" s="3">
        <f>[2]OD_CI!CD33+[2]OD_EXPO!CD33</f>
        <v>0</v>
      </c>
      <c r="BX8" s="3">
        <f>[2]OD_CI!CE33+[2]OD_EXPO!CE33</f>
        <v>0</v>
      </c>
      <c r="BY8" s="3">
        <f>[2]OD_CI!CF33+[2]OD_EXPO!CF33</f>
        <v>0</v>
      </c>
      <c r="BZ8" s="3">
        <f>[2]OD_CI!CG33+[2]OD_EXPO!CG33</f>
        <v>0</v>
      </c>
      <c r="CA8" s="3">
        <f>[2]OD_CI!CH33+[2]OD_EXPO!CH33</f>
        <v>0</v>
      </c>
      <c r="CB8" s="3">
        <f>[2]OD_CI!CI33+[2]OD_EXPO!CI33</f>
        <v>0</v>
      </c>
      <c r="CC8" s="3">
        <f>[2]OD_CI!CJ33+[2]OD_EXPO!CJ33</f>
        <v>0</v>
      </c>
      <c r="CD8" s="3">
        <f>[2]OD_CI!CK33+[2]OD_EXPO!CK33</f>
        <v>0</v>
      </c>
      <c r="CE8" s="3">
        <f>[2]OD_CI!CL33+[2]OD_EXPO!CL33</f>
        <v>0</v>
      </c>
      <c r="CF8" s="3">
        <f>[2]OD_CI!CM33+[2]OD_EXPO!CM33</f>
        <v>0</v>
      </c>
      <c r="CG8" s="3">
        <f>[2]OD_CI!CN33+[2]OD_EXPO!CN33</f>
        <v>0</v>
      </c>
      <c r="CH8" s="3">
        <f>[2]OD_CI!CO33+[2]OD_EXPO!CO33</f>
        <v>0</v>
      </c>
      <c r="CI8" s="3">
        <f>[2]OD_CI!CP33+[2]OD_EXPO!CP33</f>
        <v>0</v>
      </c>
      <c r="CJ8" s="3">
        <f>[2]OD_CI!CQ33+[2]OD_EXPO!CQ33</f>
        <v>0</v>
      </c>
      <c r="CK8" s="3">
        <f>[2]OD_CI!CR33+[2]OD_EXPO!CR33</f>
        <v>0</v>
      </c>
      <c r="CL8" s="3">
        <f>[2]OD_CI!CS33+[2]OD_EXPO!CS33</f>
        <v>0</v>
      </c>
      <c r="CM8" s="3">
        <f>[2]OD_CI!CT33+[2]OD_EXPO!CT33</f>
        <v>0</v>
      </c>
      <c r="CN8" s="3">
        <f>[2]OD_CI!CU33+[2]OD_EXPO!CU33</f>
        <v>0</v>
      </c>
      <c r="CO8" s="3">
        <f>[2]OD_CI!CV33+[2]OD_EXPO!CV33</f>
        <v>0</v>
      </c>
      <c r="CP8" s="3">
        <f>[2]OD_CI!CW33+[2]OD_EXPO!CW33</f>
        <v>0</v>
      </c>
      <c r="CQ8" s="3">
        <f>[2]OD_CI!CX33+[2]OD_EXPO!CX33</f>
        <v>0</v>
      </c>
      <c r="CR8" s="3">
        <f>[2]OD_CI!CY33+[2]OD_EXPO!CY33</f>
        <v>0</v>
      </c>
      <c r="CS8" s="3">
        <f>[2]OD_CI!CZ33+[2]OD_EXPO!CZ33</f>
        <v>0</v>
      </c>
      <c r="CT8" s="3">
        <f>[2]OD_CI!DA33+[2]OD_EXPO!DA33</f>
        <v>0</v>
      </c>
      <c r="CU8" s="3">
        <f>[2]OD_CI!DB33+[2]OD_EXPO!DB33</f>
        <v>0</v>
      </c>
      <c r="CV8" s="3">
        <f>[2]OD_CI!DC33+[2]OD_EXPO!DC33</f>
        <v>0</v>
      </c>
      <c r="CW8" s="3">
        <f>[2]OD_CI!DD33+[2]OD_EXPO!DD33</f>
        <v>0</v>
      </c>
      <c r="CX8" s="3">
        <f>[2]OD_CI!DE33+[2]OD_EXPO!DE33</f>
        <v>0</v>
      </c>
      <c r="CY8" s="3">
        <f>[2]OD_CI!DF33+[2]OD_EXPO!DF33</f>
        <v>0</v>
      </c>
      <c r="CZ8" s="3">
        <f>[2]OD_CI!DG33+[2]OD_EXPO!DG33</f>
        <v>0</v>
      </c>
      <c r="DA8" s="3">
        <f>[2]OD_CI!DH33+[2]OD_EXPO!DH33</f>
        <v>0</v>
      </c>
      <c r="DB8" s="3">
        <f>[2]OD_CI!DI33+[2]OD_EXPO!DI33</f>
        <v>0</v>
      </c>
      <c r="DC8" s="3">
        <f>[2]OD_CI!DJ33+[2]OD_EXPO!DJ33</f>
        <v>0</v>
      </c>
      <c r="DD8" s="3">
        <f>[2]OD_CI!DK33+[2]OD_EXPO!DK33</f>
        <v>0</v>
      </c>
      <c r="DE8" s="3">
        <f>[2]OD_CI!DL33+[2]OD_EXPO!DL33</f>
        <v>0</v>
      </c>
      <c r="DF8" s="3">
        <f>[2]OD_CI!DM33+[2]OD_EXPO!DM33</f>
        <v>0</v>
      </c>
      <c r="DG8" s="3">
        <f>[2]OD_CI!DN33+[2]OD_EXPO!DN33</f>
        <v>0</v>
      </c>
      <c r="DH8" s="3">
        <f>[2]OD_CI!DO33+[2]OD_EXPO!DO33</f>
        <v>0</v>
      </c>
      <c r="DI8" s="3">
        <f>[2]OD_CI!DP33+[2]OD_EXPO!DP33</f>
        <v>0</v>
      </c>
      <c r="DJ8" s="3">
        <f>[2]OD_CI!DQ33+[2]OD_EXPO!DQ33</f>
        <v>0</v>
      </c>
      <c r="DK8" s="3">
        <f>[2]OD_CI!DR33+[2]OD_EXPO!DR33</f>
        <v>0</v>
      </c>
      <c r="DL8" s="3">
        <f>[2]OD_CI!DS33+[2]OD_EXPO!DS33</f>
        <v>0</v>
      </c>
      <c r="DM8" s="3">
        <f>[2]OD_CI!DT33+[2]OD_EXPO!DT33</f>
        <v>0</v>
      </c>
      <c r="DN8" s="3">
        <f>[2]OD_CI!DU33+[2]OD_EXPO!DU33</f>
        <v>0</v>
      </c>
      <c r="DO8" s="3">
        <f>[2]OD_CI!DV33+[2]OD_EXPO!DV33</f>
        <v>0</v>
      </c>
      <c r="DP8" s="3">
        <f>[2]OD_CI!DW33+[2]OD_EXPO!DW33</f>
        <v>0</v>
      </c>
      <c r="DQ8" s="3">
        <f>[2]OD_CI!DX33+[2]OD_EXPO!DX33</f>
        <v>0</v>
      </c>
      <c r="DR8" s="3">
        <f>[2]OD_CI!DY33+[2]OD_EXPO!DY33</f>
        <v>0</v>
      </c>
      <c r="DS8" s="3">
        <f>[2]OD_CI!DZ33+[2]OD_EXPO!DZ33</f>
        <v>0</v>
      </c>
      <c r="DT8" s="3">
        <f>[2]OD_CI!EA33+[2]OD_EXPO!EA33</f>
        <v>0</v>
      </c>
    </row>
    <row r="9" spans="1:124" x14ac:dyDescent="0.25">
      <c r="A9" s="1">
        <v>8</v>
      </c>
      <c r="B9" s="3">
        <f>[2]OD_CI!I34+[2]OD_EXPO!I34</f>
        <v>0</v>
      </c>
      <c r="C9" s="3">
        <f>[2]OD_CI!J34+[2]OD_EXPO!J34</f>
        <v>0</v>
      </c>
      <c r="D9" s="3">
        <f>[2]OD_CI!K34+[2]OD_EXPO!K34</f>
        <v>0</v>
      </c>
      <c r="E9" s="3">
        <f>[2]OD_CI!L34+[2]OD_EXPO!L34</f>
        <v>0</v>
      </c>
      <c r="F9" s="3">
        <f>[2]OD_CI!M34+[2]OD_EXPO!M34</f>
        <v>0</v>
      </c>
      <c r="G9" s="3">
        <f>[2]OD_CI!N34+[2]OD_EXPO!N34</f>
        <v>0</v>
      </c>
      <c r="H9" s="3">
        <f>[2]OD_CI!O34+[2]OD_EXPO!O34</f>
        <v>0</v>
      </c>
      <c r="I9" s="3">
        <f>[2]OD_CI!P34+[2]OD_EXPO!P34</f>
        <v>0</v>
      </c>
      <c r="J9" s="3">
        <f>[2]OD_CI!Q34+[2]OD_EXPO!Q34</f>
        <v>0</v>
      </c>
      <c r="K9" s="3">
        <f>[2]OD_CI!R34+[2]OD_EXPO!R34</f>
        <v>0</v>
      </c>
      <c r="L9" s="3">
        <f>[2]OD_CI!S34+[2]OD_EXPO!S34</f>
        <v>0</v>
      </c>
      <c r="M9" s="3">
        <f>[2]OD_CI!T34+[2]OD_EXPO!T34</f>
        <v>0</v>
      </c>
      <c r="N9" s="3">
        <f>[2]OD_CI!U34+[2]OD_EXPO!U34</f>
        <v>0</v>
      </c>
      <c r="O9" s="3">
        <f>[2]OD_CI!V34+[2]OD_EXPO!V34</f>
        <v>0</v>
      </c>
      <c r="P9" s="3">
        <f>[2]OD_CI!W34+[2]OD_EXPO!W34</f>
        <v>0</v>
      </c>
      <c r="Q9" s="3">
        <f>[2]OD_CI!X34+[2]OD_EXPO!X34</f>
        <v>0</v>
      </c>
      <c r="R9" s="3">
        <f>[2]OD_CI!Y34+[2]OD_EXPO!Y34</f>
        <v>0</v>
      </c>
      <c r="S9" s="3">
        <f>[2]OD_CI!Z34+[2]OD_EXPO!Z34</f>
        <v>0</v>
      </c>
      <c r="T9" s="3">
        <f>[2]OD_CI!AA34+[2]OD_EXPO!AA34</f>
        <v>0</v>
      </c>
      <c r="U9" s="3">
        <f>[2]OD_CI!AB34+[2]OD_EXPO!AB34</f>
        <v>0</v>
      </c>
      <c r="V9" s="3">
        <f>[2]OD_CI!AC34+[2]OD_EXPO!AC34</f>
        <v>0</v>
      </c>
      <c r="W9" s="3">
        <f>[2]OD_CI!AD34+[2]OD_EXPO!AD34</f>
        <v>0</v>
      </c>
      <c r="X9" s="3">
        <f>[2]OD_CI!AE34+[2]OD_EXPO!AE34</f>
        <v>0</v>
      </c>
      <c r="Y9" s="3">
        <f>[2]OD_CI!AF34+[2]OD_EXPO!AF34</f>
        <v>0</v>
      </c>
      <c r="Z9" s="3">
        <f>[2]OD_CI!AG34+[2]OD_EXPO!AG34</f>
        <v>0</v>
      </c>
      <c r="AA9" s="3">
        <f>[2]OD_CI!AH34+[2]OD_EXPO!AH34</f>
        <v>0</v>
      </c>
      <c r="AB9" s="3">
        <f>[2]OD_CI!AI34+[2]OD_EXPO!AI34</f>
        <v>0</v>
      </c>
      <c r="AC9" s="3">
        <f>[2]OD_CI!AJ34+[2]OD_EXPO!AJ34</f>
        <v>0</v>
      </c>
      <c r="AD9" s="3">
        <f>[2]OD_CI!AK34+[2]OD_EXPO!AK34</f>
        <v>0</v>
      </c>
      <c r="AE9" s="3">
        <f>[2]OD_CI!AL34+[2]OD_EXPO!AL34</f>
        <v>0</v>
      </c>
      <c r="AF9" s="3">
        <f>[2]OD_CI!AM34+[2]OD_EXPO!AM34</f>
        <v>0</v>
      </c>
      <c r="AG9" s="3">
        <f>[2]OD_CI!AN34+[2]OD_EXPO!AN34</f>
        <v>0</v>
      </c>
      <c r="AH9" s="3">
        <f>[2]OD_CI!AO34+[2]OD_EXPO!AO34</f>
        <v>0</v>
      </c>
      <c r="AI9" s="3">
        <f>[2]OD_CI!AP34+[2]OD_EXPO!AP34</f>
        <v>0</v>
      </c>
      <c r="AJ9" s="3">
        <f>[2]OD_CI!AQ34+[2]OD_EXPO!AQ34</f>
        <v>0</v>
      </c>
      <c r="AK9" s="3">
        <f>[2]OD_CI!AR34+[2]OD_EXPO!AR34</f>
        <v>0</v>
      </c>
      <c r="AL9" s="3">
        <f>[2]OD_CI!AS34+[2]OD_EXPO!AS34</f>
        <v>0</v>
      </c>
      <c r="AM9" s="3">
        <f>[2]OD_CI!AT34+[2]OD_EXPO!AT34</f>
        <v>0</v>
      </c>
      <c r="AN9" s="3">
        <f>[2]OD_CI!AU34+[2]OD_EXPO!AU34</f>
        <v>0</v>
      </c>
      <c r="AO9" s="3">
        <f>[2]OD_CI!AV34+[2]OD_EXPO!AV34</f>
        <v>0</v>
      </c>
      <c r="AP9" s="3">
        <f>[2]OD_CI!AW34+[2]OD_EXPO!AW34</f>
        <v>0</v>
      </c>
      <c r="AQ9" s="3">
        <f>[2]OD_CI!AX34+[2]OD_EXPO!AX34</f>
        <v>0</v>
      </c>
      <c r="AR9" s="3">
        <f>[2]OD_CI!AY34+[2]OD_EXPO!AY34</f>
        <v>0</v>
      </c>
      <c r="AS9" s="3">
        <f>[2]OD_CI!AZ34+[2]OD_EXPO!AZ34</f>
        <v>0</v>
      </c>
      <c r="AT9" s="3">
        <f>[2]OD_CI!BA34+[2]OD_EXPO!BA34</f>
        <v>0</v>
      </c>
      <c r="AU9" s="3">
        <f>[2]OD_CI!BB34+[2]OD_EXPO!BB34</f>
        <v>0</v>
      </c>
      <c r="AV9" s="3">
        <f>[2]OD_CI!BC34+[2]OD_EXPO!BC34</f>
        <v>0</v>
      </c>
      <c r="AW9" s="3">
        <f>[2]OD_CI!BD34+[2]OD_EXPO!BD34</f>
        <v>0</v>
      </c>
      <c r="AX9" s="3">
        <f>[2]OD_CI!BE34+[2]OD_EXPO!BE34</f>
        <v>0</v>
      </c>
      <c r="AY9" s="3">
        <f>[2]OD_CI!BF34+[2]OD_EXPO!BF34</f>
        <v>0</v>
      </c>
      <c r="AZ9" s="3">
        <f>[2]OD_CI!BG34+[2]OD_EXPO!BG34</f>
        <v>0</v>
      </c>
      <c r="BA9" s="3">
        <f>[2]OD_CI!BH34+[2]OD_EXPO!BH34</f>
        <v>0</v>
      </c>
      <c r="BB9" s="3">
        <f>[2]OD_CI!BI34+[2]OD_EXPO!BI34</f>
        <v>0</v>
      </c>
      <c r="BC9" s="3">
        <f>[2]OD_CI!BJ34+[2]OD_EXPO!BJ34</f>
        <v>0</v>
      </c>
      <c r="BD9" s="3">
        <f>[2]OD_CI!BK34+[2]OD_EXPO!BK34</f>
        <v>0</v>
      </c>
      <c r="BE9" s="3">
        <f>[2]OD_CI!BL34+[2]OD_EXPO!BL34</f>
        <v>0</v>
      </c>
      <c r="BF9" s="3">
        <f>[2]OD_CI!BM34+[2]OD_EXPO!BM34</f>
        <v>0</v>
      </c>
      <c r="BG9" s="3">
        <f>[2]OD_CI!BN34+[2]OD_EXPO!BN34</f>
        <v>0</v>
      </c>
      <c r="BH9" s="3">
        <f>[2]OD_CI!BO34+[2]OD_EXPO!BO34</f>
        <v>0</v>
      </c>
      <c r="BI9" s="3">
        <f>[2]OD_CI!BP34+[2]OD_EXPO!BP34</f>
        <v>0</v>
      </c>
      <c r="BJ9" s="3">
        <f>[2]OD_CI!BQ34+[2]OD_EXPO!BQ34</f>
        <v>0</v>
      </c>
      <c r="BK9" s="3">
        <f>[2]OD_CI!BR34+[2]OD_EXPO!BR34</f>
        <v>0</v>
      </c>
      <c r="BL9" s="3">
        <f>[2]OD_CI!BS34+[2]OD_EXPO!BS34</f>
        <v>0</v>
      </c>
      <c r="BM9" s="3">
        <f>[2]OD_CI!BT34+[2]OD_EXPO!BT34</f>
        <v>0</v>
      </c>
      <c r="BN9" s="3">
        <f>[2]OD_CI!BU34+[2]OD_EXPO!BU34</f>
        <v>0</v>
      </c>
      <c r="BO9" s="3">
        <f>[2]OD_CI!BV34+[2]OD_EXPO!BV34</f>
        <v>0</v>
      </c>
      <c r="BP9" s="3">
        <f>[2]OD_CI!BW34+[2]OD_EXPO!BW34</f>
        <v>0</v>
      </c>
      <c r="BQ9" s="3">
        <f>[2]OD_CI!BX34+[2]OD_EXPO!BX34</f>
        <v>0</v>
      </c>
      <c r="BR9" s="3">
        <f>[2]OD_CI!BY34+[2]OD_EXPO!BY34</f>
        <v>0</v>
      </c>
      <c r="BS9" s="3">
        <f>[2]OD_CI!BZ34+[2]OD_EXPO!BZ34</f>
        <v>0</v>
      </c>
      <c r="BT9" s="3">
        <f>[2]OD_CI!CA34+[2]OD_EXPO!CA34</f>
        <v>0</v>
      </c>
      <c r="BU9" s="3">
        <f>[2]OD_CI!CB34+[2]OD_EXPO!CB34</f>
        <v>0</v>
      </c>
      <c r="BV9" s="3">
        <f>[2]OD_CI!CC34+[2]OD_EXPO!CC34</f>
        <v>0</v>
      </c>
      <c r="BW9" s="3">
        <f>[2]OD_CI!CD34+[2]OD_EXPO!CD34</f>
        <v>0</v>
      </c>
      <c r="BX9" s="3">
        <f>[2]OD_CI!CE34+[2]OD_EXPO!CE34</f>
        <v>0</v>
      </c>
      <c r="BY9" s="3">
        <f>[2]OD_CI!CF34+[2]OD_EXPO!CF34</f>
        <v>0</v>
      </c>
      <c r="BZ9" s="3">
        <f>[2]OD_CI!CG34+[2]OD_EXPO!CG34</f>
        <v>0</v>
      </c>
      <c r="CA9" s="3">
        <f>[2]OD_CI!CH34+[2]OD_EXPO!CH34</f>
        <v>0</v>
      </c>
      <c r="CB9" s="3">
        <f>[2]OD_CI!CI34+[2]OD_EXPO!CI34</f>
        <v>0</v>
      </c>
      <c r="CC9" s="3">
        <f>[2]OD_CI!CJ34+[2]OD_EXPO!CJ34</f>
        <v>0</v>
      </c>
      <c r="CD9" s="3">
        <f>[2]OD_CI!CK34+[2]OD_EXPO!CK34</f>
        <v>0</v>
      </c>
      <c r="CE9" s="3">
        <f>[2]OD_CI!CL34+[2]OD_EXPO!CL34</f>
        <v>0</v>
      </c>
      <c r="CF9" s="3">
        <f>[2]OD_CI!CM34+[2]OD_EXPO!CM34</f>
        <v>0</v>
      </c>
      <c r="CG9" s="3">
        <f>[2]OD_CI!CN34+[2]OD_EXPO!CN34</f>
        <v>0</v>
      </c>
      <c r="CH9" s="3">
        <f>[2]OD_CI!CO34+[2]OD_EXPO!CO34</f>
        <v>0</v>
      </c>
      <c r="CI9" s="3">
        <f>[2]OD_CI!CP34+[2]OD_EXPO!CP34</f>
        <v>0</v>
      </c>
      <c r="CJ9" s="3">
        <f>[2]OD_CI!CQ34+[2]OD_EXPO!CQ34</f>
        <v>0</v>
      </c>
      <c r="CK9" s="3">
        <f>[2]OD_CI!CR34+[2]OD_EXPO!CR34</f>
        <v>0</v>
      </c>
      <c r="CL9" s="3">
        <f>[2]OD_CI!CS34+[2]OD_EXPO!CS34</f>
        <v>0</v>
      </c>
      <c r="CM9" s="3">
        <f>[2]OD_CI!CT34+[2]OD_EXPO!CT34</f>
        <v>0</v>
      </c>
      <c r="CN9" s="3">
        <f>[2]OD_CI!CU34+[2]OD_EXPO!CU34</f>
        <v>0</v>
      </c>
      <c r="CO9" s="3">
        <f>[2]OD_CI!CV34+[2]OD_EXPO!CV34</f>
        <v>0</v>
      </c>
      <c r="CP9" s="3">
        <f>[2]OD_CI!CW34+[2]OD_EXPO!CW34</f>
        <v>0</v>
      </c>
      <c r="CQ9" s="3">
        <f>[2]OD_CI!CX34+[2]OD_EXPO!CX34</f>
        <v>0</v>
      </c>
      <c r="CR9" s="3">
        <f>[2]OD_CI!CY34+[2]OD_EXPO!CY34</f>
        <v>0</v>
      </c>
      <c r="CS9" s="3">
        <f>[2]OD_CI!CZ34+[2]OD_EXPO!CZ34</f>
        <v>0</v>
      </c>
      <c r="CT9" s="3">
        <f>[2]OD_CI!DA34+[2]OD_EXPO!DA34</f>
        <v>0</v>
      </c>
      <c r="CU9" s="3">
        <f>[2]OD_CI!DB34+[2]OD_EXPO!DB34</f>
        <v>0</v>
      </c>
      <c r="CV9" s="3">
        <f>[2]OD_CI!DC34+[2]OD_EXPO!DC34</f>
        <v>0</v>
      </c>
      <c r="CW9" s="3">
        <f>[2]OD_CI!DD34+[2]OD_EXPO!DD34</f>
        <v>0</v>
      </c>
      <c r="CX9" s="3">
        <f>[2]OD_CI!DE34+[2]OD_EXPO!DE34</f>
        <v>0</v>
      </c>
      <c r="CY9" s="3">
        <f>[2]OD_CI!DF34+[2]OD_EXPO!DF34</f>
        <v>0</v>
      </c>
      <c r="CZ9" s="3">
        <f>[2]OD_CI!DG34+[2]OD_EXPO!DG34</f>
        <v>0</v>
      </c>
      <c r="DA9" s="3">
        <f>[2]OD_CI!DH34+[2]OD_EXPO!DH34</f>
        <v>0</v>
      </c>
      <c r="DB9" s="3">
        <f>[2]OD_CI!DI34+[2]OD_EXPO!DI34</f>
        <v>0</v>
      </c>
      <c r="DC9" s="3">
        <f>[2]OD_CI!DJ34+[2]OD_EXPO!DJ34</f>
        <v>0</v>
      </c>
      <c r="DD9" s="3">
        <f>[2]OD_CI!DK34+[2]OD_EXPO!DK34</f>
        <v>0</v>
      </c>
      <c r="DE9" s="3">
        <f>[2]OD_CI!DL34+[2]OD_EXPO!DL34</f>
        <v>0</v>
      </c>
      <c r="DF9" s="3">
        <f>[2]OD_CI!DM34+[2]OD_EXPO!DM34</f>
        <v>0</v>
      </c>
      <c r="DG9" s="3">
        <f>[2]OD_CI!DN34+[2]OD_EXPO!DN34</f>
        <v>0</v>
      </c>
      <c r="DH9" s="3">
        <f>[2]OD_CI!DO34+[2]OD_EXPO!DO34</f>
        <v>0</v>
      </c>
      <c r="DI9" s="3">
        <f>[2]OD_CI!DP34+[2]OD_EXPO!DP34</f>
        <v>0</v>
      </c>
      <c r="DJ9" s="3">
        <f>[2]OD_CI!DQ34+[2]OD_EXPO!DQ34</f>
        <v>0</v>
      </c>
      <c r="DK9" s="3">
        <f>[2]OD_CI!DR34+[2]OD_EXPO!DR34</f>
        <v>0</v>
      </c>
      <c r="DL9" s="3">
        <f>[2]OD_CI!DS34+[2]OD_EXPO!DS34</f>
        <v>0</v>
      </c>
      <c r="DM9" s="3">
        <f>[2]OD_CI!DT34+[2]OD_EXPO!DT34</f>
        <v>0</v>
      </c>
      <c r="DN9" s="3">
        <f>[2]OD_CI!DU34+[2]OD_EXPO!DU34</f>
        <v>0</v>
      </c>
      <c r="DO9" s="3">
        <f>[2]OD_CI!DV34+[2]OD_EXPO!DV34</f>
        <v>0</v>
      </c>
      <c r="DP9" s="3">
        <f>[2]OD_CI!DW34+[2]OD_EXPO!DW34</f>
        <v>0</v>
      </c>
      <c r="DQ9" s="3">
        <f>[2]OD_CI!DX34+[2]OD_EXPO!DX34</f>
        <v>0</v>
      </c>
      <c r="DR9" s="3">
        <f>[2]OD_CI!DY34+[2]OD_EXPO!DY34</f>
        <v>0</v>
      </c>
      <c r="DS9" s="3">
        <f>[2]OD_CI!DZ34+[2]OD_EXPO!DZ34</f>
        <v>0</v>
      </c>
      <c r="DT9" s="3">
        <f>[2]OD_CI!EA34+[2]OD_EXPO!EA34</f>
        <v>0</v>
      </c>
    </row>
    <row r="10" spans="1:124" x14ac:dyDescent="0.25">
      <c r="A10" s="1">
        <v>9</v>
      </c>
      <c r="B10" s="3">
        <f>[2]OD_CI!I35+[2]OD_EXPO!I35</f>
        <v>0</v>
      </c>
      <c r="C10" s="3">
        <f>[2]OD_CI!J35+[2]OD_EXPO!J35</f>
        <v>0</v>
      </c>
      <c r="D10" s="3">
        <f>[2]OD_CI!K35+[2]OD_EXPO!K35</f>
        <v>0</v>
      </c>
      <c r="E10" s="3">
        <f>[2]OD_CI!L35+[2]OD_EXPO!L35</f>
        <v>0</v>
      </c>
      <c r="F10" s="3">
        <f>[2]OD_CI!M35+[2]OD_EXPO!M35</f>
        <v>0</v>
      </c>
      <c r="G10" s="3">
        <f>[2]OD_CI!N35+[2]OD_EXPO!N35</f>
        <v>0</v>
      </c>
      <c r="H10" s="3">
        <f>[2]OD_CI!O35+[2]OD_EXPO!O35</f>
        <v>0</v>
      </c>
      <c r="I10" s="3">
        <f>[2]OD_CI!P35+[2]OD_EXPO!P35</f>
        <v>0</v>
      </c>
      <c r="J10" s="3">
        <f>[2]OD_CI!Q35+[2]OD_EXPO!Q35</f>
        <v>0</v>
      </c>
      <c r="K10" s="3">
        <f>[2]OD_CI!R35+[2]OD_EXPO!R35</f>
        <v>0</v>
      </c>
      <c r="L10" s="3">
        <f>[2]OD_CI!S35+[2]OD_EXPO!S35</f>
        <v>0</v>
      </c>
      <c r="M10" s="3">
        <f>[2]OD_CI!T35+[2]OD_EXPO!T35</f>
        <v>0</v>
      </c>
      <c r="N10" s="3">
        <f>[2]OD_CI!U35+[2]OD_EXPO!U35</f>
        <v>0</v>
      </c>
      <c r="O10" s="3">
        <f>[2]OD_CI!V35+[2]OD_EXPO!V35</f>
        <v>0</v>
      </c>
      <c r="P10" s="3">
        <f>[2]OD_CI!W35+[2]OD_EXPO!W35</f>
        <v>0</v>
      </c>
      <c r="Q10" s="3">
        <f>[2]OD_CI!X35+[2]OD_EXPO!X35</f>
        <v>0</v>
      </c>
      <c r="R10" s="3">
        <f>[2]OD_CI!Y35+[2]OD_EXPO!Y35</f>
        <v>0</v>
      </c>
      <c r="S10" s="3">
        <f>[2]OD_CI!Z35+[2]OD_EXPO!Z35</f>
        <v>0</v>
      </c>
      <c r="T10" s="3">
        <f>[2]OD_CI!AA35+[2]OD_EXPO!AA35</f>
        <v>0</v>
      </c>
      <c r="U10" s="3">
        <f>[2]OD_CI!AB35+[2]OD_EXPO!AB35</f>
        <v>0</v>
      </c>
      <c r="V10" s="3">
        <f>[2]OD_CI!AC35+[2]OD_EXPO!AC35</f>
        <v>0</v>
      </c>
      <c r="W10" s="3">
        <f>[2]OD_CI!AD35+[2]OD_EXPO!AD35</f>
        <v>0</v>
      </c>
      <c r="X10" s="3">
        <f>[2]OD_CI!AE35+[2]OD_EXPO!AE35</f>
        <v>0</v>
      </c>
      <c r="Y10" s="3">
        <f>[2]OD_CI!AF35+[2]OD_EXPO!AF35</f>
        <v>0</v>
      </c>
      <c r="Z10" s="3">
        <f>[2]OD_CI!AG35+[2]OD_EXPO!AG35</f>
        <v>0</v>
      </c>
      <c r="AA10" s="3">
        <f>[2]OD_CI!AH35+[2]OD_EXPO!AH35</f>
        <v>0</v>
      </c>
      <c r="AB10" s="3">
        <f>[2]OD_CI!AI35+[2]OD_EXPO!AI35</f>
        <v>0</v>
      </c>
      <c r="AC10" s="3">
        <f>[2]OD_CI!AJ35+[2]OD_EXPO!AJ35</f>
        <v>0</v>
      </c>
      <c r="AD10" s="3">
        <f>[2]OD_CI!AK35+[2]OD_EXPO!AK35</f>
        <v>0</v>
      </c>
      <c r="AE10" s="3">
        <f>[2]OD_CI!AL35+[2]OD_EXPO!AL35</f>
        <v>0</v>
      </c>
      <c r="AF10" s="3">
        <f>[2]OD_CI!AM35+[2]OD_EXPO!AM35</f>
        <v>0</v>
      </c>
      <c r="AG10" s="3">
        <f>[2]OD_CI!AN35+[2]OD_EXPO!AN35</f>
        <v>0</v>
      </c>
      <c r="AH10" s="3">
        <f>[2]OD_CI!AO35+[2]OD_EXPO!AO35</f>
        <v>0</v>
      </c>
      <c r="AI10" s="3">
        <f>[2]OD_CI!AP35+[2]OD_EXPO!AP35</f>
        <v>0</v>
      </c>
      <c r="AJ10" s="3">
        <f>[2]OD_CI!AQ35+[2]OD_EXPO!AQ35</f>
        <v>0</v>
      </c>
      <c r="AK10" s="3">
        <f>[2]OD_CI!AR35+[2]OD_EXPO!AR35</f>
        <v>0</v>
      </c>
      <c r="AL10" s="3">
        <f>[2]OD_CI!AS35+[2]OD_EXPO!AS35</f>
        <v>0</v>
      </c>
      <c r="AM10" s="3">
        <f>[2]OD_CI!AT35+[2]OD_EXPO!AT35</f>
        <v>0</v>
      </c>
      <c r="AN10" s="3">
        <f>[2]OD_CI!AU35+[2]OD_EXPO!AU35</f>
        <v>0</v>
      </c>
      <c r="AO10" s="3">
        <f>[2]OD_CI!AV35+[2]OD_EXPO!AV35</f>
        <v>0</v>
      </c>
      <c r="AP10" s="3">
        <f>[2]OD_CI!AW35+[2]OD_EXPO!AW35</f>
        <v>0</v>
      </c>
      <c r="AQ10" s="3">
        <f>[2]OD_CI!AX35+[2]OD_EXPO!AX35</f>
        <v>0</v>
      </c>
      <c r="AR10" s="3">
        <f>[2]OD_CI!AY35+[2]OD_EXPO!AY35</f>
        <v>0</v>
      </c>
      <c r="AS10" s="3">
        <f>[2]OD_CI!AZ35+[2]OD_EXPO!AZ35</f>
        <v>0</v>
      </c>
      <c r="AT10" s="3">
        <f>[2]OD_CI!BA35+[2]OD_EXPO!BA35</f>
        <v>0</v>
      </c>
      <c r="AU10" s="3">
        <f>[2]OD_CI!BB35+[2]OD_EXPO!BB35</f>
        <v>0</v>
      </c>
      <c r="AV10" s="3">
        <f>[2]OD_CI!BC35+[2]OD_EXPO!BC35</f>
        <v>0</v>
      </c>
      <c r="AW10" s="3">
        <f>[2]OD_CI!BD35+[2]OD_EXPO!BD35</f>
        <v>0</v>
      </c>
      <c r="AX10" s="3">
        <f>[2]OD_CI!BE35+[2]OD_EXPO!BE35</f>
        <v>0</v>
      </c>
      <c r="AY10" s="3">
        <f>[2]OD_CI!BF35+[2]OD_EXPO!BF35</f>
        <v>0</v>
      </c>
      <c r="AZ10" s="3">
        <f>[2]OD_CI!BG35+[2]OD_EXPO!BG35</f>
        <v>0</v>
      </c>
      <c r="BA10" s="3">
        <f>[2]OD_CI!BH35+[2]OD_EXPO!BH35</f>
        <v>0</v>
      </c>
      <c r="BB10" s="3">
        <f>[2]OD_CI!BI35+[2]OD_EXPO!BI35</f>
        <v>0</v>
      </c>
      <c r="BC10" s="3">
        <f>[2]OD_CI!BJ35+[2]OD_EXPO!BJ35</f>
        <v>0</v>
      </c>
      <c r="BD10" s="3">
        <f>[2]OD_CI!BK35+[2]OD_EXPO!BK35</f>
        <v>0</v>
      </c>
      <c r="BE10" s="3">
        <f>[2]OD_CI!BL35+[2]OD_EXPO!BL35</f>
        <v>0</v>
      </c>
      <c r="BF10" s="3">
        <f>[2]OD_CI!BM35+[2]OD_EXPO!BM35</f>
        <v>0</v>
      </c>
      <c r="BG10" s="3">
        <f>[2]OD_CI!BN35+[2]OD_EXPO!BN35</f>
        <v>0</v>
      </c>
      <c r="BH10" s="3">
        <f>[2]OD_CI!BO35+[2]OD_EXPO!BO35</f>
        <v>0</v>
      </c>
      <c r="BI10" s="3">
        <f>[2]OD_CI!BP35+[2]OD_EXPO!BP35</f>
        <v>0</v>
      </c>
      <c r="BJ10" s="3">
        <f>[2]OD_CI!BQ35+[2]OD_EXPO!BQ35</f>
        <v>0</v>
      </c>
      <c r="BK10" s="3">
        <f>[2]OD_CI!BR35+[2]OD_EXPO!BR35</f>
        <v>0</v>
      </c>
      <c r="BL10" s="3">
        <f>[2]OD_CI!BS35+[2]OD_EXPO!BS35</f>
        <v>0</v>
      </c>
      <c r="BM10" s="3">
        <f>[2]OD_CI!BT35+[2]OD_EXPO!BT35</f>
        <v>0</v>
      </c>
      <c r="BN10" s="3">
        <f>[2]OD_CI!BU35+[2]OD_EXPO!BU35</f>
        <v>0</v>
      </c>
      <c r="BO10" s="3">
        <f>[2]OD_CI!BV35+[2]OD_EXPO!BV35</f>
        <v>0</v>
      </c>
      <c r="BP10" s="3">
        <f>[2]OD_CI!BW35+[2]OD_EXPO!BW35</f>
        <v>0</v>
      </c>
      <c r="BQ10" s="3">
        <f>[2]OD_CI!BX35+[2]OD_EXPO!BX35</f>
        <v>0</v>
      </c>
      <c r="BR10" s="3">
        <f>[2]OD_CI!BY35+[2]OD_EXPO!BY35</f>
        <v>0</v>
      </c>
      <c r="BS10" s="3">
        <f>[2]OD_CI!BZ35+[2]OD_EXPO!BZ35</f>
        <v>0</v>
      </c>
      <c r="BT10" s="3">
        <f>[2]OD_CI!CA35+[2]OD_EXPO!CA35</f>
        <v>0</v>
      </c>
      <c r="BU10" s="3">
        <f>[2]OD_CI!CB35+[2]OD_EXPO!CB35</f>
        <v>0</v>
      </c>
      <c r="BV10" s="3">
        <f>[2]OD_CI!CC35+[2]OD_EXPO!CC35</f>
        <v>0</v>
      </c>
      <c r="BW10" s="3">
        <f>[2]OD_CI!CD35+[2]OD_EXPO!CD35</f>
        <v>0</v>
      </c>
      <c r="BX10" s="3">
        <f>[2]OD_CI!CE35+[2]OD_EXPO!CE35</f>
        <v>0</v>
      </c>
      <c r="BY10" s="3">
        <f>[2]OD_CI!CF35+[2]OD_EXPO!CF35</f>
        <v>0</v>
      </c>
      <c r="BZ10" s="3">
        <f>[2]OD_CI!CG35+[2]OD_EXPO!CG35</f>
        <v>0</v>
      </c>
      <c r="CA10" s="3">
        <f>[2]OD_CI!CH35+[2]OD_EXPO!CH35</f>
        <v>0</v>
      </c>
      <c r="CB10" s="3">
        <f>[2]OD_CI!CI35+[2]OD_EXPO!CI35</f>
        <v>0</v>
      </c>
      <c r="CC10" s="3">
        <f>[2]OD_CI!CJ35+[2]OD_EXPO!CJ35</f>
        <v>0</v>
      </c>
      <c r="CD10" s="3">
        <f>[2]OD_CI!CK35+[2]OD_EXPO!CK35</f>
        <v>0</v>
      </c>
      <c r="CE10" s="3">
        <f>[2]OD_CI!CL35+[2]OD_EXPO!CL35</f>
        <v>0</v>
      </c>
      <c r="CF10" s="3">
        <f>[2]OD_CI!CM35+[2]OD_EXPO!CM35</f>
        <v>0</v>
      </c>
      <c r="CG10" s="3">
        <f>[2]OD_CI!CN35+[2]OD_EXPO!CN35</f>
        <v>0</v>
      </c>
      <c r="CH10" s="3">
        <f>[2]OD_CI!CO35+[2]OD_EXPO!CO35</f>
        <v>0</v>
      </c>
      <c r="CI10" s="3">
        <f>[2]OD_CI!CP35+[2]OD_EXPO!CP35</f>
        <v>0</v>
      </c>
      <c r="CJ10" s="3">
        <f>[2]OD_CI!CQ35+[2]OD_EXPO!CQ35</f>
        <v>0</v>
      </c>
      <c r="CK10" s="3">
        <f>[2]OD_CI!CR35+[2]OD_EXPO!CR35</f>
        <v>0</v>
      </c>
      <c r="CL10" s="3">
        <f>[2]OD_CI!CS35+[2]OD_EXPO!CS35</f>
        <v>0</v>
      </c>
      <c r="CM10" s="3">
        <f>[2]OD_CI!CT35+[2]OD_EXPO!CT35</f>
        <v>0</v>
      </c>
      <c r="CN10" s="3">
        <f>[2]OD_CI!CU35+[2]OD_EXPO!CU35</f>
        <v>0</v>
      </c>
      <c r="CO10" s="3">
        <f>[2]OD_CI!CV35+[2]OD_EXPO!CV35</f>
        <v>0</v>
      </c>
      <c r="CP10" s="3">
        <f>[2]OD_CI!CW35+[2]OD_EXPO!CW35</f>
        <v>0</v>
      </c>
      <c r="CQ10" s="3">
        <f>[2]OD_CI!CX35+[2]OD_EXPO!CX35</f>
        <v>0</v>
      </c>
      <c r="CR10" s="3">
        <f>[2]OD_CI!CY35+[2]OD_EXPO!CY35</f>
        <v>0</v>
      </c>
      <c r="CS10" s="3">
        <f>[2]OD_CI!CZ35+[2]OD_EXPO!CZ35</f>
        <v>0</v>
      </c>
      <c r="CT10" s="3">
        <f>[2]OD_CI!DA35+[2]OD_EXPO!DA35</f>
        <v>0</v>
      </c>
      <c r="CU10" s="3">
        <f>[2]OD_CI!DB35+[2]OD_EXPO!DB35</f>
        <v>0</v>
      </c>
      <c r="CV10" s="3">
        <f>[2]OD_CI!DC35+[2]OD_EXPO!DC35</f>
        <v>0</v>
      </c>
      <c r="CW10" s="3">
        <f>[2]OD_CI!DD35+[2]OD_EXPO!DD35</f>
        <v>0</v>
      </c>
      <c r="CX10" s="3">
        <f>[2]OD_CI!DE35+[2]OD_EXPO!DE35</f>
        <v>0</v>
      </c>
      <c r="CY10" s="3">
        <f>[2]OD_CI!DF35+[2]OD_EXPO!DF35</f>
        <v>0</v>
      </c>
      <c r="CZ10" s="3">
        <f>[2]OD_CI!DG35+[2]OD_EXPO!DG35</f>
        <v>0</v>
      </c>
      <c r="DA10" s="3">
        <f>[2]OD_CI!DH35+[2]OD_EXPO!DH35</f>
        <v>0</v>
      </c>
      <c r="DB10" s="3">
        <f>[2]OD_CI!DI35+[2]OD_EXPO!DI35</f>
        <v>0</v>
      </c>
      <c r="DC10" s="3">
        <f>[2]OD_CI!DJ35+[2]OD_EXPO!DJ35</f>
        <v>0</v>
      </c>
      <c r="DD10" s="3">
        <f>[2]OD_CI!DK35+[2]OD_EXPO!DK35</f>
        <v>0</v>
      </c>
      <c r="DE10" s="3">
        <f>[2]OD_CI!DL35+[2]OD_EXPO!DL35</f>
        <v>0</v>
      </c>
      <c r="DF10" s="3">
        <f>[2]OD_CI!DM35+[2]OD_EXPO!DM35</f>
        <v>0</v>
      </c>
      <c r="DG10" s="3">
        <f>[2]OD_CI!DN35+[2]OD_EXPO!DN35</f>
        <v>0</v>
      </c>
      <c r="DH10" s="3">
        <f>[2]OD_CI!DO35+[2]OD_EXPO!DO35</f>
        <v>0</v>
      </c>
      <c r="DI10" s="3">
        <f>[2]OD_CI!DP35+[2]OD_EXPO!DP35</f>
        <v>0</v>
      </c>
      <c r="DJ10" s="3">
        <f>[2]OD_CI!DQ35+[2]OD_EXPO!DQ35</f>
        <v>0</v>
      </c>
      <c r="DK10" s="3">
        <f>[2]OD_CI!DR35+[2]OD_EXPO!DR35</f>
        <v>0</v>
      </c>
      <c r="DL10" s="3">
        <f>[2]OD_CI!DS35+[2]OD_EXPO!DS35</f>
        <v>0</v>
      </c>
      <c r="DM10" s="3">
        <f>[2]OD_CI!DT35+[2]OD_EXPO!DT35</f>
        <v>0</v>
      </c>
      <c r="DN10" s="3">
        <f>[2]OD_CI!DU35+[2]OD_EXPO!DU35</f>
        <v>0</v>
      </c>
      <c r="DO10" s="3">
        <f>[2]OD_CI!DV35+[2]OD_EXPO!DV35</f>
        <v>0</v>
      </c>
      <c r="DP10" s="3">
        <f>[2]OD_CI!DW35+[2]OD_EXPO!DW35</f>
        <v>0</v>
      </c>
      <c r="DQ10" s="3">
        <f>[2]OD_CI!DX35+[2]OD_EXPO!DX35</f>
        <v>0</v>
      </c>
      <c r="DR10" s="3">
        <f>[2]OD_CI!DY35+[2]OD_EXPO!DY35</f>
        <v>0</v>
      </c>
      <c r="DS10" s="3">
        <f>[2]OD_CI!DZ35+[2]OD_EXPO!DZ35</f>
        <v>0</v>
      </c>
      <c r="DT10" s="3">
        <f>[2]OD_CI!EA35+[2]OD_EXPO!EA35</f>
        <v>0</v>
      </c>
    </row>
    <row r="11" spans="1:124" x14ac:dyDescent="0.25">
      <c r="A11" s="1">
        <v>10</v>
      </c>
      <c r="B11" s="3">
        <f>[2]OD_CI!I36+[2]OD_EXPO!I36</f>
        <v>0</v>
      </c>
      <c r="C11" s="3">
        <f>[2]OD_CI!J36+[2]OD_EXPO!J36</f>
        <v>0</v>
      </c>
      <c r="D11" s="3">
        <f>[2]OD_CI!K36+[2]OD_EXPO!K36</f>
        <v>0</v>
      </c>
      <c r="E11" s="3">
        <f>[2]OD_CI!L36+[2]OD_EXPO!L36</f>
        <v>0</v>
      </c>
      <c r="F11" s="3">
        <f>[2]OD_CI!M36+[2]OD_EXPO!M36</f>
        <v>0</v>
      </c>
      <c r="G11" s="3">
        <f>[2]OD_CI!N36+[2]OD_EXPO!N36</f>
        <v>0</v>
      </c>
      <c r="H11" s="3">
        <f>[2]OD_CI!O36+[2]OD_EXPO!O36</f>
        <v>0</v>
      </c>
      <c r="I11" s="3">
        <f>[2]OD_CI!P36+[2]OD_EXPO!P36</f>
        <v>0</v>
      </c>
      <c r="J11" s="3">
        <f>[2]OD_CI!Q36+[2]OD_EXPO!Q36</f>
        <v>0</v>
      </c>
      <c r="K11" s="3">
        <f>[2]OD_CI!R36+[2]OD_EXPO!R36</f>
        <v>0</v>
      </c>
      <c r="L11" s="3">
        <f>[2]OD_CI!S36+[2]OD_EXPO!S36</f>
        <v>0</v>
      </c>
      <c r="M11" s="3">
        <f>[2]OD_CI!T36+[2]OD_EXPO!T36</f>
        <v>0</v>
      </c>
      <c r="N11" s="3">
        <f>[2]OD_CI!U36+[2]OD_EXPO!U36</f>
        <v>0</v>
      </c>
      <c r="O11" s="3">
        <f>[2]OD_CI!V36+[2]OD_EXPO!V36</f>
        <v>0</v>
      </c>
      <c r="P11" s="3">
        <f>[2]OD_CI!W36+[2]OD_EXPO!W36</f>
        <v>0</v>
      </c>
      <c r="Q11" s="3">
        <f>[2]OD_CI!X36+[2]OD_EXPO!X36</f>
        <v>0</v>
      </c>
      <c r="R11" s="3">
        <f>[2]OD_CI!Y36+[2]OD_EXPO!Y36</f>
        <v>0</v>
      </c>
      <c r="S11" s="3">
        <f>[2]OD_CI!Z36+[2]OD_EXPO!Z36</f>
        <v>0</v>
      </c>
      <c r="T11" s="3">
        <f>[2]OD_CI!AA36+[2]OD_EXPO!AA36</f>
        <v>0</v>
      </c>
      <c r="U11" s="3">
        <f>[2]OD_CI!AB36+[2]OD_EXPO!AB36</f>
        <v>0</v>
      </c>
      <c r="V11" s="3">
        <f>[2]OD_CI!AC36+[2]OD_EXPO!AC36</f>
        <v>0</v>
      </c>
      <c r="W11" s="3">
        <f>[2]OD_CI!AD36+[2]OD_EXPO!AD36</f>
        <v>0</v>
      </c>
      <c r="X11" s="3">
        <f>[2]OD_CI!AE36+[2]OD_EXPO!AE36</f>
        <v>0</v>
      </c>
      <c r="Y11" s="3">
        <f>[2]OD_CI!AF36+[2]OD_EXPO!AF36</f>
        <v>0</v>
      </c>
      <c r="Z11" s="3">
        <f>[2]OD_CI!AG36+[2]OD_EXPO!AG36</f>
        <v>0</v>
      </c>
      <c r="AA11" s="3">
        <f>[2]OD_CI!AH36+[2]OD_EXPO!AH36</f>
        <v>0</v>
      </c>
      <c r="AB11" s="3">
        <f>[2]OD_CI!AI36+[2]OD_EXPO!AI36</f>
        <v>0</v>
      </c>
      <c r="AC11" s="3">
        <f>[2]OD_CI!AJ36+[2]OD_EXPO!AJ36</f>
        <v>0</v>
      </c>
      <c r="AD11" s="3">
        <f>[2]OD_CI!AK36+[2]OD_EXPO!AK36</f>
        <v>0</v>
      </c>
      <c r="AE11" s="3">
        <f>[2]OD_CI!AL36+[2]OD_EXPO!AL36</f>
        <v>0</v>
      </c>
      <c r="AF11" s="3">
        <f>[2]OD_CI!AM36+[2]OD_EXPO!AM36</f>
        <v>0</v>
      </c>
      <c r="AG11" s="3">
        <f>[2]OD_CI!AN36+[2]OD_EXPO!AN36</f>
        <v>0</v>
      </c>
      <c r="AH11" s="3">
        <f>[2]OD_CI!AO36+[2]OD_EXPO!AO36</f>
        <v>0</v>
      </c>
      <c r="AI11" s="3">
        <f>[2]OD_CI!AP36+[2]OD_EXPO!AP36</f>
        <v>0</v>
      </c>
      <c r="AJ11" s="3">
        <f>[2]OD_CI!AQ36+[2]OD_EXPO!AQ36</f>
        <v>0</v>
      </c>
      <c r="AK11" s="3">
        <f>[2]OD_CI!AR36+[2]OD_EXPO!AR36</f>
        <v>0</v>
      </c>
      <c r="AL11" s="3">
        <f>[2]OD_CI!AS36+[2]OD_EXPO!AS36</f>
        <v>0</v>
      </c>
      <c r="AM11" s="3">
        <f>[2]OD_CI!AT36+[2]OD_EXPO!AT36</f>
        <v>0</v>
      </c>
      <c r="AN11" s="3">
        <f>[2]OD_CI!AU36+[2]OD_EXPO!AU36</f>
        <v>0</v>
      </c>
      <c r="AO11" s="3">
        <f>[2]OD_CI!AV36+[2]OD_EXPO!AV36</f>
        <v>0</v>
      </c>
      <c r="AP11" s="3">
        <f>[2]OD_CI!AW36+[2]OD_EXPO!AW36</f>
        <v>0</v>
      </c>
      <c r="AQ11" s="3">
        <f>[2]OD_CI!AX36+[2]OD_EXPO!AX36</f>
        <v>0</v>
      </c>
      <c r="AR11" s="3">
        <f>[2]OD_CI!AY36+[2]OD_EXPO!AY36</f>
        <v>0</v>
      </c>
      <c r="AS11" s="3">
        <f>[2]OD_CI!AZ36+[2]OD_EXPO!AZ36</f>
        <v>0</v>
      </c>
      <c r="AT11" s="3">
        <f>[2]OD_CI!BA36+[2]OD_EXPO!BA36</f>
        <v>0</v>
      </c>
      <c r="AU11" s="3">
        <f>[2]OD_CI!BB36+[2]OD_EXPO!BB36</f>
        <v>0</v>
      </c>
      <c r="AV11" s="3">
        <f>[2]OD_CI!BC36+[2]OD_EXPO!BC36</f>
        <v>0</v>
      </c>
      <c r="AW11" s="3">
        <f>[2]OD_CI!BD36+[2]OD_EXPO!BD36</f>
        <v>0</v>
      </c>
      <c r="AX11" s="3">
        <f>[2]OD_CI!BE36+[2]OD_EXPO!BE36</f>
        <v>0</v>
      </c>
      <c r="AY11" s="3">
        <f>[2]OD_CI!BF36+[2]OD_EXPO!BF36</f>
        <v>0</v>
      </c>
      <c r="AZ11" s="3">
        <f>[2]OD_CI!BG36+[2]OD_EXPO!BG36</f>
        <v>0</v>
      </c>
      <c r="BA11" s="3">
        <f>[2]OD_CI!BH36+[2]OD_EXPO!BH36</f>
        <v>0</v>
      </c>
      <c r="BB11" s="3">
        <f>[2]OD_CI!BI36+[2]OD_EXPO!BI36</f>
        <v>0</v>
      </c>
      <c r="BC11" s="3">
        <f>[2]OD_CI!BJ36+[2]OD_EXPO!BJ36</f>
        <v>0</v>
      </c>
      <c r="BD11" s="3">
        <f>[2]OD_CI!BK36+[2]OD_EXPO!BK36</f>
        <v>0</v>
      </c>
      <c r="BE11" s="3">
        <f>[2]OD_CI!BL36+[2]OD_EXPO!BL36</f>
        <v>0</v>
      </c>
      <c r="BF11" s="3">
        <f>[2]OD_CI!BM36+[2]OD_EXPO!BM36</f>
        <v>0</v>
      </c>
      <c r="BG11" s="3">
        <f>[2]OD_CI!BN36+[2]OD_EXPO!BN36</f>
        <v>0</v>
      </c>
      <c r="BH11" s="3">
        <f>[2]OD_CI!BO36+[2]OD_EXPO!BO36</f>
        <v>0</v>
      </c>
      <c r="BI11" s="3">
        <f>[2]OD_CI!BP36+[2]OD_EXPO!BP36</f>
        <v>0</v>
      </c>
      <c r="BJ11" s="3">
        <f>[2]OD_CI!BQ36+[2]OD_EXPO!BQ36</f>
        <v>0</v>
      </c>
      <c r="BK11" s="3">
        <f>[2]OD_CI!BR36+[2]OD_EXPO!BR36</f>
        <v>0</v>
      </c>
      <c r="BL11" s="3">
        <f>[2]OD_CI!BS36+[2]OD_EXPO!BS36</f>
        <v>0</v>
      </c>
      <c r="BM11" s="3">
        <f>[2]OD_CI!BT36+[2]OD_EXPO!BT36</f>
        <v>0</v>
      </c>
      <c r="BN11" s="3">
        <f>[2]OD_CI!BU36+[2]OD_EXPO!BU36</f>
        <v>0</v>
      </c>
      <c r="BO11" s="3">
        <f>[2]OD_CI!BV36+[2]OD_EXPO!BV36</f>
        <v>0</v>
      </c>
      <c r="BP11" s="3">
        <f>[2]OD_CI!BW36+[2]OD_EXPO!BW36</f>
        <v>0</v>
      </c>
      <c r="BQ11" s="3">
        <f>[2]OD_CI!BX36+[2]OD_EXPO!BX36</f>
        <v>0</v>
      </c>
      <c r="BR11" s="3">
        <f>[2]OD_CI!BY36+[2]OD_EXPO!BY36</f>
        <v>0</v>
      </c>
      <c r="BS11" s="3">
        <f>[2]OD_CI!BZ36+[2]OD_EXPO!BZ36</f>
        <v>0</v>
      </c>
      <c r="BT11" s="3">
        <f>[2]OD_CI!CA36+[2]OD_EXPO!CA36</f>
        <v>0</v>
      </c>
      <c r="BU11" s="3">
        <f>[2]OD_CI!CB36+[2]OD_EXPO!CB36</f>
        <v>0</v>
      </c>
      <c r="BV11" s="3">
        <f>[2]OD_CI!CC36+[2]OD_EXPO!CC36</f>
        <v>0</v>
      </c>
      <c r="BW11" s="3">
        <f>[2]OD_CI!CD36+[2]OD_EXPO!CD36</f>
        <v>0</v>
      </c>
      <c r="BX11" s="3">
        <f>[2]OD_CI!CE36+[2]OD_EXPO!CE36</f>
        <v>0</v>
      </c>
      <c r="BY11" s="3">
        <f>[2]OD_CI!CF36+[2]OD_EXPO!CF36</f>
        <v>0</v>
      </c>
      <c r="BZ11" s="3">
        <f>[2]OD_CI!CG36+[2]OD_EXPO!CG36</f>
        <v>0</v>
      </c>
      <c r="CA11" s="3">
        <f>[2]OD_CI!CH36+[2]OD_EXPO!CH36</f>
        <v>0</v>
      </c>
      <c r="CB11" s="3">
        <f>[2]OD_CI!CI36+[2]OD_EXPO!CI36</f>
        <v>0</v>
      </c>
      <c r="CC11" s="3">
        <f>[2]OD_CI!CJ36+[2]OD_EXPO!CJ36</f>
        <v>0</v>
      </c>
      <c r="CD11" s="3">
        <f>[2]OD_CI!CK36+[2]OD_EXPO!CK36</f>
        <v>0</v>
      </c>
      <c r="CE11" s="3">
        <f>[2]OD_CI!CL36+[2]OD_EXPO!CL36</f>
        <v>0</v>
      </c>
      <c r="CF11" s="3">
        <f>[2]OD_CI!CM36+[2]OD_EXPO!CM36</f>
        <v>0</v>
      </c>
      <c r="CG11" s="3">
        <f>[2]OD_CI!CN36+[2]OD_EXPO!CN36</f>
        <v>0</v>
      </c>
      <c r="CH11" s="3">
        <f>[2]OD_CI!CO36+[2]OD_EXPO!CO36</f>
        <v>0</v>
      </c>
      <c r="CI11" s="3">
        <f>[2]OD_CI!CP36+[2]OD_EXPO!CP36</f>
        <v>0</v>
      </c>
      <c r="CJ11" s="3">
        <f>[2]OD_CI!CQ36+[2]OD_EXPO!CQ36</f>
        <v>0</v>
      </c>
      <c r="CK11" s="3">
        <f>[2]OD_CI!CR36+[2]OD_EXPO!CR36</f>
        <v>0</v>
      </c>
      <c r="CL11" s="3">
        <f>[2]OD_CI!CS36+[2]OD_EXPO!CS36</f>
        <v>0</v>
      </c>
      <c r="CM11" s="3">
        <f>[2]OD_CI!CT36+[2]OD_EXPO!CT36</f>
        <v>0</v>
      </c>
      <c r="CN11" s="3">
        <f>[2]OD_CI!CU36+[2]OD_EXPO!CU36</f>
        <v>0</v>
      </c>
      <c r="CO11" s="3">
        <f>[2]OD_CI!CV36+[2]OD_EXPO!CV36</f>
        <v>0</v>
      </c>
      <c r="CP11" s="3">
        <f>[2]OD_CI!CW36+[2]OD_EXPO!CW36</f>
        <v>0</v>
      </c>
      <c r="CQ11" s="3">
        <f>[2]OD_CI!CX36+[2]OD_EXPO!CX36</f>
        <v>0</v>
      </c>
      <c r="CR11" s="3">
        <f>[2]OD_CI!CY36+[2]OD_EXPO!CY36</f>
        <v>0</v>
      </c>
      <c r="CS11" s="3">
        <f>[2]OD_CI!CZ36+[2]OD_EXPO!CZ36</f>
        <v>0</v>
      </c>
      <c r="CT11" s="3">
        <f>[2]OD_CI!DA36+[2]OD_EXPO!DA36</f>
        <v>0</v>
      </c>
      <c r="CU11" s="3">
        <f>[2]OD_CI!DB36+[2]OD_EXPO!DB36</f>
        <v>0</v>
      </c>
      <c r="CV11" s="3">
        <f>[2]OD_CI!DC36+[2]OD_EXPO!DC36</f>
        <v>0</v>
      </c>
      <c r="CW11" s="3">
        <f>[2]OD_CI!DD36+[2]OD_EXPO!DD36</f>
        <v>0</v>
      </c>
      <c r="CX11" s="3">
        <f>[2]OD_CI!DE36+[2]OD_EXPO!DE36</f>
        <v>0</v>
      </c>
      <c r="CY11" s="3">
        <f>[2]OD_CI!DF36+[2]OD_EXPO!DF36</f>
        <v>0</v>
      </c>
      <c r="CZ11" s="3">
        <f>[2]OD_CI!DG36+[2]OD_EXPO!DG36</f>
        <v>0</v>
      </c>
      <c r="DA11" s="3">
        <f>[2]OD_CI!DH36+[2]OD_EXPO!DH36</f>
        <v>0</v>
      </c>
      <c r="DB11" s="3">
        <f>[2]OD_CI!DI36+[2]OD_EXPO!DI36</f>
        <v>0</v>
      </c>
      <c r="DC11" s="3">
        <f>[2]OD_CI!DJ36+[2]OD_EXPO!DJ36</f>
        <v>0</v>
      </c>
      <c r="DD11" s="3">
        <f>[2]OD_CI!DK36+[2]OD_EXPO!DK36</f>
        <v>0</v>
      </c>
      <c r="DE11" s="3">
        <f>[2]OD_CI!DL36+[2]OD_EXPO!DL36</f>
        <v>0</v>
      </c>
      <c r="DF11" s="3">
        <f>[2]OD_CI!DM36+[2]OD_EXPO!DM36</f>
        <v>0</v>
      </c>
      <c r="DG11" s="3">
        <f>[2]OD_CI!DN36+[2]OD_EXPO!DN36</f>
        <v>0</v>
      </c>
      <c r="DH11" s="3">
        <f>[2]OD_CI!DO36+[2]OD_EXPO!DO36</f>
        <v>0</v>
      </c>
      <c r="DI11" s="3">
        <f>[2]OD_CI!DP36+[2]OD_EXPO!DP36</f>
        <v>0</v>
      </c>
      <c r="DJ11" s="3">
        <f>[2]OD_CI!DQ36+[2]OD_EXPO!DQ36</f>
        <v>0</v>
      </c>
      <c r="DK11" s="3">
        <f>[2]OD_CI!DR36+[2]OD_EXPO!DR36</f>
        <v>0</v>
      </c>
      <c r="DL11" s="3">
        <f>[2]OD_CI!DS36+[2]OD_EXPO!DS36</f>
        <v>0</v>
      </c>
      <c r="DM11" s="3">
        <f>[2]OD_CI!DT36+[2]OD_EXPO!DT36</f>
        <v>0</v>
      </c>
      <c r="DN11" s="3">
        <f>[2]OD_CI!DU36+[2]OD_EXPO!DU36</f>
        <v>0</v>
      </c>
      <c r="DO11" s="3">
        <f>[2]OD_CI!DV36+[2]OD_EXPO!DV36</f>
        <v>0</v>
      </c>
      <c r="DP11" s="3">
        <f>[2]OD_CI!DW36+[2]OD_EXPO!DW36</f>
        <v>0</v>
      </c>
      <c r="DQ11" s="3">
        <f>[2]OD_CI!DX36+[2]OD_EXPO!DX36</f>
        <v>0</v>
      </c>
      <c r="DR11" s="3">
        <f>[2]OD_CI!DY36+[2]OD_EXPO!DY36</f>
        <v>0</v>
      </c>
      <c r="DS11" s="3">
        <f>[2]OD_CI!DZ36+[2]OD_EXPO!DZ36</f>
        <v>0</v>
      </c>
      <c r="DT11" s="3">
        <f>[2]OD_CI!EA36+[2]OD_EXPO!EA36</f>
        <v>0</v>
      </c>
    </row>
    <row r="12" spans="1:124" x14ac:dyDescent="0.25">
      <c r="A12" s="1">
        <v>11</v>
      </c>
      <c r="B12" s="3">
        <f>[2]OD_CI!I37+[2]OD_EXPO!I37</f>
        <v>0</v>
      </c>
      <c r="C12" s="3">
        <f>[2]OD_CI!J37+[2]OD_EXPO!J37</f>
        <v>0</v>
      </c>
      <c r="D12" s="3">
        <f>[2]OD_CI!K37+[2]OD_EXPO!K37</f>
        <v>0</v>
      </c>
      <c r="E12" s="3">
        <f>[2]OD_CI!L37+[2]OD_EXPO!L37</f>
        <v>0</v>
      </c>
      <c r="F12" s="3">
        <f>[2]OD_CI!M37+[2]OD_EXPO!M37</f>
        <v>0</v>
      </c>
      <c r="G12" s="3">
        <f>[2]OD_CI!N37+[2]OD_EXPO!N37</f>
        <v>0</v>
      </c>
      <c r="H12" s="3">
        <f>[2]OD_CI!O37+[2]OD_EXPO!O37</f>
        <v>0</v>
      </c>
      <c r="I12" s="3">
        <f>[2]OD_CI!P37+[2]OD_EXPO!P37</f>
        <v>0</v>
      </c>
      <c r="J12" s="3">
        <f>[2]OD_CI!Q37+[2]OD_EXPO!Q37</f>
        <v>0</v>
      </c>
      <c r="K12" s="3">
        <f>[2]OD_CI!R37+[2]OD_EXPO!R37</f>
        <v>0</v>
      </c>
      <c r="L12" s="3">
        <f>[2]OD_CI!S37+[2]OD_EXPO!S37</f>
        <v>0</v>
      </c>
      <c r="M12" s="3">
        <f>[2]OD_CI!T37+[2]OD_EXPO!T37</f>
        <v>0</v>
      </c>
      <c r="N12" s="3">
        <f>[2]OD_CI!U37+[2]OD_EXPO!U37</f>
        <v>0</v>
      </c>
      <c r="O12" s="3">
        <f>[2]OD_CI!V37+[2]OD_EXPO!V37</f>
        <v>0</v>
      </c>
      <c r="P12" s="3">
        <f>[2]OD_CI!W37+[2]OD_EXPO!W37</f>
        <v>0</v>
      </c>
      <c r="Q12" s="3">
        <f>[2]OD_CI!X37+[2]OD_EXPO!X37</f>
        <v>0</v>
      </c>
      <c r="R12" s="3">
        <f>[2]OD_CI!Y37+[2]OD_EXPO!Y37</f>
        <v>0</v>
      </c>
      <c r="S12" s="3">
        <f>[2]OD_CI!Z37+[2]OD_EXPO!Z37</f>
        <v>0</v>
      </c>
      <c r="T12" s="3">
        <f>[2]OD_CI!AA37+[2]OD_EXPO!AA37</f>
        <v>0</v>
      </c>
      <c r="U12" s="3">
        <f>[2]OD_CI!AB37+[2]OD_EXPO!AB37</f>
        <v>0</v>
      </c>
      <c r="V12" s="3">
        <f>[2]OD_CI!AC37+[2]OD_EXPO!AC37</f>
        <v>0</v>
      </c>
      <c r="W12" s="3">
        <f>[2]OD_CI!AD37+[2]OD_EXPO!AD37</f>
        <v>0</v>
      </c>
      <c r="X12" s="3">
        <f>[2]OD_CI!AE37+[2]OD_EXPO!AE37</f>
        <v>0</v>
      </c>
      <c r="Y12" s="3">
        <f>[2]OD_CI!AF37+[2]OD_EXPO!AF37</f>
        <v>0</v>
      </c>
      <c r="Z12" s="3">
        <f>[2]OD_CI!AG37+[2]OD_EXPO!AG37</f>
        <v>0</v>
      </c>
      <c r="AA12" s="3">
        <f>[2]OD_CI!AH37+[2]OD_EXPO!AH37</f>
        <v>0</v>
      </c>
      <c r="AB12" s="3">
        <f>[2]OD_CI!AI37+[2]OD_EXPO!AI37</f>
        <v>0</v>
      </c>
      <c r="AC12" s="3">
        <f>[2]OD_CI!AJ37+[2]OD_EXPO!AJ37</f>
        <v>0</v>
      </c>
      <c r="AD12" s="3">
        <f>[2]OD_CI!AK37+[2]OD_EXPO!AK37</f>
        <v>0</v>
      </c>
      <c r="AE12" s="3">
        <f>[2]OD_CI!AL37+[2]OD_EXPO!AL37</f>
        <v>0</v>
      </c>
      <c r="AF12" s="3">
        <f>[2]OD_CI!AM37+[2]OD_EXPO!AM37</f>
        <v>0</v>
      </c>
      <c r="AG12" s="3">
        <f>[2]OD_CI!AN37+[2]OD_EXPO!AN37</f>
        <v>0</v>
      </c>
      <c r="AH12" s="3">
        <f>[2]OD_CI!AO37+[2]OD_EXPO!AO37</f>
        <v>0</v>
      </c>
      <c r="AI12" s="3">
        <f>[2]OD_CI!AP37+[2]OD_EXPO!AP37</f>
        <v>0</v>
      </c>
      <c r="AJ12" s="3">
        <f>[2]OD_CI!AQ37+[2]OD_EXPO!AQ37</f>
        <v>0</v>
      </c>
      <c r="AK12" s="3">
        <f>[2]OD_CI!AR37+[2]OD_EXPO!AR37</f>
        <v>0</v>
      </c>
      <c r="AL12" s="3">
        <f>[2]OD_CI!AS37+[2]OD_EXPO!AS37</f>
        <v>0</v>
      </c>
      <c r="AM12" s="3">
        <f>[2]OD_CI!AT37+[2]OD_EXPO!AT37</f>
        <v>0</v>
      </c>
      <c r="AN12" s="3">
        <f>[2]OD_CI!AU37+[2]OD_EXPO!AU37</f>
        <v>0</v>
      </c>
      <c r="AO12" s="3">
        <f>[2]OD_CI!AV37+[2]OD_EXPO!AV37</f>
        <v>0</v>
      </c>
      <c r="AP12" s="3">
        <f>[2]OD_CI!AW37+[2]OD_EXPO!AW37</f>
        <v>0</v>
      </c>
      <c r="AQ12" s="3">
        <f>[2]OD_CI!AX37+[2]OD_EXPO!AX37</f>
        <v>0</v>
      </c>
      <c r="AR12" s="3">
        <f>[2]OD_CI!AY37+[2]OD_EXPO!AY37</f>
        <v>0</v>
      </c>
      <c r="AS12" s="3">
        <f>[2]OD_CI!AZ37+[2]OD_EXPO!AZ37</f>
        <v>0</v>
      </c>
      <c r="AT12" s="3">
        <f>[2]OD_CI!BA37+[2]OD_EXPO!BA37</f>
        <v>0</v>
      </c>
      <c r="AU12" s="3">
        <f>[2]OD_CI!BB37+[2]OD_EXPO!BB37</f>
        <v>0</v>
      </c>
      <c r="AV12" s="3">
        <f>[2]OD_CI!BC37+[2]OD_EXPO!BC37</f>
        <v>0</v>
      </c>
      <c r="AW12" s="3">
        <f>[2]OD_CI!BD37+[2]OD_EXPO!BD37</f>
        <v>0</v>
      </c>
      <c r="AX12" s="3">
        <f>[2]OD_CI!BE37+[2]OD_EXPO!BE37</f>
        <v>0</v>
      </c>
      <c r="AY12" s="3">
        <f>[2]OD_CI!BF37+[2]OD_EXPO!BF37</f>
        <v>0</v>
      </c>
      <c r="AZ12" s="3">
        <f>[2]OD_CI!BG37+[2]OD_EXPO!BG37</f>
        <v>0</v>
      </c>
      <c r="BA12" s="3">
        <f>[2]OD_CI!BH37+[2]OD_EXPO!BH37</f>
        <v>0</v>
      </c>
      <c r="BB12" s="3">
        <f>[2]OD_CI!BI37+[2]OD_EXPO!BI37</f>
        <v>0</v>
      </c>
      <c r="BC12" s="3">
        <f>[2]OD_CI!BJ37+[2]OD_EXPO!BJ37</f>
        <v>0</v>
      </c>
      <c r="BD12" s="3">
        <f>[2]OD_CI!BK37+[2]OD_EXPO!BK37</f>
        <v>0</v>
      </c>
      <c r="BE12" s="3">
        <f>[2]OD_CI!BL37+[2]OD_EXPO!BL37</f>
        <v>0</v>
      </c>
      <c r="BF12" s="3">
        <f>[2]OD_CI!BM37+[2]OD_EXPO!BM37</f>
        <v>0</v>
      </c>
      <c r="BG12" s="3">
        <f>[2]OD_CI!BN37+[2]OD_EXPO!BN37</f>
        <v>0</v>
      </c>
      <c r="BH12" s="3">
        <f>[2]OD_CI!BO37+[2]OD_EXPO!BO37</f>
        <v>0</v>
      </c>
      <c r="BI12" s="3">
        <f>[2]OD_CI!BP37+[2]OD_EXPO!BP37</f>
        <v>0</v>
      </c>
      <c r="BJ12" s="3">
        <f>[2]OD_CI!BQ37+[2]OD_EXPO!BQ37</f>
        <v>0</v>
      </c>
      <c r="BK12" s="3">
        <f>[2]OD_CI!BR37+[2]OD_EXPO!BR37</f>
        <v>0</v>
      </c>
      <c r="BL12" s="3">
        <f>[2]OD_CI!BS37+[2]OD_EXPO!BS37</f>
        <v>0</v>
      </c>
      <c r="BM12" s="3">
        <f>[2]OD_CI!BT37+[2]OD_EXPO!BT37</f>
        <v>0</v>
      </c>
      <c r="BN12" s="3">
        <f>[2]OD_CI!BU37+[2]OD_EXPO!BU37</f>
        <v>0</v>
      </c>
      <c r="BO12" s="3">
        <f>[2]OD_CI!BV37+[2]OD_EXPO!BV37</f>
        <v>0</v>
      </c>
      <c r="BP12" s="3">
        <f>[2]OD_CI!BW37+[2]OD_EXPO!BW37</f>
        <v>0</v>
      </c>
      <c r="BQ12" s="3">
        <f>[2]OD_CI!BX37+[2]OD_EXPO!BX37</f>
        <v>0</v>
      </c>
      <c r="BR12" s="3">
        <f>[2]OD_CI!BY37+[2]OD_EXPO!BY37</f>
        <v>0</v>
      </c>
      <c r="BS12" s="3">
        <f>[2]OD_CI!BZ37+[2]OD_EXPO!BZ37</f>
        <v>0</v>
      </c>
      <c r="BT12" s="3">
        <f>[2]OD_CI!CA37+[2]OD_EXPO!CA37</f>
        <v>0</v>
      </c>
      <c r="BU12" s="3">
        <f>[2]OD_CI!CB37+[2]OD_EXPO!CB37</f>
        <v>0</v>
      </c>
      <c r="BV12" s="3">
        <f>[2]OD_CI!CC37+[2]OD_EXPO!CC37</f>
        <v>0</v>
      </c>
      <c r="BW12" s="3">
        <f>[2]OD_CI!CD37+[2]OD_EXPO!CD37</f>
        <v>0</v>
      </c>
      <c r="BX12" s="3">
        <f>[2]OD_CI!CE37+[2]OD_EXPO!CE37</f>
        <v>0</v>
      </c>
      <c r="BY12" s="3">
        <f>[2]OD_CI!CF37+[2]OD_EXPO!CF37</f>
        <v>0</v>
      </c>
      <c r="BZ12" s="3">
        <f>[2]OD_CI!CG37+[2]OD_EXPO!CG37</f>
        <v>0</v>
      </c>
      <c r="CA12" s="3">
        <f>[2]OD_CI!CH37+[2]OD_EXPO!CH37</f>
        <v>0</v>
      </c>
      <c r="CB12" s="3">
        <f>[2]OD_CI!CI37+[2]OD_EXPO!CI37</f>
        <v>0</v>
      </c>
      <c r="CC12" s="3">
        <f>[2]OD_CI!CJ37+[2]OD_EXPO!CJ37</f>
        <v>0</v>
      </c>
      <c r="CD12" s="3">
        <f>[2]OD_CI!CK37+[2]OD_EXPO!CK37</f>
        <v>0</v>
      </c>
      <c r="CE12" s="3">
        <f>[2]OD_CI!CL37+[2]OD_EXPO!CL37</f>
        <v>0</v>
      </c>
      <c r="CF12" s="3">
        <f>[2]OD_CI!CM37+[2]OD_EXPO!CM37</f>
        <v>0</v>
      </c>
      <c r="CG12" s="3">
        <f>[2]OD_CI!CN37+[2]OD_EXPO!CN37</f>
        <v>0</v>
      </c>
      <c r="CH12" s="3">
        <f>[2]OD_CI!CO37+[2]OD_EXPO!CO37</f>
        <v>0</v>
      </c>
      <c r="CI12" s="3">
        <f>[2]OD_CI!CP37+[2]OD_EXPO!CP37</f>
        <v>0</v>
      </c>
      <c r="CJ12" s="3">
        <f>[2]OD_CI!CQ37+[2]OD_EXPO!CQ37</f>
        <v>0</v>
      </c>
      <c r="CK12" s="3">
        <f>[2]OD_CI!CR37+[2]OD_EXPO!CR37</f>
        <v>0</v>
      </c>
      <c r="CL12" s="3">
        <f>[2]OD_CI!CS37+[2]OD_EXPO!CS37</f>
        <v>0</v>
      </c>
      <c r="CM12" s="3">
        <f>[2]OD_CI!CT37+[2]OD_EXPO!CT37</f>
        <v>0</v>
      </c>
      <c r="CN12" s="3">
        <f>[2]OD_CI!CU37+[2]OD_EXPO!CU37</f>
        <v>0</v>
      </c>
      <c r="CO12" s="3">
        <f>[2]OD_CI!CV37+[2]OD_EXPO!CV37</f>
        <v>0</v>
      </c>
      <c r="CP12" s="3">
        <f>[2]OD_CI!CW37+[2]OD_EXPO!CW37</f>
        <v>0</v>
      </c>
      <c r="CQ12" s="3">
        <f>[2]OD_CI!CX37+[2]OD_EXPO!CX37</f>
        <v>0</v>
      </c>
      <c r="CR12" s="3">
        <f>[2]OD_CI!CY37+[2]OD_EXPO!CY37</f>
        <v>0</v>
      </c>
      <c r="CS12" s="3">
        <f>[2]OD_CI!CZ37+[2]OD_EXPO!CZ37</f>
        <v>0</v>
      </c>
      <c r="CT12" s="3">
        <f>[2]OD_CI!DA37+[2]OD_EXPO!DA37</f>
        <v>0</v>
      </c>
      <c r="CU12" s="3">
        <f>[2]OD_CI!DB37+[2]OD_EXPO!DB37</f>
        <v>0</v>
      </c>
      <c r="CV12" s="3">
        <f>[2]OD_CI!DC37+[2]OD_EXPO!DC37</f>
        <v>0</v>
      </c>
      <c r="CW12" s="3">
        <f>[2]OD_CI!DD37+[2]OD_EXPO!DD37</f>
        <v>0</v>
      </c>
      <c r="CX12" s="3">
        <f>[2]OD_CI!DE37+[2]OD_EXPO!DE37</f>
        <v>0</v>
      </c>
      <c r="CY12" s="3">
        <f>[2]OD_CI!DF37+[2]OD_EXPO!DF37</f>
        <v>0</v>
      </c>
      <c r="CZ12" s="3">
        <f>[2]OD_CI!DG37+[2]OD_EXPO!DG37</f>
        <v>0</v>
      </c>
      <c r="DA12" s="3">
        <f>[2]OD_CI!DH37+[2]OD_EXPO!DH37</f>
        <v>0</v>
      </c>
      <c r="DB12" s="3">
        <f>[2]OD_CI!DI37+[2]OD_EXPO!DI37</f>
        <v>0</v>
      </c>
      <c r="DC12" s="3">
        <f>[2]OD_CI!DJ37+[2]OD_EXPO!DJ37</f>
        <v>0</v>
      </c>
      <c r="DD12" s="3">
        <f>[2]OD_CI!DK37+[2]OD_EXPO!DK37</f>
        <v>0</v>
      </c>
      <c r="DE12" s="3">
        <f>[2]OD_CI!DL37+[2]OD_EXPO!DL37</f>
        <v>0</v>
      </c>
      <c r="DF12" s="3">
        <f>[2]OD_CI!DM37+[2]OD_EXPO!DM37</f>
        <v>0</v>
      </c>
      <c r="DG12" s="3">
        <f>[2]OD_CI!DN37+[2]OD_EXPO!DN37</f>
        <v>0</v>
      </c>
      <c r="DH12" s="3">
        <f>[2]OD_CI!DO37+[2]OD_EXPO!DO37</f>
        <v>0</v>
      </c>
      <c r="DI12" s="3">
        <f>[2]OD_CI!DP37+[2]OD_EXPO!DP37</f>
        <v>0</v>
      </c>
      <c r="DJ12" s="3">
        <f>[2]OD_CI!DQ37+[2]OD_EXPO!DQ37</f>
        <v>0</v>
      </c>
      <c r="DK12" s="3">
        <f>[2]OD_CI!DR37+[2]OD_EXPO!DR37</f>
        <v>0</v>
      </c>
      <c r="DL12" s="3">
        <f>[2]OD_CI!DS37+[2]OD_EXPO!DS37</f>
        <v>0</v>
      </c>
      <c r="DM12" s="3">
        <f>[2]OD_CI!DT37+[2]OD_EXPO!DT37</f>
        <v>0</v>
      </c>
      <c r="DN12" s="3">
        <f>[2]OD_CI!DU37+[2]OD_EXPO!DU37</f>
        <v>0</v>
      </c>
      <c r="DO12" s="3">
        <f>[2]OD_CI!DV37+[2]OD_EXPO!DV37</f>
        <v>0</v>
      </c>
      <c r="DP12" s="3">
        <f>[2]OD_CI!DW37+[2]OD_EXPO!DW37</f>
        <v>0</v>
      </c>
      <c r="DQ12" s="3">
        <f>[2]OD_CI!DX37+[2]OD_EXPO!DX37</f>
        <v>0</v>
      </c>
      <c r="DR12" s="3">
        <f>[2]OD_CI!DY37+[2]OD_EXPO!DY37</f>
        <v>0</v>
      </c>
      <c r="DS12" s="3">
        <f>[2]OD_CI!DZ37+[2]OD_EXPO!DZ37</f>
        <v>0</v>
      </c>
      <c r="DT12" s="3">
        <f>[2]OD_CI!EA37+[2]OD_EXPO!EA37</f>
        <v>0</v>
      </c>
    </row>
    <row r="13" spans="1:124" x14ac:dyDescent="0.25">
      <c r="A13" s="1">
        <v>12</v>
      </c>
      <c r="B13" s="3">
        <f>[2]OD_CI!I38+[2]OD_EXPO!I38</f>
        <v>3.6195884419138489</v>
      </c>
      <c r="C13" s="3">
        <f>[2]OD_CI!J38+[2]OD_EXPO!J38</f>
        <v>53.486104949933356</v>
      </c>
      <c r="D13" s="3">
        <f>[2]OD_CI!K38+[2]OD_EXPO!K38</f>
        <v>16.949331579201942</v>
      </c>
      <c r="E13" s="3">
        <f>[2]OD_CI!L38+[2]OD_EXPO!L38</f>
        <v>29.081377435893355</v>
      </c>
      <c r="F13" s="3">
        <f>[2]OD_CI!M38+[2]OD_EXPO!M38</f>
        <v>31.509264072575775</v>
      </c>
      <c r="G13" s="3">
        <f>[2]OD_CI!N38+[2]OD_EXPO!N38</f>
        <v>175.7386597015489</v>
      </c>
      <c r="H13" s="3">
        <f>[2]OD_CI!O38+[2]OD_EXPO!O38</f>
        <v>21.124039578993553</v>
      </c>
      <c r="I13" s="3">
        <f>[2]OD_CI!P38+[2]OD_EXPO!P38</f>
        <v>48.044897082745869</v>
      </c>
      <c r="J13" s="3">
        <f>[2]OD_CI!Q38+[2]OD_EXPO!Q38</f>
        <v>21.558273639134576</v>
      </c>
      <c r="K13" s="3">
        <f>[2]OD_CI!R38+[2]OD_EXPO!R38</f>
        <v>20.141429934331587</v>
      </c>
      <c r="L13" s="3">
        <f>[2]OD_CI!S38+[2]OD_EXPO!S38</f>
        <v>32.948439814757442</v>
      </c>
      <c r="M13" s="3">
        <f>[2]OD_CI!T38+[2]OD_EXPO!T38</f>
        <v>6079.7389773153309</v>
      </c>
      <c r="N13" s="3">
        <f>[2]OD_CI!U38+[2]OD_EXPO!U38</f>
        <v>6.5106160083810476</v>
      </c>
      <c r="O13" s="3">
        <f>[2]OD_CI!V38+[2]OD_EXPO!V38</f>
        <v>9.2322296748458683</v>
      </c>
      <c r="P13" s="3">
        <f>[2]OD_CI!W38+[2]OD_EXPO!W38</f>
        <v>21.088887297934519</v>
      </c>
      <c r="Q13" s="3">
        <f>[2]OD_CI!X38+[2]OD_EXPO!X38</f>
        <v>57.933026966528558</v>
      </c>
      <c r="R13" s="3">
        <f>[2]OD_CI!Y38+[2]OD_EXPO!Y38</f>
        <v>24.834879790084393</v>
      </c>
      <c r="S13" s="3">
        <f>[2]OD_CI!Z38+[2]OD_EXPO!Z38</f>
        <v>17.289959606072212</v>
      </c>
      <c r="T13" s="3">
        <f>[2]OD_CI!AA38+[2]OD_EXPO!AA38</f>
        <v>33.344213143857409</v>
      </c>
      <c r="U13" s="3">
        <f>[2]OD_CI!AB38+[2]OD_EXPO!AB38</f>
        <v>79.546717142862079</v>
      </c>
      <c r="V13" s="3">
        <f>[2]OD_CI!AC38+[2]OD_EXPO!AC38</f>
        <v>74.290417233916955</v>
      </c>
      <c r="W13" s="3">
        <f>[2]OD_CI!AD38+[2]OD_EXPO!AD38</f>
        <v>24.235636787089788</v>
      </c>
      <c r="X13" s="3">
        <f>[2]OD_CI!AE38+[2]OD_EXPO!AE38</f>
        <v>299.28445315538579</v>
      </c>
      <c r="Y13" s="3">
        <f>[2]OD_CI!AF38+[2]OD_EXPO!AF38</f>
        <v>45.67976890184444</v>
      </c>
      <c r="Z13" s="3">
        <f>[2]OD_CI!AG38+[2]OD_EXPO!AG38</f>
        <v>43.754664568552577</v>
      </c>
      <c r="AA13" s="3">
        <f>[2]OD_CI!AH38+[2]OD_EXPO!AH38</f>
        <v>76.990112419250849</v>
      </c>
      <c r="AB13" s="3">
        <f>[2]OD_CI!AI38+[2]OD_EXPO!AI38</f>
        <v>63.237712956460818</v>
      </c>
      <c r="AC13" s="3">
        <f>[2]OD_CI!AJ38+[2]OD_EXPO!AJ38</f>
        <v>13.842554724800257</v>
      </c>
      <c r="AD13" s="3">
        <f>[2]OD_CI!AK38+[2]OD_EXPO!AK38</f>
        <v>20.413549945353292</v>
      </c>
      <c r="AE13" s="3">
        <f>[2]OD_CI!AL38+[2]OD_EXPO!AL38</f>
        <v>34.013347152722332</v>
      </c>
      <c r="AF13" s="3">
        <f>[2]OD_CI!AM38+[2]OD_EXPO!AM38</f>
        <v>15.644832852509373</v>
      </c>
      <c r="AG13" s="3">
        <f>[2]OD_CI!AN38+[2]OD_EXPO!AN38</f>
        <v>21.849003681305184</v>
      </c>
      <c r="AH13" s="3">
        <f>[2]OD_CI!AO38+[2]OD_EXPO!AO38</f>
        <v>73.98479916682723</v>
      </c>
      <c r="AI13" s="3">
        <f>[2]OD_CI!AP38+[2]OD_EXPO!AP38</f>
        <v>17.879277259120741</v>
      </c>
      <c r="AJ13" s="3">
        <f>[2]OD_CI!AQ38+[2]OD_EXPO!AQ38</f>
        <v>37.963222875014608</v>
      </c>
      <c r="AK13" s="3">
        <f>[2]OD_CI!AR38+[2]OD_EXPO!AR38</f>
        <v>68.008084274295754</v>
      </c>
      <c r="AL13" s="3">
        <f>[2]OD_CI!AS38+[2]OD_EXPO!AS38</f>
        <v>29.666043876339074</v>
      </c>
      <c r="AM13" s="3">
        <f>[2]OD_CI!AT38+[2]OD_EXPO!AT38</f>
        <v>32.073768350759103</v>
      </c>
      <c r="AN13" s="3">
        <f>[2]OD_CI!AU38+[2]OD_EXPO!AU38</f>
        <v>92.994180489946913</v>
      </c>
      <c r="AO13" s="3">
        <f>[2]OD_CI!AV38+[2]OD_EXPO!AV38</f>
        <v>48.453425928002112</v>
      </c>
      <c r="AP13" s="3">
        <f>[2]OD_CI!AW38+[2]OD_EXPO!AW38</f>
        <v>446.08878355334184</v>
      </c>
      <c r="AQ13" s="3">
        <f>[2]OD_CI!AX38+[2]OD_EXPO!AX38</f>
        <v>32.112638900409266</v>
      </c>
      <c r="AR13" s="3">
        <f>[2]OD_CI!AY38+[2]OD_EXPO!AY38</f>
        <v>8.2270562239374438</v>
      </c>
      <c r="AS13" s="3">
        <f>[2]OD_CI!AZ38+[2]OD_EXPO!AZ38</f>
        <v>8.3740792233664845</v>
      </c>
      <c r="AT13" s="3">
        <f>[2]OD_CI!BA38+[2]OD_EXPO!BA38</f>
        <v>14.097128350277771</v>
      </c>
      <c r="AU13" s="3">
        <f>[2]OD_CI!BB38+[2]OD_EXPO!BB38</f>
        <v>56.868819306624168</v>
      </c>
      <c r="AV13" s="3">
        <f>[2]OD_CI!BC38+[2]OD_EXPO!BC38</f>
        <v>47.616756582742667</v>
      </c>
      <c r="AW13" s="3">
        <f>[2]OD_CI!BD38+[2]OD_EXPO!BD38</f>
        <v>23.226171829739059</v>
      </c>
      <c r="AX13" s="3">
        <f>[2]OD_CI!BE38+[2]OD_EXPO!BE38</f>
        <v>78.641379126309701</v>
      </c>
      <c r="AY13" s="3">
        <f>[2]OD_CI!BF38+[2]OD_EXPO!BF38</f>
        <v>6.7613863112095594</v>
      </c>
      <c r="AZ13" s="3">
        <f>[2]OD_CI!BG38+[2]OD_EXPO!BG38</f>
        <v>14.082772208871477</v>
      </c>
      <c r="BA13" s="3">
        <f>[2]OD_CI!BH38+[2]OD_EXPO!BH38</f>
        <v>46.851269749171756</v>
      </c>
      <c r="BB13" s="3">
        <f>[2]OD_CI!BI38+[2]OD_EXPO!BI38</f>
        <v>85.054772035428556</v>
      </c>
      <c r="BC13" s="3">
        <f>[2]OD_CI!BJ38+[2]OD_EXPO!BJ38</f>
        <v>81.064431327136504</v>
      </c>
      <c r="BD13" s="3">
        <f>[2]OD_CI!BK38+[2]OD_EXPO!BK38</f>
        <v>44.288115500358437</v>
      </c>
      <c r="BE13" s="3">
        <f>[2]OD_CI!BL38+[2]OD_EXPO!BL38</f>
        <v>34.478879548988701</v>
      </c>
      <c r="BF13" s="3">
        <f>[2]OD_CI!BM38+[2]OD_EXPO!BM38</f>
        <v>5.1139377336916096</v>
      </c>
      <c r="BG13" s="3">
        <f>[2]OD_CI!BN38+[2]OD_EXPO!BN38</f>
        <v>29.361553970077576</v>
      </c>
      <c r="BH13" s="3">
        <f>[2]OD_CI!BO38+[2]OD_EXPO!BO38</f>
        <v>29.775230494416871</v>
      </c>
      <c r="BI13" s="3">
        <f>[2]OD_CI!BP38+[2]OD_EXPO!BP38</f>
        <v>9.8623293976339479</v>
      </c>
      <c r="BJ13" s="3">
        <f>[2]OD_CI!BQ38+[2]OD_EXPO!BQ38</f>
        <v>13.574096578209577</v>
      </c>
      <c r="BK13" s="3">
        <f>[2]OD_CI!BR38+[2]OD_EXPO!BR38</f>
        <v>72.640576949028656</v>
      </c>
      <c r="BL13" s="3">
        <f>[2]OD_CI!BS38+[2]OD_EXPO!BS38</f>
        <v>7.3811511443121134</v>
      </c>
      <c r="BM13" s="3">
        <f>[2]OD_CI!BT38+[2]OD_EXPO!BT38</f>
        <v>13.930990071742027</v>
      </c>
      <c r="BN13" s="3">
        <f>[2]OD_CI!BU38+[2]OD_EXPO!BU38</f>
        <v>6.7398223069738412</v>
      </c>
      <c r="BO13" s="3">
        <f>[2]OD_CI!BV38+[2]OD_EXPO!BV38</f>
        <v>8.2619831767430476</v>
      </c>
      <c r="BP13" s="3">
        <f>[2]OD_CI!BW38+[2]OD_EXPO!BW38</f>
        <v>56.058937273407992</v>
      </c>
      <c r="BQ13" s="3">
        <f>[2]OD_CI!BX38+[2]OD_EXPO!BX38</f>
        <v>6.9239277038872435</v>
      </c>
      <c r="BR13" s="3">
        <f>[2]OD_CI!BY38+[2]OD_EXPO!BY38</f>
        <v>32.375849459106313</v>
      </c>
      <c r="BS13" s="3">
        <f>[2]OD_CI!BZ38+[2]OD_EXPO!BZ38</f>
        <v>9.9651875532068406</v>
      </c>
      <c r="BT13" s="3">
        <f>[2]OD_CI!CA38+[2]OD_EXPO!CA38</f>
        <v>118.82503041880155</v>
      </c>
      <c r="BU13" s="3">
        <f>[2]OD_CI!CB38+[2]OD_EXPO!CB38</f>
        <v>7.031700008811482</v>
      </c>
      <c r="BV13" s="3">
        <f>[2]OD_CI!CC38+[2]OD_EXPO!CC38</f>
        <v>8.3571762728684647</v>
      </c>
      <c r="BW13" s="3">
        <f>[2]OD_CI!CD38+[2]OD_EXPO!CD38</f>
        <v>21.447136991673336</v>
      </c>
      <c r="BX13" s="3">
        <f>[2]OD_CI!CE38+[2]OD_EXPO!CE38</f>
        <v>76.533151592821625</v>
      </c>
      <c r="BY13" s="3">
        <f>[2]OD_CI!CF38+[2]OD_EXPO!CF38</f>
        <v>2.4686495111140596</v>
      </c>
      <c r="BZ13" s="3">
        <f>[2]OD_CI!CG38+[2]OD_EXPO!CG38</f>
        <v>47.593860780066464</v>
      </c>
      <c r="CA13" s="3">
        <f>[2]OD_CI!CH38+[2]OD_EXPO!CH38</f>
        <v>40.541265084464186</v>
      </c>
      <c r="CB13" s="3">
        <f>[2]OD_CI!CI38+[2]OD_EXPO!CI38</f>
        <v>338.54046065668058</v>
      </c>
      <c r="CC13" s="3">
        <f>[2]OD_CI!CJ38+[2]OD_EXPO!CJ38</f>
        <v>60.084305705996101</v>
      </c>
      <c r="CD13" s="3">
        <f>[2]OD_CI!CK38+[2]OD_EXPO!CK38</f>
        <v>62.024721678581656</v>
      </c>
      <c r="CE13" s="3">
        <f>[2]OD_CI!CL38+[2]OD_EXPO!CL38</f>
        <v>39.881535571921411</v>
      </c>
      <c r="CF13" s="3">
        <f>[2]OD_CI!CM38+[2]OD_EXPO!CM38</f>
        <v>36.049394321808421</v>
      </c>
      <c r="CG13" s="3">
        <f>[2]OD_CI!CN38+[2]OD_EXPO!CN38</f>
        <v>28.850686567653376</v>
      </c>
      <c r="CH13" s="3">
        <f>[2]OD_CI!CO38+[2]OD_EXPO!CO38</f>
        <v>35.479313655656611</v>
      </c>
      <c r="CI13" s="3">
        <f>[2]OD_CI!CP38+[2]OD_EXPO!CP38</f>
        <v>24.005950661607343</v>
      </c>
      <c r="CJ13" s="3">
        <f>[2]OD_CI!CQ38+[2]OD_EXPO!CQ38</f>
        <v>5.8437976232566475</v>
      </c>
      <c r="CK13" s="3">
        <f>[2]OD_CI!CR38+[2]OD_EXPO!CR38</f>
        <v>20.987217308481711</v>
      </c>
      <c r="CL13" s="3">
        <f>[2]OD_CI!CS38+[2]OD_EXPO!CS38</f>
        <v>2.4138513809795041</v>
      </c>
      <c r="CM13" s="3">
        <f>[2]OD_CI!CT38+[2]OD_EXPO!CT38</f>
        <v>218.02148677377951</v>
      </c>
      <c r="CN13" s="3">
        <f>[2]OD_CI!CU38+[2]OD_EXPO!CU38</f>
        <v>103.80188052446296</v>
      </c>
      <c r="CO13" s="3">
        <f>[2]OD_CI!CV38+[2]OD_EXPO!CV38</f>
        <v>24.28154113935728</v>
      </c>
      <c r="CP13" s="3">
        <f>[2]OD_CI!CW38+[2]OD_EXPO!CW38</f>
        <v>9.9377748200205023</v>
      </c>
      <c r="CQ13" s="3">
        <f>[2]OD_CI!CX38+[2]OD_EXPO!CX38</f>
        <v>56.20361462022796</v>
      </c>
      <c r="CR13" s="3">
        <f>[2]OD_CI!CY38+[2]OD_EXPO!CY38</f>
        <v>3.0115878858340848</v>
      </c>
      <c r="CS13" s="3">
        <f>[2]OD_CI!CZ38+[2]OD_EXPO!CZ38</f>
        <v>8.5166650950728773</v>
      </c>
      <c r="CT13" s="3">
        <f>[2]OD_CI!DA38+[2]OD_EXPO!DA38</f>
        <v>8.0857490642661354</v>
      </c>
      <c r="CU13" s="3">
        <f>[2]OD_CI!DB38+[2]OD_EXPO!DB38</f>
        <v>25.774362151275611</v>
      </c>
      <c r="CV13" s="3">
        <f>[2]OD_CI!DC38+[2]OD_EXPO!DC38</f>
        <v>50.21261437318158</v>
      </c>
      <c r="CW13" s="3">
        <f>[2]OD_CI!DD38+[2]OD_EXPO!DD38</f>
        <v>169.96535083342806</v>
      </c>
      <c r="CX13" s="3">
        <f>[2]OD_CI!DE38+[2]OD_EXPO!DE38</f>
        <v>63.171862351400208</v>
      </c>
      <c r="CY13" s="3">
        <f>[2]OD_CI!DF38+[2]OD_EXPO!DF38</f>
        <v>59.508461470208864</v>
      </c>
      <c r="CZ13" s="3">
        <f>[2]OD_CI!DG38+[2]OD_EXPO!DG38</f>
        <v>352.72571021854094</v>
      </c>
      <c r="DA13" s="3">
        <f>[2]OD_CI!DH38+[2]OD_EXPO!DH38</f>
        <v>18.764289203496293</v>
      </c>
      <c r="DB13" s="3">
        <f>[2]OD_CI!DI38+[2]OD_EXPO!DI38</f>
        <v>22.693240953979977</v>
      </c>
      <c r="DC13" s="3">
        <f>[2]OD_CI!DJ38+[2]OD_EXPO!DJ38</f>
        <v>71.315944566963836</v>
      </c>
      <c r="DD13" s="3">
        <f>[2]OD_CI!DK38+[2]OD_EXPO!DK38</f>
        <v>31.428098055777244</v>
      </c>
      <c r="DE13" s="3">
        <f>[2]OD_CI!DL38+[2]OD_EXPO!DL38</f>
        <v>144.71654007246542</v>
      </c>
      <c r="DF13" s="3">
        <f>[2]OD_CI!DM38+[2]OD_EXPO!DM38</f>
        <v>5.5747223623704016</v>
      </c>
      <c r="DG13" s="3">
        <f>[2]OD_CI!DN38+[2]OD_EXPO!DN38</f>
        <v>57.948242393336827</v>
      </c>
      <c r="DH13" s="3">
        <f>[2]OD_CI!DO38+[2]OD_EXPO!DO38</f>
        <v>50.785333932641038</v>
      </c>
      <c r="DI13" s="3">
        <f>[2]OD_CI!DP38+[2]OD_EXPO!DP38</f>
        <v>20.797699225754116</v>
      </c>
      <c r="DJ13" s="3">
        <f>[2]OD_CI!DQ38+[2]OD_EXPO!DQ38</f>
        <v>76.328544760159261</v>
      </c>
      <c r="DK13" s="3">
        <f>[2]OD_CI!DR38+[2]OD_EXPO!DR38</f>
        <v>5.5231185741957463</v>
      </c>
      <c r="DL13" s="3">
        <f>[2]OD_CI!DS38+[2]OD_EXPO!DS38</f>
        <v>22.614642910289568</v>
      </c>
      <c r="DM13" s="3">
        <f>[2]OD_CI!DT38+[2]OD_EXPO!DT38</f>
        <v>5.0383863721726412</v>
      </c>
      <c r="DN13" s="3">
        <f>[2]OD_CI!DU38+[2]OD_EXPO!DU38</f>
        <v>35.965640239999153</v>
      </c>
      <c r="DO13" s="3">
        <f>[2]OD_CI!DV38+[2]OD_EXPO!DV38</f>
        <v>53.467739884509257</v>
      </c>
      <c r="DP13" s="3">
        <f>[2]OD_CI!DW38+[2]OD_EXPO!DW38</f>
        <v>8.029682097262425</v>
      </c>
      <c r="DQ13" s="3">
        <f>[2]OD_CI!DX38+[2]OD_EXPO!DX38</f>
        <v>8.7946076079190227</v>
      </c>
      <c r="DR13" s="3">
        <f>[2]OD_CI!DY38+[2]OD_EXPO!DY38</f>
        <v>37.199412990621752</v>
      </c>
      <c r="DS13" s="3">
        <f>[2]OD_CI!DZ38+[2]OD_EXPO!DZ38</f>
        <v>39.596334904082113</v>
      </c>
      <c r="DT13" s="3">
        <f>[2]OD_CI!EA38+[2]OD_EXPO!EA38</f>
        <v>10.434634026025885</v>
      </c>
    </row>
    <row r="14" spans="1:124" x14ac:dyDescent="0.25">
      <c r="A14" s="1">
        <v>13</v>
      </c>
      <c r="B14" s="3">
        <f>[2]OD_CI!I39+[2]OD_EXPO!I39</f>
        <v>0</v>
      </c>
      <c r="C14" s="3">
        <f>[2]OD_CI!J39+[2]OD_EXPO!J39</f>
        <v>0</v>
      </c>
      <c r="D14" s="3">
        <f>[2]OD_CI!K39+[2]OD_EXPO!K39</f>
        <v>0</v>
      </c>
      <c r="E14" s="3">
        <f>[2]OD_CI!L39+[2]OD_EXPO!L39</f>
        <v>0</v>
      </c>
      <c r="F14" s="3">
        <f>[2]OD_CI!M39+[2]OD_EXPO!M39</f>
        <v>0</v>
      </c>
      <c r="G14" s="3">
        <f>[2]OD_CI!N39+[2]OD_EXPO!N39</f>
        <v>0</v>
      </c>
      <c r="H14" s="3">
        <f>[2]OD_CI!O39+[2]OD_EXPO!O39</f>
        <v>0</v>
      </c>
      <c r="I14" s="3">
        <f>[2]OD_CI!P39+[2]OD_EXPO!P39</f>
        <v>0</v>
      </c>
      <c r="J14" s="3">
        <f>[2]OD_CI!Q39+[2]OD_EXPO!Q39</f>
        <v>0</v>
      </c>
      <c r="K14" s="3">
        <f>[2]OD_CI!R39+[2]OD_EXPO!R39</f>
        <v>0</v>
      </c>
      <c r="L14" s="3">
        <f>[2]OD_CI!S39+[2]OD_EXPO!S39</f>
        <v>0</v>
      </c>
      <c r="M14" s="3">
        <f>[2]OD_CI!T39+[2]OD_EXPO!T39</f>
        <v>0</v>
      </c>
      <c r="N14" s="3">
        <f>[2]OD_CI!U39+[2]OD_EXPO!U39</f>
        <v>0</v>
      </c>
      <c r="O14" s="3">
        <f>[2]OD_CI!V39+[2]OD_EXPO!V39</f>
        <v>0</v>
      </c>
      <c r="P14" s="3">
        <f>[2]OD_CI!W39+[2]OD_EXPO!W39</f>
        <v>0</v>
      </c>
      <c r="Q14" s="3">
        <f>[2]OD_CI!X39+[2]OD_EXPO!X39</f>
        <v>0</v>
      </c>
      <c r="R14" s="3">
        <f>[2]OD_CI!Y39+[2]OD_EXPO!Y39</f>
        <v>0</v>
      </c>
      <c r="S14" s="3">
        <f>[2]OD_CI!Z39+[2]OD_EXPO!Z39</f>
        <v>0</v>
      </c>
      <c r="T14" s="3">
        <f>[2]OD_CI!AA39+[2]OD_EXPO!AA39</f>
        <v>0</v>
      </c>
      <c r="U14" s="3">
        <f>[2]OD_CI!AB39+[2]OD_EXPO!AB39</f>
        <v>0</v>
      </c>
      <c r="V14" s="3">
        <f>[2]OD_CI!AC39+[2]OD_EXPO!AC39</f>
        <v>0</v>
      </c>
      <c r="W14" s="3">
        <f>[2]OD_CI!AD39+[2]OD_EXPO!AD39</f>
        <v>0</v>
      </c>
      <c r="X14" s="3">
        <f>[2]OD_CI!AE39+[2]OD_EXPO!AE39</f>
        <v>0</v>
      </c>
      <c r="Y14" s="3">
        <f>[2]OD_CI!AF39+[2]OD_EXPO!AF39</f>
        <v>0</v>
      </c>
      <c r="Z14" s="3">
        <f>[2]OD_CI!AG39+[2]OD_EXPO!AG39</f>
        <v>0</v>
      </c>
      <c r="AA14" s="3">
        <f>[2]OD_CI!AH39+[2]OD_EXPO!AH39</f>
        <v>0</v>
      </c>
      <c r="AB14" s="3">
        <f>[2]OD_CI!AI39+[2]OD_EXPO!AI39</f>
        <v>0</v>
      </c>
      <c r="AC14" s="3">
        <f>[2]OD_CI!AJ39+[2]OD_EXPO!AJ39</f>
        <v>0</v>
      </c>
      <c r="AD14" s="3">
        <f>[2]OD_CI!AK39+[2]OD_EXPO!AK39</f>
        <v>0</v>
      </c>
      <c r="AE14" s="3">
        <f>[2]OD_CI!AL39+[2]OD_EXPO!AL39</f>
        <v>0</v>
      </c>
      <c r="AF14" s="3">
        <f>[2]OD_CI!AM39+[2]OD_EXPO!AM39</f>
        <v>0</v>
      </c>
      <c r="AG14" s="3">
        <f>[2]OD_CI!AN39+[2]OD_EXPO!AN39</f>
        <v>0</v>
      </c>
      <c r="AH14" s="3">
        <f>[2]OD_CI!AO39+[2]OD_EXPO!AO39</f>
        <v>0</v>
      </c>
      <c r="AI14" s="3">
        <f>[2]OD_CI!AP39+[2]OD_EXPO!AP39</f>
        <v>0</v>
      </c>
      <c r="AJ14" s="3">
        <f>[2]OD_CI!AQ39+[2]OD_EXPO!AQ39</f>
        <v>0</v>
      </c>
      <c r="AK14" s="3">
        <f>[2]OD_CI!AR39+[2]OD_EXPO!AR39</f>
        <v>0</v>
      </c>
      <c r="AL14" s="3">
        <f>[2]OD_CI!AS39+[2]OD_EXPO!AS39</f>
        <v>0</v>
      </c>
      <c r="AM14" s="3">
        <f>[2]OD_CI!AT39+[2]OD_EXPO!AT39</f>
        <v>0</v>
      </c>
      <c r="AN14" s="3">
        <f>[2]OD_CI!AU39+[2]OD_EXPO!AU39</f>
        <v>0</v>
      </c>
      <c r="AO14" s="3">
        <f>[2]OD_CI!AV39+[2]OD_EXPO!AV39</f>
        <v>0</v>
      </c>
      <c r="AP14" s="3">
        <f>[2]OD_CI!AW39+[2]OD_EXPO!AW39</f>
        <v>0</v>
      </c>
      <c r="AQ14" s="3">
        <f>[2]OD_CI!AX39+[2]OD_EXPO!AX39</f>
        <v>0</v>
      </c>
      <c r="AR14" s="3">
        <f>[2]OD_CI!AY39+[2]OD_EXPO!AY39</f>
        <v>0</v>
      </c>
      <c r="AS14" s="3">
        <f>[2]OD_CI!AZ39+[2]OD_EXPO!AZ39</f>
        <v>0</v>
      </c>
      <c r="AT14" s="3">
        <f>[2]OD_CI!BA39+[2]OD_EXPO!BA39</f>
        <v>0</v>
      </c>
      <c r="AU14" s="3">
        <f>[2]OD_CI!BB39+[2]OD_EXPO!BB39</f>
        <v>0</v>
      </c>
      <c r="AV14" s="3">
        <f>[2]OD_CI!BC39+[2]OD_EXPO!BC39</f>
        <v>0</v>
      </c>
      <c r="AW14" s="3">
        <f>[2]OD_CI!BD39+[2]OD_EXPO!BD39</f>
        <v>0</v>
      </c>
      <c r="AX14" s="3">
        <f>[2]OD_CI!BE39+[2]OD_EXPO!BE39</f>
        <v>0</v>
      </c>
      <c r="AY14" s="3">
        <f>[2]OD_CI!BF39+[2]OD_EXPO!BF39</f>
        <v>0</v>
      </c>
      <c r="AZ14" s="3">
        <f>[2]OD_CI!BG39+[2]OD_EXPO!BG39</f>
        <v>0</v>
      </c>
      <c r="BA14" s="3">
        <f>[2]OD_CI!BH39+[2]OD_EXPO!BH39</f>
        <v>0</v>
      </c>
      <c r="BB14" s="3">
        <f>[2]OD_CI!BI39+[2]OD_EXPO!BI39</f>
        <v>0</v>
      </c>
      <c r="BC14" s="3">
        <f>[2]OD_CI!BJ39+[2]OD_EXPO!BJ39</f>
        <v>0</v>
      </c>
      <c r="BD14" s="3">
        <f>[2]OD_CI!BK39+[2]OD_EXPO!BK39</f>
        <v>0</v>
      </c>
      <c r="BE14" s="3">
        <f>[2]OD_CI!BL39+[2]OD_EXPO!BL39</f>
        <v>0</v>
      </c>
      <c r="BF14" s="3">
        <f>[2]OD_CI!BM39+[2]OD_EXPO!BM39</f>
        <v>0</v>
      </c>
      <c r="BG14" s="3">
        <f>[2]OD_CI!BN39+[2]OD_EXPO!BN39</f>
        <v>0</v>
      </c>
      <c r="BH14" s="3">
        <f>[2]OD_CI!BO39+[2]OD_EXPO!BO39</f>
        <v>0</v>
      </c>
      <c r="BI14" s="3">
        <f>[2]OD_CI!BP39+[2]OD_EXPO!BP39</f>
        <v>0</v>
      </c>
      <c r="BJ14" s="3">
        <f>[2]OD_CI!BQ39+[2]OD_EXPO!BQ39</f>
        <v>0</v>
      </c>
      <c r="BK14" s="3">
        <f>[2]OD_CI!BR39+[2]OD_EXPO!BR39</f>
        <v>0</v>
      </c>
      <c r="BL14" s="3">
        <f>[2]OD_CI!BS39+[2]OD_EXPO!BS39</f>
        <v>0</v>
      </c>
      <c r="BM14" s="3">
        <f>[2]OD_CI!BT39+[2]OD_EXPO!BT39</f>
        <v>0</v>
      </c>
      <c r="BN14" s="3">
        <f>[2]OD_CI!BU39+[2]OD_EXPO!BU39</f>
        <v>0</v>
      </c>
      <c r="BO14" s="3">
        <f>[2]OD_CI!BV39+[2]OD_EXPO!BV39</f>
        <v>0</v>
      </c>
      <c r="BP14" s="3">
        <f>[2]OD_CI!BW39+[2]OD_EXPO!BW39</f>
        <v>0</v>
      </c>
      <c r="BQ14" s="3">
        <f>[2]OD_CI!BX39+[2]OD_EXPO!BX39</f>
        <v>0</v>
      </c>
      <c r="BR14" s="3">
        <f>[2]OD_CI!BY39+[2]OD_EXPO!BY39</f>
        <v>0</v>
      </c>
      <c r="BS14" s="3">
        <f>[2]OD_CI!BZ39+[2]OD_EXPO!BZ39</f>
        <v>0</v>
      </c>
      <c r="BT14" s="3">
        <f>[2]OD_CI!CA39+[2]OD_EXPO!CA39</f>
        <v>0</v>
      </c>
      <c r="BU14" s="3">
        <f>[2]OD_CI!CB39+[2]OD_EXPO!CB39</f>
        <v>0</v>
      </c>
      <c r="BV14" s="3">
        <f>[2]OD_CI!CC39+[2]OD_EXPO!CC39</f>
        <v>0</v>
      </c>
      <c r="BW14" s="3">
        <f>[2]OD_CI!CD39+[2]OD_EXPO!CD39</f>
        <v>0</v>
      </c>
      <c r="BX14" s="3">
        <f>[2]OD_CI!CE39+[2]OD_EXPO!CE39</f>
        <v>0</v>
      </c>
      <c r="BY14" s="3">
        <f>[2]OD_CI!CF39+[2]OD_EXPO!CF39</f>
        <v>0</v>
      </c>
      <c r="BZ14" s="3">
        <f>[2]OD_CI!CG39+[2]OD_EXPO!CG39</f>
        <v>0</v>
      </c>
      <c r="CA14" s="3">
        <f>[2]OD_CI!CH39+[2]OD_EXPO!CH39</f>
        <v>0</v>
      </c>
      <c r="CB14" s="3">
        <f>[2]OD_CI!CI39+[2]OD_EXPO!CI39</f>
        <v>0</v>
      </c>
      <c r="CC14" s="3">
        <f>[2]OD_CI!CJ39+[2]OD_EXPO!CJ39</f>
        <v>0</v>
      </c>
      <c r="CD14" s="3">
        <f>[2]OD_CI!CK39+[2]OD_EXPO!CK39</f>
        <v>0</v>
      </c>
      <c r="CE14" s="3">
        <f>[2]OD_CI!CL39+[2]OD_EXPO!CL39</f>
        <v>0</v>
      </c>
      <c r="CF14" s="3">
        <f>[2]OD_CI!CM39+[2]OD_EXPO!CM39</f>
        <v>0</v>
      </c>
      <c r="CG14" s="3">
        <f>[2]OD_CI!CN39+[2]OD_EXPO!CN39</f>
        <v>0</v>
      </c>
      <c r="CH14" s="3">
        <f>[2]OD_CI!CO39+[2]OD_EXPO!CO39</f>
        <v>0</v>
      </c>
      <c r="CI14" s="3">
        <f>[2]OD_CI!CP39+[2]OD_EXPO!CP39</f>
        <v>0</v>
      </c>
      <c r="CJ14" s="3">
        <f>[2]OD_CI!CQ39+[2]OD_EXPO!CQ39</f>
        <v>0</v>
      </c>
      <c r="CK14" s="3">
        <f>[2]OD_CI!CR39+[2]OD_EXPO!CR39</f>
        <v>0</v>
      </c>
      <c r="CL14" s="3">
        <f>[2]OD_CI!CS39+[2]OD_EXPO!CS39</f>
        <v>0</v>
      </c>
      <c r="CM14" s="3">
        <f>[2]OD_CI!CT39+[2]OD_EXPO!CT39</f>
        <v>0</v>
      </c>
      <c r="CN14" s="3">
        <f>[2]OD_CI!CU39+[2]OD_EXPO!CU39</f>
        <v>0</v>
      </c>
      <c r="CO14" s="3">
        <f>[2]OD_CI!CV39+[2]OD_EXPO!CV39</f>
        <v>0</v>
      </c>
      <c r="CP14" s="3">
        <f>[2]OD_CI!CW39+[2]OD_EXPO!CW39</f>
        <v>0</v>
      </c>
      <c r="CQ14" s="3">
        <f>[2]OD_CI!CX39+[2]OD_EXPO!CX39</f>
        <v>0</v>
      </c>
      <c r="CR14" s="3">
        <f>[2]OD_CI!CY39+[2]OD_EXPO!CY39</f>
        <v>0</v>
      </c>
      <c r="CS14" s="3">
        <f>[2]OD_CI!CZ39+[2]OD_EXPO!CZ39</f>
        <v>0</v>
      </c>
      <c r="CT14" s="3">
        <f>[2]OD_CI!DA39+[2]OD_EXPO!DA39</f>
        <v>0</v>
      </c>
      <c r="CU14" s="3">
        <f>[2]OD_CI!DB39+[2]OD_EXPO!DB39</f>
        <v>0</v>
      </c>
      <c r="CV14" s="3">
        <f>[2]OD_CI!DC39+[2]OD_EXPO!DC39</f>
        <v>0</v>
      </c>
      <c r="CW14" s="3">
        <f>[2]OD_CI!DD39+[2]OD_EXPO!DD39</f>
        <v>0</v>
      </c>
      <c r="CX14" s="3">
        <f>[2]OD_CI!DE39+[2]OD_EXPO!DE39</f>
        <v>0</v>
      </c>
      <c r="CY14" s="3">
        <f>[2]OD_CI!DF39+[2]OD_EXPO!DF39</f>
        <v>0</v>
      </c>
      <c r="CZ14" s="3">
        <f>[2]OD_CI!DG39+[2]OD_EXPO!DG39</f>
        <v>0</v>
      </c>
      <c r="DA14" s="3">
        <f>[2]OD_CI!DH39+[2]OD_EXPO!DH39</f>
        <v>0</v>
      </c>
      <c r="DB14" s="3">
        <f>[2]OD_CI!DI39+[2]OD_EXPO!DI39</f>
        <v>0</v>
      </c>
      <c r="DC14" s="3">
        <f>[2]OD_CI!DJ39+[2]OD_EXPO!DJ39</f>
        <v>0</v>
      </c>
      <c r="DD14" s="3">
        <f>[2]OD_CI!DK39+[2]OD_EXPO!DK39</f>
        <v>0</v>
      </c>
      <c r="DE14" s="3">
        <f>[2]OD_CI!DL39+[2]OD_EXPO!DL39</f>
        <v>0</v>
      </c>
      <c r="DF14" s="3">
        <f>[2]OD_CI!DM39+[2]OD_EXPO!DM39</f>
        <v>0</v>
      </c>
      <c r="DG14" s="3">
        <f>[2]OD_CI!DN39+[2]OD_EXPO!DN39</f>
        <v>0</v>
      </c>
      <c r="DH14" s="3">
        <f>[2]OD_CI!DO39+[2]OD_EXPO!DO39</f>
        <v>0</v>
      </c>
      <c r="DI14" s="3">
        <f>[2]OD_CI!DP39+[2]OD_EXPO!DP39</f>
        <v>0</v>
      </c>
      <c r="DJ14" s="3">
        <f>[2]OD_CI!DQ39+[2]OD_EXPO!DQ39</f>
        <v>0</v>
      </c>
      <c r="DK14" s="3">
        <f>[2]OD_CI!DR39+[2]OD_EXPO!DR39</f>
        <v>0</v>
      </c>
      <c r="DL14" s="3">
        <f>[2]OD_CI!DS39+[2]OD_EXPO!DS39</f>
        <v>0</v>
      </c>
      <c r="DM14" s="3">
        <f>[2]OD_CI!DT39+[2]OD_EXPO!DT39</f>
        <v>0</v>
      </c>
      <c r="DN14" s="3">
        <f>[2]OD_CI!DU39+[2]OD_EXPO!DU39</f>
        <v>0</v>
      </c>
      <c r="DO14" s="3">
        <f>[2]OD_CI!DV39+[2]OD_EXPO!DV39</f>
        <v>0</v>
      </c>
      <c r="DP14" s="3">
        <f>[2]OD_CI!DW39+[2]OD_EXPO!DW39</f>
        <v>0</v>
      </c>
      <c r="DQ14" s="3">
        <f>[2]OD_CI!DX39+[2]OD_EXPO!DX39</f>
        <v>0</v>
      </c>
      <c r="DR14" s="3">
        <f>[2]OD_CI!DY39+[2]OD_EXPO!DY39</f>
        <v>0</v>
      </c>
      <c r="DS14" s="3">
        <f>[2]OD_CI!DZ39+[2]OD_EXPO!DZ39</f>
        <v>0</v>
      </c>
      <c r="DT14" s="3">
        <f>[2]OD_CI!EA39+[2]OD_EXPO!EA39</f>
        <v>0</v>
      </c>
    </row>
    <row r="15" spans="1:124" x14ac:dyDescent="0.25">
      <c r="A15" s="1">
        <v>14</v>
      </c>
      <c r="B15" s="3">
        <f>[2]OD_CI!I40+[2]OD_EXPO!I40</f>
        <v>0</v>
      </c>
      <c r="C15" s="3">
        <f>[2]OD_CI!J40+[2]OD_EXPO!J40</f>
        <v>0</v>
      </c>
      <c r="D15" s="3">
        <f>[2]OD_CI!K40+[2]OD_EXPO!K40</f>
        <v>0</v>
      </c>
      <c r="E15" s="3">
        <f>[2]OD_CI!L40+[2]OD_EXPO!L40</f>
        <v>0</v>
      </c>
      <c r="F15" s="3">
        <f>[2]OD_CI!M40+[2]OD_EXPO!M40</f>
        <v>0</v>
      </c>
      <c r="G15" s="3">
        <f>[2]OD_CI!N40+[2]OD_EXPO!N40</f>
        <v>0</v>
      </c>
      <c r="H15" s="3">
        <f>[2]OD_CI!O40+[2]OD_EXPO!O40</f>
        <v>0</v>
      </c>
      <c r="I15" s="3">
        <f>[2]OD_CI!P40+[2]OD_EXPO!P40</f>
        <v>0</v>
      </c>
      <c r="J15" s="3">
        <f>[2]OD_CI!Q40+[2]OD_EXPO!Q40</f>
        <v>0</v>
      </c>
      <c r="K15" s="3">
        <f>[2]OD_CI!R40+[2]OD_EXPO!R40</f>
        <v>0</v>
      </c>
      <c r="L15" s="3">
        <f>[2]OD_CI!S40+[2]OD_EXPO!S40</f>
        <v>0</v>
      </c>
      <c r="M15" s="3">
        <f>[2]OD_CI!T40+[2]OD_EXPO!T40</f>
        <v>0</v>
      </c>
      <c r="N15" s="3">
        <f>[2]OD_CI!U40+[2]OD_EXPO!U40</f>
        <v>0</v>
      </c>
      <c r="O15" s="3">
        <f>[2]OD_CI!V40+[2]OD_EXPO!V40</f>
        <v>0</v>
      </c>
      <c r="P15" s="3">
        <f>[2]OD_CI!W40+[2]OD_EXPO!W40</f>
        <v>0</v>
      </c>
      <c r="Q15" s="3">
        <f>[2]OD_CI!X40+[2]OD_EXPO!X40</f>
        <v>0</v>
      </c>
      <c r="R15" s="3">
        <f>[2]OD_CI!Y40+[2]OD_EXPO!Y40</f>
        <v>0</v>
      </c>
      <c r="S15" s="3">
        <f>[2]OD_CI!Z40+[2]OD_EXPO!Z40</f>
        <v>0</v>
      </c>
      <c r="T15" s="3">
        <f>[2]OD_CI!AA40+[2]OD_EXPO!AA40</f>
        <v>0</v>
      </c>
      <c r="U15" s="3">
        <f>[2]OD_CI!AB40+[2]OD_EXPO!AB40</f>
        <v>0</v>
      </c>
      <c r="V15" s="3">
        <f>[2]OD_CI!AC40+[2]OD_EXPO!AC40</f>
        <v>0</v>
      </c>
      <c r="W15" s="3">
        <f>[2]OD_CI!AD40+[2]OD_EXPO!AD40</f>
        <v>0</v>
      </c>
      <c r="X15" s="3">
        <f>[2]OD_CI!AE40+[2]OD_EXPO!AE40</f>
        <v>0</v>
      </c>
      <c r="Y15" s="3">
        <f>[2]OD_CI!AF40+[2]OD_EXPO!AF40</f>
        <v>0</v>
      </c>
      <c r="Z15" s="3">
        <f>[2]OD_CI!AG40+[2]OD_EXPO!AG40</f>
        <v>0</v>
      </c>
      <c r="AA15" s="3">
        <f>[2]OD_CI!AH40+[2]OD_EXPO!AH40</f>
        <v>0</v>
      </c>
      <c r="AB15" s="3">
        <f>[2]OD_CI!AI40+[2]OD_EXPO!AI40</f>
        <v>0</v>
      </c>
      <c r="AC15" s="3">
        <f>[2]OD_CI!AJ40+[2]OD_EXPO!AJ40</f>
        <v>0</v>
      </c>
      <c r="AD15" s="3">
        <f>[2]OD_CI!AK40+[2]OD_EXPO!AK40</f>
        <v>0</v>
      </c>
      <c r="AE15" s="3">
        <f>[2]OD_CI!AL40+[2]OD_EXPO!AL40</f>
        <v>0</v>
      </c>
      <c r="AF15" s="3">
        <f>[2]OD_CI!AM40+[2]OD_EXPO!AM40</f>
        <v>0</v>
      </c>
      <c r="AG15" s="3">
        <f>[2]OD_CI!AN40+[2]OD_EXPO!AN40</f>
        <v>0</v>
      </c>
      <c r="AH15" s="3">
        <f>[2]OD_CI!AO40+[2]OD_EXPO!AO40</f>
        <v>0</v>
      </c>
      <c r="AI15" s="3">
        <f>[2]OD_CI!AP40+[2]OD_EXPO!AP40</f>
        <v>0</v>
      </c>
      <c r="AJ15" s="3">
        <f>[2]OD_CI!AQ40+[2]OD_EXPO!AQ40</f>
        <v>0</v>
      </c>
      <c r="AK15" s="3">
        <f>[2]OD_CI!AR40+[2]OD_EXPO!AR40</f>
        <v>0</v>
      </c>
      <c r="AL15" s="3">
        <f>[2]OD_CI!AS40+[2]OD_EXPO!AS40</f>
        <v>0</v>
      </c>
      <c r="AM15" s="3">
        <f>[2]OD_CI!AT40+[2]OD_EXPO!AT40</f>
        <v>0</v>
      </c>
      <c r="AN15" s="3">
        <f>[2]OD_CI!AU40+[2]OD_EXPO!AU40</f>
        <v>0</v>
      </c>
      <c r="AO15" s="3">
        <f>[2]OD_CI!AV40+[2]OD_EXPO!AV40</f>
        <v>0</v>
      </c>
      <c r="AP15" s="3">
        <f>[2]OD_CI!AW40+[2]OD_EXPO!AW40</f>
        <v>0</v>
      </c>
      <c r="AQ15" s="3">
        <f>[2]OD_CI!AX40+[2]OD_EXPO!AX40</f>
        <v>0</v>
      </c>
      <c r="AR15" s="3">
        <f>[2]OD_CI!AY40+[2]OD_EXPO!AY40</f>
        <v>0</v>
      </c>
      <c r="AS15" s="3">
        <f>[2]OD_CI!AZ40+[2]OD_EXPO!AZ40</f>
        <v>0</v>
      </c>
      <c r="AT15" s="3">
        <f>[2]OD_CI!BA40+[2]OD_EXPO!BA40</f>
        <v>0</v>
      </c>
      <c r="AU15" s="3">
        <f>[2]OD_CI!BB40+[2]OD_EXPO!BB40</f>
        <v>0</v>
      </c>
      <c r="AV15" s="3">
        <f>[2]OD_CI!BC40+[2]OD_EXPO!BC40</f>
        <v>0</v>
      </c>
      <c r="AW15" s="3">
        <f>[2]OD_CI!BD40+[2]OD_EXPO!BD40</f>
        <v>0</v>
      </c>
      <c r="AX15" s="3">
        <f>[2]OD_CI!BE40+[2]OD_EXPO!BE40</f>
        <v>0</v>
      </c>
      <c r="AY15" s="3">
        <f>[2]OD_CI!BF40+[2]OD_EXPO!BF40</f>
        <v>0</v>
      </c>
      <c r="AZ15" s="3">
        <f>[2]OD_CI!BG40+[2]OD_EXPO!BG40</f>
        <v>0</v>
      </c>
      <c r="BA15" s="3">
        <f>[2]OD_CI!BH40+[2]OD_EXPO!BH40</f>
        <v>0</v>
      </c>
      <c r="BB15" s="3">
        <f>[2]OD_CI!BI40+[2]OD_EXPO!BI40</f>
        <v>0</v>
      </c>
      <c r="BC15" s="3">
        <f>[2]OD_CI!BJ40+[2]OD_EXPO!BJ40</f>
        <v>0</v>
      </c>
      <c r="BD15" s="3">
        <f>[2]OD_CI!BK40+[2]OD_EXPO!BK40</f>
        <v>0</v>
      </c>
      <c r="BE15" s="3">
        <f>[2]OD_CI!BL40+[2]OD_EXPO!BL40</f>
        <v>0</v>
      </c>
      <c r="BF15" s="3">
        <f>[2]OD_CI!BM40+[2]OD_EXPO!BM40</f>
        <v>0</v>
      </c>
      <c r="BG15" s="3">
        <f>[2]OD_CI!BN40+[2]OD_EXPO!BN40</f>
        <v>0</v>
      </c>
      <c r="BH15" s="3">
        <f>[2]OD_CI!BO40+[2]OD_EXPO!BO40</f>
        <v>0</v>
      </c>
      <c r="BI15" s="3">
        <f>[2]OD_CI!BP40+[2]OD_EXPO!BP40</f>
        <v>0</v>
      </c>
      <c r="BJ15" s="3">
        <f>[2]OD_CI!BQ40+[2]OD_EXPO!BQ40</f>
        <v>0</v>
      </c>
      <c r="BK15" s="3">
        <f>[2]OD_CI!BR40+[2]OD_EXPO!BR40</f>
        <v>0</v>
      </c>
      <c r="BL15" s="3">
        <f>[2]OD_CI!BS40+[2]OD_EXPO!BS40</f>
        <v>0</v>
      </c>
      <c r="BM15" s="3">
        <f>[2]OD_CI!BT40+[2]OD_EXPO!BT40</f>
        <v>0</v>
      </c>
      <c r="BN15" s="3">
        <f>[2]OD_CI!BU40+[2]OD_EXPO!BU40</f>
        <v>0</v>
      </c>
      <c r="BO15" s="3">
        <f>[2]OD_CI!BV40+[2]OD_EXPO!BV40</f>
        <v>0</v>
      </c>
      <c r="BP15" s="3">
        <f>[2]OD_CI!BW40+[2]OD_EXPO!BW40</f>
        <v>0</v>
      </c>
      <c r="BQ15" s="3">
        <f>[2]OD_CI!BX40+[2]OD_EXPO!BX40</f>
        <v>0</v>
      </c>
      <c r="BR15" s="3">
        <f>[2]OD_CI!BY40+[2]OD_EXPO!BY40</f>
        <v>0</v>
      </c>
      <c r="BS15" s="3">
        <f>[2]OD_CI!BZ40+[2]OD_EXPO!BZ40</f>
        <v>0</v>
      </c>
      <c r="BT15" s="3">
        <f>[2]OD_CI!CA40+[2]OD_EXPO!CA40</f>
        <v>0</v>
      </c>
      <c r="BU15" s="3">
        <f>[2]OD_CI!CB40+[2]OD_EXPO!CB40</f>
        <v>0</v>
      </c>
      <c r="BV15" s="3">
        <f>[2]OD_CI!CC40+[2]OD_EXPO!CC40</f>
        <v>0</v>
      </c>
      <c r="BW15" s="3">
        <f>[2]OD_CI!CD40+[2]OD_EXPO!CD40</f>
        <v>0</v>
      </c>
      <c r="BX15" s="3">
        <f>[2]OD_CI!CE40+[2]OD_EXPO!CE40</f>
        <v>0</v>
      </c>
      <c r="BY15" s="3">
        <f>[2]OD_CI!CF40+[2]OD_EXPO!CF40</f>
        <v>0</v>
      </c>
      <c r="BZ15" s="3">
        <f>[2]OD_CI!CG40+[2]OD_EXPO!CG40</f>
        <v>0</v>
      </c>
      <c r="CA15" s="3">
        <f>[2]OD_CI!CH40+[2]OD_EXPO!CH40</f>
        <v>0</v>
      </c>
      <c r="CB15" s="3">
        <f>[2]OD_CI!CI40+[2]OD_EXPO!CI40</f>
        <v>0</v>
      </c>
      <c r="CC15" s="3">
        <f>[2]OD_CI!CJ40+[2]OD_EXPO!CJ40</f>
        <v>0</v>
      </c>
      <c r="CD15" s="3">
        <f>[2]OD_CI!CK40+[2]OD_EXPO!CK40</f>
        <v>0</v>
      </c>
      <c r="CE15" s="3">
        <f>[2]OD_CI!CL40+[2]OD_EXPO!CL40</f>
        <v>0</v>
      </c>
      <c r="CF15" s="3">
        <f>[2]OD_CI!CM40+[2]OD_EXPO!CM40</f>
        <v>0</v>
      </c>
      <c r="CG15" s="3">
        <f>[2]OD_CI!CN40+[2]OD_EXPO!CN40</f>
        <v>0</v>
      </c>
      <c r="CH15" s="3">
        <f>[2]OD_CI!CO40+[2]OD_EXPO!CO40</f>
        <v>0</v>
      </c>
      <c r="CI15" s="3">
        <f>[2]OD_CI!CP40+[2]OD_EXPO!CP40</f>
        <v>0</v>
      </c>
      <c r="CJ15" s="3">
        <f>[2]OD_CI!CQ40+[2]OD_EXPO!CQ40</f>
        <v>0</v>
      </c>
      <c r="CK15" s="3">
        <f>[2]OD_CI!CR40+[2]OD_EXPO!CR40</f>
        <v>0</v>
      </c>
      <c r="CL15" s="3">
        <f>[2]OD_CI!CS40+[2]OD_EXPO!CS40</f>
        <v>0</v>
      </c>
      <c r="CM15" s="3">
        <f>[2]OD_CI!CT40+[2]OD_EXPO!CT40</f>
        <v>0</v>
      </c>
      <c r="CN15" s="3">
        <f>[2]OD_CI!CU40+[2]OD_EXPO!CU40</f>
        <v>0</v>
      </c>
      <c r="CO15" s="3">
        <f>[2]OD_CI!CV40+[2]OD_EXPO!CV40</f>
        <v>0</v>
      </c>
      <c r="CP15" s="3">
        <f>[2]OD_CI!CW40+[2]OD_EXPO!CW40</f>
        <v>0</v>
      </c>
      <c r="CQ15" s="3">
        <f>[2]OD_CI!CX40+[2]OD_EXPO!CX40</f>
        <v>0</v>
      </c>
      <c r="CR15" s="3">
        <f>[2]OD_CI!CY40+[2]OD_EXPO!CY40</f>
        <v>0</v>
      </c>
      <c r="CS15" s="3">
        <f>[2]OD_CI!CZ40+[2]OD_EXPO!CZ40</f>
        <v>0</v>
      </c>
      <c r="CT15" s="3">
        <f>[2]OD_CI!DA40+[2]OD_EXPO!DA40</f>
        <v>0</v>
      </c>
      <c r="CU15" s="3">
        <f>[2]OD_CI!DB40+[2]OD_EXPO!DB40</f>
        <v>0</v>
      </c>
      <c r="CV15" s="3">
        <f>[2]OD_CI!DC40+[2]OD_EXPO!DC40</f>
        <v>0</v>
      </c>
      <c r="CW15" s="3">
        <f>[2]OD_CI!DD40+[2]OD_EXPO!DD40</f>
        <v>0</v>
      </c>
      <c r="CX15" s="3">
        <f>[2]OD_CI!DE40+[2]OD_EXPO!DE40</f>
        <v>0</v>
      </c>
      <c r="CY15" s="3">
        <f>[2]OD_CI!DF40+[2]OD_EXPO!DF40</f>
        <v>0</v>
      </c>
      <c r="CZ15" s="3">
        <f>[2]OD_CI!DG40+[2]OD_EXPO!DG40</f>
        <v>0</v>
      </c>
      <c r="DA15" s="3">
        <f>[2]OD_CI!DH40+[2]OD_EXPO!DH40</f>
        <v>0</v>
      </c>
      <c r="DB15" s="3">
        <f>[2]OD_CI!DI40+[2]OD_EXPO!DI40</f>
        <v>0</v>
      </c>
      <c r="DC15" s="3">
        <f>[2]OD_CI!DJ40+[2]OD_EXPO!DJ40</f>
        <v>0</v>
      </c>
      <c r="DD15" s="3">
        <f>[2]OD_CI!DK40+[2]OD_EXPO!DK40</f>
        <v>0</v>
      </c>
      <c r="DE15" s="3">
        <f>[2]OD_CI!DL40+[2]OD_EXPO!DL40</f>
        <v>0</v>
      </c>
      <c r="DF15" s="3">
        <f>[2]OD_CI!DM40+[2]OD_EXPO!DM40</f>
        <v>0</v>
      </c>
      <c r="DG15" s="3">
        <f>[2]OD_CI!DN40+[2]OD_EXPO!DN40</f>
        <v>0</v>
      </c>
      <c r="DH15" s="3">
        <f>[2]OD_CI!DO40+[2]OD_EXPO!DO40</f>
        <v>0</v>
      </c>
      <c r="DI15" s="3">
        <f>[2]OD_CI!DP40+[2]OD_EXPO!DP40</f>
        <v>0</v>
      </c>
      <c r="DJ15" s="3">
        <f>[2]OD_CI!DQ40+[2]OD_EXPO!DQ40</f>
        <v>0</v>
      </c>
      <c r="DK15" s="3">
        <f>[2]OD_CI!DR40+[2]OD_EXPO!DR40</f>
        <v>0</v>
      </c>
      <c r="DL15" s="3">
        <f>[2]OD_CI!DS40+[2]OD_EXPO!DS40</f>
        <v>0</v>
      </c>
      <c r="DM15" s="3">
        <f>[2]OD_CI!DT40+[2]OD_EXPO!DT40</f>
        <v>0</v>
      </c>
      <c r="DN15" s="3">
        <f>[2]OD_CI!DU40+[2]OD_EXPO!DU40</f>
        <v>0</v>
      </c>
      <c r="DO15" s="3">
        <f>[2]OD_CI!DV40+[2]OD_EXPO!DV40</f>
        <v>0</v>
      </c>
      <c r="DP15" s="3">
        <f>[2]OD_CI!DW40+[2]OD_EXPO!DW40</f>
        <v>0</v>
      </c>
      <c r="DQ15" s="3">
        <f>[2]OD_CI!DX40+[2]OD_EXPO!DX40</f>
        <v>0</v>
      </c>
      <c r="DR15" s="3">
        <f>[2]OD_CI!DY40+[2]OD_EXPO!DY40</f>
        <v>0</v>
      </c>
      <c r="DS15" s="3">
        <f>[2]OD_CI!DZ40+[2]OD_EXPO!DZ40</f>
        <v>0</v>
      </c>
      <c r="DT15" s="3">
        <f>[2]OD_CI!EA40+[2]OD_EXPO!EA40</f>
        <v>0</v>
      </c>
    </row>
    <row r="16" spans="1:124" x14ac:dyDescent="0.25">
      <c r="A16" s="1">
        <v>15</v>
      </c>
      <c r="B16" s="3">
        <f>[2]OD_CI!I41+[2]OD_EXPO!I41</f>
        <v>0</v>
      </c>
      <c r="C16" s="3">
        <f>[2]OD_CI!J41+[2]OD_EXPO!J41</f>
        <v>0</v>
      </c>
      <c r="D16" s="3">
        <f>[2]OD_CI!K41+[2]OD_EXPO!K41</f>
        <v>0</v>
      </c>
      <c r="E16" s="3">
        <f>[2]OD_CI!L41+[2]OD_EXPO!L41</f>
        <v>0</v>
      </c>
      <c r="F16" s="3">
        <f>[2]OD_CI!M41+[2]OD_EXPO!M41</f>
        <v>0</v>
      </c>
      <c r="G16" s="3">
        <f>[2]OD_CI!N41+[2]OD_EXPO!N41</f>
        <v>0</v>
      </c>
      <c r="H16" s="3">
        <f>[2]OD_CI!O41+[2]OD_EXPO!O41</f>
        <v>0</v>
      </c>
      <c r="I16" s="3">
        <f>[2]OD_CI!P41+[2]OD_EXPO!P41</f>
        <v>0</v>
      </c>
      <c r="J16" s="3">
        <f>[2]OD_CI!Q41+[2]OD_EXPO!Q41</f>
        <v>0</v>
      </c>
      <c r="K16" s="3">
        <f>[2]OD_CI!R41+[2]OD_EXPO!R41</f>
        <v>0</v>
      </c>
      <c r="L16" s="3">
        <f>[2]OD_CI!S41+[2]OD_EXPO!S41</f>
        <v>0</v>
      </c>
      <c r="M16" s="3">
        <f>[2]OD_CI!T41+[2]OD_EXPO!T41</f>
        <v>0</v>
      </c>
      <c r="N16" s="3">
        <f>[2]OD_CI!U41+[2]OD_EXPO!U41</f>
        <v>0</v>
      </c>
      <c r="O16" s="3">
        <f>[2]OD_CI!V41+[2]OD_EXPO!V41</f>
        <v>0</v>
      </c>
      <c r="P16" s="3">
        <f>[2]OD_CI!W41+[2]OD_EXPO!W41</f>
        <v>0</v>
      </c>
      <c r="Q16" s="3">
        <f>[2]OD_CI!X41+[2]OD_EXPO!X41</f>
        <v>0</v>
      </c>
      <c r="R16" s="3">
        <f>[2]OD_CI!Y41+[2]OD_EXPO!Y41</f>
        <v>0</v>
      </c>
      <c r="S16" s="3">
        <f>[2]OD_CI!Z41+[2]OD_EXPO!Z41</f>
        <v>0</v>
      </c>
      <c r="T16" s="3">
        <f>[2]OD_CI!AA41+[2]OD_EXPO!AA41</f>
        <v>0</v>
      </c>
      <c r="U16" s="3">
        <f>[2]OD_CI!AB41+[2]OD_EXPO!AB41</f>
        <v>0</v>
      </c>
      <c r="V16" s="3">
        <f>[2]OD_CI!AC41+[2]OD_EXPO!AC41</f>
        <v>0</v>
      </c>
      <c r="W16" s="3">
        <f>[2]OD_CI!AD41+[2]OD_EXPO!AD41</f>
        <v>0</v>
      </c>
      <c r="X16" s="3">
        <f>[2]OD_CI!AE41+[2]OD_EXPO!AE41</f>
        <v>0</v>
      </c>
      <c r="Y16" s="3">
        <f>[2]OD_CI!AF41+[2]OD_EXPO!AF41</f>
        <v>0</v>
      </c>
      <c r="Z16" s="3">
        <f>[2]OD_CI!AG41+[2]OD_EXPO!AG41</f>
        <v>0</v>
      </c>
      <c r="AA16" s="3">
        <f>[2]OD_CI!AH41+[2]OD_EXPO!AH41</f>
        <v>0</v>
      </c>
      <c r="AB16" s="3">
        <f>[2]OD_CI!AI41+[2]OD_EXPO!AI41</f>
        <v>0</v>
      </c>
      <c r="AC16" s="3">
        <f>[2]OD_CI!AJ41+[2]OD_EXPO!AJ41</f>
        <v>0</v>
      </c>
      <c r="AD16" s="3">
        <f>[2]OD_CI!AK41+[2]OD_EXPO!AK41</f>
        <v>0</v>
      </c>
      <c r="AE16" s="3">
        <f>[2]OD_CI!AL41+[2]OD_EXPO!AL41</f>
        <v>0</v>
      </c>
      <c r="AF16" s="3">
        <f>[2]OD_CI!AM41+[2]OD_EXPO!AM41</f>
        <v>0</v>
      </c>
      <c r="AG16" s="3">
        <f>[2]OD_CI!AN41+[2]OD_EXPO!AN41</f>
        <v>0</v>
      </c>
      <c r="AH16" s="3">
        <f>[2]OD_CI!AO41+[2]OD_EXPO!AO41</f>
        <v>0</v>
      </c>
      <c r="AI16" s="3">
        <f>[2]OD_CI!AP41+[2]OD_EXPO!AP41</f>
        <v>0</v>
      </c>
      <c r="AJ16" s="3">
        <f>[2]OD_CI!AQ41+[2]OD_EXPO!AQ41</f>
        <v>0</v>
      </c>
      <c r="AK16" s="3">
        <f>[2]OD_CI!AR41+[2]OD_EXPO!AR41</f>
        <v>0</v>
      </c>
      <c r="AL16" s="3">
        <f>[2]OD_CI!AS41+[2]OD_EXPO!AS41</f>
        <v>0</v>
      </c>
      <c r="AM16" s="3">
        <f>[2]OD_CI!AT41+[2]OD_EXPO!AT41</f>
        <v>0</v>
      </c>
      <c r="AN16" s="3">
        <f>[2]OD_CI!AU41+[2]OD_EXPO!AU41</f>
        <v>0</v>
      </c>
      <c r="AO16" s="3">
        <f>[2]OD_CI!AV41+[2]OD_EXPO!AV41</f>
        <v>0</v>
      </c>
      <c r="AP16" s="3">
        <f>[2]OD_CI!AW41+[2]OD_EXPO!AW41</f>
        <v>0</v>
      </c>
      <c r="AQ16" s="3">
        <f>[2]OD_CI!AX41+[2]OD_EXPO!AX41</f>
        <v>0</v>
      </c>
      <c r="AR16" s="3">
        <f>[2]OD_CI!AY41+[2]OD_EXPO!AY41</f>
        <v>0</v>
      </c>
      <c r="AS16" s="3">
        <f>[2]OD_CI!AZ41+[2]OD_EXPO!AZ41</f>
        <v>0</v>
      </c>
      <c r="AT16" s="3">
        <f>[2]OD_CI!BA41+[2]OD_EXPO!BA41</f>
        <v>0</v>
      </c>
      <c r="AU16" s="3">
        <f>[2]OD_CI!BB41+[2]OD_EXPO!BB41</f>
        <v>0</v>
      </c>
      <c r="AV16" s="3">
        <f>[2]OD_CI!BC41+[2]OD_EXPO!BC41</f>
        <v>0</v>
      </c>
      <c r="AW16" s="3">
        <f>[2]OD_CI!BD41+[2]OD_EXPO!BD41</f>
        <v>0</v>
      </c>
      <c r="AX16" s="3">
        <f>[2]OD_CI!BE41+[2]OD_EXPO!BE41</f>
        <v>0</v>
      </c>
      <c r="AY16" s="3">
        <f>[2]OD_CI!BF41+[2]OD_EXPO!BF41</f>
        <v>0</v>
      </c>
      <c r="AZ16" s="3">
        <f>[2]OD_CI!BG41+[2]OD_EXPO!BG41</f>
        <v>0</v>
      </c>
      <c r="BA16" s="3">
        <f>[2]OD_CI!BH41+[2]OD_EXPO!BH41</f>
        <v>0</v>
      </c>
      <c r="BB16" s="3">
        <f>[2]OD_CI!BI41+[2]OD_EXPO!BI41</f>
        <v>0</v>
      </c>
      <c r="BC16" s="3">
        <f>[2]OD_CI!BJ41+[2]OD_EXPO!BJ41</f>
        <v>0</v>
      </c>
      <c r="BD16" s="3">
        <f>[2]OD_CI!BK41+[2]OD_EXPO!BK41</f>
        <v>0</v>
      </c>
      <c r="BE16" s="3">
        <f>[2]OD_CI!BL41+[2]OD_EXPO!BL41</f>
        <v>0</v>
      </c>
      <c r="BF16" s="3">
        <f>[2]OD_CI!BM41+[2]OD_EXPO!BM41</f>
        <v>0</v>
      </c>
      <c r="BG16" s="3">
        <f>[2]OD_CI!BN41+[2]OD_EXPO!BN41</f>
        <v>0</v>
      </c>
      <c r="BH16" s="3">
        <f>[2]OD_CI!BO41+[2]OD_EXPO!BO41</f>
        <v>0</v>
      </c>
      <c r="BI16" s="3">
        <f>[2]OD_CI!BP41+[2]OD_EXPO!BP41</f>
        <v>0</v>
      </c>
      <c r="BJ16" s="3">
        <f>[2]OD_CI!BQ41+[2]OD_EXPO!BQ41</f>
        <v>0</v>
      </c>
      <c r="BK16" s="3">
        <f>[2]OD_CI!BR41+[2]OD_EXPO!BR41</f>
        <v>0</v>
      </c>
      <c r="BL16" s="3">
        <f>[2]OD_CI!BS41+[2]OD_EXPO!BS41</f>
        <v>0</v>
      </c>
      <c r="BM16" s="3">
        <f>[2]OD_CI!BT41+[2]OD_EXPO!BT41</f>
        <v>0</v>
      </c>
      <c r="BN16" s="3">
        <f>[2]OD_CI!BU41+[2]OD_EXPO!BU41</f>
        <v>0</v>
      </c>
      <c r="BO16" s="3">
        <f>[2]OD_CI!BV41+[2]OD_EXPO!BV41</f>
        <v>0</v>
      </c>
      <c r="BP16" s="3">
        <f>[2]OD_CI!BW41+[2]OD_EXPO!BW41</f>
        <v>0</v>
      </c>
      <c r="BQ16" s="3">
        <f>[2]OD_CI!BX41+[2]OD_EXPO!BX41</f>
        <v>0</v>
      </c>
      <c r="BR16" s="3">
        <f>[2]OD_CI!BY41+[2]OD_EXPO!BY41</f>
        <v>0</v>
      </c>
      <c r="BS16" s="3">
        <f>[2]OD_CI!BZ41+[2]OD_EXPO!BZ41</f>
        <v>0</v>
      </c>
      <c r="BT16" s="3">
        <f>[2]OD_CI!CA41+[2]OD_EXPO!CA41</f>
        <v>0</v>
      </c>
      <c r="BU16" s="3">
        <f>[2]OD_CI!CB41+[2]OD_EXPO!CB41</f>
        <v>0</v>
      </c>
      <c r="BV16" s="3">
        <f>[2]OD_CI!CC41+[2]OD_EXPO!CC41</f>
        <v>0</v>
      </c>
      <c r="BW16" s="3">
        <f>[2]OD_CI!CD41+[2]OD_EXPO!CD41</f>
        <v>0</v>
      </c>
      <c r="BX16" s="3">
        <f>[2]OD_CI!CE41+[2]OD_EXPO!CE41</f>
        <v>0</v>
      </c>
      <c r="BY16" s="3">
        <f>[2]OD_CI!CF41+[2]OD_EXPO!CF41</f>
        <v>0</v>
      </c>
      <c r="BZ16" s="3">
        <f>[2]OD_CI!CG41+[2]OD_EXPO!CG41</f>
        <v>0</v>
      </c>
      <c r="CA16" s="3">
        <f>[2]OD_CI!CH41+[2]OD_EXPO!CH41</f>
        <v>0</v>
      </c>
      <c r="CB16" s="3">
        <f>[2]OD_CI!CI41+[2]OD_EXPO!CI41</f>
        <v>0</v>
      </c>
      <c r="CC16" s="3">
        <f>[2]OD_CI!CJ41+[2]OD_EXPO!CJ41</f>
        <v>0</v>
      </c>
      <c r="CD16" s="3">
        <f>[2]OD_CI!CK41+[2]OD_EXPO!CK41</f>
        <v>0</v>
      </c>
      <c r="CE16" s="3">
        <f>[2]OD_CI!CL41+[2]OD_EXPO!CL41</f>
        <v>0</v>
      </c>
      <c r="CF16" s="3">
        <f>[2]OD_CI!CM41+[2]OD_EXPO!CM41</f>
        <v>0</v>
      </c>
      <c r="CG16" s="3">
        <f>[2]OD_CI!CN41+[2]OD_EXPO!CN41</f>
        <v>0</v>
      </c>
      <c r="CH16" s="3">
        <f>[2]OD_CI!CO41+[2]OD_EXPO!CO41</f>
        <v>0</v>
      </c>
      <c r="CI16" s="3">
        <f>[2]OD_CI!CP41+[2]OD_EXPO!CP41</f>
        <v>0</v>
      </c>
      <c r="CJ16" s="3">
        <f>[2]OD_CI!CQ41+[2]OD_EXPO!CQ41</f>
        <v>0</v>
      </c>
      <c r="CK16" s="3">
        <f>[2]OD_CI!CR41+[2]OD_EXPO!CR41</f>
        <v>0</v>
      </c>
      <c r="CL16" s="3">
        <f>[2]OD_CI!CS41+[2]OD_EXPO!CS41</f>
        <v>0</v>
      </c>
      <c r="CM16" s="3">
        <f>[2]OD_CI!CT41+[2]OD_EXPO!CT41</f>
        <v>0</v>
      </c>
      <c r="CN16" s="3">
        <f>[2]OD_CI!CU41+[2]OD_EXPO!CU41</f>
        <v>0</v>
      </c>
      <c r="CO16" s="3">
        <f>[2]OD_CI!CV41+[2]OD_EXPO!CV41</f>
        <v>0</v>
      </c>
      <c r="CP16" s="3">
        <f>[2]OD_CI!CW41+[2]OD_EXPO!CW41</f>
        <v>0</v>
      </c>
      <c r="CQ16" s="3">
        <f>[2]OD_CI!CX41+[2]OD_EXPO!CX41</f>
        <v>0</v>
      </c>
      <c r="CR16" s="3">
        <f>[2]OD_CI!CY41+[2]OD_EXPO!CY41</f>
        <v>0</v>
      </c>
      <c r="CS16" s="3">
        <f>[2]OD_CI!CZ41+[2]OD_EXPO!CZ41</f>
        <v>0</v>
      </c>
      <c r="CT16" s="3">
        <f>[2]OD_CI!DA41+[2]OD_EXPO!DA41</f>
        <v>0</v>
      </c>
      <c r="CU16" s="3">
        <f>[2]OD_CI!DB41+[2]OD_EXPO!DB41</f>
        <v>0</v>
      </c>
      <c r="CV16" s="3">
        <f>[2]OD_CI!DC41+[2]OD_EXPO!DC41</f>
        <v>0</v>
      </c>
      <c r="CW16" s="3">
        <f>[2]OD_CI!DD41+[2]OD_EXPO!DD41</f>
        <v>0</v>
      </c>
      <c r="CX16" s="3">
        <f>[2]OD_CI!DE41+[2]OD_EXPO!DE41</f>
        <v>0</v>
      </c>
      <c r="CY16" s="3">
        <f>[2]OD_CI!DF41+[2]OD_EXPO!DF41</f>
        <v>0</v>
      </c>
      <c r="CZ16" s="3">
        <f>[2]OD_CI!DG41+[2]OD_EXPO!DG41</f>
        <v>0</v>
      </c>
      <c r="DA16" s="3">
        <f>[2]OD_CI!DH41+[2]OD_EXPO!DH41</f>
        <v>0</v>
      </c>
      <c r="DB16" s="3">
        <f>[2]OD_CI!DI41+[2]OD_EXPO!DI41</f>
        <v>0</v>
      </c>
      <c r="DC16" s="3">
        <f>[2]OD_CI!DJ41+[2]OD_EXPO!DJ41</f>
        <v>0</v>
      </c>
      <c r="DD16" s="3">
        <f>[2]OD_CI!DK41+[2]OD_EXPO!DK41</f>
        <v>0</v>
      </c>
      <c r="DE16" s="3">
        <f>[2]OD_CI!DL41+[2]OD_EXPO!DL41</f>
        <v>0</v>
      </c>
      <c r="DF16" s="3">
        <f>[2]OD_CI!DM41+[2]OD_EXPO!DM41</f>
        <v>0</v>
      </c>
      <c r="DG16" s="3">
        <f>[2]OD_CI!DN41+[2]OD_EXPO!DN41</f>
        <v>0</v>
      </c>
      <c r="DH16" s="3">
        <f>[2]OD_CI!DO41+[2]OD_EXPO!DO41</f>
        <v>0</v>
      </c>
      <c r="DI16" s="3">
        <f>[2]OD_CI!DP41+[2]OD_EXPO!DP41</f>
        <v>0</v>
      </c>
      <c r="DJ16" s="3">
        <f>[2]OD_CI!DQ41+[2]OD_EXPO!DQ41</f>
        <v>0</v>
      </c>
      <c r="DK16" s="3">
        <f>[2]OD_CI!DR41+[2]OD_EXPO!DR41</f>
        <v>0</v>
      </c>
      <c r="DL16" s="3">
        <f>[2]OD_CI!DS41+[2]OD_EXPO!DS41</f>
        <v>0</v>
      </c>
      <c r="DM16" s="3">
        <f>[2]OD_CI!DT41+[2]OD_EXPO!DT41</f>
        <v>0</v>
      </c>
      <c r="DN16" s="3">
        <f>[2]OD_CI!DU41+[2]OD_EXPO!DU41</f>
        <v>0</v>
      </c>
      <c r="DO16" s="3">
        <f>[2]OD_CI!DV41+[2]OD_EXPO!DV41</f>
        <v>0</v>
      </c>
      <c r="DP16" s="3">
        <f>[2]OD_CI!DW41+[2]OD_EXPO!DW41</f>
        <v>0</v>
      </c>
      <c r="DQ16" s="3">
        <f>[2]OD_CI!DX41+[2]OD_EXPO!DX41</f>
        <v>0</v>
      </c>
      <c r="DR16" s="3">
        <f>[2]OD_CI!DY41+[2]OD_EXPO!DY41</f>
        <v>0</v>
      </c>
      <c r="DS16" s="3">
        <f>[2]OD_CI!DZ41+[2]OD_EXPO!DZ41</f>
        <v>0</v>
      </c>
      <c r="DT16" s="3">
        <f>[2]OD_CI!EA41+[2]OD_EXPO!EA41</f>
        <v>0</v>
      </c>
    </row>
    <row r="17" spans="1:124" x14ac:dyDescent="0.25">
      <c r="A17" s="1">
        <v>16</v>
      </c>
      <c r="B17" s="3">
        <f>[2]OD_CI!I42+[2]OD_EXPO!I42</f>
        <v>0</v>
      </c>
      <c r="C17" s="3">
        <f>[2]OD_CI!J42+[2]OD_EXPO!J42</f>
        <v>0</v>
      </c>
      <c r="D17" s="3">
        <f>[2]OD_CI!K42+[2]OD_EXPO!K42</f>
        <v>0</v>
      </c>
      <c r="E17" s="3">
        <f>[2]OD_CI!L42+[2]OD_EXPO!L42</f>
        <v>0</v>
      </c>
      <c r="F17" s="3">
        <f>[2]OD_CI!M42+[2]OD_EXPO!M42</f>
        <v>0</v>
      </c>
      <c r="G17" s="3">
        <f>[2]OD_CI!N42+[2]OD_EXPO!N42</f>
        <v>0</v>
      </c>
      <c r="H17" s="3">
        <f>[2]OD_CI!O42+[2]OD_EXPO!O42</f>
        <v>0</v>
      </c>
      <c r="I17" s="3">
        <f>[2]OD_CI!P42+[2]OD_EXPO!P42</f>
        <v>0</v>
      </c>
      <c r="J17" s="3">
        <f>[2]OD_CI!Q42+[2]OD_EXPO!Q42</f>
        <v>0</v>
      </c>
      <c r="K17" s="3">
        <f>[2]OD_CI!R42+[2]OD_EXPO!R42</f>
        <v>0</v>
      </c>
      <c r="L17" s="3">
        <f>[2]OD_CI!S42+[2]OD_EXPO!S42</f>
        <v>0</v>
      </c>
      <c r="M17" s="3">
        <f>[2]OD_CI!T42+[2]OD_EXPO!T42</f>
        <v>0</v>
      </c>
      <c r="N17" s="3">
        <f>[2]OD_CI!U42+[2]OD_EXPO!U42</f>
        <v>0</v>
      </c>
      <c r="O17" s="3">
        <f>[2]OD_CI!V42+[2]OD_EXPO!V42</f>
        <v>0</v>
      </c>
      <c r="P17" s="3">
        <f>[2]OD_CI!W42+[2]OD_EXPO!W42</f>
        <v>0</v>
      </c>
      <c r="Q17" s="3">
        <f>[2]OD_CI!X42+[2]OD_EXPO!X42</f>
        <v>0</v>
      </c>
      <c r="R17" s="3">
        <f>[2]OD_CI!Y42+[2]OD_EXPO!Y42</f>
        <v>0</v>
      </c>
      <c r="S17" s="3">
        <f>[2]OD_CI!Z42+[2]OD_EXPO!Z42</f>
        <v>0</v>
      </c>
      <c r="T17" s="3">
        <f>[2]OD_CI!AA42+[2]OD_EXPO!AA42</f>
        <v>0</v>
      </c>
      <c r="U17" s="3">
        <f>[2]OD_CI!AB42+[2]OD_EXPO!AB42</f>
        <v>0</v>
      </c>
      <c r="V17" s="3">
        <f>[2]OD_CI!AC42+[2]OD_EXPO!AC42</f>
        <v>0</v>
      </c>
      <c r="W17" s="3">
        <f>[2]OD_CI!AD42+[2]OD_EXPO!AD42</f>
        <v>0</v>
      </c>
      <c r="X17" s="3">
        <f>[2]OD_CI!AE42+[2]OD_EXPO!AE42</f>
        <v>0</v>
      </c>
      <c r="Y17" s="3">
        <f>[2]OD_CI!AF42+[2]OD_EXPO!AF42</f>
        <v>0</v>
      </c>
      <c r="Z17" s="3">
        <f>[2]OD_CI!AG42+[2]OD_EXPO!AG42</f>
        <v>0</v>
      </c>
      <c r="AA17" s="3">
        <f>[2]OD_CI!AH42+[2]OD_EXPO!AH42</f>
        <v>0</v>
      </c>
      <c r="AB17" s="3">
        <f>[2]OD_CI!AI42+[2]OD_EXPO!AI42</f>
        <v>0</v>
      </c>
      <c r="AC17" s="3">
        <f>[2]OD_CI!AJ42+[2]OD_EXPO!AJ42</f>
        <v>0</v>
      </c>
      <c r="AD17" s="3">
        <f>[2]OD_CI!AK42+[2]OD_EXPO!AK42</f>
        <v>0</v>
      </c>
      <c r="AE17" s="3">
        <f>[2]OD_CI!AL42+[2]OD_EXPO!AL42</f>
        <v>0</v>
      </c>
      <c r="AF17" s="3">
        <f>[2]OD_CI!AM42+[2]OD_EXPO!AM42</f>
        <v>0</v>
      </c>
      <c r="AG17" s="3">
        <f>[2]OD_CI!AN42+[2]OD_EXPO!AN42</f>
        <v>0</v>
      </c>
      <c r="AH17" s="3">
        <f>[2]OD_CI!AO42+[2]OD_EXPO!AO42</f>
        <v>0</v>
      </c>
      <c r="AI17" s="3">
        <f>[2]OD_CI!AP42+[2]OD_EXPO!AP42</f>
        <v>0</v>
      </c>
      <c r="AJ17" s="3">
        <f>[2]OD_CI!AQ42+[2]OD_EXPO!AQ42</f>
        <v>0</v>
      </c>
      <c r="AK17" s="3">
        <f>[2]OD_CI!AR42+[2]OD_EXPO!AR42</f>
        <v>0</v>
      </c>
      <c r="AL17" s="3">
        <f>[2]OD_CI!AS42+[2]OD_EXPO!AS42</f>
        <v>0</v>
      </c>
      <c r="AM17" s="3">
        <f>[2]OD_CI!AT42+[2]OD_EXPO!AT42</f>
        <v>0</v>
      </c>
      <c r="AN17" s="3">
        <f>[2]OD_CI!AU42+[2]OD_EXPO!AU42</f>
        <v>0</v>
      </c>
      <c r="AO17" s="3">
        <f>[2]OD_CI!AV42+[2]OD_EXPO!AV42</f>
        <v>0</v>
      </c>
      <c r="AP17" s="3">
        <f>[2]OD_CI!AW42+[2]OD_EXPO!AW42</f>
        <v>0</v>
      </c>
      <c r="AQ17" s="3">
        <f>[2]OD_CI!AX42+[2]OD_EXPO!AX42</f>
        <v>0</v>
      </c>
      <c r="AR17" s="3">
        <f>[2]OD_CI!AY42+[2]OD_EXPO!AY42</f>
        <v>0</v>
      </c>
      <c r="AS17" s="3">
        <f>[2]OD_CI!AZ42+[2]OD_EXPO!AZ42</f>
        <v>0</v>
      </c>
      <c r="AT17" s="3">
        <f>[2]OD_CI!BA42+[2]OD_EXPO!BA42</f>
        <v>0</v>
      </c>
      <c r="AU17" s="3">
        <f>[2]OD_CI!BB42+[2]OD_EXPO!BB42</f>
        <v>0</v>
      </c>
      <c r="AV17" s="3">
        <f>[2]OD_CI!BC42+[2]OD_EXPO!BC42</f>
        <v>0</v>
      </c>
      <c r="AW17" s="3">
        <f>[2]OD_CI!BD42+[2]OD_EXPO!BD42</f>
        <v>0</v>
      </c>
      <c r="AX17" s="3">
        <f>[2]OD_CI!BE42+[2]OD_EXPO!BE42</f>
        <v>0</v>
      </c>
      <c r="AY17" s="3">
        <f>[2]OD_CI!BF42+[2]OD_EXPO!BF42</f>
        <v>0</v>
      </c>
      <c r="AZ17" s="3">
        <f>[2]OD_CI!BG42+[2]OD_EXPO!BG42</f>
        <v>0</v>
      </c>
      <c r="BA17" s="3">
        <f>[2]OD_CI!BH42+[2]OD_EXPO!BH42</f>
        <v>0</v>
      </c>
      <c r="BB17" s="3">
        <f>[2]OD_CI!BI42+[2]OD_EXPO!BI42</f>
        <v>0</v>
      </c>
      <c r="BC17" s="3">
        <f>[2]OD_CI!BJ42+[2]OD_EXPO!BJ42</f>
        <v>0</v>
      </c>
      <c r="BD17" s="3">
        <f>[2]OD_CI!BK42+[2]OD_EXPO!BK42</f>
        <v>0</v>
      </c>
      <c r="BE17" s="3">
        <f>[2]OD_CI!BL42+[2]OD_EXPO!BL42</f>
        <v>0</v>
      </c>
      <c r="BF17" s="3">
        <f>[2]OD_CI!BM42+[2]OD_EXPO!BM42</f>
        <v>0</v>
      </c>
      <c r="BG17" s="3">
        <f>[2]OD_CI!BN42+[2]OD_EXPO!BN42</f>
        <v>0</v>
      </c>
      <c r="BH17" s="3">
        <f>[2]OD_CI!BO42+[2]OD_EXPO!BO42</f>
        <v>0</v>
      </c>
      <c r="BI17" s="3">
        <f>[2]OD_CI!BP42+[2]OD_EXPO!BP42</f>
        <v>0</v>
      </c>
      <c r="BJ17" s="3">
        <f>[2]OD_CI!BQ42+[2]OD_EXPO!BQ42</f>
        <v>0</v>
      </c>
      <c r="BK17" s="3">
        <f>[2]OD_CI!BR42+[2]OD_EXPO!BR42</f>
        <v>0</v>
      </c>
      <c r="BL17" s="3">
        <f>[2]OD_CI!BS42+[2]OD_EXPO!BS42</f>
        <v>0</v>
      </c>
      <c r="BM17" s="3">
        <f>[2]OD_CI!BT42+[2]OD_EXPO!BT42</f>
        <v>0</v>
      </c>
      <c r="BN17" s="3">
        <f>[2]OD_CI!BU42+[2]OD_EXPO!BU42</f>
        <v>0</v>
      </c>
      <c r="BO17" s="3">
        <f>[2]OD_CI!BV42+[2]OD_EXPO!BV42</f>
        <v>0</v>
      </c>
      <c r="BP17" s="3">
        <f>[2]OD_CI!BW42+[2]OD_EXPO!BW42</f>
        <v>0</v>
      </c>
      <c r="BQ17" s="3">
        <f>[2]OD_CI!BX42+[2]OD_EXPO!BX42</f>
        <v>0</v>
      </c>
      <c r="BR17" s="3">
        <f>[2]OD_CI!BY42+[2]OD_EXPO!BY42</f>
        <v>0</v>
      </c>
      <c r="BS17" s="3">
        <f>[2]OD_CI!BZ42+[2]OD_EXPO!BZ42</f>
        <v>0</v>
      </c>
      <c r="BT17" s="3">
        <f>[2]OD_CI!CA42+[2]OD_EXPO!CA42</f>
        <v>0</v>
      </c>
      <c r="BU17" s="3">
        <f>[2]OD_CI!CB42+[2]OD_EXPO!CB42</f>
        <v>0</v>
      </c>
      <c r="BV17" s="3">
        <f>[2]OD_CI!CC42+[2]OD_EXPO!CC42</f>
        <v>0</v>
      </c>
      <c r="BW17" s="3">
        <f>[2]OD_CI!CD42+[2]OD_EXPO!CD42</f>
        <v>0</v>
      </c>
      <c r="BX17" s="3">
        <f>[2]OD_CI!CE42+[2]OD_EXPO!CE42</f>
        <v>0</v>
      </c>
      <c r="BY17" s="3">
        <f>[2]OD_CI!CF42+[2]OD_EXPO!CF42</f>
        <v>0</v>
      </c>
      <c r="BZ17" s="3">
        <f>[2]OD_CI!CG42+[2]OD_EXPO!CG42</f>
        <v>0</v>
      </c>
      <c r="CA17" s="3">
        <f>[2]OD_CI!CH42+[2]OD_EXPO!CH42</f>
        <v>0</v>
      </c>
      <c r="CB17" s="3">
        <f>[2]OD_CI!CI42+[2]OD_EXPO!CI42</f>
        <v>0</v>
      </c>
      <c r="CC17" s="3">
        <f>[2]OD_CI!CJ42+[2]OD_EXPO!CJ42</f>
        <v>0</v>
      </c>
      <c r="CD17" s="3">
        <f>[2]OD_CI!CK42+[2]OD_EXPO!CK42</f>
        <v>0</v>
      </c>
      <c r="CE17" s="3">
        <f>[2]OD_CI!CL42+[2]OD_EXPO!CL42</f>
        <v>0</v>
      </c>
      <c r="CF17" s="3">
        <f>[2]OD_CI!CM42+[2]OD_EXPO!CM42</f>
        <v>0</v>
      </c>
      <c r="CG17" s="3">
        <f>[2]OD_CI!CN42+[2]OD_EXPO!CN42</f>
        <v>0</v>
      </c>
      <c r="CH17" s="3">
        <f>[2]OD_CI!CO42+[2]OD_EXPO!CO42</f>
        <v>0</v>
      </c>
      <c r="CI17" s="3">
        <f>[2]OD_CI!CP42+[2]OD_EXPO!CP42</f>
        <v>0</v>
      </c>
      <c r="CJ17" s="3">
        <f>[2]OD_CI!CQ42+[2]OD_EXPO!CQ42</f>
        <v>0</v>
      </c>
      <c r="CK17" s="3">
        <f>[2]OD_CI!CR42+[2]OD_EXPO!CR42</f>
        <v>0</v>
      </c>
      <c r="CL17" s="3">
        <f>[2]OD_CI!CS42+[2]OD_EXPO!CS42</f>
        <v>0</v>
      </c>
      <c r="CM17" s="3">
        <f>[2]OD_CI!CT42+[2]OD_EXPO!CT42</f>
        <v>0</v>
      </c>
      <c r="CN17" s="3">
        <f>[2]OD_CI!CU42+[2]OD_EXPO!CU42</f>
        <v>0</v>
      </c>
      <c r="CO17" s="3">
        <f>[2]OD_CI!CV42+[2]OD_EXPO!CV42</f>
        <v>0</v>
      </c>
      <c r="CP17" s="3">
        <f>[2]OD_CI!CW42+[2]OD_EXPO!CW42</f>
        <v>0</v>
      </c>
      <c r="CQ17" s="3">
        <f>[2]OD_CI!CX42+[2]OD_EXPO!CX42</f>
        <v>0</v>
      </c>
      <c r="CR17" s="3">
        <f>[2]OD_CI!CY42+[2]OD_EXPO!CY42</f>
        <v>0</v>
      </c>
      <c r="CS17" s="3">
        <f>[2]OD_CI!CZ42+[2]OD_EXPO!CZ42</f>
        <v>0</v>
      </c>
      <c r="CT17" s="3">
        <f>[2]OD_CI!DA42+[2]OD_EXPO!DA42</f>
        <v>0</v>
      </c>
      <c r="CU17" s="3">
        <f>[2]OD_CI!DB42+[2]OD_EXPO!DB42</f>
        <v>0</v>
      </c>
      <c r="CV17" s="3">
        <f>[2]OD_CI!DC42+[2]OD_EXPO!DC42</f>
        <v>0</v>
      </c>
      <c r="CW17" s="3">
        <f>[2]OD_CI!DD42+[2]OD_EXPO!DD42</f>
        <v>0</v>
      </c>
      <c r="CX17" s="3">
        <f>[2]OD_CI!DE42+[2]OD_EXPO!DE42</f>
        <v>0</v>
      </c>
      <c r="CY17" s="3">
        <f>[2]OD_CI!DF42+[2]OD_EXPO!DF42</f>
        <v>0</v>
      </c>
      <c r="CZ17" s="3">
        <f>[2]OD_CI!DG42+[2]OD_EXPO!DG42</f>
        <v>0</v>
      </c>
      <c r="DA17" s="3">
        <f>[2]OD_CI!DH42+[2]OD_EXPO!DH42</f>
        <v>0</v>
      </c>
      <c r="DB17" s="3">
        <f>[2]OD_CI!DI42+[2]OD_EXPO!DI42</f>
        <v>0</v>
      </c>
      <c r="DC17" s="3">
        <f>[2]OD_CI!DJ42+[2]OD_EXPO!DJ42</f>
        <v>0</v>
      </c>
      <c r="DD17" s="3">
        <f>[2]OD_CI!DK42+[2]OD_EXPO!DK42</f>
        <v>0</v>
      </c>
      <c r="DE17" s="3">
        <f>[2]OD_CI!DL42+[2]OD_EXPO!DL42</f>
        <v>0</v>
      </c>
      <c r="DF17" s="3">
        <f>[2]OD_CI!DM42+[2]OD_EXPO!DM42</f>
        <v>0</v>
      </c>
      <c r="DG17" s="3">
        <f>[2]OD_CI!DN42+[2]OD_EXPO!DN42</f>
        <v>0</v>
      </c>
      <c r="DH17" s="3">
        <f>[2]OD_CI!DO42+[2]OD_EXPO!DO42</f>
        <v>0</v>
      </c>
      <c r="DI17" s="3">
        <f>[2]OD_CI!DP42+[2]OD_EXPO!DP42</f>
        <v>0</v>
      </c>
      <c r="DJ17" s="3">
        <f>[2]OD_CI!DQ42+[2]OD_EXPO!DQ42</f>
        <v>0</v>
      </c>
      <c r="DK17" s="3">
        <f>[2]OD_CI!DR42+[2]OD_EXPO!DR42</f>
        <v>0</v>
      </c>
      <c r="DL17" s="3">
        <f>[2]OD_CI!DS42+[2]OD_EXPO!DS42</f>
        <v>0</v>
      </c>
      <c r="DM17" s="3">
        <f>[2]OD_CI!DT42+[2]OD_EXPO!DT42</f>
        <v>0</v>
      </c>
      <c r="DN17" s="3">
        <f>[2]OD_CI!DU42+[2]OD_EXPO!DU42</f>
        <v>0</v>
      </c>
      <c r="DO17" s="3">
        <f>[2]OD_CI!DV42+[2]OD_EXPO!DV42</f>
        <v>0</v>
      </c>
      <c r="DP17" s="3">
        <f>[2]OD_CI!DW42+[2]OD_EXPO!DW42</f>
        <v>0</v>
      </c>
      <c r="DQ17" s="3">
        <f>[2]OD_CI!DX42+[2]OD_EXPO!DX42</f>
        <v>0</v>
      </c>
      <c r="DR17" s="3">
        <f>[2]OD_CI!DY42+[2]OD_EXPO!DY42</f>
        <v>0</v>
      </c>
      <c r="DS17" s="3">
        <f>[2]OD_CI!DZ42+[2]OD_EXPO!DZ42</f>
        <v>0</v>
      </c>
      <c r="DT17" s="3">
        <f>[2]OD_CI!EA42+[2]OD_EXPO!EA42</f>
        <v>0</v>
      </c>
    </row>
    <row r="18" spans="1:124" x14ac:dyDescent="0.25">
      <c r="A18" s="1">
        <v>17</v>
      </c>
      <c r="B18" s="3">
        <f>[2]OD_CI!I43+[2]OD_EXPO!I43</f>
        <v>0</v>
      </c>
      <c r="C18" s="3">
        <f>[2]OD_CI!J43+[2]OD_EXPO!J43</f>
        <v>0</v>
      </c>
      <c r="D18" s="3">
        <f>[2]OD_CI!K43+[2]OD_EXPO!K43</f>
        <v>0</v>
      </c>
      <c r="E18" s="3">
        <f>[2]OD_CI!L43+[2]OD_EXPO!L43</f>
        <v>0</v>
      </c>
      <c r="F18" s="3">
        <f>[2]OD_CI!M43+[2]OD_EXPO!M43</f>
        <v>0</v>
      </c>
      <c r="G18" s="3">
        <f>[2]OD_CI!N43+[2]OD_EXPO!N43</f>
        <v>0</v>
      </c>
      <c r="H18" s="3">
        <f>[2]OD_CI!O43+[2]OD_EXPO!O43</f>
        <v>0</v>
      </c>
      <c r="I18" s="3">
        <f>[2]OD_CI!P43+[2]OD_EXPO!P43</f>
        <v>0</v>
      </c>
      <c r="J18" s="3">
        <f>[2]OD_CI!Q43+[2]OD_EXPO!Q43</f>
        <v>0</v>
      </c>
      <c r="K18" s="3">
        <f>[2]OD_CI!R43+[2]OD_EXPO!R43</f>
        <v>0</v>
      </c>
      <c r="L18" s="3">
        <f>[2]OD_CI!S43+[2]OD_EXPO!S43</f>
        <v>0</v>
      </c>
      <c r="M18" s="3">
        <f>[2]OD_CI!T43+[2]OD_EXPO!T43</f>
        <v>0</v>
      </c>
      <c r="N18" s="3">
        <f>[2]OD_CI!U43+[2]OD_EXPO!U43</f>
        <v>0</v>
      </c>
      <c r="O18" s="3">
        <f>[2]OD_CI!V43+[2]OD_EXPO!V43</f>
        <v>0</v>
      </c>
      <c r="P18" s="3">
        <f>[2]OD_CI!W43+[2]OD_EXPO!W43</f>
        <v>0</v>
      </c>
      <c r="Q18" s="3">
        <f>[2]OD_CI!X43+[2]OD_EXPO!X43</f>
        <v>0</v>
      </c>
      <c r="R18" s="3">
        <f>[2]OD_CI!Y43+[2]OD_EXPO!Y43</f>
        <v>0</v>
      </c>
      <c r="S18" s="3">
        <f>[2]OD_CI!Z43+[2]OD_EXPO!Z43</f>
        <v>0</v>
      </c>
      <c r="T18" s="3">
        <f>[2]OD_CI!AA43+[2]OD_EXPO!AA43</f>
        <v>0</v>
      </c>
      <c r="U18" s="3">
        <f>[2]OD_CI!AB43+[2]OD_EXPO!AB43</f>
        <v>0</v>
      </c>
      <c r="V18" s="3">
        <f>[2]OD_CI!AC43+[2]OD_EXPO!AC43</f>
        <v>0</v>
      </c>
      <c r="W18" s="3">
        <f>[2]OD_CI!AD43+[2]OD_EXPO!AD43</f>
        <v>0</v>
      </c>
      <c r="X18" s="3">
        <f>[2]OD_CI!AE43+[2]OD_EXPO!AE43</f>
        <v>0</v>
      </c>
      <c r="Y18" s="3">
        <f>[2]OD_CI!AF43+[2]OD_EXPO!AF43</f>
        <v>0</v>
      </c>
      <c r="Z18" s="3">
        <f>[2]OD_CI!AG43+[2]OD_EXPO!AG43</f>
        <v>0</v>
      </c>
      <c r="AA18" s="3">
        <f>[2]OD_CI!AH43+[2]OD_EXPO!AH43</f>
        <v>0</v>
      </c>
      <c r="AB18" s="3">
        <f>[2]OD_CI!AI43+[2]OD_EXPO!AI43</f>
        <v>0</v>
      </c>
      <c r="AC18" s="3">
        <f>[2]OD_CI!AJ43+[2]OD_EXPO!AJ43</f>
        <v>0</v>
      </c>
      <c r="AD18" s="3">
        <f>[2]OD_CI!AK43+[2]OD_EXPO!AK43</f>
        <v>0</v>
      </c>
      <c r="AE18" s="3">
        <f>[2]OD_CI!AL43+[2]OD_EXPO!AL43</f>
        <v>0</v>
      </c>
      <c r="AF18" s="3">
        <f>[2]OD_CI!AM43+[2]OD_EXPO!AM43</f>
        <v>0</v>
      </c>
      <c r="AG18" s="3">
        <f>[2]OD_CI!AN43+[2]OD_EXPO!AN43</f>
        <v>0</v>
      </c>
      <c r="AH18" s="3">
        <f>[2]OD_CI!AO43+[2]OD_EXPO!AO43</f>
        <v>0</v>
      </c>
      <c r="AI18" s="3">
        <f>[2]OD_CI!AP43+[2]OD_EXPO!AP43</f>
        <v>0</v>
      </c>
      <c r="AJ18" s="3">
        <f>[2]OD_CI!AQ43+[2]OD_EXPO!AQ43</f>
        <v>0</v>
      </c>
      <c r="AK18" s="3">
        <f>[2]OD_CI!AR43+[2]OD_EXPO!AR43</f>
        <v>0</v>
      </c>
      <c r="AL18" s="3">
        <f>[2]OD_CI!AS43+[2]OD_EXPO!AS43</f>
        <v>0</v>
      </c>
      <c r="AM18" s="3">
        <f>[2]OD_CI!AT43+[2]OD_EXPO!AT43</f>
        <v>0</v>
      </c>
      <c r="AN18" s="3">
        <f>[2]OD_CI!AU43+[2]OD_EXPO!AU43</f>
        <v>0</v>
      </c>
      <c r="AO18" s="3">
        <f>[2]OD_CI!AV43+[2]OD_EXPO!AV43</f>
        <v>0</v>
      </c>
      <c r="AP18" s="3">
        <f>[2]OD_CI!AW43+[2]OD_EXPO!AW43</f>
        <v>0</v>
      </c>
      <c r="AQ18" s="3">
        <f>[2]OD_CI!AX43+[2]OD_EXPO!AX43</f>
        <v>0</v>
      </c>
      <c r="AR18" s="3">
        <f>[2]OD_CI!AY43+[2]OD_EXPO!AY43</f>
        <v>0</v>
      </c>
      <c r="AS18" s="3">
        <f>[2]OD_CI!AZ43+[2]OD_EXPO!AZ43</f>
        <v>0</v>
      </c>
      <c r="AT18" s="3">
        <f>[2]OD_CI!BA43+[2]OD_EXPO!BA43</f>
        <v>0</v>
      </c>
      <c r="AU18" s="3">
        <f>[2]OD_CI!BB43+[2]OD_EXPO!BB43</f>
        <v>0</v>
      </c>
      <c r="AV18" s="3">
        <f>[2]OD_CI!BC43+[2]OD_EXPO!BC43</f>
        <v>0</v>
      </c>
      <c r="AW18" s="3">
        <f>[2]OD_CI!BD43+[2]OD_EXPO!BD43</f>
        <v>0</v>
      </c>
      <c r="AX18" s="3">
        <f>[2]OD_CI!BE43+[2]OD_EXPO!BE43</f>
        <v>0</v>
      </c>
      <c r="AY18" s="3">
        <f>[2]OD_CI!BF43+[2]OD_EXPO!BF43</f>
        <v>0</v>
      </c>
      <c r="AZ18" s="3">
        <f>[2]OD_CI!BG43+[2]OD_EXPO!BG43</f>
        <v>0</v>
      </c>
      <c r="BA18" s="3">
        <f>[2]OD_CI!BH43+[2]OD_EXPO!BH43</f>
        <v>0</v>
      </c>
      <c r="BB18" s="3">
        <f>[2]OD_CI!BI43+[2]OD_EXPO!BI43</f>
        <v>0</v>
      </c>
      <c r="BC18" s="3">
        <f>[2]OD_CI!BJ43+[2]OD_EXPO!BJ43</f>
        <v>0</v>
      </c>
      <c r="BD18" s="3">
        <f>[2]OD_CI!BK43+[2]OD_EXPO!BK43</f>
        <v>0</v>
      </c>
      <c r="BE18" s="3">
        <f>[2]OD_CI!BL43+[2]OD_EXPO!BL43</f>
        <v>0</v>
      </c>
      <c r="BF18" s="3">
        <f>[2]OD_CI!BM43+[2]OD_EXPO!BM43</f>
        <v>0</v>
      </c>
      <c r="BG18" s="3">
        <f>[2]OD_CI!BN43+[2]OD_EXPO!BN43</f>
        <v>0</v>
      </c>
      <c r="BH18" s="3">
        <f>[2]OD_CI!BO43+[2]OD_EXPO!BO43</f>
        <v>0</v>
      </c>
      <c r="BI18" s="3">
        <f>[2]OD_CI!BP43+[2]OD_EXPO!BP43</f>
        <v>0</v>
      </c>
      <c r="BJ18" s="3">
        <f>[2]OD_CI!BQ43+[2]OD_EXPO!BQ43</f>
        <v>0</v>
      </c>
      <c r="BK18" s="3">
        <f>[2]OD_CI!BR43+[2]OD_EXPO!BR43</f>
        <v>0</v>
      </c>
      <c r="BL18" s="3">
        <f>[2]OD_CI!BS43+[2]OD_EXPO!BS43</f>
        <v>0</v>
      </c>
      <c r="BM18" s="3">
        <f>[2]OD_CI!BT43+[2]OD_EXPO!BT43</f>
        <v>0</v>
      </c>
      <c r="BN18" s="3">
        <f>[2]OD_CI!BU43+[2]OD_EXPO!BU43</f>
        <v>0</v>
      </c>
      <c r="BO18" s="3">
        <f>[2]OD_CI!BV43+[2]OD_EXPO!BV43</f>
        <v>0</v>
      </c>
      <c r="BP18" s="3">
        <f>[2]OD_CI!BW43+[2]OD_EXPO!BW43</f>
        <v>0</v>
      </c>
      <c r="BQ18" s="3">
        <f>[2]OD_CI!BX43+[2]OD_EXPO!BX43</f>
        <v>0</v>
      </c>
      <c r="BR18" s="3">
        <f>[2]OD_CI!BY43+[2]OD_EXPO!BY43</f>
        <v>0</v>
      </c>
      <c r="BS18" s="3">
        <f>[2]OD_CI!BZ43+[2]OD_EXPO!BZ43</f>
        <v>0</v>
      </c>
      <c r="BT18" s="3">
        <f>[2]OD_CI!CA43+[2]OD_EXPO!CA43</f>
        <v>0</v>
      </c>
      <c r="BU18" s="3">
        <f>[2]OD_CI!CB43+[2]OD_EXPO!CB43</f>
        <v>0</v>
      </c>
      <c r="BV18" s="3">
        <f>[2]OD_CI!CC43+[2]OD_EXPO!CC43</f>
        <v>0</v>
      </c>
      <c r="BW18" s="3">
        <f>[2]OD_CI!CD43+[2]OD_EXPO!CD43</f>
        <v>0</v>
      </c>
      <c r="BX18" s="3">
        <f>[2]OD_CI!CE43+[2]OD_EXPO!CE43</f>
        <v>0</v>
      </c>
      <c r="BY18" s="3">
        <f>[2]OD_CI!CF43+[2]OD_EXPO!CF43</f>
        <v>0</v>
      </c>
      <c r="BZ18" s="3">
        <f>[2]OD_CI!CG43+[2]OD_EXPO!CG43</f>
        <v>0</v>
      </c>
      <c r="CA18" s="3">
        <f>[2]OD_CI!CH43+[2]OD_EXPO!CH43</f>
        <v>0</v>
      </c>
      <c r="CB18" s="3">
        <f>[2]OD_CI!CI43+[2]OD_EXPO!CI43</f>
        <v>0</v>
      </c>
      <c r="CC18" s="3">
        <f>[2]OD_CI!CJ43+[2]OD_EXPO!CJ43</f>
        <v>0</v>
      </c>
      <c r="CD18" s="3">
        <f>[2]OD_CI!CK43+[2]OD_EXPO!CK43</f>
        <v>0</v>
      </c>
      <c r="CE18" s="3">
        <f>[2]OD_CI!CL43+[2]OD_EXPO!CL43</f>
        <v>0</v>
      </c>
      <c r="CF18" s="3">
        <f>[2]OD_CI!CM43+[2]OD_EXPO!CM43</f>
        <v>0</v>
      </c>
      <c r="CG18" s="3">
        <f>[2]OD_CI!CN43+[2]OD_EXPO!CN43</f>
        <v>0</v>
      </c>
      <c r="CH18" s="3">
        <f>[2]OD_CI!CO43+[2]OD_EXPO!CO43</f>
        <v>0</v>
      </c>
      <c r="CI18" s="3">
        <f>[2]OD_CI!CP43+[2]OD_EXPO!CP43</f>
        <v>0</v>
      </c>
      <c r="CJ18" s="3">
        <f>[2]OD_CI!CQ43+[2]OD_EXPO!CQ43</f>
        <v>0</v>
      </c>
      <c r="CK18" s="3">
        <f>[2]OD_CI!CR43+[2]OD_EXPO!CR43</f>
        <v>0</v>
      </c>
      <c r="CL18" s="3">
        <f>[2]OD_CI!CS43+[2]OD_EXPO!CS43</f>
        <v>0</v>
      </c>
      <c r="CM18" s="3">
        <f>[2]OD_CI!CT43+[2]OD_EXPO!CT43</f>
        <v>0</v>
      </c>
      <c r="CN18" s="3">
        <f>[2]OD_CI!CU43+[2]OD_EXPO!CU43</f>
        <v>0</v>
      </c>
      <c r="CO18" s="3">
        <f>[2]OD_CI!CV43+[2]OD_EXPO!CV43</f>
        <v>0</v>
      </c>
      <c r="CP18" s="3">
        <f>[2]OD_CI!CW43+[2]OD_EXPO!CW43</f>
        <v>0</v>
      </c>
      <c r="CQ18" s="3">
        <f>[2]OD_CI!CX43+[2]OD_EXPO!CX43</f>
        <v>0</v>
      </c>
      <c r="CR18" s="3">
        <f>[2]OD_CI!CY43+[2]OD_EXPO!CY43</f>
        <v>0</v>
      </c>
      <c r="CS18" s="3">
        <f>[2]OD_CI!CZ43+[2]OD_EXPO!CZ43</f>
        <v>0</v>
      </c>
      <c r="CT18" s="3">
        <f>[2]OD_CI!DA43+[2]OD_EXPO!DA43</f>
        <v>0</v>
      </c>
      <c r="CU18" s="3">
        <f>[2]OD_CI!DB43+[2]OD_EXPO!DB43</f>
        <v>0</v>
      </c>
      <c r="CV18" s="3">
        <f>[2]OD_CI!DC43+[2]OD_EXPO!DC43</f>
        <v>0</v>
      </c>
      <c r="CW18" s="3">
        <f>[2]OD_CI!DD43+[2]OD_EXPO!DD43</f>
        <v>0</v>
      </c>
      <c r="CX18" s="3">
        <f>[2]OD_CI!DE43+[2]OD_EXPO!DE43</f>
        <v>0</v>
      </c>
      <c r="CY18" s="3">
        <f>[2]OD_CI!DF43+[2]OD_EXPO!DF43</f>
        <v>0</v>
      </c>
      <c r="CZ18" s="3">
        <f>[2]OD_CI!DG43+[2]OD_EXPO!DG43</f>
        <v>0</v>
      </c>
      <c r="DA18" s="3">
        <f>[2]OD_CI!DH43+[2]OD_EXPO!DH43</f>
        <v>0</v>
      </c>
      <c r="DB18" s="3">
        <f>[2]OD_CI!DI43+[2]OD_EXPO!DI43</f>
        <v>0</v>
      </c>
      <c r="DC18" s="3">
        <f>[2]OD_CI!DJ43+[2]OD_EXPO!DJ43</f>
        <v>0</v>
      </c>
      <c r="DD18" s="3">
        <f>[2]OD_CI!DK43+[2]OD_EXPO!DK43</f>
        <v>0</v>
      </c>
      <c r="DE18" s="3">
        <f>[2]OD_CI!DL43+[2]OD_EXPO!DL43</f>
        <v>0</v>
      </c>
      <c r="DF18" s="3">
        <f>[2]OD_CI!DM43+[2]OD_EXPO!DM43</f>
        <v>0</v>
      </c>
      <c r="DG18" s="3">
        <f>[2]OD_CI!DN43+[2]OD_EXPO!DN43</f>
        <v>0</v>
      </c>
      <c r="DH18" s="3">
        <f>[2]OD_CI!DO43+[2]OD_EXPO!DO43</f>
        <v>0</v>
      </c>
      <c r="DI18" s="3">
        <f>[2]OD_CI!DP43+[2]OD_EXPO!DP43</f>
        <v>0</v>
      </c>
      <c r="DJ18" s="3">
        <f>[2]OD_CI!DQ43+[2]OD_EXPO!DQ43</f>
        <v>0</v>
      </c>
      <c r="DK18" s="3">
        <f>[2]OD_CI!DR43+[2]OD_EXPO!DR43</f>
        <v>0</v>
      </c>
      <c r="DL18" s="3">
        <f>[2]OD_CI!DS43+[2]OD_EXPO!DS43</f>
        <v>0</v>
      </c>
      <c r="DM18" s="3">
        <f>[2]OD_CI!DT43+[2]OD_EXPO!DT43</f>
        <v>0</v>
      </c>
      <c r="DN18" s="3">
        <f>[2]OD_CI!DU43+[2]OD_EXPO!DU43</f>
        <v>0</v>
      </c>
      <c r="DO18" s="3">
        <f>[2]OD_CI!DV43+[2]OD_EXPO!DV43</f>
        <v>0</v>
      </c>
      <c r="DP18" s="3">
        <f>[2]OD_CI!DW43+[2]OD_EXPO!DW43</f>
        <v>0</v>
      </c>
      <c r="DQ18" s="3">
        <f>[2]OD_CI!DX43+[2]OD_EXPO!DX43</f>
        <v>0</v>
      </c>
      <c r="DR18" s="3">
        <f>[2]OD_CI!DY43+[2]OD_EXPO!DY43</f>
        <v>0</v>
      </c>
      <c r="DS18" s="3">
        <f>[2]OD_CI!DZ43+[2]OD_EXPO!DZ43</f>
        <v>0</v>
      </c>
      <c r="DT18" s="3">
        <f>[2]OD_CI!EA43+[2]OD_EXPO!EA43</f>
        <v>0</v>
      </c>
    </row>
    <row r="19" spans="1:124" x14ac:dyDescent="0.25">
      <c r="A19" s="1">
        <v>18</v>
      </c>
      <c r="B19" s="3">
        <f>[2]OD_CI!I44+[2]OD_EXPO!I44</f>
        <v>0</v>
      </c>
      <c r="C19" s="3">
        <f>[2]OD_CI!J44+[2]OD_EXPO!J44</f>
        <v>0</v>
      </c>
      <c r="D19" s="3">
        <f>[2]OD_CI!K44+[2]OD_EXPO!K44</f>
        <v>0</v>
      </c>
      <c r="E19" s="3">
        <f>[2]OD_CI!L44+[2]OD_EXPO!L44</f>
        <v>0</v>
      </c>
      <c r="F19" s="3">
        <f>[2]OD_CI!M44+[2]OD_EXPO!M44</f>
        <v>0</v>
      </c>
      <c r="G19" s="3">
        <f>[2]OD_CI!N44+[2]OD_EXPO!N44</f>
        <v>0</v>
      </c>
      <c r="H19" s="3">
        <f>[2]OD_CI!O44+[2]OD_EXPO!O44</f>
        <v>0</v>
      </c>
      <c r="I19" s="3">
        <f>[2]OD_CI!P44+[2]OD_EXPO!P44</f>
        <v>0</v>
      </c>
      <c r="J19" s="3">
        <f>[2]OD_CI!Q44+[2]OD_EXPO!Q44</f>
        <v>0</v>
      </c>
      <c r="K19" s="3">
        <f>[2]OD_CI!R44+[2]OD_EXPO!R44</f>
        <v>0</v>
      </c>
      <c r="L19" s="3">
        <f>[2]OD_CI!S44+[2]OD_EXPO!S44</f>
        <v>0</v>
      </c>
      <c r="M19" s="3">
        <f>[2]OD_CI!T44+[2]OD_EXPO!T44</f>
        <v>0</v>
      </c>
      <c r="N19" s="3">
        <f>[2]OD_CI!U44+[2]OD_EXPO!U44</f>
        <v>0</v>
      </c>
      <c r="O19" s="3">
        <f>[2]OD_CI!V44+[2]OD_EXPO!V44</f>
        <v>0</v>
      </c>
      <c r="P19" s="3">
        <f>[2]OD_CI!W44+[2]OD_EXPO!W44</f>
        <v>0</v>
      </c>
      <c r="Q19" s="3">
        <f>[2]OD_CI!X44+[2]OD_EXPO!X44</f>
        <v>0</v>
      </c>
      <c r="R19" s="3">
        <f>[2]OD_CI!Y44+[2]OD_EXPO!Y44</f>
        <v>0</v>
      </c>
      <c r="S19" s="3">
        <f>[2]OD_CI!Z44+[2]OD_EXPO!Z44</f>
        <v>0</v>
      </c>
      <c r="T19" s="3">
        <f>[2]OD_CI!AA44+[2]OD_EXPO!AA44</f>
        <v>0</v>
      </c>
      <c r="U19" s="3">
        <f>[2]OD_CI!AB44+[2]OD_EXPO!AB44</f>
        <v>0</v>
      </c>
      <c r="V19" s="3">
        <f>[2]OD_CI!AC44+[2]OD_EXPO!AC44</f>
        <v>0</v>
      </c>
      <c r="W19" s="3">
        <f>[2]OD_CI!AD44+[2]OD_EXPO!AD44</f>
        <v>0</v>
      </c>
      <c r="X19" s="3">
        <f>[2]OD_CI!AE44+[2]OD_EXPO!AE44</f>
        <v>0</v>
      </c>
      <c r="Y19" s="3">
        <f>[2]OD_CI!AF44+[2]OD_EXPO!AF44</f>
        <v>0</v>
      </c>
      <c r="Z19" s="3">
        <f>[2]OD_CI!AG44+[2]OD_EXPO!AG44</f>
        <v>0</v>
      </c>
      <c r="AA19" s="3">
        <f>[2]OD_CI!AH44+[2]OD_EXPO!AH44</f>
        <v>0</v>
      </c>
      <c r="AB19" s="3">
        <f>[2]OD_CI!AI44+[2]OD_EXPO!AI44</f>
        <v>0</v>
      </c>
      <c r="AC19" s="3">
        <f>[2]OD_CI!AJ44+[2]OD_EXPO!AJ44</f>
        <v>0</v>
      </c>
      <c r="AD19" s="3">
        <f>[2]OD_CI!AK44+[2]OD_EXPO!AK44</f>
        <v>0</v>
      </c>
      <c r="AE19" s="3">
        <f>[2]OD_CI!AL44+[2]OD_EXPO!AL44</f>
        <v>0</v>
      </c>
      <c r="AF19" s="3">
        <f>[2]OD_CI!AM44+[2]OD_EXPO!AM44</f>
        <v>0</v>
      </c>
      <c r="AG19" s="3">
        <f>[2]OD_CI!AN44+[2]OD_EXPO!AN44</f>
        <v>0</v>
      </c>
      <c r="AH19" s="3">
        <f>[2]OD_CI!AO44+[2]OD_EXPO!AO44</f>
        <v>0</v>
      </c>
      <c r="AI19" s="3">
        <f>[2]OD_CI!AP44+[2]OD_EXPO!AP44</f>
        <v>0</v>
      </c>
      <c r="AJ19" s="3">
        <f>[2]OD_CI!AQ44+[2]OD_EXPO!AQ44</f>
        <v>0</v>
      </c>
      <c r="AK19" s="3">
        <f>[2]OD_CI!AR44+[2]OD_EXPO!AR44</f>
        <v>0</v>
      </c>
      <c r="AL19" s="3">
        <f>[2]OD_CI!AS44+[2]OD_EXPO!AS44</f>
        <v>0</v>
      </c>
      <c r="AM19" s="3">
        <f>[2]OD_CI!AT44+[2]OD_EXPO!AT44</f>
        <v>0</v>
      </c>
      <c r="AN19" s="3">
        <f>[2]OD_CI!AU44+[2]OD_EXPO!AU44</f>
        <v>0</v>
      </c>
      <c r="AO19" s="3">
        <f>[2]OD_CI!AV44+[2]OD_EXPO!AV44</f>
        <v>0</v>
      </c>
      <c r="AP19" s="3">
        <f>[2]OD_CI!AW44+[2]OD_EXPO!AW44</f>
        <v>0</v>
      </c>
      <c r="AQ19" s="3">
        <f>[2]OD_CI!AX44+[2]OD_EXPO!AX44</f>
        <v>0</v>
      </c>
      <c r="AR19" s="3">
        <f>[2]OD_CI!AY44+[2]OD_EXPO!AY44</f>
        <v>0</v>
      </c>
      <c r="AS19" s="3">
        <f>[2]OD_CI!AZ44+[2]OD_EXPO!AZ44</f>
        <v>0</v>
      </c>
      <c r="AT19" s="3">
        <f>[2]OD_CI!BA44+[2]OD_EXPO!BA44</f>
        <v>0</v>
      </c>
      <c r="AU19" s="3">
        <f>[2]OD_CI!BB44+[2]OD_EXPO!BB44</f>
        <v>0</v>
      </c>
      <c r="AV19" s="3">
        <f>[2]OD_CI!BC44+[2]OD_EXPO!BC44</f>
        <v>0</v>
      </c>
      <c r="AW19" s="3">
        <f>[2]OD_CI!BD44+[2]OD_EXPO!BD44</f>
        <v>0</v>
      </c>
      <c r="AX19" s="3">
        <f>[2]OD_CI!BE44+[2]OD_EXPO!BE44</f>
        <v>0</v>
      </c>
      <c r="AY19" s="3">
        <f>[2]OD_CI!BF44+[2]OD_EXPO!BF44</f>
        <v>0</v>
      </c>
      <c r="AZ19" s="3">
        <f>[2]OD_CI!BG44+[2]OD_EXPO!BG44</f>
        <v>0</v>
      </c>
      <c r="BA19" s="3">
        <f>[2]OD_CI!BH44+[2]OD_EXPO!BH44</f>
        <v>0</v>
      </c>
      <c r="BB19" s="3">
        <f>[2]OD_CI!BI44+[2]OD_EXPO!BI44</f>
        <v>0</v>
      </c>
      <c r="BC19" s="3">
        <f>[2]OD_CI!BJ44+[2]OD_EXPO!BJ44</f>
        <v>0</v>
      </c>
      <c r="BD19" s="3">
        <f>[2]OD_CI!BK44+[2]OD_EXPO!BK44</f>
        <v>0</v>
      </c>
      <c r="BE19" s="3">
        <f>[2]OD_CI!BL44+[2]OD_EXPO!BL44</f>
        <v>0</v>
      </c>
      <c r="BF19" s="3">
        <f>[2]OD_CI!BM44+[2]OD_EXPO!BM44</f>
        <v>0</v>
      </c>
      <c r="BG19" s="3">
        <f>[2]OD_CI!BN44+[2]OD_EXPO!BN44</f>
        <v>0</v>
      </c>
      <c r="BH19" s="3">
        <f>[2]OD_CI!BO44+[2]OD_EXPO!BO44</f>
        <v>0</v>
      </c>
      <c r="BI19" s="3">
        <f>[2]OD_CI!BP44+[2]OD_EXPO!BP44</f>
        <v>0</v>
      </c>
      <c r="BJ19" s="3">
        <f>[2]OD_CI!BQ44+[2]OD_EXPO!BQ44</f>
        <v>0</v>
      </c>
      <c r="BK19" s="3">
        <f>[2]OD_CI!BR44+[2]OD_EXPO!BR44</f>
        <v>0</v>
      </c>
      <c r="BL19" s="3">
        <f>[2]OD_CI!BS44+[2]OD_EXPO!BS44</f>
        <v>0</v>
      </c>
      <c r="BM19" s="3">
        <f>[2]OD_CI!BT44+[2]OD_EXPO!BT44</f>
        <v>0</v>
      </c>
      <c r="BN19" s="3">
        <f>[2]OD_CI!BU44+[2]OD_EXPO!BU44</f>
        <v>0</v>
      </c>
      <c r="BO19" s="3">
        <f>[2]OD_CI!BV44+[2]OD_EXPO!BV44</f>
        <v>0</v>
      </c>
      <c r="BP19" s="3">
        <f>[2]OD_CI!BW44+[2]OD_EXPO!BW44</f>
        <v>0</v>
      </c>
      <c r="BQ19" s="3">
        <f>[2]OD_CI!BX44+[2]OD_EXPO!BX44</f>
        <v>0</v>
      </c>
      <c r="BR19" s="3">
        <f>[2]OD_CI!BY44+[2]OD_EXPO!BY44</f>
        <v>0</v>
      </c>
      <c r="BS19" s="3">
        <f>[2]OD_CI!BZ44+[2]OD_EXPO!BZ44</f>
        <v>0</v>
      </c>
      <c r="BT19" s="3">
        <f>[2]OD_CI!CA44+[2]OD_EXPO!CA44</f>
        <v>0</v>
      </c>
      <c r="BU19" s="3">
        <f>[2]OD_CI!CB44+[2]OD_EXPO!CB44</f>
        <v>0</v>
      </c>
      <c r="BV19" s="3">
        <f>[2]OD_CI!CC44+[2]OD_EXPO!CC44</f>
        <v>0</v>
      </c>
      <c r="BW19" s="3">
        <f>[2]OD_CI!CD44+[2]OD_EXPO!CD44</f>
        <v>0</v>
      </c>
      <c r="BX19" s="3">
        <f>[2]OD_CI!CE44+[2]OD_EXPO!CE44</f>
        <v>0</v>
      </c>
      <c r="BY19" s="3">
        <f>[2]OD_CI!CF44+[2]OD_EXPO!CF44</f>
        <v>0</v>
      </c>
      <c r="BZ19" s="3">
        <f>[2]OD_CI!CG44+[2]OD_EXPO!CG44</f>
        <v>0</v>
      </c>
      <c r="CA19" s="3">
        <f>[2]OD_CI!CH44+[2]OD_EXPO!CH44</f>
        <v>0</v>
      </c>
      <c r="CB19" s="3">
        <f>[2]OD_CI!CI44+[2]OD_EXPO!CI44</f>
        <v>0</v>
      </c>
      <c r="CC19" s="3">
        <f>[2]OD_CI!CJ44+[2]OD_EXPO!CJ44</f>
        <v>0</v>
      </c>
      <c r="CD19" s="3">
        <f>[2]OD_CI!CK44+[2]OD_EXPO!CK44</f>
        <v>0</v>
      </c>
      <c r="CE19" s="3">
        <f>[2]OD_CI!CL44+[2]OD_EXPO!CL44</f>
        <v>0</v>
      </c>
      <c r="CF19" s="3">
        <f>[2]OD_CI!CM44+[2]OD_EXPO!CM44</f>
        <v>0</v>
      </c>
      <c r="CG19" s="3">
        <f>[2]OD_CI!CN44+[2]OD_EXPO!CN44</f>
        <v>0</v>
      </c>
      <c r="CH19" s="3">
        <f>[2]OD_CI!CO44+[2]OD_EXPO!CO44</f>
        <v>0</v>
      </c>
      <c r="CI19" s="3">
        <f>[2]OD_CI!CP44+[2]OD_EXPO!CP44</f>
        <v>0</v>
      </c>
      <c r="CJ19" s="3">
        <f>[2]OD_CI!CQ44+[2]OD_EXPO!CQ44</f>
        <v>0</v>
      </c>
      <c r="CK19" s="3">
        <f>[2]OD_CI!CR44+[2]OD_EXPO!CR44</f>
        <v>0</v>
      </c>
      <c r="CL19" s="3">
        <f>[2]OD_CI!CS44+[2]OD_EXPO!CS44</f>
        <v>0</v>
      </c>
      <c r="CM19" s="3">
        <f>[2]OD_CI!CT44+[2]OD_EXPO!CT44</f>
        <v>0</v>
      </c>
      <c r="CN19" s="3">
        <f>[2]OD_CI!CU44+[2]OD_EXPO!CU44</f>
        <v>0</v>
      </c>
      <c r="CO19" s="3">
        <f>[2]OD_CI!CV44+[2]OD_EXPO!CV44</f>
        <v>0</v>
      </c>
      <c r="CP19" s="3">
        <f>[2]OD_CI!CW44+[2]OD_EXPO!CW44</f>
        <v>0</v>
      </c>
      <c r="CQ19" s="3">
        <f>[2]OD_CI!CX44+[2]OD_EXPO!CX44</f>
        <v>0</v>
      </c>
      <c r="CR19" s="3">
        <f>[2]OD_CI!CY44+[2]OD_EXPO!CY44</f>
        <v>0</v>
      </c>
      <c r="CS19" s="3">
        <f>[2]OD_CI!CZ44+[2]OD_EXPO!CZ44</f>
        <v>0</v>
      </c>
      <c r="CT19" s="3">
        <f>[2]OD_CI!DA44+[2]OD_EXPO!DA44</f>
        <v>0</v>
      </c>
      <c r="CU19" s="3">
        <f>[2]OD_CI!DB44+[2]OD_EXPO!DB44</f>
        <v>0</v>
      </c>
      <c r="CV19" s="3">
        <f>[2]OD_CI!DC44+[2]OD_EXPO!DC44</f>
        <v>0</v>
      </c>
      <c r="CW19" s="3">
        <f>[2]OD_CI!DD44+[2]OD_EXPO!DD44</f>
        <v>0</v>
      </c>
      <c r="CX19" s="3">
        <f>[2]OD_CI!DE44+[2]OD_EXPO!DE44</f>
        <v>0</v>
      </c>
      <c r="CY19" s="3">
        <f>[2]OD_CI!DF44+[2]OD_EXPO!DF44</f>
        <v>0</v>
      </c>
      <c r="CZ19" s="3">
        <f>[2]OD_CI!DG44+[2]OD_EXPO!DG44</f>
        <v>0</v>
      </c>
      <c r="DA19" s="3">
        <f>[2]OD_CI!DH44+[2]OD_EXPO!DH44</f>
        <v>0</v>
      </c>
      <c r="DB19" s="3">
        <f>[2]OD_CI!DI44+[2]OD_EXPO!DI44</f>
        <v>0</v>
      </c>
      <c r="DC19" s="3">
        <f>[2]OD_CI!DJ44+[2]OD_EXPO!DJ44</f>
        <v>0</v>
      </c>
      <c r="DD19" s="3">
        <f>[2]OD_CI!DK44+[2]OD_EXPO!DK44</f>
        <v>0</v>
      </c>
      <c r="DE19" s="3">
        <f>[2]OD_CI!DL44+[2]OD_EXPO!DL44</f>
        <v>0</v>
      </c>
      <c r="DF19" s="3">
        <f>[2]OD_CI!DM44+[2]OD_EXPO!DM44</f>
        <v>0</v>
      </c>
      <c r="DG19" s="3">
        <f>[2]OD_CI!DN44+[2]OD_EXPO!DN44</f>
        <v>0</v>
      </c>
      <c r="DH19" s="3">
        <f>[2]OD_CI!DO44+[2]OD_EXPO!DO44</f>
        <v>0</v>
      </c>
      <c r="DI19" s="3">
        <f>[2]OD_CI!DP44+[2]OD_EXPO!DP44</f>
        <v>0</v>
      </c>
      <c r="DJ19" s="3">
        <f>[2]OD_CI!DQ44+[2]OD_EXPO!DQ44</f>
        <v>0</v>
      </c>
      <c r="DK19" s="3">
        <f>[2]OD_CI!DR44+[2]OD_EXPO!DR44</f>
        <v>0</v>
      </c>
      <c r="DL19" s="3">
        <f>[2]OD_CI!DS44+[2]OD_EXPO!DS44</f>
        <v>0</v>
      </c>
      <c r="DM19" s="3">
        <f>[2]OD_CI!DT44+[2]OD_EXPO!DT44</f>
        <v>0</v>
      </c>
      <c r="DN19" s="3">
        <f>[2]OD_CI!DU44+[2]OD_EXPO!DU44</f>
        <v>0</v>
      </c>
      <c r="DO19" s="3">
        <f>[2]OD_CI!DV44+[2]OD_EXPO!DV44</f>
        <v>0</v>
      </c>
      <c r="DP19" s="3">
        <f>[2]OD_CI!DW44+[2]OD_EXPO!DW44</f>
        <v>0</v>
      </c>
      <c r="DQ19" s="3">
        <f>[2]OD_CI!DX44+[2]OD_EXPO!DX44</f>
        <v>0</v>
      </c>
      <c r="DR19" s="3">
        <f>[2]OD_CI!DY44+[2]OD_EXPO!DY44</f>
        <v>0</v>
      </c>
      <c r="DS19" s="3">
        <f>[2]OD_CI!DZ44+[2]OD_EXPO!DZ44</f>
        <v>0</v>
      </c>
      <c r="DT19" s="3">
        <f>[2]OD_CI!EA44+[2]OD_EXPO!EA44</f>
        <v>0</v>
      </c>
    </row>
    <row r="20" spans="1:124" x14ac:dyDescent="0.25">
      <c r="A20" s="1">
        <v>19</v>
      </c>
      <c r="B20" s="3">
        <f>[2]OD_CI!I45+[2]OD_EXPO!I45</f>
        <v>0</v>
      </c>
      <c r="C20" s="3">
        <f>[2]OD_CI!J45+[2]OD_EXPO!J45</f>
        <v>0</v>
      </c>
      <c r="D20" s="3">
        <f>[2]OD_CI!K45+[2]OD_EXPO!K45</f>
        <v>0</v>
      </c>
      <c r="E20" s="3">
        <f>[2]OD_CI!L45+[2]OD_EXPO!L45</f>
        <v>0</v>
      </c>
      <c r="F20" s="3">
        <f>[2]OD_CI!M45+[2]OD_EXPO!M45</f>
        <v>0</v>
      </c>
      <c r="G20" s="3">
        <f>[2]OD_CI!N45+[2]OD_EXPO!N45</f>
        <v>0</v>
      </c>
      <c r="H20" s="3">
        <f>[2]OD_CI!O45+[2]OD_EXPO!O45</f>
        <v>0</v>
      </c>
      <c r="I20" s="3">
        <f>[2]OD_CI!P45+[2]OD_EXPO!P45</f>
        <v>0</v>
      </c>
      <c r="J20" s="3">
        <f>[2]OD_CI!Q45+[2]OD_EXPO!Q45</f>
        <v>0</v>
      </c>
      <c r="K20" s="3">
        <f>[2]OD_CI!R45+[2]OD_EXPO!R45</f>
        <v>0</v>
      </c>
      <c r="L20" s="3">
        <f>[2]OD_CI!S45+[2]OD_EXPO!S45</f>
        <v>0</v>
      </c>
      <c r="M20" s="3">
        <f>[2]OD_CI!T45+[2]OD_EXPO!T45</f>
        <v>0</v>
      </c>
      <c r="N20" s="3">
        <f>[2]OD_CI!U45+[2]OD_EXPO!U45</f>
        <v>0</v>
      </c>
      <c r="O20" s="3">
        <f>[2]OD_CI!V45+[2]OD_EXPO!V45</f>
        <v>0</v>
      </c>
      <c r="P20" s="3">
        <f>[2]OD_CI!W45+[2]OD_EXPO!W45</f>
        <v>0</v>
      </c>
      <c r="Q20" s="3">
        <f>[2]OD_CI!X45+[2]OD_EXPO!X45</f>
        <v>0</v>
      </c>
      <c r="R20" s="3">
        <f>[2]OD_CI!Y45+[2]OD_EXPO!Y45</f>
        <v>0</v>
      </c>
      <c r="S20" s="3">
        <f>[2]OD_CI!Z45+[2]OD_EXPO!Z45</f>
        <v>0</v>
      </c>
      <c r="T20" s="3">
        <f>[2]OD_CI!AA45+[2]OD_EXPO!AA45</f>
        <v>0</v>
      </c>
      <c r="U20" s="3">
        <f>[2]OD_CI!AB45+[2]OD_EXPO!AB45</f>
        <v>0</v>
      </c>
      <c r="V20" s="3">
        <f>[2]OD_CI!AC45+[2]OD_EXPO!AC45</f>
        <v>0</v>
      </c>
      <c r="W20" s="3">
        <f>[2]OD_CI!AD45+[2]OD_EXPO!AD45</f>
        <v>0</v>
      </c>
      <c r="X20" s="3">
        <f>[2]OD_CI!AE45+[2]OD_EXPO!AE45</f>
        <v>0</v>
      </c>
      <c r="Y20" s="3">
        <f>[2]OD_CI!AF45+[2]OD_EXPO!AF45</f>
        <v>0</v>
      </c>
      <c r="Z20" s="3">
        <f>[2]OD_CI!AG45+[2]OD_EXPO!AG45</f>
        <v>0</v>
      </c>
      <c r="AA20" s="3">
        <f>[2]OD_CI!AH45+[2]OD_EXPO!AH45</f>
        <v>0</v>
      </c>
      <c r="AB20" s="3">
        <f>[2]OD_CI!AI45+[2]OD_EXPO!AI45</f>
        <v>0</v>
      </c>
      <c r="AC20" s="3">
        <f>[2]OD_CI!AJ45+[2]OD_EXPO!AJ45</f>
        <v>0</v>
      </c>
      <c r="AD20" s="3">
        <f>[2]OD_CI!AK45+[2]OD_EXPO!AK45</f>
        <v>0</v>
      </c>
      <c r="AE20" s="3">
        <f>[2]OD_CI!AL45+[2]OD_EXPO!AL45</f>
        <v>0</v>
      </c>
      <c r="AF20" s="3">
        <f>[2]OD_CI!AM45+[2]OD_EXPO!AM45</f>
        <v>0</v>
      </c>
      <c r="AG20" s="3">
        <f>[2]OD_CI!AN45+[2]OD_EXPO!AN45</f>
        <v>0</v>
      </c>
      <c r="AH20" s="3">
        <f>[2]OD_CI!AO45+[2]OD_EXPO!AO45</f>
        <v>0</v>
      </c>
      <c r="AI20" s="3">
        <f>[2]OD_CI!AP45+[2]OD_EXPO!AP45</f>
        <v>0</v>
      </c>
      <c r="AJ20" s="3">
        <f>[2]OD_CI!AQ45+[2]OD_EXPO!AQ45</f>
        <v>0</v>
      </c>
      <c r="AK20" s="3">
        <f>[2]OD_CI!AR45+[2]OD_EXPO!AR45</f>
        <v>0</v>
      </c>
      <c r="AL20" s="3">
        <f>[2]OD_CI!AS45+[2]OD_EXPO!AS45</f>
        <v>0</v>
      </c>
      <c r="AM20" s="3">
        <f>[2]OD_CI!AT45+[2]OD_EXPO!AT45</f>
        <v>0</v>
      </c>
      <c r="AN20" s="3">
        <f>[2]OD_CI!AU45+[2]OD_EXPO!AU45</f>
        <v>0</v>
      </c>
      <c r="AO20" s="3">
        <f>[2]OD_CI!AV45+[2]OD_EXPO!AV45</f>
        <v>0</v>
      </c>
      <c r="AP20" s="3">
        <f>[2]OD_CI!AW45+[2]OD_EXPO!AW45</f>
        <v>0</v>
      </c>
      <c r="AQ20" s="3">
        <f>[2]OD_CI!AX45+[2]OD_EXPO!AX45</f>
        <v>0</v>
      </c>
      <c r="AR20" s="3">
        <f>[2]OD_CI!AY45+[2]OD_EXPO!AY45</f>
        <v>0</v>
      </c>
      <c r="AS20" s="3">
        <f>[2]OD_CI!AZ45+[2]OD_EXPO!AZ45</f>
        <v>0</v>
      </c>
      <c r="AT20" s="3">
        <f>[2]OD_CI!BA45+[2]OD_EXPO!BA45</f>
        <v>0</v>
      </c>
      <c r="AU20" s="3">
        <f>[2]OD_CI!BB45+[2]OD_EXPO!BB45</f>
        <v>0</v>
      </c>
      <c r="AV20" s="3">
        <f>[2]OD_CI!BC45+[2]OD_EXPO!BC45</f>
        <v>0</v>
      </c>
      <c r="AW20" s="3">
        <f>[2]OD_CI!BD45+[2]OD_EXPO!BD45</f>
        <v>0</v>
      </c>
      <c r="AX20" s="3">
        <f>[2]OD_CI!BE45+[2]OD_EXPO!BE45</f>
        <v>0</v>
      </c>
      <c r="AY20" s="3">
        <f>[2]OD_CI!BF45+[2]OD_EXPO!BF45</f>
        <v>0</v>
      </c>
      <c r="AZ20" s="3">
        <f>[2]OD_CI!BG45+[2]OD_EXPO!BG45</f>
        <v>0</v>
      </c>
      <c r="BA20" s="3">
        <f>[2]OD_CI!BH45+[2]OD_EXPO!BH45</f>
        <v>0</v>
      </c>
      <c r="BB20" s="3">
        <f>[2]OD_CI!BI45+[2]OD_EXPO!BI45</f>
        <v>0</v>
      </c>
      <c r="BC20" s="3">
        <f>[2]OD_CI!BJ45+[2]OD_EXPO!BJ45</f>
        <v>0</v>
      </c>
      <c r="BD20" s="3">
        <f>[2]OD_CI!BK45+[2]OD_EXPO!BK45</f>
        <v>0</v>
      </c>
      <c r="BE20" s="3">
        <f>[2]OD_CI!BL45+[2]OD_EXPO!BL45</f>
        <v>0</v>
      </c>
      <c r="BF20" s="3">
        <f>[2]OD_CI!BM45+[2]OD_EXPO!BM45</f>
        <v>0</v>
      </c>
      <c r="BG20" s="3">
        <f>[2]OD_CI!BN45+[2]OD_EXPO!BN45</f>
        <v>0</v>
      </c>
      <c r="BH20" s="3">
        <f>[2]OD_CI!BO45+[2]OD_EXPO!BO45</f>
        <v>0</v>
      </c>
      <c r="BI20" s="3">
        <f>[2]OD_CI!BP45+[2]OD_EXPO!BP45</f>
        <v>0</v>
      </c>
      <c r="BJ20" s="3">
        <f>[2]OD_CI!BQ45+[2]OD_EXPO!BQ45</f>
        <v>0</v>
      </c>
      <c r="BK20" s="3">
        <f>[2]OD_CI!BR45+[2]OD_EXPO!BR45</f>
        <v>0</v>
      </c>
      <c r="BL20" s="3">
        <f>[2]OD_CI!BS45+[2]OD_EXPO!BS45</f>
        <v>0</v>
      </c>
      <c r="BM20" s="3">
        <f>[2]OD_CI!BT45+[2]OD_EXPO!BT45</f>
        <v>0</v>
      </c>
      <c r="BN20" s="3">
        <f>[2]OD_CI!BU45+[2]OD_EXPO!BU45</f>
        <v>0</v>
      </c>
      <c r="BO20" s="3">
        <f>[2]OD_CI!BV45+[2]OD_EXPO!BV45</f>
        <v>0</v>
      </c>
      <c r="BP20" s="3">
        <f>[2]OD_CI!BW45+[2]OD_EXPO!BW45</f>
        <v>0</v>
      </c>
      <c r="BQ20" s="3">
        <f>[2]OD_CI!BX45+[2]OD_EXPO!BX45</f>
        <v>0</v>
      </c>
      <c r="BR20" s="3">
        <f>[2]OD_CI!BY45+[2]OD_EXPO!BY45</f>
        <v>0</v>
      </c>
      <c r="BS20" s="3">
        <f>[2]OD_CI!BZ45+[2]OD_EXPO!BZ45</f>
        <v>0</v>
      </c>
      <c r="BT20" s="3">
        <f>[2]OD_CI!CA45+[2]OD_EXPO!CA45</f>
        <v>0</v>
      </c>
      <c r="BU20" s="3">
        <f>[2]OD_CI!CB45+[2]OD_EXPO!CB45</f>
        <v>0</v>
      </c>
      <c r="BV20" s="3">
        <f>[2]OD_CI!CC45+[2]OD_EXPO!CC45</f>
        <v>0</v>
      </c>
      <c r="BW20" s="3">
        <f>[2]OD_CI!CD45+[2]OD_EXPO!CD45</f>
        <v>0</v>
      </c>
      <c r="BX20" s="3">
        <f>[2]OD_CI!CE45+[2]OD_EXPO!CE45</f>
        <v>0</v>
      </c>
      <c r="BY20" s="3">
        <f>[2]OD_CI!CF45+[2]OD_EXPO!CF45</f>
        <v>0</v>
      </c>
      <c r="BZ20" s="3">
        <f>[2]OD_CI!CG45+[2]OD_EXPO!CG45</f>
        <v>0</v>
      </c>
      <c r="CA20" s="3">
        <f>[2]OD_CI!CH45+[2]OD_EXPO!CH45</f>
        <v>0</v>
      </c>
      <c r="CB20" s="3">
        <f>[2]OD_CI!CI45+[2]OD_EXPO!CI45</f>
        <v>0</v>
      </c>
      <c r="CC20" s="3">
        <f>[2]OD_CI!CJ45+[2]OD_EXPO!CJ45</f>
        <v>0</v>
      </c>
      <c r="CD20" s="3">
        <f>[2]OD_CI!CK45+[2]OD_EXPO!CK45</f>
        <v>0</v>
      </c>
      <c r="CE20" s="3">
        <f>[2]OD_CI!CL45+[2]OD_EXPO!CL45</f>
        <v>0</v>
      </c>
      <c r="CF20" s="3">
        <f>[2]OD_CI!CM45+[2]OD_EXPO!CM45</f>
        <v>0</v>
      </c>
      <c r="CG20" s="3">
        <f>[2]OD_CI!CN45+[2]OD_EXPO!CN45</f>
        <v>0</v>
      </c>
      <c r="CH20" s="3">
        <f>[2]OD_CI!CO45+[2]OD_EXPO!CO45</f>
        <v>0</v>
      </c>
      <c r="CI20" s="3">
        <f>[2]OD_CI!CP45+[2]OD_EXPO!CP45</f>
        <v>0</v>
      </c>
      <c r="CJ20" s="3">
        <f>[2]OD_CI!CQ45+[2]OD_EXPO!CQ45</f>
        <v>0</v>
      </c>
      <c r="CK20" s="3">
        <f>[2]OD_CI!CR45+[2]OD_EXPO!CR45</f>
        <v>0</v>
      </c>
      <c r="CL20" s="3">
        <f>[2]OD_CI!CS45+[2]OD_EXPO!CS45</f>
        <v>0</v>
      </c>
      <c r="CM20" s="3">
        <f>[2]OD_CI!CT45+[2]OD_EXPO!CT45</f>
        <v>0</v>
      </c>
      <c r="CN20" s="3">
        <f>[2]OD_CI!CU45+[2]OD_EXPO!CU45</f>
        <v>0</v>
      </c>
      <c r="CO20" s="3">
        <f>[2]OD_CI!CV45+[2]OD_EXPO!CV45</f>
        <v>0</v>
      </c>
      <c r="CP20" s="3">
        <f>[2]OD_CI!CW45+[2]OD_EXPO!CW45</f>
        <v>0</v>
      </c>
      <c r="CQ20" s="3">
        <f>[2]OD_CI!CX45+[2]OD_EXPO!CX45</f>
        <v>0</v>
      </c>
      <c r="CR20" s="3">
        <f>[2]OD_CI!CY45+[2]OD_EXPO!CY45</f>
        <v>0</v>
      </c>
      <c r="CS20" s="3">
        <f>[2]OD_CI!CZ45+[2]OD_EXPO!CZ45</f>
        <v>0</v>
      </c>
      <c r="CT20" s="3">
        <f>[2]OD_CI!DA45+[2]OD_EXPO!DA45</f>
        <v>0</v>
      </c>
      <c r="CU20" s="3">
        <f>[2]OD_CI!DB45+[2]OD_EXPO!DB45</f>
        <v>0</v>
      </c>
      <c r="CV20" s="3">
        <f>[2]OD_CI!DC45+[2]OD_EXPO!DC45</f>
        <v>0</v>
      </c>
      <c r="CW20" s="3">
        <f>[2]OD_CI!DD45+[2]OD_EXPO!DD45</f>
        <v>0</v>
      </c>
      <c r="CX20" s="3">
        <f>[2]OD_CI!DE45+[2]OD_EXPO!DE45</f>
        <v>0</v>
      </c>
      <c r="CY20" s="3">
        <f>[2]OD_CI!DF45+[2]OD_EXPO!DF45</f>
        <v>0</v>
      </c>
      <c r="CZ20" s="3">
        <f>[2]OD_CI!DG45+[2]OD_EXPO!DG45</f>
        <v>0</v>
      </c>
      <c r="DA20" s="3">
        <f>[2]OD_CI!DH45+[2]OD_EXPO!DH45</f>
        <v>0</v>
      </c>
      <c r="DB20" s="3">
        <f>[2]OD_CI!DI45+[2]OD_EXPO!DI45</f>
        <v>0</v>
      </c>
      <c r="DC20" s="3">
        <f>[2]OD_CI!DJ45+[2]OD_EXPO!DJ45</f>
        <v>0</v>
      </c>
      <c r="DD20" s="3">
        <f>[2]OD_CI!DK45+[2]OD_EXPO!DK45</f>
        <v>0</v>
      </c>
      <c r="DE20" s="3">
        <f>[2]OD_CI!DL45+[2]OD_EXPO!DL45</f>
        <v>0</v>
      </c>
      <c r="DF20" s="3">
        <f>[2]OD_CI!DM45+[2]OD_EXPO!DM45</f>
        <v>0</v>
      </c>
      <c r="DG20" s="3">
        <f>[2]OD_CI!DN45+[2]OD_EXPO!DN45</f>
        <v>0</v>
      </c>
      <c r="DH20" s="3">
        <f>[2]OD_CI!DO45+[2]OD_EXPO!DO45</f>
        <v>0</v>
      </c>
      <c r="DI20" s="3">
        <f>[2]OD_CI!DP45+[2]OD_EXPO!DP45</f>
        <v>0</v>
      </c>
      <c r="DJ20" s="3">
        <f>[2]OD_CI!DQ45+[2]OD_EXPO!DQ45</f>
        <v>0</v>
      </c>
      <c r="DK20" s="3">
        <f>[2]OD_CI!DR45+[2]OD_EXPO!DR45</f>
        <v>0</v>
      </c>
      <c r="DL20" s="3">
        <f>[2]OD_CI!DS45+[2]OD_EXPO!DS45</f>
        <v>0</v>
      </c>
      <c r="DM20" s="3">
        <f>[2]OD_CI!DT45+[2]OD_EXPO!DT45</f>
        <v>0</v>
      </c>
      <c r="DN20" s="3">
        <f>[2]OD_CI!DU45+[2]OD_EXPO!DU45</f>
        <v>0</v>
      </c>
      <c r="DO20" s="3">
        <f>[2]OD_CI!DV45+[2]OD_EXPO!DV45</f>
        <v>0</v>
      </c>
      <c r="DP20" s="3">
        <f>[2]OD_CI!DW45+[2]OD_EXPO!DW45</f>
        <v>0</v>
      </c>
      <c r="DQ20" s="3">
        <f>[2]OD_CI!DX45+[2]OD_EXPO!DX45</f>
        <v>0</v>
      </c>
      <c r="DR20" s="3">
        <f>[2]OD_CI!DY45+[2]OD_EXPO!DY45</f>
        <v>0</v>
      </c>
      <c r="DS20" s="3">
        <f>[2]OD_CI!DZ45+[2]OD_EXPO!DZ45</f>
        <v>0</v>
      </c>
      <c r="DT20" s="3">
        <f>[2]OD_CI!EA45+[2]OD_EXPO!EA45</f>
        <v>0</v>
      </c>
    </row>
    <row r="21" spans="1:124" x14ac:dyDescent="0.25">
      <c r="A21" s="1">
        <v>20</v>
      </c>
      <c r="B21" s="3">
        <f>[2]OD_CI!I46+[2]OD_EXPO!I46</f>
        <v>0</v>
      </c>
      <c r="C21" s="3">
        <f>[2]OD_CI!J46+[2]OD_EXPO!J46</f>
        <v>0</v>
      </c>
      <c r="D21" s="3">
        <f>[2]OD_CI!K46+[2]OD_EXPO!K46</f>
        <v>0</v>
      </c>
      <c r="E21" s="3">
        <f>[2]OD_CI!L46+[2]OD_EXPO!L46</f>
        <v>0</v>
      </c>
      <c r="F21" s="3">
        <f>[2]OD_CI!M46+[2]OD_EXPO!M46</f>
        <v>0</v>
      </c>
      <c r="G21" s="3">
        <f>[2]OD_CI!N46+[2]OD_EXPO!N46</f>
        <v>0</v>
      </c>
      <c r="H21" s="3">
        <f>[2]OD_CI!O46+[2]OD_EXPO!O46</f>
        <v>0</v>
      </c>
      <c r="I21" s="3">
        <f>[2]OD_CI!P46+[2]OD_EXPO!P46</f>
        <v>0</v>
      </c>
      <c r="J21" s="3">
        <f>[2]OD_CI!Q46+[2]OD_EXPO!Q46</f>
        <v>0</v>
      </c>
      <c r="K21" s="3">
        <f>[2]OD_CI!R46+[2]OD_EXPO!R46</f>
        <v>0</v>
      </c>
      <c r="L21" s="3">
        <f>[2]OD_CI!S46+[2]OD_EXPO!S46</f>
        <v>0</v>
      </c>
      <c r="M21" s="3">
        <f>[2]OD_CI!T46+[2]OD_EXPO!T46</f>
        <v>0</v>
      </c>
      <c r="N21" s="3">
        <f>[2]OD_CI!U46+[2]OD_EXPO!U46</f>
        <v>0</v>
      </c>
      <c r="O21" s="3">
        <f>[2]OD_CI!V46+[2]OD_EXPO!V46</f>
        <v>0</v>
      </c>
      <c r="P21" s="3">
        <f>[2]OD_CI!W46+[2]OD_EXPO!W46</f>
        <v>0</v>
      </c>
      <c r="Q21" s="3">
        <f>[2]OD_CI!X46+[2]OD_EXPO!X46</f>
        <v>0</v>
      </c>
      <c r="R21" s="3">
        <f>[2]OD_CI!Y46+[2]OD_EXPO!Y46</f>
        <v>0</v>
      </c>
      <c r="S21" s="3">
        <f>[2]OD_CI!Z46+[2]OD_EXPO!Z46</f>
        <v>0</v>
      </c>
      <c r="T21" s="3">
        <f>[2]OD_CI!AA46+[2]OD_EXPO!AA46</f>
        <v>0</v>
      </c>
      <c r="U21" s="3">
        <f>[2]OD_CI!AB46+[2]OD_EXPO!AB46</f>
        <v>0</v>
      </c>
      <c r="V21" s="3">
        <f>[2]OD_CI!AC46+[2]OD_EXPO!AC46</f>
        <v>0</v>
      </c>
      <c r="W21" s="3">
        <f>[2]OD_CI!AD46+[2]OD_EXPO!AD46</f>
        <v>0</v>
      </c>
      <c r="X21" s="3">
        <f>[2]OD_CI!AE46+[2]OD_EXPO!AE46</f>
        <v>0</v>
      </c>
      <c r="Y21" s="3">
        <f>[2]OD_CI!AF46+[2]OD_EXPO!AF46</f>
        <v>0</v>
      </c>
      <c r="Z21" s="3">
        <f>[2]OD_CI!AG46+[2]OD_EXPO!AG46</f>
        <v>0</v>
      </c>
      <c r="AA21" s="3">
        <f>[2]OD_CI!AH46+[2]OD_EXPO!AH46</f>
        <v>0</v>
      </c>
      <c r="AB21" s="3">
        <f>[2]OD_CI!AI46+[2]OD_EXPO!AI46</f>
        <v>0</v>
      </c>
      <c r="AC21" s="3">
        <f>[2]OD_CI!AJ46+[2]OD_EXPO!AJ46</f>
        <v>0</v>
      </c>
      <c r="AD21" s="3">
        <f>[2]OD_CI!AK46+[2]OD_EXPO!AK46</f>
        <v>0</v>
      </c>
      <c r="AE21" s="3">
        <f>[2]OD_CI!AL46+[2]OD_EXPO!AL46</f>
        <v>0</v>
      </c>
      <c r="AF21" s="3">
        <f>[2]OD_CI!AM46+[2]OD_EXPO!AM46</f>
        <v>0</v>
      </c>
      <c r="AG21" s="3">
        <f>[2]OD_CI!AN46+[2]OD_EXPO!AN46</f>
        <v>0</v>
      </c>
      <c r="AH21" s="3">
        <f>[2]OD_CI!AO46+[2]OD_EXPO!AO46</f>
        <v>0</v>
      </c>
      <c r="AI21" s="3">
        <f>[2]OD_CI!AP46+[2]OD_EXPO!AP46</f>
        <v>0</v>
      </c>
      <c r="AJ21" s="3">
        <f>[2]OD_CI!AQ46+[2]OD_EXPO!AQ46</f>
        <v>0</v>
      </c>
      <c r="AK21" s="3">
        <f>[2]OD_CI!AR46+[2]OD_EXPO!AR46</f>
        <v>0</v>
      </c>
      <c r="AL21" s="3">
        <f>[2]OD_CI!AS46+[2]OD_EXPO!AS46</f>
        <v>0</v>
      </c>
      <c r="AM21" s="3">
        <f>[2]OD_CI!AT46+[2]OD_EXPO!AT46</f>
        <v>0</v>
      </c>
      <c r="AN21" s="3">
        <f>[2]OD_CI!AU46+[2]OD_EXPO!AU46</f>
        <v>0</v>
      </c>
      <c r="AO21" s="3">
        <f>[2]OD_CI!AV46+[2]OD_EXPO!AV46</f>
        <v>0</v>
      </c>
      <c r="AP21" s="3">
        <f>[2]OD_CI!AW46+[2]OD_EXPO!AW46</f>
        <v>0</v>
      </c>
      <c r="AQ21" s="3">
        <f>[2]OD_CI!AX46+[2]OD_EXPO!AX46</f>
        <v>0</v>
      </c>
      <c r="AR21" s="3">
        <f>[2]OD_CI!AY46+[2]OD_EXPO!AY46</f>
        <v>0</v>
      </c>
      <c r="AS21" s="3">
        <f>[2]OD_CI!AZ46+[2]OD_EXPO!AZ46</f>
        <v>0</v>
      </c>
      <c r="AT21" s="3">
        <f>[2]OD_CI!BA46+[2]OD_EXPO!BA46</f>
        <v>0</v>
      </c>
      <c r="AU21" s="3">
        <f>[2]OD_CI!BB46+[2]OD_EXPO!BB46</f>
        <v>0</v>
      </c>
      <c r="AV21" s="3">
        <f>[2]OD_CI!BC46+[2]OD_EXPO!BC46</f>
        <v>0</v>
      </c>
      <c r="AW21" s="3">
        <f>[2]OD_CI!BD46+[2]OD_EXPO!BD46</f>
        <v>0</v>
      </c>
      <c r="AX21" s="3">
        <f>[2]OD_CI!BE46+[2]OD_EXPO!BE46</f>
        <v>0</v>
      </c>
      <c r="AY21" s="3">
        <f>[2]OD_CI!BF46+[2]OD_EXPO!BF46</f>
        <v>0</v>
      </c>
      <c r="AZ21" s="3">
        <f>[2]OD_CI!BG46+[2]OD_EXPO!BG46</f>
        <v>0</v>
      </c>
      <c r="BA21" s="3">
        <f>[2]OD_CI!BH46+[2]OD_EXPO!BH46</f>
        <v>0</v>
      </c>
      <c r="BB21" s="3">
        <f>[2]OD_CI!BI46+[2]OD_EXPO!BI46</f>
        <v>0</v>
      </c>
      <c r="BC21" s="3">
        <f>[2]OD_CI!BJ46+[2]OD_EXPO!BJ46</f>
        <v>0</v>
      </c>
      <c r="BD21" s="3">
        <f>[2]OD_CI!BK46+[2]OD_EXPO!BK46</f>
        <v>0</v>
      </c>
      <c r="BE21" s="3">
        <f>[2]OD_CI!BL46+[2]OD_EXPO!BL46</f>
        <v>0</v>
      </c>
      <c r="BF21" s="3">
        <f>[2]OD_CI!BM46+[2]OD_EXPO!BM46</f>
        <v>0</v>
      </c>
      <c r="BG21" s="3">
        <f>[2]OD_CI!BN46+[2]OD_EXPO!BN46</f>
        <v>0</v>
      </c>
      <c r="BH21" s="3">
        <f>[2]OD_CI!BO46+[2]OD_EXPO!BO46</f>
        <v>0</v>
      </c>
      <c r="BI21" s="3">
        <f>[2]OD_CI!BP46+[2]OD_EXPO!BP46</f>
        <v>0</v>
      </c>
      <c r="BJ21" s="3">
        <f>[2]OD_CI!BQ46+[2]OD_EXPO!BQ46</f>
        <v>0</v>
      </c>
      <c r="BK21" s="3">
        <f>[2]OD_CI!BR46+[2]OD_EXPO!BR46</f>
        <v>0</v>
      </c>
      <c r="BL21" s="3">
        <f>[2]OD_CI!BS46+[2]OD_EXPO!BS46</f>
        <v>0</v>
      </c>
      <c r="BM21" s="3">
        <f>[2]OD_CI!BT46+[2]OD_EXPO!BT46</f>
        <v>0</v>
      </c>
      <c r="BN21" s="3">
        <f>[2]OD_CI!BU46+[2]OD_EXPO!BU46</f>
        <v>0</v>
      </c>
      <c r="BO21" s="3">
        <f>[2]OD_CI!BV46+[2]OD_EXPO!BV46</f>
        <v>0</v>
      </c>
      <c r="BP21" s="3">
        <f>[2]OD_CI!BW46+[2]OD_EXPO!BW46</f>
        <v>0</v>
      </c>
      <c r="BQ21" s="3">
        <f>[2]OD_CI!BX46+[2]OD_EXPO!BX46</f>
        <v>0</v>
      </c>
      <c r="BR21" s="3">
        <f>[2]OD_CI!BY46+[2]OD_EXPO!BY46</f>
        <v>0</v>
      </c>
      <c r="BS21" s="3">
        <f>[2]OD_CI!BZ46+[2]OD_EXPO!BZ46</f>
        <v>0</v>
      </c>
      <c r="BT21" s="3">
        <f>[2]OD_CI!CA46+[2]OD_EXPO!CA46</f>
        <v>0</v>
      </c>
      <c r="BU21" s="3">
        <f>[2]OD_CI!CB46+[2]OD_EXPO!CB46</f>
        <v>0</v>
      </c>
      <c r="BV21" s="3">
        <f>[2]OD_CI!CC46+[2]OD_EXPO!CC46</f>
        <v>0</v>
      </c>
      <c r="BW21" s="3">
        <f>[2]OD_CI!CD46+[2]OD_EXPO!CD46</f>
        <v>0</v>
      </c>
      <c r="BX21" s="3">
        <f>[2]OD_CI!CE46+[2]OD_EXPO!CE46</f>
        <v>0</v>
      </c>
      <c r="BY21" s="3">
        <f>[2]OD_CI!CF46+[2]OD_EXPO!CF46</f>
        <v>0</v>
      </c>
      <c r="BZ21" s="3">
        <f>[2]OD_CI!CG46+[2]OD_EXPO!CG46</f>
        <v>0</v>
      </c>
      <c r="CA21" s="3">
        <f>[2]OD_CI!CH46+[2]OD_EXPO!CH46</f>
        <v>0</v>
      </c>
      <c r="CB21" s="3">
        <f>[2]OD_CI!CI46+[2]OD_EXPO!CI46</f>
        <v>0</v>
      </c>
      <c r="CC21" s="3">
        <f>[2]OD_CI!CJ46+[2]OD_EXPO!CJ46</f>
        <v>0</v>
      </c>
      <c r="CD21" s="3">
        <f>[2]OD_CI!CK46+[2]OD_EXPO!CK46</f>
        <v>0</v>
      </c>
      <c r="CE21" s="3">
        <f>[2]OD_CI!CL46+[2]OD_EXPO!CL46</f>
        <v>0</v>
      </c>
      <c r="CF21" s="3">
        <f>[2]OD_CI!CM46+[2]OD_EXPO!CM46</f>
        <v>0</v>
      </c>
      <c r="CG21" s="3">
        <f>[2]OD_CI!CN46+[2]OD_EXPO!CN46</f>
        <v>0</v>
      </c>
      <c r="CH21" s="3">
        <f>[2]OD_CI!CO46+[2]OD_EXPO!CO46</f>
        <v>0</v>
      </c>
      <c r="CI21" s="3">
        <f>[2]OD_CI!CP46+[2]OD_EXPO!CP46</f>
        <v>0</v>
      </c>
      <c r="CJ21" s="3">
        <f>[2]OD_CI!CQ46+[2]OD_EXPO!CQ46</f>
        <v>0</v>
      </c>
      <c r="CK21" s="3">
        <f>[2]OD_CI!CR46+[2]OD_EXPO!CR46</f>
        <v>0</v>
      </c>
      <c r="CL21" s="3">
        <f>[2]OD_CI!CS46+[2]OD_EXPO!CS46</f>
        <v>0</v>
      </c>
      <c r="CM21" s="3">
        <f>[2]OD_CI!CT46+[2]OD_EXPO!CT46</f>
        <v>0</v>
      </c>
      <c r="CN21" s="3">
        <f>[2]OD_CI!CU46+[2]OD_EXPO!CU46</f>
        <v>0</v>
      </c>
      <c r="CO21" s="3">
        <f>[2]OD_CI!CV46+[2]OD_EXPO!CV46</f>
        <v>0</v>
      </c>
      <c r="CP21" s="3">
        <f>[2]OD_CI!CW46+[2]OD_EXPO!CW46</f>
        <v>0</v>
      </c>
      <c r="CQ21" s="3">
        <f>[2]OD_CI!CX46+[2]OD_EXPO!CX46</f>
        <v>0</v>
      </c>
      <c r="CR21" s="3">
        <f>[2]OD_CI!CY46+[2]OD_EXPO!CY46</f>
        <v>0</v>
      </c>
      <c r="CS21" s="3">
        <f>[2]OD_CI!CZ46+[2]OD_EXPO!CZ46</f>
        <v>0</v>
      </c>
      <c r="CT21" s="3">
        <f>[2]OD_CI!DA46+[2]OD_EXPO!DA46</f>
        <v>0</v>
      </c>
      <c r="CU21" s="3">
        <f>[2]OD_CI!DB46+[2]OD_EXPO!DB46</f>
        <v>0</v>
      </c>
      <c r="CV21" s="3">
        <f>[2]OD_CI!DC46+[2]OD_EXPO!DC46</f>
        <v>0</v>
      </c>
      <c r="CW21" s="3">
        <f>[2]OD_CI!DD46+[2]OD_EXPO!DD46</f>
        <v>0</v>
      </c>
      <c r="CX21" s="3">
        <f>[2]OD_CI!DE46+[2]OD_EXPO!DE46</f>
        <v>0</v>
      </c>
      <c r="CY21" s="3">
        <f>[2]OD_CI!DF46+[2]OD_EXPO!DF46</f>
        <v>0</v>
      </c>
      <c r="CZ21" s="3">
        <f>[2]OD_CI!DG46+[2]OD_EXPO!DG46</f>
        <v>0</v>
      </c>
      <c r="DA21" s="3">
        <f>[2]OD_CI!DH46+[2]OD_EXPO!DH46</f>
        <v>0</v>
      </c>
      <c r="DB21" s="3">
        <f>[2]OD_CI!DI46+[2]OD_EXPO!DI46</f>
        <v>0</v>
      </c>
      <c r="DC21" s="3">
        <f>[2]OD_CI!DJ46+[2]OD_EXPO!DJ46</f>
        <v>0</v>
      </c>
      <c r="DD21" s="3">
        <f>[2]OD_CI!DK46+[2]OD_EXPO!DK46</f>
        <v>0</v>
      </c>
      <c r="DE21" s="3">
        <f>[2]OD_CI!DL46+[2]OD_EXPO!DL46</f>
        <v>0</v>
      </c>
      <c r="DF21" s="3">
        <f>[2]OD_CI!DM46+[2]OD_EXPO!DM46</f>
        <v>0</v>
      </c>
      <c r="DG21" s="3">
        <f>[2]OD_CI!DN46+[2]OD_EXPO!DN46</f>
        <v>0</v>
      </c>
      <c r="DH21" s="3">
        <f>[2]OD_CI!DO46+[2]OD_EXPO!DO46</f>
        <v>0</v>
      </c>
      <c r="DI21" s="3">
        <f>[2]OD_CI!DP46+[2]OD_EXPO!DP46</f>
        <v>0</v>
      </c>
      <c r="DJ21" s="3">
        <f>[2]OD_CI!DQ46+[2]OD_EXPO!DQ46</f>
        <v>0</v>
      </c>
      <c r="DK21" s="3">
        <f>[2]OD_CI!DR46+[2]OD_EXPO!DR46</f>
        <v>0</v>
      </c>
      <c r="DL21" s="3">
        <f>[2]OD_CI!DS46+[2]OD_EXPO!DS46</f>
        <v>0</v>
      </c>
      <c r="DM21" s="3">
        <f>[2]OD_CI!DT46+[2]OD_EXPO!DT46</f>
        <v>0</v>
      </c>
      <c r="DN21" s="3">
        <f>[2]OD_CI!DU46+[2]OD_EXPO!DU46</f>
        <v>0</v>
      </c>
      <c r="DO21" s="3">
        <f>[2]OD_CI!DV46+[2]OD_EXPO!DV46</f>
        <v>0</v>
      </c>
      <c r="DP21" s="3">
        <f>[2]OD_CI!DW46+[2]OD_EXPO!DW46</f>
        <v>0</v>
      </c>
      <c r="DQ21" s="3">
        <f>[2]OD_CI!DX46+[2]OD_EXPO!DX46</f>
        <v>0</v>
      </c>
      <c r="DR21" s="3">
        <f>[2]OD_CI!DY46+[2]OD_EXPO!DY46</f>
        <v>0</v>
      </c>
      <c r="DS21" s="3">
        <f>[2]OD_CI!DZ46+[2]OD_EXPO!DZ46</f>
        <v>0</v>
      </c>
      <c r="DT21" s="3">
        <f>[2]OD_CI!EA46+[2]OD_EXPO!EA46</f>
        <v>0</v>
      </c>
    </row>
    <row r="22" spans="1:124" x14ac:dyDescent="0.25">
      <c r="A22" s="1">
        <v>21</v>
      </c>
      <c r="B22" s="3">
        <f>[2]OD_CI!I47+[2]OD_EXPO!I47</f>
        <v>0</v>
      </c>
      <c r="C22" s="3">
        <f>[2]OD_CI!J47+[2]OD_EXPO!J47</f>
        <v>0</v>
      </c>
      <c r="D22" s="3">
        <f>[2]OD_CI!K47+[2]OD_EXPO!K47</f>
        <v>0</v>
      </c>
      <c r="E22" s="3">
        <f>[2]OD_CI!L47+[2]OD_EXPO!L47</f>
        <v>0</v>
      </c>
      <c r="F22" s="3">
        <f>[2]OD_CI!M47+[2]OD_EXPO!M47</f>
        <v>0</v>
      </c>
      <c r="G22" s="3">
        <f>[2]OD_CI!N47+[2]OD_EXPO!N47</f>
        <v>0</v>
      </c>
      <c r="H22" s="3">
        <f>[2]OD_CI!O47+[2]OD_EXPO!O47</f>
        <v>0</v>
      </c>
      <c r="I22" s="3">
        <f>[2]OD_CI!P47+[2]OD_EXPO!P47</f>
        <v>0</v>
      </c>
      <c r="J22" s="3">
        <f>[2]OD_CI!Q47+[2]OD_EXPO!Q47</f>
        <v>0</v>
      </c>
      <c r="K22" s="3">
        <f>[2]OD_CI!R47+[2]OD_EXPO!R47</f>
        <v>0</v>
      </c>
      <c r="L22" s="3">
        <f>[2]OD_CI!S47+[2]OD_EXPO!S47</f>
        <v>0</v>
      </c>
      <c r="M22" s="3">
        <f>[2]OD_CI!T47+[2]OD_EXPO!T47</f>
        <v>0</v>
      </c>
      <c r="N22" s="3">
        <f>[2]OD_CI!U47+[2]OD_EXPO!U47</f>
        <v>0</v>
      </c>
      <c r="O22" s="3">
        <f>[2]OD_CI!V47+[2]OD_EXPO!V47</f>
        <v>0</v>
      </c>
      <c r="P22" s="3">
        <f>[2]OD_CI!W47+[2]OD_EXPO!W47</f>
        <v>0</v>
      </c>
      <c r="Q22" s="3">
        <f>[2]OD_CI!X47+[2]OD_EXPO!X47</f>
        <v>0</v>
      </c>
      <c r="R22" s="3">
        <f>[2]OD_CI!Y47+[2]OD_EXPO!Y47</f>
        <v>0</v>
      </c>
      <c r="S22" s="3">
        <f>[2]OD_CI!Z47+[2]OD_EXPO!Z47</f>
        <v>0</v>
      </c>
      <c r="T22" s="3">
        <f>[2]OD_CI!AA47+[2]OD_EXPO!AA47</f>
        <v>0</v>
      </c>
      <c r="U22" s="3">
        <f>[2]OD_CI!AB47+[2]OD_EXPO!AB47</f>
        <v>0</v>
      </c>
      <c r="V22" s="3">
        <f>[2]OD_CI!AC47+[2]OD_EXPO!AC47</f>
        <v>0</v>
      </c>
      <c r="W22" s="3">
        <f>[2]OD_CI!AD47+[2]OD_EXPO!AD47</f>
        <v>0</v>
      </c>
      <c r="X22" s="3">
        <f>[2]OD_CI!AE47+[2]OD_EXPO!AE47</f>
        <v>0</v>
      </c>
      <c r="Y22" s="3">
        <f>[2]OD_CI!AF47+[2]OD_EXPO!AF47</f>
        <v>0</v>
      </c>
      <c r="Z22" s="3">
        <f>[2]OD_CI!AG47+[2]OD_EXPO!AG47</f>
        <v>0</v>
      </c>
      <c r="AA22" s="3">
        <f>[2]OD_CI!AH47+[2]OD_EXPO!AH47</f>
        <v>0</v>
      </c>
      <c r="AB22" s="3">
        <f>[2]OD_CI!AI47+[2]OD_EXPO!AI47</f>
        <v>0</v>
      </c>
      <c r="AC22" s="3">
        <f>[2]OD_CI!AJ47+[2]OD_EXPO!AJ47</f>
        <v>0</v>
      </c>
      <c r="AD22" s="3">
        <f>[2]OD_CI!AK47+[2]OD_EXPO!AK47</f>
        <v>0</v>
      </c>
      <c r="AE22" s="3">
        <f>[2]OD_CI!AL47+[2]OD_EXPO!AL47</f>
        <v>0</v>
      </c>
      <c r="AF22" s="3">
        <f>[2]OD_CI!AM47+[2]OD_EXPO!AM47</f>
        <v>0</v>
      </c>
      <c r="AG22" s="3">
        <f>[2]OD_CI!AN47+[2]OD_EXPO!AN47</f>
        <v>0</v>
      </c>
      <c r="AH22" s="3">
        <f>[2]OD_CI!AO47+[2]OD_EXPO!AO47</f>
        <v>0</v>
      </c>
      <c r="AI22" s="3">
        <f>[2]OD_CI!AP47+[2]OD_EXPO!AP47</f>
        <v>0</v>
      </c>
      <c r="AJ22" s="3">
        <f>[2]OD_CI!AQ47+[2]OD_EXPO!AQ47</f>
        <v>0</v>
      </c>
      <c r="AK22" s="3">
        <f>[2]OD_CI!AR47+[2]OD_EXPO!AR47</f>
        <v>0</v>
      </c>
      <c r="AL22" s="3">
        <f>[2]OD_CI!AS47+[2]OD_EXPO!AS47</f>
        <v>0</v>
      </c>
      <c r="AM22" s="3">
        <f>[2]OD_CI!AT47+[2]OD_EXPO!AT47</f>
        <v>0</v>
      </c>
      <c r="AN22" s="3">
        <f>[2]OD_CI!AU47+[2]OD_EXPO!AU47</f>
        <v>0</v>
      </c>
      <c r="AO22" s="3">
        <f>[2]OD_CI!AV47+[2]OD_EXPO!AV47</f>
        <v>0</v>
      </c>
      <c r="AP22" s="3">
        <f>[2]OD_CI!AW47+[2]OD_EXPO!AW47</f>
        <v>0</v>
      </c>
      <c r="AQ22" s="3">
        <f>[2]OD_CI!AX47+[2]OD_EXPO!AX47</f>
        <v>0</v>
      </c>
      <c r="AR22" s="3">
        <f>[2]OD_CI!AY47+[2]OD_EXPO!AY47</f>
        <v>0</v>
      </c>
      <c r="AS22" s="3">
        <f>[2]OD_CI!AZ47+[2]OD_EXPO!AZ47</f>
        <v>0</v>
      </c>
      <c r="AT22" s="3">
        <f>[2]OD_CI!BA47+[2]OD_EXPO!BA47</f>
        <v>0</v>
      </c>
      <c r="AU22" s="3">
        <f>[2]OD_CI!BB47+[2]OD_EXPO!BB47</f>
        <v>0</v>
      </c>
      <c r="AV22" s="3">
        <f>[2]OD_CI!BC47+[2]OD_EXPO!BC47</f>
        <v>0</v>
      </c>
      <c r="AW22" s="3">
        <f>[2]OD_CI!BD47+[2]OD_EXPO!BD47</f>
        <v>0</v>
      </c>
      <c r="AX22" s="3">
        <f>[2]OD_CI!BE47+[2]OD_EXPO!BE47</f>
        <v>0</v>
      </c>
      <c r="AY22" s="3">
        <f>[2]OD_CI!BF47+[2]OD_EXPO!BF47</f>
        <v>0</v>
      </c>
      <c r="AZ22" s="3">
        <f>[2]OD_CI!BG47+[2]OD_EXPO!BG47</f>
        <v>0</v>
      </c>
      <c r="BA22" s="3">
        <f>[2]OD_CI!BH47+[2]OD_EXPO!BH47</f>
        <v>0</v>
      </c>
      <c r="BB22" s="3">
        <f>[2]OD_CI!BI47+[2]OD_EXPO!BI47</f>
        <v>0</v>
      </c>
      <c r="BC22" s="3">
        <f>[2]OD_CI!BJ47+[2]OD_EXPO!BJ47</f>
        <v>0</v>
      </c>
      <c r="BD22" s="3">
        <f>[2]OD_CI!BK47+[2]OD_EXPO!BK47</f>
        <v>0</v>
      </c>
      <c r="BE22" s="3">
        <f>[2]OD_CI!BL47+[2]OD_EXPO!BL47</f>
        <v>0</v>
      </c>
      <c r="BF22" s="3">
        <f>[2]OD_CI!BM47+[2]OD_EXPO!BM47</f>
        <v>0</v>
      </c>
      <c r="BG22" s="3">
        <f>[2]OD_CI!BN47+[2]OD_EXPO!BN47</f>
        <v>0</v>
      </c>
      <c r="BH22" s="3">
        <f>[2]OD_CI!BO47+[2]OD_EXPO!BO47</f>
        <v>0</v>
      </c>
      <c r="BI22" s="3">
        <f>[2]OD_CI!BP47+[2]OD_EXPO!BP47</f>
        <v>0</v>
      </c>
      <c r="BJ22" s="3">
        <f>[2]OD_CI!BQ47+[2]OD_EXPO!BQ47</f>
        <v>0</v>
      </c>
      <c r="BK22" s="3">
        <f>[2]OD_CI!BR47+[2]OD_EXPO!BR47</f>
        <v>0</v>
      </c>
      <c r="BL22" s="3">
        <f>[2]OD_CI!BS47+[2]OD_EXPO!BS47</f>
        <v>0</v>
      </c>
      <c r="BM22" s="3">
        <f>[2]OD_CI!BT47+[2]OD_EXPO!BT47</f>
        <v>0</v>
      </c>
      <c r="BN22" s="3">
        <f>[2]OD_CI!BU47+[2]OD_EXPO!BU47</f>
        <v>0</v>
      </c>
      <c r="BO22" s="3">
        <f>[2]OD_CI!BV47+[2]OD_EXPO!BV47</f>
        <v>0</v>
      </c>
      <c r="BP22" s="3">
        <f>[2]OD_CI!BW47+[2]OD_EXPO!BW47</f>
        <v>0</v>
      </c>
      <c r="BQ22" s="3">
        <f>[2]OD_CI!BX47+[2]OD_EXPO!BX47</f>
        <v>0</v>
      </c>
      <c r="BR22" s="3">
        <f>[2]OD_CI!BY47+[2]OD_EXPO!BY47</f>
        <v>0</v>
      </c>
      <c r="BS22" s="3">
        <f>[2]OD_CI!BZ47+[2]OD_EXPO!BZ47</f>
        <v>0</v>
      </c>
      <c r="BT22" s="3">
        <f>[2]OD_CI!CA47+[2]OD_EXPO!CA47</f>
        <v>0</v>
      </c>
      <c r="BU22" s="3">
        <f>[2]OD_CI!CB47+[2]OD_EXPO!CB47</f>
        <v>0</v>
      </c>
      <c r="BV22" s="3">
        <f>[2]OD_CI!CC47+[2]OD_EXPO!CC47</f>
        <v>0</v>
      </c>
      <c r="BW22" s="3">
        <f>[2]OD_CI!CD47+[2]OD_EXPO!CD47</f>
        <v>0</v>
      </c>
      <c r="BX22" s="3">
        <f>[2]OD_CI!CE47+[2]OD_EXPO!CE47</f>
        <v>0</v>
      </c>
      <c r="BY22" s="3">
        <f>[2]OD_CI!CF47+[2]OD_EXPO!CF47</f>
        <v>0</v>
      </c>
      <c r="BZ22" s="3">
        <f>[2]OD_CI!CG47+[2]OD_EXPO!CG47</f>
        <v>0</v>
      </c>
      <c r="CA22" s="3">
        <f>[2]OD_CI!CH47+[2]OD_EXPO!CH47</f>
        <v>0</v>
      </c>
      <c r="CB22" s="3">
        <f>[2]OD_CI!CI47+[2]OD_EXPO!CI47</f>
        <v>0</v>
      </c>
      <c r="CC22" s="3">
        <f>[2]OD_CI!CJ47+[2]OD_EXPO!CJ47</f>
        <v>0</v>
      </c>
      <c r="CD22" s="3">
        <f>[2]OD_CI!CK47+[2]OD_EXPO!CK47</f>
        <v>0</v>
      </c>
      <c r="CE22" s="3">
        <f>[2]OD_CI!CL47+[2]OD_EXPO!CL47</f>
        <v>0</v>
      </c>
      <c r="CF22" s="3">
        <f>[2]OD_CI!CM47+[2]OD_EXPO!CM47</f>
        <v>0</v>
      </c>
      <c r="CG22" s="3">
        <f>[2]OD_CI!CN47+[2]OD_EXPO!CN47</f>
        <v>0</v>
      </c>
      <c r="CH22" s="3">
        <f>[2]OD_CI!CO47+[2]OD_EXPO!CO47</f>
        <v>0</v>
      </c>
      <c r="CI22" s="3">
        <f>[2]OD_CI!CP47+[2]OD_EXPO!CP47</f>
        <v>0</v>
      </c>
      <c r="CJ22" s="3">
        <f>[2]OD_CI!CQ47+[2]OD_EXPO!CQ47</f>
        <v>0</v>
      </c>
      <c r="CK22" s="3">
        <f>[2]OD_CI!CR47+[2]OD_EXPO!CR47</f>
        <v>0</v>
      </c>
      <c r="CL22" s="3">
        <f>[2]OD_CI!CS47+[2]OD_EXPO!CS47</f>
        <v>0</v>
      </c>
      <c r="CM22" s="3">
        <f>[2]OD_CI!CT47+[2]OD_EXPO!CT47</f>
        <v>0</v>
      </c>
      <c r="CN22" s="3">
        <f>[2]OD_CI!CU47+[2]OD_EXPO!CU47</f>
        <v>0</v>
      </c>
      <c r="CO22" s="3">
        <f>[2]OD_CI!CV47+[2]OD_EXPO!CV47</f>
        <v>0</v>
      </c>
      <c r="CP22" s="3">
        <f>[2]OD_CI!CW47+[2]OD_EXPO!CW47</f>
        <v>0</v>
      </c>
      <c r="CQ22" s="3">
        <f>[2]OD_CI!CX47+[2]OD_EXPO!CX47</f>
        <v>0</v>
      </c>
      <c r="CR22" s="3">
        <f>[2]OD_CI!CY47+[2]OD_EXPO!CY47</f>
        <v>0</v>
      </c>
      <c r="CS22" s="3">
        <f>[2]OD_CI!CZ47+[2]OD_EXPO!CZ47</f>
        <v>0</v>
      </c>
      <c r="CT22" s="3">
        <f>[2]OD_CI!DA47+[2]OD_EXPO!DA47</f>
        <v>0</v>
      </c>
      <c r="CU22" s="3">
        <f>[2]OD_CI!DB47+[2]OD_EXPO!DB47</f>
        <v>0</v>
      </c>
      <c r="CV22" s="3">
        <f>[2]OD_CI!DC47+[2]OD_EXPO!DC47</f>
        <v>0</v>
      </c>
      <c r="CW22" s="3">
        <f>[2]OD_CI!DD47+[2]OD_EXPO!DD47</f>
        <v>0</v>
      </c>
      <c r="CX22" s="3">
        <f>[2]OD_CI!DE47+[2]OD_EXPO!DE47</f>
        <v>0</v>
      </c>
      <c r="CY22" s="3">
        <f>[2]OD_CI!DF47+[2]OD_EXPO!DF47</f>
        <v>0</v>
      </c>
      <c r="CZ22" s="3">
        <f>[2]OD_CI!DG47+[2]OD_EXPO!DG47</f>
        <v>0</v>
      </c>
      <c r="DA22" s="3">
        <f>[2]OD_CI!DH47+[2]OD_EXPO!DH47</f>
        <v>0</v>
      </c>
      <c r="DB22" s="3">
        <f>[2]OD_CI!DI47+[2]OD_EXPO!DI47</f>
        <v>0</v>
      </c>
      <c r="DC22" s="3">
        <f>[2]OD_CI!DJ47+[2]OD_EXPO!DJ47</f>
        <v>0</v>
      </c>
      <c r="DD22" s="3">
        <f>[2]OD_CI!DK47+[2]OD_EXPO!DK47</f>
        <v>0</v>
      </c>
      <c r="DE22" s="3">
        <f>[2]OD_CI!DL47+[2]OD_EXPO!DL47</f>
        <v>0</v>
      </c>
      <c r="DF22" s="3">
        <f>[2]OD_CI!DM47+[2]OD_EXPO!DM47</f>
        <v>0</v>
      </c>
      <c r="DG22" s="3">
        <f>[2]OD_CI!DN47+[2]OD_EXPO!DN47</f>
        <v>0</v>
      </c>
      <c r="DH22" s="3">
        <f>[2]OD_CI!DO47+[2]OD_EXPO!DO47</f>
        <v>0</v>
      </c>
      <c r="DI22" s="3">
        <f>[2]OD_CI!DP47+[2]OD_EXPO!DP47</f>
        <v>0</v>
      </c>
      <c r="DJ22" s="3">
        <f>[2]OD_CI!DQ47+[2]OD_EXPO!DQ47</f>
        <v>0</v>
      </c>
      <c r="DK22" s="3">
        <f>[2]OD_CI!DR47+[2]OD_EXPO!DR47</f>
        <v>0</v>
      </c>
      <c r="DL22" s="3">
        <f>[2]OD_CI!DS47+[2]OD_EXPO!DS47</f>
        <v>0</v>
      </c>
      <c r="DM22" s="3">
        <f>[2]OD_CI!DT47+[2]OD_EXPO!DT47</f>
        <v>0</v>
      </c>
      <c r="DN22" s="3">
        <f>[2]OD_CI!DU47+[2]OD_EXPO!DU47</f>
        <v>0</v>
      </c>
      <c r="DO22" s="3">
        <f>[2]OD_CI!DV47+[2]OD_EXPO!DV47</f>
        <v>0</v>
      </c>
      <c r="DP22" s="3">
        <f>[2]OD_CI!DW47+[2]OD_EXPO!DW47</f>
        <v>0</v>
      </c>
      <c r="DQ22" s="3">
        <f>[2]OD_CI!DX47+[2]OD_EXPO!DX47</f>
        <v>0</v>
      </c>
      <c r="DR22" s="3">
        <f>[2]OD_CI!DY47+[2]OD_EXPO!DY47</f>
        <v>0</v>
      </c>
      <c r="DS22" s="3">
        <f>[2]OD_CI!DZ47+[2]OD_EXPO!DZ47</f>
        <v>0</v>
      </c>
      <c r="DT22" s="3">
        <f>[2]OD_CI!EA47+[2]OD_EXPO!EA47</f>
        <v>0</v>
      </c>
    </row>
    <row r="23" spans="1:124" x14ac:dyDescent="0.25">
      <c r="A23" s="1">
        <v>22</v>
      </c>
      <c r="B23" s="3">
        <f>[2]OD_CI!I48+[2]OD_EXPO!I48</f>
        <v>0</v>
      </c>
      <c r="C23" s="3">
        <f>[2]OD_CI!J48+[2]OD_EXPO!J48</f>
        <v>0</v>
      </c>
      <c r="D23" s="3">
        <f>[2]OD_CI!K48+[2]OD_EXPO!K48</f>
        <v>0</v>
      </c>
      <c r="E23" s="3">
        <f>[2]OD_CI!L48+[2]OD_EXPO!L48</f>
        <v>0</v>
      </c>
      <c r="F23" s="3">
        <f>[2]OD_CI!M48+[2]OD_EXPO!M48</f>
        <v>0</v>
      </c>
      <c r="G23" s="3">
        <f>[2]OD_CI!N48+[2]OD_EXPO!N48</f>
        <v>0</v>
      </c>
      <c r="H23" s="3">
        <f>[2]OD_CI!O48+[2]OD_EXPO!O48</f>
        <v>0</v>
      </c>
      <c r="I23" s="3">
        <f>[2]OD_CI!P48+[2]OD_EXPO!P48</f>
        <v>0</v>
      </c>
      <c r="J23" s="3">
        <f>[2]OD_CI!Q48+[2]OD_EXPO!Q48</f>
        <v>0</v>
      </c>
      <c r="K23" s="3">
        <f>[2]OD_CI!R48+[2]OD_EXPO!R48</f>
        <v>0</v>
      </c>
      <c r="L23" s="3">
        <f>[2]OD_CI!S48+[2]OD_EXPO!S48</f>
        <v>0</v>
      </c>
      <c r="M23" s="3">
        <f>[2]OD_CI!T48+[2]OD_EXPO!T48</f>
        <v>0</v>
      </c>
      <c r="N23" s="3">
        <f>[2]OD_CI!U48+[2]OD_EXPO!U48</f>
        <v>0</v>
      </c>
      <c r="O23" s="3">
        <f>[2]OD_CI!V48+[2]OD_EXPO!V48</f>
        <v>0</v>
      </c>
      <c r="P23" s="3">
        <f>[2]OD_CI!W48+[2]OD_EXPO!W48</f>
        <v>0</v>
      </c>
      <c r="Q23" s="3">
        <f>[2]OD_CI!X48+[2]OD_EXPO!X48</f>
        <v>0</v>
      </c>
      <c r="R23" s="3">
        <f>[2]OD_CI!Y48+[2]OD_EXPO!Y48</f>
        <v>0</v>
      </c>
      <c r="S23" s="3">
        <f>[2]OD_CI!Z48+[2]OD_EXPO!Z48</f>
        <v>0</v>
      </c>
      <c r="T23" s="3">
        <f>[2]OD_CI!AA48+[2]OD_EXPO!AA48</f>
        <v>0</v>
      </c>
      <c r="U23" s="3">
        <f>[2]OD_CI!AB48+[2]OD_EXPO!AB48</f>
        <v>0</v>
      </c>
      <c r="V23" s="3">
        <f>[2]OD_CI!AC48+[2]OD_EXPO!AC48</f>
        <v>0</v>
      </c>
      <c r="W23" s="3">
        <f>[2]OD_CI!AD48+[2]OD_EXPO!AD48</f>
        <v>0</v>
      </c>
      <c r="X23" s="3">
        <f>[2]OD_CI!AE48+[2]OD_EXPO!AE48</f>
        <v>0</v>
      </c>
      <c r="Y23" s="3">
        <f>[2]OD_CI!AF48+[2]OD_EXPO!AF48</f>
        <v>0</v>
      </c>
      <c r="Z23" s="3">
        <f>[2]OD_CI!AG48+[2]OD_EXPO!AG48</f>
        <v>0</v>
      </c>
      <c r="AA23" s="3">
        <f>[2]OD_CI!AH48+[2]OD_EXPO!AH48</f>
        <v>0</v>
      </c>
      <c r="AB23" s="3">
        <f>[2]OD_CI!AI48+[2]OD_EXPO!AI48</f>
        <v>0</v>
      </c>
      <c r="AC23" s="3">
        <f>[2]OD_CI!AJ48+[2]OD_EXPO!AJ48</f>
        <v>0</v>
      </c>
      <c r="AD23" s="3">
        <f>[2]OD_CI!AK48+[2]OD_EXPO!AK48</f>
        <v>0</v>
      </c>
      <c r="AE23" s="3">
        <f>[2]OD_CI!AL48+[2]OD_EXPO!AL48</f>
        <v>0</v>
      </c>
      <c r="AF23" s="3">
        <f>[2]OD_CI!AM48+[2]OD_EXPO!AM48</f>
        <v>0</v>
      </c>
      <c r="AG23" s="3">
        <f>[2]OD_CI!AN48+[2]OD_EXPO!AN48</f>
        <v>0</v>
      </c>
      <c r="AH23" s="3">
        <f>[2]OD_CI!AO48+[2]OD_EXPO!AO48</f>
        <v>0</v>
      </c>
      <c r="AI23" s="3">
        <f>[2]OD_CI!AP48+[2]OD_EXPO!AP48</f>
        <v>0</v>
      </c>
      <c r="AJ23" s="3">
        <f>[2]OD_CI!AQ48+[2]OD_EXPO!AQ48</f>
        <v>0</v>
      </c>
      <c r="AK23" s="3">
        <f>[2]OD_CI!AR48+[2]OD_EXPO!AR48</f>
        <v>0</v>
      </c>
      <c r="AL23" s="3">
        <f>[2]OD_CI!AS48+[2]OD_EXPO!AS48</f>
        <v>0</v>
      </c>
      <c r="AM23" s="3">
        <f>[2]OD_CI!AT48+[2]OD_EXPO!AT48</f>
        <v>0</v>
      </c>
      <c r="AN23" s="3">
        <f>[2]OD_CI!AU48+[2]OD_EXPO!AU48</f>
        <v>0</v>
      </c>
      <c r="AO23" s="3">
        <f>[2]OD_CI!AV48+[2]OD_EXPO!AV48</f>
        <v>0</v>
      </c>
      <c r="AP23" s="3">
        <f>[2]OD_CI!AW48+[2]OD_EXPO!AW48</f>
        <v>0</v>
      </c>
      <c r="AQ23" s="3">
        <f>[2]OD_CI!AX48+[2]OD_EXPO!AX48</f>
        <v>0</v>
      </c>
      <c r="AR23" s="3">
        <f>[2]OD_CI!AY48+[2]OD_EXPO!AY48</f>
        <v>0</v>
      </c>
      <c r="AS23" s="3">
        <f>[2]OD_CI!AZ48+[2]OD_EXPO!AZ48</f>
        <v>0</v>
      </c>
      <c r="AT23" s="3">
        <f>[2]OD_CI!BA48+[2]OD_EXPO!BA48</f>
        <v>0</v>
      </c>
      <c r="AU23" s="3">
        <f>[2]OD_CI!BB48+[2]OD_EXPO!BB48</f>
        <v>0</v>
      </c>
      <c r="AV23" s="3">
        <f>[2]OD_CI!BC48+[2]OD_EXPO!BC48</f>
        <v>0</v>
      </c>
      <c r="AW23" s="3">
        <f>[2]OD_CI!BD48+[2]OD_EXPO!BD48</f>
        <v>0</v>
      </c>
      <c r="AX23" s="3">
        <f>[2]OD_CI!BE48+[2]OD_EXPO!BE48</f>
        <v>0</v>
      </c>
      <c r="AY23" s="3">
        <f>[2]OD_CI!BF48+[2]OD_EXPO!BF48</f>
        <v>0</v>
      </c>
      <c r="AZ23" s="3">
        <f>[2]OD_CI!BG48+[2]OD_EXPO!BG48</f>
        <v>0</v>
      </c>
      <c r="BA23" s="3">
        <f>[2]OD_CI!BH48+[2]OD_EXPO!BH48</f>
        <v>0</v>
      </c>
      <c r="BB23" s="3">
        <f>[2]OD_CI!BI48+[2]OD_EXPO!BI48</f>
        <v>0</v>
      </c>
      <c r="BC23" s="3">
        <f>[2]OD_CI!BJ48+[2]OD_EXPO!BJ48</f>
        <v>0</v>
      </c>
      <c r="BD23" s="3">
        <f>[2]OD_CI!BK48+[2]OD_EXPO!BK48</f>
        <v>0</v>
      </c>
      <c r="BE23" s="3">
        <f>[2]OD_CI!BL48+[2]OD_EXPO!BL48</f>
        <v>0</v>
      </c>
      <c r="BF23" s="3">
        <f>[2]OD_CI!BM48+[2]OD_EXPO!BM48</f>
        <v>0</v>
      </c>
      <c r="BG23" s="3">
        <f>[2]OD_CI!BN48+[2]OD_EXPO!BN48</f>
        <v>0</v>
      </c>
      <c r="BH23" s="3">
        <f>[2]OD_CI!BO48+[2]OD_EXPO!BO48</f>
        <v>0</v>
      </c>
      <c r="BI23" s="3">
        <f>[2]OD_CI!BP48+[2]OD_EXPO!BP48</f>
        <v>0</v>
      </c>
      <c r="BJ23" s="3">
        <f>[2]OD_CI!BQ48+[2]OD_EXPO!BQ48</f>
        <v>0</v>
      </c>
      <c r="BK23" s="3">
        <f>[2]OD_CI!BR48+[2]OD_EXPO!BR48</f>
        <v>0</v>
      </c>
      <c r="BL23" s="3">
        <f>[2]OD_CI!BS48+[2]OD_EXPO!BS48</f>
        <v>0</v>
      </c>
      <c r="BM23" s="3">
        <f>[2]OD_CI!BT48+[2]OD_EXPO!BT48</f>
        <v>0</v>
      </c>
      <c r="BN23" s="3">
        <f>[2]OD_CI!BU48+[2]OD_EXPO!BU48</f>
        <v>0</v>
      </c>
      <c r="BO23" s="3">
        <f>[2]OD_CI!BV48+[2]OD_EXPO!BV48</f>
        <v>0</v>
      </c>
      <c r="BP23" s="3">
        <f>[2]OD_CI!BW48+[2]OD_EXPO!BW48</f>
        <v>0</v>
      </c>
      <c r="BQ23" s="3">
        <f>[2]OD_CI!BX48+[2]OD_EXPO!BX48</f>
        <v>0</v>
      </c>
      <c r="BR23" s="3">
        <f>[2]OD_CI!BY48+[2]OD_EXPO!BY48</f>
        <v>0</v>
      </c>
      <c r="BS23" s="3">
        <f>[2]OD_CI!BZ48+[2]OD_EXPO!BZ48</f>
        <v>0</v>
      </c>
      <c r="BT23" s="3">
        <f>[2]OD_CI!CA48+[2]OD_EXPO!CA48</f>
        <v>0</v>
      </c>
      <c r="BU23" s="3">
        <f>[2]OD_CI!CB48+[2]OD_EXPO!CB48</f>
        <v>0</v>
      </c>
      <c r="BV23" s="3">
        <f>[2]OD_CI!CC48+[2]OD_EXPO!CC48</f>
        <v>0</v>
      </c>
      <c r="BW23" s="3">
        <f>[2]OD_CI!CD48+[2]OD_EXPO!CD48</f>
        <v>0</v>
      </c>
      <c r="BX23" s="3">
        <f>[2]OD_CI!CE48+[2]OD_EXPO!CE48</f>
        <v>0</v>
      </c>
      <c r="BY23" s="3">
        <f>[2]OD_CI!CF48+[2]OD_EXPO!CF48</f>
        <v>0</v>
      </c>
      <c r="BZ23" s="3">
        <f>[2]OD_CI!CG48+[2]OD_EXPO!CG48</f>
        <v>0</v>
      </c>
      <c r="CA23" s="3">
        <f>[2]OD_CI!CH48+[2]OD_EXPO!CH48</f>
        <v>0</v>
      </c>
      <c r="CB23" s="3">
        <f>[2]OD_CI!CI48+[2]OD_EXPO!CI48</f>
        <v>0</v>
      </c>
      <c r="CC23" s="3">
        <f>[2]OD_CI!CJ48+[2]OD_EXPO!CJ48</f>
        <v>0</v>
      </c>
      <c r="CD23" s="3">
        <f>[2]OD_CI!CK48+[2]OD_EXPO!CK48</f>
        <v>0</v>
      </c>
      <c r="CE23" s="3">
        <f>[2]OD_CI!CL48+[2]OD_EXPO!CL48</f>
        <v>0</v>
      </c>
      <c r="CF23" s="3">
        <f>[2]OD_CI!CM48+[2]OD_EXPO!CM48</f>
        <v>0</v>
      </c>
      <c r="CG23" s="3">
        <f>[2]OD_CI!CN48+[2]OD_EXPO!CN48</f>
        <v>0</v>
      </c>
      <c r="CH23" s="3">
        <f>[2]OD_CI!CO48+[2]OD_EXPO!CO48</f>
        <v>0</v>
      </c>
      <c r="CI23" s="3">
        <f>[2]OD_CI!CP48+[2]OD_EXPO!CP48</f>
        <v>0</v>
      </c>
      <c r="CJ23" s="3">
        <f>[2]OD_CI!CQ48+[2]OD_EXPO!CQ48</f>
        <v>0</v>
      </c>
      <c r="CK23" s="3">
        <f>[2]OD_CI!CR48+[2]OD_EXPO!CR48</f>
        <v>0</v>
      </c>
      <c r="CL23" s="3">
        <f>[2]OD_CI!CS48+[2]OD_EXPO!CS48</f>
        <v>0</v>
      </c>
      <c r="CM23" s="3">
        <f>[2]OD_CI!CT48+[2]OD_EXPO!CT48</f>
        <v>0</v>
      </c>
      <c r="CN23" s="3">
        <f>[2]OD_CI!CU48+[2]OD_EXPO!CU48</f>
        <v>0</v>
      </c>
      <c r="CO23" s="3">
        <f>[2]OD_CI!CV48+[2]OD_EXPO!CV48</f>
        <v>0</v>
      </c>
      <c r="CP23" s="3">
        <f>[2]OD_CI!CW48+[2]OD_EXPO!CW48</f>
        <v>0</v>
      </c>
      <c r="CQ23" s="3">
        <f>[2]OD_CI!CX48+[2]OD_EXPO!CX48</f>
        <v>0</v>
      </c>
      <c r="CR23" s="3">
        <f>[2]OD_CI!CY48+[2]OD_EXPO!CY48</f>
        <v>0</v>
      </c>
      <c r="CS23" s="3">
        <f>[2]OD_CI!CZ48+[2]OD_EXPO!CZ48</f>
        <v>0</v>
      </c>
      <c r="CT23" s="3">
        <f>[2]OD_CI!DA48+[2]OD_EXPO!DA48</f>
        <v>0</v>
      </c>
      <c r="CU23" s="3">
        <f>[2]OD_CI!DB48+[2]OD_EXPO!DB48</f>
        <v>0</v>
      </c>
      <c r="CV23" s="3">
        <f>[2]OD_CI!DC48+[2]OD_EXPO!DC48</f>
        <v>0</v>
      </c>
      <c r="CW23" s="3">
        <f>[2]OD_CI!DD48+[2]OD_EXPO!DD48</f>
        <v>0</v>
      </c>
      <c r="CX23" s="3">
        <f>[2]OD_CI!DE48+[2]OD_EXPO!DE48</f>
        <v>0</v>
      </c>
      <c r="CY23" s="3">
        <f>[2]OD_CI!DF48+[2]OD_EXPO!DF48</f>
        <v>0</v>
      </c>
      <c r="CZ23" s="3">
        <f>[2]OD_CI!DG48+[2]OD_EXPO!DG48</f>
        <v>0</v>
      </c>
      <c r="DA23" s="3">
        <f>[2]OD_CI!DH48+[2]OD_EXPO!DH48</f>
        <v>0</v>
      </c>
      <c r="DB23" s="3">
        <f>[2]OD_CI!DI48+[2]OD_EXPO!DI48</f>
        <v>0</v>
      </c>
      <c r="DC23" s="3">
        <f>[2]OD_CI!DJ48+[2]OD_EXPO!DJ48</f>
        <v>0</v>
      </c>
      <c r="DD23" s="3">
        <f>[2]OD_CI!DK48+[2]OD_EXPO!DK48</f>
        <v>0</v>
      </c>
      <c r="DE23" s="3">
        <f>[2]OD_CI!DL48+[2]OD_EXPO!DL48</f>
        <v>0</v>
      </c>
      <c r="DF23" s="3">
        <f>[2]OD_CI!DM48+[2]OD_EXPO!DM48</f>
        <v>0</v>
      </c>
      <c r="DG23" s="3">
        <f>[2]OD_CI!DN48+[2]OD_EXPO!DN48</f>
        <v>0</v>
      </c>
      <c r="DH23" s="3">
        <f>[2]OD_CI!DO48+[2]OD_EXPO!DO48</f>
        <v>0</v>
      </c>
      <c r="DI23" s="3">
        <f>[2]OD_CI!DP48+[2]OD_EXPO!DP48</f>
        <v>0</v>
      </c>
      <c r="DJ23" s="3">
        <f>[2]OD_CI!DQ48+[2]OD_EXPO!DQ48</f>
        <v>0</v>
      </c>
      <c r="DK23" s="3">
        <f>[2]OD_CI!DR48+[2]OD_EXPO!DR48</f>
        <v>0</v>
      </c>
      <c r="DL23" s="3">
        <f>[2]OD_CI!DS48+[2]OD_EXPO!DS48</f>
        <v>0</v>
      </c>
      <c r="DM23" s="3">
        <f>[2]OD_CI!DT48+[2]OD_EXPO!DT48</f>
        <v>0</v>
      </c>
      <c r="DN23" s="3">
        <f>[2]OD_CI!DU48+[2]OD_EXPO!DU48</f>
        <v>0</v>
      </c>
      <c r="DO23" s="3">
        <f>[2]OD_CI!DV48+[2]OD_EXPO!DV48</f>
        <v>0</v>
      </c>
      <c r="DP23" s="3">
        <f>[2]OD_CI!DW48+[2]OD_EXPO!DW48</f>
        <v>0</v>
      </c>
      <c r="DQ23" s="3">
        <f>[2]OD_CI!DX48+[2]OD_EXPO!DX48</f>
        <v>0</v>
      </c>
      <c r="DR23" s="3">
        <f>[2]OD_CI!DY48+[2]OD_EXPO!DY48</f>
        <v>0</v>
      </c>
      <c r="DS23" s="3">
        <f>[2]OD_CI!DZ48+[2]OD_EXPO!DZ48</f>
        <v>0</v>
      </c>
      <c r="DT23" s="3">
        <f>[2]OD_CI!EA48+[2]OD_EXPO!EA48</f>
        <v>0</v>
      </c>
    </row>
    <row r="24" spans="1:124" x14ac:dyDescent="0.25">
      <c r="A24" s="1">
        <v>23</v>
      </c>
      <c r="B24" s="3">
        <f>[2]OD_CI!I49+[2]OD_EXPO!I49</f>
        <v>2.7669407290717737E-3</v>
      </c>
      <c r="C24" s="3">
        <f>[2]OD_CI!J49+[2]OD_EXPO!J49</f>
        <v>4.0886660072084635E-2</v>
      </c>
      <c r="D24" s="3">
        <f>[2]OD_CI!K49+[2]OD_EXPO!K49</f>
        <v>1.2956665275524849E-2</v>
      </c>
      <c r="E24" s="3">
        <f>[2]OD_CI!L49+[2]OD_EXPO!L49</f>
        <v>2.2230827890017169E-2</v>
      </c>
      <c r="F24" s="3">
        <f>[2]OD_CI!M49+[2]OD_EXPO!M49</f>
        <v>2.4086789839396598E-2</v>
      </c>
      <c r="G24" s="3">
        <f>[2]OD_CI!N49+[2]OD_EXPO!N49</f>
        <v>0.13434081332837719</v>
      </c>
      <c r="H24" s="3">
        <f>[2]OD_CI!O49+[2]OD_EXPO!O49</f>
        <v>1.6147958921743234E-2</v>
      </c>
      <c r="I24" s="3">
        <f>[2]OD_CI!P49+[2]OD_EXPO!P49</f>
        <v>3.6727209376329222E-2</v>
      </c>
      <c r="J24" s="3">
        <f>[2]OD_CI!Q49+[2]OD_EXPO!Q49</f>
        <v>1.647990271210386E-2</v>
      </c>
      <c r="K24" s="3">
        <f>[2]OD_CI!R49+[2]OD_EXPO!R49</f>
        <v>1.539681754469862E-2</v>
      </c>
      <c r="L24" s="3">
        <f>[2]OD_CI!S49+[2]OD_EXPO!S49</f>
        <v>2.5186946401734672E-2</v>
      </c>
      <c r="M24" s="3">
        <f>[2]OD_CI!T49+[2]OD_EXPO!T49</f>
        <v>4.6475663375596978</v>
      </c>
      <c r="N24" s="3">
        <f>[2]OD_CI!U49+[2]OD_EXPO!U49</f>
        <v>4.9769438968069804E-3</v>
      </c>
      <c r="O24" s="3">
        <f>[2]OD_CI!V49+[2]OD_EXPO!V49</f>
        <v>7.0574411200101011E-3</v>
      </c>
      <c r="P24" s="3">
        <f>[2]OD_CI!W49+[2]OD_EXPO!W49</f>
        <v>1.6121087281571182E-2</v>
      </c>
      <c r="Q24" s="3">
        <f>[2]OD_CI!X49+[2]OD_EXPO!X49</f>
        <v>4.4286043688255464E-2</v>
      </c>
      <c r="R24" s="3">
        <f>[2]OD_CI!Y49+[2]OD_EXPO!Y49</f>
        <v>1.8984655713082176E-2</v>
      </c>
      <c r="S24" s="3">
        <f>[2]OD_CI!Z49+[2]OD_EXPO!Z49</f>
        <v>1.321705332133051E-2</v>
      </c>
      <c r="T24" s="3">
        <f>[2]OD_CI!AA49+[2]OD_EXPO!AA49</f>
        <v>2.5489489456377641E-2</v>
      </c>
      <c r="U24" s="3">
        <f>[2]OD_CI!AB49+[2]OD_EXPO!AB49</f>
        <v>6.0808308750748198E-2</v>
      </c>
      <c r="V24" s="3">
        <f>[2]OD_CI!AC49+[2]OD_EXPO!AC49</f>
        <v>5.6790208202668634E-2</v>
      </c>
      <c r="W24" s="3">
        <f>[2]OD_CI!AD49+[2]OD_EXPO!AD49</f>
        <v>1.8526573282384516E-2</v>
      </c>
      <c r="X24" s="3">
        <f>[2]OD_CI!AE49+[2]OD_EXPO!AE49</f>
        <v>0.22878356374012318</v>
      </c>
      <c r="Y24" s="3">
        <f>[2]OD_CI!AF49+[2]OD_EXPO!AF49</f>
        <v>3.4919222198165012E-2</v>
      </c>
      <c r="Z24" s="3">
        <f>[2]OD_CI!AG49+[2]OD_EXPO!AG49</f>
        <v>3.3447604727566235E-2</v>
      </c>
      <c r="AA24" s="3">
        <f>[2]OD_CI!AH49+[2]OD_EXPO!AH49</f>
        <v>5.885395016788212E-2</v>
      </c>
      <c r="AB24" s="3">
        <f>[2]OD_CI!AI49+[2]OD_EXPO!AI49</f>
        <v>4.8341132258689502E-2</v>
      </c>
      <c r="AC24" s="3">
        <f>[2]OD_CI!AJ49+[2]OD_EXPO!AJ49</f>
        <v>1.0581735762810345E-2</v>
      </c>
      <c r="AD24" s="3">
        <f>[2]OD_CI!AK49+[2]OD_EXPO!AK49</f>
        <v>1.5604835653324609E-2</v>
      </c>
      <c r="AE24" s="3">
        <f>[2]OD_CI!AL49+[2]OD_EXPO!AL49</f>
        <v>2.6000999030476205E-2</v>
      </c>
      <c r="AF24" s="3">
        <f>[2]OD_CI!AM49+[2]OD_EXPO!AM49</f>
        <v>1.1959460561278541E-2</v>
      </c>
      <c r="AG24" s="3">
        <f>[2]OD_CI!AN49+[2]OD_EXPO!AN49</f>
        <v>1.6702146983173877E-2</v>
      </c>
      <c r="AH24" s="3">
        <f>[2]OD_CI!AO49+[2]OD_EXPO!AO49</f>
        <v>5.6556583001643394E-2</v>
      </c>
      <c r="AI24" s="3">
        <f>[2]OD_CI!AP49+[2]OD_EXPO!AP49</f>
        <v>1.3667548465391359E-2</v>
      </c>
      <c r="AJ24" s="3">
        <f>[2]OD_CI!AQ49+[2]OD_EXPO!AQ49</f>
        <v>2.9020422974985093E-2</v>
      </c>
      <c r="AK24" s="3">
        <f>[2]OD_CI!AR49+[2]OD_EXPO!AR49</f>
        <v>5.1987771898508381E-2</v>
      </c>
      <c r="AL24" s="3">
        <f>[2]OD_CI!AS49+[2]OD_EXPO!AS49</f>
        <v>2.2677767483551541E-2</v>
      </c>
      <c r="AM24" s="3">
        <f>[2]OD_CI!AT49+[2]OD_EXPO!AT49</f>
        <v>2.451831676686541E-2</v>
      </c>
      <c r="AN24" s="3">
        <f>[2]OD_CI!AU49+[2]OD_EXPO!AU49</f>
        <v>7.1088022766542511E-2</v>
      </c>
      <c r="AO24" s="3">
        <f>[2]OD_CI!AV49+[2]OD_EXPO!AV49</f>
        <v>3.7039503196215129E-2</v>
      </c>
      <c r="AP24" s="3">
        <f>[2]OD_CI!AW49+[2]OD_EXPO!AW49</f>
        <v>0.34100595794343691</v>
      </c>
      <c r="AQ24" s="3">
        <f>[2]OD_CI!AX49+[2]OD_EXPO!AX49</f>
        <v>2.4548030782343803E-2</v>
      </c>
      <c r="AR24" s="3">
        <f>[2]OD_CI!AY49+[2]OD_EXPO!AY49</f>
        <v>6.2890511757573327E-3</v>
      </c>
      <c r="AS24" s="3">
        <f>[2]OD_CI!AZ49+[2]OD_EXPO!AZ49</f>
        <v>6.4014407282599953E-3</v>
      </c>
      <c r="AT24" s="3">
        <f>[2]OD_CI!BA49+[2]OD_EXPO!BA49</f>
        <v>1.0776340797107766E-2</v>
      </c>
      <c r="AU24" s="3">
        <f>[2]OD_CI!BB49+[2]OD_EXPO!BB49</f>
        <v>4.3472525918035528E-2</v>
      </c>
      <c r="AV24" s="3">
        <f>[2]OD_CI!BC49+[2]OD_EXPO!BC49</f>
        <v>3.6399923717687417E-2</v>
      </c>
      <c r="AW24" s="3">
        <f>[2]OD_CI!BD49+[2]OD_EXPO!BD49</f>
        <v>1.7754902759647525E-2</v>
      </c>
      <c r="AX24" s="3">
        <f>[2]OD_CI!BE49+[2]OD_EXPO!BE49</f>
        <v>6.0116236524367872E-2</v>
      </c>
      <c r="AY24" s="3">
        <f>[2]OD_CI!BF49+[2]OD_EXPO!BF49</f>
        <v>5.1686415374843251E-3</v>
      </c>
      <c r="AZ24" s="3">
        <f>[2]OD_CI!BG49+[2]OD_EXPO!BG49</f>
        <v>1.0765366457619495E-2</v>
      </c>
      <c r="BA24" s="3">
        <f>[2]OD_CI!BH49+[2]OD_EXPO!BH49</f>
        <v>3.5814758655038581E-2</v>
      </c>
      <c r="BB24" s="3">
        <f>[2]OD_CI!BI49+[2]OD_EXPO!BI49</f>
        <v>6.5018859664140685E-2</v>
      </c>
      <c r="BC24" s="3">
        <f>[2]OD_CI!BJ49+[2]OD_EXPO!BJ49</f>
        <v>6.1968502860921239E-2</v>
      </c>
      <c r="BD24" s="3">
        <f>[2]OD_CI!BK49+[2]OD_EXPO!BK49</f>
        <v>3.3855393384719337E-2</v>
      </c>
      <c r="BE24" s="3">
        <f>[2]OD_CI!BL49+[2]OD_EXPO!BL49</f>
        <v>2.6356868369933683E-2</v>
      </c>
      <c r="BF24" s="3">
        <f>[2]OD_CI!BM49+[2]OD_EXPO!BM49</f>
        <v>3.9092738935276733E-3</v>
      </c>
      <c r="BG24" s="3">
        <f>[2]OD_CI!BN49+[2]OD_EXPO!BN49</f>
        <v>2.2445004688348029E-2</v>
      </c>
      <c r="BH24" s="3">
        <f>[2]OD_CI!BO49+[2]OD_EXPO!BO49</f>
        <v>2.2761233575201816E-2</v>
      </c>
      <c r="BI24" s="3">
        <f>[2]OD_CI!BP49+[2]OD_EXPO!BP49</f>
        <v>7.5391115127460577E-3</v>
      </c>
      <c r="BJ24" s="3">
        <f>[2]OD_CI!BQ49+[2]OD_EXPO!BQ49</f>
        <v>1.0376516912166619E-2</v>
      </c>
      <c r="BK24" s="3">
        <f>[2]OD_CI!BR49+[2]OD_EXPO!BR49</f>
        <v>5.5529012253466445E-2</v>
      </c>
      <c r="BL24" s="3">
        <f>[2]OD_CI!BS49+[2]OD_EXPO!BS49</f>
        <v>5.6424115770005029E-3</v>
      </c>
      <c r="BM24" s="3">
        <f>[2]OD_CI!BT49+[2]OD_EXPO!BT49</f>
        <v>1.0649338852849331E-2</v>
      </c>
      <c r="BN24" s="3">
        <f>[2]OD_CI!BU49+[2]OD_EXPO!BU49</f>
        <v>5.1521572541026106E-3</v>
      </c>
      <c r="BO24" s="3">
        <f>[2]OD_CI!BV49+[2]OD_EXPO!BV49</f>
        <v>6.3157505670862254E-3</v>
      </c>
      <c r="BP24" s="3">
        <f>[2]OD_CI!BW49+[2]OD_EXPO!BW49</f>
        <v>4.2853423603114768E-2</v>
      </c>
      <c r="BQ24" s="3">
        <f>[2]OD_CI!BX49+[2]OD_EXPO!BX49</f>
        <v>5.2928938956673822E-3</v>
      </c>
      <c r="BR24" s="3">
        <f>[2]OD_CI!BY49+[2]OD_EXPO!BY49</f>
        <v>2.4749238192210411E-2</v>
      </c>
      <c r="BS24" s="3">
        <f>[2]OD_CI!BZ49+[2]OD_EXPO!BZ49</f>
        <v>7.6177399050450876E-3</v>
      </c>
      <c r="BT24" s="3">
        <f>[2]OD_CI!CA49+[2]OD_EXPO!CA49</f>
        <v>9.0834033088339691E-2</v>
      </c>
      <c r="BU24" s="3">
        <f>[2]OD_CI!CB49+[2]OD_EXPO!CB49</f>
        <v>5.3752788365926396E-3</v>
      </c>
      <c r="BV24" s="3">
        <f>[2]OD_CI!CC49+[2]OD_EXPO!CC49</f>
        <v>6.3885195183144457E-3</v>
      </c>
      <c r="BW24" s="3">
        <f>[2]OD_CI!CD49+[2]OD_EXPO!CD49</f>
        <v>1.6394945949397877E-2</v>
      </c>
      <c r="BX24" s="3">
        <f>[2]OD_CI!CE49+[2]OD_EXPO!CE49</f>
        <v>5.850463323792509E-2</v>
      </c>
      <c r="BY24" s="3">
        <f>[2]OD_CI!CF49+[2]OD_EXPO!CF49</f>
        <v>1.887122524485946E-3</v>
      </c>
      <c r="BZ24" s="3">
        <f>[2]OD_CI!CG49+[2]OD_EXPO!CG49</f>
        <v>3.6382421360729937E-2</v>
      </c>
      <c r="CA24" s="3">
        <f>[2]OD_CI!CH49+[2]OD_EXPO!CH49</f>
        <v>3.0991169126119478E-2</v>
      </c>
      <c r="CB24" s="3">
        <f>[2]OD_CI!CI49+[2]OD_EXPO!CI49</f>
        <v>0.25879223675893953</v>
      </c>
      <c r="CC24" s="3">
        <f>[2]OD_CI!CJ49+[2]OD_EXPO!CJ49</f>
        <v>4.5930556830935186E-2</v>
      </c>
      <c r="CD24" s="3">
        <f>[2]OD_CI!CK49+[2]OD_EXPO!CK49</f>
        <v>4.7413879057218333E-2</v>
      </c>
      <c r="CE24" s="3">
        <f>[2]OD_CI!CL49+[2]OD_EXPO!CL49</f>
        <v>3.0486848679825842E-2</v>
      </c>
      <c r="CF24" s="3">
        <f>[2]OD_CI!CM49+[2]OD_EXPO!CM49</f>
        <v>2.7557425107325104E-2</v>
      </c>
      <c r="CG24" s="3">
        <f>[2]OD_CI!CN49+[2]OD_EXPO!CN49</f>
        <v>2.2054479675461421E-2</v>
      </c>
      <c r="CH24" s="3">
        <f>[2]OD_CI!CO49+[2]OD_EXPO!CO49</f>
        <v>2.7121635392735953E-2</v>
      </c>
      <c r="CI24" s="3">
        <f>[2]OD_CI!CP49+[2]OD_EXPO!CP49</f>
        <v>1.8350993128535855E-2</v>
      </c>
      <c r="CJ24" s="3">
        <f>[2]OD_CI!CQ49+[2]OD_EXPO!CQ49</f>
        <v>4.467204466950969E-3</v>
      </c>
      <c r="CK24" s="3">
        <f>[2]OD_CI!CR49+[2]OD_EXPO!CR49</f>
        <v>1.6043367165249747E-2</v>
      </c>
      <c r="CL24" s="3">
        <f>[2]OD_CI!CS49+[2]OD_EXPO!CS49</f>
        <v>1.8452329062104199E-3</v>
      </c>
      <c r="CM24" s="3">
        <f>[2]OD_CI!CT49+[2]OD_EXPO!CT49</f>
        <v>0.16666329369981775</v>
      </c>
      <c r="CN24" s="3">
        <f>[2]OD_CI!CU49+[2]OD_EXPO!CU49</f>
        <v>7.9349808848852191E-2</v>
      </c>
      <c r="CO24" s="3">
        <f>[2]OD_CI!CV49+[2]OD_EXPO!CV49</f>
        <v>1.8561664184007415E-2</v>
      </c>
      <c r="CP24" s="3">
        <f>[2]OD_CI!CW49+[2]OD_EXPO!CW49</f>
        <v>7.5967846475163189E-3</v>
      </c>
      <c r="CQ24" s="3">
        <f>[2]OD_CI!CX49+[2]OD_EXPO!CX49</f>
        <v>4.2964020056251447E-2</v>
      </c>
      <c r="CR24" s="3">
        <f>[2]OD_CI!CY49+[2]OD_EXPO!CY49</f>
        <v>2.3021637167366716E-3</v>
      </c>
      <c r="CS24" s="3">
        <f>[2]OD_CI!CZ49+[2]OD_EXPO!CZ49</f>
        <v>6.5104383842493089E-3</v>
      </c>
      <c r="CT24" s="3">
        <f>[2]OD_CI!DA49+[2]OD_EXPO!DA49</f>
        <v>6.1810310122281178E-3</v>
      </c>
      <c r="CU24" s="3">
        <f>[2]OD_CI!DB49+[2]OD_EXPO!DB49</f>
        <v>1.9702829077579392E-2</v>
      </c>
      <c r="CV24" s="3">
        <f>[2]OD_CI!DC49+[2]OD_EXPO!DC49</f>
        <v>3.8384288725617971E-2</v>
      </c>
      <c r="CW24" s="3">
        <f>[2]OD_CI!DD49+[2]OD_EXPO!DD49</f>
        <v>0.12992749294539233</v>
      </c>
      <c r="CX24" s="3">
        <f>[2]OD_CI!DE49+[2]OD_EXPO!DE49</f>
        <v>4.8290793739794273E-2</v>
      </c>
      <c r="CY24" s="3">
        <f>[2]OD_CI!DF49+[2]OD_EXPO!DF49</f>
        <v>4.5490361240975115E-2</v>
      </c>
      <c r="CZ24" s="3">
        <f>[2]OD_CI!DG49+[2]OD_EXPO!DG49</f>
        <v>0.26963594050996759</v>
      </c>
      <c r="DA24" s="3">
        <f>[2]OD_CI!DH49+[2]OD_EXPO!DH49</f>
        <v>1.4344082727201781E-2</v>
      </c>
      <c r="DB24" s="3">
        <f>[2]OD_CI!DI49+[2]OD_EXPO!DI49</f>
        <v>1.734751165163028E-2</v>
      </c>
      <c r="DC24" s="3">
        <f>[2]OD_CI!DJ49+[2]OD_EXPO!DJ49</f>
        <v>5.4516416664824173E-2</v>
      </c>
      <c r="DD24" s="3">
        <f>[2]OD_CI!DK49+[2]OD_EXPO!DK49</f>
        <v>2.402474368102793E-2</v>
      </c>
      <c r="DE24" s="3">
        <f>[2]OD_CI!DL49+[2]OD_EXPO!DL49</f>
        <v>0.11062641383757149</v>
      </c>
      <c r="DF24" s="3">
        <f>[2]OD_CI!DM49+[2]OD_EXPO!DM49</f>
        <v>4.2615138724318574E-3</v>
      </c>
      <c r="DG24" s="3">
        <f>[2]OD_CI!DN49+[2]OD_EXPO!DN49</f>
        <v>4.4297674895731567E-2</v>
      </c>
      <c r="DH24" s="3">
        <f>[2]OD_CI!DO49+[2]OD_EXPO!DO49</f>
        <v>3.8822095703078228E-2</v>
      </c>
      <c r="DI24" s="3">
        <f>[2]OD_CI!DP49+[2]OD_EXPO!DP49</f>
        <v>1.5898492876249833E-2</v>
      </c>
      <c r="DJ24" s="3">
        <f>[2]OD_CI!DQ49+[2]OD_EXPO!DQ49</f>
        <v>5.8348224577707206E-2</v>
      </c>
      <c r="DK24" s="3">
        <f>[2]OD_CI!DR49+[2]OD_EXPO!DR49</f>
        <v>4.2220661215159137E-3</v>
      </c>
      <c r="DL24" s="3">
        <f>[2]OD_CI!DS49+[2]OD_EXPO!DS49</f>
        <v>1.7287428542237498E-2</v>
      </c>
      <c r="DM24" s="3">
        <f>[2]OD_CI!DT49+[2]OD_EXPO!DT49</f>
        <v>3.851519775158037E-3</v>
      </c>
      <c r="DN24" s="3">
        <f>[2]OD_CI!DU49+[2]OD_EXPO!DU49</f>
        <v>2.7493400541023432E-2</v>
      </c>
      <c r="DO24" s="3">
        <f>[2]OD_CI!DV49+[2]OD_EXPO!DV49</f>
        <v>4.0872621170057653E-2</v>
      </c>
      <c r="DP24" s="3">
        <f>[2]OD_CI!DW49+[2]OD_EXPO!DW49</f>
        <v>6.1381714504167018E-3</v>
      </c>
      <c r="DQ24" s="3">
        <f>[2]OD_CI!DX49+[2]OD_EXPO!DX49</f>
        <v>6.7229074180845273E-3</v>
      </c>
      <c r="DR24" s="3">
        <f>[2]OD_CI!DY49+[2]OD_EXPO!DY49</f>
        <v>2.8436539831276982E-2</v>
      </c>
      <c r="DS24" s="3">
        <f>[2]OD_CI!DZ49+[2]OD_EXPO!DZ49</f>
        <v>3.0268831256998134E-2</v>
      </c>
      <c r="DT24" s="3">
        <f>[2]OD_CI!EA49+[2]OD_EXPO!EA49</f>
        <v>7.9766013023025318E-3</v>
      </c>
    </row>
    <row r="25" spans="1:124" x14ac:dyDescent="0.25">
      <c r="A25" s="1">
        <v>24</v>
      </c>
      <c r="B25" s="3">
        <f>[2]OD_CI!I50+[2]OD_EXPO!I50</f>
        <v>0</v>
      </c>
      <c r="C25" s="3">
        <f>[2]OD_CI!J50+[2]OD_EXPO!J50</f>
        <v>0</v>
      </c>
      <c r="D25" s="3">
        <f>[2]OD_CI!K50+[2]OD_EXPO!K50</f>
        <v>0</v>
      </c>
      <c r="E25" s="3">
        <f>[2]OD_CI!L50+[2]OD_EXPO!L50</f>
        <v>0</v>
      </c>
      <c r="F25" s="3">
        <f>[2]OD_CI!M50+[2]OD_EXPO!M50</f>
        <v>0</v>
      </c>
      <c r="G25" s="3">
        <f>[2]OD_CI!N50+[2]OD_EXPO!N50</f>
        <v>0</v>
      </c>
      <c r="H25" s="3">
        <f>[2]OD_CI!O50+[2]OD_EXPO!O50</f>
        <v>0</v>
      </c>
      <c r="I25" s="3">
        <f>[2]OD_CI!P50+[2]OD_EXPO!P50</f>
        <v>0</v>
      </c>
      <c r="J25" s="3">
        <f>[2]OD_CI!Q50+[2]OD_EXPO!Q50</f>
        <v>0</v>
      </c>
      <c r="K25" s="3">
        <f>[2]OD_CI!R50+[2]OD_EXPO!R50</f>
        <v>0</v>
      </c>
      <c r="L25" s="3">
        <f>[2]OD_CI!S50+[2]OD_EXPO!S50</f>
        <v>0</v>
      </c>
      <c r="M25" s="3">
        <f>[2]OD_CI!T50+[2]OD_EXPO!T50</f>
        <v>0</v>
      </c>
      <c r="N25" s="3">
        <f>[2]OD_CI!U50+[2]OD_EXPO!U50</f>
        <v>0</v>
      </c>
      <c r="O25" s="3">
        <f>[2]OD_CI!V50+[2]OD_EXPO!V50</f>
        <v>0</v>
      </c>
      <c r="P25" s="3">
        <f>[2]OD_CI!W50+[2]OD_EXPO!W50</f>
        <v>0</v>
      </c>
      <c r="Q25" s="3">
        <f>[2]OD_CI!X50+[2]OD_EXPO!X50</f>
        <v>0</v>
      </c>
      <c r="R25" s="3">
        <f>[2]OD_CI!Y50+[2]OD_EXPO!Y50</f>
        <v>0</v>
      </c>
      <c r="S25" s="3">
        <f>[2]OD_CI!Z50+[2]OD_EXPO!Z50</f>
        <v>0</v>
      </c>
      <c r="T25" s="3">
        <f>[2]OD_CI!AA50+[2]OD_EXPO!AA50</f>
        <v>0</v>
      </c>
      <c r="U25" s="3">
        <f>[2]OD_CI!AB50+[2]OD_EXPO!AB50</f>
        <v>0</v>
      </c>
      <c r="V25" s="3">
        <f>[2]OD_CI!AC50+[2]OD_EXPO!AC50</f>
        <v>0</v>
      </c>
      <c r="W25" s="3">
        <f>[2]OD_CI!AD50+[2]OD_EXPO!AD50</f>
        <v>0</v>
      </c>
      <c r="X25" s="3">
        <f>[2]OD_CI!AE50+[2]OD_EXPO!AE50</f>
        <v>0</v>
      </c>
      <c r="Y25" s="3">
        <f>[2]OD_CI!AF50+[2]OD_EXPO!AF50</f>
        <v>0</v>
      </c>
      <c r="Z25" s="3">
        <f>[2]OD_CI!AG50+[2]OD_EXPO!AG50</f>
        <v>0</v>
      </c>
      <c r="AA25" s="3">
        <f>[2]OD_CI!AH50+[2]OD_EXPO!AH50</f>
        <v>0</v>
      </c>
      <c r="AB25" s="3">
        <f>[2]OD_CI!AI50+[2]OD_EXPO!AI50</f>
        <v>0</v>
      </c>
      <c r="AC25" s="3">
        <f>[2]OD_CI!AJ50+[2]OD_EXPO!AJ50</f>
        <v>0</v>
      </c>
      <c r="AD25" s="3">
        <f>[2]OD_CI!AK50+[2]OD_EXPO!AK50</f>
        <v>0</v>
      </c>
      <c r="AE25" s="3">
        <f>[2]OD_CI!AL50+[2]OD_EXPO!AL50</f>
        <v>0</v>
      </c>
      <c r="AF25" s="3">
        <f>[2]OD_CI!AM50+[2]OD_EXPO!AM50</f>
        <v>0</v>
      </c>
      <c r="AG25" s="3">
        <f>[2]OD_CI!AN50+[2]OD_EXPO!AN50</f>
        <v>0</v>
      </c>
      <c r="AH25" s="3">
        <f>[2]OD_CI!AO50+[2]OD_EXPO!AO50</f>
        <v>0</v>
      </c>
      <c r="AI25" s="3">
        <f>[2]OD_CI!AP50+[2]OD_EXPO!AP50</f>
        <v>0</v>
      </c>
      <c r="AJ25" s="3">
        <f>[2]OD_CI!AQ50+[2]OD_EXPO!AQ50</f>
        <v>0</v>
      </c>
      <c r="AK25" s="3">
        <f>[2]OD_CI!AR50+[2]OD_EXPO!AR50</f>
        <v>0</v>
      </c>
      <c r="AL25" s="3">
        <f>[2]OD_CI!AS50+[2]OD_EXPO!AS50</f>
        <v>0</v>
      </c>
      <c r="AM25" s="3">
        <f>[2]OD_CI!AT50+[2]OD_EXPO!AT50</f>
        <v>0</v>
      </c>
      <c r="AN25" s="3">
        <f>[2]OD_CI!AU50+[2]OD_EXPO!AU50</f>
        <v>0</v>
      </c>
      <c r="AO25" s="3">
        <f>[2]OD_CI!AV50+[2]OD_EXPO!AV50</f>
        <v>0</v>
      </c>
      <c r="AP25" s="3">
        <f>[2]OD_CI!AW50+[2]OD_EXPO!AW50</f>
        <v>0</v>
      </c>
      <c r="AQ25" s="3">
        <f>[2]OD_CI!AX50+[2]OD_EXPO!AX50</f>
        <v>0</v>
      </c>
      <c r="AR25" s="3">
        <f>[2]OD_CI!AY50+[2]OD_EXPO!AY50</f>
        <v>0</v>
      </c>
      <c r="AS25" s="3">
        <f>[2]OD_CI!AZ50+[2]OD_EXPO!AZ50</f>
        <v>0</v>
      </c>
      <c r="AT25" s="3">
        <f>[2]OD_CI!BA50+[2]OD_EXPO!BA50</f>
        <v>0</v>
      </c>
      <c r="AU25" s="3">
        <f>[2]OD_CI!BB50+[2]OD_EXPO!BB50</f>
        <v>0</v>
      </c>
      <c r="AV25" s="3">
        <f>[2]OD_CI!BC50+[2]OD_EXPO!BC50</f>
        <v>0</v>
      </c>
      <c r="AW25" s="3">
        <f>[2]OD_CI!BD50+[2]OD_EXPO!BD50</f>
        <v>0</v>
      </c>
      <c r="AX25" s="3">
        <f>[2]OD_CI!BE50+[2]OD_EXPO!BE50</f>
        <v>0</v>
      </c>
      <c r="AY25" s="3">
        <f>[2]OD_CI!BF50+[2]OD_EXPO!BF50</f>
        <v>0</v>
      </c>
      <c r="AZ25" s="3">
        <f>[2]OD_CI!BG50+[2]OD_EXPO!BG50</f>
        <v>0</v>
      </c>
      <c r="BA25" s="3">
        <f>[2]OD_CI!BH50+[2]OD_EXPO!BH50</f>
        <v>0</v>
      </c>
      <c r="BB25" s="3">
        <f>[2]OD_CI!BI50+[2]OD_EXPO!BI50</f>
        <v>0</v>
      </c>
      <c r="BC25" s="3">
        <f>[2]OD_CI!BJ50+[2]OD_EXPO!BJ50</f>
        <v>0</v>
      </c>
      <c r="BD25" s="3">
        <f>[2]OD_CI!BK50+[2]OD_EXPO!BK50</f>
        <v>0</v>
      </c>
      <c r="BE25" s="3">
        <f>[2]OD_CI!BL50+[2]OD_EXPO!BL50</f>
        <v>0</v>
      </c>
      <c r="BF25" s="3">
        <f>[2]OD_CI!BM50+[2]OD_EXPO!BM50</f>
        <v>0</v>
      </c>
      <c r="BG25" s="3">
        <f>[2]OD_CI!BN50+[2]OD_EXPO!BN50</f>
        <v>0</v>
      </c>
      <c r="BH25" s="3">
        <f>[2]OD_CI!BO50+[2]OD_EXPO!BO50</f>
        <v>0</v>
      </c>
      <c r="BI25" s="3">
        <f>[2]OD_CI!BP50+[2]OD_EXPO!BP50</f>
        <v>0</v>
      </c>
      <c r="BJ25" s="3">
        <f>[2]OD_CI!BQ50+[2]OD_EXPO!BQ50</f>
        <v>0</v>
      </c>
      <c r="BK25" s="3">
        <f>[2]OD_CI!BR50+[2]OD_EXPO!BR50</f>
        <v>0</v>
      </c>
      <c r="BL25" s="3">
        <f>[2]OD_CI!BS50+[2]OD_EXPO!BS50</f>
        <v>0</v>
      </c>
      <c r="BM25" s="3">
        <f>[2]OD_CI!BT50+[2]OD_EXPO!BT50</f>
        <v>0</v>
      </c>
      <c r="BN25" s="3">
        <f>[2]OD_CI!BU50+[2]OD_EXPO!BU50</f>
        <v>0</v>
      </c>
      <c r="BO25" s="3">
        <f>[2]OD_CI!BV50+[2]OD_EXPO!BV50</f>
        <v>0</v>
      </c>
      <c r="BP25" s="3">
        <f>[2]OD_CI!BW50+[2]OD_EXPO!BW50</f>
        <v>0</v>
      </c>
      <c r="BQ25" s="3">
        <f>[2]OD_CI!BX50+[2]OD_EXPO!BX50</f>
        <v>0</v>
      </c>
      <c r="BR25" s="3">
        <f>[2]OD_CI!BY50+[2]OD_EXPO!BY50</f>
        <v>0</v>
      </c>
      <c r="BS25" s="3">
        <f>[2]OD_CI!BZ50+[2]OD_EXPO!BZ50</f>
        <v>0</v>
      </c>
      <c r="BT25" s="3">
        <f>[2]OD_CI!CA50+[2]OD_EXPO!CA50</f>
        <v>0</v>
      </c>
      <c r="BU25" s="3">
        <f>[2]OD_CI!CB50+[2]OD_EXPO!CB50</f>
        <v>0</v>
      </c>
      <c r="BV25" s="3">
        <f>[2]OD_CI!CC50+[2]OD_EXPO!CC50</f>
        <v>0</v>
      </c>
      <c r="BW25" s="3">
        <f>[2]OD_CI!CD50+[2]OD_EXPO!CD50</f>
        <v>0</v>
      </c>
      <c r="BX25" s="3">
        <f>[2]OD_CI!CE50+[2]OD_EXPO!CE50</f>
        <v>0</v>
      </c>
      <c r="BY25" s="3">
        <f>[2]OD_CI!CF50+[2]OD_EXPO!CF50</f>
        <v>0</v>
      </c>
      <c r="BZ25" s="3">
        <f>[2]OD_CI!CG50+[2]OD_EXPO!CG50</f>
        <v>0</v>
      </c>
      <c r="CA25" s="3">
        <f>[2]OD_CI!CH50+[2]OD_EXPO!CH50</f>
        <v>0</v>
      </c>
      <c r="CB25" s="3">
        <f>[2]OD_CI!CI50+[2]OD_EXPO!CI50</f>
        <v>0</v>
      </c>
      <c r="CC25" s="3">
        <f>[2]OD_CI!CJ50+[2]OD_EXPO!CJ50</f>
        <v>0</v>
      </c>
      <c r="CD25" s="3">
        <f>[2]OD_CI!CK50+[2]OD_EXPO!CK50</f>
        <v>0</v>
      </c>
      <c r="CE25" s="3">
        <f>[2]OD_CI!CL50+[2]OD_EXPO!CL50</f>
        <v>0</v>
      </c>
      <c r="CF25" s="3">
        <f>[2]OD_CI!CM50+[2]OD_EXPO!CM50</f>
        <v>0</v>
      </c>
      <c r="CG25" s="3">
        <f>[2]OD_CI!CN50+[2]OD_EXPO!CN50</f>
        <v>0</v>
      </c>
      <c r="CH25" s="3">
        <f>[2]OD_CI!CO50+[2]OD_EXPO!CO50</f>
        <v>0</v>
      </c>
      <c r="CI25" s="3">
        <f>[2]OD_CI!CP50+[2]OD_EXPO!CP50</f>
        <v>0</v>
      </c>
      <c r="CJ25" s="3">
        <f>[2]OD_CI!CQ50+[2]OD_EXPO!CQ50</f>
        <v>0</v>
      </c>
      <c r="CK25" s="3">
        <f>[2]OD_CI!CR50+[2]OD_EXPO!CR50</f>
        <v>0</v>
      </c>
      <c r="CL25" s="3">
        <f>[2]OD_CI!CS50+[2]OD_EXPO!CS50</f>
        <v>0</v>
      </c>
      <c r="CM25" s="3">
        <f>[2]OD_CI!CT50+[2]OD_EXPO!CT50</f>
        <v>0</v>
      </c>
      <c r="CN25" s="3">
        <f>[2]OD_CI!CU50+[2]OD_EXPO!CU50</f>
        <v>0</v>
      </c>
      <c r="CO25" s="3">
        <f>[2]OD_CI!CV50+[2]OD_EXPO!CV50</f>
        <v>0</v>
      </c>
      <c r="CP25" s="3">
        <f>[2]OD_CI!CW50+[2]OD_EXPO!CW50</f>
        <v>0</v>
      </c>
      <c r="CQ25" s="3">
        <f>[2]OD_CI!CX50+[2]OD_EXPO!CX50</f>
        <v>0</v>
      </c>
      <c r="CR25" s="3">
        <f>[2]OD_CI!CY50+[2]OD_EXPO!CY50</f>
        <v>0</v>
      </c>
      <c r="CS25" s="3">
        <f>[2]OD_CI!CZ50+[2]OD_EXPO!CZ50</f>
        <v>0</v>
      </c>
      <c r="CT25" s="3">
        <f>[2]OD_CI!DA50+[2]OD_EXPO!DA50</f>
        <v>0</v>
      </c>
      <c r="CU25" s="3">
        <f>[2]OD_CI!DB50+[2]OD_EXPO!DB50</f>
        <v>0</v>
      </c>
      <c r="CV25" s="3">
        <f>[2]OD_CI!DC50+[2]OD_EXPO!DC50</f>
        <v>0</v>
      </c>
      <c r="CW25" s="3">
        <f>[2]OD_CI!DD50+[2]OD_EXPO!DD50</f>
        <v>0</v>
      </c>
      <c r="CX25" s="3">
        <f>[2]OD_CI!DE50+[2]OD_EXPO!DE50</f>
        <v>0</v>
      </c>
      <c r="CY25" s="3">
        <f>[2]OD_CI!DF50+[2]OD_EXPO!DF50</f>
        <v>0</v>
      </c>
      <c r="CZ25" s="3">
        <f>[2]OD_CI!DG50+[2]OD_EXPO!DG50</f>
        <v>0</v>
      </c>
      <c r="DA25" s="3">
        <f>[2]OD_CI!DH50+[2]OD_EXPO!DH50</f>
        <v>0</v>
      </c>
      <c r="DB25" s="3">
        <f>[2]OD_CI!DI50+[2]OD_EXPO!DI50</f>
        <v>0</v>
      </c>
      <c r="DC25" s="3">
        <f>[2]OD_CI!DJ50+[2]OD_EXPO!DJ50</f>
        <v>0</v>
      </c>
      <c r="DD25" s="3">
        <f>[2]OD_CI!DK50+[2]OD_EXPO!DK50</f>
        <v>0</v>
      </c>
      <c r="DE25" s="3">
        <f>[2]OD_CI!DL50+[2]OD_EXPO!DL50</f>
        <v>0</v>
      </c>
      <c r="DF25" s="3">
        <f>[2]OD_CI!DM50+[2]OD_EXPO!DM50</f>
        <v>0</v>
      </c>
      <c r="DG25" s="3">
        <f>[2]OD_CI!DN50+[2]OD_EXPO!DN50</f>
        <v>0</v>
      </c>
      <c r="DH25" s="3">
        <f>[2]OD_CI!DO50+[2]OD_EXPO!DO50</f>
        <v>0</v>
      </c>
      <c r="DI25" s="3">
        <f>[2]OD_CI!DP50+[2]OD_EXPO!DP50</f>
        <v>0</v>
      </c>
      <c r="DJ25" s="3">
        <f>[2]OD_CI!DQ50+[2]OD_EXPO!DQ50</f>
        <v>0</v>
      </c>
      <c r="DK25" s="3">
        <f>[2]OD_CI!DR50+[2]OD_EXPO!DR50</f>
        <v>0</v>
      </c>
      <c r="DL25" s="3">
        <f>[2]OD_CI!DS50+[2]OD_EXPO!DS50</f>
        <v>0</v>
      </c>
      <c r="DM25" s="3">
        <f>[2]OD_CI!DT50+[2]OD_EXPO!DT50</f>
        <v>0</v>
      </c>
      <c r="DN25" s="3">
        <f>[2]OD_CI!DU50+[2]OD_EXPO!DU50</f>
        <v>0</v>
      </c>
      <c r="DO25" s="3">
        <f>[2]OD_CI!DV50+[2]OD_EXPO!DV50</f>
        <v>0</v>
      </c>
      <c r="DP25" s="3">
        <f>[2]OD_CI!DW50+[2]OD_EXPO!DW50</f>
        <v>0</v>
      </c>
      <c r="DQ25" s="3">
        <f>[2]OD_CI!DX50+[2]OD_EXPO!DX50</f>
        <v>0</v>
      </c>
      <c r="DR25" s="3">
        <f>[2]OD_CI!DY50+[2]OD_EXPO!DY50</f>
        <v>0</v>
      </c>
      <c r="DS25" s="3">
        <f>[2]OD_CI!DZ50+[2]OD_EXPO!DZ50</f>
        <v>0</v>
      </c>
      <c r="DT25" s="3">
        <f>[2]OD_CI!EA50+[2]OD_EXPO!EA50</f>
        <v>0</v>
      </c>
    </row>
    <row r="26" spans="1:124" x14ac:dyDescent="0.25">
      <c r="A26" s="1">
        <v>25</v>
      </c>
      <c r="B26" s="3">
        <f>[2]OD_CI!I51+[2]OD_EXPO!I51</f>
        <v>0</v>
      </c>
      <c r="C26" s="3">
        <f>[2]OD_CI!J51+[2]OD_EXPO!J51</f>
        <v>0</v>
      </c>
      <c r="D26" s="3">
        <f>[2]OD_CI!K51+[2]OD_EXPO!K51</f>
        <v>0</v>
      </c>
      <c r="E26" s="3">
        <f>[2]OD_CI!L51+[2]OD_EXPO!L51</f>
        <v>0</v>
      </c>
      <c r="F26" s="3">
        <f>[2]OD_CI!M51+[2]OD_EXPO!M51</f>
        <v>0</v>
      </c>
      <c r="G26" s="3">
        <f>[2]OD_CI!N51+[2]OD_EXPO!N51</f>
        <v>0</v>
      </c>
      <c r="H26" s="3">
        <f>[2]OD_CI!O51+[2]OD_EXPO!O51</f>
        <v>0</v>
      </c>
      <c r="I26" s="3">
        <f>[2]OD_CI!P51+[2]OD_EXPO!P51</f>
        <v>0</v>
      </c>
      <c r="J26" s="3">
        <f>[2]OD_CI!Q51+[2]OD_EXPO!Q51</f>
        <v>0</v>
      </c>
      <c r="K26" s="3">
        <f>[2]OD_CI!R51+[2]OD_EXPO!R51</f>
        <v>0</v>
      </c>
      <c r="L26" s="3">
        <f>[2]OD_CI!S51+[2]OD_EXPO!S51</f>
        <v>0</v>
      </c>
      <c r="M26" s="3">
        <f>[2]OD_CI!T51+[2]OD_EXPO!T51</f>
        <v>0</v>
      </c>
      <c r="N26" s="3">
        <f>[2]OD_CI!U51+[2]OD_EXPO!U51</f>
        <v>0</v>
      </c>
      <c r="O26" s="3">
        <f>[2]OD_CI!V51+[2]OD_EXPO!V51</f>
        <v>0</v>
      </c>
      <c r="P26" s="3">
        <f>[2]OD_CI!W51+[2]OD_EXPO!W51</f>
        <v>0</v>
      </c>
      <c r="Q26" s="3">
        <f>[2]OD_CI!X51+[2]OD_EXPO!X51</f>
        <v>0</v>
      </c>
      <c r="R26" s="3">
        <f>[2]OD_CI!Y51+[2]OD_EXPO!Y51</f>
        <v>0</v>
      </c>
      <c r="S26" s="3">
        <f>[2]OD_CI!Z51+[2]OD_EXPO!Z51</f>
        <v>0</v>
      </c>
      <c r="T26" s="3">
        <f>[2]OD_CI!AA51+[2]OD_EXPO!AA51</f>
        <v>0</v>
      </c>
      <c r="U26" s="3">
        <f>[2]OD_CI!AB51+[2]OD_EXPO!AB51</f>
        <v>0</v>
      </c>
      <c r="V26" s="3">
        <f>[2]OD_CI!AC51+[2]OD_EXPO!AC51</f>
        <v>0</v>
      </c>
      <c r="W26" s="3">
        <f>[2]OD_CI!AD51+[2]OD_EXPO!AD51</f>
        <v>0</v>
      </c>
      <c r="X26" s="3">
        <f>[2]OD_CI!AE51+[2]OD_EXPO!AE51</f>
        <v>0</v>
      </c>
      <c r="Y26" s="3">
        <f>[2]OD_CI!AF51+[2]OD_EXPO!AF51</f>
        <v>0</v>
      </c>
      <c r="Z26" s="3">
        <f>[2]OD_CI!AG51+[2]OD_EXPO!AG51</f>
        <v>0</v>
      </c>
      <c r="AA26" s="3">
        <f>[2]OD_CI!AH51+[2]OD_EXPO!AH51</f>
        <v>0</v>
      </c>
      <c r="AB26" s="3">
        <f>[2]OD_CI!AI51+[2]OD_EXPO!AI51</f>
        <v>0</v>
      </c>
      <c r="AC26" s="3">
        <f>[2]OD_CI!AJ51+[2]OD_EXPO!AJ51</f>
        <v>0</v>
      </c>
      <c r="AD26" s="3">
        <f>[2]OD_CI!AK51+[2]OD_EXPO!AK51</f>
        <v>0</v>
      </c>
      <c r="AE26" s="3">
        <f>[2]OD_CI!AL51+[2]OD_EXPO!AL51</f>
        <v>0</v>
      </c>
      <c r="AF26" s="3">
        <f>[2]OD_CI!AM51+[2]OD_EXPO!AM51</f>
        <v>0</v>
      </c>
      <c r="AG26" s="3">
        <f>[2]OD_CI!AN51+[2]OD_EXPO!AN51</f>
        <v>0</v>
      </c>
      <c r="AH26" s="3">
        <f>[2]OD_CI!AO51+[2]OD_EXPO!AO51</f>
        <v>0</v>
      </c>
      <c r="AI26" s="3">
        <f>[2]OD_CI!AP51+[2]OD_EXPO!AP51</f>
        <v>0</v>
      </c>
      <c r="AJ26" s="3">
        <f>[2]OD_CI!AQ51+[2]OD_EXPO!AQ51</f>
        <v>0</v>
      </c>
      <c r="AK26" s="3">
        <f>[2]OD_CI!AR51+[2]OD_EXPO!AR51</f>
        <v>0</v>
      </c>
      <c r="AL26" s="3">
        <f>[2]OD_CI!AS51+[2]OD_EXPO!AS51</f>
        <v>0</v>
      </c>
      <c r="AM26" s="3">
        <f>[2]OD_CI!AT51+[2]OD_EXPO!AT51</f>
        <v>0</v>
      </c>
      <c r="AN26" s="3">
        <f>[2]OD_CI!AU51+[2]OD_EXPO!AU51</f>
        <v>0</v>
      </c>
      <c r="AO26" s="3">
        <f>[2]OD_CI!AV51+[2]OD_EXPO!AV51</f>
        <v>0</v>
      </c>
      <c r="AP26" s="3">
        <f>[2]OD_CI!AW51+[2]OD_EXPO!AW51</f>
        <v>0</v>
      </c>
      <c r="AQ26" s="3">
        <f>[2]OD_CI!AX51+[2]OD_EXPO!AX51</f>
        <v>0</v>
      </c>
      <c r="AR26" s="3">
        <f>[2]OD_CI!AY51+[2]OD_EXPO!AY51</f>
        <v>0</v>
      </c>
      <c r="AS26" s="3">
        <f>[2]OD_CI!AZ51+[2]OD_EXPO!AZ51</f>
        <v>0</v>
      </c>
      <c r="AT26" s="3">
        <f>[2]OD_CI!BA51+[2]OD_EXPO!BA51</f>
        <v>0</v>
      </c>
      <c r="AU26" s="3">
        <f>[2]OD_CI!BB51+[2]OD_EXPO!BB51</f>
        <v>0</v>
      </c>
      <c r="AV26" s="3">
        <f>[2]OD_CI!BC51+[2]OD_EXPO!BC51</f>
        <v>0</v>
      </c>
      <c r="AW26" s="3">
        <f>[2]OD_CI!BD51+[2]OD_EXPO!BD51</f>
        <v>0</v>
      </c>
      <c r="AX26" s="3">
        <f>[2]OD_CI!BE51+[2]OD_EXPO!BE51</f>
        <v>0</v>
      </c>
      <c r="AY26" s="3">
        <f>[2]OD_CI!BF51+[2]OD_EXPO!BF51</f>
        <v>0</v>
      </c>
      <c r="AZ26" s="3">
        <f>[2]OD_CI!BG51+[2]OD_EXPO!BG51</f>
        <v>0</v>
      </c>
      <c r="BA26" s="3">
        <f>[2]OD_CI!BH51+[2]OD_EXPO!BH51</f>
        <v>0</v>
      </c>
      <c r="BB26" s="3">
        <f>[2]OD_CI!BI51+[2]OD_EXPO!BI51</f>
        <v>0</v>
      </c>
      <c r="BC26" s="3">
        <f>[2]OD_CI!BJ51+[2]OD_EXPO!BJ51</f>
        <v>0</v>
      </c>
      <c r="BD26" s="3">
        <f>[2]OD_CI!BK51+[2]OD_EXPO!BK51</f>
        <v>0</v>
      </c>
      <c r="BE26" s="3">
        <f>[2]OD_CI!BL51+[2]OD_EXPO!BL51</f>
        <v>0</v>
      </c>
      <c r="BF26" s="3">
        <f>[2]OD_CI!BM51+[2]OD_EXPO!BM51</f>
        <v>0</v>
      </c>
      <c r="BG26" s="3">
        <f>[2]OD_CI!BN51+[2]OD_EXPO!BN51</f>
        <v>0</v>
      </c>
      <c r="BH26" s="3">
        <f>[2]OD_CI!BO51+[2]OD_EXPO!BO51</f>
        <v>0</v>
      </c>
      <c r="BI26" s="3">
        <f>[2]OD_CI!BP51+[2]OD_EXPO!BP51</f>
        <v>0</v>
      </c>
      <c r="BJ26" s="3">
        <f>[2]OD_CI!BQ51+[2]OD_EXPO!BQ51</f>
        <v>0</v>
      </c>
      <c r="BK26" s="3">
        <f>[2]OD_CI!BR51+[2]OD_EXPO!BR51</f>
        <v>0</v>
      </c>
      <c r="BL26" s="3">
        <f>[2]OD_CI!BS51+[2]OD_EXPO!BS51</f>
        <v>0</v>
      </c>
      <c r="BM26" s="3">
        <f>[2]OD_CI!BT51+[2]OD_EXPO!BT51</f>
        <v>0</v>
      </c>
      <c r="BN26" s="3">
        <f>[2]OD_CI!BU51+[2]OD_EXPO!BU51</f>
        <v>0</v>
      </c>
      <c r="BO26" s="3">
        <f>[2]OD_CI!BV51+[2]OD_EXPO!BV51</f>
        <v>0</v>
      </c>
      <c r="BP26" s="3">
        <f>[2]OD_CI!BW51+[2]OD_EXPO!BW51</f>
        <v>0</v>
      </c>
      <c r="BQ26" s="3">
        <f>[2]OD_CI!BX51+[2]OD_EXPO!BX51</f>
        <v>0</v>
      </c>
      <c r="BR26" s="3">
        <f>[2]OD_CI!BY51+[2]OD_EXPO!BY51</f>
        <v>0</v>
      </c>
      <c r="BS26" s="3">
        <f>[2]OD_CI!BZ51+[2]OD_EXPO!BZ51</f>
        <v>0</v>
      </c>
      <c r="BT26" s="3">
        <f>[2]OD_CI!CA51+[2]OD_EXPO!CA51</f>
        <v>0</v>
      </c>
      <c r="BU26" s="3">
        <f>[2]OD_CI!CB51+[2]OD_EXPO!CB51</f>
        <v>0</v>
      </c>
      <c r="BV26" s="3">
        <f>[2]OD_CI!CC51+[2]OD_EXPO!CC51</f>
        <v>0</v>
      </c>
      <c r="BW26" s="3">
        <f>[2]OD_CI!CD51+[2]OD_EXPO!CD51</f>
        <v>0</v>
      </c>
      <c r="BX26" s="3">
        <f>[2]OD_CI!CE51+[2]OD_EXPO!CE51</f>
        <v>0</v>
      </c>
      <c r="BY26" s="3">
        <f>[2]OD_CI!CF51+[2]OD_EXPO!CF51</f>
        <v>0</v>
      </c>
      <c r="BZ26" s="3">
        <f>[2]OD_CI!CG51+[2]OD_EXPO!CG51</f>
        <v>0</v>
      </c>
      <c r="CA26" s="3">
        <f>[2]OD_CI!CH51+[2]OD_EXPO!CH51</f>
        <v>0</v>
      </c>
      <c r="CB26" s="3">
        <f>[2]OD_CI!CI51+[2]OD_EXPO!CI51</f>
        <v>0</v>
      </c>
      <c r="CC26" s="3">
        <f>[2]OD_CI!CJ51+[2]OD_EXPO!CJ51</f>
        <v>0</v>
      </c>
      <c r="CD26" s="3">
        <f>[2]OD_CI!CK51+[2]OD_EXPO!CK51</f>
        <v>0</v>
      </c>
      <c r="CE26" s="3">
        <f>[2]OD_CI!CL51+[2]OD_EXPO!CL51</f>
        <v>0</v>
      </c>
      <c r="CF26" s="3">
        <f>[2]OD_CI!CM51+[2]OD_EXPO!CM51</f>
        <v>0</v>
      </c>
      <c r="CG26" s="3">
        <f>[2]OD_CI!CN51+[2]OD_EXPO!CN51</f>
        <v>0</v>
      </c>
      <c r="CH26" s="3">
        <f>[2]OD_CI!CO51+[2]OD_EXPO!CO51</f>
        <v>0</v>
      </c>
      <c r="CI26" s="3">
        <f>[2]OD_CI!CP51+[2]OD_EXPO!CP51</f>
        <v>0</v>
      </c>
      <c r="CJ26" s="3">
        <f>[2]OD_CI!CQ51+[2]OD_EXPO!CQ51</f>
        <v>0</v>
      </c>
      <c r="CK26" s="3">
        <f>[2]OD_CI!CR51+[2]OD_EXPO!CR51</f>
        <v>0</v>
      </c>
      <c r="CL26" s="3">
        <f>[2]OD_CI!CS51+[2]OD_EXPO!CS51</f>
        <v>0</v>
      </c>
      <c r="CM26" s="3">
        <f>[2]OD_CI!CT51+[2]OD_EXPO!CT51</f>
        <v>0</v>
      </c>
      <c r="CN26" s="3">
        <f>[2]OD_CI!CU51+[2]OD_EXPO!CU51</f>
        <v>0</v>
      </c>
      <c r="CO26" s="3">
        <f>[2]OD_CI!CV51+[2]OD_EXPO!CV51</f>
        <v>0</v>
      </c>
      <c r="CP26" s="3">
        <f>[2]OD_CI!CW51+[2]OD_EXPO!CW51</f>
        <v>0</v>
      </c>
      <c r="CQ26" s="3">
        <f>[2]OD_CI!CX51+[2]OD_EXPO!CX51</f>
        <v>0</v>
      </c>
      <c r="CR26" s="3">
        <f>[2]OD_CI!CY51+[2]OD_EXPO!CY51</f>
        <v>0</v>
      </c>
      <c r="CS26" s="3">
        <f>[2]OD_CI!CZ51+[2]OD_EXPO!CZ51</f>
        <v>0</v>
      </c>
      <c r="CT26" s="3">
        <f>[2]OD_CI!DA51+[2]OD_EXPO!DA51</f>
        <v>0</v>
      </c>
      <c r="CU26" s="3">
        <f>[2]OD_CI!DB51+[2]OD_EXPO!DB51</f>
        <v>0</v>
      </c>
      <c r="CV26" s="3">
        <f>[2]OD_CI!DC51+[2]OD_EXPO!DC51</f>
        <v>0</v>
      </c>
      <c r="CW26" s="3">
        <f>[2]OD_CI!DD51+[2]OD_EXPO!DD51</f>
        <v>0</v>
      </c>
      <c r="CX26" s="3">
        <f>[2]OD_CI!DE51+[2]OD_EXPO!DE51</f>
        <v>0</v>
      </c>
      <c r="CY26" s="3">
        <f>[2]OD_CI!DF51+[2]OD_EXPO!DF51</f>
        <v>0</v>
      </c>
      <c r="CZ26" s="3">
        <f>[2]OD_CI!DG51+[2]OD_EXPO!DG51</f>
        <v>0</v>
      </c>
      <c r="DA26" s="3">
        <f>[2]OD_CI!DH51+[2]OD_EXPO!DH51</f>
        <v>0</v>
      </c>
      <c r="DB26" s="3">
        <f>[2]OD_CI!DI51+[2]OD_EXPO!DI51</f>
        <v>0</v>
      </c>
      <c r="DC26" s="3">
        <f>[2]OD_CI!DJ51+[2]OD_EXPO!DJ51</f>
        <v>0</v>
      </c>
      <c r="DD26" s="3">
        <f>[2]OD_CI!DK51+[2]OD_EXPO!DK51</f>
        <v>0</v>
      </c>
      <c r="DE26" s="3">
        <f>[2]OD_CI!DL51+[2]OD_EXPO!DL51</f>
        <v>0</v>
      </c>
      <c r="DF26" s="3">
        <f>[2]OD_CI!DM51+[2]OD_EXPO!DM51</f>
        <v>0</v>
      </c>
      <c r="DG26" s="3">
        <f>[2]OD_CI!DN51+[2]OD_EXPO!DN51</f>
        <v>0</v>
      </c>
      <c r="DH26" s="3">
        <f>[2]OD_CI!DO51+[2]OD_EXPO!DO51</f>
        <v>0</v>
      </c>
      <c r="DI26" s="3">
        <f>[2]OD_CI!DP51+[2]OD_EXPO!DP51</f>
        <v>0</v>
      </c>
      <c r="DJ26" s="3">
        <f>[2]OD_CI!DQ51+[2]OD_EXPO!DQ51</f>
        <v>0</v>
      </c>
      <c r="DK26" s="3">
        <f>[2]OD_CI!DR51+[2]OD_EXPO!DR51</f>
        <v>0</v>
      </c>
      <c r="DL26" s="3">
        <f>[2]OD_CI!DS51+[2]OD_EXPO!DS51</f>
        <v>0</v>
      </c>
      <c r="DM26" s="3">
        <f>[2]OD_CI!DT51+[2]OD_EXPO!DT51</f>
        <v>0</v>
      </c>
      <c r="DN26" s="3">
        <f>[2]OD_CI!DU51+[2]OD_EXPO!DU51</f>
        <v>0</v>
      </c>
      <c r="DO26" s="3">
        <f>[2]OD_CI!DV51+[2]OD_EXPO!DV51</f>
        <v>0</v>
      </c>
      <c r="DP26" s="3">
        <f>[2]OD_CI!DW51+[2]OD_EXPO!DW51</f>
        <v>0</v>
      </c>
      <c r="DQ26" s="3">
        <f>[2]OD_CI!DX51+[2]OD_EXPO!DX51</f>
        <v>0</v>
      </c>
      <c r="DR26" s="3">
        <f>[2]OD_CI!DY51+[2]OD_EXPO!DY51</f>
        <v>0</v>
      </c>
      <c r="DS26" s="3">
        <f>[2]OD_CI!DZ51+[2]OD_EXPO!DZ51</f>
        <v>0</v>
      </c>
      <c r="DT26" s="3">
        <f>[2]OD_CI!EA51+[2]OD_EXPO!EA51</f>
        <v>0</v>
      </c>
    </row>
    <row r="27" spans="1:124" x14ac:dyDescent="0.25">
      <c r="A27" s="1">
        <v>26</v>
      </c>
      <c r="B27" s="3">
        <f>[2]OD_CI!I52+[2]OD_EXPO!I52</f>
        <v>0</v>
      </c>
      <c r="C27" s="3">
        <f>[2]OD_CI!J52+[2]OD_EXPO!J52</f>
        <v>0</v>
      </c>
      <c r="D27" s="3">
        <f>[2]OD_CI!K52+[2]OD_EXPO!K52</f>
        <v>0</v>
      </c>
      <c r="E27" s="3">
        <f>[2]OD_CI!L52+[2]OD_EXPO!L52</f>
        <v>0</v>
      </c>
      <c r="F27" s="3">
        <f>[2]OD_CI!M52+[2]OD_EXPO!M52</f>
        <v>0</v>
      </c>
      <c r="G27" s="3">
        <f>[2]OD_CI!N52+[2]OD_EXPO!N52</f>
        <v>0</v>
      </c>
      <c r="H27" s="3">
        <f>[2]OD_CI!O52+[2]OD_EXPO!O52</f>
        <v>0</v>
      </c>
      <c r="I27" s="3">
        <f>[2]OD_CI!P52+[2]OD_EXPO!P52</f>
        <v>0</v>
      </c>
      <c r="J27" s="3">
        <f>[2]OD_CI!Q52+[2]OD_EXPO!Q52</f>
        <v>0</v>
      </c>
      <c r="K27" s="3">
        <f>[2]OD_CI!R52+[2]OD_EXPO!R52</f>
        <v>0</v>
      </c>
      <c r="L27" s="3">
        <f>[2]OD_CI!S52+[2]OD_EXPO!S52</f>
        <v>0</v>
      </c>
      <c r="M27" s="3">
        <f>[2]OD_CI!T52+[2]OD_EXPO!T52</f>
        <v>0</v>
      </c>
      <c r="N27" s="3">
        <f>[2]OD_CI!U52+[2]OD_EXPO!U52</f>
        <v>0</v>
      </c>
      <c r="O27" s="3">
        <f>[2]OD_CI!V52+[2]OD_EXPO!V52</f>
        <v>0</v>
      </c>
      <c r="P27" s="3">
        <f>[2]OD_CI!W52+[2]OD_EXPO!W52</f>
        <v>0</v>
      </c>
      <c r="Q27" s="3">
        <f>[2]OD_CI!X52+[2]OD_EXPO!X52</f>
        <v>0</v>
      </c>
      <c r="R27" s="3">
        <f>[2]OD_CI!Y52+[2]OD_EXPO!Y52</f>
        <v>0</v>
      </c>
      <c r="S27" s="3">
        <f>[2]OD_CI!Z52+[2]OD_EXPO!Z52</f>
        <v>0</v>
      </c>
      <c r="T27" s="3">
        <f>[2]OD_CI!AA52+[2]OD_EXPO!AA52</f>
        <v>0</v>
      </c>
      <c r="U27" s="3">
        <f>[2]OD_CI!AB52+[2]OD_EXPO!AB52</f>
        <v>0</v>
      </c>
      <c r="V27" s="3">
        <f>[2]OD_CI!AC52+[2]OD_EXPO!AC52</f>
        <v>0</v>
      </c>
      <c r="W27" s="3">
        <f>[2]OD_CI!AD52+[2]OD_EXPO!AD52</f>
        <v>0</v>
      </c>
      <c r="X27" s="3">
        <f>[2]OD_CI!AE52+[2]OD_EXPO!AE52</f>
        <v>0</v>
      </c>
      <c r="Y27" s="3">
        <f>[2]OD_CI!AF52+[2]OD_EXPO!AF52</f>
        <v>0</v>
      </c>
      <c r="Z27" s="3">
        <f>[2]OD_CI!AG52+[2]OD_EXPO!AG52</f>
        <v>0</v>
      </c>
      <c r="AA27" s="3">
        <f>[2]OD_CI!AH52+[2]OD_EXPO!AH52</f>
        <v>0</v>
      </c>
      <c r="AB27" s="3">
        <f>[2]OD_CI!AI52+[2]OD_EXPO!AI52</f>
        <v>0</v>
      </c>
      <c r="AC27" s="3">
        <f>[2]OD_CI!AJ52+[2]OD_EXPO!AJ52</f>
        <v>0</v>
      </c>
      <c r="AD27" s="3">
        <f>[2]OD_CI!AK52+[2]OD_EXPO!AK52</f>
        <v>0</v>
      </c>
      <c r="AE27" s="3">
        <f>[2]OD_CI!AL52+[2]OD_EXPO!AL52</f>
        <v>0</v>
      </c>
      <c r="AF27" s="3">
        <f>[2]OD_CI!AM52+[2]OD_EXPO!AM52</f>
        <v>0</v>
      </c>
      <c r="AG27" s="3">
        <f>[2]OD_CI!AN52+[2]OD_EXPO!AN52</f>
        <v>0</v>
      </c>
      <c r="AH27" s="3">
        <f>[2]OD_CI!AO52+[2]OD_EXPO!AO52</f>
        <v>0</v>
      </c>
      <c r="AI27" s="3">
        <f>[2]OD_CI!AP52+[2]OD_EXPO!AP52</f>
        <v>0</v>
      </c>
      <c r="AJ27" s="3">
        <f>[2]OD_CI!AQ52+[2]OD_EXPO!AQ52</f>
        <v>0</v>
      </c>
      <c r="AK27" s="3">
        <f>[2]OD_CI!AR52+[2]OD_EXPO!AR52</f>
        <v>0</v>
      </c>
      <c r="AL27" s="3">
        <f>[2]OD_CI!AS52+[2]OD_EXPO!AS52</f>
        <v>0</v>
      </c>
      <c r="AM27" s="3">
        <f>[2]OD_CI!AT52+[2]OD_EXPO!AT52</f>
        <v>0</v>
      </c>
      <c r="AN27" s="3">
        <f>[2]OD_CI!AU52+[2]OD_EXPO!AU52</f>
        <v>0</v>
      </c>
      <c r="AO27" s="3">
        <f>[2]OD_CI!AV52+[2]OD_EXPO!AV52</f>
        <v>0</v>
      </c>
      <c r="AP27" s="3">
        <f>[2]OD_CI!AW52+[2]OD_EXPO!AW52</f>
        <v>0</v>
      </c>
      <c r="AQ27" s="3">
        <f>[2]OD_CI!AX52+[2]OD_EXPO!AX52</f>
        <v>0</v>
      </c>
      <c r="AR27" s="3">
        <f>[2]OD_CI!AY52+[2]OD_EXPO!AY52</f>
        <v>0</v>
      </c>
      <c r="AS27" s="3">
        <f>[2]OD_CI!AZ52+[2]OD_EXPO!AZ52</f>
        <v>0</v>
      </c>
      <c r="AT27" s="3">
        <f>[2]OD_CI!BA52+[2]OD_EXPO!BA52</f>
        <v>0</v>
      </c>
      <c r="AU27" s="3">
        <f>[2]OD_CI!BB52+[2]OD_EXPO!BB52</f>
        <v>0</v>
      </c>
      <c r="AV27" s="3">
        <f>[2]OD_CI!BC52+[2]OD_EXPO!BC52</f>
        <v>0</v>
      </c>
      <c r="AW27" s="3">
        <f>[2]OD_CI!BD52+[2]OD_EXPO!BD52</f>
        <v>0</v>
      </c>
      <c r="AX27" s="3">
        <f>[2]OD_CI!BE52+[2]OD_EXPO!BE52</f>
        <v>0</v>
      </c>
      <c r="AY27" s="3">
        <f>[2]OD_CI!BF52+[2]OD_EXPO!BF52</f>
        <v>0</v>
      </c>
      <c r="AZ27" s="3">
        <f>[2]OD_CI!BG52+[2]OD_EXPO!BG52</f>
        <v>0</v>
      </c>
      <c r="BA27" s="3">
        <f>[2]OD_CI!BH52+[2]OD_EXPO!BH52</f>
        <v>0</v>
      </c>
      <c r="BB27" s="3">
        <f>[2]OD_CI!BI52+[2]OD_EXPO!BI52</f>
        <v>0</v>
      </c>
      <c r="BC27" s="3">
        <f>[2]OD_CI!BJ52+[2]OD_EXPO!BJ52</f>
        <v>0</v>
      </c>
      <c r="BD27" s="3">
        <f>[2]OD_CI!BK52+[2]OD_EXPO!BK52</f>
        <v>0</v>
      </c>
      <c r="BE27" s="3">
        <f>[2]OD_CI!BL52+[2]OD_EXPO!BL52</f>
        <v>0</v>
      </c>
      <c r="BF27" s="3">
        <f>[2]OD_CI!BM52+[2]OD_EXPO!BM52</f>
        <v>0</v>
      </c>
      <c r="BG27" s="3">
        <f>[2]OD_CI!BN52+[2]OD_EXPO!BN52</f>
        <v>0</v>
      </c>
      <c r="BH27" s="3">
        <f>[2]OD_CI!BO52+[2]OD_EXPO!BO52</f>
        <v>0</v>
      </c>
      <c r="BI27" s="3">
        <f>[2]OD_CI!BP52+[2]OD_EXPO!BP52</f>
        <v>0</v>
      </c>
      <c r="BJ27" s="3">
        <f>[2]OD_CI!BQ52+[2]OD_EXPO!BQ52</f>
        <v>0</v>
      </c>
      <c r="BK27" s="3">
        <f>[2]OD_CI!BR52+[2]OD_EXPO!BR52</f>
        <v>0</v>
      </c>
      <c r="BL27" s="3">
        <f>[2]OD_CI!BS52+[2]OD_EXPO!BS52</f>
        <v>0</v>
      </c>
      <c r="BM27" s="3">
        <f>[2]OD_CI!BT52+[2]OD_EXPO!BT52</f>
        <v>0</v>
      </c>
      <c r="BN27" s="3">
        <f>[2]OD_CI!BU52+[2]OD_EXPO!BU52</f>
        <v>0</v>
      </c>
      <c r="BO27" s="3">
        <f>[2]OD_CI!BV52+[2]OD_EXPO!BV52</f>
        <v>0</v>
      </c>
      <c r="BP27" s="3">
        <f>[2]OD_CI!BW52+[2]OD_EXPO!BW52</f>
        <v>0</v>
      </c>
      <c r="BQ27" s="3">
        <f>[2]OD_CI!BX52+[2]OD_EXPO!BX52</f>
        <v>0</v>
      </c>
      <c r="BR27" s="3">
        <f>[2]OD_CI!BY52+[2]OD_EXPO!BY52</f>
        <v>0</v>
      </c>
      <c r="BS27" s="3">
        <f>[2]OD_CI!BZ52+[2]OD_EXPO!BZ52</f>
        <v>0</v>
      </c>
      <c r="BT27" s="3">
        <f>[2]OD_CI!CA52+[2]OD_EXPO!CA52</f>
        <v>0</v>
      </c>
      <c r="BU27" s="3">
        <f>[2]OD_CI!CB52+[2]OD_EXPO!CB52</f>
        <v>0</v>
      </c>
      <c r="BV27" s="3">
        <f>[2]OD_CI!CC52+[2]OD_EXPO!CC52</f>
        <v>0</v>
      </c>
      <c r="BW27" s="3">
        <f>[2]OD_CI!CD52+[2]OD_EXPO!CD52</f>
        <v>0</v>
      </c>
      <c r="BX27" s="3">
        <f>[2]OD_CI!CE52+[2]OD_EXPO!CE52</f>
        <v>0</v>
      </c>
      <c r="BY27" s="3">
        <f>[2]OD_CI!CF52+[2]OD_EXPO!CF52</f>
        <v>0</v>
      </c>
      <c r="BZ27" s="3">
        <f>[2]OD_CI!CG52+[2]OD_EXPO!CG52</f>
        <v>0</v>
      </c>
      <c r="CA27" s="3">
        <f>[2]OD_CI!CH52+[2]OD_EXPO!CH52</f>
        <v>0</v>
      </c>
      <c r="CB27" s="3">
        <f>[2]OD_CI!CI52+[2]OD_EXPO!CI52</f>
        <v>0</v>
      </c>
      <c r="CC27" s="3">
        <f>[2]OD_CI!CJ52+[2]OD_EXPO!CJ52</f>
        <v>0</v>
      </c>
      <c r="CD27" s="3">
        <f>[2]OD_CI!CK52+[2]OD_EXPO!CK52</f>
        <v>0</v>
      </c>
      <c r="CE27" s="3">
        <f>[2]OD_CI!CL52+[2]OD_EXPO!CL52</f>
        <v>0</v>
      </c>
      <c r="CF27" s="3">
        <f>[2]OD_CI!CM52+[2]OD_EXPO!CM52</f>
        <v>0</v>
      </c>
      <c r="CG27" s="3">
        <f>[2]OD_CI!CN52+[2]OD_EXPO!CN52</f>
        <v>0</v>
      </c>
      <c r="CH27" s="3">
        <f>[2]OD_CI!CO52+[2]OD_EXPO!CO52</f>
        <v>0</v>
      </c>
      <c r="CI27" s="3">
        <f>[2]OD_CI!CP52+[2]OD_EXPO!CP52</f>
        <v>0</v>
      </c>
      <c r="CJ27" s="3">
        <f>[2]OD_CI!CQ52+[2]OD_EXPO!CQ52</f>
        <v>0</v>
      </c>
      <c r="CK27" s="3">
        <f>[2]OD_CI!CR52+[2]OD_EXPO!CR52</f>
        <v>0</v>
      </c>
      <c r="CL27" s="3">
        <f>[2]OD_CI!CS52+[2]OD_EXPO!CS52</f>
        <v>0</v>
      </c>
      <c r="CM27" s="3">
        <f>[2]OD_CI!CT52+[2]OD_EXPO!CT52</f>
        <v>0</v>
      </c>
      <c r="CN27" s="3">
        <f>[2]OD_CI!CU52+[2]OD_EXPO!CU52</f>
        <v>0</v>
      </c>
      <c r="CO27" s="3">
        <f>[2]OD_CI!CV52+[2]OD_EXPO!CV52</f>
        <v>0</v>
      </c>
      <c r="CP27" s="3">
        <f>[2]OD_CI!CW52+[2]OD_EXPO!CW52</f>
        <v>0</v>
      </c>
      <c r="CQ27" s="3">
        <f>[2]OD_CI!CX52+[2]OD_EXPO!CX52</f>
        <v>0</v>
      </c>
      <c r="CR27" s="3">
        <f>[2]OD_CI!CY52+[2]OD_EXPO!CY52</f>
        <v>0</v>
      </c>
      <c r="CS27" s="3">
        <f>[2]OD_CI!CZ52+[2]OD_EXPO!CZ52</f>
        <v>0</v>
      </c>
      <c r="CT27" s="3">
        <f>[2]OD_CI!DA52+[2]OD_EXPO!DA52</f>
        <v>0</v>
      </c>
      <c r="CU27" s="3">
        <f>[2]OD_CI!DB52+[2]OD_EXPO!DB52</f>
        <v>0</v>
      </c>
      <c r="CV27" s="3">
        <f>[2]OD_CI!DC52+[2]OD_EXPO!DC52</f>
        <v>0</v>
      </c>
      <c r="CW27" s="3">
        <f>[2]OD_CI!DD52+[2]OD_EXPO!DD52</f>
        <v>0</v>
      </c>
      <c r="CX27" s="3">
        <f>[2]OD_CI!DE52+[2]OD_EXPO!DE52</f>
        <v>0</v>
      </c>
      <c r="CY27" s="3">
        <f>[2]OD_CI!DF52+[2]OD_EXPO!DF52</f>
        <v>0</v>
      </c>
      <c r="CZ27" s="3">
        <f>[2]OD_CI!DG52+[2]OD_EXPO!DG52</f>
        <v>0</v>
      </c>
      <c r="DA27" s="3">
        <f>[2]OD_CI!DH52+[2]OD_EXPO!DH52</f>
        <v>0</v>
      </c>
      <c r="DB27" s="3">
        <f>[2]OD_CI!DI52+[2]OD_EXPO!DI52</f>
        <v>0</v>
      </c>
      <c r="DC27" s="3">
        <f>[2]OD_CI!DJ52+[2]OD_EXPO!DJ52</f>
        <v>0</v>
      </c>
      <c r="DD27" s="3">
        <f>[2]OD_CI!DK52+[2]OD_EXPO!DK52</f>
        <v>0</v>
      </c>
      <c r="DE27" s="3">
        <f>[2]OD_CI!DL52+[2]OD_EXPO!DL52</f>
        <v>0</v>
      </c>
      <c r="DF27" s="3">
        <f>[2]OD_CI!DM52+[2]OD_EXPO!DM52</f>
        <v>0</v>
      </c>
      <c r="DG27" s="3">
        <f>[2]OD_CI!DN52+[2]OD_EXPO!DN52</f>
        <v>0</v>
      </c>
      <c r="DH27" s="3">
        <f>[2]OD_CI!DO52+[2]OD_EXPO!DO52</f>
        <v>0</v>
      </c>
      <c r="DI27" s="3">
        <f>[2]OD_CI!DP52+[2]OD_EXPO!DP52</f>
        <v>0</v>
      </c>
      <c r="DJ27" s="3">
        <f>[2]OD_CI!DQ52+[2]OD_EXPO!DQ52</f>
        <v>0</v>
      </c>
      <c r="DK27" s="3">
        <f>[2]OD_CI!DR52+[2]OD_EXPO!DR52</f>
        <v>0</v>
      </c>
      <c r="DL27" s="3">
        <f>[2]OD_CI!DS52+[2]OD_EXPO!DS52</f>
        <v>0</v>
      </c>
      <c r="DM27" s="3">
        <f>[2]OD_CI!DT52+[2]OD_EXPO!DT52</f>
        <v>0</v>
      </c>
      <c r="DN27" s="3">
        <f>[2]OD_CI!DU52+[2]OD_EXPO!DU52</f>
        <v>0</v>
      </c>
      <c r="DO27" s="3">
        <f>[2]OD_CI!DV52+[2]OD_EXPO!DV52</f>
        <v>0</v>
      </c>
      <c r="DP27" s="3">
        <f>[2]OD_CI!DW52+[2]OD_EXPO!DW52</f>
        <v>0</v>
      </c>
      <c r="DQ27" s="3">
        <f>[2]OD_CI!DX52+[2]OD_EXPO!DX52</f>
        <v>0</v>
      </c>
      <c r="DR27" s="3">
        <f>[2]OD_CI!DY52+[2]OD_EXPO!DY52</f>
        <v>0</v>
      </c>
      <c r="DS27" s="3">
        <f>[2]OD_CI!DZ52+[2]OD_EXPO!DZ52</f>
        <v>0</v>
      </c>
      <c r="DT27" s="3">
        <f>[2]OD_CI!EA52+[2]OD_EXPO!EA52</f>
        <v>0</v>
      </c>
    </row>
    <row r="28" spans="1:124" x14ac:dyDescent="0.25">
      <c r="A28" s="1">
        <v>27</v>
      </c>
      <c r="B28" s="3">
        <f>[2]OD_CI!I53+[2]OD_EXPO!I53</f>
        <v>0</v>
      </c>
      <c r="C28" s="3">
        <f>[2]OD_CI!J53+[2]OD_EXPO!J53</f>
        <v>0</v>
      </c>
      <c r="D28" s="3">
        <f>[2]OD_CI!K53+[2]OD_EXPO!K53</f>
        <v>0</v>
      </c>
      <c r="E28" s="3">
        <f>[2]OD_CI!L53+[2]OD_EXPO!L53</f>
        <v>0</v>
      </c>
      <c r="F28" s="3">
        <f>[2]OD_CI!M53+[2]OD_EXPO!M53</f>
        <v>0</v>
      </c>
      <c r="G28" s="3">
        <f>[2]OD_CI!N53+[2]OD_EXPO!N53</f>
        <v>0</v>
      </c>
      <c r="H28" s="3">
        <f>[2]OD_CI!O53+[2]OD_EXPO!O53</f>
        <v>0</v>
      </c>
      <c r="I28" s="3">
        <f>[2]OD_CI!P53+[2]OD_EXPO!P53</f>
        <v>0</v>
      </c>
      <c r="J28" s="3">
        <f>[2]OD_CI!Q53+[2]OD_EXPO!Q53</f>
        <v>0</v>
      </c>
      <c r="K28" s="3">
        <f>[2]OD_CI!R53+[2]OD_EXPO!R53</f>
        <v>0</v>
      </c>
      <c r="L28" s="3">
        <f>[2]OD_CI!S53+[2]OD_EXPO!S53</f>
        <v>0</v>
      </c>
      <c r="M28" s="3">
        <f>[2]OD_CI!T53+[2]OD_EXPO!T53</f>
        <v>0</v>
      </c>
      <c r="N28" s="3">
        <f>[2]OD_CI!U53+[2]OD_EXPO!U53</f>
        <v>0</v>
      </c>
      <c r="O28" s="3">
        <f>[2]OD_CI!V53+[2]OD_EXPO!V53</f>
        <v>0</v>
      </c>
      <c r="P28" s="3">
        <f>[2]OD_CI!W53+[2]OD_EXPO!W53</f>
        <v>0</v>
      </c>
      <c r="Q28" s="3">
        <f>[2]OD_CI!X53+[2]OD_EXPO!X53</f>
        <v>0</v>
      </c>
      <c r="R28" s="3">
        <f>[2]OD_CI!Y53+[2]OD_EXPO!Y53</f>
        <v>0</v>
      </c>
      <c r="S28" s="3">
        <f>[2]OD_CI!Z53+[2]OD_EXPO!Z53</f>
        <v>0</v>
      </c>
      <c r="T28" s="3">
        <f>[2]OD_CI!AA53+[2]OD_EXPO!AA53</f>
        <v>0</v>
      </c>
      <c r="U28" s="3">
        <f>[2]OD_CI!AB53+[2]OD_EXPO!AB53</f>
        <v>0</v>
      </c>
      <c r="V28" s="3">
        <f>[2]OD_CI!AC53+[2]OD_EXPO!AC53</f>
        <v>0</v>
      </c>
      <c r="W28" s="3">
        <f>[2]OD_CI!AD53+[2]OD_EXPO!AD53</f>
        <v>0</v>
      </c>
      <c r="X28" s="3">
        <f>[2]OD_CI!AE53+[2]OD_EXPO!AE53</f>
        <v>0</v>
      </c>
      <c r="Y28" s="3">
        <f>[2]OD_CI!AF53+[2]OD_EXPO!AF53</f>
        <v>0</v>
      </c>
      <c r="Z28" s="3">
        <f>[2]OD_CI!AG53+[2]OD_EXPO!AG53</f>
        <v>0</v>
      </c>
      <c r="AA28" s="3">
        <f>[2]OD_CI!AH53+[2]OD_EXPO!AH53</f>
        <v>0</v>
      </c>
      <c r="AB28" s="3">
        <f>[2]OD_CI!AI53+[2]OD_EXPO!AI53</f>
        <v>0</v>
      </c>
      <c r="AC28" s="3">
        <f>[2]OD_CI!AJ53+[2]OD_EXPO!AJ53</f>
        <v>0</v>
      </c>
      <c r="AD28" s="3">
        <f>[2]OD_CI!AK53+[2]OD_EXPO!AK53</f>
        <v>0</v>
      </c>
      <c r="AE28" s="3">
        <f>[2]OD_CI!AL53+[2]OD_EXPO!AL53</f>
        <v>0</v>
      </c>
      <c r="AF28" s="3">
        <f>[2]OD_CI!AM53+[2]OD_EXPO!AM53</f>
        <v>0</v>
      </c>
      <c r="AG28" s="3">
        <f>[2]OD_CI!AN53+[2]OD_EXPO!AN53</f>
        <v>0</v>
      </c>
      <c r="AH28" s="3">
        <f>[2]OD_CI!AO53+[2]OD_EXPO!AO53</f>
        <v>0</v>
      </c>
      <c r="AI28" s="3">
        <f>[2]OD_CI!AP53+[2]OD_EXPO!AP53</f>
        <v>0</v>
      </c>
      <c r="AJ28" s="3">
        <f>[2]OD_CI!AQ53+[2]OD_EXPO!AQ53</f>
        <v>0</v>
      </c>
      <c r="AK28" s="3">
        <f>[2]OD_CI!AR53+[2]OD_EXPO!AR53</f>
        <v>0</v>
      </c>
      <c r="AL28" s="3">
        <f>[2]OD_CI!AS53+[2]OD_EXPO!AS53</f>
        <v>0</v>
      </c>
      <c r="AM28" s="3">
        <f>[2]OD_CI!AT53+[2]OD_EXPO!AT53</f>
        <v>0</v>
      </c>
      <c r="AN28" s="3">
        <f>[2]OD_CI!AU53+[2]OD_EXPO!AU53</f>
        <v>0</v>
      </c>
      <c r="AO28" s="3">
        <f>[2]OD_CI!AV53+[2]OD_EXPO!AV53</f>
        <v>0</v>
      </c>
      <c r="AP28" s="3">
        <f>[2]OD_CI!AW53+[2]OD_EXPO!AW53</f>
        <v>0</v>
      </c>
      <c r="AQ28" s="3">
        <f>[2]OD_CI!AX53+[2]OD_EXPO!AX53</f>
        <v>0</v>
      </c>
      <c r="AR28" s="3">
        <f>[2]OD_CI!AY53+[2]OD_EXPO!AY53</f>
        <v>0</v>
      </c>
      <c r="AS28" s="3">
        <f>[2]OD_CI!AZ53+[2]OD_EXPO!AZ53</f>
        <v>0</v>
      </c>
      <c r="AT28" s="3">
        <f>[2]OD_CI!BA53+[2]OD_EXPO!BA53</f>
        <v>0</v>
      </c>
      <c r="AU28" s="3">
        <f>[2]OD_CI!BB53+[2]OD_EXPO!BB53</f>
        <v>0</v>
      </c>
      <c r="AV28" s="3">
        <f>[2]OD_CI!BC53+[2]OD_EXPO!BC53</f>
        <v>0</v>
      </c>
      <c r="AW28" s="3">
        <f>[2]OD_CI!BD53+[2]OD_EXPO!BD53</f>
        <v>0</v>
      </c>
      <c r="AX28" s="3">
        <f>[2]OD_CI!BE53+[2]OD_EXPO!BE53</f>
        <v>0</v>
      </c>
      <c r="AY28" s="3">
        <f>[2]OD_CI!BF53+[2]OD_EXPO!BF53</f>
        <v>0</v>
      </c>
      <c r="AZ28" s="3">
        <f>[2]OD_CI!BG53+[2]OD_EXPO!BG53</f>
        <v>0</v>
      </c>
      <c r="BA28" s="3">
        <f>[2]OD_CI!BH53+[2]OD_EXPO!BH53</f>
        <v>0</v>
      </c>
      <c r="BB28" s="3">
        <f>[2]OD_CI!BI53+[2]OD_EXPO!BI53</f>
        <v>0</v>
      </c>
      <c r="BC28" s="3">
        <f>[2]OD_CI!BJ53+[2]OD_EXPO!BJ53</f>
        <v>0</v>
      </c>
      <c r="BD28" s="3">
        <f>[2]OD_CI!BK53+[2]OD_EXPO!BK53</f>
        <v>0</v>
      </c>
      <c r="BE28" s="3">
        <f>[2]OD_CI!BL53+[2]OD_EXPO!BL53</f>
        <v>0</v>
      </c>
      <c r="BF28" s="3">
        <f>[2]OD_CI!BM53+[2]OD_EXPO!BM53</f>
        <v>0</v>
      </c>
      <c r="BG28" s="3">
        <f>[2]OD_CI!BN53+[2]OD_EXPO!BN53</f>
        <v>0</v>
      </c>
      <c r="BH28" s="3">
        <f>[2]OD_CI!BO53+[2]OD_EXPO!BO53</f>
        <v>0</v>
      </c>
      <c r="BI28" s="3">
        <f>[2]OD_CI!BP53+[2]OD_EXPO!BP53</f>
        <v>0</v>
      </c>
      <c r="BJ28" s="3">
        <f>[2]OD_CI!BQ53+[2]OD_EXPO!BQ53</f>
        <v>0</v>
      </c>
      <c r="BK28" s="3">
        <f>[2]OD_CI!BR53+[2]OD_EXPO!BR53</f>
        <v>0</v>
      </c>
      <c r="BL28" s="3">
        <f>[2]OD_CI!BS53+[2]OD_EXPO!BS53</f>
        <v>0</v>
      </c>
      <c r="BM28" s="3">
        <f>[2]OD_CI!BT53+[2]OD_EXPO!BT53</f>
        <v>0</v>
      </c>
      <c r="BN28" s="3">
        <f>[2]OD_CI!BU53+[2]OD_EXPO!BU53</f>
        <v>0</v>
      </c>
      <c r="BO28" s="3">
        <f>[2]OD_CI!BV53+[2]OD_EXPO!BV53</f>
        <v>0</v>
      </c>
      <c r="BP28" s="3">
        <f>[2]OD_CI!BW53+[2]OD_EXPO!BW53</f>
        <v>0</v>
      </c>
      <c r="BQ28" s="3">
        <f>[2]OD_CI!BX53+[2]OD_EXPO!BX53</f>
        <v>0</v>
      </c>
      <c r="BR28" s="3">
        <f>[2]OD_CI!BY53+[2]OD_EXPO!BY53</f>
        <v>0</v>
      </c>
      <c r="BS28" s="3">
        <f>[2]OD_CI!BZ53+[2]OD_EXPO!BZ53</f>
        <v>0</v>
      </c>
      <c r="BT28" s="3">
        <f>[2]OD_CI!CA53+[2]OD_EXPO!CA53</f>
        <v>0</v>
      </c>
      <c r="BU28" s="3">
        <f>[2]OD_CI!CB53+[2]OD_EXPO!CB53</f>
        <v>0</v>
      </c>
      <c r="BV28" s="3">
        <f>[2]OD_CI!CC53+[2]OD_EXPO!CC53</f>
        <v>0</v>
      </c>
      <c r="BW28" s="3">
        <f>[2]OD_CI!CD53+[2]OD_EXPO!CD53</f>
        <v>0</v>
      </c>
      <c r="BX28" s="3">
        <f>[2]OD_CI!CE53+[2]OD_EXPO!CE53</f>
        <v>0</v>
      </c>
      <c r="BY28" s="3">
        <f>[2]OD_CI!CF53+[2]OD_EXPO!CF53</f>
        <v>0</v>
      </c>
      <c r="BZ28" s="3">
        <f>[2]OD_CI!CG53+[2]OD_EXPO!CG53</f>
        <v>0</v>
      </c>
      <c r="CA28" s="3">
        <f>[2]OD_CI!CH53+[2]OD_EXPO!CH53</f>
        <v>0</v>
      </c>
      <c r="CB28" s="3">
        <f>[2]OD_CI!CI53+[2]OD_EXPO!CI53</f>
        <v>0</v>
      </c>
      <c r="CC28" s="3">
        <f>[2]OD_CI!CJ53+[2]OD_EXPO!CJ53</f>
        <v>0</v>
      </c>
      <c r="CD28" s="3">
        <f>[2]OD_CI!CK53+[2]OD_EXPO!CK53</f>
        <v>0</v>
      </c>
      <c r="CE28" s="3">
        <f>[2]OD_CI!CL53+[2]OD_EXPO!CL53</f>
        <v>0</v>
      </c>
      <c r="CF28" s="3">
        <f>[2]OD_CI!CM53+[2]OD_EXPO!CM53</f>
        <v>0</v>
      </c>
      <c r="CG28" s="3">
        <f>[2]OD_CI!CN53+[2]OD_EXPO!CN53</f>
        <v>0</v>
      </c>
      <c r="CH28" s="3">
        <f>[2]OD_CI!CO53+[2]OD_EXPO!CO53</f>
        <v>0</v>
      </c>
      <c r="CI28" s="3">
        <f>[2]OD_CI!CP53+[2]OD_EXPO!CP53</f>
        <v>0</v>
      </c>
      <c r="CJ28" s="3">
        <f>[2]OD_CI!CQ53+[2]OD_EXPO!CQ53</f>
        <v>0</v>
      </c>
      <c r="CK28" s="3">
        <f>[2]OD_CI!CR53+[2]OD_EXPO!CR53</f>
        <v>0</v>
      </c>
      <c r="CL28" s="3">
        <f>[2]OD_CI!CS53+[2]OD_EXPO!CS53</f>
        <v>0</v>
      </c>
      <c r="CM28" s="3">
        <f>[2]OD_CI!CT53+[2]OD_EXPO!CT53</f>
        <v>0</v>
      </c>
      <c r="CN28" s="3">
        <f>[2]OD_CI!CU53+[2]OD_EXPO!CU53</f>
        <v>0</v>
      </c>
      <c r="CO28" s="3">
        <f>[2]OD_CI!CV53+[2]OD_EXPO!CV53</f>
        <v>0</v>
      </c>
      <c r="CP28" s="3">
        <f>[2]OD_CI!CW53+[2]OD_EXPO!CW53</f>
        <v>0</v>
      </c>
      <c r="CQ28" s="3">
        <f>[2]OD_CI!CX53+[2]OD_EXPO!CX53</f>
        <v>0</v>
      </c>
      <c r="CR28" s="3">
        <f>[2]OD_CI!CY53+[2]OD_EXPO!CY53</f>
        <v>0</v>
      </c>
      <c r="CS28" s="3">
        <f>[2]OD_CI!CZ53+[2]OD_EXPO!CZ53</f>
        <v>0</v>
      </c>
      <c r="CT28" s="3">
        <f>[2]OD_CI!DA53+[2]OD_EXPO!DA53</f>
        <v>0</v>
      </c>
      <c r="CU28" s="3">
        <f>[2]OD_CI!DB53+[2]OD_EXPO!DB53</f>
        <v>0</v>
      </c>
      <c r="CV28" s="3">
        <f>[2]OD_CI!DC53+[2]OD_EXPO!DC53</f>
        <v>0</v>
      </c>
      <c r="CW28" s="3">
        <f>[2]OD_CI!DD53+[2]OD_EXPO!DD53</f>
        <v>0</v>
      </c>
      <c r="CX28" s="3">
        <f>[2]OD_CI!DE53+[2]OD_EXPO!DE53</f>
        <v>0</v>
      </c>
      <c r="CY28" s="3">
        <f>[2]OD_CI!DF53+[2]OD_EXPO!DF53</f>
        <v>0</v>
      </c>
      <c r="CZ28" s="3">
        <f>[2]OD_CI!DG53+[2]OD_EXPO!DG53</f>
        <v>0</v>
      </c>
      <c r="DA28" s="3">
        <f>[2]OD_CI!DH53+[2]OD_EXPO!DH53</f>
        <v>0</v>
      </c>
      <c r="DB28" s="3">
        <f>[2]OD_CI!DI53+[2]OD_EXPO!DI53</f>
        <v>0</v>
      </c>
      <c r="DC28" s="3">
        <f>[2]OD_CI!DJ53+[2]OD_EXPO!DJ53</f>
        <v>0</v>
      </c>
      <c r="DD28" s="3">
        <f>[2]OD_CI!DK53+[2]OD_EXPO!DK53</f>
        <v>0</v>
      </c>
      <c r="DE28" s="3">
        <f>[2]OD_CI!DL53+[2]OD_EXPO!DL53</f>
        <v>0</v>
      </c>
      <c r="DF28" s="3">
        <f>[2]OD_CI!DM53+[2]OD_EXPO!DM53</f>
        <v>0</v>
      </c>
      <c r="DG28" s="3">
        <f>[2]OD_CI!DN53+[2]OD_EXPO!DN53</f>
        <v>0</v>
      </c>
      <c r="DH28" s="3">
        <f>[2]OD_CI!DO53+[2]OD_EXPO!DO53</f>
        <v>0</v>
      </c>
      <c r="DI28" s="3">
        <f>[2]OD_CI!DP53+[2]OD_EXPO!DP53</f>
        <v>0</v>
      </c>
      <c r="DJ28" s="3">
        <f>[2]OD_CI!DQ53+[2]OD_EXPO!DQ53</f>
        <v>0</v>
      </c>
      <c r="DK28" s="3">
        <f>[2]OD_CI!DR53+[2]OD_EXPO!DR53</f>
        <v>0</v>
      </c>
      <c r="DL28" s="3">
        <f>[2]OD_CI!DS53+[2]OD_EXPO!DS53</f>
        <v>0</v>
      </c>
      <c r="DM28" s="3">
        <f>[2]OD_CI!DT53+[2]OD_EXPO!DT53</f>
        <v>0</v>
      </c>
      <c r="DN28" s="3">
        <f>[2]OD_CI!DU53+[2]OD_EXPO!DU53</f>
        <v>0</v>
      </c>
      <c r="DO28" s="3">
        <f>[2]OD_CI!DV53+[2]OD_EXPO!DV53</f>
        <v>0</v>
      </c>
      <c r="DP28" s="3">
        <f>[2]OD_CI!DW53+[2]OD_EXPO!DW53</f>
        <v>0</v>
      </c>
      <c r="DQ28" s="3">
        <f>[2]OD_CI!DX53+[2]OD_EXPO!DX53</f>
        <v>0</v>
      </c>
      <c r="DR28" s="3">
        <f>[2]OD_CI!DY53+[2]OD_EXPO!DY53</f>
        <v>0</v>
      </c>
      <c r="DS28" s="3">
        <f>[2]OD_CI!DZ53+[2]OD_EXPO!DZ53</f>
        <v>0</v>
      </c>
      <c r="DT28" s="3">
        <f>[2]OD_CI!EA53+[2]OD_EXPO!EA53</f>
        <v>0</v>
      </c>
    </row>
    <row r="29" spans="1:124" x14ac:dyDescent="0.25">
      <c r="A29" s="1">
        <v>28</v>
      </c>
      <c r="B29" s="3">
        <f>[2]OD_CI!I54+[2]OD_EXPO!I54</f>
        <v>0</v>
      </c>
      <c r="C29" s="3">
        <f>[2]OD_CI!J54+[2]OD_EXPO!J54</f>
        <v>0</v>
      </c>
      <c r="D29" s="3">
        <f>[2]OD_CI!K54+[2]OD_EXPO!K54</f>
        <v>0</v>
      </c>
      <c r="E29" s="3">
        <f>[2]OD_CI!L54+[2]OD_EXPO!L54</f>
        <v>0</v>
      </c>
      <c r="F29" s="3">
        <f>[2]OD_CI!M54+[2]OD_EXPO!M54</f>
        <v>0</v>
      </c>
      <c r="G29" s="3">
        <f>[2]OD_CI!N54+[2]OD_EXPO!N54</f>
        <v>0</v>
      </c>
      <c r="H29" s="3">
        <f>[2]OD_CI!O54+[2]OD_EXPO!O54</f>
        <v>0</v>
      </c>
      <c r="I29" s="3">
        <f>[2]OD_CI!P54+[2]OD_EXPO!P54</f>
        <v>0</v>
      </c>
      <c r="J29" s="3">
        <f>[2]OD_CI!Q54+[2]OD_EXPO!Q54</f>
        <v>0</v>
      </c>
      <c r="K29" s="3">
        <f>[2]OD_CI!R54+[2]OD_EXPO!R54</f>
        <v>0</v>
      </c>
      <c r="L29" s="3">
        <f>[2]OD_CI!S54+[2]OD_EXPO!S54</f>
        <v>0</v>
      </c>
      <c r="M29" s="3">
        <f>[2]OD_CI!T54+[2]OD_EXPO!T54</f>
        <v>0</v>
      </c>
      <c r="N29" s="3">
        <f>[2]OD_CI!U54+[2]OD_EXPO!U54</f>
        <v>0</v>
      </c>
      <c r="O29" s="3">
        <f>[2]OD_CI!V54+[2]OD_EXPO!V54</f>
        <v>0</v>
      </c>
      <c r="P29" s="3">
        <f>[2]OD_CI!W54+[2]OD_EXPO!W54</f>
        <v>0</v>
      </c>
      <c r="Q29" s="3">
        <f>[2]OD_CI!X54+[2]OD_EXPO!X54</f>
        <v>0</v>
      </c>
      <c r="R29" s="3">
        <f>[2]OD_CI!Y54+[2]OD_EXPO!Y54</f>
        <v>0</v>
      </c>
      <c r="S29" s="3">
        <f>[2]OD_CI!Z54+[2]OD_EXPO!Z54</f>
        <v>0</v>
      </c>
      <c r="T29" s="3">
        <f>[2]OD_CI!AA54+[2]OD_EXPO!AA54</f>
        <v>0</v>
      </c>
      <c r="U29" s="3">
        <f>[2]OD_CI!AB54+[2]OD_EXPO!AB54</f>
        <v>0</v>
      </c>
      <c r="V29" s="3">
        <f>[2]OD_CI!AC54+[2]OD_EXPO!AC54</f>
        <v>0</v>
      </c>
      <c r="W29" s="3">
        <f>[2]OD_CI!AD54+[2]OD_EXPO!AD54</f>
        <v>0</v>
      </c>
      <c r="X29" s="3">
        <f>[2]OD_CI!AE54+[2]OD_EXPO!AE54</f>
        <v>0</v>
      </c>
      <c r="Y29" s="3">
        <f>[2]OD_CI!AF54+[2]OD_EXPO!AF54</f>
        <v>0</v>
      </c>
      <c r="Z29" s="3">
        <f>[2]OD_CI!AG54+[2]OD_EXPO!AG54</f>
        <v>0</v>
      </c>
      <c r="AA29" s="3">
        <f>[2]OD_CI!AH54+[2]OD_EXPO!AH54</f>
        <v>0</v>
      </c>
      <c r="AB29" s="3">
        <f>[2]OD_CI!AI54+[2]OD_EXPO!AI54</f>
        <v>0</v>
      </c>
      <c r="AC29" s="3">
        <f>[2]OD_CI!AJ54+[2]OD_EXPO!AJ54</f>
        <v>0</v>
      </c>
      <c r="AD29" s="3">
        <f>[2]OD_CI!AK54+[2]OD_EXPO!AK54</f>
        <v>0</v>
      </c>
      <c r="AE29" s="3">
        <f>[2]OD_CI!AL54+[2]OD_EXPO!AL54</f>
        <v>0</v>
      </c>
      <c r="AF29" s="3">
        <f>[2]OD_CI!AM54+[2]OD_EXPO!AM54</f>
        <v>0</v>
      </c>
      <c r="AG29" s="3">
        <f>[2]OD_CI!AN54+[2]OD_EXPO!AN54</f>
        <v>0</v>
      </c>
      <c r="AH29" s="3">
        <f>[2]OD_CI!AO54+[2]OD_EXPO!AO54</f>
        <v>0</v>
      </c>
      <c r="AI29" s="3">
        <f>[2]OD_CI!AP54+[2]OD_EXPO!AP54</f>
        <v>0</v>
      </c>
      <c r="AJ29" s="3">
        <f>[2]OD_CI!AQ54+[2]OD_EXPO!AQ54</f>
        <v>0</v>
      </c>
      <c r="AK29" s="3">
        <f>[2]OD_CI!AR54+[2]OD_EXPO!AR54</f>
        <v>0</v>
      </c>
      <c r="AL29" s="3">
        <f>[2]OD_CI!AS54+[2]OD_EXPO!AS54</f>
        <v>0</v>
      </c>
      <c r="AM29" s="3">
        <f>[2]OD_CI!AT54+[2]OD_EXPO!AT54</f>
        <v>0</v>
      </c>
      <c r="AN29" s="3">
        <f>[2]OD_CI!AU54+[2]OD_EXPO!AU54</f>
        <v>0</v>
      </c>
      <c r="AO29" s="3">
        <f>[2]OD_CI!AV54+[2]OD_EXPO!AV54</f>
        <v>0</v>
      </c>
      <c r="AP29" s="3">
        <f>[2]OD_CI!AW54+[2]OD_EXPO!AW54</f>
        <v>0</v>
      </c>
      <c r="AQ29" s="3">
        <f>[2]OD_CI!AX54+[2]OD_EXPO!AX54</f>
        <v>0</v>
      </c>
      <c r="AR29" s="3">
        <f>[2]OD_CI!AY54+[2]OD_EXPO!AY54</f>
        <v>0</v>
      </c>
      <c r="AS29" s="3">
        <f>[2]OD_CI!AZ54+[2]OD_EXPO!AZ54</f>
        <v>0</v>
      </c>
      <c r="AT29" s="3">
        <f>[2]OD_CI!BA54+[2]OD_EXPO!BA54</f>
        <v>0</v>
      </c>
      <c r="AU29" s="3">
        <f>[2]OD_CI!BB54+[2]OD_EXPO!BB54</f>
        <v>0</v>
      </c>
      <c r="AV29" s="3">
        <f>[2]OD_CI!BC54+[2]OD_EXPO!BC54</f>
        <v>0</v>
      </c>
      <c r="AW29" s="3">
        <f>[2]OD_CI!BD54+[2]OD_EXPO!BD54</f>
        <v>0</v>
      </c>
      <c r="AX29" s="3">
        <f>[2]OD_CI!BE54+[2]OD_EXPO!BE54</f>
        <v>0</v>
      </c>
      <c r="AY29" s="3">
        <f>[2]OD_CI!BF54+[2]OD_EXPO!BF54</f>
        <v>0</v>
      </c>
      <c r="AZ29" s="3">
        <f>[2]OD_CI!BG54+[2]OD_EXPO!BG54</f>
        <v>0</v>
      </c>
      <c r="BA29" s="3">
        <f>[2]OD_CI!BH54+[2]OD_EXPO!BH54</f>
        <v>0</v>
      </c>
      <c r="BB29" s="3">
        <f>[2]OD_CI!BI54+[2]OD_EXPO!BI54</f>
        <v>0</v>
      </c>
      <c r="BC29" s="3">
        <f>[2]OD_CI!BJ54+[2]OD_EXPO!BJ54</f>
        <v>0</v>
      </c>
      <c r="BD29" s="3">
        <f>[2]OD_CI!BK54+[2]OD_EXPO!BK54</f>
        <v>0</v>
      </c>
      <c r="BE29" s="3">
        <f>[2]OD_CI!BL54+[2]OD_EXPO!BL54</f>
        <v>0</v>
      </c>
      <c r="BF29" s="3">
        <f>[2]OD_CI!BM54+[2]OD_EXPO!BM54</f>
        <v>0</v>
      </c>
      <c r="BG29" s="3">
        <f>[2]OD_CI!BN54+[2]OD_EXPO!BN54</f>
        <v>0</v>
      </c>
      <c r="BH29" s="3">
        <f>[2]OD_CI!BO54+[2]OD_EXPO!BO54</f>
        <v>0</v>
      </c>
      <c r="BI29" s="3">
        <f>[2]OD_CI!BP54+[2]OD_EXPO!BP54</f>
        <v>0</v>
      </c>
      <c r="BJ29" s="3">
        <f>[2]OD_CI!BQ54+[2]OD_EXPO!BQ54</f>
        <v>0</v>
      </c>
      <c r="BK29" s="3">
        <f>[2]OD_CI!BR54+[2]OD_EXPO!BR54</f>
        <v>0</v>
      </c>
      <c r="BL29" s="3">
        <f>[2]OD_CI!BS54+[2]OD_EXPO!BS54</f>
        <v>0</v>
      </c>
      <c r="BM29" s="3">
        <f>[2]OD_CI!BT54+[2]OD_EXPO!BT54</f>
        <v>0</v>
      </c>
      <c r="BN29" s="3">
        <f>[2]OD_CI!BU54+[2]OD_EXPO!BU54</f>
        <v>0</v>
      </c>
      <c r="BO29" s="3">
        <f>[2]OD_CI!BV54+[2]OD_EXPO!BV54</f>
        <v>0</v>
      </c>
      <c r="BP29" s="3">
        <f>[2]OD_CI!BW54+[2]OD_EXPO!BW54</f>
        <v>0</v>
      </c>
      <c r="BQ29" s="3">
        <f>[2]OD_CI!BX54+[2]OD_EXPO!BX54</f>
        <v>0</v>
      </c>
      <c r="BR29" s="3">
        <f>[2]OD_CI!BY54+[2]OD_EXPO!BY54</f>
        <v>0</v>
      </c>
      <c r="BS29" s="3">
        <f>[2]OD_CI!BZ54+[2]OD_EXPO!BZ54</f>
        <v>0</v>
      </c>
      <c r="BT29" s="3">
        <f>[2]OD_CI!CA54+[2]OD_EXPO!CA54</f>
        <v>0</v>
      </c>
      <c r="BU29" s="3">
        <f>[2]OD_CI!CB54+[2]OD_EXPO!CB54</f>
        <v>0</v>
      </c>
      <c r="BV29" s="3">
        <f>[2]OD_CI!CC54+[2]OD_EXPO!CC54</f>
        <v>0</v>
      </c>
      <c r="BW29" s="3">
        <f>[2]OD_CI!CD54+[2]OD_EXPO!CD54</f>
        <v>0</v>
      </c>
      <c r="BX29" s="3">
        <f>[2]OD_CI!CE54+[2]OD_EXPO!CE54</f>
        <v>0</v>
      </c>
      <c r="BY29" s="3">
        <f>[2]OD_CI!CF54+[2]OD_EXPO!CF54</f>
        <v>0</v>
      </c>
      <c r="BZ29" s="3">
        <f>[2]OD_CI!CG54+[2]OD_EXPO!CG54</f>
        <v>0</v>
      </c>
      <c r="CA29" s="3">
        <f>[2]OD_CI!CH54+[2]OD_EXPO!CH54</f>
        <v>0</v>
      </c>
      <c r="CB29" s="3">
        <f>[2]OD_CI!CI54+[2]OD_EXPO!CI54</f>
        <v>0</v>
      </c>
      <c r="CC29" s="3">
        <f>[2]OD_CI!CJ54+[2]OD_EXPO!CJ54</f>
        <v>0</v>
      </c>
      <c r="CD29" s="3">
        <f>[2]OD_CI!CK54+[2]OD_EXPO!CK54</f>
        <v>0</v>
      </c>
      <c r="CE29" s="3">
        <f>[2]OD_CI!CL54+[2]OD_EXPO!CL54</f>
        <v>0</v>
      </c>
      <c r="CF29" s="3">
        <f>[2]OD_CI!CM54+[2]OD_EXPO!CM54</f>
        <v>0</v>
      </c>
      <c r="CG29" s="3">
        <f>[2]OD_CI!CN54+[2]OD_EXPO!CN54</f>
        <v>0</v>
      </c>
      <c r="CH29" s="3">
        <f>[2]OD_CI!CO54+[2]OD_EXPO!CO54</f>
        <v>0</v>
      </c>
      <c r="CI29" s="3">
        <f>[2]OD_CI!CP54+[2]OD_EXPO!CP54</f>
        <v>0</v>
      </c>
      <c r="CJ29" s="3">
        <f>[2]OD_CI!CQ54+[2]OD_EXPO!CQ54</f>
        <v>0</v>
      </c>
      <c r="CK29" s="3">
        <f>[2]OD_CI!CR54+[2]OD_EXPO!CR54</f>
        <v>0</v>
      </c>
      <c r="CL29" s="3">
        <f>[2]OD_CI!CS54+[2]OD_EXPO!CS54</f>
        <v>0</v>
      </c>
      <c r="CM29" s="3">
        <f>[2]OD_CI!CT54+[2]OD_EXPO!CT54</f>
        <v>0</v>
      </c>
      <c r="CN29" s="3">
        <f>[2]OD_CI!CU54+[2]OD_EXPO!CU54</f>
        <v>0</v>
      </c>
      <c r="CO29" s="3">
        <f>[2]OD_CI!CV54+[2]OD_EXPO!CV54</f>
        <v>0</v>
      </c>
      <c r="CP29" s="3">
        <f>[2]OD_CI!CW54+[2]OD_EXPO!CW54</f>
        <v>0</v>
      </c>
      <c r="CQ29" s="3">
        <f>[2]OD_CI!CX54+[2]OD_EXPO!CX54</f>
        <v>0</v>
      </c>
      <c r="CR29" s="3">
        <f>[2]OD_CI!CY54+[2]OD_EXPO!CY54</f>
        <v>0</v>
      </c>
      <c r="CS29" s="3">
        <f>[2]OD_CI!CZ54+[2]OD_EXPO!CZ54</f>
        <v>0</v>
      </c>
      <c r="CT29" s="3">
        <f>[2]OD_CI!DA54+[2]OD_EXPO!DA54</f>
        <v>0</v>
      </c>
      <c r="CU29" s="3">
        <f>[2]OD_CI!DB54+[2]OD_EXPO!DB54</f>
        <v>0</v>
      </c>
      <c r="CV29" s="3">
        <f>[2]OD_CI!DC54+[2]OD_EXPO!DC54</f>
        <v>0</v>
      </c>
      <c r="CW29" s="3">
        <f>[2]OD_CI!DD54+[2]OD_EXPO!DD54</f>
        <v>0</v>
      </c>
      <c r="CX29" s="3">
        <f>[2]OD_CI!DE54+[2]OD_EXPO!DE54</f>
        <v>0</v>
      </c>
      <c r="CY29" s="3">
        <f>[2]OD_CI!DF54+[2]OD_EXPO!DF54</f>
        <v>0</v>
      </c>
      <c r="CZ29" s="3">
        <f>[2]OD_CI!DG54+[2]OD_EXPO!DG54</f>
        <v>0</v>
      </c>
      <c r="DA29" s="3">
        <f>[2]OD_CI!DH54+[2]OD_EXPO!DH54</f>
        <v>0</v>
      </c>
      <c r="DB29" s="3">
        <f>[2]OD_CI!DI54+[2]OD_EXPO!DI54</f>
        <v>0</v>
      </c>
      <c r="DC29" s="3">
        <f>[2]OD_CI!DJ54+[2]OD_EXPO!DJ54</f>
        <v>0</v>
      </c>
      <c r="DD29" s="3">
        <f>[2]OD_CI!DK54+[2]OD_EXPO!DK54</f>
        <v>0</v>
      </c>
      <c r="DE29" s="3">
        <f>[2]OD_CI!DL54+[2]OD_EXPO!DL54</f>
        <v>0</v>
      </c>
      <c r="DF29" s="3">
        <f>[2]OD_CI!DM54+[2]OD_EXPO!DM54</f>
        <v>0</v>
      </c>
      <c r="DG29" s="3">
        <f>[2]OD_CI!DN54+[2]OD_EXPO!DN54</f>
        <v>0</v>
      </c>
      <c r="DH29" s="3">
        <f>[2]OD_CI!DO54+[2]OD_EXPO!DO54</f>
        <v>0</v>
      </c>
      <c r="DI29" s="3">
        <f>[2]OD_CI!DP54+[2]OD_EXPO!DP54</f>
        <v>0</v>
      </c>
      <c r="DJ29" s="3">
        <f>[2]OD_CI!DQ54+[2]OD_EXPO!DQ54</f>
        <v>0</v>
      </c>
      <c r="DK29" s="3">
        <f>[2]OD_CI!DR54+[2]OD_EXPO!DR54</f>
        <v>0</v>
      </c>
      <c r="DL29" s="3">
        <f>[2]OD_CI!DS54+[2]OD_EXPO!DS54</f>
        <v>0</v>
      </c>
      <c r="DM29" s="3">
        <f>[2]OD_CI!DT54+[2]OD_EXPO!DT54</f>
        <v>0</v>
      </c>
      <c r="DN29" s="3">
        <f>[2]OD_CI!DU54+[2]OD_EXPO!DU54</f>
        <v>0</v>
      </c>
      <c r="DO29" s="3">
        <f>[2]OD_CI!DV54+[2]OD_EXPO!DV54</f>
        <v>0</v>
      </c>
      <c r="DP29" s="3">
        <f>[2]OD_CI!DW54+[2]OD_EXPO!DW54</f>
        <v>0</v>
      </c>
      <c r="DQ29" s="3">
        <f>[2]OD_CI!DX54+[2]OD_EXPO!DX54</f>
        <v>0</v>
      </c>
      <c r="DR29" s="3">
        <f>[2]OD_CI!DY54+[2]OD_EXPO!DY54</f>
        <v>0</v>
      </c>
      <c r="DS29" s="3">
        <f>[2]OD_CI!DZ54+[2]OD_EXPO!DZ54</f>
        <v>0</v>
      </c>
      <c r="DT29" s="3">
        <f>[2]OD_CI!EA54+[2]OD_EXPO!EA54</f>
        <v>0</v>
      </c>
    </row>
    <row r="30" spans="1:124" x14ac:dyDescent="0.25">
      <c r="A30" s="1">
        <v>29</v>
      </c>
      <c r="B30" s="3">
        <f>[2]OD_CI!I55+[2]OD_EXPO!I55</f>
        <v>0</v>
      </c>
      <c r="C30" s="3">
        <f>[2]OD_CI!J55+[2]OD_EXPO!J55</f>
        <v>0</v>
      </c>
      <c r="D30" s="3">
        <f>[2]OD_CI!K55+[2]OD_EXPO!K55</f>
        <v>0</v>
      </c>
      <c r="E30" s="3">
        <f>[2]OD_CI!L55+[2]OD_EXPO!L55</f>
        <v>0</v>
      </c>
      <c r="F30" s="3">
        <f>[2]OD_CI!M55+[2]OD_EXPO!M55</f>
        <v>0</v>
      </c>
      <c r="G30" s="3">
        <f>[2]OD_CI!N55+[2]OD_EXPO!N55</f>
        <v>0</v>
      </c>
      <c r="H30" s="3">
        <f>[2]OD_CI!O55+[2]OD_EXPO!O55</f>
        <v>0</v>
      </c>
      <c r="I30" s="3">
        <f>[2]OD_CI!P55+[2]OD_EXPO!P55</f>
        <v>0</v>
      </c>
      <c r="J30" s="3">
        <f>[2]OD_CI!Q55+[2]OD_EXPO!Q55</f>
        <v>0</v>
      </c>
      <c r="K30" s="3">
        <f>[2]OD_CI!R55+[2]OD_EXPO!R55</f>
        <v>0</v>
      </c>
      <c r="L30" s="3">
        <f>[2]OD_CI!S55+[2]OD_EXPO!S55</f>
        <v>0</v>
      </c>
      <c r="M30" s="3">
        <f>[2]OD_CI!T55+[2]OD_EXPO!T55</f>
        <v>0</v>
      </c>
      <c r="N30" s="3">
        <f>[2]OD_CI!U55+[2]OD_EXPO!U55</f>
        <v>0</v>
      </c>
      <c r="O30" s="3">
        <f>[2]OD_CI!V55+[2]OD_EXPO!V55</f>
        <v>0</v>
      </c>
      <c r="P30" s="3">
        <f>[2]OD_CI!W55+[2]OD_EXPO!W55</f>
        <v>0</v>
      </c>
      <c r="Q30" s="3">
        <f>[2]OD_CI!X55+[2]OD_EXPO!X55</f>
        <v>0</v>
      </c>
      <c r="R30" s="3">
        <f>[2]OD_CI!Y55+[2]OD_EXPO!Y55</f>
        <v>0</v>
      </c>
      <c r="S30" s="3">
        <f>[2]OD_CI!Z55+[2]OD_EXPO!Z55</f>
        <v>0</v>
      </c>
      <c r="T30" s="3">
        <f>[2]OD_CI!AA55+[2]OD_EXPO!AA55</f>
        <v>0</v>
      </c>
      <c r="U30" s="3">
        <f>[2]OD_CI!AB55+[2]OD_EXPO!AB55</f>
        <v>0</v>
      </c>
      <c r="V30" s="3">
        <f>[2]OD_CI!AC55+[2]OD_EXPO!AC55</f>
        <v>0</v>
      </c>
      <c r="W30" s="3">
        <f>[2]OD_CI!AD55+[2]OD_EXPO!AD55</f>
        <v>0</v>
      </c>
      <c r="X30" s="3">
        <f>[2]OD_CI!AE55+[2]OD_EXPO!AE55</f>
        <v>0</v>
      </c>
      <c r="Y30" s="3">
        <f>[2]OD_CI!AF55+[2]OD_EXPO!AF55</f>
        <v>0</v>
      </c>
      <c r="Z30" s="3">
        <f>[2]OD_CI!AG55+[2]OD_EXPO!AG55</f>
        <v>0</v>
      </c>
      <c r="AA30" s="3">
        <f>[2]OD_CI!AH55+[2]OD_EXPO!AH55</f>
        <v>0</v>
      </c>
      <c r="AB30" s="3">
        <f>[2]OD_CI!AI55+[2]OD_EXPO!AI55</f>
        <v>0</v>
      </c>
      <c r="AC30" s="3">
        <f>[2]OD_CI!AJ55+[2]OD_EXPO!AJ55</f>
        <v>0</v>
      </c>
      <c r="AD30" s="3">
        <f>[2]OD_CI!AK55+[2]OD_EXPO!AK55</f>
        <v>0</v>
      </c>
      <c r="AE30" s="3">
        <f>[2]OD_CI!AL55+[2]OD_EXPO!AL55</f>
        <v>0</v>
      </c>
      <c r="AF30" s="3">
        <f>[2]OD_CI!AM55+[2]OD_EXPO!AM55</f>
        <v>0</v>
      </c>
      <c r="AG30" s="3">
        <f>[2]OD_CI!AN55+[2]OD_EXPO!AN55</f>
        <v>0</v>
      </c>
      <c r="AH30" s="3">
        <f>[2]OD_CI!AO55+[2]OD_EXPO!AO55</f>
        <v>0</v>
      </c>
      <c r="AI30" s="3">
        <f>[2]OD_CI!AP55+[2]OD_EXPO!AP55</f>
        <v>0</v>
      </c>
      <c r="AJ30" s="3">
        <f>[2]OD_CI!AQ55+[2]OD_EXPO!AQ55</f>
        <v>0</v>
      </c>
      <c r="AK30" s="3">
        <f>[2]OD_CI!AR55+[2]OD_EXPO!AR55</f>
        <v>0</v>
      </c>
      <c r="AL30" s="3">
        <f>[2]OD_CI!AS55+[2]OD_EXPO!AS55</f>
        <v>0</v>
      </c>
      <c r="AM30" s="3">
        <f>[2]OD_CI!AT55+[2]OD_EXPO!AT55</f>
        <v>0</v>
      </c>
      <c r="AN30" s="3">
        <f>[2]OD_CI!AU55+[2]OD_EXPO!AU55</f>
        <v>0</v>
      </c>
      <c r="AO30" s="3">
        <f>[2]OD_CI!AV55+[2]OD_EXPO!AV55</f>
        <v>0</v>
      </c>
      <c r="AP30" s="3">
        <f>[2]OD_CI!AW55+[2]OD_EXPO!AW55</f>
        <v>0</v>
      </c>
      <c r="AQ30" s="3">
        <f>[2]OD_CI!AX55+[2]OD_EXPO!AX55</f>
        <v>0</v>
      </c>
      <c r="AR30" s="3">
        <f>[2]OD_CI!AY55+[2]OD_EXPO!AY55</f>
        <v>0</v>
      </c>
      <c r="AS30" s="3">
        <f>[2]OD_CI!AZ55+[2]OD_EXPO!AZ55</f>
        <v>0</v>
      </c>
      <c r="AT30" s="3">
        <f>[2]OD_CI!BA55+[2]OD_EXPO!BA55</f>
        <v>0</v>
      </c>
      <c r="AU30" s="3">
        <f>[2]OD_CI!BB55+[2]OD_EXPO!BB55</f>
        <v>0</v>
      </c>
      <c r="AV30" s="3">
        <f>[2]OD_CI!BC55+[2]OD_EXPO!BC55</f>
        <v>0</v>
      </c>
      <c r="AW30" s="3">
        <f>[2]OD_CI!BD55+[2]OD_EXPO!BD55</f>
        <v>0</v>
      </c>
      <c r="AX30" s="3">
        <f>[2]OD_CI!BE55+[2]OD_EXPO!BE55</f>
        <v>0</v>
      </c>
      <c r="AY30" s="3">
        <f>[2]OD_CI!BF55+[2]OD_EXPO!BF55</f>
        <v>0</v>
      </c>
      <c r="AZ30" s="3">
        <f>[2]OD_CI!BG55+[2]OD_EXPO!BG55</f>
        <v>0</v>
      </c>
      <c r="BA30" s="3">
        <f>[2]OD_CI!BH55+[2]OD_EXPO!BH55</f>
        <v>0</v>
      </c>
      <c r="BB30" s="3">
        <f>[2]OD_CI!BI55+[2]OD_EXPO!BI55</f>
        <v>0</v>
      </c>
      <c r="BC30" s="3">
        <f>[2]OD_CI!BJ55+[2]OD_EXPO!BJ55</f>
        <v>0</v>
      </c>
      <c r="BD30" s="3">
        <f>[2]OD_CI!BK55+[2]OD_EXPO!BK55</f>
        <v>0</v>
      </c>
      <c r="BE30" s="3">
        <f>[2]OD_CI!BL55+[2]OD_EXPO!BL55</f>
        <v>0</v>
      </c>
      <c r="BF30" s="3">
        <f>[2]OD_CI!BM55+[2]OD_EXPO!BM55</f>
        <v>0</v>
      </c>
      <c r="BG30" s="3">
        <f>[2]OD_CI!BN55+[2]OD_EXPO!BN55</f>
        <v>0</v>
      </c>
      <c r="BH30" s="3">
        <f>[2]OD_CI!BO55+[2]OD_EXPO!BO55</f>
        <v>0</v>
      </c>
      <c r="BI30" s="3">
        <f>[2]OD_CI!BP55+[2]OD_EXPO!BP55</f>
        <v>0</v>
      </c>
      <c r="BJ30" s="3">
        <f>[2]OD_CI!BQ55+[2]OD_EXPO!BQ55</f>
        <v>0</v>
      </c>
      <c r="BK30" s="3">
        <f>[2]OD_CI!BR55+[2]OD_EXPO!BR55</f>
        <v>0</v>
      </c>
      <c r="BL30" s="3">
        <f>[2]OD_CI!BS55+[2]OD_EXPO!BS55</f>
        <v>0</v>
      </c>
      <c r="BM30" s="3">
        <f>[2]OD_CI!BT55+[2]OD_EXPO!BT55</f>
        <v>0</v>
      </c>
      <c r="BN30" s="3">
        <f>[2]OD_CI!BU55+[2]OD_EXPO!BU55</f>
        <v>0</v>
      </c>
      <c r="BO30" s="3">
        <f>[2]OD_CI!BV55+[2]OD_EXPO!BV55</f>
        <v>0</v>
      </c>
      <c r="BP30" s="3">
        <f>[2]OD_CI!BW55+[2]OD_EXPO!BW55</f>
        <v>0</v>
      </c>
      <c r="BQ30" s="3">
        <f>[2]OD_CI!BX55+[2]OD_EXPO!BX55</f>
        <v>0</v>
      </c>
      <c r="BR30" s="3">
        <f>[2]OD_CI!BY55+[2]OD_EXPO!BY55</f>
        <v>0</v>
      </c>
      <c r="BS30" s="3">
        <f>[2]OD_CI!BZ55+[2]OD_EXPO!BZ55</f>
        <v>0</v>
      </c>
      <c r="BT30" s="3">
        <f>[2]OD_CI!CA55+[2]OD_EXPO!CA55</f>
        <v>0</v>
      </c>
      <c r="BU30" s="3">
        <f>[2]OD_CI!CB55+[2]OD_EXPO!CB55</f>
        <v>0</v>
      </c>
      <c r="BV30" s="3">
        <f>[2]OD_CI!CC55+[2]OD_EXPO!CC55</f>
        <v>0</v>
      </c>
      <c r="BW30" s="3">
        <f>[2]OD_CI!CD55+[2]OD_EXPO!CD55</f>
        <v>0</v>
      </c>
      <c r="BX30" s="3">
        <f>[2]OD_CI!CE55+[2]OD_EXPO!CE55</f>
        <v>0</v>
      </c>
      <c r="BY30" s="3">
        <f>[2]OD_CI!CF55+[2]OD_EXPO!CF55</f>
        <v>0</v>
      </c>
      <c r="BZ30" s="3">
        <f>[2]OD_CI!CG55+[2]OD_EXPO!CG55</f>
        <v>0</v>
      </c>
      <c r="CA30" s="3">
        <f>[2]OD_CI!CH55+[2]OD_EXPO!CH55</f>
        <v>0</v>
      </c>
      <c r="CB30" s="3">
        <f>[2]OD_CI!CI55+[2]OD_EXPO!CI55</f>
        <v>0</v>
      </c>
      <c r="CC30" s="3">
        <f>[2]OD_CI!CJ55+[2]OD_EXPO!CJ55</f>
        <v>0</v>
      </c>
      <c r="CD30" s="3">
        <f>[2]OD_CI!CK55+[2]OD_EXPO!CK55</f>
        <v>0</v>
      </c>
      <c r="CE30" s="3">
        <f>[2]OD_CI!CL55+[2]OD_EXPO!CL55</f>
        <v>0</v>
      </c>
      <c r="CF30" s="3">
        <f>[2]OD_CI!CM55+[2]OD_EXPO!CM55</f>
        <v>0</v>
      </c>
      <c r="CG30" s="3">
        <f>[2]OD_CI!CN55+[2]OD_EXPO!CN55</f>
        <v>0</v>
      </c>
      <c r="CH30" s="3">
        <f>[2]OD_CI!CO55+[2]OD_EXPO!CO55</f>
        <v>0</v>
      </c>
      <c r="CI30" s="3">
        <f>[2]OD_CI!CP55+[2]OD_EXPO!CP55</f>
        <v>0</v>
      </c>
      <c r="CJ30" s="3">
        <f>[2]OD_CI!CQ55+[2]OD_EXPO!CQ55</f>
        <v>0</v>
      </c>
      <c r="CK30" s="3">
        <f>[2]OD_CI!CR55+[2]OD_EXPO!CR55</f>
        <v>0</v>
      </c>
      <c r="CL30" s="3">
        <f>[2]OD_CI!CS55+[2]OD_EXPO!CS55</f>
        <v>0</v>
      </c>
      <c r="CM30" s="3">
        <f>[2]OD_CI!CT55+[2]OD_EXPO!CT55</f>
        <v>0</v>
      </c>
      <c r="CN30" s="3">
        <f>[2]OD_CI!CU55+[2]OD_EXPO!CU55</f>
        <v>0</v>
      </c>
      <c r="CO30" s="3">
        <f>[2]OD_CI!CV55+[2]OD_EXPO!CV55</f>
        <v>0</v>
      </c>
      <c r="CP30" s="3">
        <f>[2]OD_CI!CW55+[2]OD_EXPO!CW55</f>
        <v>0</v>
      </c>
      <c r="CQ30" s="3">
        <f>[2]OD_CI!CX55+[2]OD_EXPO!CX55</f>
        <v>0</v>
      </c>
      <c r="CR30" s="3">
        <f>[2]OD_CI!CY55+[2]OD_EXPO!CY55</f>
        <v>0</v>
      </c>
      <c r="CS30" s="3">
        <f>[2]OD_CI!CZ55+[2]OD_EXPO!CZ55</f>
        <v>0</v>
      </c>
      <c r="CT30" s="3">
        <f>[2]OD_CI!DA55+[2]OD_EXPO!DA55</f>
        <v>0</v>
      </c>
      <c r="CU30" s="3">
        <f>[2]OD_CI!DB55+[2]OD_EXPO!DB55</f>
        <v>0</v>
      </c>
      <c r="CV30" s="3">
        <f>[2]OD_CI!DC55+[2]OD_EXPO!DC55</f>
        <v>0</v>
      </c>
      <c r="CW30" s="3">
        <f>[2]OD_CI!DD55+[2]OD_EXPO!DD55</f>
        <v>0</v>
      </c>
      <c r="CX30" s="3">
        <f>[2]OD_CI!DE55+[2]OD_EXPO!DE55</f>
        <v>0</v>
      </c>
      <c r="CY30" s="3">
        <f>[2]OD_CI!DF55+[2]OD_EXPO!DF55</f>
        <v>0</v>
      </c>
      <c r="CZ30" s="3">
        <f>[2]OD_CI!DG55+[2]OD_EXPO!DG55</f>
        <v>0</v>
      </c>
      <c r="DA30" s="3">
        <f>[2]OD_CI!DH55+[2]OD_EXPO!DH55</f>
        <v>0</v>
      </c>
      <c r="DB30" s="3">
        <f>[2]OD_CI!DI55+[2]OD_EXPO!DI55</f>
        <v>0</v>
      </c>
      <c r="DC30" s="3">
        <f>[2]OD_CI!DJ55+[2]OD_EXPO!DJ55</f>
        <v>0</v>
      </c>
      <c r="DD30" s="3">
        <f>[2]OD_CI!DK55+[2]OD_EXPO!DK55</f>
        <v>0</v>
      </c>
      <c r="DE30" s="3">
        <f>[2]OD_CI!DL55+[2]OD_EXPO!DL55</f>
        <v>0</v>
      </c>
      <c r="DF30" s="3">
        <f>[2]OD_CI!DM55+[2]OD_EXPO!DM55</f>
        <v>0</v>
      </c>
      <c r="DG30" s="3">
        <f>[2]OD_CI!DN55+[2]OD_EXPO!DN55</f>
        <v>0</v>
      </c>
      <c r="DH30" s="3">
        <f>[2]OD_CI!DO55+[2]OD_EXPO!DO55</f>
        <v>0</v>
      </c>
      <c r="DI30" s="3">
        <f>[2]OD_CI!DP55+[2]OD_EXPO!DP55</f>
        <v>0</v>
      </c>
      <c r="DJ30" s="3">
        <f>[2]OD_CI!DQ55+[2]OD_EXPO!DQ55</f>
        <v>0</v>
      </c>
      <c r="DK30" s="3">
        <f>[2]OD_CI!DR55+[2]OD_EXPO!DR55</f>
        <v>0</v>
      </c>
      <c r="DL30" s="3">
        <f>[2]OD_CI!DS55+[2]OD_EXPO!DS55</f>
        <v>0</v>
      </c>
      <c r="DM30" s="3">
        <f>[2]OD_CI!DT55+[2]OD_EXPO!DT55</f>
        <v>0</v>
      </c>
      <c r="DN30" s="3">
        <f>[2]OD_CI!DU55+[2]OD_EXPO!DU55</f>
        <v>0</v>
      </c>
      <c r="DO30" s="3">
        <f>[2]OD_CI!DV55+[2]OD_EXPO!DV55</f>
        <v>0</v>
      </c>
      <c r="DP30" s="3">
        <f>[2]OD_CI!DW55+[2]OD_EXPO!DW55</f>
        <v>0</v>
      </c>
      <c r="DQ30" s="3">
        <f>[2]OD_CI!DX55+[2]OD_EXPO!DX55</f>
        <v>0</v>
      </c>
      <c r="DR30" s="3">
        <f>[2]OD_CI!DY55+[2]OD_EXPO!DY55</f>
        <v>0</v>
      </c>
      <c r="DS30" s="3">
        <f>[2]OD_CI!DZ55+[2]OD_EXPO!DZ55</f>
        <v>0</v>
      </c>
      <c r="DT30" s="3">
        <f>[2]OD_CI!EA55+[2]OD_EXPO!EA55</f>
        <v>0</v>
      </c>
    </row>
    <row r="31" spans="1:124" x14ac:dyDescent="0.25">
      <c r="A31" s="1">
        <v>30</v>
      </c>
      <c r="B31" s="3">
        <f>[2]OD_CI!I56+[2]OD_EXPO!I56</f>
        <v>0</v>
      </c>
      <c r="C31" s="3">
        <f>[2]OD_CI!J56+[2]OD_EXPO!J56</f>
        <v>0</v>
      </c>
      <c r="D31" s="3">
        <f>[2]OD_CI!K56+[2]OD_EXPO!K56</f>
        <v>0</v>
      </c>
      <c r="E31" s="3">
        <f>[2]OD_CI!L56+[2]OD_EXPO!L56</f>
        <v>0</v>
      </c>
      <c r="F31" s="3">
        <f>[2]OD_CI!M56+[2]OD_EXPO!M56</f>
        <v>0</v>
      </c>
      <c r="G31" s="3">
        <f>[2]OD_CI!N56+[2]OD_EXPO!N56</f>
        <v>0</v>
      </c>
      <c r="H31" s="3">
        <f>[2]OD_CI!O56+[2]OD_EXPO!O56</f>
        <v>0</v>
      </c>
      <c r="I31" s="3">
        <f>[2]OD_CI!P56+[2]OD_EXPO!P56</f>
        <v>0</v>
      </c>
      <c r="J31" s="3">
        <f>[2]OD_CI!Q56+[2]OD_EXPO!Q56</f>
        <v>0</v>
      </c>
      <c r="K31" s="3">
        <f>[2]OD_CI!R56+[2]OD_EXPO!R56</f>
        <v>0</v>
      </c>
      <c r="L31" s="3">
        <f>[2]OD_CI!S56+[2]OD_EXPO!S56</f>
        <v>0</v>
      </c>
      <c r="M31" s="3">
        <f>[2]OD_CI!T56+[2]OD_EXPO!T56</f>
        <v>0</v>
      </c>
      <c r="N31" s="3">
        <f>[2]OD_CI!U56+[2]OD_EXPO!U56</f>
        <v>0</v>
      </c>
      <c r="O31" s="3">
        <f>[2]OD_CI!V56+[2]OD_EXPO!V56</f>
        <v>0</v>
      </c>
      <c r="P31" s="3">
        <f>[2]OD_CI!W56+[2]OD_EXPO!W56</f>
        <v>0</v>
      </c>
      <c r="Q31" s="3">
        <f>[2]OD_CI!X56+[2]OD_EXPO!X56</f>
        <v>0</v>
      </c>
      <c r="R31" s="3">
        <f>[2]OD_CI!Y56+[2]OD_EXPO!Y56</f>
        <v>0</v>
      </c>
      <c r="S31" s="3">
        <f>[2]OD_CI!Z56+[2]OD_EXPO!Z56</f>
        <v>0</v>
      </c>
      <c r="T31" s="3">
        <f>[2]OD_CI!AA56+[2]OD_EXPO!AA56</f>
        <v>0</v>
      </c>
      <c r="U31" s="3">
        <f>[2]OD_CI!AB56+[2]OD_EXPO!AB56</f>
        <v>0</v>
      </c>
      <c r="V31" s="3">
        <f>[2]OD_CI!AC56+[2]OD_EXPO!AC56</f>
        <v>0</v>
      </c>
      <c r="W31" s="3">
        <f>[2]OD_CI!AD56+[2]OD_EXPO!AD56</f>
        <v>0</v>
      </c>
      <c r="X31" s="3">
        <f>[2]OD_CI!AE56+[2]OD_EXPO!AE56</f>
        <v>0</v>
      </c>
      <c r="Y31" s="3">
        <f>[2]OD_CI!AF56+[2]OD_EXPO!AF56</f>
        <v>0</v>
      </c>
      <c r="Z31" s="3">
        <f>[2]OD_CI!AG56+[2]OD_EXPO!AG56</f>
        <v>0</v>
      </c>
      <c r="AA31" s="3">
        <f>[2]OD_CI!AH56+[2]OD_EXPO!AH56</f>
        <v>0</v>
      </c>
      <c r="AB31" s="3">
        <f>[2]OD_CI!AI56+[2]OD_EXPO!AI56</f>
        <v>0</v>
      </c>
      <c r="AC31" s="3">
        <f>[2]OD_CI!AJ56+[2]OD_EXPO!AJ56</f>
        <v>0</v>
      </c>
      <c r="AD31" s="3">
        <f>[2]OD_CI!AK56+[2]OD_EXPO!AK56</f>
        <v>0</v>
      </c>
      <c r="AE31" s="3">
        <f>[2]OD_CI!AL56+[2]OD_EXPO!AL56</f>
        <v>0</v>
      </c>
      <c r="AF31" s="3">
        <f>[2]OD_CI!AM56+[2]OD_EXPO!AM56</f>
        <v>0</v>
      </c>
      <c r="AG31" s="3">
        <f>[2]OD_CI!AN56+[2]OD_EXPO!AN56</f>
        <v>0</v>
      </c>
      <c r="AH31" s="3">
        <f>[2]OD_CI!AO56+[2]OD_EXPO!AO56</f>
        <v>0</v>
      </c>
      <c r="AI31" s="3">
        <f>[2]OD_CI!AP56+[2]OD_EXPO!AP56</f>
        <v>0</v>
      </c>
      <c r="AJ31" s="3">
        <f>[2]OD_CI!AQ56+[2]OD_EXPO!AQ56</f>
        <v>0</v>
      </c>
      <c r="AK31" s="3">
        <f>[2]OD_CI!AR56+[2]OD_EXPO!AR56</f>
        <v>0</v>
      </c>
      <c r="AL31" s="3">
        <f>[2]OD_CI!AS56+[2]OD_EXPO!AS56</f>
        <v>0</v>
      </c>
      <c r="AM31" s="3">
        <f>[2]OD_CI!AT56+[2]OD_EXPO!AT56</f>
        <v>0</v>
      </c>
      <c r="AN31" s="3">
        <f>[2]OD_CI!AU56+[2]OD_EXPO!AU56</f>
        <v>0</v>
      </c>
      <c r="AO31" s="3">
        <f>[2]OD_CI!AV56+[2]OD_EXPO!AV56</f>
        <v>0</v>
      </c>
      <c r="AP31" s="3">
        <f>[2]OD_CI!AW56+[2]OD_EXPO!AW56</f>
        <v>0</v>
      </c>
      <c r="AQ31" s="3">
        <f>[2]OD_CI!AX56+[2]OD_EXPO!AX56</f>
        <v>0</v>
      </c>
      <c r="AR31" s="3">
        <f>[2]OD_CI!AY56+[2]OD_EXPO!AY56</f>
        <v>0</v>
      </c>
      <c r="AS31" s="3">
        <f>[2]OD_CI!AZ56+[2]OD_EXPO!AZ56</f>
        <v>0</v>
      </c>
      <c r="AT31" s="3">
        <f>[2]OD_CI!BA56+[2]OD_EXPO!BA56</f>
        <v>0</v>
      </c>
      <c r="AU31" s="3">
        <f>[2]OD_CI!BB56+[2]OD_EXPO!BB56</f>
        <v>0</v>
      </c>
      <c r="AV31" s="3">
        <f>[2]OD_CI!BC56+[2]OD_EXPO!BC56</f>
        <v>0</v>
      </c>
      <c r="AW31" s="3">
        <f>[2]OD_CI!BD56+[2]OD_EXPO!BD56</f>
        <v>0</v>
      </c>
      <c r="AX31" s="3">
        <f>[2]OD_CI!BE56+[2]OD_EXPO!BE56</f>
        <v>0</v>
      </c>
      <c r="AY31" s="3">
        <f>[2]OD_CI!BF56+[2]OD_EXPO!BF56</f>
        <v>0</v>
      </c>
      <c r="AZ31" s="3">
        <f>[2]OD_CI!BG56+[2]OD_EXPO!BG56</f>
        <v>0</v>
      </c>
      <c r="BA31" s="3">
        <f>[2]OD_CI!BH56+[2]OD_EXPO!BH56</f>
        <v>0</v>
      </c>
      <c r="BB31" s="3">
        <f>[2]OD_CI!BI56+[2]OD_EXPO!BI56</f>
        <v>0</v>
      </c>
      <c r="BC31" s="3">
        <f>[2]OD_CI!BJ56+[2]OD_EXPO!BJ56</f>
        <v>0</v>
      </c>
      <c r="BD31" s="3">
        <f>[2]OD_CI!BK56+[2]OD_EXPO!BK56</f>
        <v>0</v>
      </c>
      <c r="BE31" s="3">
        <f>[2]OD_CI!BL56+[2]OD_EXPO!BL56</f>
        <v>0</v>
      </c>
      <c r="BF31" s="3">
        <f>[2]OD_CI!BM56+[2]OD_EXPO!BM56</f>
        <v>0</v>
      </c>
      <c r="BG31" s="3">
        <f>[2]OD_CI!BN56+[2]OD_EXPO!BN56</f>
        <v>0</v>
      </c>
      <c r="BH31" s="3">
        <f>[2]OD_CI!BO56+[2]OD_EXPO!BO56</f>
        <v>0</v>
      </c>
      <c r="BI31" s="3">
        <f>[2]OD_CI!BP56+[2]OD_EXPO!BP56</f>
        <v>0</v>
      </c>
      <c r="BJ31" s="3">
        <f>[2]OD_CI!BQ56+[2]OD_EXPO!BQ56</f>
        <v>0</v>
      </c>
      <c r="BK31" s="3">
        <f>[2]OD_CI!BR56+[2]OD_EXPO!BR56</f>
        <v>0</v>
      </c>
      <c r="BL31" s="3">
        <f>[2]OD_CI!BS56+[2]OD_EXPO!BS56</f>
        <v>0</v>
      </c>
      <c r="BM31" s="3">
        <f>[2]OD_CI!BT56+[2]OD_EXPO!BT56</f>
        <v>0</v>
      </c>
      <c r="BN31" s="3">
        <f>[2]OD_CI!BU56+[2]OD_EXPO!BU56</f>
        <v>0</v>
      </c>
      <c r="BO31" s="3">
        <f>[2]OD_CI!BV56+[2]OD_EXPO!BV56</f>
        <v>0</v>
      </c>
      <c r="BP31" s="3">
        <f>[2]OD_CI!BW56+[2]OD_EXPO!BW56</f>
        <v>0</v>
      </c>
      <c r="BQ31" s="3">
        <f>[2]OD_CI!BX56+[2]OD_EXPO!BX56</f>
        <v>0</v>
      </c>
      <c r="BR31" s="3">
        <f>[2]OD_CI!BY56+[2]OD_EXPO!BY56</f>
        <v>0</v>
      </c>
      <c r="BS31" s="3">
        <f>[2]OD_CI!BZ56+[2]OD_EXPO!BZ56</f>
        <v>0</v>
      </c>
      <c r="BT31" s="3">
        <f>[2]OD_CI!CA56+[2]OD_EXPO!CA56</f>
        <v>0</v>
      </c>
      <c r="BU31" s="3">
        <f>[2]OD_CI!CB56+[2]OD_EXPO!CB56</f>
        <v>0</v>
      </c>
      <c r="BV31" s="3">
        <f>[2]OD_CI!CC56+[2]OD_EXPO!CC56</f>
        <v>0</v>
      </c>
      <c r="BW31" s="3">
        <f>[2]OD_CI!CD56+[2]OD_EXPO!CD56</f>
        <v>0</v>
      </c>
      <c r="BX31" s="3">
        <f>[2]OD_CI!CE56+[2]OD_EXPO!CE56</f>
        <v>0</v>
      </c>
      <c r="BY31" s="3">
        <f>[2]OD_CI!CF56+[2]OD_EXPO!CF56</f>
        <v>0</v>
      </c>
      <c r="BZ31" s="3">
        <f>[2]OD_CI!CG56+[2]OD_EXPO!CG56</f>
        <v>0</v>
      </c>
      <c r="CA31" s="3">
        <f>[2]OD_CI!CH56+[2]OD_EXPO!CH56</f>
        <v>0</v>
      </c>
      <c r="CB31" s="3">
        <f>[2]OD_CI!CI56+[2]OD_EXPO!CI56</f>
        <v>0</v>
      </c>
      <c r="CC31" s="3">
        <f>[2]OD_CI!CJ56+[2]OD_EXPO!CJ56</f>
        <v>0</v>
      </c>
      <c r="CD31" s="3">
        <f>[2]OD_CI!CK56+[2]OD_EXPO!CK56</f>
        <v>0</v>
      </c>
      <c r="CE31" s="3">
        <f>[2]OD_CI!CL56+[2]OD_EXPO!CL56</f>
        <v>0</v>
      </c>
      <c r="CF31" s="3">
        <f>[2]OD_CI!CM56+[2]OD_EXPO!CM56</f>
        <v>0</v>
      </c>
      <c r="CG31" s="3">
        <f>[2]OD_CI!CN56+[2]OD_EXPO!CN56</f>
        <v>0</v>
      </c>
      <c r="CH31" s="3">
        <f>[2]OD_CI!CO56+[2]OD_EXPO!CO56</f>
        <v>0</v>
      </c>
      <c r="CI31" s="3">
        <f>[2]OD_CI!CP56+[2]OD_EXPO!CP56</f>
        <v>0</v>
      </c>
      <c r="CJ31" s="3">
        <f>[2]OD_CI!CQ56+[2]OD_EXPO!CQ56</f>
        <v>0</v>
      </c>
      <c r="CK31" s="3">
        <f>[2]OD_CI!CR56+[2]OD_EXPO!CR56</f>
        <v>0</v>
      </c>
      <c r="CL31" s="3">
        <f>[2]OD_CI!CS56+[2]OD_EXPO!CS56</f>
        <v>0</v>
      </c>
      <c r="CM31" s="3">
        <f>[2]OD_CI!CT56+[2]OD_EXPO!CT56</f>
        <v>0</v>
      </c>
      <c r="CN31" s="3">
        <f>[2]OD_CI!CU56+[2]OD_EXPO!CU56</f>
        <v>0</v>
      </c>
      <c r="CO31" s="3">
        <f>[2]OD_CI!CV56+[2]OD_EXPO!CV56</f>
        <v>0</v>
      </c>
      <c r="CP31" s="3">
        <f>[2]OD_CI!CW56+[2]OD_EXPO!CW56</f>
        <v>0</v>
      </c>
      <c r="CQ31" s="3">
        <f>[2]OD_CI!CX56+[2]OD_EXPO!CX56</f>
        <v>0</v>
      </c>
      <c r="CR31" s="3">
        <f>[2]OD_CI!CY56+[2]OD_EXPO!CY56</f>
        <v>0</v>
      </c>
      <c r="CS31" s="3">
        <f>[2]OD_CI!CZ56+[2]OD_EXPO!CZ56</f>
        <v>0</v>
      </c>
      <c r="CT31" s="3">
        <f>[2]OD_CI!DA56+[2]OD_EXPO!DA56</f>
        <v>0</v>
      </c>
      <c r="CU31" s="3">
        <f>[2]OD_CI!DB56+[2]OD_EXPO!DB56</f>
        <v>0</v>
      </c>
      <c r="CV31" s="3">
        <f>[2]OD_CI!DC56+[2]OD_EXPO!DC56</f>
        <v>0</v>
      </c>
      <c r="CW31" s="3">
        <f>[2]OD_CI!DD56+[2]OD_EXPO!DD56</f>
        <v>0</v>
      </c>
      <c r="CX31" s="3">
        <f>[2]OD_CI!DE56+[2]OD_EXPO!DE56</f>
        <v>0</v>
      </c>
      <c r="CY31" s="3">
        <f>[2]OD_CI!DF56+[2]OD_EXPO!DF56</f>
        <v>0</v>
      </c>
      <c r="CZ31" s="3">
        <f>[2]OD_CI!DG56+[2]OD_EXPO!DG56</f>
        <v>0</v>
      </c>
      <c r="DA31" s="3">
        <f>[2]OD_CI!DH56+[2]OD_EXPO!DH56</f>
        <v>0</v>
      </c>
      <c r="DB31" s="3">
        <f>[2]OD_CI!DI56+[2]OD_EXPO!DI56</f>
        <v>0</v>
      </c>
      <c r="DC31" s="3">
        <f>[2]OD_CI!DJ56+[2]OD_EXPO!DJ56</f>
        <v>0</v>
      </c>
      <c r="DD31" s="3">
        <f>[2]OD_CI!DK56+[2]OD_EXPO!DK56</f>
        <v>0</v>
      </c>
      <c r="DE31" s="3">
        <f>[2]OD_CI!DL56+[2]OD_EXPO!DL56</f>
        <v>0</v>
      </c>
      <c r="DF31" s="3">
        <f>[2]OD_CI!DM56+[2]OD_EXPO!DM56</f>
        <v>0</v>
      </c>
      <c r="DG31" s="3">
        <f>[2]OD_CI!DN56+[2]OD_EXPO!DN56</f>
        <v>0</v>
      </c>
      <c r="DH31" s="3">
        <f>[2]OD_CI!DO56+[2]OD_EXPO!DO56</f>
        <v>0</v>
      </c>
      <c r="DI31" s="3">
        <f>[2]OD_CI!DP56+[2]OD_EXPO!DP56</f>
        <v>0</v>
      </c>
      <c r="DJ31" s="3">
        <f>[2]OD_CI!DQ56+[2]OD_EXPO!DQ56</f>
        <v>0</v>
      </c>
      <c r="DK31" s="3">
        <f>[2]OD_CI!DR56+[2]OD_EXPO!DR56</f>
        <v>0</v>
      </c>
      <c r="DL31" s="3">
        <f>[2]OD_CI!DS56+[2]OD_EXPO!DS56</f>
        <v>0</v>
      </c>
      <c r="DM31" s="3">
        <f>[2]OD_CI!DT56+[2]OD_EXPO!DT56</f>
        <v>0</v>
      </c>
      <c r="DN31" s="3">
        <f>[2]OD_CI!DU56+[2]OD_EXPO!DU56</f>
        <v>0</v>
      </c>
      <c r="DO31" s="3">
        <f>[2]OD_CI!DV56+[2]OD_EXPO!DV56</f>
        <v>0</v>
      </c>
      <c r="DP31" s="3">
        <f>[2]OD_CI!DW56+[2]OD_EXPO!DW56</f>
        <v>0</v>
      </c>
      <c r="DQ31" s="3">
        <f>[2]OD_CI!DX56+[2]OD_EXPO!DX56</f>
        <v>0</v>
      </c>
      <c r="DR31" s="3">
        <f>[2]OD_CI!DY56+[2]OD_EXPO!DY56</f>
        <v>0</v>
      </c>
      <c r="DS31" s="3">
        <f>[2]OD_CI!DZ56+[2]OD_EXPO!DZ56</f>
        <v>0</v>
      </c>
      <c r="DT31" s="3">
        <f>[2]OD_CI!EA56+[2]OD_EXPO!EA56</f>
        <v>0</v>
      </c>
    </row>
    <row r="32" spans="1:124" x14ac:dyDescent="0.25">
      <c r="A32" s="1">
        <v>31</v>
      </c>
      <c r="B32" s="3">
        <f>[2]OD_CI!I57+[2]OD_EXPO!I57</f>
        <v>0</v>
      </c>
      <c r="C32" s="3">
        <f>[2]OD_CI!J57+[2]OD_EXPO!J57</f>
        <v>0</v>
      </c>
      <c r="D32" s="3">
        <f>[2]OD_CI!K57+[2]OD_EXPO!K57</f>
        <v>0</v>
      </c>
      <c r="E32" s="3">
        <f>[2]OD_CI!L57+[2]OD_EXPO!L57</f>
        <v>0</v>
      </c>
      <c r="F32" s="3">
        <f>[2]OD_CI!M57+[2]OD_EXPO!M57</f>
        <v>0</v>
      </c>
      <c r="G32" s="3">
        <f>[2]OD_CI!N57+[2]OD_EXPO!N57</f>
        <v>0</v>
      </c>
      <c r="H32" s="3">
        <f>[2]OD_CI!O57+[2]OD_EXPO!O57</f>
        <v>0</v>
      </c>
      <c r="I32" s="3">
        <f>[2]OD_CI!P57+[2]OD_EXPO!P57</f>
        <v>0</v>
      </c>
      <c r="J32" s="3">
        <f>[2]OD_CI!Q57+[2]OD_EXPO!Q57</f>
        <v>0</v>
      </c>
      <c r="K32" s="3">
        <f>[2]OD_CI!R57+[2]OD_EXPO!R57</f>
        <v>0</v>
      </c>
      <c r="L32" s="3">
        <f>[2]OD_CI!S57+[2]OD_EXPO!S57</f>
        <v>0</v>
      </c>
      <c r="M32" s="3">
        <f>[2]OD_CI!T57+[2]OD_EXPO!T57</f>
        <v>0</v>
      </c>
      <c r="N32" s="3">
        <f>[2]OD_CI!U57+[2]OD_EXPO!U57</f>
        <v>0</v>
      </c>
      <c r="O32" s="3">
        <f>[2]OD_CI!V57+[2]OD_EXPO!V57</f>
        <v>0</v>
      </c>
      <c r="P32" s="3">
        <f>[2]OD_CI!W57+[2]OD_EXPO!W57</f>
        <v>0</v>
      </c>
      <c r="Q32" s="3">
        <f>[2]OD_CI!X57+[2]OD_EXPO!X57</f>
        <v>0</v>
      </c>
      <c r="R32" s="3">
        <f>[2]OD_CI!Y57+[2]OD_EXPO!Y57</f>
        <v>0</v>
      </c>
      <c r="S32" s="3">
        <f>[2]OD_CI!Z57+[2]OD_EXPO!Z57</f>
        <v>0</v>
      </c>
      <c r="T32" s="3">
        <f>[2]OD_CI!AA57+[2]OD_EXPO!AA57</f>
        <v>0</v>
      </c>
      <c r="U32" s="3">
        <f>[2]OD_CI!AB57+[2]OD_EXPO!AB57</f>
        <v>0</v>
      </c>
      <c r="V32" s="3">
        <f>[2]OD_CI!AC57+[2]OD_EXPO!AC57</f>
        <v>0</v>
      </c>
      <c r="W32" s="3">
        <f>[2]OD_CI!AD57+[2]OD_EXPO!AD57</f>
        <v>0</v>
      </c>
      <c r="X32" s="3">
        <f>[2]OD_CI!AE57+[2]OD_EXPO!AE57</f>
        <v>0</v>
      </c>
      <c r="Y32" s="3">
        <f>[2]OD_CI!AF57+[2]OD_EXPO!AF57</f>
        <v>0</v>
      </c>
      <c r="Z32" s="3">
        <f>[2]OD_CI!AG57+[2]OD_EXPO!AG57</f>
        <v>0</v>
      </c>
      <c r="AA32" s="3">
        <f>[2]OD_CI!AH57+[2]OD_EXPO!AH57</f>
        <v>0</v>
      </c>
      <c r="AB32" s="3">
        <f>[2]OD_CI!AI57+[2]OD_EXPO!AI57</f>
        <v>0</v>
      </c>
      <c r="AC32" s="3">
        <f>[2]OD_CI!AJ57+[2]OD_EXPO!AJ57</f>
        <v>0</v>
      </c>
      <c r="AD32" s="3">
        <f>[2]OD_CI!AK57+[2]OD_EXPO!AK57</f>
        <v>0</v>
      </c>
      <c r="AE32" s="3">
        <f>[2]OD_CI!AL57+[2]OD_EXPO!AL57</f>
        <v>0</v>
      </c>
      <c r="AF32" s="3">
        <f>[2]OD_CI!AM57+[2]OD_EXPO!AM57</f>
        <v>0</v>
      </c>
      <c r="AG32" s="3">
        <f>[2]OD_CI!AN57+[2]OD_EXPO!AN57</f>
        <v>0</v>
      </c>
      <c r="AH32" s="3">
        <f>[2]OD_CI!AO57+[2]OD_EXPO!AO57</f>
        <v>0</v>
      </c>
      <c r="AI32" s="3">
        <f>[2]OD_CI!AP57+[2]OD_EXPO!AP57</f>
        <v>0</v>
      </c>
      <c r="AJ32" s="3">
        <f>[2]OD_CI!AQ57+[2]OD_EXPO!AQ57</f>
        <v>0</v>
      </c>
      <c r="AK32" s="3">
        <f>[2]OD_CI!AR57+[2]OD_EXPO!AR57</f>
        <v>0</v>
      </c>
      <c r="AL32" s="3">
        <f>[2]OD_CI!AS57+[2]OD_EXPO!AS57</f>
        <v>0</v>
      </c>
      <c r="AM32" s="3">
        <f>[2]OD_CI!AT57+[2]OD_EXPO!AT57</f>
        <v>0</v>
      </c>
      <c r="AN32" s="3">
        <f>[2]OD_CI!AU57+[2]OD_EXPO!AU57</f>
        <v>0</v>
      </c>
      <c r="AO32" s="3">
        <f>[2]OD_CI!AV57+[2]OD_EXPO!AV57</f>
        <v>0</v>
      </c>
      <c r="AP32" s="3">
        <f>[2]OD_CI!AW57+[2]OD_EXPO!AW57</f>
        <v>0</v>
      </c>
      <c r="AQ32" s="3">
        <f>[2]OD_CI!AX57+[2]OD_EXPO!AX57</f>
        <v>0</v>
      </c>
      <c r="AR32" s="3">
        <f>[2]OD_CI!AY57+[2]OD_EXPO!AY57</f>
        <v>0</v>
      </c>
      <c r="AS32" s="3">
        <f>[2]OD_CI!AZ57+[2]OD_EXPO!AZ57</f>
        <v>0</v>
      </c>
      <c r="AT32" s="3">
        <f>[2]OD_CI!BA57+[2]OD_EXPO!BA57</f>
        <v>0</v>
      </c>
      <c r="AU32" s="3">
        <f>[2]OD_CI!BB57+[2]OD_EXPO!BB57</f>
        <v>0</v>
      </c>
      <c r="AV32" s="3">
        <f>[2]OD_CI!BC57+[2]OD_EXPO!BC57</f>
        <v>0</v>
      </c>
      <c r="AW32" s="3">
        <f>[2]OD_CI!BD57+[2]OD_EXPO!BD57</f>
        <v>0</v>
      </c>
      <c r="AX32" s="3">
        <f>[2]OD_CI!BE57+[2]OD_EXPO!BE57</f>
        <v>0</v>
      </c>
      <c r="AY32" s="3">
        <f>[2]OD_CI!BF57+[2]OD_EXPO!BF57</f>
        <v>0</v>
      </c>
      <c r="AZ32" s="3">
        <f>[2]OD_CI!BG57+[2]OD_EXPO!BG57</f>
        <v>0</v>
      </c>
      <c r="BA32" s="3">
        <f>[2]OD_CI!BH57+[2]OD_EXPO!BH57</f>
        <v>0</v>
      </c>
      <c r="BB32" s="3">
        <f>[2]OD_CI!BI57+[2]OD_EXPO!BI57</f>
        <v>0</v>
      </c>
      <c r="BC32" s="3">
        <f>[2]OD_CI!BJ57+[2]OD_EXPO!BJ57</f>
        <v>0</v>
      </c>
      <c r="BD32" s="3">
        <f>[2]OD_CI!BK57+[2]OD_EXPO!BK57</f>
        <v>0</v>
      </c>
      <c r="BE32" s="3">
        <f>[2]OD_CI!BL57+[2]OD_EXPO!BL57</f>
        <v>0</v>
      </c>
      <c r="BF32" s="3">
        <f>[2]OD_CI!BM57+[2]OD_EXPO!BM57</f>
        <v>0</v>
      </c>
      <c r="BG32" s="3">
        <f>[2]OD_CI!BN57+[2]OD_EXPO!BN57</f>
        <v>0</v>
      </c>
      <c r="BH32" s="3">
        <f>[2]OD_CI!BO57+[2]OD_EXPO!BO57</f>
        <v>0</v>
      </c>
      <c r="BI32" s="3">
        <f>[2]OD_CI!BP57+[2]OD_EXPO!BP57</f>
        <v>0</v>
      </c>
      <c r="BJ32" s="3">
        <f>[2]OD_CI!BQ57+[2]OD_EXPO!BQ57</f>
        <v>0</v>
      </c>
      <c r="BK32" s="3">
        <f>[2]OD_CI!BR57+[2]OD_EXPO!BR57</f>
        <v>0</v>
      </c>
      <c r="BL32" s="3">
        <f>[2]OD_CI!BS57+[2]OD_EXPO!BS57</f>
        <v>0</v>
      </c>
      <c r="BM32" s="3">
        <f>[2]OD_CI!BT57+[2]OD_EXPO!BT57</f>
        <v>0</v>
      </c>
      <c r="BN32" s="3">
        <f>[2]OD_CI!BU57+[2]OD_EXPO!BU57</f>
        <v>0</v>
      </c>
      <c r="BO32" s="3">
        <f>[2]OD_CI!BV57+[2]OD_EXPO!BV57</f>
        <v>0</v>
      </c>
      <c r="BP32" s="3">
        <f>[2]OD_CI!BW57+[2]OD_EXPO!BW57</f>
        <v>0</v>
      </c>
      <c r="BQ32" s="3">
        <f>[2]OD_CI!BX57+[2]OD_EXPO!BX57</f>
        <v>0</v>
      </c>
      <c r="BR32" s="3">
        <f>[2]OD_CI!BY57+[2]OD_EXPO!BY57</f>
        <v>0</v>
      </c>
      <c r="BS32" s="3">
        <f>[2]OD_CI!BZ57+[2]OD_EXPO!BZ57</f>
        <v>0</v>
      </c>
      <c r="BT32" s="3">
        <f>[2]OD_CI!CA57+[2]OD_EXPO!CA57</f>
        <v>0</v>
      </c>
      <c r="BU32" s="3">
        <f>[2]OD_CI!CB57+[2]OD_EXPO!CB57</f>
        <v>0</v>
      </c>
      <c r="BV32" s="3">
        <f>[2]OD_CI!CC57+[2]OD_EXPO!CC57</f>
        <v>0</v>
      </c>
      <c r="BW32" s="3">
        <f>[2]OD_CI!CD57+[2]OD_EXPO!CD57</f>
        <v>0</v>
      </c>
      <c r="BX32" s="3">
        <f>[2]OD_CI!CE57+[2]OD_EXPO!CE57</f>
        <v>0</v>
      </c>
      <c r="BY32" s="3">
        <f>[2]OD_CI!CF57+[2]OD_EXPO!CF57</f>
        <v>0</v>
      </c>
      <c r="BZ32" s="3">
        <f>[2]OD_CI!CG57+[2]OD_EXPO!CG57</f>
        <v>0</v>
      </c>
      <c r="CA32" s="3">
        <f>[2]OD_CI!CH57+[2]OD_EXPO!CH57</f>
        <v>0</v>
      </c>
      <c r="CB32" s="3">
        <f>[2]OD_CI!CI57+[2]OD_EXPO!CI57</f>
        <v>0</v>
      </c>
      <c r="CC32" s="3">
        <f>[2]OD_CI!CJ57+[2]OD_EXPO!CJ57</f>
        <v>0</v>
      </c>
      <c r="CD32" s="3">
        <f>[2]OD_CI!CK57+[2]OD_EXPO!CK57</f>
        <v>0</v>
      </c>
      <c r="CE32" s="3">
        <f>[2]OD_CI!CL57+[2]OD_EXPO!CL57</f>
        <v>0</v>
      </c>
      <c r="CF32" s="3">
        <f>[2]OD_CI!CM57+[2]OD_EXPO!CM57</f>
        <v>0</v>
      </c>
      <c r="CG32" s="3">
        <f>[2]OD_CI!CN57+[2]OD_EXPO!CN57</f>
        <v>0</v>
      </c>
      <c r="CH32" s="3">
        <f>[2]OD_CI!CO57+[2]OD_EXPO!CO57</f>
        <v>0</v>
      </c>
      <c r="CI32" s="3">
        <f>[2]OD_CI!CP57+[2]OD_EXPO!CP57</f>
        <v>0</v>
      </c>
      <c r="CJ32" s="3">
        <f>[2]OD_CI!CQ57+[2]OD_EXPO!CQ57</f>
        <v>0</v>
      </c>
      <c r="CK32" s="3">
        <f>[2]OD_CI!CR57+[2]OD_EXPO!CR57</f>
        <v>0</v>
      </c>
      <c r="CL32" s="3">
        <f>[2]OD_CI!CS57+[2]OD_EXPO!CS57</f>
        <v>0</v>
      </c>
      <c r="CM32" s="3">
        <f>[2]OD_CI!CT57+[2]OD_EXPO!CT57</f>
        <v>0</v>
      </c>
      <c r="CN32" s="3">
        <f>[2]OD_CI!CU57+[2]OD_EXPO!CU57</f>
        <v>0</v>
      </c>
      <c r="CO32" s="3">
        <f>[2]OD_CI!CV57+[2]OD_EXPO!CV57</f>
        <v>0</v>
      </c>
      <c r="CP32" s="3">
        <f>[2]OD_CI!CW57+[2]OD_EXPO!CW57</f>
        <v>0</v>
      </c>
      <c r="CQ32" s="3">
        <f>[2]OD_CI!CX57+[2]OD_EXPO!CX57</f>
        <v>0</v>
      </c>
      <c r="CR32" s="3">
        <f>[2]OD_CI!CY57+[2]OD_EXPO!CY57</f>
        <v>0</v>
      </c>
      <c r="CS32" s="3">
        <f>[2]OD_CI!CZ57+[2]OD_EXPO!CZ57</f>
        <v>0</v>
      </c>
      <c r="CT32" s="3">
        <f>[2]OD_CI!DA57+[2]OD_EXPO!DA57</f>
        <v>0</v>
      </c>
      <c r="CU32" s="3">
        <f>[2]OD_CI!DB57+[2]OD_EXPO!DB57</f>
        <v>0</v>
      </c>
      <c r="CV32" s="3">
        <f>[2]OD_CI!DC57+[2]OD_EXPO!DC57</f>
        <v>0</v>
      </c>
      <c r="CW32" s="3">
        <f>[2]OD_CI!DD57+[2]OD_EXPO!DD57</f>
        <v>0</v>
      </c>
      <c r="CX32" s="3">
        <f>[2]OD_CI!DE57+[2]OD_EXPO!DE57</f>
        <v>0</v>
      </c>
      <c r="CY32" s="3">
        <f>[2]OD_CI!DF57+[2]OD_EXPO!DF57</f>
        <v>0</v>
      </c>
      <c r="CZ32" s="3">
        <f>[2]OD_CI!DG57+[2]OD_EXPO!DG57</f>
        <v>0</v>
      </c>
      <c r="DA32" s="3">
        <f>[2]OD_CI!DH57+[2]OD_EXPO!DH57</f>
        <v>0</v>
      </c>
      <c r="DB32" s="3">
        <f>[2]OD_CI!DI57+[2]OD_EXPO!DI57</f>
        <v>0</v>
      </c>
      <c r="DC32" s="3">
        <f>[2]OD_CI!DJ57+[2]OD_EXPO!DJ57</f>
        <v>0</v>
      </c>
      <c r="DD32" s="3">
        <f>[2]OD_CI!DK57+[2]OD_EXPO!DK57</f>
        <v>0</v>
      </c>
      <c r="DE32" s="3">
        <f>[2]OD_CI!DL57+[2]OD_EXPO!DL57</f>
        <v>0</v>
      </c>
      <c r="DF32" s="3">
        <f>[2]OD_CI!DM57+[2]OD_EXPO!DM57</f>
        <v>0</v>
      </c>
      <c r="DG32" s="3">
        <f>[2]OD_CI!DN57+[2]OD_EXPO!DN57</f>
        <v>0</v>
      </c>
      <c r="DH32" s="3">
        <f>[2]OD_CI!DO57+[2]OD_EXPO!DO57</f>
        <v>0</v>
      </c>
      <c r="DI32" s="3">
        <f>[2]OD_CI!DP57+[2]OD_EXPO!DP57</f>
        <v>0</v>
      </c>
      <c r="DJ32" s="3">
        <f>[2]OD_CI!DQ57+[2]OD_EXPO!DQ57</f>
        <v>0</v>
      </c>
      <c r="DK32" s="3">
        <f>[2]OD_CI!DR57+[2]OD_EXPO!DR57</f>
        <v>0</v>
      </c>
      <c r="DL32" s="3">
        <f>[2]OD_CI!DS57+[2]OD_EXPO!DS57</f>
        <v>0</v>
      </c>
      <c r="DM32" s="3">
        <f>[2]OD_CI!DT57+[2]OD_EXPO!DT57</f>
        <v>0</v>
      </c>
      <c r="DN32" s="3">
        <f>[2]OD_CI!DU57+[2]OD_EXPO!DU57</f>
        <v>0</v>
      </c>
      <c r="DO32" s="3">
        <f>[2]OD_CI!DV57+[2]OD_EXPO!DV57</f>
        <v>0</v>
      </c>
      <c r="DP32" s="3">
        <f>[2]OD_CI!DW57+[2]OD_EXPO!DW57</f>
        <v>0</v>
      </c>
      <c r="DQ32" s="3">
        <f>[2]OD_CI!DX57+[2]OD_EXPO!DX57</f>
        <v>0</v>
      </c>
      <c r="DR32" s="3">
        <f>[2]OD_CI!DY57+[2]OD_EXPO!DY57</f>
        <v>0</v>
      </c>
      <c r="DS32" s="3">
        <f>[2]OD_CI!DZ57+[2]OD_EXPO!DZ57</f>
        <v>0</v>
      </c>
      <c r="DT32" s="3">
        <f>[2]OD_CI!EA57+[2]OD_EXPO!EA57</f>
        <v>0</v>
      </c>
    </row>
    <row r="33" spans="1:124" x14ac:dyDescent="0.25">
      <c r="A33" s="1">
        <v>32</v>
      </c>
      <c r="B33" s="3">
        <f>[2]OD_CI!I58+[2]OD_EXPO!I58</f>
        <v>0</v>
      </c>
      <c r="C33" s="3">
        <f>[2]OD_CI!J58+[2]OD_EXPO!J58</f>
        <v>0</v>
      </c>
      <c r="D33" s="3">
        <f>[2]OD_CI!K58+[2]OD_EXPO!K58</f>
        <v>0</v>
      </c>
      <c r="E33" s="3">
        <f>[2]OD_CI!L58+[2]OD_EXPO!L58</f>
        <v>0</v>
      </c>
      <c r="F33" s="3">
        <f>[2]OD_CI!M58+[2]OD_EXPO!M58</f>
        <v>0</v>
      </c>
      <c r="G33" s="3">
        <f>[2]OD_CI!N58+[2]OD_EXPO!N58</f>
        <v>0</v>
      </c>
      <c r="H33" s="3">
        <f>[2]OD_CI!O58+[2]OD_EXPO!O58</f>
        <v>0</v>
      </c>
      <c r="I33" s="3">
        <f>[2]OD_CI!P58+[2]OD_EXPO!P58</f>
        <v>0</v>
      </c>
      <c r="J33" s="3">
        <f>[2]OD_CI!Q58+[2]OD_EXPO!Q58</f>
        <v>0</v>
      </c>
      <c r="K33" s="3">
        <f>[2]OD_CI!R58+[2]OD_EXPO!R58</f>
        <v>0</v>
      </c>
      <c r="L33" s="3">
        <f>[2]OD_CI!S58+[2]OD_EXPO!S58</f>
        <v>0</v>
      </c>
      <c r="M33" s="3">
        <f>[2]OD_CI!T58+[2]OD_EXPO!T58</f>
        <v>0</v>
      </c>
      <c r="N33" s="3">
        <f>[2]OD_CI!U58+[2]OD_EXPO!U58</f>
        <v>0</v>
      </c>
      <c r="O33" s="3">
        <f>[2]OD_CI!V58+[2]OD_EXPO!V58</f>
        <v>0</v>
      </c>
      <c r="P33" s="3">
        <f>[2]OD_CI!W58+[2]OD_EXPO!W58</f>
        <v>0</v>
      </c>
      <c r="Q33" s="3">
        <f>[2]OD_CI!X58+[2]OD_EXPO!X58</f>
        <v>0</v>
      </c>
      <c r="R33" s="3">
        <f>[2]OD_CI!Y58+[2]OD_EXPO!Y58</f>
        <v>0</v>
      </c>
      <c r="S33" s="3">
        <f>[2]OD_CI!Z58+[2]OD_EXPO!Z58</f>
        <v>0</v>
      </c>
      <c r="T33" s="3">
        <f>[2]OD_CI!AA58+[2]OD_EXPO!AA58</f>
        <v>0</v>
      </c>
      <c r="U33" s="3">
        <f>[2]OD_CI!AB58+[2]OD_EXPO!AB58</f>
        <v>0</v>
      </c>
      <c r="V33" s="3">
        <f>[2]OD_CI!AC58+[2]OD_EXPO!AC58</f>
        <v>0</v>
      </c>
      <c r="W33" s="3">
        <f>[2]OD_CI!AD58+[2]OD_EXPO!AD58</f>
        <v>0</v>
      </c>
      <c r="X33" s="3">
        <f>[2]OD_CI!AE58+[2]OD_EXPO!AE58</f>
        <v>0</v>
      </c>
      <c r="Y33" s="3">
        <f>[2]OD_CI!AF58+[2]OD_EXPO!AF58</f>
        <v>0</v>
      </c>
      <c r="Z33" s="3">
        <f>[2]OD_CI!AG58+[2]OD_EXPO!AG58</f>
        <v>0</v>
      </c>
      <c r="AA33" s="3">
        <f>[2]OD_CI!AH58+[2]OD_EXPO!AH58</f>
        <v>0</v>
      </c>
      <c r="AB33" s="3">
        <f>[2]OD_CI!AI58+[2]OD_EXPO!AI58</f>
        <v>0</v>
      </c>
      <c r="AC33" s="3">
        <f>[2]OD_CI!AJ58+[2]OD_EXPO!AJ58</f>
        <v>0</v>
      </c>
      <c r="AD33" s="3">
        <f>[2]OD_CI!AK58+[2]OD_EXPO!AK58</f>
        <v>0</v>
      </c>
      <c r="AE33" s="3">
        <f>[2]OD_CI!AL58+[2]OD_EXPO!AL58</f>
        <v>0</v>
      </c>
      <c r="AF33" s="3">
        <f>[2]OD_CI!AM58+[2]OD_EXPO!AM58</f>
        <v>0</v>
      </c>
      <c r="AG33" s="3">
        <f>[2]OD_CI!AN58+[2]OD_EXPO!AN58</f>
        <v>0</v>
      </c>
      <c r="AH33" s="3">
        <f>[2]OD_CI!AO58+[2]OD_EXPO!AO58</f>
        <v>0</v>
      </c>
      <c r="AI33" s="3">
        <f>[2]OD_CI!AP58+[2]OD_EXPO!AP58</f>
        <v>0</v>
      </c>
      <c r="AJ33" s="3">
        <f>[2]OD_CI!AQ58+[2]OD_EXPO!AQ58</f>
        <v>0</v>
      </c>
      <c r="AK33" s="3">
        <f>[2]OD_CI!AR58+[2]OD_EXPO!AR58</f>
        <v>0</v>
      </c>
      <c r="AL33" s="3">
        <f>[2]OD_CI!AS58+[2]OD_EXPO!AS58</f>
        <v>0</v>
      </c>
      <c r="AM33" s="3">
        <f>[2]OD_CI!AT58+[2]OD_EXPO!AT58</f>
        <v>0</v>
      </c>
      <c r="AN33" s="3">
        <f>[2]OD_CI!AU58+[2]OD_EXPO!AU58</f>
        <v>0</v>
      </c>
      <c r="AO33" s="3">
        <f>[2]OD_CI!AV58+[2]OD_EXPO!AV58</f>
        <v>0</v>
      </c>
      <c r="AP33" s="3">
        <f>[2]OD_CI!AW58+[2]OD_EXPO!AW58</f>
        <v>0</v>
      </c>
      <c r="AQ33" s="3">
        <f>[2]OD_CI!AX58+[2]OD_EXPO!AX58</f>
        <v>0</v>
      </c>
      <c r="AR33" s="3">
        <f>[2]OD_CI!AY58+[2]OD_EXPO!AY58</f>
        <v>0</v>
      </c>
      <c r="AS33" s="3">
        <f>[2]OD_CI!AZ58+[2]OD_EXPO!AZ58</f>
        <v>0</v>
      </c>
      <c r="AT33" s="3">
        <f>[2]OD_CI!BA58+[2]OD_EXPO!BA58</f>
        <v>0</v>
      </c>
      <c r="AU33" s="3">
        <f>[2]OD_CI!BB58+[2]OD_EXPO!BB58</f>
        <v>0</v>
      </c>
      <c r="AV33" s="3">
        <f>[2]OD_CI!BC58+[2]OD_EXPO!BC58</f>
        <v>0</v>
      </c>
      <c r="AW33" s="3">
        <f>[2]OD_CI!BD58+[2]OD_EXPO!BD58</f>
        <v>0</v>
      </c>
      <c r="AX33" s="3">
        <f>[2]OD_CI!BE58+[2]OD_EXPO!BE58</f>
        <v>0</v>
      </c>
      <c r="AY33" s="3">
        <f>[2]OD_CI!BF58+[2]OD_EXPO!BF58</f>
        <v>0</v>
      </c>
      <c r="AZ33" s="3">
        <f>[2]OD_CI!BG58+[2]OD_EXPO!BG58</f>
        <v>0</v>
      </c>
      <c r="BA33" s="3">
        <f>[2]OD_CI!BH58+[2]OD_EXPO!BH58</f>
        <v>0</v>
      </c>
      <c r="BB33" s="3">
        <f>[2]OD_CI!BI58+[2]OD_EXPO!BI58</f>
        <v>0</v>
      </c>
      <c r="BC33" s="3">
        <f>[2]OD_CI!BJ58+[2]OD_EXPO!BJ58</f>
        <v>0</v>
      </c>
      <c r="BD33" s="3">
        <f>[2]OD_CI!BK58+[2]OD_EXPO!BK58</f>
        <v>0</v>
      </c>
      <c r="BE33" s="3">
        <f>[2]OD_CI!BL58+[2]OD_EXPO!BL58</f>
        <v>0</v>
      </c>
      <c r="BF33" s="3">
        <f>[2]OD_CI!BM58+[2]OD_EXPO!BM58</f>
        <v>0</v>
      </c>
      <c r="BG33" s="3">
        <f>[2]OD_CI!BN58+[2]OD_EXPO!BN58</f>
        <v>0</v>
      </c>
      <c r="BH33" s="3">
        <f>[2]OD_CI!BO58+[2]OD_EXPO!BO58</f>
        <v>0</v>
      </c>
      <c r="BI33" s="3">
        <f>[2]OD_CI!BP58+[2]OD_EXPO!BP58</f>
        <v>0</v>
      </c>
      <c r="BJ33" s="3">
        <f>[2]OD_CI!BQ58+[2]OD_EXPO!BQ58</f>
        <v>0</v>
      </c>
      <c r="BK33" s="3">
        <f>[2]OD_CI!BR58+[2]OD_EXPO!BR58</f>
        <v>0</v>
      </c>
      <c r="BL33" s="3">
        <f>[2]OD_CI!BS58+[2]OD_EXPO!BS58</f>
        <v>0</v>
      </c>
      <c r="BM33" s="3">
        <f>[2]OD_CI!BT58+[2]OD_EXPO!BT58</f>
        <v>0</v>
      </c>
      <c r="BN33" s="3">
        <f>[2]OD_CI!BU58+[2]OD_EXPO!BU58</f>
        <v>0</v>
      </c>
      <c r="BO33" s="3">
        <f>[2]OD_CI!BV58+[2]OD_EXPO!BV58</f>
        <v>0</v>
      </c>
      <c r="BP33" s="3">
        <f>[2]OD_CI!BW58+[2]OD_EXPO!BW58</f>
        <v>0</v>
      </c>
      <c r="BQ33" s="3">
        <f>[2]OD_CI!BX58+[2]OD_EXPO!BX58</f>
        <v>0</v>
      </c>
      <c r="BR33" s="3">
        <f>[2]OD_CI!BY58+[2]OD_EXPO!BY58</f>
        <v>0</v>
      </c>
      <c r="BS33" s="3">
        <f>[2]OD_CI!BZ58+[2]OD_EXPO!BZ58</f>
        <v>0</v>
      </c>
      <c r="BT33" s="3">
        <f>[2]OD_CI!CA58+[2]OD_EXPO!CA58</f>
        <v>0</v>
      </c>
      <c r="BU33" s="3">
        <f>[2]OD_CI!CB58+[2]OD_EXPO!CB58</f>
        <v>0</v>
      </c>
      <c r="BV33" s="3">
        <f>[2]OD_CI!CC58+[2]OD_EXPO!CC58</f>
        <v>0</v>
      </c>
      <c r="BW33" s="3">
        <f>[2]OD_CI!CD58+[2]OD_EXPO!CD58</f>
        <v>0</v>
      </c>
      <c r="BX33" s="3">
        <f>[2]OD_CI!CE58+[2]OD_EXPO!CE58</f>
        <v>0</v>
      </c>
      <c r="BY33" s="3">
        <f>[2]OD_CI!CF58+[2]OD_EXPO!CF58</f>
        <v>0</v>
      </c>
      <c r="BZ33" s="3">
        <f>[2]OD_CI!CG58+[2]OD_EXPO!CG58</f>
        <v>0</v>
      </c>
      <c r="CA33" s="3">
        <f>[2]OD_CI!CH58+[2]OD_EXPO!CH58</f>
        <v>0</v>
      </c>
      <c r="CB33" s="3">
        <f>[2]OD_CI!CI58+[2]OD_EXPO!CI58</f>
        <v>0</v>
      </c>
      <c r="CC33" s="3">
        <f>[2]OD_CI!CJ58+[2]OD_EXPO!CJ58</f>
        <v>0</v>
      </c>
      <c r="CD33" s="3">
        <f>[2]OD_CI!CK58+[2]OD_EXPO!CK58</f>
        <v>0</v>
      </c>
      <c r="CE33" s="3">
        <f>[2]OD_CI!CL58+[2]OD_EXPO!CL58</f>
        <v>0</v>
      </c>
      <c r="CF33" s="3">
        <f>[2]OD_CI!CM58+[2]OD_EXPO!CM58</f>
        <v>0</v>
      </c>
      <c r="CG33" s="3">
        <f>[2]OD_CI!CN58+[2]OD_EXPO!CN58</f>
        <v>0</v>
      </c>
      <c r="CH33" s="3">
        <f>[2]OD_CI!CO58+[2]OD_EXPO!CO58</f>
        <v>0</v>
      </c>
      <c r="CI33" s="3">
        <f>[2]OD_CI!CP58+[2]OD_EXPO!CP58</f>
        <v>0</v>
      </c>
      <c r="CJ33" s="3">
        <f>[2]OD_CI!CQ58+[2]OD_EXPO!CQ58</f>
        <v>0</v>
      </c>
      <c r="CK33" s="3">
        <f>[2]OD_CI!CR58+[2]OD_EXPO!CR58</f>
        <v>0</v>
      </c>
      <c r="CL33" s="3">
        <f>[2]OD_CI!CS58+[2]OD_EXPO!CS58</f>
        <v>0</v>
      </c>
      <c r="CM33" s="3">
        <f>[2]OD_CI!CT58+[2]OD_EXPO!CT58</f>
        <v>0</v>
      </c>
      <c r="CN33" s="3">
        <f>[2]OD_CI!CU58+[2]OD_EXPO!CU58</f>
        <v>0</v>
      </c>
      <c r="CO33" s="3">
        <f>[2]OD_CI!CV58+[2]OD_EXPO!CV58</f>
        <v>0</v>
      </c>
      <c r="CP33" s="3">
        <f>[2]OD_CI!CW58+[2]OD_EXPO!CW58</f>
        <v>0</v>
      </c>
      <c r="CQ33" s="3">
        <f>[2]OD_CI!CX58+[2]OD_EXPO!CX58</f>
        <v>0</v>
      </c>
      <c r="CR33" s="3">
        <f>[2]OD_CI!CY58+[2]OD_EXPO!CY58</f>
        <v>0</v>
      </c>
      <c r="CS33" s="3">
        <f>[2]OD_CI!CZ58+[2]OD_EXPO!CZ58</f>
        <v>0</v>
      </c>
      <c r="CT33" s="3">
        <f>[2]OD_CI!DA58+[2]OD_EXPO!DA58</f>
        <v>0</v>
      </c>
      <c r="CU33" s="3">
        <f>[2]OD_CI!DB58+[2]OD_EXPO!DB58</f>
        <v>0</v>
      </c>
      <c r="CV33" s="3">
        <f>[2]OD_CI!DC58+[2]OD_EXPO!DC58</f>
        <v>0</v>
      </c>
      <c r="CW33" s="3">
        <f>[2]OD_CI!DD58+[2]OD_EXPO!DD58</f>
        <v>0</v>
      </c>
      <c r="CX33" s="3">
        <f>[2]OD_CI!DE58+[2]OD_EXPO!DE58</f>
        <v>0</v>
      </c>
      <c r="CY33" s="3">
        <f>[2]OD_CI!DF58+[2]OD_EXPO!DF58</f>
        <v>0</v>
      </c>
      <c r="CZ33" s="3">
        <f>[2]OD_CI!DG58+[2]OD_EXPO!DG58</f>
        <v>0</v>
      </c>
      <c r="DA33" s="3">
        <f>[2]OD_CI!DH58+[2]OD_EXPO!DH58</f>
        <v>0</v>
      </c>
      <c r="DB33" s="3">
        <f>[2]OD_CI!DI58+[2]OD_EXPO!DI58</f>
        <v>0</v>
      </c>
      <c r="DC33" s="3">
        <f>[2]OD_CI!DJ58+[2]OD_EXPO!DJ58</f>
        <v>0</v>
      </c>
      <c r="DD33" s="3">
        <f>[2]OD_CI!DK58+[2]OD_EXPO!DK58</f>
        <v>0</v>
      </c>
      <c r="DE33" s="3">
        <f>[2]OD_CI!DL58+[2]OD_EXPO!DL58</f>
        <v>0</v>
      </c>
      <c r="DF33" s="3">
        <f>[2]OD_CI!DM58+[2]OD_EXPO!DM58</f>
        <v>0</v>
      </c>
      <c r="DG33" s="3">
        <f>[2]OD_CI!DN58+[2]OD_EXPO!DN58</f>
        <v>0</v>
      </c>
      <c r="DH33" s="3">
        <f>[2]OD_CI!DO58+[2]OD_EXPO!DO58</f>
        <v>0</v>
      </c>
      <c r="DI33" s="3">
        <f>[2]OD_CI!DP58+[2]OD_EXPO!DP58</f>
        <v>0</v>
      </c>
      <c r="DJ33" s="3">
        <f>[2]OD_CI!DQ58+[2]OD_EXPO!DQ58</f>
        <v>0</v>
      </c>
      <c r="DK33" s="3">
        <f>[2]OD_CI!DR58+[2]OD_EXPO!DR58</f>
        <v>0</v>
      </c>
      <c r="DL33" s="3">
        <f>[2]OD_CI!DS58+[2]OD_EXPO!DS58</f>
        <v>0</v>
      </c>
      <c r="DM33" s="3">
        <f>[2]OD_CI!DT58+[2]OD_EXPO!DT58</f>
        <v>0</v>
      </c>
      <c r="DN33" s="3">
        <f>[2]OD_CI!DU58+[2]OD_EXPO!DU58</f>
        <v>0</v>
      </c>
      <c r="DO33" s="3">
        <f>[2]OD_CI!DV58+[2]OD_EXPO!DV58</f>
        <v>0</v>
      </c>
      <c r="DP33" s="3">
        <f>[2]OD_CI!DW58+[2]OD_EXPO!DW58</f>
        <v>0</v>
      </c>
      <c r="DQ33" s="3">
        <f>[2]OD_CI!DX58+[2]OD_EXPO!DX58</f>
        <v>0</v>
      </c>
      <c r="DR33" s="3">
        <f>[2]OD_CI!DY58+[2]OD_EXPO!DY58</f>
        <v>0</v>
      </c>
      <c r="DS33" s="3">
        <f>[2]OD_CI!DZ58+[2]OD_EXPO!DZ58</f>
        <v>0</v>
      </c>
      <c r="DT33" s="3">
        <f>[2]OD_CI!EA58+[2]OD_EXPO!EA58</f>
        <v>0</v>
      </c>
    </row>
    <row r="34" spans="1:124" x14ac:dyDescent="0.25">
      <c r="A34" s="1">
        <v>33</v>
      </c>
      <c r="B34" s="3">
        <f>[2]OD_CI!I59+[2]OD_EXPO!I59</f>
        <v>0</v>
      </c>
      <c r="C34" s="3">
        <f>[2]OD_CI!J59+[2]OD_EXPO!J59</f>
        <v>0</v>
      </c>
      <c r="D34" s="3">
        <f>[2]OD_CI!K59+[2]OD_EXPO!K59</f>
        <v>0</v>
      </c>
      <c r="E34" s="3">
        <f>[2]OD_CI!L59+[2]OD_EXPO!L59</f>
        <v>0</v>
      </c>
      <c r="F34" s="3">
        <f>[2]OD_CI!M59+[2]OD_EXPO!M59</f>
        <v>0</v>
      </c>
      <c r="G34" s="3">
        <f>[2]OD_CI!N59+[2]OD_EXPO!N59</f>
        <v>0</v>
      </c>
      <c r="H34" s="3">
        <f>[2]OD_CI!O59+[2]OD_EXPO!O59</f>
        <v>0</v>
      </c>
      <c r="I34" s="3">
        <f>[2]OD_CI!P59+[2]OD_EXPO!P59</f>
        <v>0</v>
      </c>
      <c r="J34" s="3">
        <f>[2]OD_CI!Q59+[2]OD_EXPO!Q59</f>
        <v>0</v>
      </c>
      <c r="K34" s="3">
        <f>[2]OD_CI!R59+[2]OD_EXPO!R59</f>
        <v>0</v>
      </c>
      <c r="L34" s="3">
        <f>[2]OD_CI!S59+[2]OD_EXPO!S59</f>
        <v>0</v>
      </c>
      <c r="M34" s="3">
        <f>[2]OD_CI!T59+[2]OD_EXPO!T59</f>
        <v>0</v>
      </c>
      <c r="N34" s="3">
        <f>[2]OD_CI!U59+[2]OD_EXPO!U59</f>
        <v>0</v>
      </c>
      <c r="O34" s="3">
        <f>[2]OD_CI!V59+[2]OD_EXPO!V59</f>
        <v>0</v>
      </c>
      <c r="P34" s="3">
        <f>[2]OD_CI!W59+[2]OD_EXPO!W59</f>
        <v>0</v>
      </c>
      <c r="Q34" s="3">
        <f>[2]OD_CI!X59+[2]OD_EXPO!X59</f>
        <v>0</v>
      </c>
      <c r="R34" s="3">
        <f>[2]OD_CI!Y59+[2]OD_EXPO!Y59</f>
        <v>0</v>
      </c>
      <c r="S34" s="3">
        <f>[2]OD_CI!Z59+[2]OD_EXPO!Z59</f>
        <v>0</v>
      </c>
      <c r="T34" s="3">
        <f>[2]OD_CI!AA59+[2]OD_EXPO!AA59</f>
        <v>0</v>
      </c>
      <c r="U34" s="3">
        <f>[2]OD_CI!AB59+[2]OD_EXPO!AB59</f>
        <v>0</v>
      </c>
      <c r="V34" s="3">
        <f>[2]OD_CI!AC59+[2]OD_EXPO!AC59</f>
        <v>0</v>
      </c>
      <c r="W34" s="3">
        <f>[2]OD_CI!AD59+[2]OD_EXPO!AD59</f>
        <v>0</v>
      </c>
      <c r="X34" s="3">
        <f>[2]OD_CI!AE59+[2]OD_EXPO!AE59</f>
        <v>0</v>
      </c>
      <c r="Y34" s="3">
        <f>[2]OD_CI!AF59+[2]OD_EXPO!AF59</f>
        <v>0</v>
      </c>
      <c r="Z34" s="3">
        <f>[2]OD_CI!AG59+[2]OD_EXPO!AG59</f>
        <v>0</v>
      </c>
      <c r="AA34" s="3">
        <f>[2]OD_CI!AH59+[2]OD_EXPO!AH59</f>
        <v>0</v>
      </c>
      <c r="AB34" s="3">
        <f>[2]OD_CI!AI59+[2]OD_EXPO!AI59</f>
        <v>0</v>
      </c>
      <c r="AC34" s="3">
        <f>[2]OD_CI!AJ59+[2]OD_EXPO!AJ59</f>
        <v>0</v>
      </c>
      <c r="AD34" s="3">
        <f>[2]OD_CI!AK59+[2]OD_EXPO!AK59</f>
        <v>0</v>
      </c>
      <c r="AE34" s="3">
        <f>[2]OD_CI!AL59+[2]OD_EXPO!AL59</f>
        <v>0</v>
      </c>
      <c r="AF34" s="3">
        <f>[2]OD_CI!AM59+[2]OD_EXPO!AM59</f>
        <v>0</v>
      </c>
      <c r="AG34" s="3">
        <f>[2]OD_CI!AN59+[2]OD_EXPO!AN59</f>
        <v>0</v>
      </c>
      <c r="AH34" s="3">
        <f>[2]OD_CI!AO59+[2]OD_EXPO!AO59</f>
        <v>0</v>
      </c>
      <c r="AI34" s="3">
        <f>[2]OD_CI!AP59+[2]OD_EXPO!AP59</f>
        <v>0</v>
      </c>
      <c r="AJ34" s="3">
        <f>[2]OD_CI!AQ59+[2]OD_EXPO!AQ59</f>
        <v>0</v>
      </c>
      <c r="AK34" s="3">
        <f>[2]OD_CI!AR59+[2]OD_EXPO!AR59</f>
        <v>0</v>
      </c>
      <c r="AL34" s="3">
        <f>[2]OD_CI!AS59+[2]OD_EXPO!AS59</f>
        <v>0</v>
      </c>
      <c r="AM34" s="3">
        <f>[2]OD_CI!AT59+[2]OD_EXPO!AT59</f>
        <v>0</v>
      </c>
      <c r="AN34" s="3">
        <f>[2]OD_CI!AU59+[2]OD_EXPO!AU59</f>
        <v>0</v>
      </c>
      <c r="AO34" s="3">
        <f>[2]OD_CI!AV59+[2]OD_EXPO!AV59</f>
        <v>0</v>
      </c>
      <c r="AP34" s="3">
        <f>[2]OD_CI!AW59+[2]OD_EXPO!AW59</f>
        <v>0</v>
      </c>
      <c r="AQ34" s="3">
        <f>[2]OD_CI!AX59+[2]OD_EXPO!AX59</f>
        <v>0</v>
      </c>
      <c r="AR34" s="3">
        <f>[2]OD_CI!AY59+[2]OD_EXPO!AY59</f>
        <v>0</v>
      </c>
      <c r="AS34" s="3">
        <f>[2]OD_CI!AZ59+[2]OD_EXPO!AZ59</f>
        <v>0</v>
      </c>
      <c r="AT34" s="3">
        <f>[2]OD_CI!BA59+[2]OD_EXPO!BA59</f>
        <v>0</v>
      </c>
      <c r="AU34" s="3">
        <f>[2]OD_CI!BB59+[2]OD_EXPO!BB59</f>
        <v>0</v>
      </c>
      <c r="AV34" s="3">
        <f>[2]OD_CI!BC59+[2]OD_EXPO!BC59</f>
        <v>0</v>
      </c>
      <c r="AW34" s="3">
        <f>[2]OD_CI!BD59+[2]OD_EXPO!BD59</f>
        <v>0</v>
      </c>
      <c r="AX34" s="3">
        <f>[2]OD_CI!BE59+[2]OD_EXPO!BE59</f>
        <v>0</v>
      </c>
      <c r="AY34" s="3">
        <f>[2]OD_CI!BF59+[2]OD_EXPO!BF59</f>
        <v>0</v>
      </c>
      <c r="AZ34" s="3">
        <f>[2]OD_CI!BG59+[2]OD_EXPO!BG59</f>
        <v>0</v>
      </c>
      <c r="BA34" s="3">
        <f>[2]OD_CI!BH59+[2]OD_EXPO!BH59</f>
        <v>0</v>
      </c>
      <c r="BB34" s="3">
        <f>[2]OD_CI!BI59+[2]OD_EXPO!BI59</f>
        <v>0</v>
      </c>
      <c r="BC34" s="3">
        <f>[2]OD_CI!BJ59+[2]OD_EXPO!BJ59</f>
        <v>0</v>
      </c>
      <c r="BD34" s="3">
        <f>[2]OD_CI!BK59+[2]OD_EXPO!BK59</f>
        <v>0</v>
      </c>
      <c r="BE34" s="3">
        <f>[2]OD_CI!BL59+[2]OD_EXPO!BL59</f>
        <v>0</v>
      </c>
      <c r="BF34" s="3">
        <f>[2]OD_CI!BM59+[2]OD_EXPO!BM59</f>
        <v>0</v>
      </c>
      <c r="BG34" s="3">
        <f>[2]OD_CI!BN59+[2]OD_EXPO!BN59</f>
        <v>0</v>
      </c>
      <c r="BH34" s="3">
        <f>[2]OD_CI!BO59+[2]OD_EXPO!BO59</f>
        <v>0</v>
      </c>
      <c r="BI34" s="3">
        <f>[2]OD_CI!BP59+[2]OD_EXPO!BP59</f>
        <v>0</v>
      </c>
      <c r="BJ34" s="3">
        <f>[2]OD_CI!BQ59+[2]OD_EXPO!BQ59</f>
        <v>0</v>
      </c>
      <c r="BK34" s="3">
        <f>[2]OD_CI!BR59+[2]OD_EXPO!BR59</f>
        <v>0</v>
      </c>
      <c r="BL34" s="3">
        <f>[2]OD_CI!BS59+[2]OD_EXPO!BS59</f>
        <v>0</v>
      </c>
      <c r="BM34" s="3">
        <f>[2]OD_CI!BT59+[2]OD_EXPO!BT59</f>
        <v>0</v>
      </c>
      <c r="BN34" s="3">
        <f>[2]OD_CI!BU59+[2]OD_EXPO!BU59</f>
        <v>0</v>
      </c>
      <c r="BO34" s="3">
        <f>[2]OD_CI!BV59+[2]OD_EXPO!BV59</f>
        <v>0</v>
      </c>
      <c r="BP34" s="3">
        <f>[2]OD_CI!BW59+[2]OD_EXPO!BW59</f>
        <v>0</v>
      </c>
      <c r="BQ34" s="3">
        <f>[2]OD_CI!BX59+[2]OD_EXPO!BX59</f>
        <v>0</v>
      </c>
      <c r="BR34" s="3">
        <f>[2]OD_CI!BY59+[2]OD_EXPO!BY59</f>
        <v>0</v>
      </c>
      <c r="BS34" s="3">
        <f>[2]OD_CI!BZ59+[2]OD_EXPO!BZ59</f>
        <v>0</v>
      </c>
      <c r="BT34" s="3">
        <f>[2]OD_CI!CA59+[2]OD_EXPO!CA59</f>
        <v>0</v>
      </c>
      <c r="BU34" s="3">
        <f>[2]OD_CI!CB59+[2]OD_EXPO!CB59</f>
        <v>0</v>
      </c>
      <c r="BV34" s="3">
        <f>[2]OD_CI!CC59+[2]OD_EXPO!CC59</f>
        <v>0</v>
      </c>
      <c r="BW34" s="3">
        <f>[2]OD_CI!CD59+[2]OD_EXPO!CD59</f>
        <v>0</v>
      </c>
      <c r="BX34" s="3">
        <f>[2]OD_CI!CE59+[2]OD_EXPO!CE59</f>
        <v>0</v>
      </c>
      <c r="BY34" s="3">
        <f>[2]OD_CI!CF59+[2]OD_EXPO!CF59</f>
        <v>0</v>
      </c>
      <c r="BZ34" s="3">
        <f>[2]OD_CI!CG59+[2]OD_EXPO!CG59</f>
        <v>0</v>
      </c>
      <c r="CA34" s="3">
        <f>[2]OD_CI!CH59+[2]OD_EXPO!CH59</f>
        <v>0</v>
      </c>
      <c r="CB34" s="3">
        <f>[2]OD_CI!CI59+[2]OD_EXPO!CI59</f>
        <v>0</v>
      </c>
      <c r="CC34" s="3">
        <f>[2]OD_CI!CJ59+[2]OD_EXPO!CJ59</f>
        <v>0</v>
      </c>
      <c r="CD34" s="3">
        <f>[2]OD_CI!CK59+[2]OD_EXPO!CK59</f>
        <v>0</v>
      </c>
      <c r="CE34" s="3">
        <f>[2]OD_CI!CL59+[2]OD_EXPO!CL59</f>
        <v>0</v>
      </c>
      <c r="CF34" s="3">
        <f>[2]OD_CI!CM59+[2]OD_EXPO!CM59</f>
        <v>0</v>
      </c>
      <c r="CG34" s="3">
        <f>[2]OD_CI!CN59+[2]OD_EXPO!CN59</f>
        <v>0</v>
      </c>
      <c r="CH34" s="3">
        <f>[2]OD_CI!CO59+[2]OD_EXPO!CO59</f>
        <v>0</v>
      </c>
      <c r="CI34" s="3">
        <f>[2]OD_CI!CP59+[2]OD_EXPO!CP59</f>
        <v>0</v>
      </c>
      <c r="CJ34" s="3">
        <f>[2]OD_CI!CQ59+[2]OD_EXPO!CQ59</f>
        <v>0</v>
      </c>
      <c r="CK34" s="3">
        <f>[2]OD_CI!CR59+[2]OD_EXPO!CR59</f>
        <v>0</v>
      </c>
      <c r="CL34" s="3">
        <f>[2]OD_CI!CS59+[2]OD_EXPO!CS59</f>
        <v>0</v>
      </c>
      <c r="CM34" s="3">
        <f>[2]OD_CI!CT59+[2]OD_EXPO!CT59</f>
        <v>0</v>
      </c>
      <c r="CN34" s="3">
        <f>[2]OD_CI!CU59+[2]OD_EXPO!CU59</f>
        <v>0</v>
      </c>
      <c r="CO34" s="3">
        <f>[2]OD_CI!CV59+[2]OD_EXPO!CV59</f>
        <v>0</v>
      </c>
      <c r="CP34" s="3">
        <f>[2]OD_CI!CW59+[2]OD_EXPO!CW59</f>
        <v>0</v>
      </c>
      <c r="CQ34" s="3">
        <f>[2]OD_CI!CX59+[2]OD_EXPO!CX59</f>
        <v>0</v>
      </c>
      <c r="CR34" s="3">
        <f>[2]OD_CI!CY59+[2]OD_EXPO!CY59</f>
        <v>0</v>
      </c>
      <c r="CS34" s="3">
        <f>[2]OD_CI!CZ59+[2]OD_EXPO!CZ59</f>
        <v>0</v>
      </c>
      <c r="CT34" s="3">
        <f>[2]OD_CI!DA59+[2]OD_EXPO!DA59</f>
        <v>0</v>
      </c>
      <c r="CU34" s="3">
        <f>[2]OD_CI!DB59+[2]OD_EXPO!DB59</f>
        <v>0</v>
      </c>
      <c r="CV34" s="3">
        <f>[2]OD_CI!DC59+[2]OD_EXPO!DC59</f>
        <v>0</v>
      </c>
      <c r="CW34" s="3">
        <f>[2]OD_CI!DD59+[2]OD_EXPO!DD59</f>
        <v>0</v>
      </c>
      <c r="CX34" s="3">
        <f>[2]OD_CI!DE59+[2]OD_EXPO!DE59</f>
        <v>0</v>
      </c>
      <c r="CY34" s="3">
        <f>[2]OD_CI!DF59+[2]OD_EXPO!DF59</f>
        <v>0</v>
      </c>
      <c r="CZ34" s="3">
        <f>[2]OD_CI!DG59+[2]OD_EXPO!DG59</f>
        <v>0</v>
      </c>
      <c r="DA34" s="3">
        <f>[2]OD_CI!DH59+[2]OD_EXPO!DH59</f>
        <v>0</v>
      </c>
      <c r="DB34" s="3">
        <f>[2]OD_CI!DI59+[2]OD_EXPO!DI59</f>
        <v>0</v>
      </c>
      <c r="DC34" s="3">
        <f>[2]OD_CI!DJ59+[2]OD_EXPO!DJ59</f>
        <v>0</v>
      </c>
      <c r="DD34" s="3">
        <f>[2]OD_CI!DK59+[2]OD_EXPO!DK59</f>
        <v>0</v>
      </c>
      <c r="DE34" s="3">
        <f>[2]OD_CI!DL59+[2]OD_EXPO!DL59</f>
        <v>0</v>
      </c>
      <c r="DF34" s="3">
        <f>[2]OD_CI!DM59+[2]OD_EXPO!DM59</f>
        <v>0</v>
      </c>
      <c r="DG34" s="3">
        <f>[2]OD_CI!DN59+[2]OD_EXPO!DN59</f>
        <v>0</v>
      </c>
      <c r="DH34" s="3">
        <f>[2]OD_CI!DO59+[2]OD_EXPO!DO59</f>
        <v>0</v>
      </c>
      <c r="DI34" s="3">
        <f>[2]OD_CI!DP59+[2]OD_EXPO!DP59</f>
        <v>0</v>
      </c>
      <c r="DJ34" s="3">
        <f>[2]OD_CI!DQ59+[2]OD_EXPO!DQ59</f>
        <v>0</v>
      </c>
      <c r="DK34" s="3">
        <f>[2]OD_CI!DR59+[2]OD_EXPO!DR59</f>
        <v>0</v>
      </c>
      <c r="DL34" s="3">
        <f>[2]OD_CI!DS59+[2]OD_EXPO!DS59</f>
        <v>0</v>
      </c>
      <c r="DM34" s="3">
        <f>[2]OD_CI!DT59+[2]OD_EXPO!DT59</f>
        <v>0</v>
      </c>
      <c r="DN34" s="3">
        <f>[2]OD_CI!DU59+[2]OD_EXPO!DU59</f>
        <v>0</v>
      </c>
      <c r="DO34" s="3">
        <f>[2]OD_CI!DV59+[2]OD_EXPO!DV59</f>
        <v>0</v>
      </c>
      <c r="DP34" s="3">
        <f>[2]OD_CI!DW59+[2]OD_EXPO!DW59</f>
        <v>0</v>
      </c>
      <c r="DQ34" s="3">
        <f>[2]OD_CI!DX59+[2]OD_EXPO!DX59</f>
        <v>0</v>
      </c>
      <c r="DR34" s="3">
        <f>[2]OD_CI!DY59+[2]OD_EXPO!DY59</f>
        <v>0</v>
      </c>
      <c r="DS34" s="3">
        <f>[2]OD_CI!DZ59+[2]OD_EXPO!DZ59</f>
        <v>0</v>
      </c>
      <c r="DT34" s="3">
        <f>[2]OD_CI!EA59+[2]OD_EXPO!EA59</f>
        <v>0</v>
      </c>
    </row>
    <row r="35" spans="1:124" x14ac:dyDescent="0.25">
      <c r="A35" s="1">
        <v>34</v>
      </c>
      <c r="B35" s="3">
        <f>[2]OD_CI!I60+[2]OD_EXPO!I60</f>
        <v>0</v>
      </c>
      <c r="C35" s="3">
        <f>[2]OD_CI!J60+[2]OD_EXPO!J60</f>
        <v>0</v>
      </c>
      <c r="D35" s="3">
        <f>[2]OD_CI!K60+[2]OD_EXPO!K60</f>
        <v>0</v>
      </c>
      <c r="E35" s="3">
        <f>[2]OD_CI!L60+[2]OD_EXPO!L60</f>
        <v>0</v>
      </c>
      <c r="F35" s="3">
        <f>[2]OD_CI!M60+[2]OD_EXPO!M60</f>
        <v>0</v>
      </c>
      <c r="G35" s="3">
        <f>[2]OD_CI!N60+[2]OD_EXPO!N60</f>
        <v>0</v>
      </c>
      <c r="H35" s="3">
        <f>[2]OD_CI!O60+[2]OD_EXPO!O60</f>
        <v>0</v>
      </c>
      <c r="I35" s="3">
        <f>[2]OD_CI!P60+[2]OD_EXPO!P60</f>
        <v>0</v>
      </c>
      <c r="J35" s="3">
        <f>[2]OD_CI!Q60+[2]OD_EXPO!Q60</f>
        <v>0</v>
      </c>
      <c r="K35" s="3">
        <f>[2]OD_CI!R60+[2]OD_EXPO!R60</f>
        <v>0</v>
      </c>
      <c r="L35" s="3">
        <f>[2]OD_CI!S60+[2]OD_EXPO!S60</f>
        <v>0</v>
      </c>
      <c r="M35" s="3">
        <f>[2]OD_CI!T60+[2]OD_EXPO!T60</f>
        <v>0</v>
      </c>
      <c r="N35" s="3">
        <f>[2]OD_CI!U60+[2]OD_EXPO!U60</f>
        <v>0</v>
      </c>
      <c r="O35" s="3">
        <f>[2]OD_CI!V60+[2]OD_EXPO!V60</f>
        <v>0</v>
      </c>
      <c r="P35" s="3">
        <f>[2]OD_CI!W60+[2]OD_EXPO!W60</f>
        <v>0</v>
      </c>
      <c r="Q35" s="3">
        <f>[2]OD_CI!X60+[2]OD_EXPO!X60</f>
        <v>0</v>
      </c>
      <c r="R35" s="3">
        <f>[2]OD_CI!Y60+[2]OD_EXPO!Y60</f>
        <v>0</v>
      </c>
      <c r="S35" s="3">
        <f>[2]OD_CI!Z60+[2]OD_EXPO!Z60</f>
        <v>0</v>
      </c>
      <c r="T35" s="3">
        <f>[2]OD_CI!AA60+[2]OD_EXPO!AA60</f>
        <v>0</v>
      </c>
      <c r="U35" s="3">
        <f>[2]OD_CI!AB60+[2]OD_EXPO!AB60</f>
        <v>0</v>
      </c>
      <c r="V35" s="3">
        <f>[2]OD_CI!AC60+[2]OD_EXPO!AC60</f>
        <v>0</v>
      </c>
      <c r="W35" s="3">
        <f>[2]OD_CI!AD60+[2]OD_EXPO!AD60</f>
        <v>0</v>
      </c>
      <c r="X35" s="3">
        <f>[2]OD_CI!AE60+[2]OD_EXPO!AE60</f>
        <v>0</v>
      </c>
      <c r="Y35" s="3">
        <f>[2]OD_CI!AF60+[2]OD_EXPO!AF60</f>
        <v>0</v>
      </c>
      <c r="Z35" s="3">
        <f>[2]OD_CI!AG60+[2]OD_EXPO!AG60</f>
        <v>0</v>
      </c>
      <c r="AA35" s="3">
        <f>[2]OD_CI!AH60+[2]OD_EXPO!AH60</f>
        <v>0</v>
      </c>
      <c r="AB35" s="3">
        <f>[2]OD_CI!AI60+[2]OD_EXPO!AI60</f>
        <v>0</v>
      </c>
      <c r="AC35" s="3">
        <f>[2]OD_CI!AJ60+[2]OD_EXPO!AJ60</f>
        <v>0</v>
      </c>
      <c r="AD35" s="3">
        <f>[2]OD_CI!AK60+[2]OD_EXPO!AK60</f>
        <v>0</v>
      </c>
      <c r="AE35" s="3">
        <f>[2]OD_CI!AL60+[2]OD_EXPO!AL60</f>
        <v>0</v>
      </c>
      <c r="AF35" s="3">
        <f>[2]OD_CI!AM60+[2]OD_EXPO!AM60</f>
        <v>0</v>
      </c>
      <c r="AG35" s="3">
        <f>[2]OD_CI!AN60+[2]OD_EXPO!AN60</f>
        <v>0</v>
      </c>
      <c r="AH35" s="3">
        <f>[2]OD_CI!AO60+[2]OD_EXPO!AO60</f>
        <v>0</v>
      </c>
      <c r="AI35" s="3">
        <f>[2]OD_CI!AP60+[2]OD_EXPO!AP60</f>
        <v>0</v>
      </c>
      <c r="AJ35" s="3">
        <f>[2]OD_CI!AQ60+[2]OD_EXPO!AQ60</f>
        <v>0</v>
      </c>
      <c r="AK35" s="3">
        <f>[2]OD_CI!AR60+[2]OD_EXPO!AR60</f>
        <v>0</v>
      </c>
      <c r="AL35" s="3">
        <f>[2]OD_CI!AS60+[2]OD_EXPO!AS60</f>
        <v>0</v>
      </c>
      <c r="AM35" s="3">
        <f>[2]OD_CI!AT60+[2]OD_EXPO!AT60</f>
        <v>0</v>
      </c>
      <c r="AN35" s="3">
        <f>[2]OD_CI!AU60+[2]OD_EXPO!AU60</f>
        <v>0</v>
      </c>
      <c r="AO35" s="3">
        <f>[2]OD_CI!AV60+[2]OD_EXPO!AV60</f>
        <v>0</v>
      </c>
      <c r="AP35" s="3">
        <f>[2]OD_CI!AW60+[2]OD_EXPO!AW60</f>
        <v>0</v>
      </c>
      <c r="AQ35" s="3">
        <f>[2]OD_CI!AX60+[2]OD_EXPO!AX60</f>
        <v>0</v>
      </c>
      <c r="AR35" s="3">
        <f>[2]OD_CI!AY60+[2]OD_EXPO!AY60</f>
        <v>0</v>
      </c>
      <c r="AS35" s="3">
        <f>[2]OD_CI!AZ60+[2]OD_EXPO!AZ60</f>
        <v>0</v>
      </c>
      <c r="AT35" s="3">
        <f>[2]OD_CI!BA60+[2]OD_EXPO!BA60</f>
        <v>0</v>
      </c>
      <c r="AU35" s="3">
        <f>[2]OD_CI!BB60+[2]OD_EXPO!BB60</f>
        <v>0</v>
      </c>
      <c r="AV35" s="3">
        <f>[2]OD_CI!BC60+[2]OD_EXPO!BC60</f>
        <v>0</v>
      </c>
      <c r="AW35" s="3">
        <f>[2]OD_CI!BD60+[2]OD_EXPO!BD60</f>
        <v>0</v>
      </c>
      <c r="AX35" s="3">
        <f>[2]OD_CI!BE60+[2]OD_EXPO!BE60</f>
        <v>0</v>
      </c>
      <c r="AY35" s="3">
        <f>[2]OD_CI!BF60+[2]OD_EXPO!BF60</f>
        <v>0</v>
      </c>
      <c r="AZ35" s="3">
        <f>[2]OD_CI!BG60+[2]OD_EXPO!BG60</f>
        <v>0</v>
      </c>
      <c r="BA35" s="3">
        <f>[2]OD_CI!BH60+[2]OD_EXPO!BH60</f>
        <v>0</v>
      </c>
      <c r="BB35" s="3">
        <f>[2]OD_CI!BI60+[2]OD_EXPO!BI60</f>
        <v>0</v>
      </c>
      <c r="BC35" s="3">
        <f>[2]OD_CI!BJ60+[2]OD_EXPO!BJ60</f>
        <v>0</v>
      </c>
      <c r="BD35" s="3">
        <f>[2]OD_CI!BK60+[2]OD_EXPO!BK60</f>
        <v>0</v>
      </c>
      <c r="BE35" s="3">
        <f>[2]OD_CI!BL60+[2]OD_EXPO!BL60</f>
        <v>0</v>
      </c>
      <c r="BF35" s="3">
        <f>[2]OD_CI!BM60+[2]OD_EXPO!BM60</f>
        <v>0</v>
      </c>
      <c r="BG35" s="3">
        <f>[2]OD_CI!BN60+[2]OD_EXPO!BN60</f>
        <v>0</v>
      </c>
      <c r="BH35" s="3">
        <f>[2]OD_CI!BO60+[2]OD_EXPO!BO60</f>
        <v>0</v>
      </c>
      <c r="BI35" s="3">
        <f>[2]OD_CI!BP60+[2]OD_EXPO!BP60</f>
        <v>0</v>
      </c>
      <c r="BJ35" s="3">
        <f>[2]OD_CI!BQ60+[2]OD_EXPO!BQ60</f>
        <v>0</v>
      </c>
      <c r="BK35" s="3">
        <f>[2]OD_CI!BR60+[2]OD_EXPO!BR60</f>
        <v>0</v>
      </c>
      <c r="BL35" s="3">
        <f>[2]OD_CI!BS60+[2]OD_EXPO!BS60</f>
        <v>0</v>
      </c>
      <c r="BM35" s="3">
        <f>[2]OD_CI!BT60+[2]OD_EXPO!BT60</f>
        <v>0</v>
      </c>
      <c r="BN35" s="3">
        <f>[2]OD_CI!BU60+[2]OD_EXPO!BU60</f>
        <v>0</v>
      </c>
      <c r="BO35" s="3">
        <f>[2]OD_CI!BV60+[2]OD_EXPO!BV60</f>
        <v>0</v>
      </c>
      <c r="BP35" s="3">
        <f>[2]OD_CI!BW60+[2]OD_EXPO!BW60</f>
        <v>0</v>
      </c>
      <c r="BQ35" s="3">
        <f>[2]OD_CI!BX60+[2]OD_EXPO!BX60</f>
        <v>0</v>
      </c>
      <c r="BR35" s="3">
        <f>[2]OD_CI!BY60+[2]OD_EXPO!BY60</f>
        <v>0</v>
      </c>
      <c r="BS35" s="3">
        <f>[2]OD_CI!BZ60+[2]OD_EXPO!BZ60</f>
        <v>0</v>
      </c>
      <c r="BT35" s="3">
        <f>[2]OD_CI!CA60+[2]OD_EXPO!CA60</f>
        <v>0</v>
      </c>
      <c r="BU35" s="3">
        <f>[2]OD_CI!CB60+[2]OD_EXPO!CB60</f>
        <v>0</v>
      </c>
      <c r="BV35" s="3">
        <f>[2]OD_CI!CC60+[2]OD_EXPO!CC60</f>
        <v>0</v>
      </c>
      <c r="BW35" s="3">
        <f>[2]OD_CI!CD60+[2]OD_EXPO!CD60</f>
        <v>0</v>
      </c>
      <c r="BX35" s="3">
        <f>[2]OD_CI!CE60+[2]OD_EXPO!CE60</f>
        <v>0</v>
      </c>
      <c r="BY35" s="3">
        <f>[2]OD_CI!CF60+[2]OD_EXPO!CF60</f>
        <v>0</v>
      </c>
      <c r="BZ35" s="3">
        <f>[2]OD_CI!CG60+[2]OD_EXPO!CG60</f>
        <v>0</v>
      </c>
      <c r="CA35" s="3">
        <f>[2]OD_CI!CH60+[2]OD_EXPO!CH60</f>
        <v>0</v>
      </c>
      <c r="CB35" s="3">
        <f>[2]OD_CI!CI60+[2]OD_EXPO!CI60</f>
        <v>0</v>
      </c>
      <c r="CC35" s="3">
        <f>[2]OD_CI!CJ60+[2]OD_EXPO!CJ60</f>
        <v>0</v>
      </c>
      <c r="CD35" s="3">
        <f>[2]OD_CI!CK60+[2]OD_EXPO!CK60</f>
        <v>0</v>
      </c>
      <c r="CE35" s="3">
        <f>[2]OD_CI!CL60+[2]OD_EXPO!CL60</f>
        <v>0</v>
      </c>
      <c r="CF35" s="3">
        <f>[2]OD_CI!CM60+[2]OD_EXPO!CM60</f>
        <v>0</v>
      </c>
      <c r="CG35" s="3">
        <f>[2]OD_CI!CN60+[2]OD_EXPO!CN60</f>
        <v>0</v>
      </c>
      <c r="CH35" s="3">
        <f>[2]OD_CI!CO60+[2]OD_EXPO!CO60</f>
        <v>0</v>
      </c>
      <c r="CI35" s="3">
        <f>[2]OD_CI!CP60+[2]OD_EXPO!CP60</f>
        <v>0</v>
      </c>
      <c r="CJ35" s="3">
        <f>[2]OD_CI!CQ60+[2]OD_EXPO!CQ60</f>
        <v>0</v>
      </c>
      <c r="CK35" s="3">
        <f>[2]OD_CI!CR60+[2]OD_EXPO!CR60</f>
        <v>0</v>
      </c>
      <c r="CL35" s="3">
        <f>[2]OD_CI!CS60+[2]OD_EXPO!CS60</f>
        <v>0</v>
      </c>
      <c r="CM35" s="3">
        <f>[2]OD_CI!CT60+[2]OD_EXPO!CT60</f>
        <v>0</v>
      </c>
      <c r="CN35" s="3">
        <f>[2]OD_CI!CU60+[2]OD_EXPO!CU60</f>
        <v>0</v>
      </c>
      <c r="CO35" s="3">
        <f>[2]OD_CI!CV60+[2]OD_EXPO!CV60</f>
        <v>0</v>
      </c>
      <c r="CP35" s="3">
        <f>[2]OD_CI!CW60+[2]OD_EXPO!CW60</f>
        <v>0</v>
      </c>
      <c r="CQ35" s="3">
        <f>[2]OD_CI!CX60+[2]OD_EXPO!CX60</f>
        <v>0</v>
      </c>
      <c r="CR35" s="3">
        <f>[2]OD_CI!CY60+[2]OD_EXPO!CY60</f>
        <v>0</v>
      </c>
      <c r="CS35" s="3">
        <f>[2]OD_CI!CZ60+[2]OD_EXPO!CZ60</f>
        <v>0</v>
      </c>
      <c r="CT35" s="3">
        <f>[2]OD_CI!DA60+[2]OD_EXPO!DA60</f>
        <v>0</v>
      </c>
      <c r="CU35" s="3">
        <f>[2]OD_CI!DB60+[2]OD_EXPO!DB60</f>
        <v>0</v>
      </c>
      <c r="CV35" s="3">
        <f>[2]OD_CI!DC60+[2]OD_EXPO!DC60</f>
        <v>0</v>
      </c>
      <c r="CW35" s="3">
        <f>[2]OD_CI!DD60+[2]OD_EXPO!DD60</f>
        <v>0</v>
      </c>
      <c r="CX35" s="3">
        <f>[2]OD_CI!DE60+[2]OD_EXPO!DE60</f>
        <v>0</v>
      </c>
      <c r="CY35" s="3">
        <f>[2]OD_CI!DF60+[2]OD_EXPO!DF60</f>
        <v>0</v>
      </c>
      <c r="CZ35" s="3">
        <f>[2]OD_CI!DG60+[2]OD_EXPO!DG60</f>
        <v>0</v>
      </c>
      <c r="DA35" s="3">
        <f>[2]OD_CI!DH60+[2]OD_EXPO!DH60</f>
        <v>0</v>
      </c>
      <c r="DB35" s="3">
        <f>[2]OD_CI!DI60+[2]OD_EXPO!DI60</f>
        <v>0</v>
      </c>
      <c r="DC35" s="3">
        <f>[2]OD_CI!DJ60+[2]OD_EXPO!DJ60</f>
        <v>0</v>
      </c>
      <c r="DD35" s="3">
        <f>[2]OD_CI!DK60+[2]OD_EXPO!DK60</f>
        <v>0</v>
      </c>
      <c r="DE35" s="3">
        <f>[2]OD_CI!DL60+[2]OD_EXPO!DL60</f>
        <v>0</v>
      </c>
      <c r="DF35" s="3">
        <f>[2]OD_CI!DM60+[2]OD_EXPO!DM60</f>
        <v>0</v>
      </c>
      <c r="DG35" s="3">
        <f>[2]OD_CI!DN60+[2]OD_EXPO!DN60</f>
        <v>0</v>
      </c>
      <c r="DH35" s="3">
        <f>[2]OD_CI!DO60+[2]OD_EXPO!DO60</f>
        <v>0</v>
      </c>
      <c r="DI35" s="3">
        <f>[2]OD_CI!DP60+[2]OD_EXPO!DP60</f>
        <v>0</v>
      </c>
      <c r="DJ35" s="3">
        <f>[2]OD_CI!DQ60+[2]OD_EXPO!DQ60</f>
        <v>0</v>
      </c>
      <c r="DK35" s="3">
        <f>[2]OD_CI!DR60+[2]OD_EXPO!DR60</f>
        <v>0</v>
      </c>
      <c r="DL35" s="3">
        <f>[2]OD_CI!DS60+[2]OD_EXPO!DS60</f>
        <v>0</v>
      </c>
      <c r="DM35" s="3">
        <f>[2]OD_CI!DT60+[2]OD_EXPO!DT60</f>
        <v>0</v>
      </c>
      <c r="DN35" s="3">
        <f>[2]OD_CI!DU60+[2]OD_EXPO!DU60</f>
        <v>0</v>
      </c>
      <c r="DO35" s="3">
        <f>[2]OD_CI!DV60+[2]OD_EXPO!DV60</f>
        <v>0</v>
      </c>
      <c r="DP35" s="3">
        <f>[2]OD_CI!DW60+[2]OD_EXPO!DW60</f>
        <v>0</v>
      </c>
      <c r="DQ35" s="3">
        <f>[2]OD_CI!DX60+[2]OD_EXPO!DX60</f>
        <v>0</v>
      </c>
      <c r="DR35" s="3">
        <f>[2]OD_CI!DY60+[2]OD_EXPO!DY60</f>
        <v>0</v>
      </c>
      <c r="DS35" s="3">
        <f>[2]OD_CI!DZ60+[2]OD_EXPO!DZ60</f>
        <v>0</v>
      </c>
      <c r="DT35" s="3">
        <f>[2]OD_CI!EA60+[2]OD_EXPO!EA60</f>
        <v>0</v>
      </c>
    </row>
    <row r="36" spans="1:124" x14ac:dyDescent="0.25">
      <c r="A36" s="1">
        <v>35</v>
      </c>
      <c r="B36" s="3">
        <f>[2]OD_CI!I61+[2]OD_EXPO!I61</f>
        <v>0</v>
      </c>
      <c r="C36" s="3">
        <f>[2]OD_CI!J61+[2]OD_EXPO!J61</f>
        <v>0</v>
      </c>
      <c r="D36" s="3">
        <f>[2]OD_CI!K61+[2]OD_EXPO!K61</f>
        <v>0</v>
      </c>
      <c r="E36" s="3">
        <f>[2]OD_CI!L61+[2]OD_EXPO!L61</f>
        <v>0</v>
      </c>
      <c r="F36" s="3">
        <f>[2]OD_CI!M61+[2]OD_EXPO!M61</f>
        <v>0</v>
      </c>
      <c r="G36" s="3">
        <f>[2]OD_CI!N61+[2]OD_EXPO!N61</f>
        <v>0</v>
      </c>
      <c r="H36" s="3">
        <f>[2]OD_CI!O61+[2]OD_EXPO!O61</f>
        <v>0</v>
      </c>
      <c r="I36" s="3">
        <f>[2]OD_CI!P61+[2]OD_EXPO!P61</f>
        <v>0</v>
      </c>
      <c r="J36" s="3">
        <f>[2]OD_CI!Q61+[2]OD_EXPO!Q61</f>
        <v>0</v>
      </c>
      <c r="K36" s="3">
        <f>[2]OD_CI!R61+[2]OD_EXPO!R61</f>
        <v>0</v>
      </c>
      <c r="L36" s="3">
        <f>[2]OD_CI!S61+[2]OD_EXPO!S61</f>
        <v>0</v>
      </c>
      <c r="M36" s="3">
        <f>[2]OD_CI!T61+[2]OD_EXPO!T61</f>
        <v>0</v>
      </c>
      <c r="N36" s="3">
        <f>[2]OD_CI!U61+[2]OD_EXPO!U61</f>
        <v>0</v>
      </c>
      <c r="O36" s="3">
        <f>[2]OD_CI!V61+[2]OD_EXPO!V61</f>
        <v>0</v>
      </c>
      <c r="P36" s="3">
        <f>[2]OD_CI!W61+[2]OD_EXPO!W61</f>
        <v>0</v>
      </c>
      <c r="Q36" s="3">
        <f>[2]OD_CI!X61+[2]OD_EXPO!X61</f>
        <v>0</v>
      </c>
      <c r="R36" s="3">
        <f>[2]OD_CI!Y61+[2]OD_EXPO!Y61</f>
        <v>0</v>
      </c>
      <c r="S36" s="3">
        <f>[2]OD_CI!Z61+[2]OD_EXPO!Z61</f>
        <v>0</v>
      </c>
      <c r="T36" s="3">
        <f>[2]OD_CI!AA61+[2]OD_EXPO!AA61</f>
        <v>0</v>
      </c>
      <c r="U36" s="3">
        <f>[2]OD_CI!AB61+[2]OD_EXPO!AB61</f>
        <v>0</v>
      </c>
      <c r="V36" s="3">
        <f>[2]OD_CI!AC61+[2]OD_EXPO!AC61</f>
        <v>0</v>
      </c>
      <c r="W36" s="3">
        <f>[2]OD_CI!AD61+[2]OD_EXPO!AD61</f>
        <v>0</v>
      </c>
      <c r="X36" s="3">
        <f>[2]OD_CI!AE61+[2]OD_EXPO!AE61</f>
        <v>0</v>
      </c>
      <c r="Y36" s="3">
        <f>[2]OD_CI!AF61+[2]OD_EXPO!AF61</f>
        <v>0</v>
      </c>
      <c r="Z36" s="3">
        <f>[2]OD_CI!AG61+[2]OD_EXPO!AG61</f>
        <v>0</v>
      </c>
      <c r="AA36" s="3">
        <f>[2]OD_CI!AH61+[2]OD_EXPO!AH61</f>
        <v>0</v>
      </c>
      <c r="AB36" s="3">
        <f>[2]OD_CI!AI61+[2]OD_EXPO!AI61</f>
        <v>0</v>
      </c>
      <c r="AC36" s="3">
        <f>[2]OD_CI!AJ61+[2]OD_EXPO!AJ61</f>
        <v>0</v>
      </c>
      <c r="AD36" s="3">
        <f>[2]OD_CI!AK61+[2]OD_EXPO!AK61</f>
        <v>0</v>
      </c>
      <c r="AE36" s="3">
        <f>[2]OD_CI!AL61+[2]OD_EXPO!AL61</f>
        <v>0</v>
      </c>
      <c r="AF36" s="3">
        <f>[2]OD_CI!AM61+[2]OD_EXPO!AM61</f>
        <v>0</v>
      </c>
      <c r="AG36" s="3">
        <f>[2]OD_CI!AN61+[2]OD_EXPO!AN61</f>
        <v>0</v>
      </c>
      <c r="AH36" s="3">
        <f>[2]OD_CI!AO61+[2]OD_EXPO!AO61</f>
        <v>0</v>
      </c>
      <c r="AI36" s="3">
        <f>[2]OD_CI!AP61+[2]OD_EXPO!AP61</f>
        <v>0</v>
      </c>
      <c r="AJ36" s="3">
        <f>[2]OD_CI!AQ61+[2]OD_EXPO!AQ61</f>
        <v>0</v>
      </c>
      <c r="AK36" s="3">
        <f>[2]OD_CI!AR61+[2]OD_EXPO!AR61</f>
        <v>0</v>
      </c>
      <c r="AL36" s="3">
        <f>[2]OD_CI!AS61+[2]OD_EXPO!AS61</f>
        <v>0</v>
      </c>
      <c r="AM36" s="3">
        <f>[2]OD_CI!AT61+[2]OD_EXPO!AT61</f>
        <v>0</v>
      </c>
      <c r="AN36" s="3">
        <f>[2]OD_CI!AU61+[2]OD_EXPO!AU61</f>
        <v>0</v>
      </c>
      <c r="AO36" s="3">
        <f>[2]OD_CI!AV61+[2]OD_EXPO!AV61</f>
        <v>0</v>
      </c>
      <c r="AP36" s="3">
        <f>[2]OD_CI!AW61+[2]OD_EXPO!AW61</f>
        <v>0</v>
      </c>
      <c r="AQ36" s="3">
        <f>[2]OD_CI!AX61+[2]OD_EXPO!AX61</f>
        <v>0</v>
      </c>
      <c r="AR36" s="3">
        <f>[2]OD_CI!AY61+[2]OD_EXPO!AY61</f>
        <v>0</v>
      </c>
      <c r="AS36" s="3">
        <f>[2]OD_CI!AZ61+[2]OD_EXPO!AZ61</f>
        <v>0</v>
      </c>
      <c r="AT36" s="3">
        <f>[2]OD_CI!BA61+[2]OD_EXPO!BA61</f>
        <v>0</v>
      </c>
      <c r="AU36" s="3">
        <f>[2]OD_CI!BB61+[2]OD_EXPO!BB61</f>
        <v>0</v>
      </c>
      <c r="AV36" s="3">
        <f>[2]OD_CI!BC61+[2]OD_EXPO!BC61</f>
        <v>0</v>
      </c>
      <c r="AW36" s="3">
        <f>[2]OD_CI!BD61+[2]OD_EXPO!BD61</f>
        <v>0</v>
      </c>
      <c r="AX36" s="3">
        <f>[2]OD_CI!BE61+[2]OD_EXPO!BE61</f>
        <v>0</v>
      </c>
      <c r="AY36" s="3">
        <f>[2]OD_CI!BF61+[2]OD_EXPO!BF61</f>
        <v>0</v>
      </c>
      <c r="AZ36" s="3">
        <f>[2]OD_CI!BG61+[2]OD_EXPO!BG61</f>
        <v>0</v>
      </c>
      <c r="BA36" s="3">
        <f>[2]OD_CI!BH61+[2]OD_EXPO!BH61</f>
        <v>0</v>
      </c>
      <c r="BB36" s="3">
        <f>[2]OD_CI!BI61+[2]OD_EXPO!BI61</f>
        <v>0</v>
      </c>
      <c r="BC36" s="3">
        <f>[2]OD_CI!BJ61+[2]OD_EXPO!BJ61</f>
        <v>0</v>
      </c>
      <c r="BD36" s="3">
        <f>[2]OD_CI!BK61+[2]OD_EXPO!BK61</f>
        <v>0</v>
      </c>
      <c r="BE36" s="3">
        <f>[2]OD_CI!BL61+[2]OD_EXPO!BL61</f>
        <v>0</v>
      </c>
      <c r="BF36" s="3">
        <f>[2]OD_CI!BM61+[2]OD_EXPO!BM61</f>
        <v>0</v>
      </c>
      <c r="BG36" s="3">
        <f>[2]OD_CI!BN61+[2]OD_EXPO!BN61</f>
        <v>0</v>
      </c>
      <c r="BH36" s="3">
        <f>[2]OD_CI!BO61+[2]OD_EXPO!BO61</f>
        <v>0</v>
      </c>
      <c r="BI36" s="3">
        <f>[2]OD_CI!BP61+[2]OD_EXPO!BP61</f>
        <v>0</v>
      </c>
      <c r="BJ36" s="3">
        <f>[2]OD_CI!BQ61+[2]OD_EXPO!BQ61</f>
        <v>0</v>
      </c>
      <c r="BK36" s="3">
        <f>[2]OD_CI!BR61+[2]OD_EXPO!BR61</f>
        <v>0</v>
      </c>
      <c r="BL36" s="3">
        <f>[2]OD_CI!BS61+[2]OD_EXPO!BS61</f>
        <v>0</v>
      </c>
      <c r="BM36" s="3">
        <f>[2]OD_CI!BT61+[2]OD_EXPO!BT61</f>
        <v>0</v>
      </c>
      <c r="BN36" s="3">
        <f>[2]OD_CI!BU61+[2]OD_EXPO!BU61</f>
        <v>0</v>
      </c>
      <c r="BO36" s="3">
        <f>[2]OD_CI!BV61+[2]OD_EXPO!BV61</f>
        <v>0</v>
      </c>
      <c r="BP36" s="3">
        <f>[2]OD_CI!BW61+[2]OD_EXPO!BW61</f>
        <v>0</v>
      </c>
      <c r="BQ36" s="3">
        <f>[2]OD_CI!BX61+[2]OD_EXPO!BX61</f>
        <v>0</v>
      </c>
      <c r="BR36" s="3">
        <f>[2]OD_CI!BY61+[2]OD_EXPO!BY61</f>
        <v>0</v>
      </c>
      <c r="BS36" s="3">
        <f>[2]OD_CI!BZ61+[2]OD_EXPO!BZ61</f>
        <v>0</v>
      </c>
      <c r="BT36" s="3">
        <f>[2]OD_CI!CA61+[2]OD_EXPO!CA61</f>
        <v>0</v>
      </c>
      <c r="BU36" s="3">
        <f>[2]OD_CI!CB61+[2]OD_EXPO!CB61</f>
        <v>0</v>
      </c>
      <c r="BV36" s="3">
        <f>[2]OD_CI!CC61+[2]OD_EXPO!CC61</f>
        <v>0</v>
      </c>
      <c r="BW36" s="3">
        <f>[2]OD_CI!CD61+[2]OD_EXPO!CD61</f>
        <v>0</v>
      </c>
      <c r="BX36" s="3">
        <f>[2]OD_CI!CE61+[2]OD_EXPO!CE61</f>
        <v>0</v>
      </c>
      <c r="BY36" s="3">
        <f>[2]OD_CI!CF61+[2]OD_EXPO!CF61</f>
        <v>0</v>
      </c>
      <c r="BZ36" s="3">
        <f>[2]OD_CI!CG61+[2]OD_EXPO!CG61</f>
        <v>0</v>
      </c>
      <c r="CA36" s="3">
        <f>[2]OD_CI!CH61+[2]OD_EXPO!CH61</f>
        <v>0</v>
      </c>
      <c r="CB36" s="3">
        <f>[2]OD_CI!CI61+[2]OD_EXPO!CI61</f>
        <v>0</v>
      </c>
      <c r="CC36" s="3">
        <f>[2]OD_CI!CJ61+[2]OD_EXPO!CJ61</f>
        <v>0</v>
      </c>
      <c r="CD36" s="3">
        <f>[2]OD_CI!CK61+[2]OD_EXPO!CK61</f>
        <v>0</v>
      </c>
      <c r="CE36" s="3">
        <f>[2]OD_CI!CL61+[2]OD_EXPO!CL61</f>
        <v>0</v>
      </c>
      <c r="CF36" s="3">
        <f>[2]OD_CI!CM61+[2]OD_EXPO!CM61</f>
        <v>0</v>
      </c>
      <c r="CG36" s="3">
        <f>[2]OD_CI!CN61+[2]OD_EXPO!CN61</f>
        <v>0</v>
      </c>
      <c r="CH36" s="3">
        <f>[2]OD_CI!CO61+[2]OD_EXPO!CO61</f>
        <v>0</v>
      </c>
      <c r="CI36" s="3">
        <f>[2]OD_CI!CP61+[2]OD_EXPO!CP61</f>
        <v>0</v>
      </c>
      <c r="CJ36" s="3">
        <f>[2]OD_CI!CQ61+[2]OD_EXPO!CQ61</f>
        <v>0</v>
      </c>
      <c r="CK36" s="3">
        <f>[2]OD_CI!CR61+[2]OD_EXPO!CR61</f>
        <v>0</v>
      </c>
      <c r="CL36" s="3">
        <f>[2]OD_CI!CS61+[2]OD_EXPO!CS61</f>
        <v>0</v>
      </c>
      <c r="CM36" s="3">
        <f>[2]OD_CI!CT61+[2]OD_EXPO!CT61</f>
        <v>0</v>
      </c>
      <c r="CN36" s="3">
        <f>[2]OD_CI!CU61+[2]OD_EXPO!CU61</f>
        <v>0</v>
      </c>
      <c r="CO36" s="3">
        <f>[2]OD_CI!CV61+[2]OD_EXPO!CV61</f>
        <v>0</v>
      </c>
      <c r="CP36" s="3">
        <f>[2]OD_CI!CW61+[2]OD_EXPO!CW61</f>
        <v>0</v>
      </c>
      <c r="CQ36" s="3">
        <f>[2]OD_CI!CX61+[2]OD_EXPO!CX61</f>
        <v>0</v>
      </c>
      <c r="CR36" s="3">
        <f>[2]OD_CI!CY61+[2]OD_EXPO!CY61</f>
        <v>0</v>
      </c>
      <c r="CS36" s="3">
        <f>[2]OD_CI!CZ61+[2]OD_EXPO!CZ61</f>
        <v>0</v>
      </c>
      <c r="CT36" s="3">
        <f>[2]OD_CI!DA61+[2]OD_EXPO!DA61</f>
        <v>0</v>
      </c>
      <c r="CU36" s="3">
        <f>[2]OD_CI!DB61+[2]OD_EXPO!DB61</f>
        <v>0</v>
      </c>
      <c r="CV36" s="3">
        <f>[2]OD_CI!DC61+[2]OD_EXPO!DC61</f>
        <v>0</v>
      </c>
      <c r="CW36" s="3">
        <f>[2]OD_CI!DD61+[2]OD_EXPO!DD61</f>
        <v>0</v>
      </c>
      <c r="CX36" s="3">
        <f>[2]OD_CI!DE61+[2]OD_EXPO!DE61</f>
        <v>0</v>
      </c>
      <c r="CY36" s="3">
        <f>[2]OD_CI!DF61+[2]OD_EXPO!DF61</f>
        <v>0</v>
      </c>
      <c r="CZ36" s="3">
        <f>[2]OD_CI!DG61+[2]OD_EXPO!DG61</f>
        <v>0</v>
      </c>
      <c r="DA36" s="3">
        <f>[2]OD_CI!DH61+[2]OD_EXPO!DH61</f>
        <v>0</v>
      </c>
      <c r="DB36" s="3">
        <f>[2]OD_CI!DI61+[2]OD_EXPO!DI61</f>
        <v>0</v>
      </c>
      <c r="DC36" s="3">
        <f>[2]OD_CI!DJ61+[2]OD_EXPO!DJ61</f>
        <v>0</v>
      </c>
      <c r="DD36" s="3">
        <f>[2]OD_CI!DK61+[2]OD_EXPO!DK61</f>
        <v>0</v>
      </c>
      <c r="DE36" s="3">
        <f>[2]OD_CI!DL61+[2]OD_EXPO!DL61</f>
        <v>0</v>
      </c>
      <c r="DF36" s="3">
        <f>[2]OD_CI!DM61+[2]OD_EXPO!DM61</f>
        <v>0</v>
      </c>
      <c r="DG36" s="3">
        <f>[2]OD_CI!DN61+[2]OD_EXPO!DN61</f>
        <v>0</v>
      </c>
      <c r="DH36" s="3">
        <f>[2]OD_CI!DO61+[2]OD_EXPO!DO61</f>
        <v>0</v>
      </c>
      <c r="DI36" s="3">
        <f>[2]OD_CI!DP61+[2]OD_EXPO!DP61</f>
        <v>0</v>
      </c>
      <c r="DJ36" s="3">
        <f>[2]OD_CI!DQ61+[2]OD_EXPO!DQ61</f>
        <v>0</v>
      </c>
      <c r="DK36" s="3">
        <f>[2]OD_CI!DR61+[2]OD_EXPO!DR61</f>
        <v>0</v>
      </c>
      <c r="DL36" s="3">
        <f>[2]OD_CI!DS61+[2]OD_EXPO!DS61</f>
        <v>0</v>
      </c>
      <c r="DM36" s="3">
        <f>[2]OD_CI!DT61+[2]OD_EXPO!DT61</f>
        <v>0</v>
      </c>
      <c r="DN36" s="3">
        <f>[2]OD_CI!DU61+[2]OD_EXPO!DU61</f>
        <v>0</v>
      </c>
      <c r="DO36" s="3">
        <f>[2]OD_CI!DV61+[2]OD_EXPO!DV61</f>
        <v>0</v>
      </c>
      <c r="DP36" s="3">
        <f>[2]OD_CI!DW61+[2]OD_EXPO!DW61</f>
        <v>0</v>
      </c>
      <c r="DQ36" s="3">
        <f>[2]OD_CI!DX61+[2]OD_EXPO!DX61</f>
        <v>0</v>
      </c>
      <c r="DR36" s="3">
        <f>[2]OD_CI!DY61+[2]OD_EXPO!DY61</f>
        <v>0</v>
      </c>
      <c r="DS36" s="3">
        <f>[2]OD_CI!DZ61+[2]OD_EXPO!DZ61</f>
        <v>0</v>
      </c>
      <c r="DT36" s="3">
        <f>[2]OD_CI!EA61+[2]OD_EXPO!EA61</f>
        <v>0</v>
      </c>
    </row>
    <row r="37" spans="1:124" x14ac:dyDescent="0.25">
      <c r="A37" s="1">
        <v>36</v>
      </c>
      <c r="B37" s="3">
        <f>[2]OD_CI!I62+[2]OD_EXPO!I62</f>
        <v>0</v>
      </c>
      <c r="C37" s="3">
        <f>[2]OD_CI!J62+[2]OD_EXPO!J62</f>
        <v>0</v>
      </c>
      <c r="D37" s="3">
        <f>[2]OD_CI!K62+[2]OD_EXPO!K62</f>
        <v>0</v>
      </c>
      <c r="E37" s="3">
        <f>[2]OD_CI!L62+[2]OD_EXPO!L62</f>
        <v>0</v>
      </c>
      <c r="F37" s="3">
        <f>[2]OD_CI!M62+[2]OD_EXPO!M62</f>
        <v>0</v>
      </c>
      <c r="G37" s="3">
        <f>[2]OD_CI!N62+[2]OD_EXPO!N62</f>
        <v>0</v>
      </c>
      <c r="H37" s="3">
        <f>[2]OD_CI!O62+[2]OD_EXPO!O62</f>
        <v>0</v>
      </c>
      <c r="I37" s="3">
        <f>[2]OD_CI!P62+[2]OD_EXPO!P62</f>
        <v>0</v>
      </c>
      <c r="J37" s="3">
        <f>[2]OD_CI!Q62+[2]OD_EXPO!Q62</f>
        <v>0</v>
      </c>
      <c r="K37" s="3">
        <f>[2]OD_CI!R62+[2]OD_EXPO!R62</f>
        <v>0</v>
      </c>
      <c r="L37" s="3">
        <f>[2]OD_CI!S62+[2]OD_EXPO!S62</f>
        <v>0</v>
      </c>
      <c r="M37" s="3">
        <f>[2]OD_CI!T62+[2]OD_EXPO!T62</f>
        <v>0</v>
      </c>
      <c r="N37" s="3">
        <f>[2]OD_CI!U62+[2]OD_EXPO!U62</f>
        <v>0</v>
      </c>
      <c r="O37" s="3">
        <f>[2]OD_CI!V62+[2]OD_EXPO!V62</f>
        <v>0</v>
      </c>
      <c r="P37" s="3">
        <f>[2]OD_CI!W62+[2]OD_EXPO!W62</f>
        <v>0</v>
      </c>
      <c r="Q37" s="3">
        <f>[2]OD_CI!X62+[2]OD_EXPO!X62</f>
        <v>0</v>
      </c>
      <c r="R37" s="3">
        <f>[2]OD_CI!Y62+[2]OD_EXPO!Y62</f>
        <v>0</v>
      </c>
      <c r="S37" s="3">
        <f>[2]OD_CI!Z62+[2]OD_EXPO!Z62</f>
        <v>0</v>
      </c>
      <c r="T37" s="3">
        <f>[2]OD_CI!AA62+[2]OD_EXPO!AA62</f>
        <v>0</v>
      </c>
      <c r="U37" s="3">
        <f>[2]OD_CI!AB62+[2]OD_EXPO!AB62</f>
        <v>0</v>
      </c>
      <c r="V37" s="3">
        <f>[2]OD_CI!AC62+[2]OD_EXPO!AC62</f>
        <v>0</v>
      </c>
      <c r="W37" s="3">
        <f>[2]OD_CI!AD62+[2]OD_EXPO!AD62</f>
        <v>0</v>
      </c>
      <c r="X37" s="3">
        <f>[2]OD_CI!AE62+[2]OD_EXPO!AE62</f>
        <v>0</v>
      </c>
      <c r="Y37" s="3">
        <f>[2]OD_CI!AF62+[2]OD_EXPO!AF62</f>
        <v>0</v>
      </c>
      <c r="Z37" s="3">
        <f>[2]OD_CI!AG62+[2]OD_EXPO!AG62</f>
        <v>0</v>
      </c>
      <c r="AA37" s="3">
        <f>[2]OD_CI!AH62+[2]OD_EXPO!AH62</f>
        <v>0</v>
      </c>
      <c r="AB37" s="3">
        <f>[2]OD_CI!AI62+[2]OD_EXPO!AI62</f>
        <v>0</v>
      </c>
      <c r="AC37" s="3">
        <f>[2]OD_CI!AJ62+[2]OD_EXPO!AJ62</f>
        <v>0</v>
      </c>
      <c r="AD37" s="3">
        <f>[2]OD_CI!AK62+[2]OD_EXPO!AK62</f>
        <v>0</v>
      </c>
      <c r="AE37" s="3">
        <f>[2]OD_CI!AL62+[2]OD_EXPO!AL62</f>
        <v>0</v>
      </c>
      <c r="AF37" s="3">
        <f>[2]OD_CI!AM62+[2]OD_EXPO!AM62</f>
        <v>0</v>
      </c>
      <c r="AG37" s="3">
        <f>[2]OD_CI!AN62+[2]OD_EXPO!AN62</f>
        <v>0</v>
      </c>
      <c r="AH37" s="3">
        <f>[2]OD_CI!AO62+[2]OD_EXPO!AO62</f>
        <v>0</v>
      </c>
      <c r="AI37" s="3">
        <f>[2]OD_CI!AP62+[2]OD_EXPO!AP62</f>
        <v>0</v>
      </c>
      <c r="AJ37" s="3">
        <f>[2]OD_CI!AQ62+[2]OD_EXPO!AQ62</f>
        <v>0</v>
      </c>
      <c r="AK37" s="3">
        <f>[2]OD_CI!AR62+[2]OD_EXPO!AR62</f>
        <v>0</v>
      </c>
      <c r="AL37" s="3">
        <f>[2]OD_CI!AS62+[2]OD_EXPO!AS62</f>
        <v>0</v>
      </c>
      <c r="AM37" s="3">
        <f>[2]OD_CI!AT62+[2]OD_EXPO!AT62</f>
        <v>0</v>
      </c>
      <c r="AN37" s="3">
        <f>[2]OD_CI!AU62+[2]OD_EXPO!AU62</f>
        <v>0</v>
      </c>
      <c r="AO37" s="3">
        <f>[2]OD_CI!AV62+[2]OD_EXPO!AV62</f>
        <v>0</v>
      </c>
      <c r="AP37" s="3">
        <f>[2]OD_CI!AW62+[2]OD_EXPO!AW62</f>
        <v>0</v>
      </c>
      <c r="AQ37" s="3">
        <f>[2]OD_CI!AX62+[2]OD_EXPO!AX62</f>
        <v>0</v>
      </c>
      <c r="AR37" s="3">
        <f>[2]OD_CI!AY62+[2]OD_EXPO!AY62</f>
        <v>0</v>
      </c>
      <c r="AS37" s="3">
        <f>[2]OD_CI!AZ62+[2]OD_EXPO!AZ62</f>
        <v>0</v>
      </c>
      <c r="AT37" s="3">
        <f>[2]OD_CI!BA62+[2]OD_EXPO!BA62</f>
        <v>0</v>
      </c>
      <c r="AU37" s="3">
        <f>[2]OD_CI!BB62+[2]OD_EXPO!BB62</f>
        <v>0</v>
      </c>
      <c r="AV37" s="3">
        <f>[2]OD_CI!BC62+[2]OD_EXPO!BC62</f>
        <v>0</v>
      </c>
      <c r="AW37" s="3">
        <f>[2]OD_CI!BD62+[2]OD_EXPO!BD62</f>
        <v>0</v>
      </c>
      <c r="AX37" s="3">
        <f>[2]OD_CI!BE62+[2]OD_EXPO!BE62</f>
        <v>0</v>
      </c>
      <c r="AY37" s="3">
        <f>[2]OD_CI!BF62+[2]OD_EXPO!BF62</f>
        <v>0</v>
      </c>
      <c r="AZ37" s="3">
        <f>[2]OD_CI!BG62+[2]OD_EXPO!BG62</f>
        <v>0</v>
      </c>
      <c r="BA37" s="3">
        <f>[2]OD_CI!BH62+[2]OD_EXPO!BH62</f>
        <v>0</v>
      </c>
      <c r="BB37" s="3">
        <f>[2]OD_CI!BI62+[2]OD_EXPO!BI62</f>
        <v>0</v>
      </c>
      <c r="BC37" s="3">
        <f>[2]OD_CI!BJ62+[2]OD_EXPO!BJ62</f>
        <v>0</v>
      </c>
      <c r="BD37" s="3">
        <f>[2]OD_CI!BK62+[2]OD_EXPO!BK62</f>
        <v>0</v>
      </c>
      <c r="BE37" s="3">
        <f>[2]OD_CI!BL62+[2]OD_EXPO!BL62</f>
        <v>0</v>
      </c>
      <c r="BF37" s="3">
        <f>[2]OD_CI!BM62+[2]OD_EXPO!BM62</f>
        <v>0</v>
      </c>
      <c r="BG37" s="3">
        <f>[2]OD_CI!BN62+[2]OD_EXPO!BN62</f>
        <v>0</v>
      </c>
      <c r="BH37" s="3">
        <f>[2]OD_CI!BO62+[2]OD_EXPO!BO62</f>
        <v>0</v>
      </c>
      <c r="BI37" s="3">
        <f>[2]OD_CI!BP62+[2]OD_EXPO!BP62</f>
        <v>0</v>
      </c>
      <c r="BJ37" s="3">
        <f>[2]OD_CI!BQ62+[2]OD_EXPO!BQ62</f>
        <v>0</v>
      </c>
      <c r="BK37" s="3">
        <f>[2]OD_CI!BR62+[2]OD_EXPO!BR62</f>
        <v>0</v>
      </c>
      <c r="BL37" s="3">
        <f>[2]OD_CI!BS62+[2]OD_EXPO!BS62</f>
        <v>0</v>
      </c>
      <c r="BM37" s="3">
        <f>[2]OD_CI!BT62+[2]OD_EXPO!BT62</f>
        <v>0</v>
      </c>
      <c r="BN37" s="3">
        <f>[2]OD_CI!BU62+[2]OD_EXPO!BU62</f>
        <v>0</v>
      </c>
      <c r="BO37" s="3">
        <f>[2]OD_CI!BV62+[2]OD_EXPO!BV62</f>
        <v>0</v>
      </c>
      <c r="BP37" s="3">
        <f>[2]OD_CI!BW62+[2]OD_EXPO!BW62</f>
        <v>0</v>
      </c>
      <c r="BQ37" s="3">
        <f>[2]OD_CI!BX62+[2]OD_EXPO!BX62</f>
        <v>0</v>
      </c>
      <c r="BR37" s="3">
        <f>[2]OD_CI!BY62+[2]OD_EXPO!BY62</f>
        <v>0</v>
      </c>
      <c r="BS37" s="3">
        <f>[2]OD_CI!BZ62+[2]OD_EXPO!BZ62</f>
        <v>0</v>
      </c>
      <c r="BT37" s="3">
        <f>[2]OD_CI!CA62+[2]OD_EXPO!CA62</f>
        <v>0</v>
      </c>
      <c r="BU37" s="3">
        <f>[2]OD_CI!CB62+[2]OD_EXPO!CB62</f>
        <v>0</v>
      </c>
      <c r="BV37" s="3">
        <f>[2]OD_CI!CC62+[2]OD_EXPO!CC62</f>
        <v>0</v>
      </c>
      <c r="BW37" s="3">
        <f>[2]OD_CI!CD62+[2]OD_EXPO!CD62</f>
        <v>0</v>
      </c>
      <c r="BX37" s="3">
        <f>[2]OD_CI!CE62+[2]OD_EXPO!CE62</f>
        <v>0</v>
      </c>
      <c r="BY37" s="3">
        <f>[2]OD_CI!CF62+[2]OD_EXPO!CF62</f>
        <v>0</v>
      </c>
      <c r="BZ37" s="3">
        <f>[2]OD_CI!CG62+[2]OD_EXPO!CG62</f>
        <v>0</v>
      </c>
      <c r="CA37" s="3">
        <f>[2]OD_CI!CH62+[2]OD_EXPO!CH62</f>
        <v>0</v>
      </c>
      <c r="CB37" s="3">
        <f>[2]OD_CI!CI62+[2]OD_EXPO!CI62</f>
        <v>0</v>
      </c>
      <c r="CC37" s="3">
        <f>[2]OD_CI!CJ62+[2]OD_EXPO!CJ62</f>
        <v>0</v>
      </c>
      <c r="CD37" s="3">
        <f>[2]OD_CI!CK62+[2]OD_EXPO!CK62</f>
        <v>0</v>
      </c>
      <c r="CE37" s="3">
        <f>[2]OD_CI!CL62+[2]OD_EXPO!CL62</f>
        <v>0</v>
      </c>
      <c r="CF37" s="3">
        <f>[2]OD_CI!CM62+[2]OD_EXPO!CM62</f>
        <v>0</v>
      </c>
      <c r="CG37" s="3">
        <f>[2]OD_CI!CN62+[2]OD_EXPO!CN62</f>
        <v>0</v>
      </c>
      <c r="CH37" s="3">
        <f>[2]OD_CI!CO62+[2]OD_EXPO!CO62</f>
        <v>0</v>
      </c>
      <c r="CI37" s="3">
        <f>[2]OD_CI!CP62+[2]OD_EXPO!CP62</f>
        <v>0</v>
      </c>
      <c r="CJ37" s="3">
        <f>[2]OD_CI!CQ62+[2]OD_EXPO!CQ62</f>
        <v>0</v>
      </c>
      <c r="CK37" s="3">
        <f>[2]OD_CI!CR62+[2]OD_EXPO!CR62</f>
        <v>0</v>
      </c>
      <c r="CL37" s="3">
        <f>[2]OD_CI!CS62+[2]OD_EXPO!CS62</f>
        <v>0</v>
      </c>
      <c r="CM37" s="3">
        <f>[2]OD_CI!CT62+[2]OD_EXPO!CT62</f>
        <v>0</v>
      </c>
      <c r="CN37" s="3">
        <f>[2]OD_CI!CU62+[2]OD_EXPO!CU62</f>
        <v>0</v>
      </c>
      <c r="CO37" s="3">
        <f>[2]OD_CI!CV62+[2]OD_EXPO!CV62</f>
        <v>0</v>
      </c>
      <c r="CP37" s="3">
        <f>[2]OD_CI!CW62+[2]OD_EXPO!CW62</f>
        <v>0</v>
      </c>
      <c r="CQ37" s="3">
        <f>[2]OD_CI!CX62+[2]OD_EXPO!CX62</f>
        <v>0</v>
      </c>
      <c r="CR37" s="3">
        <f>[2]OD_CI!CY62+[2]OD_EXPO!CY62</f>
        <v>0</v>
      </c>
      <c r="CS37" s="3">
        <f>[2]OD_CI!CZ62+[2]OD_EXPO!CZ62</f>
        <v>0</v>
      </c>
      <c r="CT37" s="3">
        <f>[2]OD_CI!DA62+[2]OD_EXPO!DA62</f>
        <v>0</v>
      </c>
      <c r="CU37" s="3">
        <f>[2]OD_CI!DB62+[2]OD_EXPO!DB62</f>
        <v>0</v>
      </c>
      <c r="CV37" s="3">
        <f>[2]OD_CI!DC62+[2]OD_EXPO!DC62</f>
        <v>0</v>
      </c>
      <c r="CW37" s="3">
        <f>[2]OD_CI!DD62+[2]OD_EXPO!DD62</f>
        <v>0</v>
      </c>
      <c r="CX37" s="3">
        <f>[2]OD_CI!DE62+[2]OD_EXPO!DE62</f>
        <v>0</v>
      </c>
      <c r="CY37" s="3">
        <f>[2]OD_CI!DF62+[2]OD_EXPO!DF62</f>
        <v>0</v>
      </c>
      <c r="CZ37" s="3">
        <f>[2]OD_CI!DG62+[2]OD_EXPO!DG62</f>
        <v>0</v>
      </c>
      <c r="DA37" s="3">
        <f>[2]OD_CI!DH62+[2]OD_EXPO!DH62</f>
        <v>0</v>
      </c>
      <c r="DB37" s="3">
        <f>[2]OD_CI!DI62+[2]OD_EXPO!DI62</f>
        <v>0</v>
      </c>
      <c r="DC37" s="3">
        <f>[2]OD_CI!DJ62+[2]OD_EXPO!DJ62</f>
        <v>0</v>
      </c>
      <c r="DD37" s="3">
        <f>[2]OD_CI!DK62+[2]OD_EXPO!DK62</f>
        <v>0</v>
      </c>
      <c r="DE37" s="3">
        <f>[2]OD_CI!DL62+[2]OD_EXPO!DL62</f>
        <v>0</v>
      </c>
      <c r="DF37" s="3">
        <f>[2]OD_CI!DM62+[2]OD_EXPO!DM62</f>
        <v>0</v>
      </c>
      <c r="DG37" s="3">
        <f>[2]OD_CI!DN62+[2]OD_EXPO!DN62</f>
        <v>0</v>
      </c>
      <c r="DH37" s="3">
        <f>[2]OD_CI!DO62+[2]OD_EXPO!DO62</f>
        <v>0</v>
      </c>
      <c r="DI37" s="3">
        <f>[2]OD_CI!DP62+[2]OD_EXPO!DP62</f>
        <v>0</v>
      </c>
      <c r="DJ37" s="3">
        <f>[2]OD_CI!DQ62+[2]OD_EXPO!DQ62</f>
        <v>0</v>
      </c>
      <c r="DK37" s="3">
        <f>[2]OD_CI!DR62+[2]OD_EXPO!DR62</f>
        <v>0</v>
      </c>
      <c r="DL37" s="3">
        <f>[2]OD_CI!DS62+[2]OD_EXPO!DS62</f>
        <v>0</v>
      </c>
      <c r="DM37" s="3">
        <f>[2]OD_CI!DT62+[2]OD_EXPO!DT62</f>
        <v>0</v>
      </c>
      <c r="DN37" s="3">
        <f>[2]OD_CI!DU62+[2]OD_EXPO!DU62</f>
        <v>0</v>
      </c>
      <c r="DO37" s="3">
        <f>[2]OD_CI!DV62+[2]OD_EXPO!DV62</f>
        <v>0</v>
      </c>
      <c r="DP37" s="3">
        <f>[2]OD_CI!DW62+[2]OD_EXPO!DW62</f>
        <v>0</v>
      </c>
      <c r="DQ37" s="3">
        <f>[2]OD_CI!DX62+[2]OD_EXPO!DX62</f>
        <v>0</v>
      </c>
      <c r="DR37" s="3">
        <f>[2]OD_CI!DY62+[2]OD_EXPO!DY62</f>
        <v>0</v>
      </c>
      <c r="DS37" s="3">
        <f>[2]OD_CI!DZ62+[2]OD_EXPO!DZ62</f>
        <v>0</v>
      </c>
      <c r="DT37" s="3">
        <f>[2]OD_CI!EA62+[2]OD_EXPO!EA62</f>
        <v>0</v>
      </c>
    </row>
    <row r="38" spans="1:124" x14ac:dyDescent="0.25">
      <c r="A38" s="1">
        <v>37</v>
      </c>
      <c r="B38" s="3">
        <f>[2]OD_CI!I63+[2]OD_EXPO!I63</f>
        <v>0</v>
      </c>
      <c r="C38" s="3">
        <f>[2]OD_CI!J63+[2]OD_EXPO!J63</f>
        <v>0</v>
      </c>
      <c r="D38" s="3">
        <f>[2]OD_CI!K63+[2]OD_EXPO!K63</f>
        <v>0</v>
      </c>
      <c r="E38" s="3">
        <f>[2]OD_CI!L63+[2]OD_EXPO!L63</f>
        <v>0</v>
      </c>
      <c r="F38" s="3">
        <f>[2]OD_CI!M63+[2]OD_EXPO!M63</f>
        <v>0</v>
      </c>
      <c r="G38" s="3">
        <f>[2]OD_CI!N63+[2]OD_EXPO!N63</f>
        <v>0</v>
      </c>
      <c r="H38" s="3">
        <f>[2]OD_CI!O63+[2]OD_EXPO!O63</f>
        <v>0</v>
      </c>
      <c r="I38" s="3">
        <f>[2]OD_CI!P63+[2]OD_EXPO!P63</f>
        <v>0</v>
      </c>
      <c r="J38" s="3">
        <f>[2]OD_CI!Q63+[2]OD_EXPO!Q63</f>
        <v>0</v>
      </c>
      <c r="K38" s="3">
        <f>[2]OD_CI!R63+[2]OD_EXPO!R63</f>
        <v>0</v>
      </c>
      <c r="L38" s="3">
        <f>[2]OD_CI!S63+[2]OD_EXPO!S63</f>
        <v>0</v>
      </c>
      <c r="M38" s="3">
        <f>[2]OD_CI!T63+[2]OD_EXPO!T63</f>
        <v>0</v>
      </c>
      <c r="N38" s="3">
        <f>[2]OD_CI!U63+[2]OD_EXPO!U63</f>
        <v>0</v>
      </c>
      <c r="O38" s="3">
        <f>[2]OD_CI!V63+[2]OD_EXPO!V63</f>
        <v>0</v>
      </c>
      <c r="P38" s="3">
        <f>[2]OD_CI!W63+[2]OD_EXPO!W63</f>
        <v>0</v>
      </c>
      <c r="Q38" s="3">
        <f>[2]OD_CI!X63+[2]OD_EXPO!X63</f>
        <v>0</v>
      </c>
      <c r="R38" s="3">
        <f>[2]OD_CI!Y63+[2]OD_EXPO!Y63</f>
        <v>0</v>
      </c>
      <c r="S38" s="3">
        <f>[2]OD_CI!Z63+[2]OD_EXPO!Z63</f>
        <v>0</v>
      </c>
      <c r="T38" s="3">
        <f>[2]OD_CI!AA63+[2]OD_EXPO!AA63</f>
        <v>0</v>
      </c>
      <c r="U38" s="3">
        <f>[2]OD_CI!AB63+[2]OD_EXPO!AB63</f>
        <v>0</v>
      </c>
      <c r="V38" s="3">
        <f>[2]OD_CI!AC63+[2]OD_EXPO!AC63</f>
        <v>0</v>
      </c>
      <c r="W38" s="3">
        <f>[2]OD_CI!AD63+[2]OD_EXPO!AD63</f>
        <v>0</v>
      </c>
      <c r="X38" s="3">
        <f>[2]OD_CI!AE63+[2]OD_EXPO!AE63</f>
        <v>0</v>
      </c>
      <c r="Y38" s="3">
        <f>[2]OD_CI!AF63+[2]OD_EXPO!AF63</f>
        <v>0</v>
      </c>
      <c r="Z38" s="3">
        <f>[2]OD_CI!AG63+[2]OD_EXPO!AG63</f>
        <v>0</v>
      </c>
      <c r="AA38" s="3">
        <f>[2]OD_CI!AH63+[2]OD_EXPO!AH63</f>
        <v>0</v>
      </c>
      <c r="AB38" s="3">
        <f>[2]OD_CI!AI63+[2]OD_EXPO!AI63</f>
        <v>0</v>
      </c>
      <c r="AC38" s="3">
        <f>[2]OD_CI!AJ63+[2]OD_EXPO!AJ63</f>
        <v>0</v>
      </c>
      <c r="AD38" s="3">
        <f>[2]OD_CI!AK63+[2]OD_EXPO!AK63</f>
        <v>0</v>
      </c>
      <c r="AE38" s="3">
        <f>[2]OD_CI!AL63+[2]OD_EXPO!AL63</f>
        <v>0</v>
      </c>
      <c r="AF38" s="3">
        <f>[2]OD_CI!AM63+[2]OD_EXPO!AM63</f>
        <v>0</v>
      </c>
      <c r="AG38" s="3">
        <f>[2]OD_CI!AN63+[2]OD_EXPO!AN63</f>
        <v>0</v>
      </c>
      <c r="AH38" s="3">
        <f>[2]OD_CI!AO63+[2]OD_EXPO!AO63</f>
        <v>0</v>
      </c>
      <c r="AI38" s="3">
        <f>[2]OD_CI!AP63+[2]OD_EXPO!AP63</f>
        <v>0</v>
      </c>
      <c r="AJ38" s="3">
        <f>[2]OD_CI!AQ63+[2]OD_EXPO!AQ63</f>
        <v>0</v>
      </c>
      <c r="AK38" s="3">
        <f>[2]OD_CI!AR63+[2]OD_EXPO!AR63</f>
        <v>0</v>
      </c>
      <c r="AL38" s="3">
        <f>[2]OD_CI!AS63+[2]OD_EXPO!AS63</f>
        <v>0</v>
      </c>
      <c r="AM38" s="3">
        <f>[2]OD_CI!AT63+[2]OD_EXPO!AT63</f>
        <v>0</v>
      </c>
      <c r="AN38" s="3">
        <f>[2]OD_CI!AU63+[2]OD_EXPO!AU63</f>
        <v>0</v>
      </c>
      <c r="AO38" s="3">
        <f>[2]OD_CI!AV63+[2]OD_EXPO!AV63</f>
        <v>0</v>
      </c>
      <c r="AP38" s="3">
        <f>[2]OD_CI!AW63+[2]OD_EXPO!AW63</f>
        <v>0</v>
      </c>
      <c r="AQ38" s="3">
        <f>[2]OD_CI!AX63+[2]OD_EXPO!AX63</f>
        <v>0</v>
      </c>
      <c r="AR38" s="3">
        <f>[2]OD_CI!AY63+[2]OD_EXPO!AY63</f>
        <v>0</v>
      </c>
      <c r="AS38" s="3">
        <f>[2]OD_CI!AZ63+[2]OD_EXPO!AZ63</f>
        <v>0</v>
      </c>
      <c r="AT38" s="3">
        <f>[2]OD_CI!BA63+[2]OD_EXPO!BA63</f>
        <v>0</v>
      </c>
      <c r="AU38" s="3">
        <f>[2]OD_CI!BB63+[2]OD_EXPO!BB63</f>
        <v>0</v>
      </c>
      <c r="AV38" s="3">
        <f>[2]OD_CI!BC63+[2]OD_EXPO!BC63</f>
        <v>0</v>
      </c>
      <c r="AW38" s="3">
        <f>[2]OD_CI!BD63+[2]OD_EXPO!BD63</f>
        <v>0</v>
      </c>
      <c r="AX38" s="3">
        <f>[2]OD_CI!BE63+[2]OD_EXPO!BE63</f>
        <v>0</v>
      </c>
      <c r="AY38" s="3">
        <f>[2]OD_CI!BF63+[2]OD_EXPO!BF63</f>
        <v>0</v>
      </c>
      <c r="AZ38" s="3">
        <f>[2]OD_CI!BG63+[2]OD_EXPO!BG63</f>
        <v>0</v>
      </c>
      <c r="BA38" s="3">
        <f>[2]OD_CI!BH63+[2]OD_EXPO!BH63</f>
        <v>0</v>
      </c>
      <c r="BB38" s="3">
        <f>[2]OD_CI!BI63+[2]OD_EXPO!BI63</f>
        <v>0</v>
      </c>
      <c r="BC38" s="3">
        <f>[2]OD_CI!BJ63+[2]OD_EXPO!BJ63</f>
        <v>0</v>
      </c>
      <c r="BD38" s="3">
        <f>[2]OD_CI!BK63+[2]OD_EXPO!BK63</f>
        <v>0</v>
      </c>
      <c r="BE38" s="3">
        <f>[2]OD_CI!BL63+[2]OD_EXPO!BL63</f>
        <v>0</v>
      </c>
      <c r="BF38" s="3">
        <f>[2]OD_CI!BM63+[2]OD_EXPO!BM63</f>
        <v>0</v>
      </c>
      <c r="BG38" s="3">
        <f>[2]OD_CI!BN63+[2]OD_EXPO!BN63</f>
        <v>0</v>
      </c>
      <c r="BH38" s="3">
        <f>[2]OD_CI!BO63+[2]OD_EXPO!BO63</f>
        <v>0</v>
      </c>
      <c r="BI38" s="3">
        <f>[2]OD_CI!BP63+[2]OD_EXPO!BP63</f>
        <v>0</v>
      </c>
      <c r="BJ38" s="3">
        <f>[2]OD_CI!BQ63+[2]OD_EXPO!BQ63</f>
        <v>0</v>
      </c>
      <c r="BK38" s="3">
        <f>[2]OD_CI!BR63+[2]OD_EXPO!BR63</f>
        <v>0</v>
      </c>
      <c r="BL38" s="3">
        <f>[2]OD_CI!BS63+[2]OD_EXPO!BS63</f>
        <v>0</v>
      </c>
      <c r="BM38" s="3">
        <f>[2]OD_CI!BT63+[2]OD_EXPO!BT63</f>
        <v>0</v>
      </c>
      <c r="BN38" s="3">
        <f>[2]OD_CI!BU63+[2]OD_EXPO!BU63</f>
        <v>0</v>
      </c>
      <c r="BO38" s="3">
        <f>[2]OD_CI!BV63+[2]OD_EXPO!BV63</f>
        <v>0</v>
      </c>
      <c r="BP38" s="3">
        <f>[2]OD_CI!BW63+[2]OD_EXPO!BW63</f>
        <v>0</v>
      </c>
      <c r="BQ38" s="3">
        <f>[2]OD_CI!BX63+[2]OD_EXPO!BX63</f>
        <v>0</v>
      </c>
      <c r="BR38" s="3">
        <f>[2]OD_CI!BY63+[2]OD_EXPO!BY63</f>
        <v>0</v>
      </c>
      <c r="BS38" s="3">
        <f>[2]OD_CI!BZ63+[2]OD_EXPO!BZ63</f>
        <v>0</v>
      </c>
      <c r="BT38" s="3">
        <f>[2]OD_CI!CA63+[2]OD_EXPO!CA63</f>
        <v>0</v>
      </c>
      <c r="BU38" s="3">
        <f>[2]OD_CI!CB63+[2]OD_EXPO!CB63</f>
        <v>0</v>
      </c>
      <c r="BV38" s="3">
        <f>[2]OD_CI!CC63+[2]OD_EXPO!CC63</f>
        <v>0</v>
      </c>
      <c r="BW38" s="3">
        <f>[2]OD_CI!CD63+[2]OD_EXPO!CD63</f>
        <v>0</v>
      </c>
      <c r="BX38" s="3">
        <f>[2]OD_CI!CE63+[2]OD_EXPO!CE63</f>
        <v>0</v>
      </c>
      <c r="BY38" s="3">
        <f>[2]OD_CI!CF63+[2]OD_EXPO!CF63</f>
        <v>0</v>
      </c>
      <c r="BZ38" s="3">
        <f>[2]OD_CI!CG63+[2]OD_EXPO!CG63</f>
        <v>0</v>
      </c>
      <c r="CA38" s="3">
        <f>[2]OD_CI!CH63+[2]OD_EXPO!CH63</f>
        <v>0</v>
      </c>
      <c r="CB38" s="3">
        <f>[2]OD_CI!CI63+[2]OD_EXPO!CI63</f>
        <v>0</v>
      </c>
      <c r="CC38" s="3">
        <f>[2]OD_CI!CJ63+[2]OD_EXPO!CJ63</f>
        <v>0</v>
      </c>
      <c r="CD38" s="3">
        <f>[2]OD_CI!CK63+[2]OD_EXPO!CK63</f>
        <v>0</v>
      </c>
      <c r="CE38" s="3">
        <f>[2]OD_CI!CL63+[2]OD_EXPO!CL63</f>
        <v>0</v>
      </c>
      <c r="CF38" s="3">
        <f>[2]OD_CI!CM63+[2]OD_EXPO!CM63</f>
        <v>0</v>
      </c>
      <c r="CG38" s="3">
        <f>[2]OD_CI!CN63+[2]OD_EXPO!CN63</f>
        <v>0</v>
      </c>
      <c r="CH38" s="3">
        <f>[2]OD_CI!CO63+[2]OD_EXPO!CO63</f>
        <v>0</v>
      </c>
      <c r="CI38" s="3">
        <f>[2]OD_CI!CP63+[2]OD_EXPO!CP63</f>
        <v>0</v>
      </c>
      <c r="CJ38" s="3">
        <f>[2]OD_CI!CQ63+[2]OD_EXPO!CQ63</f>
        <v>0</v>
      </c>
      <c r="CK38" s="3">
        <f>[2]OD_CI!CR63+[2]OD_EXPO!CR63</f>
        <v>0</v>
      </c>
      <c r="CL38" s="3">
        <f>[2]OD_CI!CS63+[2]OD_EXPO!CS63</f>
        <v>0</v>
      </c>
      <c r="CM38" s="3">
        <f>[2]OD_CI!CT63+[2]OD_EXPO!CT63</f>
        <v>0</v>
      </c>
      <c r="CN38" s="3">
        <f>[2]OD_CI!CU63+[2]OD_EXPO!CU63</f>
        <v>0</v>
      </c>
      <c r="CO38" s="3">
        <f>[2]OD_CI!CV63+[2]OD_EXPO!CV63</f>
        <v>0</v>
      </c>
      <c r="CP38" s="3">
        <f>[2]OD_CI!CW63+[2]OD_EXPO!CW63</f>
        <v>0</v>
      </c>
      <c r="CQ38" s="3">
        <f>[2]OD_CI!CX63+[2]OD_EXPO!CX63</f>
        <v>0</v>
      </c>
      <c r="CR38" s="3">
        <f>[2]OD_CI!CY63+[2]OD_EXPO!CY63</f>
        <v>0</v>
      </c>
      <c r="CS38" s="3">
        <f>[2]OD_CI!CZ63+[2]OD_EXPO!CZ63</f>
        <v>0</v>
      </c>
      <c r="CT38" s="3">
        <f>[2]OD_CI!DA63+[2]OD_EXPO!DA63</f>
        <v>0</v>
      </c>
      <c r="CU38" s="3">
        <f>[2]OD_CI!DB63+[2]OD_EXPO!DB63</f>
        <v>0</v>
      </c>
      <c r="CV38" s="3">
        <f>[2]OD_CI!DC63+[2]OD_EXPO!DC63</f>
        <v>0</v>
      </c>
      <c r="CW38" s="3">
        <f>[2]OD_CI!DD63+[2]OD_EXPO!DD63</f>
        <v>0</v>
      </c>
      <c r="CX38" s="3">
        <f>[2]OD_CI!DE63+[2]OD_EXPO!DE63</f>
        <v>0</v>
      </c>
      <c r="CY38" s="3">
        <f>[2]OD_CI!DF63+[2]OD_EXPO!DF63</f>
        <v>0</v>
      </c>
      <c r="CZ38" s="3">
        <f>[2]OD_CI!DG63+[2]OD_EXPO!DG63</f>
        <v>0</v>
      </c>
      <c r="DA38" s="3">
        <f>[2]OD_CI!DH63+[2]OD_EXPO!DH63</f>
        <v>0</v>
      </c>
      <c r="DB38" s="3">
        <f>[2]OD_CI!DI63+[2]OD_EXPO!DI63</f>
        <v>0</v>
      </c>
      <c r="DC38" s="3">
        <f>[2]OD_CI!DJ63+[2]OD_EXPO!DJ63</f>
        <v>0</v>
      </c>
      <c r="DD38" s="3">
        <f>[2]OD_CI!DK63+[2]OD_EXPO!DK63</f>
        <v>0</v>
      </c>
      <c r="DE38" s="3">
        <f>[2]OD_CI!DL63+[2]OD_EXPO!DL63</f>
        <v>0</v>
      </c>
      <c r="DF38" s="3">
        <f>[2]OD_CI!DM63+[2]OD_EXPO!DM63</f>
        <v>0</v>
      </c>
      <c r="DG38" s="3">
        <f>[2]OD_CI!DN63+[2]OD_EXPO!DN63</f>
        <v>0</v>
      </c>
      <c r="DH38" s="3">
        <f>[2]OD_CI!DO63+[2]OD_EXPO!DO63</f>
        <v>0</v>
      </c>
      <c r="DI38" s="3">
        <f>[2]OD_CI!DP63+[2]OD_EXPO!DP63</f>
        <v>0</v>
      </c>
      <c r="DJ38" s="3">
        <f>[2]OD_CI!DQ63+[2]OD_EXPO!DQ63</f>
        <v>0</v>
      </c>
      <c r="DK38" s="3">
        <f>[2]OD_CI!DR63+[2]OD_EXPO!DR63</f>
        <v>0</v>
      </c>
      <c r="DL38" s="3">
        <f>[2]OD_CI!DS63+[2]OD_EXPO!DS63</f>
        <v>0</v>
      </c>
      <c r="DM38" s="3">
        <f>[2]OD_CI!DT63+[2]OD_EXPO!DT63</f>
        <v>0</v>
      </c>
      <c r="DN38" s="3">
        <f>[2]OD_CI!DU63+[2]OD_EXPO!DU63</f>
        <v>0</v>
      </c>
      <c r="DO38" s="3">
        <f>[2]OD_CI!DV63+[2]OD_EXPO!DV63</f>
        <v>0</v>
      </c>
      <c r="DP38" s="3">
        <f>[2]OD_CI!DW63+[2]OD_EXPO!DW63</f>
        <v>0</v>
      </c>
      <c r="DQ38" s="3">
        <f>[2]OD_CI!DX63+[2]OD_EXPO!DX63</f>
        <v>0</v>
      </c>
      <c r="DR38" s="3">
        <f>[2]OD_CI!DY63+[2]OD_EXPO!DY63</f>
        <v>0</v>
      </c>
      <c r="DS38" s="3">
        <f>[2]OD_CI!DZ63+[2]OD_EXPO!DZ63</f>
        <v>0</v>
      </c>
      <c r="DT38" s="3">
        <f>[2]OD_CI!EA63+[2]OD_EXPO!EA63</f>
        <v>0</v>
      </c>
    </row>
    <row r="39" spans="1:124" x14ac:dyDescent="0.25">
      <c r="A39" s="1">
        <v>38</v>
      </c>
      <c r="B39" s="3">
        <f>[2]OD_CI!I64+[2]OD_EXPO!I64</f>
        <v>0</v>
      </c>
      <c r="C39" s="3">
        <f>[2]OD_CI!J64+[2]OD_EXPO!J64</f>
        <v>0</v>
      </c>
      <c r="D39" s="3">
        <f>[2]OD_CI!K64+[2]OD_EXPO!K64</f>
        <v>0</v>
      </c>
      <c r="E39" s="3">
        <f>[2]OD_CI!L64+[2]OD_EXPO!L64</f>
        <v>0</v>
      </c>
      <c r="F39" s="3">
        <f>[2]OD_CI!M64+[2]OD_EXPO!M64</f>
        <v>0</v>
      </c>
      <c r="G39" s="3">
        <f>[2]OD_CI!N64+[2]OD_EXPO!N64</f>
        <v>0</v>
      </c>
      <c r="H39" s="3">
        <f>[2]OD_CI!O64+[2]OD_EXPO!O64</f>
        <v>0</v>
      </c>
      <c r="I39" s="3">
        <f>[2]OD_CI!P64+[2]OD_EXPO!P64</f>
        <v>0</v>
      </c>
      <c r="J39" s="3">
        <f>[2]OD_CI!Q64+[2]OD_EXPO!Q64</f>
        <v>0</v>
      </c>
      <c r="K39" s="3">
        <f>[2]OD_CI!R64+[2]OD_EXPO!R64</f>
        <v>0</v>
      </c>
      <c r="L39" s="3">
        <f>[2]OD_CI!S64+[2]OD_EXPO!S64</f>
        <v>0</v>
      </c>
      <c r="M39" s="3">
        <f>[2]OD_CI!T64+[2]OD_EXPO!T64</f>
        <v>0</v>
      </c>
      <c r="N39" s="3">
        <f>[2]OD_CI!U64+[2]OD_EXPO!U64</f>
        <v>0</v>
      </c>
      <c r="O39" s="3">
        <f>[2]OD_CI!V64+[2]OD_EXPO!V64</f>
        <v>0</v>
      </c>
      <c r="P39" s="3">
        <f>[2]OD_CI!W64+[2]OD_EXPO!W64</f>
        <v>0</v>
      </c>
      <c r="Q39" s="3">
        <f>[2]OD_CI!X64+[2]OD_EXPO!X64</f>
        <v>0</v>
      </c>
      <c r="R39" s="3">
        <f>[2]OD_CI!Y64+[2]OD_EXPO!Y64</f>
        <v>0</v>
      </c>
      <c r="S39" s="3">
        <f>[2]OD_CI!Z64+[2]OD_EXPO!Z64</f>
        <v>0</v>
      </c>
      <c r="T39" s="3">
        <f>[2]OD_CI!AA64+[2]OD_EXPO!AA64</f>
        <v>0</v>
      </c>
      <c r="U39" s="3">
        <f>[2]OD_CI!AB64+[2]OD_EXPO!AB64</f>
        <v>0</v>
      </c>
      <c r="V39" s="3">
        <f>[2]OD_CI!AC64+[2]OD_EXPO!AC64</f>
        <v>0</v>
      </c>
      <c r="W39" s="3">
        <f>[2]OD_CI!AD64+[2]OD_EXPO!AD64</f>
        <v>0</v>
      </c>
      <c r="X39" s="3">
        <f>[2]OD_CI!AE64+[2]OD_EXPO!AE64</f>
        <v>0</v>
      </c>
      <c r="Y39" s="3">
        <f>[2]OD_CI!AF64+[2]OD_EXPO!AF64</f>
        <v>0</v>
      </c>
      <c r="Z39" s="3">
        <f>[2]OD_CI!AG64+[2]OD_EXPO!AG64</f>
        <v>0</v>
      </c>
      <c r="AA39" s="3">
        <f>[2]OD_CI!AH64+[2]OD_EXPO!AH64</f>
        <v>0</v>
      </c>
      <c r="AB39" s="3">
        <f>[2]OD_CI!AI64+[2]OD_EXPO!AI64</f>
        <v>0</v>
      </c>
      <c r="AC39" s="3">
        <f>[2]OD_CI!AJ64+[2]OD_EXPO!AJ64</f>
        <v>0</v>
      </c>
      <c r="AD39" s="3">
        <f>[2]OD_CI!AK64+[2]OD_EXPO!AK64</f>
        <v>0</v>
      </c>
      <c r="AE39" s="3">
        <f>[2]OD_CI!AL64+[2]OD_EXPO!AL64</f>
        <v>0</v>
      </c>
      <c r="AF39" s="3">
        <f>[2]OD_CI!AM64+[2]OD_EXPO!AM64</f>
        <v>0</v>
      </c>
      <c r="AG39" s="3">
        <f>[2]OD_CI!AN64+[2]OD_EXPO!AN64</f>
        <v>0</v>
      </c>
      <c r="AH39" s="3">
        <f>[2]OD_CI!AO64+[2]OD_EXPO!AO64</f>
        <v>0</v>
      </c>
      <c r="AI39" s="3">
        <f>[2]OD_CI!AP64+[2]OD_EXPO!AP64</f>
        <v>0</v>
      </c>
      <c r="AJ39" s="3">
        <f>[2]OD_CI!AQ64+[2]OD_EXPO!AQ64</f>
        <v>0</v>
      </c>
      <c r="AK39" s="3">
        <f>[2]OD_CI!AR64+[2]OD_EXPO!AR64</f>
        <v>0</v>
      </c>
      <c r="AL39" s="3">
        <f>[2]OD_CI!AS64+[2]OD_EXPO!AS64</f>
        <v>0</v>
      </c>
      <c r="AM39" s="3">
        <f>[2]OD_CI!AT64+[2]OD_EXPO!AT64</f>
        <v>0</v>
      </c>
      <c r="AN39" s="3">
        <f>[2]OD_CI!AU64+[2]OD_EXPO!AU64</f>
        <v>0</v>
      </c>
      <c r="AO39" s="3">
        <f>[2]OD_CI!AV64+[2]OD_EXPO!AV64</f>
        <v>0</v>
      </c>
      <c r="AP39" s="3">
        <f>[2]OD_CI!AW64+[2]OD_EXPO!AW64</f>
        <v>0</v>
      </c>
      <c r="AQ39" s="3">
        <f>[2]OD_CI!AX64+[2]OD_EXPO!AX64</f>
        <v>0</v>
      </c>
      <c r="AR39" s="3">
        <f>[2]OD_CI!AY64+[2]OD_EXPO!AY64</f>
        <v>0</v>
      </c>
      <c r="AS39" s="3">
        <f>[2]OD_CI!AZ64+[2]OD_EXPO!AZ64</f>
        <v>0</v>
      </c>
      <c r="AT39" s="3">
        <f>[2]OD_CI!BA64+[2]OD_EXPO!BA64</f>
        <v>0</v>
      </c>
      <c r="AU39" s="3">
        <f>[2]OD_CI!BB64+[2]OD_EXPO!BB64</f>
        <v>0</v>
      </c>
      <c r="AV39" s="3">
        <f>[2]OD_CI!BC64+[2]OD_EXPO!BC64</f>
        <v>0</v>
      </c>
      <c r="AW39" s="3">
        <f>[2]OD_CI!BD64+[2]OD_EXPO!BD64</f>
        <v>0</v>
      </c>
      <c r="AX39" s="3">
        <f>[2]OD_CI!BE64+[2]OD_EXPO!BE64</f>
        <v>0</v>
      </c>
      <c r="AY39" s="3">
        <f>[2]OD_CI!BF64+[2]OD_EXPO!BF64</f>
        <v>0</v>
      </c>
      <c r="AZ39" s="3">
        <f>[2]OD_CI!BG64+[2]OD_EXPO!BG64</f>
        <v>0</v>
      </c>
      <c r="BA39" s="3">
        <f>[2]OD_CI!BH64+[2]OD_EXPO!BH64</f>
        <v>0</v>
      </c>
      <c r="BB39" s="3">
        <f>[2]OD_CI!BI64+[2]OD_EXPO!BI64</f>
        <v>0</v>
      </c>
      <c r="BC39" s="3">
        <f>[2]OD_CI!BJ64+[2]OD_EXPO!BJ64</f>
        <v>0</v>
      </c>
      <c r="BD39" s="3">
        <f>[2]OD_CI!BK64+[2]OD_EXPO!BK64</f>
        <v>0</v>
      </c>
      <c r="BE39" s="3">
        <f>[2]OD_CI!BL64+[2]OD_EXPO!BL64</f>
        <v>0</v>
      </c>
      <c r="BF39" s="3">
        <f>[2]OD_CI!BM64+[2]OD_EXPO!BM64</f>
        <v>0</v>
      </c>
      <c r="BG39" s="3">
        <f>[2]OD_CI!BN64+[2]OD_EXPO!BN64</f>
        <v>0</v>
      </c>
      <c r="BH39" s="3">
        <f>[2]OD_CI!BO64+[2]OD_EXPO!BO64</f>
        <v>0</v>
      </c>
      <c r="BI39" s="3">
        <f>[2]OD_CI!BP64+[2]OD_EXPO!BP64</f>
        <v>0</v>
      </c>
      <c r="BJ39" s="3">
        <f>[2]OD_CI!BQ64+[2]OD_EXPO!BQ64</f>
        <v>0</v>
      </c>
      <c r="BK39" s="3">
        <f>[2]OD_CI!BR64+[2]OD_EXPO!BR64</f>
        <v>0</v>
      </c>
      <c r="BL39" s="3">
        <f>[2]OD_CI!BS64+[2]OD_EXPO!BS64</f>
        <v>0</v>
      </c>
      <c r="BM39" s="3">
        <f>[2]OD_CI!BT64+[2]OD_EXPO!BT64</f>
        <v>0</v>
      </c>
      <c r="BN39" s="3">
        <f>[2]OD_CI!BU64+[2]OD_EXPO!BU64</f>
        <v>0</v>
      </c>
      <c r="BO39" s="3">
        <f>[2]OD_CI!BV64+[2]OD_EXPO!BV64</f>
        <v>0</v>
      </c>
      <c r="BP39" s="3">
        <f>[2]OD_CI!BW64+[2]OD_EXPO!BW64</f>
        <v>0</v>
      </c>
      <c r="BQ39" s="3">
        <f>[2]OD_CI!BX64+[2]OD_EXPO!BX64</f>
        <v>0</v>
      </c>
      <c r="BR39" s="3">
        <f>[2]OD_CI!BY64+[2]OD_EXPO!BY64</f>
        <v>0</v>
      </c>
      <c r="BS39" s="3">
        <f>[2]OD_CI!BZ64+[2]OD_EXPO!BZ64</f>
        <v>0</v>
      </c>
      <c r="BT39" s="3">
        <f>[2]OD_CI!CA64+[2]OD_EXPO!CA64</f>
        <v>0</v>
      </c>
      <c r="BU39" s="3">
        <f>[2]OD_CI!CB64+[2]OD_EXPO!CB64</f>
        <v>0</v>
      </c>
      <c r="BV39" s="3">
        <f>[2]OD_CI!CC64+[2]OD_EXPO!CC64</f>
        <v>0</v>
      </c>
      <c r="BW39" s="3">
        <f>[2]OD_CI!CD64+[2]OD_EXPO!CD64</f>
        <v>0</v>
      </c>
      <c r="BX39" s="3">
        <f>[2]OD_CI!CE64+[2]OD_EXPO!CE64</f>
        <v>0</v>
      </c>
      <c r="BY39" s="3">
        <f>[2]OD_CI!CF64+[2]OD_EXPO!CF64</f>
        <v>0</v>
      </c>
      <c r="BZ39" s="3">
        <f>[2]OD_CI!CG64+[2]OD_EXPO!CG64</f>
        <v>0</v>
      </c>
      <c r="CA39" s="3">
        <f>[2]OD_CI!CH64+[2]OD_EXPO!CH64</f>
        <v>0</v>
      </c>
      <c r="CB39" s="3">
        <f>[2]OD_CI!CI64+[2]OD_EXPO!CI64</f>
        <v>0</v>
      </c>
      <c r="CC39" s="3">
        <f>[2]OD_CI!CJ64+[2]OD_EXPO!CJ64</f>
        <v>0</v>
      </c>
      <c r="CD39" s="3">
        <f>[2]OD_CI!CK64+[2]OD_EXPO!CK64</f>
        <v>0</v>
      </c>
      <c r="CE39" s="3">
        <f>[2]OD_CI!CL64+[2]OD_EXPO!CL64</f>
        <v>0</v>
      </c>
      <c r="CF39" s="3">
        <f>[2]OD_CI!CM64+[2]OD_EXPO!CM64</f>
        <v>0</v>
      </c>
      <c r="CG39" s="3">
        <f>[2]OD_CI!CN64+[2]OD_EXPO!CN64</f>
        <v>0</v>
      </c>
      <c r="CH39" s="3">
        <f>[2]OD_CI!CO64+[2]OD_EXPO!CO64</f>
        <v>0</v>
      </c>
      <c r="CI39" s="3">
        <f>[2]OD_CI!CP64+[2]OD_EXPO!CP64</f>
        <v>0</v>
      </c>
      <c r="CJ39" s="3">
        <f>[2]OD_CI!CQ64+[2]OD_EXPO!CQ64</f>
        <v>0</v>
      </c>
      <c r="CK39" s="3">
        <f>[2]OD_CI!CR64+[2]OD_EXPO!CR64</f>
        <v>0</v>
      </c>
      <c r="CL39" s="3">
        <f>[2]OD_CI!CS64+[2]OD_EXPO!CS64</f>
        <v>0</v>
      </c>
      <c r="CM39" s="3">
        <f>[2]OD_CI!CT64+[2]OD_EXPO!CT64</f>
        <v>0</v>
      </c>
      <c r="CN39" s="3">
        <f>[2]OD_CI!CU64+[2]OD_EXPO!CU64</f>
        <v>0</v>
      </c>
      <c r="CO39" s="3">
        <f>[2]OD_CI!CV64+[2]OD_EXPO!CV64</f>
        <v>0</v>
      </c>
      <c r="CP39" s="3">
        <f>[2]OD_CI!CW64+[2]OD_EXPO!CW64</f>
        <v>0</v>
      </c>
      <c r="CQ39" s="3">
        <f>[2]OD_CI!CX64+[2]OD_EXPO!CX64</f>
        <v>0</v>
      </c>
      <c r="CR39" s="3">
        <f>[2]OD_CI!CY64+[2]OD_EXPO!CY64</f>
        <v>0</v>
      </c>
      <c r="CS39" s="3">
        <f>[2]OD_CI!CZ64+[2]OD_EXPO!CZ64</f>
        <v>0</v>
      </c>
      <c r="CT39" s="3">
        <f>[2]OD_CI!DA64+[2]OD_EXPO!DA64</f>
        <v>0</v>
      </c>
      <c r="CU39" s="3">
        <f>[2]OD_CI!DB64+[2]OD_EXPO!DB64</f>
        <v>0</v>
      </c>
      <c r="CV39" s="3">
        <f>[2]OD_CI!DC64+[2]OD_EXPO!DC64</f>
        <v>0</v>
      </c>
      <c r="CW39" s="3">
        <f>[2]OD_CI!DD64+[2]OD_EXPO!DD64</f>
        <v>0</v>
      </c>
      <c r="CX39" s="3">
        <f>[2]OD_CI!DE64+[2]OD_EXPO!DE64</f>
        <v>0</v>
      </c>
      <c r="CY39" s="3">
        <f>[2]OD_CI!DF64+[2]OD_EXPO!DF64</f>
        <v>0</v>
      </c>
      <c r="CZ39" s="3">
        <f>[2]OD_CI!DG64+[2]OD_EXPO!DG64</f>
        <v>0</v>
      </c>
      <c r="DA39" s="3">
        <f>[2]OD_CI!DH64+[2]OD_EXPO!DH64</f>
        <v>0</v>
      </c>
      <c r="DB39" s="3">
        <f>[2]OD_CI!DI64+[2]OD_EXPO!DI64</f>
        <v>0</v>
      </c>
      <c r="DC39" s="3">
        <f>[2]OD_CI!DJ64+[2]OD_EXPO!DJ64</f>
        <v>0</v>
      </c>
      <c r="DD39" s="3">
        <f>[2]OD_CI!DK64+[2]OD_EXPO!DK64</f>
        <v>0</v>
      </c>
      <c r="DE39" s="3">
        <f>[2]OD_CI!DL64+[2]OD_EXPO!DL64</f>
        <v>0</v>
      </c>
      <c r="DF39" s="3">
        <f>[2]OD_CI!DM64+[2]OD_EXPO!DM64</f>
        <v>0</v>
      </c>
      <c r="DG39" s="3">
        <f>[2]OD_CI!DN64+[2]OD_EXPO!DN64</f>
        <v>0</v>
      </c>
      <c r="DH39" s="3">
        <f>[2]OD_CI!DO64+[2]OD_EXPO!DO64</f>
        <v>0</v>
      </c>
      <c r="DI39" s="3">
        <f>[2]OD_CI!DP64+[2]OD_EXPO!DP64</f>
        <v>0</v>
      </c>
      <c r="DJ39" s="3">
        <f>[2]OD_CI!DQ64+[2]OD_EXPO!DQ64</f>
        <v>0</v>
      </c>
      <c r="DK39" s="3">
        <f>[2]OD_CI!DR64+[2]OD_EXPO!DR64</f>
        <v>0</v>
      </c>
      <c r="DL39" s="3">
        <f>[2]OD_CI!DS64+[2]OD_EXPO!DS64</f>
        <v>0</v>
      </c>
      <c r="DM39" s="3">
        <f>[2]OD_CI!DT64+[2]OD_EXPO!DT64</f>
        <v>0</v>
      </c>
      <c r="DN39" s="3">
        <f>[2]OD_CI!DU64+[2]OD_EXPO!DU64</f>
        <v>0</v>
      </c>
      <c r="DO39" s="3">
        <f>[2]OD_CI!DV64+[2]OD_EXPO!DV64</f>
        <v>0</v>
      </c>
      <c r="DP39" s="3">
        <f>[2]OD_CI!DW64+[2]OD_EXPO!DW64</f>
        <v>0</v>
      </c>
      <c r="DQ39" s="3">
        <f>[2]OD_CI!DX64+[2]OD_EXPO!DX64</f>
        <v>0</v>
      </c>
      <c r="DR39" s="3">
        <f>[2]OD_CI!DY64+[2]OD_EXPO!DY64</f>
        <v>0</v>
      </c>
      <c r="DS39" s="3">
        <f>[2]OD_CI!DZ64+[2]OD_EXPO!DZ64</f>
        <v>0</v>
      </c>
      <c r="DT39" s="3">
        <f>[2]OD_CI!EA64+[2]OD_EXPO!EA64</f>
        <v>0</v>
      </c>
    </row>
    <row r="40" spans="1:124" x14ac:dyDescent="0.25">
      <c r="A40" s="1">
        <v>39</v>
      </c>
      <c r="B40" s="3">
        <f>[2]OD_CI!I65+[2]OD_EXPO!I65</f>
        <v>0</v>
      </c>
      <c r="C40" s="3">
        <f>[2]OD_CI!J65+[2]OD_EXPO!J65</f>
        <v>0</v>
      </c>
      <c r="D40" s="3">
        <f>[2]OD_CI!K65+[2]OD_EXPO!K65</f>
        <v>0</v>
      </c>
      <c r="E40" s="3">
        <f>[2]OD_CI!L65+[2]OD_EXPO!L65</f>
        <v>0</v>
      </c>
      <c r="F40" s="3">
        <f>[2]OD_CI!M65+[2]OD_EXPO!M65</f>
        <v>0</v>
      </c>
      <c r="G40" s="3">
        <f>[2]OD_CI!N65+[2]OD_EXPO!N65</f>
        <v>0</v>
      </c>
      <c r="H40" s="3">
        <f>[2]OD_CI!O65+[2]OD_EXPO!O65</f>
        <v>0</v>
      </c>
      <c r="I40" s="3">
        <f>[2]OD_CI!P65+[2]OD_EXPO!P65</f>
        <v>0</v>
      </c>
      <c r="J40" s="3">
        <f>[2]OD_CI!Q65+[2]OD_EXPO!Q65</f>
        <v>0</v>
      </c>
      <c r="K40" s="3">
        <f>[2]OD_CI!R65+[2]OD_EXPO!R65</f>
        <v>0</v>
      </c>
      <c r="L40" s="3">
        <f>[2]OD_CI!S65+[2]OD_EXPO!S65</f>
        <v>0</v>
      </c>
      <c r="M40" s="3">
        <f>[2]OD_CI!T65+[2]OD_EXPO!T65</f>
        <v>0</v>
      </c>
      <c r="N40" s="3">
        <f>[2]OD_CI!U65+[2]OD_EXPO!U65</f>
        <v>0</v>
      </c>
      <c r="O40" s="3">
        <f>[2]OD_CI!V65+[2]OD_EXPO!V65</f>
        <v>0</v>
      </c>
      <c r="P40" s="3">
        <f>[2]OD_CI!W65+[2]OD_EXPO!W65</f>
        <v>0</v>
      </c>
      <c r="Q40" s="3">
        <f>[2]OD_CI!X65+[2]OD_EXPO!X65</f>
        <v>0</v>
      </c>
      <c r="R40" s="3">
        <f>[2]OD_CI!Y65+[2]OD_EXPO!Y65</f>
        <v>0</v>
      </c>
      <c r="S40" s="3">
        <f>[2]OD_CI!Z65+[2]OD_EXPO!Z65</f>
        <v>0</v>
      </c>
      <c r="T40" s="3">
        <f>[2]OD_CI!AA65+[2]OD_EXPO!AA65</f>
        <v>0</v>
      </c>
      <c r="U40" s="3">
        <f>[2]OD_CI!AB65+[2]OD_EXPO!AB65</f>
        <v>0</v>
      </c>
      <c r="V40" s="3">
        <f>[2]OD_CI!AC65+[2]OD_EXPO!AC65</f>
        <v>0</v>
      </c>
      <c r="W40" s="3">
        <f>[2]OD_CI!AD65+[2]OD_EXPO!AD65</f>
        <v>0</v>
      </c>
      <c r="X40" s="3">
        <f>[2]OD_CI!AE65+[2]OD_EXPO!AE65</f>
        <v>0</v>
      </c>
      <c r="Y40" s="3">
        <f>[2]OD_CI!AF65+[2]OD_EXPO!AF65</f>
        <v>0</v>
      </c>
      <c r="Z40" s="3">
        <f>[2]OD_CI!AG65+[2]OD_EXPO!AG65</f>
        <v>0</v>
      </c>
      <c r="AA40" s="3">
        <f>[2]OD_CI!AH65+[2]OD_EXPO!AH65</f>
        <v>0</v>
      </c>
      <c r="AB40" s="3">
        <f>[2]OD_CI!AI65+[2]OD_EXPO!AI65</f>
        <v>0</v>
      </c>
      <c r="AC40" s="3">
        <f>[2]OD_CI!AJ65+[2]OD_EXPO!AJ65</f>
        <v>0</v>
      </c>
      <c r="AD40" s="3">
        <f>[2]OD_CI!AK65+[2]OD_EXPO!AK65</f>
        <v>0</v>
      </c>
      <c r="AE40" s="3">
        <f>[2]OD_CI!AL65+[2]OD_EXPO!AL65</f>
        <v>0</v>
      </c>
      <c r="AF40" s="3">
        <f>[2]OD_CI!AM65+[2]OD_EXPO!AM65</f>
        <v>0</v>
      </c>
      <c r="AG40" s="3">
        <f>[2]OD_CI!AN65+[2]OD_EXPO!AN65</f>
        <v>0</v>
      </c>
      <c r="AH40" s="3">
        <f>[2]OD_CI!AO65+[2]OD_EXPO!AO65</f>
        <v>0</v>
      </c>
      <c r="AI40" s="3">
        <f>[2]OD_CI!AP65+[2]OD_EXPO!AP65</f>
        <v>0</v>
      </c>
      <c r="AJ40" s="3">
        <f>[2]OD_CI!AQ65+[2]OD_EXPO!AQ65</f>
        <v>0</v>
      </c>
      <c r="AK40" s="3">
        <f>[2]OD_CI!AR65+[2]OD_EXPO!AR65</f>
        <v>0</v>
      </c>
      <c r="AL40" s="3">
        <f>[2]OD_CI!AS65+[2]OD_EXPO!AS65</f>
        <v>0</v>
      </c>
      <c r="AM40" s="3">
        <f>[2]OD_CI!AT65+[2]OD_EXPO!AT65</f>
        <v>0</v>
      </c>
      <c r="AN40" s="3">
        <f>[2]OD_CI!AU65+[2]OD_EXPO!AU65</f>
        <v>0</v>
      </c>
      <c r="AO40" s="3">
        <f>[2]OD_CI!AV65+[2]OD_EXPO!AV65</f>
        <v>0</v>
      </c>
      <c r="AP40" s="3">
        <f>[2]OD_CI!AW65+[2]OD_EXPO!AW65</f>
        <v>0</v>
      </c>
      <c r="AQ40" s="3">
        <f>[2]OD_CI!AX65+[2]OD_EXPO!AX65</f>
        <v>0</v>
      </c>
      <c r="AR40" s="3">
        <f>[2]OD_CI!AY65+[2]OD_EXPO!AY65</f>
        <v>0</v>
      </c>
      <c r="AS40" s="3">
        <f>[2]OD_CI!AZ65+[2]OD_EXPO!AZ65</f>
        <v>0</v>
      </c>
      <c r="AT40" s="3">
        <f>[2]OD_CI!BA65+[2]OD_EXPO!BA65</f>
        <v>0</v>
      </c>
      <c r="AU40" s="3">
        <f>[2]OD_CI!BB65+[2]OD_EXPO!BB65</f>
        <v>0</v>
      </c>
      <c r="AV40" s="3">
        <f>[2]OD_CI!BC65+[2]OD_EXPO!BC65</f>
        <v>0</v>
      </c>
      <c r="AW40" s="3">
        <f>[2]OD_CI!BD65+[2]OD_EXPO!BD65</f>
        <v>0</v>
      </c>
      <c r="AX40" s="3">
        <f>[2]OD_CI!BE65+[2]OD_EXPO!BE65</f>
        <v>0</v>
      </c>
      <c r="AY40" s="3">
        <f>[2]OD_CI!BF65+[2]OD_EXPO!BF65</f>
        <v>0</v>
      </c>
      <c r="AZ40" s="3">
        <f>[2]OD_CI!BG65+[2]OD_EXPO!BG65</f>
        <v>0</v>
      </c>
      <c r="BA40" s="3">
        <f>[2]OD_CI!BH65+[2]OD_EXPO!BH65</f>
        <v>0</v>
      </c>
      <c r="BB40" s="3">
        <f>[2]OD_CI!BI65+[2]OD_EXPO!BI65</f>
        <v>0</v>
      </c>
      <c r="BC40" s="3">
        <f>[2]OD_CI!BJ65+[2]OD_EXPO!BJ65</f>
        <v>0</v>
      </c>
      <c r="BD40" s="3">
        <f>[2]OD_CI!BK65+[2]OD_EXPO!BK65</f>
        <v>0</v>
      </c>
      <c r="BE40" s="3">
        <f>[2]OD_CI!BL65+[2]OD_EXPO!BL65</f>
        <v>0</v>
      </c>
      <c r="BF40" s="3">
        <f>[2]OD_CI!BM65+[2]OD_EXPO!BM65</f>
        <v>0</v>
      </c>
      <c r="BG40" s="3">
        <f>[2]OD_CI!BN65+[2]OD_EXPO!BN65</f>
        <v>0</v>
      </c>
      <c r="BH40" s="3">
        <f>[2]OD_CI!BO65+[2]OD_EXPO!BO65</f>
        <v>0</v>
      </c>
      <c r="BI40" s="3">
        <f>[2]OD_CI!BP65+[2]OD_EXPO!BP65</f>
        <v>0</v>
      </c>
      <c r="BJ40" s="3">
        <f>[2]OD_CI!BQ65+[2]OD_EXPO!BQ65</f>
        <v>0</v>
      </c>
      <c r="BK40" s="3">
        <f>[2]OD_CI!BR65+[2]OD_EXPO!BR65</f>
        <v>0</v>
      </c>
      <c r="BL40" s="3">
        <f>[2]OD_CI!BS65+[2]OD_EXPO!BS65</f>
        <v>0</v>
      </c>
      <c r="BM40" s="3">
        <f>[2]OD_CI!BT65+[2]OD_EXPO!BT65</f>
        <v>0</v>
      </c>
      <c r="BN40" s="3">
        <f>[2]OD_CI!BU65+[2]OD_EXPO!BU65</f>
        <v>0</v>
      </c>
      <c r="BO40" s="3">
        <f>[2]OD_CI!BV65+[2]OD_EXPO!BV65</f>
        <v>0</v>
      </c>
      <c r="BP40" s="3">
        <f>[2]OD_CI!BW65+[2]OD_EXPO!BW65</f>
        <v>0</v>
      </c>
      <c r="BQ40" s="3">
        <f>[2]OD_CI!BX65+[2]OD_EXPO!BX65</f>
        <v>0</v>
      </c>
      <c r="BR40" s="3">
        <f>[2]OD_CI!BY65+[2]OD_EXPO!BY65</f>
        <v>0</v>
      </c>
      <c r="BS40" s="3">
        <f>[2]OD_CI!BZ65+[2]OD_EXPO!BZ65</f>
        <v>0</v>
      </c>
      <c r="BT40" s="3">
        <f>[2]OD_CI!CA65+[2]OD_EXPO!CA65</f>
        <v>0</v>
      </c>
      <c r="BU40" s="3">
        <f>[2]OD_CI!CB65+[2]OD_EXPO!CB65</f>
        <v>0</v>
      </c>
      <c r="BV40" s="3">
        <f>[2]OD_CI!CC65+[2]OD_EXPO!CC65</f>
        <v>0</v>
      </c>
      <c r="BW40" s="3">
        <f>[2]OD_CI!CD65+[2]OD_EXPO!CD65</f>
        <v>0</v>
      </c>
      <c r="BX40" s="3">
        <f>[2]OD_CI!CE65+[2]OD_EXPO!CE65</f>
        <v>0</v>
      </c>
      <c r="BY40" s="3">
        <f>[2]OD_CI!CF65+[2]OD_EXPO!CF65</f>
        <v>0</v>
      </c>
      <c r="BZ40" s="3">
        <f>[2]OD_CI!CG65+[2]OD_EXPO!CG65</f>
        <v>0</v>
      </c>
      <c r="CA40" s="3">
        <f>[2]OD_CI!CH65+[2]OD_EXPO!CH65</f>
        <v>0</v>
      </c>
      <c r="CB40" s="3">
        <f>[2]OD_CI!CI65+[2]OD_EXPO!CI65</f>
        <v>0</v>
      </c>
      <c r="CC40" s="3">
        <f>[2]OD_CI!CJ65+[2]OD_EXPO!CJ65</f>
        <v>0</v>
      </c>
      <c r="CD40" s="3">
        <f>[2]OD_CI!CK65+[2]OD_EXPO!CK65</f>
        <v>0</v>
      </c>
      <c r="CE40" s="3">
        <f>[2]OD_CI!CL65+[2]OD_EXPO!CL65</f>
        <v>0</v>
      </c>
      <c r="CF40" s="3">
        <f>[2]OD_CI!CM65+[2]OD_EXPO!CM65</f>
        <v>0</v>
      </c>
      <c r="CG40" s="3">
        <f>[2]OD_CI!CN65+[2]OD_EXPO!CN65</f>
        <v>0</v>
      </c>
      <c r="CH40" s="3">
        <f>[2]OD_CI!CO65+[2]OD_EXPO!CO65</f>
        <v>0</v>
      </c>
      <c r="CI40" s="3">
        <f>[2]OD_CI!CP65+[2]OD_EXPO!CP65</f>
        <v>0</v>
      </c>
      <c r="CJ40" s="3">
        <f>[2]OD_CI!CQ65+[2]OD_EXPO!CQ65</f>
        <v>0</v>
      </c>
      <c r="CK40" s="3">
        <f>[2]OD_CI!CR65+[2]OD_EXPO!CR65</f>
        <v>0</v>
      </c>
      <c r="CL40" s="3">
        <f>[2]OD_CI!CS65+[2]OD_EXPO!CS65</f>
        <v>0</v>
      </c>
      <c r="CM40" s="3">
        <f>[2]OD_CI!CT65+[2]OD_EXPO!CT65</f>
        <v>0</v>
      </c>
      <c r="CN40" s="3">
        <f>[2]OD_CI!CU65+[2]OD_EXPO!CU65</f>
        <v>0</v>
      </c>
      <c r="CO40" s="3">
        <f>[2]OD_CI!CV65+[2]OD_EXPO!CV65</f>
        <v>0</v>
      </c>
      <c r="CP40" s="3">
        <f>[2]OD_CI!CW65+[2]OD_EXPO!CW65</f>
        <v>0</v>
      </c>
      <c r="CQ40" s="3">
        <f>[2]OD_CI!CX65+[2]OD_EXPO!CX65</f>
        <v>0</v>
      </c>
      <c r="CR40" s="3">
        <f>[2]OD_CI!CY65+[2]OD_EXPO!CY65</f>
        <v>0</v>
      </c>
      <c r="CS40" s="3">
        <f>[2]OD_CI!CZ65+[2]OD_EXPO!CZ65</f>
        <v>0</v>
      </c>
      <c r="CT40" s="3">
        <f>[2]OD_CI!DA65+[2]OD_EXPO!DA65</f>
        <v>0</v>
      </c>
      <c r="CU40" s="3">
        <f>[2]OD_CI!DB65+[2]OD_EXPO!DB65</f>
        <v>0</v>
      </c>
      <c r="CV40" s="3">
        <f>[2]OD_CI!DC65+[2]OD_EXPO!DC65</f>
        <v>0</v>
      </c>
      <c r="CW40" s="3">
        <f>[2]OD_CI!DD65+[2]OD_EXPO!DD65</f>
        <v>0</v>
      </c>
      <c r="CX40" s="3">
        <f>[2]OD_CI!DE65+[2]OD_EXPO!DE65</f>
        <v>0</v>
      </c>
      <c r="CY40" s="3">
        <f>[2]OD_CI!DF65+[2]OD_EXPO!DF65</f>
        <v>0</v>
      </c>
      <c r="CZ40" s="3">
        <f>[2]OD_CI!DG65+[2]OD_EXPO!DG65</f>
        <v>0</v>
      </c>
      <c r="DA40" s="3">
        <f>[2]OD_CI!DH65+[2]OD_EXPO!DH65</f>
        <v>0</v>
      </c>
      <c r="DB40" s="3">
        <f>[2]OD_CI!DI65+[2]OD_EXPO!DI65</f>
        <v>0</v>
      </c>
      <c r="DC40" s="3">
        <f>[2]OD_CI!DJ65+[2]OD_EXPO!DJ65</f>
        <v>0</v>
      </c>
      <c r="DD40" s="3">
        <f>[2]OD_CI!DK65+[2]OD_EXPO!DK65</f>
        <v>0</v>
      </c>
      <c r="DE40" s="3">
        <f>[2]OD_CI!DL65+[2]OD_EXPO!DL65</f>
        <v>0</v>
      </c>
      <c r="DF40" s="3">
        <f>[2]OD_CI!DM65+[2]OD_EXPO!DM65</f>
        <v>0</v>
      </c>
      <c r="DG40" s="3">
        <f>[2]OD_CI!DN65+[2]OD_EXPO!DN65</f>
        <v>0</v>
      </c>
      <c r="DH40" s="3">
        <f>[2]OD_CI!DO65+[2]OD_EXPO!DO65</f>
        <v>0</v>
      </c>
      <c r="DI40" s="3">
        <f>[2]OD_CI!DP65+[2]OD_EXPO!DP65</f>
        <v>0</v>
      </c>
      <c r="DJ40" s="3">
        <f>[2]OD_CI!DQ65+[2]OD_EXPO!DQ65</f>
        <v>0</v>
      </c>
      <c r="DK40" s="3">
        <f>[2]OD_CI!DR65+[2]OD_EXPO!DR65</f>
        <v>0</v>
      </c>
      <c r="DL40" s="3">
        <f>[2]OD_CI!DS65+[2]OD_EXPO!DS65</f>
        <v>0</v>
      </c>
      <c r="DM40" s="3">
        <f>[2]OD_CI!DT65+[2]OD_EXPO!DT65</f>
        <v>0</v>
      </c>
      <c r="DN40" s="3">
        <f>[2]OD_CI!DU65+[2]OD_EXPO!DU65</f>
        <v>0</v>
      </c>
      <c r="DO40" s="3">
        <f>[2]OD_CI!DV65+[2]OD_EXPO!DV65</f>
        <v>0</v>
      </c>
      <c r="DP40" s="3">
        <f>[2]OD_CI!DW65+[2]OD_EXPO!DW65</f>
        <v>0</v>
      </c>
      <c r="DQ40" s="3">
        <f>[2]OD_CI!DX65+[2]OD_EXPO!DX65</f>
        <v>0</v>
      </c>
      <c r="DR40" s="3">
        <f>[2]OD_CI!DY65+[2]OD_EXPO!DY65</f>
        <v>0</v>
      </c>
      <c r="DS40" s="3">
        <f>[2]OD_CI!DZ65+[2]OD_EXPO!DZ65</f>
        <v>0</v>
      </c>
      <c r="DT40" s="3">
        <f>[2]OD_CI!EA65+[2]OD_EXPO!EA65</f>
        <v>0</v>
      </c>
    </row>
    <row r="41" spans="1:124" x14ac:dyDescent="0.25">
      <c r="A41" s="1">
        <v>40</v>
      </c>
      <c r="B41" s="3">
        <f>[2]OD_CI!I66+[2]OD_EXPO!I66</f>
        <v>0</v>
      </c>
      <c r="C41" s="3">
        <f>[2]OD_CI!J66+[2]OD_EXPO!J66</f>
        <v>0</v>
      </c>
      <c r="D41" s="3">
        <f>[2]OD_CI!K66+[2]OD_EXPO!K66</f>
        <v>0</v>
      </c>
      <c r="E41" s="3">
        <f>[2]OD_CI!L66+[2]OD_EXPO!L66</f>
        <v>0</v>
      </c>
      <c r="F41" s="3">
        <f>[2]OD_CI!M66+[2]OD_EXPO!M66</f>
        <v>0</v>
      </c>
      <c r="G41" s="3">
        <f>[2]OD_CI!N66+[2]OD_EXPO!N66</f>
        <v>0</v>
      </c>
      <c r="H41" s="3">
        <f>[2]OD_CI!O66+[2]OD_EXPO!O66</f>
        <v>0</v>
      </c>
      <c r="I41" s="3">
        <f>[2]OD_CI!P66+[2]OD_EXPO!P66</f>
        <v>0</v>
      </c>
      <c r="J41" s="3">
        <f>[2]OD_CI!Q66+[2]OD_EXPO!Q66</f>
        <v>0</v>
      </c>
      <c r="K41" s="3">
        <f>[2]OD_CI!R66+[2]OD_EXPO!R66</f>
        <v>0</v>
      </c>
      <c r="L41" s="3">
        <f>[2]OD_CI!S66+[2]OD_EXPO!S66</f>
        <v>0</v>
      </c>
      <c r="M41" s="3">
        <f>[2]OD_CI!T66+[2]OD_EXPO!T66</f>
        <v>0</v>
      </c>
      <c r="N41" s="3">
        <f>[2]OD_CI!U66+[2]OD_EXPO!U66</f>
        <v>0</v>
      </c>
      <c r="O41" s="3">
        <f>[2]OD_CI!V66+[2]OD_EXPO!V66</f>
        <v>0</v>
      </c>
      <c r="P41" s="3">
        <f>[2]OD_CI!W66+[2]OD_EXPO!W66</f>
        <v>0</v>
      </c>
      <c r="Q41" s="3">
        <f>[2]OD_CI!X66+[2]OD_EXPO!X66</f>
        <v>0</v>
      </c>
      <c r="R41" s="3">
        <f>[2]OD_CI!Y66+[2]OD_EXPO!Y66</f>
        <v>0</v>
      </c>
      <c r="S41" s="3">
        <f>[2]OD_CI!Z66+[2]OD_EXPO!Z66</f>
        <v>0</v>
      </c>
      <c r="T41" s="3">
        <f>[2]OD_CI!AA66+[2]OD_EXPO!AA66</f>
        <v>0</v>
      </c>
      <c r="U41" s="3">
        <f>[2]OD_CI!AB66+[2]OD_EXPO!AB66</f>
        <v>0</v>
      </c>
      <c r="V41" s="3">
        <f>[2]OD_CI!AC66+[2]OD_EXPO!AC66</f>
        <v>0</v>
      </c>
      <c r="W41" s="3">
        <f>[2]OD_CI!AD66+[2]OD_EXPO!AD66</f>
        <v>0</v>
      </c>
      <c r="X41" s="3">
        <f>[2]OD_CI!AE66+[2]OD_EXPO!AE66</f>
        <v>0</v>
      </c>
      <c r="Y41" s="3">
        <f>[2]OD_CI!AF66+[2]OD_EXPO!AF66</f>
        <v>0</v>
      </c>
      <c r="Z41" s="3">
        <f>[2]OD_CI!AG66+[2]OD_EXPO!AG66</f>
        <v>0</v>
      </c>
      <c r="AA41" s="3">
        <f>[2]OD_CI!AH66+[2]OD_EXPO!AH66</f>
        <v>0</v>
      </c>
      <c r="AB41" s="3">
        <f>[2]OD_CI!AI66+[2]OD_EXPO!AI66</f>
        <v>0</v>
      </c>
      <c r="AC41" s="3">
        <f>[2]OD_CI!AJ66+[2]OD_EXPO!AJ66</f>
        <v>0</v>
      </c>
      <c r="AD41" s="3">
        <f>[2]OD_CI!AK66+[2]OD_EXPO!AK66</f>
        <v>0</v>
      </c>
      <c r="AE41" s="3">
        <f>[2]OD_CI!AL66+[2]OD_EXPO!AL66</f>
        <v>0</v>
      </c>
      <c r="AF41" s="3">
        <f>[2]OD_CI!AM66+[2]OD_EXPO!AM66</f>
        <v>0</v>
      </c>
      <c r="AG41" s="3">
        <f>[2]OD_CI!AN66+[2]OD_EXPO!AN66</f>
        <v>0</v>
      </c>
      <c r="AH41" s="3">
        <f>[2]OD_CI!AO66+[2]OD_EXPO!AO66</f>
        <v>0</v>
      </c>
      <c r="AI41" s="3">
        <f>[2]OD_CI!AP66+[2]OD_EXPO!AP66</f>
        <v>0</v>
      </c>
      <c r="AJ41" s="3">
        <f>[2]OD_CI!AQ66+[2]OD_EXPO!AQ66</f>
        <v>0</v>
      </c>
      <c r="AK41" s="3">
        <f>[2]OD_CI!AR66+[2]OD_EXPO!AR66</f>
        <v>0</v>
      </c>
      <c r="AL41" s="3">
        <f>[2]OD_CI!AS66+[2]OD_EXPO!AS66</f>
        <v>0</v>
      </c>
      <c r="AM41" s="3">
        <f>[2]OD_CI!AT66+[2]OD_EXPO!AT66</f>
        <v>0</v>
      </c>
      <c r="AN41" s="3">
        <f>[2]OD_CI!AU66+[2]OD_EXPO!AU66</f>
        <v>0</v>
      </c>
      <c r="AO41" s="3">
        <f>[2]OD_CI!AV66+[2]OD_EXPO!AV66</f>
        <v>0</v>
      </c>
      <c r="AP41" s="3">
        <f>[2]OD_CI!AW66+[2]OD_EXPO!AW66</f>
        <v>0</v>
      </c>
      <c r="AQ41" s="3">
        <f>[2]OD_CI!AX66+[2]OD_EXPO!AX66</f>
        <v>0</v>
      </c>
      <c r="AR41" s="3">
        <f>[2]OD_CI!AY66+[2]OD_EXPO!AY66</f>
        <v>0</v>
      </c>
      <c r="AS41" s="3">
        <f>[2]OD_CI!AZ66+[2]OD_EXPO!AZ66</f>
        <v>0</v>
      </c>
      <c r="AT41" s="3">
        <f>[2]OD_CI!BA66+[2]OD_EXPO!BA66</f>
        <v>0</v>
      </c>
      <c r="AU41" s="3">
        <f>[2]OD_CI!BB66+[2]OD_EXPO!BB66</f>
        <v>0</v>
      </c>
      <c r="AV41" s="3">
        <f>[2]OD_CI!BC66+[2]OD_EXPO!BC66</f>
        <v>0</v>
      </c>
      <c r="AW41" s="3">
        <f>[2]OD_CI!BD66+[2]OD_EXPO!BD66</f>
        <v>0</v>
      </c>
      <c r="AX41" s="3">
        <f>[2]OD_CI!BE66+[2]OD_EXPO!BE66</f>
        <v>0</v>
      </c>
      <c r="AY41" s="3">
        <f>[2]OD_CI!BF66+[2]OD_EXPO!BF66</f>
        <v>0</v>
      </c>
      <c r="AZ41" s="3">
        <f>[2]OD_CI!BG66+[2]OD_EXPO!BG66</f>
        <v>0</v>
      </c>
      <c r="BA41" s="3">
        <f>[2]OD_CI!BH66+[2]OD_EXPO!BH66</f>
        <v>0</v>
      </c>
      <c r="BB41" s="3">
        <f>[2]OD_CI!BI66+[2]OD_EXPO!BI66</f>
        <v>0</v>
      </c>
      <c r="BC41" s="3">
        <f>[2]OD_CI!BJ66+[2]OD_EXPO!BJ66</f>
        <v>0</v>
      </c>
      <c r="BD41" s="3">
        <f>[2]OD_CI!BK66+[2]OD_EXPO!BK66</f>
        <v>0</v>
      </c>
      <c r="BE41" s="3">
        <f>[2]OD_CI!BL66+[2]OD_EXPO!BL66</f>
        <v>0</v>
      </c>
      <c r="BF41" s="3">
        <f>[2]OD_CI!BM66+[2]OD_EXPO!BM66</f>
        <v>0</v>
      </c>
      <c r="BG41" s="3">
        <f>[2]OD_CI!BN66+[2]OD_EXPO!BN66</f>
        <v>0</v>
      </c>
      <c r="BH41" s="3">
        <f>[2]OD_CI!BO66+[2]OD_EXPO!BO66</f>
        <v>0</v>
      </c>
      <c r="BI41" s="3">
        <f>[2]OD_CI!BP66+[2]OD_EXPO!BP66</f>
        <v>0</v>
      </c>
      <c r="BJ41" s="3">
        <f>[2]OD_CI!BQ66+[2]OD_EXPO!BQ66</f>
        <v>0</v>
      </c>
      <c r="BK41" s="3">
        <f>[2]OD_CI!BR66+[2]OD_EXPO!BR66</f>
        <v>0</v>
      </c>
      <c r="BL41" s="3">
        <f>[2]OD_CI!BS66+[2]OD_EXPO!BS66</f>
        <v>0</v>
      </c>
      <c r="BM41" s="3">
        <f>[2]OD_CI!BT66+[2]OD_EXPO!BT66</f>
        <v>0</v>
      </c>
      <c r="BN41" s="3">
        <f>[2]OD_CI!BU66+[2]OD_EXPO!BU66</f>
        <v>0</v>
      </c>
      <c r="BO41" s="3">
        <f>[2]OD_CI!BV66+[2]OD_EXPO!BV66</f>
        <v>0</v>
      </c>
      <c r="BP41" s="3">
        <f>[2]OD_CI!BW66+[2]OD_EXPO!BW66</f>
        <v>0</v>
      </c>
      <c r="BQ41" s="3">
        <f>[2]OD_CI!BX66+[2]OD_EXPO!BX66</f>
        <v>0</v>
      </c>
      <c r="BR41" s="3">
        <f>[2]OD_CI!BY66+[2]OD_EXPO!BY66</f>
        <v>0</v>
      </c>
      <c r="BS41" s="3">
        <f>[2]OD_CI!BZ66+[2]OD_EXPO!BZ66</f>
        <v>0</v>
      </c>
      <c r="BT41" s="3">
        <f>[2]OD_CI!CA66+[2]OD_EXPO!CA66</f>
        <v>0</v>
      </c>
      <c r="BU41" s="3">
        <f>[2]OD_CI!CB66+[2]OD_EXPO!CB66</f>
        <v>0</v>
      </c>
      <c r="BV41" s="3">
        <f>[2]OD_CI!CC66+[2]OD_EXPO!CC66</f>
        <v>0</v>
      </c>
      <c r="BW41" s="3">
        <f>[2]OD_CI!CD66+[2]OD_EXPO!CD66</f>
        <v>0</v>
      </c>
      <c r="BX41" s="3">
        <f>[2]OD_CI!CE66+[2]OD_EXPO!CE66</f>
        <v>0</v>
      </c>
      <c r="BY41" s="3">
        <f>[2]OD_CI!CF66+[2]OD_EXPO!CF66</f>
        <v>0</v>
      </c>
      <c r="BZ41" s="3">
        <f>[2]OD_CI!CG66+[2]OD_EXPO!CG66</f>
        <v>0</v>
      </c>
      <c r="CA41" s="3">
        <f>[2]OD_CI!CH66+[2]OD_EXPO!CH66</f>
        <v>0</v>
      </c>
      <c r="CB41" s="3">
        <f>[2]OD_CI!CI66+[2]OD_EXPO!CI66</f>
        <v>0</v>
      </c>
      <c r="CC41" s="3">
        <f>[2]OD_CI!CJ66+[2]OD_EXPO!CJ66</f>
        <v>0</v>
      </c>
      <c r="CD41" s="3">
        <f>[2]OD_CI!CK66+[2]OD_EXPO!CK66</f>
        <v>0</v>
      </c>
      <c r="CE41" s="3">
        <f>[2]OD_CI!CL66+[2]OD_EXPO!CL66</f>
        <v>0</v>
      </c>
      <c r="CF41" s="3">
        <f>[2]OD_CI!CM66+[2]OD_EXPO!CM66</f>
        <v>0</v>
      </c>
      <c r="CG41" s="3">
        <f>[2]OD_CI!CN66+[2]OD_EXPO!CN66</f>
        <v>0</v>
      </c>
      <c r="CH41" s="3">
        <f>[2]OD_CI!CO66+[2]OD_EXPO!CO66</f>
        <v>0</v>
      </c>
      <c r="CI41" s="3">
        <f>[2]OD_CI!CP66+[2]OD_EXPO!CP66</f>
        <v>0</v>
      </c>
      <c r="CJ41" s="3">
        <f>[2]OD_CI!CQ66+[2]OD_EXPO!CQ66</f>
        <v>0</v>
      </c>
      <c r="CK41" s="3">
        <f>[2]OD_CI!CR66+[2]OD_EXPO!CR66</f>
        <v>0</v>
      </c>
      <c r="CL41" s="3">
        <f>[2]OD_CI!CS66+[2]OD_EXPO!CS66</f>
        <v>0</v>
      </c>
      <c r="CM41" s="3">
        <f>[2]OD_CI!CT66+[2]OD_EXPO!CT66</f>
        <v>0</v>
      </c>
      <c r="CN41" s="3">
        <f>[2]OD_CI!CU66+[2]OD_EXPO!CU66</f>
        <v>0</v>
      </c>
      <c r="CO41" s="3">
        <f>[2]OD_CI!CV66+[2]OD_EXPO!CV66</f>
        <v>0</v>
      </c>
      <c r="CP41" s="3">
        <f>[2]OD_CI!CW66+[2]OD_EXPO!CW66</f>
        <v>0</v>
      </c>
      <c r="CQ41" s="3">
        <f>[2]OD_CI!CX66+[2]OD_EXPO!CX66</f>
        <v>0</v>
      </c>
      <c r="CR41" s="3">
        <f>[2]OD_CI!CY66+[2]OD_EXPO!CY66</f>
        <v>0</v>
      </c>
      <c r="CS41" s="3">
        <f>[2]OD_CI!CZ66+[2]OD_EXPO!CZ66</f>
        <v>0</v>
      </c>
      <c r="CT41" s="3">
        <f>[2]OD_CI!DA66+[2]OD_EXPO!DA66</f>
        <v>0</v>
      </c>
      <c r="CU41" s="3">
        <f>[2]OD_CI!DB66+[2]OD_EXPO!DB66</f>
        <v>0</v>
      </c>
      <c r="CV41" s="3">
        <f>[2]OD_CI!DC66+[2]OD_EXPO!DC66</f>
        <v>0</v>
      </c>
      <c r="CW41" s="3">
        <f>[2]OD_CI!DD66+[2]OD_EXPO!DD66</f>
        <v>0</v>
      </c>
      <c r="CX41" s="3">
        <f>[2]OD_CI!DE66+[2]OD_EXPO!DE66</f>
        <v>0</v>
      </c>
      <c r="CY41" s="3">
        <f>[2]OD_CI!DF66+[2]OD_EXPO!DF66</f>
        <v>0</v>
      </c>
      <c r="CZ41" s="3">
        <f>[2]OD_CI!DG66+[2]OD_EXPO!DG66</f>
        <v>0</v>
      </c>
      <c r="DA41" s="3">
        <f>[2]OD_CI!DH66+[2]OD_EXPO!DH66</f>
        <v>0</v>
      </c>
      <c r="DB41" s="3">
        <f>[2]OD_CI!DI66+[2]OD_EXPO!DI66</f>
        <v>0</v>
      </c>
      <c r="DC41" s="3">
        <f>[2]OD_CI!DJ66+[2]OD_EXPO!DJ66</f>
        <v>0</v>
      </c>
      <c r="DD41" s="3">
        <f>[2]OD_CI!DK66+[2]OD_EXPO!DK66</f>
        <v>0</v>
      </c>
      <c r="DE41" s="3">
        <f>[2]OD_CI!DL66+[2]OD_EXPO!DL66</f>
        <v>0</v>
      </c>
      <c r="DF41" s="3">
        <f>[2]OD_CI!DM66+[2]OD_EXPO!DM66</f>
        <v>0</v>
      </c>
      <c r="DG41" s="3">
        <f>[2]OD_CI!DN66+[2]OD_EXPO!DN66</f>
        <v>0</v>
      </c>
      <c r="DH41" s="3">
        <f>[2]OD_CI!DO66+[2]OD_EXPO!DO66</f>
        <v>0</v>
      </c>
      <c r="DI41" s="3">
        <f>[2]OD_CI!DP66+[2]OD_EXPO!DP66</f>
        <v>0</v>
      </c>
      <c r="DJ41" s="3">
        <f>[2]OD_CI!DQ66+[2]OD_EXPO!DQ66</f>
        <v>0</v>
      </c>
      <c r="DK41" s="3">
        <f>[2]OD_CI!DR66+[2]OD_EXPO!DR66</f>
        <v>0</v>
      </c>
      <c r="DL41" s="3">
        <f>[2]OD_CI!DS66+[2]OD_EXPO!DS66</f>
        <v>0</v>
      </c>
      <c r="DM41" s="3">
        <f>[2]OD_CI!DT66+[2]OD_EXPO!DT66</f>
        <v>0</v>
      </c>
      <c r="DN41" s="3">
        <f>[2]OD_CI!DU66+[2]OD_EXPO!DU66</f>
        <v>0</v>
      </c>
      <c r="DO41" s="3">
        <f>[2]OD_CI!DV66+[2]OD_EXPO!DV66</f>
        <v>0</v>
      </c>
      <c r="DP41" s="3">
        <f>[2]OD_CI!DW66+[2]OD_EXPO!DW66</f>
        <v>0</v>
      </c>
      <c r="DQ41" s="3">
        <f>[2]OD_CI!DX66+[2]OD_EXPO!DX66</f>
        <v>0</v>
      </c>
      <c r="DR41" s="3">
        <f>[2]OD_CI!DY66+[2]OD_EXPO!DY66</f>
        <v>0</v>
      </c>
      <c r="DS41" s="3">
        <f>[2]OD_CI!DZ66+[2]OD_EXPO!DZ66</f>
        <v>0</v>
      </c>
      <c r="DT41" s="3">
        <f>[2]OD_CI!EA66+[2]OD_EXPO!EA66</f>
        <v>0</v>
      </c>
    </row>
    <row r="42" spans="1:124" x14ac:dyDescent="0.25">
      <c r="A42" s="1">
        <v>41</v>
      </c>
      <c r="B42" s="3">
        <f>[2]OD_CI!I67+[2]OD_EXPO!I67</f>
        <v>1.1473027112721461E-2</v>
      </c>
      <c r="C42" s="3">
        <f>[2]OD_CI!J67+[2]OD_EXPO!J67</f>
        <v>0.16953516735178495</v>
      </c>
      <c r="D42" s="3">
        <f>[2]OD_CI!K67+[2]OD_EXPO!K67</f>
        <v>5.3724378854483688E-2</v>
      </c>
      <c r="E42" s="3">
        <f>[2]OD_CI!L67+[2]OD_EXPO!L67</f>
        <v>9.2179383692824801E-2</v>
      </c>
      <c r="F42" s="3">
        <f>[2]OD_CI!M67+[2]OD_EXPO!M67</f>
        <v>9.9875067789590002E-2</v>
      </c>
      <c r="G42" s="3">
        <f>[2]OD_CI!N67+[2]OD_EXPO!N67</f>
        <v>0.55703968555140793</v>
      </c>
      <c r="H42" s="3">
        <f>[2]OD_CI!O67+[2]OD_EXPO!O67</f>
        <v>6.6956971133394591E-2</v>
      </c>
      <c r="I42" s="3">
        <f>[2]OD_CI!P67+[2]OD_EXPO!P67</f>
        <v>0.15228814427498807</v>
      </c>
      <c r="J42" s="3">
        <f>[2]OD_CI!Q67+[2]OD_EXPO!Q67</f>
        <v>6.8333364948662392E-2</v>
      </c>
      <c r="K42" s="3">
        <f>[2]OD_CI!R67+[2]OD_EXPO!R67</f>
        <v>6.3842388557131438E-2</v>
      </c>
      <c r="L42" s="3">
        <f>[2]OD_CI!S67+[2]OD_EXPO!S67</f>
        <v>0.1044368301487633</v>
      </c>
      <c r="M42" s="3">
        <f>[2]OD_CI!T67+[2]OD_EXPO!T67</f>
        <v>19.270978246390492</v>
      </c>
      <c r="N42" s="3">
        <f>[2]OD_CI!U67+[2]OD_EXPO!U67</f>
        <v>2.0636731270248655E-2</v>
      </c>
      <c r="O42" s="3">
        <f>[2]OD_CI!V67+[2]OD_EXPO!V67</f>
        <v>2.9263443363846217E-2</v>
      </c>
      <c r="P42" s="3">
        <f>[2]OD_CI!W67+[2]OD_EXPO!W67</f>
        <v>6.6845548776920519E-2</v>
      </c>
      <c r="Q42" s="3">
        <f>[2]OD_CI!X67+[2]OD_EXPO!X67</f>
        <v>0.18363059772551502</v>
      </c>
      <c r="R42" s="3">
        <f>[2]OD_CI!Y67+[2]OD_EXPO!Y67</f>
        <v>7.8719239423297463E-2</v>
      </c>
      <c r="S42" s="3">
        <f>[2]OD_CI!Z67+[2]OD_EXPO!Z67</f>
        <v>5.4804069170206172E-2</v>
      </c>
      <c r="T42" s="3">
        <f>[2]OD_CI!AA67+[2]OD_EXPO!AA67</f>
        <v>0.10569131479753596</v>
      </c>
      <c r="U42" s="3">
        <f>[2]OD_CI!AB67+[2]OD_EXPO!AB67</f>
        <v>0.25213961674203061</v>
      </c>
      <c r="V42" s="3">
        <f>[2]OD_CI!AC67+[2]OD_EXPO!AC67</f>
        <v>0.235478697321027</v>
      </c>
      <c r="W42" s="3">
        <f>[2]OD_CI!AD67+[2]OD_EXPO!AD67</f>
        <v>7.6819815958227899E-2</v>
      </c>
      <c r="X42" s="3">
        <f>[2]OD_CI!AE67+[2]OD_EXPO!AE67</f>
        <v>0.94864338876388854</v>
      </c>
      <c r="Y42" s="3">
        <f>[2]OD_CI!AF67+[2]OD_EXPO!AF67</f>
        <v>0.14479138596116276</v>
      </c>
      <c r="Z42" s="3">
        <f>[2]OD_CI!AG67+[2]OD_EXPO!AG67</f>
        <v>0.13868937338014214</v>
      </c>
      <c r="AA42" s="3">
        <f>[2]OD_CI!AH67+[2]OD_EXPO!AH67</f>
        <v>0.24403593429823484</v>
      </c>
      <c r="AB42" s="3">
        <f>[2]OD_CI!AI67+[2]OD_EXPO!AI67</f>
        <v>0.20044488674307703</v>
      </c>
      <c r="AC42" s="3">
        <f>[2]OD_CI!AJ67+[2]OD_EXPO!AJ67</f>
        <v>4.3876813128232418E-2</v>
      </c>
      <c r="AD42" s="3">
        <f>[2]OD_CI!AK67+[2]OD_EXPO!AK67</f>
        <v>6.4704928681365931E-2</v>
      </c>
      <c r="AE42" s="3">
        <f>[2]OD_CI!AL67+[2]OD_EXPO!AL67</f>
        <v>0.10781227212430101</v>
      </c>
      <c r="AF42" s="3">
        <f>[2]OD_CI!AM67+[2]OD_EXPO!AM67</f>
        <v>4.9589502887220145E-2</v>
      </c>
      <c r="AG42" s="3">
        <f>[2]OD_CI!AN67+[2]OD_EXPO!AN67</f>
        <v>6.9254893379265506E-2</v>
      </c>
      <c r="AH42" s="3">
        <f>[2]OD_CI!AO67+[2]OD_EXPO!AO67</f>
        <v>0.23450997824532899</v>
      </c>
      <c r="AI42" s="3">
        <f>[2]OD_CI!AP67+[2]OD_EXPO!AP67</f>
        <v>5.6672032205212483E-2</v>
      </c>
      <c r="AJ42" s="3">
        <f>[2]OD_CI!AQ67+[2]OD_EXPO!AQ67</f>
        <v>0.12033221243822752</v>
      </c>
      <c r="AK42" s="3">
        <f>[2]OD_CI!AR67+[2]OD_EXPO!AR67</f>
        <v>0.21556555594223339</v>
      </c>
      <c r="AL42" s="3">
        <f>[2]OD_CI!AS67+[2]OD_EXPO!AS67</f>
        <v>9.403260375659131E-2</v>
      </c>
      <c r="AM42" s="3">
        <f>[2]OD_CI!AT67+[2]OD_EXPO!AT67</f>
        <v>0.10166437974943815</v>
      </c>
      <c r="AN42" s="3">
        <f>[2]OD_CI!AU67+[2]OD_EXPO!AU67</f>
        <v>0.29476410680611526</v>
      </c>
      <c r="AO42" s="3">
        <f>[2]OD_CI!AV67+[2]OD_EXPO!AV67</f>
        <v>0.15358306014544418</v>
      </c>
      <c r="AP42" s="3">
        <f>[2]OD_CI!AW67+[2]OD_EXPO!AW67</f>
        <v>1.4139697898035892</v>
      </c>
      <c r="AQ42" s="3">
        <f>[2]OD_CI!AX67+[2]OD_EXPO!AX67</f>
        <v>0.10178758791997448</v>
      </c>
      <c r="AR42" s="3">
        <f>[2]OD_CI!AY67+[2]OD_EXPO!AY67</f>
        <v>2.6077340181031753E-2</v>
      </c>
      <c r="AS42" s="3">
        <f>[2]OD_CI!AZ67+[2]OD_EXPO!AZ67</f>
        <v>2.6543359698364261E-2</v>
      </c>
      <c r="AT42" s="3">
        <f>[2]OD_CI!BA67+[2]OD_EXPO!BA67</f>
        <v>4.4683736388751782E-2</v>
      </c>
      <c r="AU42" s="3">
        <f>[2]OD_CI!BB67+[2]OD_EXPO!BB67</f>
        <v>0.18025737352293328</v>
      </c>
      <c r="AV42" s="3">
        <f>[2]OD_CI!BC67+[2]OD_EXPO!BC67</f>
        <v>0.15093106524696642</v>
      </c>
      <c r="AW42" s="3">
        <f>[2]OD_CI!BD67+[2]OD_EXPO!BD67</f>
        <v>7.362010996654246E-2</v>
      </c>
      <c r="AX42" s="3">
        <f>[2]OD_CI!BE67+[2]OD_EXPO!BE67</f>
        <v>0.24926996242172045</v>
      </c>
      <c r="AY42" s="3">
        <f>[2]OD_CI!BF67+[2]OD_EXPO!BF67</f>
        <v>2.1431599120444251E-2</v>
      </c>
      <c r="AZ42" s="3">
        <f>[2]OD_CI!BG67+[2]OD_EXPO!BG67</f>
        <v>4.4638231657417912E-2</v>
      </c>
      <c r="BA42" s="3">
        <f>[2]OD_CI!BH67+[2]OD_EXPO!BH67</f>
        <v>0.14850469790246615</v>
      </c>
      <c r="BB42" s="3">
        <f>[2]OD_CI!BI67+[2]OD_EXPO!BI67</f>
        <v>0.26959852516073457</v>
      </c>
      <c r="BC42" s="3">
        <f>[2]OD_CI!BJ67+[2]OD_EXPO!BJ67</f>
        <v>0.25695032278360908</v>
      </c>
      <c r="BD42" s="3">
        <f>[2]OD_CI!BK67+[2]OD_EXPO!BK67</f>
        <v>0.14038025539673932</v>
      </c>
      <c r="BE42" s="3">
        <f>[2]OD_CI!BL67+[2]OD_EXPO!BL67</f>
        <v>0.10928787242801681</v>
      </c>
      <c r="BF42" s="3">
        <f>[2]OD_CI!BM67+[2]OD_EXPO!BM67</f>
        <v>1.6209673340759789E-2</v>
      </c>
      <c r="BG42" s="3">
        <f>[2]OD_CI!BN67+[2]OD_EXPO!BN67</f>
        <v>9.3067460617764997E-2</v>
      </c>
      <c r="BH42" s="3">
        <f>[2]OD_CI!BO67+[2]OD_EXPO!BO67</f>
        <v>9.4378693111681233E-2</v>
      </c>
      <c r="BI42" s="3">
        <f>[2]OD_CI!BP67+[2]OD_EXPO!BP67</f>
        <v>3.1260673523925829E-2</v>
      </c>
      <c r="BJ42" s="3">
        <f>[2]OD_CI!BQ67+[2]OD_EXPO!BQ67</f>
        <v>4.3025880033519238E-2</v>
      </c>
      <c r="BK42" s="3">
        <f>[2]OD_CI!BR67+[2]OD_EXPO!BR67</f>
        <v>0.23024919053484247</v>
      </c>
      <c r="BL42" s="3">
        <f>[2]OD_CI!BS67+[2]OD_EXPO!BS67</f>
        <v>2.3396070730353907E-2</v>
      </c>
      <c r="BM42" s="3">
        <f>[2]OD_CI!BT67+[2]OD_EXPO!BT67</f>
        <v>4.4157127078138111E-2</v>
      </c>
      <c r="BN42" s="3">
        <f>[2]OD_CI!BU67+[2]OD_EXPO!BU67</f>
        <v>2.1363247591195688E-2</v>
      </c>
      <c r="BO42" s="3">
        <f>[2]OD_CI!BV67+[2]OD_EXPO!BV67</f>
        <v>2.6188048313443506E-2</v>
      </c>
      <c r="BP42" s="3">
        <f>[2]OD_CI!BW67+[2]OD_EXPO!BW67</f>
        <v>0.17769028649790064</v>
      </c>
      <c r="BQ42" s="3">
        <f>[2]OD_CI!BX67+[2]OD_EXPO!BX67</f>
        <v>2.1946807364435807E-2</v>
      </c>
      <c r="BR42" s="3">
        <f>[2]OD_CI!BY67+[2]OD_EXPO!BY67</f>
        <v>0.10262188770978403</v>
      </c>
      <c r="BS42" s="3">
        <f>[2]OD_CI!BZ67+[2]OD_EXPO!BZ67</f>
        <v>3.1586703520592618E-2</v>
      </c>
      <c r="BT42" s="3">
        <f>[2]OD_CI!CA67+[2]OD_EXPO!CA67</f>
        <v>0.37664027762892011</v>
      </c>
      <c r="BU42" s="3">
        <f>[2]OD_CI!CB67+[2]OD_EXPO!CB67</f>
        <v>2.2288413764234811E-2</v>
      </c>
      <c r="BV42" s="3">
        <f>[2]OD_CI!CC67+[2]OD_EXPO!CC67</f>
        <v>2.6489782333848688E-2</v>
      </c>
      <c r="BW42" s="3">
        <f>[2]OD_CI!CD67+[2]OD_EXPO!CD67</f>
        <v>6.7981094575938594E-2</v>
      </c>
      <c r="BX42" s="3">
        <f>[2]OD_CI!CE67+[2]OD_EXPO!CE67</f>
        <v>0.24258750334117773</v>
      </c>
      <c r="BY42" s="3">
        <f>[2]OD_CI!CF67+[2]OD_EXPO!CF67</f>
        <v>7.8248903783775282E-3</v>
      </c>
      <c r="BZ42" s="3">
        <f>[2]OD_CI!CG67+[2]OD_EXPO!CG67</f>
        <v>0.15085849230971485</v>
      </c>
      <c r="CA42" s="3">
        <f>[2]OD_CI!CH67+[2]OD_EXPO!CH67</f>
        <v>0.12850384538529153</v>
      </c>
      <c r="CB42" s="3">
        <f>[2]OD_CI!CI67+[2]OD_EXPO!CI67</f>
        <v>1.0730733469282514</v>
      </c>
      <c r="CC42" s="3">
        <f>[2]OD_CI!CJ67+[2]OD_EXPO!CJ67</f>
        <v>0.19044951642332197</v>
      </c>
      <c r="CD42" s="3">
        <f>[2]OD_CI!CK67+[2]OD_EXPO!CK67</f>
        <v>0.19660006238198369</v>
      </c>
      <c r="CE42" s="3">
        <f>[2]OD_CI!CL67+[2]OD_EXPO!CL67</f>
        <v>0.12641269753632126</v>
      </c>
      <c r="CF42" s="3">
        <f>[2]OD_CI!CM67+[2]OD_EXPO!CM67</f>
        <v>0.1142659407522606</v>
      </c>
      <c r="CG42" s="3">
        <f>[2]OD_CI!CN67+[2]OD_EXPO!CN67</f>
        <v>9.1448161724236823E-2</v>
      </c>
      <c r="CH42" s="3">
        <f>[2]OD_CI!CO67+[2]OD_EXPO!CO67</f>
        <v>0.11245895328831021</v>
      </c>
      <c r="CI42" s="3">
        <f>[2]OD_CI!CP67+[2]OD_EXPO!CP67</f>
        <v>7.6091778727651854E-2</v>
      </c>
      <c r="CJ42" s="3">
        <f>[2]OD_CI!CQ67+[2]OD_EXPO!CQ67</f>
        <v>1.8523113787331662E-2</v>
      </c>
      <c r="CK42" s="3">
        <f>[2]OD_CI!CR67+[2]OD_EXPO!CR67</f>
        <v>6.6523284916191264E-2</v>
      </c>
      <c r="CL42" s="3">
        <f>[2]OD_CI!CS67+[2]OD_EXPO!CS67</f>
        <v>7.6511964784081246E-3</v>
      </c>
      <c r="CM42" s="3">
        <f>[2]OD_CI!CT67+[2]OD_EXPO!CT67</f>
        <v>0.69106376845120654</v>
      </c>
      <c r="CN42" s="3">
        <f>[2]OD_CI!CU67+[2]OD_EXPO!CU67</f>
        <v>0.32902132624198016</v>
      </c>
      <c r="CO42" s="3">
        <f>[2]OD_CI!CV67+[2]OD_EXPO!CV67</f>
        <v>7.6965319207176947E-2</v>
      </c>
      <c r="CP42" s="3">
        <f>[2]OD_CI!CW67+[2]OD_EXPO!CW67</f>
        <v>3.149981324670436E-2</v>
      </c>
      <c r="CQ42" s="3">
        <f>[2]OD_CI!CX67+[2]OD_EXPO!CX67</f>
        <v>0.17814887098873416</v>
      </c>
      <c r="CR42" s="3">
        <f>[2]OD_CI!CY67+[2]OD_EXPO!CY67</f>
        <v>9.5458447889861901E-3</v>
      </c>
      <c r="CS42" s="3">
        <f>[2]OD_CI!CZ67+[2]OD_EXPO!CZ67</f>
        <v>2.6995314830344265E-2</v>
      </c>
      <c r="CT42" s="3">
        <f>[2]OD_CI!DA67+[2]OD_EXPO!DA67</f>
        <v>2.5629438188817036E-2</v>
      </c>
      <c r="CU42" s="3">
        <f>[2]OD_CI!DB67+[2]OD_EXPO!DB67</f>
        <v>8.1697121239101694E-2</v>
      </c>
      <c r="CV42" s="3">
        <f>[2]OD_CI!DC67+[2]OD_EXPO!DC67</f>
        <v>0.15915916832785912</v>
      </c>
      <c r="CW42" s="3">
        <f>[2]OD_CI!DD67+[2]OD_EXPO!DD67</f>
        <v>0.53874000031452973</v>
      </c>
      <c r="CX42" s="3">
        <f>[2]OD_CI!DE67+[2]OD_EXPO!DE67</f>
        <v>0.20023615975950593</v>
      </c>
      <c r="CY42" s="3">
        <f>[2]OD_CI!DF67+[2]OD_EXPO!DF67</f>
        <v>0.18862426014462805</v>
      </c>
      <c r="CZ42" s="3">
        <f>[2]OD_CI!DG67+[2]OD_EXPO!DG67</f>
        <v>1.1180364015505311</v>
      </c>
      <c r="DA42" s="3">
        <f>[2]OD_CI!DH67+[2]OD_EXPO!DH67</f>
        <v>5.9477258875550248E-2</v>
      </c>
      <c r="DB42" s="3">
        <f>[2]OD_CI!DI67+[2]OD_EXPO!DI67</f>
        <v>7.1930876374129565E-2</v>
      </c>
      <c r="DC42" s="3">
        <f>[2]OD_CI!DJ67+[2]OD_EXPO!DJ67</f>
        <v>0.22605049682208908</v>
      </c>
      <c r="DD42" s="3">
        <f>[2]OD_CI!DK67+[2]OD_EXPO!DK67</f>
        <v>9.9617795470842957E-2</v>
      </c>
      <c r="DE42" s="3">
        <f>[2]OD_CI!DL67+[2]OD_EXPO!DL67</f>
        <v>0.45870872187688233</v>
      </c>
      <c r="DF42" s="3">
        <f>[2]OD_CI!DM67+[2]OD_EXPO!DM67</f>
        <v>1.767022462243031E-2</v>
      </c>
      <c r="DG42" s="3">
        <f>[2]OD_CI!DN67+[2]OD_EXPO!DN67</f>
        <v>0.18367882613797246</v>
      </c>
      <c r="DH42" s="3">
        <f>[2]OD_CI!DO67+[2]OD_EXPO!DO67</f>
        <v>0.16097452030477888</v>
      </c>
      <c r="DI42" s="3">
        <f>[2]OD_CI!DP67+[2]OD_EXPO!DP67</f>
        <v>6.5922568526364633E-2</v>
      </c>
      <c r="DJ42" s="3">
        <f>[2]OD_CI!DQ67+[2]OD_EXPO!DQ67</f>
        <v>0.24193896006719653</v>
      </c>
      <c r="DK42" s="3">
        <f>[2]OD_CI!DR67+[2]OD_EXPO!DR67</f>
        <v>1.7506655843728521E-2</v>
      </c>
      <c r="DL42" s="3">
        <f>[2]OD_CI!DS67+[2]OD_EXPO!DS67</f>
        <v>7.1681743772250062E-2</v>
      </c>
      <c r="DM42" s="3">
        <f>[2]OD_CI!DT67+[2]OD_EXPO!DT67</f>
        <v>1.5970197822197291E-2</v>
      </c>
      <c r="DN42" s="3">
        <f>[2]OD_CI!DU67+[2]OD_EXPO!DU67</f>
        <v>0.11400046503124443</v>
      </c>
      <c r="DO42" s="3">
        <f>[2]OD_CI!DV67+[2]OD_EXPO!DV67</f>
        <v>0.16947695551446729</v>
      </c>
      <c r="DP42" s="3">
        <f>[2]OD_CI!DW67+[2]OD_EXPO!DW67</f>
        <v>2.5451722450443887E-2</v>
      </c>
      <c r="DQ42" s="3">
        <f>[2]OD_CI!DX67+[2]OD_EXPO!DX67</f>
        <v>2.7876310566968862E-2</v>
      </c>
      <c r="DR42" s="3">
        <f>[2]OD_CI!DY67+[2]OD_EXPO!DY67</f>
        <v>0.11791116052770412</v>
      </c>
      <c r="DS42" s="3">
        <f>[2]OD_CI!DZ67+[2]OD_EXPO!DZ67</f>
        <v>0.12550869559046568</v>
      </c>
      <c r="DT42" s="3">
        <f>[2]OD_CI!EA67+[2]OD_EXPO!EA67</f>
        <v>3.3074710291820048E-2</v>
      </c>
    </row>
    <row r="43" spans="1:124" x14ac:dyDescent="0.25">
      <c r="A43" s="1">
        <v>42</v>
      </c>
      <c r="B43" s="3">
        <f>[2]OD_CI!I68+[2]OD_EXPO!I68</f>
        <v>0</v>
      </c>
      <c r="C43" s="3">
        <f>[2]OD_CI!J68+[2]OD_EXPO!J68</f>
        <v>0</v>
      </c>
      <c r="D43" s="3">
        <f>[2]OD_CI!K68+[2]OD_EXPO!K68</f>
        <v>0</v>
      </c>
      <c r="E43" s="3">
        <f>[2]OD_CI!L68+[2]OD_EXPO!L68</f>
        <v>0</v>
      </c>
      <c r="F43" s="3">
        <f>[2]OD_CI!M68+[2]OD_EXPO!M68</f>
        <v>0</v>
      </c>
      <c r="G43" s="3">
        <f>[2]OD_CI!N68+[2]OD_EXPO!N68</f>
        <v>0</v>
      </c>
      <c r="H43" s="3">
        <f>[2]OD_CI!O68+[2]OD_EXPO!O68</f>
        <v>0</v>
      </c>
      <c r="I43" s="3">
        <f>[2]OD_CI!P68+[2]OD_EXPO!P68</f>
        <v>0</v>
      </c>
      <c r="J43" s="3">
        <f>[2]OD_CI!Q68+[2]OD_EXPO!Q68</f>
        <v>0</v>
      </c>
      <c r="K43" s="3">
        <f>[2]OD_CI!R68+[2]OD_EXPO!R68</f>
        <v>0</v>
      </c>
      <c r="L43" s="3">
        <f>[2]OD_CI!S68+[2]OD_EXPO!S68</f>
        <v>0</v>
      </c>
      <c r="M43" s="3">
        <f>[2]OD_CI!T68+[2]OD_EXPO!T68</f>
        <v>0</v>
      </c>
      <c r="N43" s="3">
        <f>[2]OD_CI!U68+[2]OD_EXPO!U68</f>
        <v>0</v>
      </c>
      <c r="O43" s="3">
        <f>[2]OD_CI!V68+[2]OD_EXPO!V68</f>
        <v>0</v>
      </c>
      <c r="P43" s="3">
        <f>[2]OD_CI!W68+[2]OD_EXPO!W68</f>
        <v>0</v>
      </c>
      <c r="Q43" s="3">
        <f>[2]OD_CI!X68+[2]OD_EXPO!X68</f>
        <v>0</v>
      </c>
      <c r="R43" s="3">
        <f>[2]OD_CI!Y68+[2]OD_EXPO!Y68</f>
        <v>0</v>
      </c>
      <c r="S43" s="3">
        <f>[2]OD_CI!Z68+[2]OD_EXPO!Z68</f>
        <v>0</v>
      </c>
      <c r="T43" s="3">
        <f>[2]OD_CI!AA68+[2]OD_EXPO!AA68</f>
        <v>0</v>
      </c>
      <c r="U43" s="3">
        <f>[2]OD_CI!AB68+[2]OD_EXPO!AB68</f>
        <v>0</v>
      </c>
      <c r="V43" s="3">
        <f>[2]OD_CI!AC68+[2]OD_EXPO!AC68</f>
        <v>0</v>
      </c>
      <c r="W43" s="3">
        <f>[2]OD_CI!AD68+[2]OD_EXPO!AD68</f>
        <v>0</v>
      </c>
      <c r="X43" s="3">
        <f>[2]OD_CI!AE68+[2]OD_EXPO!AE68</f>
        <v>0</v>
      </c>
      <c r="Y43" s="3">
        <f>[2]OD_CI!AF68+[2]OD_EXPO!AF68</f>
        <v>0</v>
      </c>
      <c r="Z43" s="3">
        <f>[2]OD_CI!AG68+[2]OD_EXPO!AG68</f>
        <v>0</v>
      </c>
      <c r="AA43" s="3">
        <f>[2]OD_CI!AH68+[2]OD_EXPO!AH68</f>
        <v>0</v>
      </c>
      <c r="AB43" s="3">
        <f>[2]OD_CI!AI68+[2]OD_EXPO!AI68</f>
        <v>0</v>
      </c>
      <c r="AC43" s="3">
        <f>[2]OD_CI!AJ68+[2]OD_EXPO!AJ68</f>
        <v>0</v>
      </c>
      <c r="AD43" s="3">
        <f>[2]OD_CI!AK68+[2]OD_EXPO!AK68</f>
        <v>0</v>
      </c>
      <c r="AE43" s="3">
        <f>[2]OD_CI!AL68+[2]OD_EXPO!AL68</f>
        <v>0</v>
      </c>
      <c r="AF43" s="3">
        <f>[2]OD_CI!AM68+[2]OD_EXPO!AM68</f>
        <v>0</v>
      </c>
      <c r="AG43" s="3">
        <f>[2]OD_CI!AN68+[2]OD_EXPO!AN68</f>
        <v>0</v>
      </c>
      <c r="AH43" s="3">
        <f>[2]OD_CI!AO68+[2]OD_EXPO!AO68</f>
        <v>0</v>
      </c>
      <c r="AI43" s="3">
        <f>[2]OD_CI!AP68+[2]OD_EXPO!AP68</f>
        <v>0</v>
      </c>
      <c r="AJ43" s="3">
        <f>[2]OD_CI!AQ68+[2]OD_EXPO!AQ68</f>
        <v>0</v>
      </c>
      <c r="AK43" s="3">
        <f>[2]OD_CI!AR68+[2]OD_EXPO!AR68</f>
        <v>0</v>
      </c>
      <c r="AL43" s="3">
        <f>[2]OD_CI!AS68+[2]OD_EXPO!AS68</f>
        <v>0</v>
      </c>
      <c r="AM43" s="3">
        <f>[2]OD_CI!AT68+[2]OD_EXPO!AT68</f>
        <v>0</v>
      </c>
      <c r="AN43" s="3">
        <f>[2]OD_CI!AU68+[2]OD_EXPO!AU68</f>
        <v>0</v>
      </c>
      <c r="AO43" s="3">
        <f>[2]OD_CI!AV68+[2]OD_EXPO!AV68</f>
        <v>0</v>
      </c>
      <c r="AP43" s="3">
        <f>[2]OD_CI!AW68+[2]OD_EXPO!AW68</f>
        <v>0</v>
      </c>
      <c r="AQ43" s="3">
        <f>[2]OD_CI!AX68+[2]OD_EXPO!AX68</f>
        <v>0</v>
      </c>
      <c r="AR43" s="3">
        <f>[2]OD_CI!AY68+[2]OD_EXPO!AY68</f>
        <v>0</v>
      </c>
      <c r="AS43" s="3">
        <f>[2]OD_CI!AZ68+[2]OD_EXPO!AZ68</f>
        <v>0</v>
      </c>
      <c r="AT43" s="3">
        <f>[2]OD_CI!BA68+[2]OD_EXPO!BA68</f>
        <v>0</v>
      </c>
      <c r="AU43" s="3">
        <f>[2]OD_CI!BB68+[2]OD_EXPO!BB68</f>
        <v>0</v>
      </c>
      <c r="AV43" s="3">
        <f>[2]OD_CI!BC68+[2]OD_EXPO!BC68</f>
        <v>0</v>
      </c>
      <c r="AW43" s="3">
        <f>[2]OD_CI!BD68+[2]OD_EXPO!BD68</f>
        <v>0</v>
      </c>
      <c r="AX43" s="3">
        <f>[2]OD_CI!BE68+[2]OD_EXPO!BE68</f>
        <v>0</v>
      </c>
      <c r="AY43" s="3">
        <f>[2]OD_CI!BF68+[2]OD_EXPO!BF68</f>
        <v>0</v>
      </c>
      <c r="AZ43" s="3">
        <f>[2]OD_CI!BG68+[2]OD_EXPO!BG68</f>
        <v>0</v>
      </c>
      <c r="BA43" s="3">
        <f>[2]OD_CI!BH68+[2]OD_EXPO!BH68</f>
        <v>0</v>
      </c>
      <c r="BB43" s="3">
        <f>[2]OD_CI!BI68+[2]OD_EXPO!BI68</f>
        <v>0</v>
      </c>
      <c r="BC43" s="3">
        <f>[2]OD_CI!BJ68+[2]OD_EXPO!BJ68</f>
        <v>0</v>
      </c>
      <c r="BD43" s="3">
        <f>[2]OD_CI!BK68+[2]OD_EXPO!BK68</f>
        <v>0</v>
      </c>
      <c r="BE43" s="3">
        <f>[2]OD_CI!BL68+[2]OD_EXPO!BL68</f>
        <v>0</v>
      </c>
      <c r="BF43" s="3">
        <f>[2]OD_CI!BM68+[2]OD_EXPO!BM68</f>
        <v>0</v>
      </c>
      <c r="BG43" s="3">
        <f>[2]OD_CI!BN68+[2]OD_EXPO!BN68</f>
        <v>0</v>
      </c>
      <c r="BH43" s="3">
        <f>[2]OD_CI!BO68+[2]OD_EXPO!BO68</f>
        <v>0</v>
      </c>
      <c r="BI43" s="3">
        <f>[2]OD_CI!BP68+[2]OD_EXPO!BP68</f>
        <v>0</v>
      </c>
      <c r="BJ43" s="3">
        <f>[2]OD_CI!BQ68+[2]OD_EXPO!BQ68</f>
        <v>0</v>
      </c>
      <c r="BK43" s="3">
        <f>[2]OD_CI!BR68+[2]OD_EXPO!BR68</f>
        <v>0</v>
      </c>
      <c r="BL43" s="3">
        <f>[2]OD_CI!BS68+[2]OD_EXPO!BS68</f>
        <v>0</v>
      </c>
      <c r="BM43" s="3">
        <f>[2]OD_CI!BT68+[2]OD_EXPO!BT68</f>
        <v>0</v>
      </c>
      <c r="BN43" s="3">
        <f>[2]OD_CI!BU68+[2]OD_EXPO!BU68</f>
        <v>0</v>
      </c>
      <c r="BO43" s="3">
        <f>[2]OD_CI!BV68+[2]OD_EXPO!BV68</f>
        <v>0</v>
      </c>
      <c r="BP43" s="3">
        <f>[2]OD_CI!BW68+[2]OD_EXPO!BW68</f>
        <v>0</v>
      </c>
      <c r="BQ43" s="3">
        <f>[2]OD_CI!BX68+[2]OD_EXPO!BX68</f>
        <v>0</v>
      </c>
      <c r="BR43" s="3">
        <f>[2]OD_CI!BY68+[2]OD_EXPO!BY68</f>
        <v>0</v>
      </c>
      <c r="BS43" s="3">
        <f>[2]OD_CI!BZ68+[2]OD_EXPO!BZ68</f>
        <v>0</v>
      </c>
      <c r="BT43" s="3">
        <f>[2]OD_CI!CA68+[2]OD_EXPO!CA68</f>
        <v>0</v>
      </c>
      <c r="BU43" s="3">
        <f>[2]OD_CI!CB68+[2]OD_EXPO!CB68</f>
        <v>0</v>
      </c>
      <c r="BV43" s="3">
        <f>[2]OD_CI!CC68+[2]OD_EXPO!CC68</f>
        <v>0</v>
      </c>
      <c r="BW43" s="3">
        <f>[2]OD_CI!CD68+[2]OD_EXPO!CD68</f>
        <v>0</v>
      </c>
      <c r="BX43" s="3">
        <f>[2]OD_CI!CE68+[2]OD_EXPO!CE68</f>
        <v>0</v>
      </c>
      <c r="BY43" s="3">
        <f>[2]OD_CI!CF68+[2]OD_EXPO!CF68</f>
        <v>0</v>
      </c>
      <c r="BZ43" s="3">
        <f>[2]OD_CI!CG68+[2]OD_EXPO!CG68</f>
        <v>0</v>
      </c>
      <c r="CA43" s="3">
        <f>[2]OD_CI!CH68+[2]OD_EXPO!CH68</f>
        <v>0</v>
      </c>
      <c r="CB43" s="3">
        <f>[2]OD_CI!CI68+[2]OD_EXPO!CI68</f>
        <v>0</v>
      </c>
      <c r="CC43" s="3">
        <f>[2]OD_CI!CJ68+[2]OD_EXPO!CJ68</f>
        <v>0</v>
      </c>
      <c r="CD43" s="3">
        <f>[2]OD_CI!CK68+[2]OD_EXPO!CK68</f>
        <v>0</v>
      </c>
      <c r="CE43" s="3">
        <f>[2]OD_CI!CL68+[2]OD_EXPO!CL68</f>
        <v>0</v>
      </c>
      <c r="CF43" s="3">
        <f>[2]OD_CI!CM68+[2]OD_EXPO!CM68</f>
        <v>0</v>
      </c>
      <c r="CG43" s="3">
        <f>[2]OD_CI!CN68+[2]OD_EXPO!CN68</f>
        <v>0</v>
      </c>
      <c r="CH43" s="3">
        <f>[2]OD_CI!CO68+[2]OD_EXPO!CO68</f>
        <v>0</v>
      </c>
      <c r="CI43" s="3">
        <f>[2]OD_CI!CP68+[2]OD_EXPO!CP68</f>
        <v>0</v>
      </c>
      <c r="CJ43" s="3">
        <f>[2]OD_CI!CQ68+[2]OD_EXPO!CQ68</f>
        <v>0</v>
      </c>
      <c r="CK43" s="3">
        <f>[2]OD_CI!CR68+[2]OD_EXPO!CR68</f>
        <v>0</v>
      </c>
      <c r="CL43" s="3">
        <f>[2]OD_CI!CS68+[2]OD_EXPO!CS68</f>
        <v>0</v>
      </c>
      <c r="CM43" s="3">
        <f>[2]OD_CI!CT68+[2]OD_EXPO!CT68</f>
        <v>0</v>
      </c>
      <c r="CN43" s="3">
        <f>[2]OD_CI!CU68+[2]OD_EXPO!CU68</f>
        <v>0</v>
      </c>
      <c r="CO43" s="3">
        <f>[2]OD_CI!CV68+[2]OD_EXPO!CV68</f>
        <v>0</v>
      </c>
      <c r="CP43" s="3">
        <f>[2]OD_CI!CW68+[2]OD_EXPO!CW68</f>
        <v>0</v>
      </c>
      <c r="CQ43" s="3">
        <f>[2]OD_CI!CX68+[2]OD_EXPO!CX68</f>
        <v>0</v>
      </c>
      <c r="CR43" s="3">
        <f>[2]OD_CI!CY68+[2]OD_EXPO!CY68</f>
        <v>0</v>
      </c>
      <c r="CS43" s="3">
        <f>[2]OD_CI!CZ68+[2]OD_EXPO!CZ68</f>
        <v>0</v>
      </c>
      <c r="CT43" s="3">
        <f>[2]OD_CI!DA68+[2]OD_EXPO!DA68</f>
        <v>0</v>
      </c>
      <c r="CU43" s="3">
        <f>[2]OD_CI!DB68+[2]OD_EXPO!DB68</f>
        <v>0</v>
      </c>
      <c r="CV43" s="3">
        <f>[2]OD_CI!DC68+[2]OD_EXPO!DC68</f>
        <v>0</v>
      </c>
      <c r="CW43" s="3">
        <f>[2]OD_CI!DD68+[2]OD_EXPO!DD68</f>
        <v>0</v>
      </c>
      <c r="CX43" s="3">
        <f>[2]OD_CI!DE68+[2]OD_EXPO!DE68</f>
        <v>0</v>
      </c>
      <c r="CY43" s="3">
        <f>[2]OD_CI!DF68+[2]OD_EXPO!DF68</f>
        <v>0</v>
      </c>
      <c r="CZ43" s="3">
        <f>[2]OD_CI!DG68+[2]OD_EXPO!DG68</f>
        <v>0</v>
      </c>
      <c r="DA43" s="3">
        <f>[2]OD_CI!DH68+[2]OD_EXPO!DH68</f>
        <v>0</v>
      </c>
      <c r="DB43" s="3">
        <f>[2]OD_CI!DI68+[2]OD_EXPO!DI68</f>
        <v>0</v>
      </c>
      <c r="DC43" s="3">
        <f>[2]OD_CI!DJ68+[2]OD_EXPO!DJ68</f>
        <v>0</v>
      </c>
      <c r="DD43" s="3">
        <f>[2]OD_CI!DK68+[2]OD_EXPO!DK68</f>
        <v>0</v>
      </c>
      <c r="DE43" s="3">
        <f>[2]OD_CI!DL68+[2]OD_EXPO!DL68</f>
        <v>0</v>
      </c>
      <c r="DF43" s="3">
        <f>[2]OD_CI!DM68+[2]OD_EXPO!DM68</f>
        <v>0</v>
      </c>
      <c r="DG43" s="3">
        <f>[2]OD_CI!DN68+[2]OD_EXPO!DN68</f>
        <v>0</v>
      </c>
      <c r="DH43" s="3">
        <f>[2]OD_CI!DO68+[2]OD_EXPO!DO68</f>
        <v>0</v>
      </c>
      <c r="DI43" s="3">
        <f>[2]OD_CI!DP68+[2]OD_EXPO!DP68</f>
        <v>0</v>
      </c>
      <c r="DJ43" s="3">
        <f>[2]OD_CI!DQ68+[2]OD_EXPO!DQ68</f>
        <v>0</v>
      </c>
      <c r="DK43" s="3">
        <f>[2]OD_CI!DR68+[2]OD_EXPO!DR68</f>
        <v>0</v>
      </c>
      <c r="DL43" s="3">
        <f>[2]OD_CI!DS68+[2]OD_EXPO!DS68</f>
        <v>0</v>
      </c>
      <c r="DM43" s="3">
        <f>[2]OD_CI!DT68+[2]OD_EXPO!DT68</f>
        <v>0</v>
      </c>
      <c r="DN43" s="3">
        <f>[2]OD_CI!DU68+[2]OD_EXPO!DU68</f>
        <v>0</v>
      </c>
      <c r="DO43" s="3">
        <f>[2]OD_CI!DV68+[2]OD_EXPO!DV68</f>
        <v>0</v>
      </c>
      <c r="DP43" s="3">
        <f>[2]OD_CI!DW68+[2]OD_EXPO!DW68</f>
        <v>0</v>
      </c>
      <c r="DQ43" s="3">
        <f>[2]OD_CI!DX68+[2]OD_EXPO!DX68</f>
        <v>0</v>
      </c>
      <c r="DR43" s="3">
        <f>[2]OD_CI!DY68+[2]OD_EXPO!DY68</f>
        <v>0</v>
      </c>
      <c r="DS43" s="3">
        <f>[2]OD_CI!DZ68+[2]OD_EXPO!DZ68</f>
        <v>0</v>
      </c>
      <c r="DT43" s="3">
        <f>[2]OD_CI!EA68+[2]OD_EXPO!EA68</f>
        <v>0</v>
      </c>
    </row>
    <row r="44" spans="1:124" x14ac:dyDescent="0.25">
      <c r="A44" s="1">
        <v>43</v>
      </c>
      <c r="B44" s="3">
        <f>[2]OD_CI!I69+[2]OD_EXPO!I69</f>
        <v>0</v>
      </c>
      <c r="C44" s="3">
        <f>[2]OD_CI!J69+[2]OD_EXPO!J69</f>
        <v>0</v>
      </c>
      <c r="D44" s="3">
        <f>[2]OD_CI!K69+[2]OD_EXPO!K69</f>
        <v>0</v>
      </c>
      <c r="E44" s="3">
        <f>[2]OD_CI!L69+[2]OD_EXPO!L69</f>
        <v>0</v>
      </c>
      <c r="F44" s="3">
        <f>[2]OD_CI!M69+[2]OD_EXPO!M69</f>
        <v>0</v>
      </c>
      <c r="G44" s="3">
        <f>[2]OD_CI!N69+[2]OD_EXPO!N69</f>
        <v>0</v>
      </c>
      <c r="H44" s="3">
        <f>[2]OD_CI!O69+[2]OD_EXPO!O69</f>
        <v>0</v>
      </c>
      <c r="I44" s="3">
        <f>[2]OD_CI!P69+[2]OD_EXPO!P69</f>
        <v>0</v>
      </c>
      <c r="J44" s="3">
        <f>[2]OD_CI!Q69+[2]OD_EXPO!Q69</f>
        <v>0</v>
      </c>
      <c r="K44" s="3">
        <f>[2]OD_CI!R69+[2]OD_EXPO!R69</f>
        <v>0</v>
      </c>
      <c r="L44" s="3">
        <f>[2]OD_CI!S69+[2]OD_EXPO!S69</f>
        <v>0</v>
      </c>
      <c r="M44" s="3">
        <f>[2]OD_CI!T69+[2]OD_EXPO!T69</f>
        <v>0</v>
      </c>
      <c r="N44" s="3">
        <f>[2]OD_CI!U69+[2]OD_EXPO!U69</f>
        <v>0</v>
      </c>
      <c r="O44" s="3">
        <f>[2]OD_CI!V69+[2]OD_EXPO!V69</f>
        <v>0</v>
      </c>
      <c r="P44" s="3">
        <f>[2]OD_CI!W69+[2]OD_EXPO!W69</f>
        <v>0</v>
      </c>
      <c r="Q44" s="3">
        <f>[2]OD_CI!X69+[2]OD_EXPO!X69</f>
        <v>0</v>
      </c>
      <c r="R44" s="3">
        <f>[2]OD_CI!Y69+[2]OD_EXPO!Y69</f>
        <v>0</v>
      </c>
      <c r="S44" s="3">
        <f>[2]OD_CI!Z69+[2]OD_EXPO!Z69</f>
        <v>0</v>
      </c>
      <c r="T44" s="3">
        <f>[2]OD_CI!AA69+[2]OD_EXPO!AA69</f>
        <v>0</v>
      </c>
      <c r="U44" s="3">
        <f>[2]OD_CI!AB69+[2]OD_EXPO!AB69</f>
        <v>0</v>
      </c>
      <c r="V44" s="3">
        <f>[2]OD_CI!AC69+[2]OD_EXPO!AC69</f>
        <v>0</v>
      </c>
      <c r="W44" s="3">
        <f>[2]OD_CI!AD69+[2]OD_EXPO!AD69</f>
        <v>0</v>
      </c>
      <c r="X44" s="3">
        <f>[2]OD_CI!AE69+[2]OD_EXPO!AE69</f>
        <v>0</v>
      </c>
      <c r="Y44" s="3">
        <f>[2]OD_CI!AF69+[2]OD_EXPO!AF69</f>
        <v>0</v>
      </c>
      <c r="Z44" s="3">
        <f>[2]OD_CI!AG69+[2]OD_EXPO!AG69</f>
        <v>0</v>
      </c>
      <c r="AA44" s="3">
        <f>[2]OD_CI!AH69+[2]OD_EXPO!AH69</f>
        <v>0</v>
      </c>
      <c r="AB44" s="3">
        <f>[2]OD_CI!AI69+[2]OD_EXPO!AI69</f>
        <v>0</v>
      </c>
      <c r="AC44" s="3">
        <f>[2]OD_CI!AJ69+[2]OD_EXPO!AJ69</f>
        <v>0</v>
      </c>
      <c r="AD44" s="3">
        <f>[2]OD_CI!AK69+[2]OD_EXPO!AK69</f>
        <v>0</v>
      </c>
      <c r="AE44" s="3">
        <f>[2]OD_CI!AL69+[2]OD_EXPO!AL69</f>
        <v>0</v>
      </c>
      <c r="AF44" s="3">
        <f>[2]OD_CI!AM69+[2]OD_EXPO!AM69</f>
        <v>0</v>
      </c>
      <c r="AG44" s="3">
        <f>[2]OD_CI!AN69+[2]OD_EXPO!AN69</f>
        <v>0</v>
      </c>
      <c r="AH44" s="3">
        <f>[2]OD_CI!AO69+[2]OD_EXPO!AO69</f>
        <v>0</v>
      </c>
      <c r="AI44" s="3">
        <f>[2]OD_CI!AP69+[2]OD_EXPO!AP69</f>
        <v>0</v>
      </c>
      <c r="AJ44" s="3">
        <f>[2]OD_CI!AQ69+[2]OD_EXPO!AQ69</f>
        <v>0</v>
      </c>
      <c r="AK44" s="3">
        <f>[2]OD_CI!AR69+[2]OD_EXPO!AR69</f>
        <v>0</v>
      </c>
      <c r="AL44" s="3">
        <f>[2]OD_CI!AS69+[2]OD_EXPO!AS69</f>
        <v>0</v>
      </c>
      <c r="AM44" s="3">
        <f>[2]OD_CI!AT69+[2]OD_EXPO!AT69</f>
        <v>0</v>
      </c>
      <c r="AN44" s="3">
        <f>[2]OD_CI!AU69+[2]OD_EXPO!AU69</f>
        <v>0</v>
      </c>
      <c r="AO44" s="3">
        <f>[2]OD_CI!AV69+[2]OD_EXPO!AV69</f>
        <v>0</v>
      </c>
      <c r="AP44" s="3">
        <f>[2]OD_CI!AW69+[2]OD_EXPO!AW69</f>
        <v>0</v>
      </c>
      <c r="AQ44" s="3">
        <f>[2]OD_CI!AX69+[2]OD_EXPO!AX69</f>
        <v>0</v>
      </c>
      <c r="AR44" s="3">
        <f>[2]OD_CI!AY69+[2]OD_EXPO!AY69</f>
        <v>0</v>
      </c>
      <c r="AS44" s="3">
        <f>[2]OD_CI!AZ69+[2]OD_EXPO!AZ69</f>
        <v>0</v>
      </c>
      <c r="AT44" s="3">
        <f>[2]OD_CI!BA69+[2]OD_EXPO!BA69</f>
        <v>0</v>
      </c>
      <c r="AU44" s="3">
        <f>[2]OD_CI!BB69+[2]OD_EXPO!BB69</f>
        <v>0</v>
      </c>
      <c r="AV44" s="3">
        <f>[2]OD_CI!BC69+[2]OD_EXPO!BC69</f>
        <v>0</v>
      </c>
      <c r="AW44" s="3">
        <f>[2]OD_CI!BD69+[2]OD_EXPO!BD69</f>
        <v>0</v>
      </c>
      <c r="AX44" s="3">
        <f>[2]OD_CI!BE69+[2]OD_EXPO!BE69</f>
        <v>0</v>
      </c>
      <c r="AY44" s="3">
        <f>[2]OD_CI!BF69+[2]OD_EXPO!BF69</f>
        <v>0</v>
      </c>
      <c r="AZ44" s="3">
        <f>[2]OD_CI!BG69+[2]OD_EXPO!BG69</f>
        <v>0</v>
      </c>
      <c r="BA44" s="3">
        <f>[2]OD_CI!BH69+[2]OD_EXPO!BH69</f>
        <v>0</v>
      </c>
      <c r="BB44" s="3">
        <f>[2]OD_CI!BI69+[2]OD_EXPO!BI69</f>
        <v>0</v>
      </c>
      <c r="BC44" s="3">
        <f>[2]OD_CI!BJ69+[2]OD_EXPO!BJ69</f>
        <v>0</v>
      </c>
      <c r="BD44" s="3">
        <f>[2]OD_CI!BK69+[2]OD_EXPO!BK69</f>
        <v>0</v>
      </c>
      <c r="BE44" s="3">
        <f>[2]OD_CI!BL69+[2]OD_EXPO!BL69</f>
        <v>0</v>
      </c>
      <c r="BF44" s="3">
        <f>[2]OD_CI!BM69+[2]OD_EXPO!BM69</f>
        <v>0</v>
      </c>
      <c r="BG44" s="3">
        <f>[2]OD_CI!BN69+[2]OD_EXPO!BN69</f>
        <v>0</v>
      </c>
      <c r="BH44" s="3">
        <f>[2]OD_CI!BO69+[2]OD_EXPO!BO69</f>
        <v>0</v>
      </c>
      <c r="BI44" s="3">
        <f>[2]OD_CI!BP69+[2]OD_EXPO!BP69</f>
        <v>0</v>
      </c>
      <c r="BJ44" s="3">
        <f>[2]OD_CI!BQ69+[2]OD_EXPO!BQ69</f>
        <v>0</v>
      </c>
      <c r="BK44" s="3">
        <f>[2]OD_CI!BR69+[2]OD_EXPO!BR69</f>
        <v>0</v>
      </c>
      <c r="BL44" s="3">
        <f>[2]OD_CI!BS69+[2]OD_EXPO!BS69</f>
        <v>0</v>
      </c>
      <c r="BM44" s="3">
        <f>[2]OD_CI!BT69+[2]OD_EXPO!BT69</f>
        <v>0</v>
      </c>
      <c r="BN44" s="3">
        <f>[2]OD_CI!BU69+[2]OD_EXPO!BU69</f>
        <v>0</v>
      </c>
      <c r="BO44" s="3">
        <f>[2]OD_CI!BV69+[2]OD_EXPO!BV69</f>
        <v>0</v>
      </c>
      <c r="BP44" s="3">
        <f>[2]OD_CI!BW69+[2]OD_EXPO!BW69</f>
        <v>0</v>
      </c>
      <c r="BQ44" s="3">
        <f>[2]OD_CI!BX69+[2]OD_EXPO!BX69</f>
        <v>0</v>
      </c>
      <c r="BR44" s="3">
        <f>[2]OD_CI!BY69+[2]OD_EXPO!BY69</f>
        <v>0</v>
      </c>
      <c r="BS44" s="3">
        <f>[2]OD_CI!BZ69+[2]OD_EXPO!BZ69</f>
        <v>0</v>
      </c>
      <c r="BT44" s="3">
        <f>[2]OD_CI!CA69+[2]OD_EXPO!CA69</f>
        <v>0</v>
      </c>
      <c r="BU44" s="3">
        <f>[2]OD_CI!CB69+[2]OD_EXPO!CB69</f>
        <v>0</v>
      </c>
      <c r="BV44" s="3">
        <f>[2]OD_CI!CC69+[2]OD_EXPO!CC69</f>
        <v>0</v>
      </c>
      <c r="BW44" s="3">
        <f>[2]OD_CI!CD69+[2]OD_EXPO!CD69</f>
        <v>0</v>
      </c>
      <c r="BX44" s="3">
        <f>[2]OD_CI!CE69+[2]OD_EXPO!CE69</f>
        <v>0</v>
      </c>
      <c r="BY44" s="3">
        <f>[2]OD_CI!CF69+[2]OD_EXPO!CF69</f>
        <v>0</v>
      </c>
      <c r="BZ44" s="3">
        <f>[2]OD_CI!CG69+[2]OD_EXPO!CG69</f>
        <v>0</v>
      </c>
      <c r="CA44" s="3">
        <f>[2]OD_CI!CH69+[2]OD_EXPO!CH69</f>
        <v>0</v>
      </c>
      <c r="CB44" s="3">
        <f>[2]OD_CI!CI69+[2]OD_EXPO!CI69</f>
        <v>0</v>
      </c>
      <c r="CC44" s="3">
        <f>[2]OD_CI!CJ69+[2]OD_EXPO!CJ69</f>
        <v>0</v>
      </c>
      <c r="CD44" s="3">
        <f>[2]OD_CI!CK69+[2]OD_EXPO!CK69</f>
        <v>0</v>
      </c>
      <c r="CE44" s="3">
        <f>[2]OD_CI!CL69+[2]OD_EXPO!CL69</f>
        <v>0</v>
      </c>
      <c r="CF44" s="3">
        <f>[2]OD_CI!CM69+[2]OD_EXPO!CM69</f>
        <v>0</v>
      </c>
      <c r="CG44" s="3">
        <f>[2]OD_CI!CN69+[2]OD_EXPO!CN69</f>
        <v>0</v>
      </c>
      <c r="CH44" s="3">
        <f>[2]OD_CI!CO69+[2]OD_EXPO!CO69</f>
        <v>0</v>
      </c>
      <c r="CI44" s="3">
        <f>[2]OD_CI!CP69+[2]OD_EXPO!CP69</f>
        <v>0</v>
      </c>
      <c r="CJ44" s="3">
        <f>[2]OD_CI!CQ69+[2]OD_EXPO!CQ69</f>
        <v>0</v>
      </c>
      <c r="CK44" s="3">
        <f>[2]OD_CI!CR69+[2]OD_EXPO!CR69</f>
        <v>0</v>
      </c>
      <c r="CL44" s="3">
        <f>[2]OD_CI!CS69+[2]OD_EXPO!CS69</f>
        <v>0</v>
      </c>
      <c r="CM44" s="3">
        <f>[2]OD_CI!CT69+[2]OD_EXPO!CT69</f>
        <v>0</v>
      </c>
      <c r="CN44" s="3">
        <f>[2]OD_CI!CU69+[2]OD_EXPO!CU69</f>
        <v>0</v>
      </c>
      <c r="CO44" s="3">
        <f>[2]OD_CI!CV69+[2]OD_EXPO!CV69</f>
        <v>0</v>
      </c>
      <c r="CP44" s="3">
        <f>[2]OD_CI!CW69+[2]OD_EXPO!CW69</f>
        <v>0</v>
      </c>
      <c r="CQ44" s="3">
        <f>[2]OD_CI!CX69+[2]OD_EXPO!CX69</f>
        <v>0</v>
      </c>
      <c r="CR44" s="3">
        <f>[2]OD_CI!CY69+[2]OD_EXPO!CY69</f>
        <v>0</v>
      </c>
      <c r="CS44" s="3">
        <f>[2]OD_CI!CZ69+[2]OD_EXPO!CZ69</f>
        <v>0</v>
      </c>
      <c r="CT44" s="3">
        <f>[2]OD_CI!DA69+[2]OD_EXPO!DA69</f>
        <v>0</v>
      </c>
      <c r="CU44" s="3">
        <f>[2]OD_CI!DB69+[2]OD_EXPO!DB69</f>
        <v>0</v>
      </c>
      <c r="CV44" s="3">
        <f>[2]OD_CI!DC69+[2]OD_EXPO!DC69</f>
        <v>0</v>
      </c>
      <c r="CW44" s="3">
        <f>[2]OD_CI!DD69+[2]OD_EXPO!DD69</f>
        <v>0</v>
      </c>
      <c r="CX44" s="3">
        <f>[2]OD_CI!DE69+[2]OD_EXPO!DE69</f>
        <v>0</v>
      </c>
      <c r="CY44" s="3">
        <f>[2]OD_CI!DF69+[2]OD_EXPO!DF69</f>
        <v>0</v>
      </c>
      <c r="CZ44" s="3">
        <f>[2]OD_CI!DG69+[2]OD_EXPO!DG69</f>
        <v>0</v>
      </c>
      <c r="DA44" s="3">
        <f>[2]OD_CI!DH69+[2]OD_EXPO!DH69</f>
        <v>0</v>
      </c>
      <c r="DB44" s="3">
        <f>[2]OD_CI!DI69+[2]OD_EXPO!DI69</f>
        <v>0</v>
      </c>
      <c r="DC44" s="3">
        <f>[2]OD_CI!DJ69+[2]OD_EXPO!DJ69</f>
        <v>0</v>
      </c>
      <c r="DD44" s="3">
        <f>[2]OD_CI!DK69+[2]OD_EXPO!DK69</f>
        <v>0</v>
      </c>
      <c r="DE44" s="3">
        <f>[2]OD_CI!DL69+[2]OD_EXPO!DL69</f>
        <v>0</v>
      </c>
      <c r="DF44" s="3">
        <f>[2]OD_CI!DM69+[2]OD_EXPO!DM69</f>
        <v>0</v>
      </c>
      <c r="DG44" s="3">
        <f>[2]OD_CI!DN69+[2]OD_EXPO!DN69</f>
        <v>0</v>
      </c>
      <c r="DH44" s="3">
        <f>[2]OD_CI!DO69+[2]OD_EXPO!DO69</f>
        <v>0</v>
      </c>
      <c r="DI44" s="3">
        <f>[2]OD_CI!DP69+[2]OD_EXPO!DP69</f>
        <v>0</v>
      </c>
      <c r="DJ44" s="3">
        <f>[2]OD_CI!DQ69+[2]OD_EXPO!DQ69</f>
        <v>0</v>
      </c>
      <c r="DK44" s="3">
        <f>[2]OD_CI!DR69+[2]OD_EXPO!DR69</f>
        <v>0</v>
      </c>
      <c r="DL44" s="3">
        <f>[2]OD_CI!DS69+[2]OD_EXPO!DS69</f>
        <v>0</v>
      </c>
      <c r="DM44" s="3">
        <f>[2]OD_CI!DT69+[2]OD_EXPO!DT69</f>
        <v>0</v>
      </c>
      <c r="DN44" s="3">
        <f>[2]OD_CI!DU69+[2]OD_EXPO!DU69</f>
        <v>0</v>
      </c>
      <c r="DO44" s="3">
        <f>[2]OD_CI!DV69+[2]OD_EXPO!DV69</f>
        <v>0</v>
      </c>
      <c r="DP44" s="3">
        <f>[2]OD_CI!DW69+[2]OD_EXPO!DW69</f>
        <v>0</v>
      </c>
      <c r="DQ44" s="3">
        <f>[2]OD_CI!DX69+[2]OD_EXPO!DX69</f>
        <v>0</v>
      </c>
      <c r="DR44" s="3">
        <f>[2]OD_CI!DY69+[2]OD_EXPO!DY69</f>
        <v>0</v>
      </c>
      <c r="DS44" s="3">
        <f>[2]OD_CI!DZ69+[2]OD_EXPO!DZ69</f>
        <v>0</v>
      </c>
      <c r="DT44" s="3">
        <f>[2]OD_CI!EA69+[2]OD_EXPO!EA69</f>
        <v>0</v>
      </c>
    </row>
    <row r="45" spans="1:124" x14ac:dyDescent="0.25">
      <c r="A45" s="1">
        <v>44</v>
      </c>
      <c r="B45" s="3">
        <f>[2]OD_CI!I70+[2]OD_EXPO!I70</f>
        <v>0</v>
      </c>
      <c r="C45" s="3">
        <f>[2]OD_CI!J70+[2]OD_EXPO!J70</f>
        <v>0</v>
      </c>
      <c r="D45" s="3">
        <f>[2]OD_CI!K70+[2]OD_EXPO!K70</f>
        <v>0</v>
      </c>
      <c r="E45" s="3">
        <f>[2]OD_CI!L70+[2]OD_EXPO!L70</f>
        <v>0</v>
      </c>
      <c r="F45" s="3">
        <f>[2]OD_CI!M70+[2]OD_EXPO!M70</f>
        <v>0</v>
      </c>
      <c r="G45" s="3">
        <f>[2]OD_CI!N70+[2]OD_EXPO!N70</f>
        <v>0</v>
      </c>
      <c r="H45" s="3">
        <f>[2]OD_CI!O70+[2]OD_EXPO!O70</f>
        <v>0</v>
      </c>
      <c r="I45" s="3">
        <f>[2]OD_CI!P70+[2]OD_EXPO!P70</f>
        <v>0</v>
      </c>
      <c r="J45" s="3">
        <f>[2]OD_CI!Q70+[2]OD_EXPO!Q70</f>
        <v>0</v>
      </c>
      <c r="K45" s="3">
        <f>[2]OD_CI!R70+[2]OD_EXPO!R70</f>
        <v>0</v>
      </c>
      <c r="L45" s="3">
        <f>[2]OD_CI!S70+[2]OD_EXPO!S70</f>
        <v>0</v>
      </c>
      <c r="M45" s="3">
        <f>[2]OD_CI!T70+[2]OD_EXPO!T70</f>
        <v>0</v>
      </c>
      <c r="N45" s="3">
        <f>[2]OD_CI!U70+[2]OD_EXPO!U70</f>
        <v>0</v>
      </c>
      <c r="O45" s="3">
        <f>[2]OD_CI!V70+[2]OD_EXPO!V70</f>
        <v>0</v>
      </c>
      <c r="P45" s="3">
        <f>[2]OD_CI!W70+[2]OD_EXPO!W70</f>
        <v>0</v>
      </c>
      <c r="Q45" s="3">
        <f>[2]OD_CI!X70+[2]OD_EXPO!X70</f>
        <v>0</v>
      </c>
      <c r="R45" s="3">
        <f>[2]OD_CI!Y70+[2]OD_EXPO!Y70</f>
        <v>0</v>
      </c>
      <c r="S45" s="3">
        <f>[2]OD_CI!Z70+[2]OD_EXPO!Z70</f>
        <v>0</v>
      </c>
      <c r="T45" s="3">
        <f>[2]OD_CI!AA70+[2]OD_EXPO!AA70</f>
        <v>0</v>
      </c>
      <c r="U45" s="3">
        <f>[2]OD_CI!AB70+[2]OD_EXPO!AB70</f>
        <v>0</v>
      </c>
      <c r="V45" s="3">
        <f>[2]OD_CI!AC70+[2]OD_EXPO!AC70</f>
        <v>0</v>
      </c>
      <c r="W45" s="3">
        <f>[2]OD_CI!AD70+[2]OD_EXPO!AD70</f>
        <v>0</v>
      </c>
      <c r="X45" s="3">
        <f>[2]OD_CI!AE70+[2]OD_EXPO!AE70</f>
        <v>0</v>
      </c>
      <c r="Y45" s="3">
        <f>[2]OD_CI!AF70+[2]OD_EXPO!AF70</f>
        <v>0</v>
      </c>
      <c r="Z45" s="3">
        <f>[2]OD_CI!AG70+[2]OD_EXPO!AG70</f>
        <v>0</v>
      </c>
      <c r="AA45" s="3">
        <f>[2]OD_CI!AH70+[2]OD_EXPO!AH70</f>
        <v>0</v>
      </c>
      <c r="AB45" s="3">
        <f>[2]OD_CI!AI70+[2]OD_EXPO!AI70</f>
        <v>0</v>
      </c>
      <c r="AC45" s="3">
        <f>[2]OD_CI!AJ70+[2]OD_EXPO!AJ70</f>
        <v>0</v>
      </c>
      <c r="AD45" s="3">
        <f>[2]OD_CI!AK70+[2]OD_EXPO!AK70</f>
        <v>0</v>
      </c>
      <c r="AE45" s="3">
        <f>[2]OD_CI!AL70+[2]OD_EXPO!AL70</f>
        <v>0</v>
      </c>
      <c r="AF45" s="3">
        <f>[2]OD_CI!AM70+[2]OD_EXPO!AM70</f>
        <v>0</v>
      </c>
      <c r="AG45" s="3">
        <f>[2]OD_CI!AN70+[2]OD_EXPO!AN70</f>
        <v>0</v>
      </c>
      <c r="AH45" s="3">
        <f>[2]OD_CI!AO70+[2]OD_EXPO!AO70</f>
        <v>0</v>
      </c>
      <c r="AI45" s="3">
        <f>[2]OD_CI!AP70+[2]OD_EXPO!AP70</f>
        <v>0</v>
      </c>
      <c r="AJ45" s="3">
        <f>[2]OD_CI!AQ70+[2]OD_EXPO!AQ70</f>
        <v>0</v>
      </c>
      <c r="AK45" s="3">
        <f>[2]OD_CI!AR70+[2]OD_EXPO!AR70</f>
        <v>0</v>
      </c>
      <c r="AL45" s="3">
        <f>[2]OD_CI!AS70+[2]OD_EXPO!AS70</f>
        <v>0</v>
      </c>
      <c r="AM45" s="3">
        <f>[2]OD_CI!AT70+[2]OD_EXPO!AT70</f>
        <v>0</v>
      </c>
      <c r="AN45" s="3">
        <f>[2]OD_CI!AU70+[2]OD_EXPO!AU70</f>
        <v>0</v>
      </c>
      <c r="AO45" s="3">
        <f>[2]OD_CI!AV70+[2]OD_EXPO!AV70</f>
        <v>0</v>
      </c>
      <c r="AP45" s="3">
        <f>[2]OD_CI!AW70+[2]OD_EXPO!AW70</f>
        <v>0</v>
      </c>
      <c r="AQ45" s="3">
        <f>[2]OD_CI!AX70+[2]OD_EXPO!AX70</f>
        <v>0</v>
      </c>
      <c r="AR45" s="3">
        <f>[2]OD_CI!AY70+[2]OD_EXPO!AY70</f>
        <v>0</v>
      </c>
      <c r="AS45" s="3">
        <f>[2]OD_CI!AZ70+[2]OD_EXPO!AZ70</f>
        <v>0</v>
      </c>
      <c r="AT45" s="3">
        <f>[2]OD_CI!BA70+[2]OD_EXPO!BA70</f>
        <v>0</v>
      </c>
      <c r="AU45" s="3">
        <f>[2]OD_CI!BB70+[2]OD_EXPO!BB70</f>
        <v>0</v>
      </c>
      <c r="AV45" s="3">
        <f>[2]OD_CI!BC70+[2]OD_EXPO!BC70</f>
        <v>0</v>
      </c>
      <c r="AW45" s="3">
        <f>[2]OD_CI!BD70+[2]OD_EXPO!BD70</f>
        <v>0</v>
      </c>
      <c r="AX45" s="3">
        <f>[2]OD_CI!BE70+[2]OD_EXPO!BE70</f>
        <v>0</v>
      </c>
      <c r="AY45" s="3">
        <f>[2]OD_CI!BF70+[2]OD_EXPO!BF70</f>
        <v>0</v>
      </c>
      <c r="AZ45" s="3">
        <f>[2]OD_CI!BG70+[2]OD_EXPO!BG70</f>
        <v>0</v>
      </c>
      <c r="BA45" s="3">
        <f>[2]OD_CI!BH70+[2]OD_EXPO!BH70</f>
        <v>0</v>
      </c>
      <c r="BB45" s="3">
        <f>[2]OD_CI!BI70+[2]OD_EXPO!BI70</f>
        <v>0</v>
      </c>
      <c r="BC45" s="3">
        <f>[2]OD_CI!BJ70+[2]OD_EXPO!BJ70</f>
        <v>0</v>
      </c>
      <c r="BD45" s="3">
        <f>[2]OD_CI!BK70+[2]OD_EXPO!BK70</f>
        <v>0</v>
      </c>
      <c r="BE45" s="3">
        <f>[2]OD_CI!BL70+[2]OD_EXPO!BL70</f>
        <v>0</v>
      </c>
      <c r="BF45" s="3">
        <f>[2]OD_CI!BM70+[2]OD_EXPO!BM70</f>
        <v>0</v>
      </c>
      <c r="BG45" s="3">
        <f>[2]OD_CI!BN70+[2]OD_EXPO!BN70</f>
        <v>0</v>
      </c>
      <c r="BH45" s="3">
        <f>[2]OD_CI!BO70+[2]OD_EXPO!BO70</f>
        <v>0</v>
      </c>
      <c r="BI45" s="3">
        <f>[2]OD_CI!BP70+[2]OD_EXPO!BP70</f>
        <v>0</v>
      </c>
      <c r="BJ45" s="3">
        <f>[2]OD_CI!BQ70+[2]OD_EXPO!BQ70</f>
        <v>0</v>
      </c>
      <c r="BK45" s="3">
        <f>[2]OD_CI!BR70+[2]OD_EXPO!BR70</f>
        <v>0</v>
      </c>
      <c r="BL45" s="3">
        <f>[2]OD_CI!BS70+[2]OD_EXPO!BS70</f>
        <v>0</v>
      </c>
      <c r="BM45" s="3">
        <f>[2]OD_CI!BT70+[2]OD_EXPO!BT70</f>
        <v>0</v>
      </c>
      <c r="BN45" s="3">
        <f>[2]OD_CI!BU70+[2]OD_EXPO!BU70</f>
        <v>0</v>
      </c>
      <c r="BO45" s="3">
        <f>[2]OD_CI!BV70+[2]OD_EXPO!BV70</f>
        <v>0</v>
      </c>
      <c r="BP45" s="3">
        <f>[2]OD_CI!BW70+[2]OD_EXPO!BW70</f>
        <v>0</v>
      </c>
      <c r="BQ45" s="3">
        <f>[2]OD_CI!BX70+[2]OD_EXPO!BX70</f>
        <v>0</v>
      </c>
      <c r="BR45" s="3">
        <f>[2]OD_CI!BY70+[2]OD_EXPO!BY70</f>
        <v>0</v>
      </c>
      <c r="BS45" s="3">
        <f>[2]OD_CI!BZ70+[2]OD_EXPO!BZ70</f>
        <v>0</v>
      </c>
      <c r="BT45" s="3">
        <f>[2]OD_CI!CA70+[2]OD_EXPO!CA70</f>
        <v>0</v>
      </c>
      <c r="BU45" s="3">
        <f>[2]OD_CI!CB70+[2]OD_EXPO!CB70</f>
        <v>0</v>
      </c>
      <c r="BV45" s="3">
        <f>[2]OD_CI!CC70+[2]OD_EXPO!CC70</f>
        <v>0</v>
      </c>
      <c r="BW45" s="3">
        <f>[2]OD_CI!CD70+[2]OD_EXPO!CD70</f>
        <v>0</v>
      </c>
      <c r="BX45" s="3">
        <f>[2]OD_CI!CE70+[2]OD_EXPO!CE70</f>
        <v>0</v>
      </c>
      <c r="BY45" s="3">
        <f>[2]OD_CI!CF70+[2]OD_EXPO!CF70</f>
        <v>0</v>
      </c>
      <c r="BZ45" s="3">
        <f>[2]OD_CI!CG70+[2]OD_EXPO!CG70</f>
        <v>0</v>
      </c>
      <c r="CA45" s="3">
        <f>[2]OD_CI!CH70+[2]OD_EXPO!CH70</f>
        <v>0</v>
      </c>
      <c r="CB45" s="3">
        <f>[2]OD_CI!CI70+[2]OD_EXPO!CI70</f>
        <v>0</v>
      </c>
      <c r="CC45" s="3">
        <f>[2]OD_CI!CJ70+[2]OD_EXPO!CJ70</f>
        <v>0</v>
      </c>
      <c r="CD45" s="3">
        <f>[2]OD_CI!CK70+[2]OD_EXPO!CK70</f>
        <v>0</v>
      </c>
      <c r="CE45" s="3">
        <f>[2]OD_CI!CL70+[2]OD_EXPO!CL70</f>
        <v>0</v>
      </c>
      <c r="CF45" s="3">
        <f>[2]OD_CI!CM70+[2]OD_EXPO!CM70</f>
        <v>0</v>
      </c>
      <c r="CG45" s="3">
        <f>[2]OD_CI!CN70+[2]OD_EXPO!CN70</f>
        <v>0</v>
      </c>
      <c r="CH45" s="3">
        <f>[2]OD_CI!CO70+[2]OD_EXPO!CO70</f>
        <v>0</v>
      </c>
      <c r="CI45" s="3">
        <f>[2]OD_CI!CP70+[2]OD_EXPO!CP70</f>
        <v>0</v>
      </c>
      <c r="CJ45" s="3">
        <f>[2]OD_CI!CQ70+[2]OD_EXPO!CQ70</f>
        <v>0</v>
      </c>
      <c r="CK45" s="3">
        <f>[2]OD_CI!CR70+[2]OD_EXPO!CR70</f>
        <v>0</v>
      </c>
      <c r="CL45" s="3">
        <f>[2]OD_CI!CS70+[2]OD_EXPO!CS70</f>
        <v>0</v>
      </c>
      <c r="CM45" s="3">
        <f>[2]OD_CI!CT70+[2]OD_EXPO!CT70</f>
        <v>0</v>
      </c>
      <c r="CN45" s="3">
        <f>[2]OD_CI!CU70+[2]OD_EXPO!CU70</f>
        <v>0</v>
      </c>
      <c r="CO45" s="3">
        <f>[2]OD_CI!CV70+[2]OD_EXPO!CV70</f>
        <v>0</v>
      </c>
      <c r="CP45" s="3">
        <f>[2]OD_CI!CW70+[2]OD_EXPO!CW70</f>
        <v>0</v>
      </c>
      <c r="CQ45" s="3">
        <f>[2]OD_CI!CX70+[2]OD_EXPO!CX70</f>
        <v>0</v>
      </c>
      <c r="CR45" s="3">
        <f>[2]OD_CI!CY70+[2]OD_EXPO!CY70</f>
        <v>0</v>
      </c>
      <c r="CS45" s="3">
        <f>[2]OD_CI!CZ70+[2]OD_EXPO!CZ70</f>
        <v>0</v>
      </c>
      <c r="CT45" s="3">
        <f>[2]OD_CI!DA70+[2]OD_EXPO!DA70</f>
        <v>0</v>
      </c>
      <c r="CU45" s="3">
        <f>[2]OD_CI!DB70+[2]OD_EXPO!DB70</f>
        <v>0</v>
      </c>
      <c r="CV45" s="3">
        <f>[2]OD_CI!DC70+[2]OD_EXPO!DC70</f>
        <v>0</v>
      </c>
      <c r="CW45" s="3">
        <f>[2]OD_CI!DD70+[2]OD_EXPO!DD70</f>
        <v>0</v>
      </c>
      <c r="CX45" s="3">
        <f>[2]OD_CI!DE70+[2]OD_EXPO!DE70</f>
        <v>0</v>
      </c>
      <c r="CY45" s="3">
        <f>[2]OD_CI!DF70+[2]OD_EXPO!DF70</f>
        <v>0</v>
      </c>
      <c r="CZ45" s="3">
        <f>[2]OD_CI!DG70+[2]OD_EXPO!DG70</f>
        <v>0</v>
      </c>
      <c r="DA45" s="3">
        <f>[2]OD_CI!DH70+[2]OD_EXPO!DH70</f>
        <v>0</v>
      </c>
      <c r="DB45" s="3">
        <f>[2]OD_CI!DI70+[2]OD_EXPO!DI70</f>
        <v>0</v>
      </c>
      <c r="DC45" s="3">
        <f>[2]OD_CI!DJ70+[2]OD_EXPO!DJ70</f>
        <v>0</v>
      </c>
      <c r="DD45" s="3">
        <f>[2]OD_CI!DK70+[2]OD_EXPO!DK70</f>
        <v>0</v>
      </c>
      <c r="DE45" s="3">
        <f>[2]OD_CI!DL70+[2]OD_EXPO!DL70</f>
        <v>0</v>
      </c>
      <c r="DF45" s="3">
        <f>[2]OD_CI!DM70+[2]OD_EXPO!DM70</f>
        <v>0</v>
      </c>
      <c r="DG45" s="3">
        <f>[2]OD_CI!DN70+[2]OD_EXPO!DN70</f>
        <v>0</v>
      </c>
      <c r="DH45" s="3">
        <f>[2]OD_CI!DO70+[2]OD_EXPO!DO70</f>
        <v>0</v>
      </c>
      <c r="DI45" s="3">
        <f>[2]OD_CI!DP70+[2]OD_EXPO!DP70</f>
        <v>0</v>
      </c>
      <c r="DJ45" s="3">
        <f>[2]OD_CI!DQ70+[2]OD_EXPO!DQ70</f>
        <v>0</v>
      </c>
      <c r="DK45" s="3">
        <f>[2]OD_CI!DR70+[2]OD_EXPO!DR70</f>
        <v>0</v>
      </c>
      <c r="DL45" s="3">
        <f>[2]OD_CI!DS70+[2]OD_EXPO!DS70</f>
        <v>0</v>
      </c>
      <c r="DM45" s="3">
        <f>[2]OD_CI!DT70+[2]OD_EXPO!DT70</f>
        <v>0</v>
      </c>
      <c r="DN45" s="3">
        <f>[2]OD_CI!DU70+[2]OD_EXPO!DU70</f>
        <v>0</v>
      </c>
      <c r="DO45" s="3">
        <f>[2]OD_CI!DV70+[2]OD_EXPO!DV70</f>
        <v>0</v>
      </c>
      <c r="DP45" s="3">
        <f>[2]OD_CI!DW70+[2]OD_EXPO!DW70</f>
        <v>0</v>
      </c>
      <c r="DQ45" s="3">
        <f>[2]OD_CI!DX70+[2]OD_EXPO!DX70</f>
        <v>0</v>
      </c>
      <c r="DR45" s="3">
        <f>[2]OD_CI!DY70+[2]OD_EXPO!DY70</f>
        <v>0</v>
      </c>
      <c r="DS45" s="3">
        <f>[2]OD_CI!DZ70+[2]OD_EXPO!DZ70</f>
        <v>0</v>
      </c>
      <c r="DT45" s="3">
        <f>[2]OD_CI!EA70+[2]OD_EXPO!EA70</f>
        <v>0</v>
      </c>
    </row>
    <row r="46" spans="1:124" x14ac:dyDescent="0.25">
      <c r="A46" s="1">
        <v>45</v>
      </c>
      <c r="B46" s="3">
        <f>[2]OD_CI!I71+[2]OD_EXPO!I71</f>
        <v>0</v>
      </c>
      <c r="C46" s="3">
        <f>[2]OD_CI!J71+[2]OD_EXPO!J71</f>
        <v>0</v>
      </c>
      <c r="D46" s="3">
        <f>[2]OD_CI!K71+[2]OD_EXPO!K71</f>
        <v>0</v>
      </c>
      <c r="E46" s="3">
        <f>[2]OD_CI!L71+[2]OD_EXPO!L71</f>
        <v>0</v>
      </c>
      <c r="F46" s="3">
        <f>[2]OD_CI!M71+[2]OD_EXPO!M71</f>
        <v>0</v>
      </c>
      <c r="G46" s="3">
        <f>[2]OD_CI!N71+[2]OD_EXPO!N71</f>
        <v>0</v>
      </c>
      <c r="H46" s="3">
        <f>[2]OD_CI!O71+[2]OD_EXPO!O71</f>
        <v>0</v>
      </c>
      <c r="I46" s="3">
        <f>[2]OD_CI!P71+[2]OD_EXPO!P71</f>
        <v>0</v>
      </c>
      <c r="J46" s="3">
        <f>[2]OD_CI!Q71+[2]OD_EXPO!Q71</f>
        <v>0</v>
      </c>
      <c r="K46" s="3">
        <f>[2]OD_CI!R71+[2]OD_EXPO!R71</f>
        <v>0</v>
      </c>
      <c r="L46" s="3">
        <f>[2]OD_CI!S71+[2]OD_EXPO!S71</f>
        <v>0</v>
      </c>
      <c r="M46" s="3">
        <f>[2]OD_CI!T71+[2]OD_EXPO!T71</f>
        <v>0</v>
      </c>
      <c r="N46" s="3">
        <f>[2]OD_CI!U71+[2]OD_EXPO!U71</f>
        <v>0</v>
      </c>
      <c r="O46" s="3">
        <f>[2]OD_CI!V71+[2]OD_EXPO!V71</f>
        <v>0</v>
      </c>
      <c r="P46" s="3">
        <f>[2]OD_CI!W71+[2]OD_EXPO!W71</f>
        <v>0</v>
      </c>
      <c r="Q46" s="3">
        <f>[2]OD_CI!X71+[2]OD_EXPO!X71</f>
        <v>0</v>
      </c>
      <c r="R46" s="3">
        <f>[2]OD_CI!Y71+[2]OD_EXPO!Y71</f>
        <v>0</v>
      </c>
      <c r="S46" s="3">
        <f>[2]OD_CI!Z71+[2]OD_EXPO!Z71</f>
        <v>0</v>
      </c>
      <c r="T46" s="3">
        <f>[2]OD_CI!AA71+[2]OD_EXPO!AA71</f>
        <v>0</v>
      </c>
      <c r="U46" s="3">
        <f>[2]OD_CI!AB71+[2]OD_EXPO!AB71</f>
        <v>0</v>
      </c>
      <c r="V46" s="3">
        <f>[2]OD_CI!AC71+[2]OD_EXPO!AC71</f>
        <v>0</v>
      </c>
      <c r="W46" s="3">
        <f>[2]OD_CI!AD71+[2]OD_EXPO!AD71</f>
        <v>0</v>
      </c>
      <c r="X46" s="3">
        <f>[2]OD_CI!AE71+[2]OD_EXPO!AE71</f>
        <v>0</v>
      </c>
      <c r="Y46" s="3">
        <f>[2]OD_CI!AF71+[2]OD_EXPO!AF71</f>
        <v>0</v>
      </c>
      <c r="Z46" s="3">
        <f>[2]OD_CI!AG71+[2]OD_EXPO!AG71</f>
        <v>0</v>
      </c>
      <c r="AA46" s="3">
        <f>[2]OD_CI!AH71+[2]OD_EXPO!AH71</f>
        <v>0</v>
      </c>
      <c r="AB46" s="3">
        <f>[2]OD_CI!AI71+[2]OD_EXPO!AI71</f>
        <v>0</v>
      </c>
      <c r="AC46" s="3">
        <f>[2]OD_CI!AJ71+[2]OD_EXPO!AJ71</f>
        <v>0</v>
      </c>
      <c r="AD46" s="3">
        <f>[2]OD_CI!AK71+[2]OD_EXPO!AK71</f>
        <v>0</v>
      </c>
      <c r="AE46" s="3">
        <f>[2]OD_CI!AL71+[2]OD_EXPO!AL71</f>
        <v>0</v>
      </c>
      <c r="AF46" s="3">
        <f>[2]OD_CI!AM71+[2]OD_EXPO!AM71</f>
        <v>0</v>
      </c>
      <c r="AG46" s="3">
        <f>[2]OD_CI!AN71+[2]OD_EXPO!AN71</f>
        <v>0</v>
      </c>
      <c r="AH46" s="3">
        <f>[2]OD_CI!AO71+[2]OD_EXPO!AO71</f>
        <v>0</v>
      </c>
      <c r="AI46" s="3">
        <f>[2]OD_CI!AP71+[2]OD_EXPO!AP71</f>
        <v>0</v>
      </c>
      <c r="AJ46" s="3">
        <f>[2]OD_CI!AQ71+[2]OD_EXPO!AQ71</f>
        <v>0</v>
      </c>
      <c r="AK46" s="3">
        <f>[2]OD_CI!AR71+[2]OD_EXPO!AR71</f>
        <v>0</v>
      </c>
      <c r="AL46" s="3">
        <f>[2]OD_CI!AS71+[2]OD_EXPO!AS71</f>
        <v>0</v>
      </c>
      <c r="AM46" s="3">
        <f>[2]OD_CI!AT71+[2]OD_EXPO!AT71</f>
        <v>0</v>
      </c>
      <c r="AN46" s="3">
        <f>[2]OD_CI!AU71+[2]OD_EXPO!AU71</f>
        <v>0</v>
      </c>
      <c r="AO46" s="3">
        <f>[2]OD_CI!AV71+[2]OD_EXPO!AV71</f>
        <v>0</v>
      </c>
      <c r="AP46" s="3">
        <f>[2]OD_CI!AW71+[2]OD_EXPO!AW71</f>
        <v>0</v>
      </c>
      <c r="AQ46" s="3">
        <f>[2]OD_CI!AX71+[2]OD_EXPO!AX71</f>
        <v>0</v>
      </c>
      <c r="AR46" s="3">
        <f>[2]OD_CI!AY71+[2]OD_EXPO!AY71</f>
        <v>0</v>
      </c>
      <c r="AS46" s="3">
        <f>[2]OD_CI!AZ71+[2]OD_EXPO!AZ71</f>
        <v>0</v>
      </c>
      <c r="AT46" s="3">
        <f>[2]OD_CI!BA71+[2]OD_EXPO!BA71</f>
        <v>0</v>
      </c>
      <c r="AU46" s="3">
        <f>[2]OD_CI!BB71+[2]OD_EXPO!BB71</f>
        <v>0</v>
      </c>
      <c r="AV46" s="3">
        <f>[2]OD_CI!BC71+[2]OD_EXPO!BC71</f>
        <v>0</v>
      </c>
      <c r="AW46" s="3">
        <f>[2]OD_CI!BD71+[2]OD_EXPO!BD71</f>
        <v>0</v>
      </c>
      <c r="AX46" s="3">
        <f>[2]OD_CI!BE71+[2]OD_EXPO!BE71</f>
        <v>0</v>
      </c>
      <c r="AY46" s="3">
        <f>[2]OD_CI!BF71+[2]OD_EXPO!BF71</f>
        <v>0</v>
      </c>
      <c r="AZ46" s="3">
        <f>[2]OD_CI!BG71+[2]OD_EXPO!BG71</f>
        <v>0</v>
      </c>
      <c r="BA46" s="3">
        <f>[2]OD_CI!BH71+[2]OD_EXPO!BH71</f>
        <v>0</v>
      </c>
      <c r="BB46" s="3">
        <f>[2]OD_CI!BI71+[2]OD_EXPO!BI71</f>
        <v>0</v>
      </c>
      <c r="BC46" s="3">
        <f>[2]OD_CI!BJ71+[2]OD_EXPO!BJ71</f>
        <v>0</v>
      </c>
      <c r="BD46" s="3">
        <f>[2]OD_CI!BK71+[2]OD_EXPO!BK71</f>
        <v>0</v>
      </c>
      <c r="BE46" s="3">
        <f>[2]OD_CI!BL71+[2]OD_EXPO!BL71</f>
        <v>0</v>
      </c>
      <c r="BF46" s="3">
        <f>[2]OD_CI!BM71+[2]OD_EXPO!BM71</f>
        <v>0</v>
      </c>
      <c r="BG46" s="3">
        <f>[2]OD_CI!BN71+[2]OD_EXPO!BN71</f>
        <v>0</v>
      </c>
      <c r="BH46" s="3">
        <f>[2]OD_CI!BO71+[2]OD_EXPO!BO71</f>
        <v>0</v>
      </c>
      <c r="BI46" s="3">
        <f>[2]OD_CI!BP71+[2]OD_EXPO!BP71</f>
        <v>0</v>
      </c>
      <c r="BJ46" s="3">
        <f>[2]OD_CI!BQ71+[2]OD_EXPO!BQ71</f>
        <v>0</v>
      </c>
      <c r="BK46" s="3">
        <f>[2]OD_CI!BR71+[2]OD_EXPO!BR71</f>
        <v>0</v>
      </c>
      <c r="BL46" s="3">
        <f>[2]OD_CI!BS71+[2]OD_EXPO!BS71</f>
        <v>0</v>
      </c>
      <c r="BM46" s="3">
        <f>[2]OD_CI!BT71+[2]OD_EXPO!BT71</f>
        <v>0</v>
      </c>
      <c r="BN46" s="3">
        <f>[2]OD_CI!BU71+[2]OD_EXPO!BU71</f>
        <v>0</v>
      </c>
      <c r="BO46" s="3">
        <f>[2]OD_CI!BV71+[2]OD_EXPO!BV71</f>
        <v>0</v>
      </c>
      <c r="BP46" s="3">
        <f>[2]OD_CI!BW71+[2]OD_EXPO!BW71</f>
        <v>0</v>
      </c>
      <c r="BQ46" s="3">
        <f>[2]OD_CI!BX71+[2]OD_EXPO!BX71</f>
        <v>0</v>
      </c>
      <c r="BR46" s="3">
        <f>[2]OD_CI!BY71+[2]OD_EXPO!BY71</f>
        <v>0</v>
      </c>
      <c r="BS46" s="3">
        <f>[2]OD_CI!BZ71+[2]OD_EXPO!BZ71</f>
        <v>0</v>
      </c>
      <c r="BT46" s="3">
        <f>[2]OD_CI!CA71+[2]OD_EXPO!CA71</f>
        <v>0</v>
      </c>
      <c r="BU46" s="3">
        <f>[2]OD_CI!CB71+[2]OD_EXPO!CB71</f>
        <v>0</v>
      </c>
      <c r="BV46" s="3">
        <f>[2]OD_CI!CC71+[2]OD_EXPO!CC71</f>
        <v>0</v>
      </c>
      <c r="BW46" s="3">
        <f>[2]OD_CI!CD71+[2]OD_EXPO!CD71</f>
        <v>0</v>
      </c>
      <c r="BX46" s="3">
        <f>[2]OD_CI!CE71+[2]OD_EXPO!CE71</f>
        <v>0</v>
      </c>
      <c r="BY46" s="3">
        <f>[2]OD_CI!CF71+[2]OD_EXPO!CF71</f>
        <v>0</v>
      </c>
      <c r="BZ46" s="3">
        <f>[2]OD_CI!CG71+[2]OD_EXPO!CG71</f>
        <v>0</v>
      </c>
      <c r="CA46" s="3">
        <f>[2]OD_CI!CH71+[2]OD_EXPO!CH71</f>
        <v>0</v>
      </c>
      <c r="CB46" s="3">
        <f>[2]OD_CI!CI71+[2]OD_EXPO!CI71</f>
        <v>0</v>
      </c>
      <c r="CC46" s="3">
        <f>[2]OD_CI!CJ71+[2]OD_EXPO!CJ71</f>
        <v>0</v>
      </c>
      <c r="CD46" s="3">
        <f>[2]OD_CI!CK71+[2]OD_EXPO!CK71</f>
        <v>0</v>
      </c>
      <c r="CE46" s="3">
        <f>[2]OD_CI!CL71+[2]OD_EXPO!CL71</f>
        <v>0</v>
      </c>
      <c r="CF46" s="3">
        <f>[2]OD_CI!CM71+[2]OD_EXPO!CM71</f>
        <v>0</v>
      </c>
      <c r="CG46" s="3">
        <f>[2]OD_CI!CN71+[2]OD_EXPO!CN71</f>
        <v>0</v>
      </c>
      <c r="CH46" s="3">
        <f>[2]OD_CI!CO71+[2]OD_EXPO!CO71</f>
        <v>0</v>
      </c>
      <c r="CI46" s="3">
        <f>[2]OD_CI!CP71+[2]OD_EXPO!CP71</f>
        <v>0</v>
      </c>
      <c r="CJ46" s="3">
        <f>[2]OD_CI!CQ71+[2]OD_EXPO!CQ71</f>
        <v>0</v>
      </c>
      <c r="CK46" s="3">
        <f>[2]OD_CI!CR71+[2]OD_EXPO!CR71</f>
        <v>0</v>
      </c>
      <c r="CL46" s="3">
        <f>[2]OD_CI!CS71+[2]OD_EXPO!CS71</f>
        <v>0</v>
      </c>
      <c r="CM46" s="3">
        <f>[2]OD_CI!CT71+[2]OD_EXPO!CT71</f>
        <v>0</v>
      </c>
      <c r="CN46" s="3">
        <f>[2]OD_CI!CU71+[2]OD_EXPO!CU71</f>
        <v>0</v>
      </c>
      <c r="CO46" s="3">
        <f>[2]OD_CI!CV71+[2]OD_EXPO!CV71</f>
        <v>0</v>
      </c>
      <c r="CP46" s="3">
        <f>[2]OD_CI!CW71+[2]OD_EXPO!CW71</f>
        <v>0</v>
      </c>
      <c r="CQ46" s="3">
        <f>[2]OD_CI!CX71+[2]OD_EXPO!CX71</f>
        <v>0</v>
      </c>
      <c r="CR46" s="3">
        <f>[2]OD_CI!CY71+[2]OD_EXPO!CY71</f>
        <v>0</v>
      </c>
      <c r="CS46" s="3">
        <f>[2]OD_CI!CZ71+[2]OD_EXPO!CZ71</f>
        <v>0</v>
      </c>
      <c r="CT46" s="3">
        <f>[2]OD_CI!DA71+[2]OD_EXPO!DA71</f>
        <v>0</v>
      </c>
      <c r="CU46" s="3">
        <f>[2]OD_CI!DB71+[2]OD_EXPO!DB71</f>
        <v>0</v>
      </c>
      <c r="CV46" s="3">
        <f>[2]OD_CI!DC71+[2]OD_EXPO!DC71</f>
        <v>0</v>
      </c>
      <c r="CW46" s="3">
        <f>[2]OD_CI!DD71+[2]OD_EXPO!DD71</f>
        <v>0</v>
      </c>
      <c r="CX46" s="3">
        <f>[2]OD_CI!DE71+[2]OD_EXPO!DE71</f>
        <v>0</v>
      </c>
      <c r="CY46" s="3">
        <f>[2]OD_CI!DF71+[2]OD_EXPO!DF71</f>
        <v>0</v>
      </c>
      <c r="CZ46" s="3">
        <f>[2]OD_CI!DG71+[2]OD_EXPO!DG71</f>
        <v>0</v>
      </c>
      <c r="DA46" s="3">
        <f>[2]OD_CI!DH71+[2]OD_EXPO!DH71</f>
        <v>0</v>
      </c>
      <c r="DB46" s="3">
        <f>[2]OD_CI!DI71+[2]OD_EXPO!DI71</f>
        <v>0</v>
      </c>
      <c r="DC46" s="3">
        <f>[2]OD_CI!DJ71+[2]OD_EXPO!DJ71</f>
        <v>0</v>
      </c>
      <c r="DD46" s="3">
        <f>[2]OD_CI!DK71+[2]OD_EXPO!DK71</f>
        <v>0</v>
      </c>
      <c r="DE46" s="3">
        <f>[2]OD_CI!DL71+[2]OD_EXPO!DL71</f>
        <v>0</v>
      </c>
      <c r="DF46" s="3">
        <f>[2]OD_CI!DM71+[2]OD_EXPO!DM71</f>
        <v>0</v>
      </c>
      <c r="DG46" s="3">
        <f>[2]OD_CI!DN71+[2]OD_EXPO!DN71</f>
        <v>0</v>
      </c>
      <c r="DH46" s="3">
        <f>[2]OD_CI!DO71+[2]OD_EXPO!DO71</f>
        <v>0</v>
      </c>
      <c r="DI46" s="3">
        <f>[2]OD_CI!DP71+[2]OD_EXPO!DP71</f>
        <v>0</v>
      </c>
      <c r="DJ46" s="3">
        <f>[2]OD_CI!DQ71+[2]OD_EXPO!DQ71</f>
        <v>0</v>
      </c>
      <c r="DK46" s="3">
        <f>[2]OD_CI!DR71+[2]OD_EXPO!DR71</f>
        <v>0</v>
      </c>
      <c r="DL46" s="3">
        <f>[2]OD_CI!DS71+[2]OD_EXPO!DS71</f>
        <v>0</v>
      </c>
      <c r="DM46" s="3">
        <f>[2]OD_CI!DT71+[2]OD_EXPO!DT71</f>
        <v>0</v>
      </c>
      <c r="DN46" s="3">
        <f>[2]OD_CI!DU71+[2]OD_EXPO!DU71</f>
        <v>0</v>
      </c>
      <c r="DO46" s="3">
        <f>[2]OD_CI!DV71+[2]OD_EXPO!DV71</f>
        <v>0</v>
      </c>
      <c r="DP46" s="3">
        <f>[2]OD_CI!DW71+[2]OD_EXPO!DW71</f>
        <v>0</v>
      </c>
      <c r="DQ46" s="3">
        <f>[2]OD_CI!DX71+[2]OD_EXPO!DX71</f>
        <v>0</v>
      </c>
      <c r="DR46" s="3">
        <f>[2]OD_CI!DY71+[2]OD_EXPO!DY71</f>
        <v>0</v>
      </c>
      <c r="DS46" s="3">
        <f>[2]OD_CI!DZ71+[2]OD_EXPO!DZ71</f>
        <v>0</v>
      </c>
      <c r="DT46" s="3">
        <f>[2]OD_CI!EA71+[2]OD_EXPO!EA71</f>
        <v>0</v>
      </c>
    </row>
    <row r="47" spans="1:124" x14ac:dyDescent="0.25">
      <c r="A47" s="1">
        <v>46</v>
      </c>
      <c r="B47" s="3">
        <f>[2]OD_CI!I72+[2]OD_EXPO!I72</f>
        <v>0</v>
      </c>
      <c r="C47" s="3">
        <f>[2]OD_CI!J72+[2]OD_EXPO!J72</f>
        <v>0</v>
      </c>
      <c r="D47" s="3">
        <f>[2]OD_CI!K72+[2]OD_EXPO!K72</f>
        <v>0</v>
      </c>
      <c r="E47" s="3">
        <f>[2]OD_CI!L72+[2]OD_EXPO!L72</f>
        <v>0</v>
      </c>
      <c r="F47" s="3">
        <f>[2]OD_CI!M72+[2]OD_EXPO!M72</f>
        <v>0</v>
      </c>
      <c r="G47" s="3">
        <f>[2]OD_CI!N72+[2]OD_EXPO!N72</f>
        <v>0</v>
      </c>
      <c r="H47" s="3">
        <f>[2]OD_CI!O72+[2]OD_EXPO!O72</f>
        <v>0</v>
      </c>
      <c r="I47" s="3">
        <f>[2]OD_CI!P72+[2]OD_EXPO!P72</f>
        <v>0</v>
      </c>
      <c r="J47" s="3">
        <f>[2]OD_CI!Q72+[2]OD_EXPO!Q72</f>
        <v>0</v>
      </c>
      <c r="K47" s="3">
        <f>[2]OD_CI!R72+[2]OD_EXPO!R72</f>
        <v>0</v>
      </c>
      <c r="L47" s="3">
        <f>[2]OD_CI!S72+[2]OD_EXPO!S72</f>
        <v>0</v>
      </c>
      <c r="M47" s="3">
        <f>[2]OD_CI!T72+[2]OD_EXPO!T72</f>
        <v>0</v>
      </c>
      <c r="N47" s="3">
        <f>[2]OD_CI!U72+[2]OD_EXPO!U72</f>
        <v>0</v>
      </c>
      <c r="O47" s="3">
        <f>[2]OD_CI!V72+[2]OD_EXPO!V72</f>
        <v>0</v>
      </c>
      <c r="P47" s="3">
        <f>[2]OD_CI!W72+[2]OD_EXPO!W72</f>
        <v>0</v>
      </c>
      <c r="Q47" s="3">
        <f>[2]OD_CI!X72+[2]OD_EXPO!X72</f>
        <v>0</v>
      </c>
      <c r="R47" s="3">
        <f>[2]OD_CI!Y72+[2]OD_EXPO!Y72</f>
        <v>0</v>
      </c>
      <c r="S47" s="3">
        <f>[2]OD_CI!Z72+[2]OD_EXPO!Z72</f>
        <v>0</v>
      </c>
      <c r="T47" s="3">
        <f>[2]OD_CI!AA72+[2]OD_EXPO!AA72</f>
        <v>0</v>
      </c>
      <c r="U47" s="3">
        <f>[2]OD_CI!AB72+[2]OD_EXPO!AB72</f>
        <v>0</v>
      </c>
      <c r="V47" s="3">
        <f>[2]OD_CI!AC72+[2]OD_EXPO!AC72</f>
        <v>0</v>
      </c>
      <c r="W47" s="3">
        <f>[2]OD_CI!AD72+[2]OD_EXPO!AD72</f>
        <v>0</v>
      </c>
      <c r="X47" s="3">
        <f>[2]OD_CI!AE72+[2]OD_EXPO!AE72</f>
        <v>0</v>
      </c>
      <c r="Y47" s="3">
        <f>[2]OD_CI!AF72+[2]OD_EXPO!AF72</f>
        <v>0</v>
      </c>
      <c r="Z47" s="3">
        <f>[2]OD_CI!AG72+[2]OD_EXPO!AG72</f>
        <v>0</v>
      </c>
      <c r="AA47" s="3">
        <f>[2]OD_CI!AH72+[2]OD_EXPO!AH72</f>
        <v>0</v>
      </c>
      <c r="AB47" s="3">
        <f>[2]OD_CI!AI72+[2]OD_EXPO!AI72</f>
        <v>0</v>
      </c>
      <c r="AC47" s="3">
        <f>[2]OD_CI!AJ72+[2]OD_EXPO!AJ72</f>
        <v>0</v>
      </c>
      <c r="AD47" s="3">
        <f>[2]OD_CI!AK72+[2]OD_EXPO!AK72</f>
        <v>0</v>
      </c>
      <c r="AE47" s="3">
        <f>[2]OD_CI!AL72+[2]OD_EXPO!AL72</f>
        <v>0</v>
      </c>
      <c r="AF47" s="3">
        <f>[2]OD_CI!AM72+[2]OD_EXPO!AM72</f>
        <v>0</v>
      </c>
      <c r="AG47" s="3">
        <f>[2]OD_CI!AN72+[2]OD_EXPO!AN72</f>
        <v>0</v>
      </c>
      <c r="AH47" s="3">
        <f>[2]OD_CI!AO72+[2]OD_EXPO!AO72</f>
        <v>0</v>
      </c>
      <c r="AI47" s="3">
        <f>[2]OD_CI!AP72+[2]OD_EXPO!AP72</f>
        <v>0</v>
      </c>
      <c r="AJ47" s="3">
        <f>[2]OD_CI!AQ72+[2]OD_EXPO!AQ72</f>
        <v>0</v>
      </c>
      <c r="AK47" s="3">
        <f>[2]OD_CI!AR72+[2]OD_EXPO!AR72</f>
        <v>0</v>
      </c>
      <c r="AL47" s="3">
        <f>[2]OD_CI!AS72+[2]OD_EXPO!AS72</f>
        <v>0</v>
      </c>
      <c r="AM47" s="3">
        <f>[2]OD_CI!AT72+[2]OD_EXPO!AT72</f>
        <v>0</v>
      </c>
      <c r="AN47" s="3">
        <f>[2]OD_CI!AU72+[2]OD_EXPO!AU72</f>
        <v>0</v>
      </c>
      <c r="AO47" s="3">
        <f>[2]OD_CI!AV72+[2]OD_EXPO!AV72</f>
        <v>0</v>
      </c>
      <c r="AP47" s="3">
        <f>[2]OD_CI!AW72+[2]OD_EXPO!AW72</f>
        <v>0</v>
      </c>
      <c r="AQ47" s="3">
        <f>[2]OD_CI!AX72+[2]OD_EXPO!AX72</f>
        <v>0</v>
      </c>
      <c r="AR47" s="3">
        <f>[2]OD_CI!AY72+[2]OD_EXPO!AY72</f>
        <v>0</v>
      </c>
      <c r="AS47" s="3">
        <f>[2]OD_CI!AZ72+[2]OD_EXPO!AZ72</f>
        <v>0</v>
      </c>
      <c r="AT47" s="3">
        <f>[2]OD_CI!BA72+[2]OD_EXPO!BA72</f>
        <v>0</v>
      </c>
      <c r="AU47" s="3">
        <f>[2]OD_CI!BB72+[2]OD_EXPO!BB72</f>
        <v>0</v>
      </c>
      <c r="AV47" s="3">
        <f>[2]OD_CI!BC72+[2]OD_EXPO!BC72</f>
        <v>0</v>
      </c>
      <c r="AW47" s="3">
        <f>[2]OD_CI!BD72+[2]OD_EXPO!BD72</f>
        <v>0</v>
      </c>
      <c r="AX47" s="3">
        <f>[2]OD_CI!BE72+[2]OD_EXPO!BE72</f>
        <v>0</v>
      </c>
      <c r="AY47" s="3">
        <f>[2]OD_CI!BF72+[2]OD_EXPO!BF72</f>
        <v>0</v>
      </c>
      <c r="AZ47" s="3">
        <f>[2]OD_CI!BG72+[2]OD_EXPO!BG72</f>
        <v>0</v>
      </c>
      <c r="BA47" s="3">
        <f>[2]OD_CI!BH72+[2]OD_EXPO!BH72</f>
        <v>0</v>
      </c>
      <c r="BB47" s="3">
        <f>[2]OD_CI!BI72+[2]OD_EXPO!BI72</f>
        <v>0</v>
      </c>
      <c r="BC47" s="3">
        <f>[2]OD_CI!BJ72+[2]OD_EXPO!BJ72</f>
        <v>0</v>
      </c>
      <c r="BD47" s="3">
        <f>[2]OD_CI!BK72+[2]OD_EXPO!BK72</f>
        <v>0</v>
      </c>
      <c r="BE47" s="3">
        <f>[2]OD_CI!BL72+[2]OD_EXPO!BL72</f>
        <v>0</v>
      </c>
      <c r="BF47" s="3">
        <f>[2]OD_CI!BM72+[2]OD_EXPO!BM72</f>
        <v>0</v>
      </c>
      <c r="BG47" s="3">
        <f>[2]OD_CI!BN72+[2]OD_EXPO!BN72</f>
        <v>0</v>
      </c>
      <c r="BH47" s="3">
        <f>[2]OD_CI!BO72+[2]OD_EXPO!BO72</f>
        <v>0</v>
      </c>
      <c r="BI47" s="3">
        <f>[2]OD_CI!BP72+[2]OD_EXPO!BP72</f>
        <v>0</v>
      </c>
      <c r="BJ47" s="3">
        <f>[2]OD_CI!BQ72+[2]OD_EXPO!BQ72</f>
        <v>0</v>
      </c>
      <c r="BK47" s="3">
        <f>[2]OD_CI!BR72+[2]OD_EXPO!BR72</f>
        <v>0</v>
      </c>
      <c r="BL47" s="3">
        <f>[2]OD_CI!BS72+[2]OD_EXPO!BS72</f>
        <v>0</v>
      </c>
      <c r="BM47" s="3">
        <f>[2]OD_CI!BT72+[2]OD_EXPO!BT72</f>
        <v>0</v>
      </c>
      <c r="BN47" s="3">
        <f>[2]OD_CI!BU72+[2]OD_EXPO!BU72</f>
        <v>0</v>
      </c>
      <c r="BO47" s="3">
        <f>[2]OD_CI!BV72+[2]OD_EXPO!BV72</f>
        <v>0</v>
      </c>
      <c r="BP47" s="3">
        <f>[2]OD_CI!BW72+[2]OD_EXPO!BW72</f>
        <v>0</v>
      </c>
      <c r="BQ47" s="3">
        <f>[2]OD_CI!BX72+[2]OD_EXPO!BX72</f>
        <v>0</v>
      </c>
      <c r="BR47" s="3">
        <f>[2]OD_CI!BY72+[2]OD_EXPO!BY72</f>
        <v>0</v>
      </c>
      <c r="BS47" s="3">
        <f>[2]OD_CI!BZ72+[2]OD_EXPO!BZ72</f>
        <v>0</v>
      </c>
      <c r="BT47" s="3">
        <f>[2]OD_CI!CA72+[2]OD_EXPO!CA72</f>
        <v>0</v>
      </c>
      <c r="BU47" s="3">
        <f>[2]OD_CI!CB72+[2]OD_EXPO!CB72</f>
        <v>0</v>
      </c>
      <c r="BV47" s="3">
        <f>[2]OD_CI!CC72+[2]OD_EXPO!CC72</f>
        <v>0</v>
      </c>
      <c r="BW47" s="3">
        <f>[2]OD_CI!CD72+[2]OD_EXPO!CD72</f>
        <v>0</v>
      </c>
      <c r="BX47" s="3">
        <f>[2]OD_CI!CE72+[2]OD_EXPO!CE72</f>
        <v>0</v>
      </c>
      <c r="BY47" s="3">
        <f>[2]OD_CI!CF72+[2]OD_EXPO!CF72</f>
        <v>0</v>
      </c>
      <c r="BZ47" s="3">
        <f>[2]OD_CI!CG72+[2]OD_EXPO!CG72</f>
        <v>0</v>
      </c>
      <c r="CA47" s="3">
        <f>[2]OD_CI!CH72+[2]OD_EXPO!CH72</f>
        <v>0</v>
      </c>
      <c r="CB47" s="3">
        <f>[2]OD_CI!CI72+[2]OD_EXPO!CI72</f>
        <v>0</v>
      </c>
      <c r="CC47" s="3">
        <f>[2]OD_CI!CJ72+[2]OD_EXPO!CJ72</f>
        <v>0</v>
      </c>
      <c r="CD47" s="3">
        <f>[2]OD_CI!CK72+[2]OD_EXPO!CK72</f>
        <v>0</v>
      </c>
      <c r="CE47" s="3">
        <f>[2]OD_CI!CL72+[2]OD_EXPO!CL72</f>
        <v>0</v>
      </c>
      <c r="CF47" s="3">
        <f>[2]OD_CI!CM72+[2]OD_EXPO!CM72</f>
        <v>0</v>
      </c>
      <c r="CG47" s="3">
        <f>[2]OD_CI!CN72+[2]OD_EXPO!CN72</f>
        <v>0</v>
      </c>
      <c r="CH47" s="3">
        <f>[2]OD_CI!CO72+[2]OD_EXPO!CO72</f>
        <v>0</v>
      </c>
      <c r="CI47" s="3">
        <f>[2]OD_CI!CP72+[2]OD_EXPO!CP72</f>
        <v>0</v>
      </c>
      <c r="CJ47" s="3">
        <f>[2]OD_CI!CQ72+[2]OD_EXPO!CQ72</f>
        <v>0</v>
      </c>
      <c r="CK47" s="3">
        <f>[2]OD_CI!CR72+[2]OD_EXPO!CR72</f>
        <v>0</v>
      </c>
      <c r="CL47" s="3">
        <f>[2]OD_CI!CS72+[2]OD_EXPO!CS72</f>
        <v>0</v>
      </c>
      <c r="CM47" s="3">
        <f>[2]OD_CI!CT72+[2]OD_EXPO!CT72</f>
        <v>0</v>
      </c>
      <c r="CN47" s="3">
        <f>[2]OD_CI!CU72+[2]OD_EXPO!CU72</f>
        <v>0</v>
      </c>
      <c r="CO47" s="3">
        <f>[2]OD_CI!CV72+[2]OD_EXPO!CV72</f>
        <v>0</v>
      </c>
      <c r="CP47" s="3">
        <f>[2]OD_CI!CW72+[2]OD_EXPO!CW72</f>
        <v>0</v>
      </c>
      <c r="CQ47" s="3">
        <f>[2]OD_CI!CX72+[2]OD_EXPO!CX72</f>
        <v>0</v>
      </c>
      <c r="CR47" s="3">
        <f>[2]OD_CI!CY72+[2]OD_EXPO!CY72</f>
        <v>0</v>
      </c>
      <c r="CS47" s="3">
        <f>[2]OD_CI!CZ72+[2]OD_EXPO!CZ72</f>
        <v>0</v>
      </c>
      <c r="CT47" s="3">
        <f>[2]OD_CI!DA72+[2]OD_EXPO!DA72</f>
        <v>0</v>
      </c>
      <c r="CU47" s="3">
        <f>[2]OD_CI!DB72+[2]OD_EXPO!DB72</f>
        <v>0</v>
      </c>
      <c r="CV47" s="3">
        <f>[2]OD_CI!DC72+[2]OD_EXPO!DC72</f>
        <v>0</v>
      </c>
      <c r="CW47" s="3">
        <f>[2]OD_CI!DD72+[2]OD_EXPO!DD72</f>
        <v>0</v>
      </c>
      <c r="CX47" s="3">
        <f>[2]OD_CI!DE72+[2]OD_EXPO!DE72</f>
        <v>0</v>
      </c>
      <c r="CY47" s="3">
        <f>[2]OD_CI!DF72+[2]OD_EXPO!DF72</f>
        <v>0</v>
      </c>
      <c r="CZ47" s="3">
        <f>[2]OD_CI!DG72+[2]OD_EXPO!DG72</f>
        <v>0</v>
      </c>
      <c r="DA47" s="3">
        <f>[2]OD_CI!DH72+[2]OD_EXPO!DH72</f>
        <v>0</v>
      </c>
      <c r="DB47" s="3">
        <f>[2]OD_CI!DI72+[2]OD_EXPO!DI72</f>
        <v>0</v>
      </c>
      <c r="DC47" s="3">
        <f>[2]OD_CI!DJ72+[2]OD_EXPO!DJ72</f>
        <v>0</v>
      </c>
      <c r="DD47" s="3">
        <f>[2]OD_CI!DK72+[2]OD_EXPO!DK72</f>
        <v>0</v>
      </c>
      <c r="DE47" s="3">
        <f>[2]OD_CI!DL72+[2]OD_EXPO!DL72</f>
        <v>0</v>
      </c>
      <c r="DF47" s="3">
        <f>[2]OD_CI!DM72+[2]OD_EXPO!DM72</f>
        <v>0</v>
      </c>
      <c r="DG47" s="3">
        <f>[2]OD_CI!DN72+[2]OD_EXPO!DN72</f>
        <v>0</v>
      </c>
      <c r="DH47" s="3">
        <f>[2]OD_CI!DO72+[2]OD_EXPO!DO72</f>
        <v>0</v>
      </c>
      <c r="DI47" s="3">
        <f>[2]OD_CI!DP72+[2]OD_EXPO!DP72</f>
        <v>0</v>
      </c>
      <c r="DJ47" s="3">
        <f>[2]OD_CI!DQ72+[2]OD_EXPO!DQ72</f>
        <v>0</v>
      </c>
      <c r="DK47" s="3">
        <f>[2]OD_CI!DR72+[2]OD_EXPO!DR72</f>
        <v>0</v>
      </c>
      <c r="DL47" s="3">
        <f>[2]OD_CI!DS72+[2]OD_EXPO!DS72</f>
        <v>0</v>
      </c>
      <c r="DM47" s="3">
        <f>[2]OD_CI!DT72+[2]OD_EXPO!DT72</f>
        <v>0</v>
      </c>
      <c r="DN47" s="3">
        <f>[2]OD_CI!DU72+[2]OD_EXPO!DU72</f>
        <v>0</v>
      </c>
      <c r="DO47" s="3">
        <f>[2]OD_CI!DV72+[2]OD_EXPO!DV72</f>
        <v>0</v>
      </c>
      <c r="DP47" s="3">
        <f>[2]OD_CI!DW72+[2]OD_EXPO!DW72</f>
        <v>0</v>
      </c>
      <c r="DQ47" s="3">
        <f>[2]OD_CI!DX72+[2]OD_EXPO!DX72</f>
        <v>0</v>
      </c>
      <c r="DR47" s="3">
        <f>[2]OD_CI!DY72+[2]OD_EXPO!DY72</f>
        <v>0</v>
      </c>
      <c r="DS47" s="3">
        <f>[2]OD_CI!DZ72+[2]OD_EXPO!DZ72</f>
        <v>0</v>
      </c>
      <c r="DT47" s="3">
        <f>[2]OD_CI!EA72+[2]OD_EXPO!EA72</f>
        <v>0</v>
      </c>
    </row>
    <row r="48" spans="1:124" x14ac:dyDescent="0.25">
      <c r="A48" s="1">
        <v>47</v>
      </c>
      <c r="B48" s="3">
        <f>[2]OD_CI!I73+[2]OD_EXPO!I73</f>
        <v>0</v>
      </c>
      <c r="C48" s="3">
        <f>[2]OD_CI!J73+[2]OD_EXPO!J73</f>
        <v>0</v>
      </c>
      <c r="D48" s="3">
        <f>[2]OD_CI!K73+[2]OD_EXPO!K73</f>
        <v>0</v>
      </c>
      <c r="E48" s="3">
        <f>[2]OD_CI!L73+[2]OD_EXPO!L73</f>
        <v>0</v>
      </c>
      <c r="F48" s="3">
        <f>[2]OD_CI!M73+[2]OD_EXPO!M73</f>
        <v>0</v>
      </c>
      <c r="G48" s="3">
        <f>[2]OD_CI!N73+[2]OD_EXPO!N73</f>
        <v>0</v>
      </c>
      <c r="H48" s="3">
        <f>[2]OD_CI!O73+[2]OD_EXPO!O73</f>
        <v>0</v>
      </c>
      <c r="I48" s="3">
        <f>[2]OD_CI!P73+[2]OD_EXPO!P73</f>
        <v>0</v>
      </c>
      <c r="J48" s="3">
        <f>[2]OD_CI!Q73+[2]OD_EXPO!Q73</f>
        <v>0</v>
      </c>
      <c r="K48" s="3">
        <f>[2]OD_CI!R73+[2]OD_EXPO!R73</f>
        <v>0</v>
      </c>
      <c r="L48" s="3">
        <f>[2]OD_CI!S73+[2]OD_EXPO!S73</f>
        <v>0</v>
      </c>
      <c r="M48" s="3">
        <f>[2]OD_CI!T73+[2]OD_EXPO!T73</f>
        <v>0</v>
      </c>
      <c r="N48" s="3">
        <f>[2]OD_CI!U73+[2]OD_EXPO!U73</f>
        <v>0</v>
      </c>
      <c r="O48" s="3">
        <f>[2]OD_CI!V73+[2]OD_EXPO!V73</f>
        <v>0</v>
      </c>
      <c r="P48" s="3">
        <f>[2]OD_CI!W73+[2]OD_EXPO!W73</f>
        <v>0</v>
      </c>
      <c r="Q48" s="3">
        <f>[2]OD_CI!X73+[2]OD_EXPO!X73</f>
        <v>0</v>
      </c>
      <c r="R48" s="3">
        <f>[2]OD_CI!Y73+[2]OD_EXPO!Y73</f>
        <v>0</v>
      </c>
      <c r="S48" s="3">
        <f>[2]OD_CI!Z73+[2]OD_EXPO!Z73</f>
        <v>0</v>
      </c>
      <c r="T48" s="3">
        <f>[2]OD_CI!AA73+[2]OD_EXPO!AA73</f>
        <v>0</v>
      </c>
      <c r="U48" s="3">
        <f>[2]OD_CI!AB73+[2]OD_EXPO!AB73</f>
        <v>0</v>
      </c>
      <c r="V48" s="3">
        <f>[2]OD_CI!AC73+[2]OD_EXPO!AC73</f>
        <v>0</v>
      </c>
      <c r="W48" s="3">
        <f>[2]OD_CI!AD73+[2]OD_EXPO!AD73</f>
        <v>0</v>
      </c>
      <c r="X48" s="3">
        <f>[2]OD_CI!AE73+[2]OD_EXPO!AE73</f>
        <v>0</v>
      </c>
      <c r="Y48" s="3">
        <f>[2]OD_CI!AF73+[2]OD_EXPO!AF73</f>
        <v>0</v>
      </c>
      <c r="Z48" s="3">
        <f>[2]OD_CI!AG73+[2]OD_EXPO!AG73</f>
        <v>0</v>
      </c>
      <c r="AA48" s="3">
        <f>[2]OD_CI!AH73+[2]OD_EXPO!AH73</f>
        <v>0</v>
      </c>
      <c r="AB48" s="3">
        <f>[2]OD_CI!AI73+[2]OD_EXPO!AI73</f>
        <v>0</v>
      </c>
      <c r="AC48" s="3">
        <f>[2]OD_CI!AJ73+[2]OD_EXPO!AJ73</f>
        <v>0</v>
      </c>
      <c r="AD48" s="3">
        <f>[2]OD_CI!AK73+[2]OD_EXPO!AK73</f>
        <v>0</v>
      </c>
      <c r="AE48" s="3">
        <f>[2]OD_CI!AL73+[2]OD_EXPO!AL73</f>
        <v>0</v>
      </c>
      <c r="AF48" s="3">
        <f>[2]OD_CI!AM73+[2]OD_EXPO!AM73</f>
        <v>0</v>
      </c>
      <c r="AG48" s="3">
        <f>[2]OD_CI!AN73+[2]OD_EXPO!AN73</f>
        <v>0</v>
      </c>
      <c r="AH48" s="3">
        <f>[2]OD_CI!AO73+[2]OD_EXPO!AO73</f>
        <v>0</v>
      </c>
      <c r="AI48" s="3">
        <f>[2]OD_CI!AP73+[2]OD_EXPO!AP73</f>
        <v>0</v>
      </c>
      <c r="AJ48" s="3">
        <f>[2]OD_CI!AQ73+[2]OD_EXPO!AQ73</f>
        <v>0</v>
      </c>
      <c r="AK48" s="3">
        <f>[2]OD_CI!AR73+[2]OD_EXPO!AR73</f>
        <v>0</v>
      </c>
      <c r="AL48" s="3">
        <f>[2]OD_CI!AS73+[2]OD_EXPO!AS73</f>
        <v>0</v>
      </c>
      <c r="AM48" s="3">
        <f>[2]OD_CI!AT73+[2]OD_EXPO!AT73</f>
        <v>0</v>
      </c>
      <c r="AN48" s="3">
        <f>[2]OD_CI!AU73+[2]OD_EXPO!AU73</f>
        <v>0</v>
      </c>
      <c r="AO48" s="3">
        <f>[2]OD_CI!AV73+[2]OD_EXPO!AV73</f>
        <v>0</v>
      </c>
      <c r="AP48" s="3">
        <f>[2]OD_CI!AW73+[2]OD_EXPO!AW73</f>
        <v>0</v>
      </c>
      <c r="AQ48" s="3">
        <f>[2]OD_CI!AX73+[2]OD_EXPO!AX73</f>
        <v>0</v>
      </c>
      <c r="AR48" s="3">
        <f>[2]OD_CI!AY73+[2]OD_EXPO!AY73</f>
        <v>0</v>
      </c>
      <c r="AS48" s="3">
        <f>[2]OD_CI!AZ73+[2]OD_EXPO!AZ73</f>
        <v>0</v>
      </c>
      <c r="AT48" s="3">
        <f>[2]OD_CI!BA73+[2]OD_EXPO!BA73</f>
        <v>0</v>
      </c>
      <c r="AU48" s="3">
        <f>[2]OD_CI!BB73+[2]OD_EXPO!BB73</f>
        <v>0</v>
      </c>
      <c r="AV48" s="3">
        <f>[2]OD_CI!BC73+[2]OD_EXPO!BC73</f>
        <v>0</v>
      </c>
      <c r="AW48" s="3">
        <f>[2]OD_CI!BD73+[2]OD_EXPO!BD73</f>
        <v>0</v>
      </c>
      <c r="AX48" s="3">
        <f>[2]OD_CI!BE73+[2]OD_EXPO!BE73</f>
        <v>0</v>
      </c>
      <c r="AY48" s="3">
        <f>[2]OD_CI!BF73+[2]OD_EXPO!BF73</f>
        <v>0</v>
      </c>
      <c r="AZ48" s="3">
        <f>[2]OD_CI!BG73+[2]OD_EXPO!BG73</f>
        <v>0</v>
      </c>
      <c r="BA48" s="3">
        <f>[2]OD_CI!BH73+[2]OD_EXPO!BH73</f>
        <v>0</v>
      </c>
      <c r="BB48" s="3">
        <f>[2]OD_CI!BI73+[2]OD_EXPO!BI73</f>
        <v>0</v>
      </c>
      <c r="BC48" s="3">
        <f>[2]OD_CI!BJ73+[2]OD_EXPO!BJ73</f>
        <v>0</v>
      </c>
      <c r="BD48" s="3">
        <f>[2]OD_CI!BK73+[2]OD_EXPO!BK73</f>
        <v>0</v>
      </c>
      <c r="BE48" s="3">
        <f>[2]OD_CI!BL73+[2]OD_EXPO!BL73</f>
        <v>0</v>
      </c>
      <c r="BF48" s="3">
        <f>[2]OD_CI!BM73+[2]OD_EXPO!BM73</f>
        <v>0</v>
      </c>
      <c r="BG48" s="3">
        <f>[2]OD_CI!BN73+[2]OD_EXPO!BN73</f>
        <v>0</v>
      </c>
      <c r="BH48" s="3">
        <f>[2]OD_CI!BO73+[2]OD_EXPO!BO73</f>
        <v>0</v>
      </c>
      <c r="BI48" s="3">
        <f>[2]OD_CI!BP73+[2]OD_EXPO!BP73</f>
        <v>0</v>
      </c>
      <c r="BJ48" s="3">
        <f>[2]OD_CI!BQ73+[2]OD_EXPO!BQ73</f>
        <v>0</v>
      </c>
      <c r="BK48" s="3">
        <f>[2]OD_CI!BR73+[2]OD_EXPO!BR73</f>
        <v>0</v>
      </c>
      <c r="BL48" s="3">
        <f>[2]OD_CI!BS73+[2]OD_EXPO!BS73</f>
        <v>0</v>
      </c>
      <c r="BM48" s="3">
        <f>[2]OD_CI!BT73+[2]OD_EXPO!BT73</f>
        <v>0</v>
      </c>
      <c r="BN48" s="3">
        <f>[2]OD_CI!BU73+[2]OD_EXPO!BU73</f>
        <v>0</v>
      </c>
      <c r="BO48" s="3">
        <f>[2]OD_CI!BV73+[2]OD_EXPO!BV73</f>
        <v>0</v>
      </c>
      <c r="BP48" s="3">
        <f>[2]OD_CI!BW73+[2]OD_EXPO!BW73</f>
        <v>0</v>
      </c>
      <c r="BQ48" s="3">
        <f>[2]OD_CI!BX73+[2]OD_EXPO!BX73</f>
        <v>0</v>
      </c>
      <c r="BR48" s="3">
        <f>[2]OD_CI!BY73+[2]OD_EXPO!BY73</f>
        <v>0</v>
      </c>
      <c r="BS48" s="3">
        <f>[2]OD_CI!BZ73+[2]OD_EXPO!BZ73</f>
        <v>0</v>
      </c>
      <c r="BT48" s="3">
        <f>[2]OD_CI!CA73+[2]OD_EXPO!CA73</f>
        <v>0</v>
      </c>
      <c r="BU48" s="3">
        <f>[2]OD_CI!CB73+[2]OD_EXPO!CB73</f>
        <v>0</v>
      </c>
      <c r="BV48" s="3">
        <f>[2]OD_CI!CC73+[2]OD_EXPO!CC73</f>
        <v>0</v>
      </c>
      <c r="BW48" s="3">
        <f>[2]OD_CI!CD73+[2]OD_EXPO!CD73</f>
        <v>0</v>
      </c>
      <c r="BX48" s="3">
        <f>[2]OD_CI!CE73+[2]OD_EXPO!CE73</f>
        <v>0</v>
      </c>
      <c r="BY48" s="3">
        <f>[2]OD_CI!CF73+[2]OD_EXPO!CF73</f>
        <v>0</v>
      </c>
      <c r="BZ48" s="3">
        <f>[2]OD_CI!CG73+[2]OD_EXPO!CG73</f>
        <v>0</v>
      </c>
      <c r="CA48" s="3">
        <f>[2]OD_CI!CH73+[2]OD_EXPO!CH73</f>
        <v>0</v>
      </c>
      <c r="CB48" s="3">
        <f>[2]OD_CI!CI73+[2]OD_EXPO!CI73</f>
        <v>0</v>
      </c>
      <c r="CC48" s="3">
        <f>[2]OD_CI!CJ73+[2]OD_EXPO!CJ73</f>
        <v>0</v>
      </c>
      <c r="CD48" s="3">
        <f>[2]OD_CI!CK73+[2]OD_EXPO!CK73</f>
        <v>0</v>
      </c>
      <c r="CE48" s="3">
        <f>[2]OD_CI!CL73+[2]OD_EXPO!CL73</f>
        <v>0</v>
      </c>
      <c r="CF48" s="3">
        <f>[2]OD_CI!CM73+[2]OD_EXPO!CM73</f>
        <v>0</v>
      </c>
      <c r="CG48" s="3">
        <f>[2]OD_CI!CN73+[2]OD_EXPO!CN73</f>
        <v>0</v>
      </c>
      <c r="CH48" s="3">
        <f>[2]OD_CI!CO73+[2]OD_EXPO!CO73</f>
        <v>0</v>
      </c>
      <c r="CI48" s="3">
        <f>[2]OD_CI!CP73+[2]OD_EXPO!CP73</f>
        <v>0</v>
      </c>
      <c r="CJ48" s="3">
        <f>[2]OD_CI!CQ73+[2]OD_EXPO!CQ73</f>
        <v>0</v>
      </c>
      <c r="CK48" s="3">
        <f>[2]OD_CI!CR73+[2]OD_EXPO!CR73</f>
        <v>0</v>
      </c>
      <c r="CL48" s="3">
        <f>[2]OD_CI!CS73+[2]OD_EXPO!CS73</f>
        <v>0</v>
      </c>
      <c r="CM48" s="3">
        <f>[2]OD_CI!CT73+[2]OD_EXPO!CT73</f>
        <v>0</v>
      </c>
      <c r="CN48" s="3">
        <f>[2]OD_CI!CU73+[2]OD_EXPO!CU73</f>
        <v>0</v>
      </c>
      <c r="CO48" s="3">
        <f>[2]OD_CI!CV73+[2]OD_EXPO!CV73</f>
        <v>0</v>
      </c>
      <c r="CP48" s="3">
        <f>[2]OD_CI!CW73+[2]OD_EXPO!CW73</f>
        <v>0</v>
      </c>
      <c r="CQ48" s="3">
        <f>[2]OD_CI!CX73+[2]OD_EXPO!CX73</f>
        <v>0</v>
      </c>
      <c r="CR48" s="3">
        <f>[2]OD_CI!CY73+[2]OD_EXPO!CY73</f>
        <v>0</v>
      </c>
      <c r="CS48" s="3">
        <f>[2]OD_CI!CZ73+[2]OD_EXPO!CZ73</f>
        <v>0</v>
      </c>
      <c r="CT48" s="3">
        <f>[2]OD_CI!DA73+[2]OD_EXPO!DA73</f>
        <v>0</v>
      </c>
      <c r="CU48" s="3">
        <f>[2]OD_CI!DB73+[2]OD_EXPO!DB73</f>
        <v>0</v>
      </c>
      <c r="CV48" s="3">
        <f>[2]OD_CI!DC73+[2]OD_EXPO!DC73</f>
        <v>0</v>
      </c>
      <c r="CW48" s="3">
        <f>[2]OD_CI!DD73+[2]OD_EXPO!DD73</f>
        <v>0</v>
      </c>
      <c r="CX48" s="3">
        <f>[2]OD_CI!DE73+[2]OD_EXPO!DE73</f>
        <v>0</v>
      </c>
      <c r="CY48" s="3">
        <f>[2]OD_CI!DF73+[2]OD_EXPO!DF73</f>
        <v>0</v>
      </c>
      <c r="CZ48" s="3">
        <f>[2]OD_CI!DG73+[2]OD_EXPO!DG73</f>
        <v>0</v>
      </c>
      <c r="DA48" s="3">
        <f>[2]OD_CI!DH73+[2]OD_EXPO!DH73</f>
        <v>0</v>
      </c>
      <c r="DB48" s="3">
        <f>[2]OD_CI!DI73+[2]OD_EXPO!DI73</f>
        <v>0</v>
      </c>
      <c r="DC48" s="3">
        <f>[2]OD_CI!DJ73+[2]OD_EXPO!DJ73</f>
        <v>0</v>
      </c>
      <c r="DD48" s="3">
        <f>[2]OD_CI!DK73+[2]OD_EXPO!DK73</f>
        <v>0</v>
      </c>
      <c r="DE48" s="3">
        <f>[2]OD_CI!DL73+[2]OD_EXPO!DL73</f>
        <v>0</v>
      </c>
      <c r="DF48" s="3">
        <f>[2]OD_CI!DM73+[2]OD_EXPO!DM73</f>
        <v>0</v>
      </c>
      <c r="DG48" s="3">
        <f>[2]OD_CI!DN73+[2]OD_EXPO!DN73</f>
        <v>0</v>
      </c>
      <c r="DH48" s="3">
        <f>[2]OD_CI!DO73+[2]OD_EXPO!DO73</f>
        <v>0</v>
      </c>
      <c r="DI48" s="3">
        <f>[2]OD_CI!DP73+[2]OD_EXPO!DP73</f>
        <v>0</v>
      </c>
      <c r="DJ48" s="3">
        <f>[2]OD_CI!DQ73+[2]OD_EXPO!DQ73</f>
        <v>0</v>
      </c>
      <c r="DK48" s="3">
        <f>[2]OD_CI!DR73+[2]OD_EXPO!DR73</f>
        <v>0</v>
      </c>
      <c r="DL48" s="3">
        <f>[2]OD_CI!DS73+[2]OD_EXPO!DS73</f>
        <v>0</v>
      </c>
      <c r="DM48" s="3">
        <f>[2]OD_CI!DT73+[2]OD_EXPO!DT73</f>
        <v>0</v>
      </c>
      <c r="DN48" s="3">
        <f>[2]OD_CI!DU73+[2]OD_EXPO!DU73</f>
        <v>0</v>
      </c>
      <c r="DO48" s="3">
        <f>[2]OD_CI!DV73+[2]OD_EXPO!DV73</f>
        <v>0</v>
      </c>
      <c r="DP48" s="3">
        <f>[2]OD_CI!DW73+[2]OD_EXPO!DW73</f>
        <v>0</v>
      </c>
      <c r="DQ48" s="3">
        <f>[2]OD_CI!DX73+[2]OD_EXPO!DX73</f>
        <v>0</v>
      </c>
      <c r="DR48" s="3">
        <f>[2]OD_CI!DY73+[2]OD_EXPO!DY73</f>
        <v>0</v>
      </c>
      <c r="DS48" s="3">
        <f>[2]OD_CI!DZ73+[2]OD_EXPO!DZ73</f>
        <v>0</v>
      </c>
      <c r="DT48" s="3">
        <f>[2]OD_CI!EA73+[2]OD_EXPO!EA73</f>
        <v>0</v>
      </c>
    </row>
    <row r="49" spans="1:124" x14ac:dyDescent="0.25">
      <c r="A49" s="1">
        <v>48</v>
      </c>
      <c r="B49" s="3">
        <f>[2]OD_CI!I74+[2]OD_EXPO!I74</f>
        <v>0</v>
      </c>
      <c r="C49" s="3">
        <f>[2]OD_CI!J74+[2]OD_EXPO!J74</f>
        <v>0</v>
      </c>
      <c r="D49" s="3">
        <f>[2]OD_CI!K74+[2]OD_EXPO!K74</f>
        <v>0</v>
      </c>
      <c r="E49" s="3">
        <f>[2]OD_CI!L74+[2]OD_EXPO!L74</f>
        <v>0</v>
      </c>
      <c r="F49" s="3">
        <f>[2]OD_CI!M74+[2]OD_EXPO!M74</f>
        <v>0</v>
      </c>
      <c r="G49" s="3">
        <f>[2]OD_CI!N74+[2]OD_EXPO!N74</f>
        <v>0</v>
      </c>
      <c r="H49" s="3">
        <f>[2]OD_CI!O74+[2]OD_EXPO!O74</f>
        <v>0</v>
      </c>
      <c r="I49" s="3">
        <f>[2]OD_CI!P74+[2]OD_EXPO!P74</f>
        <v>0</v>
      </c>
      <c r="J49" s="3">
        <f>[2]OD_CI!Q74+[2]OD_EXPO!Q74</f>
        <v>0</v>
      </c>
      <c r="K49" s="3">
        <f>[2]OD_CI!R74+[2]OD_EXPO!R74</f>
        <v>0</v>
      </c>
      <c r="L49" s="3">
        <f>[2]OD_CI!S74+[2]OD_EXPO!S74</f>
        <v>0</v>
      </c>
      <c r="M49" s="3">
        <f>[2]OD_CI!T74+[2]OD_EXPO!T74</f>
        <v>0</v>
      </c>
      <c r="N49" s="3">
        <f>[2]OD_CI!U74+[2]OD_EXPO!U74</f>
        <v>0</v>
      </c>
      <c r="O49" s="3">
        <f>[2]OD_CI!V74+[2]OD_EXPO!V74</f>
        <v>0</v>
      </c>
      <c r="P49" s="3">
        <f>[2]OD_CI!W74+[2]OD_EXPO!W74</f>
        <v>0</v>
      </c>
      <c r="Q49" s="3">
        <f>[2]OD_CI!X74+[2]OD_EXPO!X74</f>
        <v>0</v>
      </c>
      <c r="R49" s="3">
        <f>[2]OD_CI!Y74+[2]OD_EXPO!Y74</f>
        <v>0</v>
      </c>
      <c r="S49" s="3">
        <f>[2]OD_CI!Z74+[2]OD_EXPO!Z74</f>
        <v>0</v>
      </c>
      <c r="T49" s="3">
        <f>[2]OD_CI!AA74+[2]OD_EXPO!AA74</f>
        <v>0</v>
      </c>
      <c r="U49" s="3">
        <f>[2]OD_CI!AB74+[2]OD_EXPO!AB74</f>
        <v>0</v>
      </c>
      <c r="V49" s="3">
        <f>[2]OD_CI!AC74+[2]OD_EXPO!AC74</f>
        <v>0</v>
      </c>
      <c r="W49" s="3">
        <f>[2]OD_CI!AD74+[2]OD_EXPO!AD74</f>
        <v>0</v>
      </c>
      <c r="X49" s="3">
        <f>[2]OD_CI!AE74+[2]OD_EXPO!AE74</f>
        <v>0</v>
      </c>
      <c r="Y49" s="3">
        <f>[2]OD_CI!AF74+[2]OD_EXPO!AF74</f>
        <v>0</v>
      </c>
      <c r="Z49" s="3">
        <f>[2]OD_CI!AG74+[2]OD_EXPO!AG74</f>
        <v>0</v>
      </c>
      <c r="AA49" s="3">
        <f>[2]OD_CI!AH74+[2]OD_EXPO!AH74</f>
        <v>0</v>
      </c>
      <c r="AB49" s="3">
        <f>[2]OD_CI!AI74+[2]OD_EXPO!AI74</f>
        <v>0</v>
      </c>
      <c r="AC49" s="3">
        <f>[2]OD_CI!AJ74+[2]OD_EXPO!AJ74</f>
        <v>0</v>
      </c>
      <c r="AD49" s="3">
        <f>[2]OD_CI!AK74+[2]OD_EXPO!AK74</f>
        <v>0</v>
      </c>
      <c r="AE49" s="3">
        <f>[2]OD_CI!AL74+[2]OD_EXPO!AL74</f>
        <v>0</v>
      </c>
      <c r="AF49" s="3">
        <f>[2]OD_CI!AM74+[2]OD_EXPO!AM74</f>
        <v>0</v>
      </c>
      <c r="AG49" s="3">
        <f>[2]OD_CI!AN74+[2]OD_EXPO!AN74</f>
        <v>0</v>
      </c>
      <c r="AH49" s="3">
        <f>[2]OD_CI!AO74+[2]OD_EXPO!AO74</f>
        <v>0</v>
      </c>
      <c r="AI49" s="3">
        <f>[2]OD_CI!AP74+[2]OD_EXPO!AP74</f>
        <v>0</v>
      </c>
      <c r="AJ49" s="3">
        <f>[2]OD_CI!AQ74+[2]OD_EXPO!AQ74</f>
        <v>0</v>
      </c>
      <c r="AK49" s="3">
        <f>[2]OD_CI!AR74+[2]OD_EXPO!AR74</f>
        <v>0</v>
      </c>
      <c r="AL49" s="3">
        <f>[2]OD_CI!AS74+[2]OD_EXPO!AS74</f>
        <v>0</v>
      </c>
      <c r="AM49" s="3">
        <f>[2]OD_CI!AT74+[2]OD_EXPO!AT74</f>
        <v>0</v>
      </c>
      <c r="AN49" s="3">
        <f>[2]OD_CI!AU74+[2]OD_EXPO!AU74</f>
        <v>0</v>
      </c>
      <c r="AO49" s="3">
        <f>[2]OD_CI!AV74+[2]OD_EXPO!AV74</f>
        <v>0</v>
      </c>
      <c r="AP49" s="3">
        <f>[2]OD_CI!AW74+[2]OD_EXPO!AW74</f>
        <v>0</v>
      </c>
      <c r="AQ49" s="3">
        <f>[2]OD_CI!AX74+[2]OD_EXPO!AX74</f>
        <v>0</v>
      </c>
      <c r="AR49" s="3">
        <f>[2]OD_CI!AY74+[2]OD_EXPO!AY74</f>
        <v>0</v>
      </c>
      <c r="AS49" s="3">
        <f>[2]OD_CI!AZ74+[2]OD_EXPO!AZ74</f>
        <v>0</v>
      </c>
      <c r="AT49" s="3">
        <f>[2]OD_CI!BA74+[2]OD_EXPO!BA74</f>
        <v>0</v>
      </c>
      <c r="AU49" s="3">
        <f>[2]OD_CI!BB74+[2]OD_EXPO!BB74</f>
        <v>0</v>
      </c>
      <c r="AV49" s="3">
        <f>[2]OD_CI!BC74+[2]OD_EXPO!BC74</f>
        <v>0</v>
      </c>
      <c r="AW49" s="3">
        <f>[2]OD_CI!BD74+[2]OD_EXPO!BD74</f>
        <v>0</v>
      </c>
      <c r="AX49" s="3">
        <f>[2]OD_CI!BE74+[2]OD_EXPO!BE74</f>
        <v>0</v>
      </c>
      <c r="AY49" s="3">
        <f>[2]OD_CI!BF74+[2]OD_EXPO!BF74</f>
        <v>0</v>
      </c>
      <c r="AZ49" s="3">
        <f>[2]OD_CI!BG74+[2]OD_EXPO!BG74</f>
        <v>0</v>
      </c>
      <c r="BA49" s="3">
        <f>[2]OD_CI!BH74+[2]OD_EXPO!BH74</f>
        <v>0</v>
      </c>
      <c r="BB49" s="3">
        <f>[2]OD_CI!BI74+[2]OD_EXPO!BI74</f>
        <v>0</v>
      </c>
      <c r="BC49" s="3">
        <f>[2]OD_CI!BJ74+[2]OD_EXPO!BJ74</f>
        <v>0</v>
      </c>
      <c r="BD49" s="3">
        <f>[2]OD_CI!BK74+[2]OD_EXPO!BK74</f>
        <v>0</v>
      </c>
      <c r="BE49" s="3">
        <f>[2]OD_CI!BL74+[2]OD_EXPO!BL74</f>
        <v>0</v>
      </c>
      <c r="BF49" s="3">
        <f>[2]OD_CI!BM74+[2]OD_EXPO!BM74</f>
        <v>0</v>
      </c>
      <c r="BG49" s="3">
        <f>[2]OD_CI!BN74+[2]OD_EXPO!BN74</f>
        <v>0</v>
      </c>
      <c r="BH49" s="3">
        <f>[2]OD_CI!BO74+[2]OD_EXPO!BO74</f>
        <v>0</v>
      </c>
      <c r="BI49" s="3">
        <f>[2]OD_CI!BP74+[2]OD_EXPO!BP74</f>
        <v>0</v>
      </c>
      <c r="BJ49" s="3">
        <f>[2]OD_CI!BQ74+[2]OD_EXPO!BQ74</f>
        <v>0</v>
      </c>
      <c r="BK49" s="3">
        <f>[2]OD_CI!BR74+[2]OD_EXPO!BR74</f>
        <v>0</v>
      </c>
      <c r="BL49" s="3">
        <f>[2]OD_CI!BS74+[2]OD_EXPO!BS74</f>
        <v>0</v>
      </c>
      <c r="BM49" s="3">
        <f>[2]OD_CI!BT74+[2]OD_EXPO!BT74</f>
        <v>0</v>
      </c>
      <c r="BN49" s="3">
        <f>[2]OD_CI!BU74+[2]OD_EXPO!BU74</f>
        <v>0</v>
      </c>
      <c r="BO49" s="3">
        <f>[2]OD_CI!BV74+[2]OD_EXPO!BV74</f>
        <v>0</v>
      </c>
      <c r="BP49" s="3">
        <f>[2]OD_CI!BW74+[2]OD_EXPO!BW74</f>
        <v>0</v>
      </c>
      <c r="BQ49" s="3">
        <f>[2]OD_CI!BX74+[2]OD_EXPO!BX74</f>
        <v>0</v>
      </c>
      <c r="BR49" s="3">
        <f>[2]OD_CI!BY74+[2]OD_EXPO!BY74</f>
        <v>0</v>
      </c>
      <c r="BS49" s="3">
        <f>[2]OD_CI!BZ74+[2]OD_EXPO!BZ74</f>
        <v>0</v>
      </c>
      <c r="BT49" s="3">
        <f>[2]OD_CI!CA74+[2]OD_EXPO!CA74</f>
        <v>0</v>
      </c>
      <c r="BU49" s="3">
        <f>[2]OD_CI!CB74+[2]OD_EXPO!CB74</f>
        <v>0</v>
      </c>
      <c r="BV49" s="3">
        <f>[2]OD_CI!CC74+[2]OD_EXPO!CC74</f>
        <v>0</v>
      </c>
      <c r="BW49" s="3">
        <f>[2]OD_CI!CD74+[2]OD_EXPO!CD74</f>
        <v>0</v>
      </c>
      <c r="BX49" s="3">
        <f>[2]OD_CI!CE74+[2]OD_EXPO!CE74</f>
        <v>0</v>
      </c>
      <c r="BY49" s="3">
        <f>[2]OD_CI!CF74+[2]OD_EXPO!CF74</f>
        <v>0</v>
      </c>
      <c r="BZ49" s="3">
        <f>[2]OD_CI!CG74+[2]OD_EXPO!CG74</f>
        <v>0</v>
      </c>
      <c r="CA49" s="3">
        <f>[2]OD_CI!CH74+[2]OD_EXPO!CH74</f>
        <v>0</v>
      </c>
      <c r="CB49" s="3">
        <f>[2]OD_CI!CI74+[2]OD_EXPO!CI74</f>
        <v>0</v>
      </c>
      <c r="CC49" s="3">
        <f>[2]OD_CI!CJ74+[2]OD_EXPO!CJ74</f>
        <v>0</v>
      </c>
      <c r="CD49" s="3">
        <f>[2]OD_CI!CK74+[2]OD_EXPO!CK74</f>
        <v>0</v>
      </c>
      <c r="CE49" s="3">
        <f>[2]OD_CI!CL74+[2]OD_EXPO!CL74</f>
        <v>0</v>
      </c>
      <c r="CF49" s="3">
        <f>[2]OD_CI!CM74+[2]OD_EXPO!CM74</f>
        <v>0</v>
      </c>
      <c r="CG49" s="3">
        <f>[2]OD_CI!CN74+[2]OD_EXPO!CN74</f>
        <v>0</v>
      </c>
      <c r="CH49" s="3">
        <f>[2]OD_CI!CO74+[2]OD_EXPO!CO74</f>
        <v>0</v>
      </c>
      <c r="CI49" s="3">
        <f>[2]OD_CI!CP74+[2]OD_EXPO!CP74</f>
        <v>0</v>
      </c>
      <c r="CJ49" s="3">
        <f>[2]OD_CI!CQ74+[2]OD_EXPO!CQ74</f>
        <v>0</v>
      </c>
      <c r="CK49" s="3">
        <f>[2]OD_CI!CR74+[2]OD_EXPO!CR74</f>
        <v>0</v>
      </c>
      <c r="CL49" s="3">
        <f>[2]OD_CI!CS74+[2]OD_EXPO!CS74</f>
        <v>0</v>
      </c>
      <c r="CM49" s="3">
        <f>[2]OD_CI!CT74+[2]OD_EXPO!CT74</f>
        <v>0</v>
      </c>
      <c r="CN49" s="3">
        <f>[2]OD_CI!CU74+[2]OD_EXPO!CU74</f>
        <v>0</v>
      </c>
      <c r="CO49" s="3">
        <f>[2]OD_CI!CV74+[2]OD_EXPO!CV74</f>
        <v>0</v>
      </c>
      <c r="CP49" s="3">
        <f>[2]OD_CI!CW74+[2]OD_EXPO!CW74</f>
        <v>0</v>
      </c>
      <c r="CQ49" s="3">
        <f>[2]OD_CI!CX74+[2]OD_EXPO!CX74</f>
        <v>0</v>
      </c>
      <c r="CR49" s="3">
        <f>[2]OD_CI!CY74+[2]OD_EXPO!CY74</f>
        <v>0</v>
      </c>
      <c r="CS49" s="3">
        <f>[2]OD_CI!CZ74+[2]OD_EXPO!CZ74</f>
        <v>0</v>
      </c>
      <c r="CT49" s="3">
        <f>[2]OD_CI!DA74+[2]OD_EXPO!DA74</f>
        <v>0</v>
      </c>
      <c r="CU49" s="3">
        <f>[2]OD_CI!DB74+[2]OD_EXPO!DB74</f>
        <v>0</v>
      </c>
      <c r="CV49" s="3">
        <f>[2]OD_CI!DC74+[2]OD_EXPO!DC74</f>
        <v>0</v>
      </c>
      <c r="CW49" s="3">
        <f>[2]OD_CI!DD74+[2]OD_EXPO!DD74</f>
        <v>0</v>
      </c>
      <c r="CX49" s="3">
        <f>[2]OD_CI!DE74+[2]OD_EXPO!DE74</f>
        <v>0</v>
      </c>
      <c r="CY49" s="3">
        <f>[2]OD_CI!DF74+[2]OD_EXPO!DF74</f>
        <v>0</v>
      </c>
      <c r="CZ49" s="3">
        <f>[2]OD_CI!DG74+[2]OD_EXPO!DG74</f>
        <v>0</v>
      </c>
      <c r="DA49" s="3">
        <f>[2]OD_CI!DH74+[2]OD_EXPO!DH74</f>
        <v>0</v>
      </c>
      <c r="DB49" s="3">
        <f>[2]OD_CI!DI74+[2]OD_EXPO!DI74</f>
        <v>0</v>
      </c>
      <c r="DC49" s="3">
        <f>[2]OD_CI!DJ74+[2]OD_EXPO!DJ74</f>
        <v>0</v>
      </c>
      <c r="DD49" s="3">
        <f>[2]OD_CI!DK74+[2]OD_EXPO!DK74</f>
        <v>0</v>
      </c>
      <c r="DE49" s="3">
        <f>[2]OD_CI!DL74+[2]OD_EXPO!DL74</f>
        <v>0</v>
      </c>
      <c r="DF49" s="3">
        <f>[2]OD_CI!DM74+[2]OD_EXPO!DM74</f>
        <v>0</v>
      </c>
      <c r="DG49" s="3">
        <f>[2]OD_CI!DN74+[2]OD_EXPO!DN74</f>
        <v>0</v>
      </c>
      <c r="DH49" s="3">
        <f>[2]OD_CI!DO74+[2]OD_EXPO!DO74</f>
        <v>0</v>
      </c>
      <c r="DI49" s="3">
        <f>[2]OD_CI!DP74+[2]OD_EXPO!DP74</f>
        <v>0</v>
      </c>
      <c r="DJ49" s="3">
        <f>[2]OD_CI!DQ74+[2]OD_EXPO!DQ74</f>
        <v>0</v>
      </c>
      <c r="DK49" s="3">
        <f>[2]OD_CI!DR74+[2]OD_EXPO!DR74</f>
        <v>0</v>
      </c>
      <c r="DL49" s="3">
        <f>[2]OD_CI!DS74+[2]OD_EXPO!DS74</f>
        <v>0</v>
      </c>
      <c r="DM49" s="3">
        <f>[2]OD_CI!DT74+[2]OD_EXPO!DT74</f>
        <v>0</v>
      </c>
      <c r="DN49" s="3">
        <f>[2]OD_CI!DU74+[2]OD_EXPO!DU74</f>
        <v>0</v>
      </c>
      <c r="DO49" s="3">
        <f>[2]OD_CI!DV74+[2]OD_EXPO!DV74</f>
        <v>0</v>
      </c>
      <c r="DP49" s="3">
        <f>[2]OD_CI!DW74+[2]OD_EXPO!DW74</f>
        <v>0</v>
      </c>
      <c r="DQ49" s="3">
        <f>[2]OD_CI!DX74+[2]OD_EXPO!DX74</f>
        <v>0</v>
      </c>
      <c r="DR49" s="3">
        <f>[2]OD_CI!DY74+[2]OD_EXPO!DY74</f>
        <v>0</v>
      </c>
      <c r="DS49" s="3">
        <f>[2]OD_CI!DZ74+[2]OD_EXPO!DZ74</f>
        <v>0</v>
      </c>
      <c r="DT49" s="3">
        <f>[2]OD_CI!EA74+[2]OD_EXPO!EA74</f>
        <v>0</v>
      </c>
    </row>
    <row r="50" spans="1:124" x14ac:dyDescent="0.25">
      <c r="A50" s="1">
        <v>49</v>
      </c>
      <c r="B50" s="3">
        <f>[2]OD_CI!I75+[2]OD_EXPO!I75</f>
        <v>0</v>
      </c>
      <c r="C50" s="3">
        <f>[2]OD_CI!J75+[2]OD_EXPO!J75</f>
        <v>0</v>
      </c>
      <c r="D50" s="3">
        <f>[2]OD_CI!K75+[2]OD_EXPO!K75</f>
        <v>0</v>
      </c>
      <c r="E50" s="3">
        <f>[2]OD_CI!L75+[2]OD_EXPO!L75</f>
        <v>0</v>
      </c>
      <c r="F50" s="3">
        <f>[2]OD_CI!M75+[2]OD_EXPO!M75</f>
        <v>0</v>
      </c>
      <c r="G50" s="3">
        <f>[2]OD_CI!N75+[2]OD_EXPO!N75</f>
        <v>0</v>
      </c>
      <c r="H50" s="3">
        <f>[2]OD_CI!O75+[2]OD_EXPO!O75</f>
        <v>0</v>
      </c>
      <c r="I50" s="3">
        <f>[2]OD_CI!P75+[2]OD_EXPO!P75</f>
        <v>0</v>
      </c>
      <c r="J50" s="3">
        <f>[2]OD_CI!Q75+[2]OD_EXPO!Q75</f>
        <v>0</v>
      </c>
      <c r="K50" s="3">
        <f>[2]OD_CI!R75+[2]OD_EXPO!R75</f>
        <v>0</v>
      </c>
      <c r="L50" s="3">
        <f>[2]OD_CI!S75+[2]OD_EXPO!S75</f>
        <v>0</v>
      </c>
      <c r="M50" s="3">
        <f>[2]OD_CI!T75+[2]OD_EXPO!T75</f>
        <v>0</v>
      </c>
      <c r="N50" s="3">
        <f>[2]OD_CI!U75+[2]OD_EXPO!U75</f>
        <v>0</v>
      </c>
      <c r="O50" s="3">
        <f>[2]OD_CI!V75+[2]OD_EXPO!V75</f>
        <v>0</v>
      </c>
      <c r="P50" s="3">
        <f>[2]OD_CI!W75+[2]OD_EXPO!W75</f>
        <v>0</v>
      </c>
      <c r="Q50" s="3">
        <f>[2]OD_CI!X75+[2]OD_EXPO!X75</f>
        <v>0</v>
      </c>
      <c r="R50" s="3">
        <f>[2]OD_CI!Y75+[2]OD_EXPO!Y75</f>
        <v>0</v>
      </c>
      <c r="S50" s="3">
        <f>[2]OD_CI!Z75+[2]OD_EXPO!Z75</f>
        <v>0</v>
      </c>
      <c r="T50" s="3">
        <f>[2]OD_CI!AA75+[2]OD_EXPO!AA75</f>
        <v>0</v>
      </c>
      <c r="U50" s="3">
        <f>[2]OD_CI!AB75+[2]OD_EXPO!AB75</f>
        <v>0</v>
      </c>
      <c r="V50" s="3">
        <f>[2]OD_CI!AC75+[2]OD_EXPO!AC75</f>
        <v>0</v>
      </c>
      <c r="W50" s="3">
        <f>[2]OD_CI!AD75+[2]OD_EXPO!AD75</f>
        <v>0</v>
      </c>
      <c r="X50" s="3">
        <f>[2]OD_CI!AE75+[2]OD_EXPO!AE75</f>
        <v>0</v>
      </c>
      <c r="Y50" s="3">
        <f>[2]OD_CI!AF75+[2]OD_EXPO!AF75</f>
        <v>0</v>
      </c>
      <c r="Z50" s="3">
        <f>[2]OD_CI!AG75+[2]OD_EXPO!AG75</f>
        <v>0</v>
      </c>
      <c r="AA50" s="3">
        <f>[2]OD_CI!AH75+[2]OD_EXPO!AH75</f>
        <v>0</v>
      </c>
      <c r="AB50" s="3">
        <f>[2]OD_CI!AI75+[2]OD_EXPO!AI75</f>
        <v>0</v>
      </c>
      <c r="AC50" s="3">
        <f>[2]OD_CI!AJ75+[2]OD_EXPO!AJ75</f>
        <v>0</v>
      </c>
      <c r="AD50" s="3">
        <f>[2]OD_CI!AK75+[2]OD_EXPO!AK75</f>
        <v>0</v>
      </c>
      <c r="AE50" s="3">
        <f>[2]OD_CI!AL75+[2]OD_EXPO!AL75</f>
        <v>0</v>
      </c>
      <c r="AF50" s="3">
        <f>[2]OD_CI!AM75+[2]OD_EXPO!AM75</f>
        <v>0</v>
      </c>
      <c r="AG50" s="3">
        <f>[2]OD_CI!AN75+[2]OD_EXPO!AN75</f>
        <v>0</v>
      </c>
      <c r="AH50" s="3">
        <f>[2]OD_CI!AO75+[2]OD_EXPO!AO75</f>
        <v>0</v>
      </c>
      <c r="AI50" s="3">
        <f>[2]OD_CI!AP75+[2]OD_EXPO!AP75</f>
        <v>0</v>
      </c>
      <c r="AJ50" s="3">
        <f>[2]OD_CI!AQ75+[2]OD_EXPO!AQ75</f>
        <v>0</v>
      </c>
      <c r="AK50" s="3">
        <f>[2]OD_CI!AR75+[2]OD_EXPO!AR75</f>
        <v>0</v>
      </c>
      <c r="AL50" s="3">
        <f>[2]OD_CI!AS75+[2]OD_EXPO!AS75</f>
        <v>0</v>
      </c>
      <c r="AM50" s="3">
        <f>[2]OD_CI!AT75+[2]OD_EXPO!AT75</f>
        <v>0</v>
      </c>
      <c r="AN50" s="3">
        <f>[2]OD_CI!AU75+[2]OD_EXPO!AU75</f>
        <v>0</v>
      </c>
      <c r="AO50" s="3">
        <f>[2]OD_CI!AV75+[2]OD_EXPO!AV75</f>
        <v>0</v>
      </c>
      <c r="AP50" s="3">
        <f>[2]OD_CI!AW75+[2]OD_EXPO!AW75</f>
        <v>0</v>
      </c>
      <c r="AQ50" s="3">
        <f>[2]OD_CI!AX75+[2]OD_EXPO!AX75</f>
        <v>0</v>
      </c>
      <c r="AR50" s="3">
        <f>[2]OD_CI!AY75+[2]OD_EXPO!AY75</f>
        <v>0</v>
      </c>
      <c r="AS50" s="3">
        <f>[2]OD_CI!AZ75+[2]OD_EXPO!AZ75</f>
        <v>0</v>
      </c>
      <c r="AT50" s="3">
        <f>[2]OD_CI!BA75+[2]OD_EXPO!BA75</f>
        <v>0</v>
      </c>
      <c r="AU50" s="3">
        <f>[2]OD_CI!BB75+[2]OD_EXPO!BB75</f>
        <v>0</v>
      </c>
      <c r="AV50" s="3">
        <f>[2]OD_CI!BC75+[2]OD_EXPO!BC75</f>
        <v>0</v>
      </c>
      <c r="AW50" s="3">
        <f>[2]OD_CI!BD75+[2]OD_EXPO!BD75</f>
        <v>0</v>
      </c>
      <c r="AX50" s="3">
        <f>[2]OD_CI!BE75+[2]OD_EXPO!BE75</f>
        <v>0</v>
      </c>
      <c r="AY50" s="3">
        <f>[2]OD_CI!BF75+[2]OD_EXPO!BF75</f>
        <v>0</v>
      </c>
      <c r="AZ50" s="3">
        <f>[2]OD_CI!BG75+[2]OD_EXPO!BG75</f>
        <v>0</v>
      </c>
      <c r="BA50" s="3">
        <f>[2]OD_CI!BH75+[2]OD_EXPO!BH75</f>
        <v>0</v>
      </c>
      <c r="BB50" s="3">
        <f>[2]OD_CI!BI75+[2]OD_EXPO!BI75</f>
        <v>0</v>
      </c>
      <c r="BC50" s="3">
        <f>[2]OD_CI!BJ75+[2]OD_EXPO!BJ75</f>
        <v>0</v>
      </c>
      <c r="BD50" s="3">
        <f>[2]OD_CI!BK75+[2]OD_EXPO!BK75</f>
        <v>0</v>
      </c>
      <c r="BE50" s="3">
        <f>[2]OD_CI!BL75+[2]OD_EXPO!BL75</f>
        <v>0</v>
      </c>
      <c r="BF50" s="3">
        <f>[2]OD_CI!BM75+[2]OD_EXPO!BM75</f>
        <v>0</v>
      </c>
      <c r="BG50" s="3">
        <f>[2]OD_CI!BN75+[2]OD_EXPO!BN75</f>
        <v>0</v>
      </c>
      <c r="BH50" s="3">
        <f>[2]OD_CI!BO75+[2]OD_EXPO!BO75</f>
        <v>0</v>
      </c>
      <c r="BI50" s="3">
        <f>[2]OD_CI!BP75+[2]OD_EXPO!BP75</f>
        <v>0</v>
      </c>
      <c r="BJ50" s="3">
        <f>[2]OD_CI!BQ75+[2]OD_EXPO!BQ75</f>
        <v>0</v>
      </c>
      <c r="BK50" s="3">
        <f>[2]OD_CI!BR75+[2]OD_EXPO!BR75</f>
        <v>0</v>
      </c>
      <c r="BL50" s="3">
        <f>[2]OD_CI!BS75+[2]OD_EXPO!BS75</f>
        <v>0</v>
      </c>
      <c r="BM50" s="3">
        <f>[2]OD_CI!BT75+[2]OD_EXPO!BT75</f>
        <v>0</v>
      </c>
      <c r="BN50" s="3">
        <f>[2]OD_CI!BU75+[2]OD_EXPO!BU75</f>
        <v>0</v>
      </c>
      <c r="BO50" s="3">
        <f>[2]OD_CI!BV75+[2]OD_EXPO!BV75</f>
        <v>0</v>
      </c>
      <c r="BP50" s="3">
        <f>[2]OD_CI!BW75+[2]OD_EXPO!BW75</f>
        <v>0</v>
      </c>
      <c r="BQ50" s="3">
        <f>[2]OD_CI!BX75+[2]OD_EXPO!BX75</f>
        <v>0</v>
      </c>
      <c r="BR50" s="3">
        <f>[2]OD_CI!BY75+[2]OD_EXPO!BY75</f>
        <v>0</v>
      </c>
      <c r="BS50" s="3">
        <f>[2]OD_CI!BZ75+[2]OD_EXPO!BZ75</f>
        <v>0</v>
      </c>
      <c r="BT50" s="3">
        <f>[2]OD_CI!CA75+[2]OD_EXPO!CA75</f>
        <v>0</v>
      </c>
      <c r="BU50" s="3">
        <f>[2]OD_CI!CB75+[2]OD_EXPO!CB75</f>
        <v>0</v>
      </c>
      <c r="BV50" s="3">
        <f>[2]OD_CI!CC75+[2]OD_EXPO!CC75</f>
        <v>0</v>
      </c>
      <c r="BW50" s="3">
        <f>[2]OD_CI!CD75+[2]OD_EXPO!CD75</f>
        <v>0</v>
      </c>
      <c r="BX50" s="3">
        <f>[2]OD_CI!CE75+[2]OD_EXPO!CE75</f>
        <v>0</v>
      </c>
      <c r="BY50" s="3">
        <f>[2]OD_CI!CF75+[2]OD_EXPO!CF75</f>
        <v>0</v>
      </c>
      <c r="BZ50" s="3">
        <f>[2]OD_CI!CG75+[2]OD_EXPO!CG75</f>
        <v>0</v>
      </c>
      <c r="CA50" s="3">
        <f>[2]OD_CI!CH75+[2]OD_EXPO!CH75</f>
        <v>0</v>
      </c>
      <c r="CB50" s="3">
        <f>[2]OD_CI!CI75+[2]OD_EXPO!CI75</f>
        <v>0</v>
      </c>
      <c r="CC50" s="3">
        <f>[2]OD_CI!CJ75+[2]OD_EXPO!CJ75</f>
        <v>0</v>
      </c>
      <c r="CD50" s="3">
        <f>[2]OD_CI!CK75+[2]OD_EXPO!CK75</f>
        <v>0</v>
      </c>
      <c r="CE50" s="3">
        <f>[2]OD_CI!CL75+[2]OD_EXPO!CL75</f>
        <v>0</v>
      </c>
      <c r="CF50" s="3">
        <f>[2]OD_CI!CM75+[2]OD_EXPO!CM75</f>
        <v>0</v>
      </c>
      <c r="CG50" s="3">
        <f>[2]OD_CI!CN75+[2]OD_EXPO!CN75</f>
        <v>0</v>
      </c>
      <c r="CH50" s="3">
        <f>[2]OD_CI!CO75+[2]OD_EXPO!CO75</f>
        <v>0</v>
      </c>
      <c r="CI50" s="3">
        <f>[2]OD_CI!CP75+[2]OD_EXPO!CP75</f>
        <v>0</v>
      </c>
      <c r="CJ50" s="3">
        <f>[2]OD_CI!CQ75+[2]OD_EXPO!CQ75</f>
        <v>0</v>
      </c>
      <c r="CK50" s="3">
        <f>[2]OD_CI!CR75+[2]OD_EXPO!CR75</f>
        <v>0</v>
      </c>
      <c r="CL50" s="3">
        <f>[2]OD_CI!CS75+[2]OD_EXPO!CS75</f>
        <v>0</v>
      </c>
      <c r="CM50" s="3">
        <f>[2]OD_CI!CT75+[2]OD_EXPO!CT75</f>
        <v>0</v>
      </c>
      <c r="CN50" s="3">
        <f>[2]OD_CI!CU75+[2]OD_EXPO!CU75</f>
        <v>0</v>
      </c>
      <c r="CO50" s="3">
        <f>[2]OD_CI!CV75+[2]OD_EXPO!CV75</f>
        <v>0</v>
      </c>
      <c r="CP50" s="3">
        <f>[2]OD_CI!CW75+[2]OD_EXPO!CW75</f>
        <v>0</v>
      </c>
      <c r="CQ50" s="3">
        <f>[2]OD_CI!CX75+[2]OD_EXPO!CX75</f>
        <v>0</v>
      </c>
      <c r="CR50" s="3">
        <f>[2]OD_CI!CY75+[2]OD_EXPO!CY75</f>
        <v>0</v>
      </c>
      <c r="CS50" s="3">
        <f>[2]OD_CI!CZ75+[2]OD_EXPO!CZ75</f>
        <v>0</v>
      </c>
      <c r="CT50" s="3">
        <f>[2]OD_CI!DA75+[2]OD_EXPO!DA75</f>
        <v>0</v>
      </c>
      <c r="CU50" s="3">
        <f>[2]OD_CI!DB75+[2]OD_EXPO!DB75</f>
        <v>0</v>
      </c>
      <c r="CV50" s="3">
        <f>[2]OD_CI!DC75+[2]OD_EXPO!DC75</f>
        <v>0</v>
      </c>
      <c r="CW50" s="3">
        <f>[2]OD_CI!DD75+[2]OD_EXPO!DD75</f>
        <v>0</v>
      </c>
      <c r="CX50" s="3">
        <f>[2]OD_CI!DE75+[2]OD_EXPO!DE75</f>
        <v>0</v>
      </c>
      <c r="CY50" s="3">
        <f>[2]OD_CI!DF75+[2]OD_EXPO!DF75</f>
        <v>0</v>
      </c>
      <c r="CZ50" s="3">
        <f>[2]OD_CI!DG75+[2]OD_EXPO!DG75</f>
        <v>0</v>
      </c>
      <c r="DA50" s="3">
        <f>[2]OD_CI!DH75+[2]OD_EXPO!DH75</f>
        <v>0</v>
      </c>
      <c r="DB50" s="3">
        <f>[2]OD_CI!DI75+[2]OD_EXPO!DI75</f>
        <v>0</v>
      </c>
      <c r="DC50" s="3">
        <f>[2]OD_CI!DJ75+[2]OD_EXPO!DJ75</f>
        <v>0</v>
      </c>
      <c r="DD50" s="3">
        <f>[2]OD_CI!DK75+[2]OD_EXPO!DK75</f>
        <v>0</v>
      </c>
      <c r="DE50" s="3">
        <f>[2]OD_CI!DL75+[2]OD_EXPO!DL75</f>
        <v>0</v>
      </c>
      <c r="DF50" s="3">
        <f>[2]OD_CI!DM75+[2]OD_EXPO!DM75</f>
        <v>0</v>
      </c>
      <c r="DG50" s="3">
        <f>[2]OD_CI!DN75+[2]OD_EXPO!DN75</f>
        <v>0</v>
      </c>
      <c r="DH50" s="3">
        <f>[2]OD_CI!DO75+[2]OD_EXPO!DO75</f>
        <v>0</v>
      </c>
      <c r="DI50" s="3">
        <f>[2]OD_CI!DP75+[2]OD_EXPO!DP75</f>
        <v>0</v>
      </c>
      <c r="DJ50" s="3">
        <f>[2]OD_CI!DQ75+[2]OD_EXPO!DQ75</f>
        <v>0</v>
      </c>
      <c r="DK50" s="3">
        <f>[2]OD_CI!DR75+[2]OD_EXPO!DR75</f>
        <v>0</v>
      </c>
      <c r="DL50" s="3">
        <f>[2]OD_CI!DS75+[2]OD_EXPO!DS75</f>
        <v>0</v>
      </c>
      <c r="DM50" s="3">
        <f>[2]OD_CI!DT75+[2]OD_EXPO!DT75</f>
        <v>0</v>
      </c>
      <c r="DN50" s="3">
        <f>[2]OD_CI!DU75+[2]OD_EXPO!DU75</f>
        <v>0</v>
      </c>
      <c r="DO50" s="3">
        <f>[2]OD_CI!DV75+[2]OD_EXPO!DV75</f>
        <v>0</v>
      </c>
      <c r="DP50" s="3">
        <f>[2]OD_CI!DW75+[2]OD_EXPO!DW75</f>
        <v>0</v>
      </c>
      <c r="DQ50" s="3">
        <f>[2]OD_CI!DX75+[2]OD_EXPO!DX75</f>
        <v>0</v>
      </c>
      <c r="DR50" s="3">
        <f>[2]OD_CI!DY75+[2]OD_EXPO!DY75</f>
        <v>0</v>
      </c>
      <c r="DS50" s="3">
        <f>[2]OD_CI!DZ75+[2]OD_EXPO!DZ75</f>
        <v>0</v>
      </c>
      <c r="DT50" s="3">
        <f>[2]OD_CI!EA75+[2]OD_EXPO!EA75</f>
        <v>0</v>
      </c>
    </row>
    <row r="51" spans="1:124" x14ac:dyDescent="0.25">
      <c r="A51" s="1">
        <v>50</v>
      </c>
      <c r="B51" s="3">
        <f>[2]OD_CI!I76+[2]OD_EXPO!I76</f>
        <v>0</v>
      </c>
      <c r="C51" s="3">
        <f>[2]OD_CI!J76+[2]OD_EXPO!J76</f>
        <v>0</v>
      </c>
      <c r="D51" s="3">
        <f>[2]OD_CI!K76+[2]OD_EXPO!K76</f>
        <v>0</v>
      </c>
      <c r="E51" s="3">
        <f>[2]OD_CI!L76+[2]OD_EXPO!L76</f>
        <v>0</v>
      </c>
      <c r="F51" s="3">
        <f>[2]OD_CI!M76+[2]OD_EXPO!M76</f>
        <v>0</v>
      </c>
      <c r="G51" s="3">
        <f>[2]OD_CI!N76+[2]OD_EXPO!N76</f>
        <v>0</v>
      </c>
      <c r="H51" s="3">
        <f>[2]OD_CI!O76+[2]OD_EXPO!O76</f>
        <v>0</v>
      </c>
      <c r="I51" s="3">
        <f>[2]OD_CI!P76+[2]OD_EXPO!P76</f>
        <v>0</v>
      </c>
      <c r="J51" s="3">
        <f>[2]OD_CI!Q76+[2]OD_EXPO!Q76</f>
        <v>0</v>
      </c>
      <c r="K51" s="3">
        <f>[2]OD_CI!R76+[2]OD_EXPO!R76</f>
        <v>0</v>
      </c>
      <c r="L51" s="3">
        <f>[2]OD_CI!S76+[2]OD_EXPO!S76</f>
        <v>0</v>
      </c>
      <c r="M51" s="3">
        <f>[2]OD_CI!T76+[2]OD_EXPO!T76</f>
        <v>0</v>
      </c>
      <c r="N51" s="3">
        <f>[2]OD_CI!U76+[2]OD_EXPO!U76</f>
        <v>0</v>
      </c>
      <c r="O51" s="3">
        <f>[2]OD_CI!V76+[2]OD_EXPO!V76</f>
        <v>0</v>
      </c>
      <c r="P51" s="3">
        <f>[2]OD_CI!W76+[2]OD_EXPO!W76</f>
        <v>0</v>
      </c>
      <c r="Q51" s="3">
        <f>[2]OD_CI!X76+[2]OD_EXPO!X76</f>
        <v>0</v>
      </c>
      <c r="R51" s="3">
        <f>[2]OD_CI!Y76+[2]OD_EXPO!Y76</f>
        <v>0</v>
      </c>
      <c r="S51" s="3">
        <f>[2]OD_CI!Z76+[2]OD_EXPO!Z76</f>
        <v>0</v>
      </c>
      <c r="T51" s="3">
        <f>[2]OD_CI!AA76+[2]OD_EXPO!AA76</f>
        <v>0</v>
      </c>
      <c r="U51" s="3">
        <f>[2]OD_CI!AB76+[2]OD_EXPO!AB76</f>
        <v>0</v>
      </c>
      <c r="V51" s="3">
        <f>[2]OD_CI!AC76+[2]OD_EXPO!AC76</f>
        <v>0</v>
      </c>
      <c r="W51" s="3">
        <f>[2]OD_CI!AD76+[2]OD_EXPO!AD76</f>
        <v>0</v>
      </c>
      <c r="X51" s="3">
        <f>[2]OD_CI!AE76+[2]OD_EXPO!AE76</f>
        <v>0</v>
      </c>
      <c r="Y51" s="3">
        <f>[2]OD_CI!AF76+[2]OD_EXPO!AF76</f>
        <v>0</v>
      </c>
      <c r="Z51" s="3">
        <f>[2]OD_CI!AG76+[2]OD_EXPO!AG76</f>
        <v>0</v>
      </c>
      <c r="AA51" s="3">
        <f>[2]OD_CI!AH76+[2]OD_EXPO!AH76</f>
        <v>0</v>
      </c>
      <c r="AB51" s="3">
        <f>[2]OD_CI!AI76+[2]OD_EXPO!AI76</f>
        <v>0</v>
      </c>
      <c r="AC51" s="3">
        <f>[2]OD_CI!AJ76+[2]OD_EXPO!AJ76</f>
        <v>0</v>
      </c>
      <c r="AD51" s="3">
        <f>[2]OD_CI!AK76+[2]OD_EXPO!AK76</f>
        <v>0</v>
      </c>
      <c r="AE51" s="3">
        <f>[2]OD_CI!AL76+[2]OD_EXPO!AL76</f>
        <v>0</v>
      </c>
      <c r="AF51" s="3">
        <f>[2]OD_CI!AM76+[2]OD_EXPO!AM76</f>
        <v>0</v>
      </c>
      <c r="AG51" s="3">
        <f>[2]OD_CI!AN76+[2]OD_EXPO!AN76</f>
        <v>0</v>
      </c>
      <c r="AH51" s="3">
        <f>[2]OD_CI!AO76+[2]OD_EXPO!AO76</f>
        <v>0</v>
      </c>
      <c r="AI51" s="3">
        <f>[2]OD_CI!AP76+[2]OD_EXPO!AP76</f>
        <v>0</v>
      </c>
      <c r="AJ51" s="3">
        <f>[2]OD_CI!AQ76+[2]OD_EXPO!AQ76</f>
        <v>0</v>
      </c>
      <c r="AK51" s="3">
        <f>[2]OD_CI!AR76+[2]OD_EXPO!AR76</f>
        <v>0</v>
      </c>
      <c r="AL51" s="3">
        <f>[2]OD_CI!AS76+[2]OD_EXPO!AS76</f>
        <v>0</v>
      </c>
      <c r="AM51" s="3">
        <f>[2]OD_CI!AT76+[2]OD_EXPO!AT76</f>
        <v>0</v>
      </c>
      <c r="AN51" s="3">
        <f>[2]OD_CI!AU76+[2]OD_EXPO!AU76</f>
        <v>0</v>
      </c>
      <c r="AO51" s="3">
        <f>[2]OD_CI!AV76+[2]OD_EXPO!AV76</f>
        <v>0</v>
      </c>
      <c r="AP51" s="3">
        <f>[2]OD_CI!AW76+[2]OD_EXPO!AW76</f>
        <v>0</v>
      </c>
      <c r="AQ51" s="3">
        <f>[2]OD_CI!AX76+[2]OD_EXPO!AX76</f>
        <v>0</v>
      </c>
      <c r="AR51" s="3">
        <f>[2]OD_CI!AY76+[2]OD_EXPO!AY76</f>
        <v>0</v>
      </c>
      <c r="AS51" s="3">
        <f>[2]OD_CI!AZ76+[2]OD_EXPO!AZ76</f>
        <v>0</v>
      </c>
      <c r="AT51" s="3">
        <f>[2]OD_CI!BA76+[2]OD_EXPO!BA76</f>
        <v>0</v>
      </c>
      <c r="AU51" s="3">
        <f>[2]OD_CI!BB76+[2]OD_EXPO!BB76</f>
        <v>0</v>
      </c>
      <c r="AV51" s="3">
        <f>[2]OD_CI!BC76+[2]OD_EXPO!BC76</f>
        <v>0</v>
      </c>
      <c r="AW51" s="3">
        <f>[2]OD_CI!BD76+[2]OD_EXPO!BD76</f>
        <v>0</v>
      </c>
      <c r="AX51" s="3">
        <f>[2]OD_CI!BE76+[2]OD_EXPO!BE76</f>
        <v>0</v>
      </c>
      <c r="AY51" s="3">
        <f>[2]OD_CI!BF76+[2]OD_EXPO!BF76</f>
        <v>0</v>
      </c>
      <c r="AZ51" s="3">
        <f>[2]OD_CI!BG76+[2]OD_EXPO!BG76</f>
        <v>0</v>
      </c>
      <c r="BA51" s="3">
        <f>[2]OD_CI!BH76+[2]OD_EXPO!BH76</f>
        <v>0</v>
      </c>
      <c r="BB51" s="3">
        <f>[2]OD_CI!BI76+[2]OD_EXPO!BI76</f>
        <v>0</v>
      </c>
      <c r="BC51" s="3">
        <f>[2]OD_CI!BJ76+[2]OD_EXPO!BJ76</f>
        <v>0</v>
      </c>
      <c r="BD51" s="3">
        <f>[2]OD_CI!BK76+[2]OD_EXPO!BK76</f>
        <v>0</v>
      </c>
      <c r="BE51" s="3">
        <f>[2]OD_CI!BL76+[2]OD_EXPO!BL76</f>
        <v>0</v>
      </c>
      <c r="BF51" s="3">
        <f>[2]OD_CI!BM76+[2]OD_EXPO!BM76</f>
        <v>0</v>
      </c>
      <c r="BG51" s="3">
        <f>[2]OD_CI!BN76+[2]OD_EXPO!BN76</f>
        <v>0</v>
      </c>
      <c r="BH51" s="3">
        <f>[2]OD_CI!BO76+[2]OD_EXPO!BO76</f>
        <v>0</v>
      </c>
      <c r="BI51" s="3">
        <f>[2]OD_CI!BP76+[2]OD_EXPO!BP76</f>
        <v>0</v>
      </c>
      <c r="BJ51" s="3">
        <f>[2]OD_CI!BQ76+[2]OD_EXPO!BQ76</f>
        <v>0</v>
      </c>
      <c r="BK51" s="3">
        <f>[2]OD_CI!BR76+[2]OD_EXPO!BR76</f>
        <v>0</v>
      </c>
      <c r="BL51" s="3">
        <f>[2]OD_CI!BS76+[2]OD_EXPO!BS76</f>
        <v>0</v>
      </c>
      <c r="BM51" s="3">
        <f>[2]OD_CI!BT76+[2]OD_EXPO!BT76</f>
        <v>0</v>
      </c>
      <c r="BN51" s="3">
        <f>[2]OD_CI!BU76+[2]OD_EXPO!BU76</f>
        <v>0</v>
      </c>
      <c r="BO51" s="3">
        <f>[2]OD_CI!BV76+[2]OD_EXPO!BV76</f>
        <v>0</v>
      </c>
      <c r="BP51" s="3">
        <f>[2]OD_CI!BW76+[2]OD_EXPO!BW76</f>
        <v>0</v>
      </c>
      <c r="BQ51" s="3">
        <f>[2]OD_CI!BX76+[2]OD_EXPO!BX76</f>
        <v>0</v>
      </c>
      <c r="BR51" s="3">
        <f>[2]OD_CI!BY76+[2]OD_EXPO!BY76</f>
        <v>0</v>
      </c>
      <c r="BS51" s="3">
        <f>[2]OD_CI!BZ76+[2]OD_EXPO!BZ76</f>
        <v>0</v>
      </c>
      <c r="BT51" s="3">
        <f>[2]OD_CI!CA76+[2]OD_EXPO!CA76</f>
        <v>0</v>
      </c>
      <c r="BU51" s="3">
        <f>[2]OD_CI!CB76+[2]OD_EXPO!CB76</f>
        <v>0</v>
      </c>
      <c r="BV51" s="3">
        <f>[2]OD_CI!CC76+[2]OD_EXPO!CC76</f>
        <v>0</v>
      </c>
      <c r="BW51" s="3">
        <f>[2]OD_CI!CD76+[2]OD_EXPO!CD76</f>
        <v>0</v>
      </c>
      <c r="BX51" s="3">
        <f>[2]OD_CI!CE76+[2]OD_EXPO!CE76</f>
        <v>0</v>
      </c>
      <c r="BY51" s="3">
        <f>[2]OD_CI!CF76+[2]OD_EXPO!CF76</f>
        <v>0</v>
      </c>
      <c r="BZ51" s="3">
        <f>[2]OD_CI!CG76+[2]OD_EXPO!CG76</f>
        <v>0</v>
      </c>
      <c r="CA51" s="3">
        <f>[2]OD_CI!CH76+[2]OD_EXPO!CH76</f>
        <v>0</v>
      </c>
      <c r="CB51" s="3">
        <f>[2]OD_CI!CI76+[2]OD_EXPO!CI76</f>
        <v>0</v>
      </c>
      <c r="CC51" s="3">
        <f>[2]OD_CI!CJ76+[2]OD_EXPO!CJ76</f>
        <v>0</v>
      </c>
      <c r="CD51" s="3">
        <f>[2]OD_CI!CK76+[2]OD_EXPO!CK76</f>
        <v>0</v>
      </c>
      <c r="CE51" s="3">
        <f>[2]OD_CI!CL76+[2]OD_EXPO!CL76</f>
        <v>0</v>
      </c>
      <c r="CF51" s="3">
        <f>[2]OD_CI!CM76+[2]OD_EXPO!CM76</f>
        <v>0</v>
      </c>
      <c r="CG51" s="3">
        <f>[2]OD_CI!CN76+[2]OD_EXPO!CN76</f>
        <v>0</v>
      </c>
      <c r="CH51" s="3">
        <f>[2]OD_CI!CO76+[2]OD_EXPO!CO76</f>
        <v>0</v>
      </c>
      <c r="CI51" s="3">
        <f>[2]OD_CI!CP76+[2]OD_EXPO!CP76</f>
        <v>0</v>
      </c>
      <c r="CJ51" s="3">
        <f>[2]OD_CI!CQ76+[2]OD_EXPO!CQ76</f>
        <v>0</v>
      </c>
      <c r="CK51" s="3">
        <f>[2]OD_CI!CR76+[2]OD_EXPO!CR76</f>
        <v>0</v>
      </c>
      <c r="CL51" s="3">
        <f>[2]OD_CI!CS76+[2]OD_EXPO!CS76</f>
        <v>0</v>
      </c>
      <c r="CM51" s="3">
        <f>[2]OD_CI!CT76+[2]OD_EXPO!CT76</f>
        <v>0</v>
      </c>
      <c r="CN51" s="3">
        <f>[2]OD_CI!CU76+[2]OD_EXPO!CU76</f>
        <v>0</v>
      </c>
      <c r="CO51" s="3">
        <f>[2]OD_CI!CV76+[2]OD_EXPO!CV76</f>
        <v>0</v>
      </c>
      <c r="CP51" s="3">
        <f>[2]OD_CI!CW76+[2]OD_EXPO!CW76</f>
        <v>0</v>
      </c>
      <c r="CQ51" s="3">
        <f>[2]OD_CI!CX76+[2]OD_EXPO!CX76</f>
        <v>0</v>
      </c>
      <c r="CR51" s="3">
        <f>[2]OD_CI!CY76+[2]OD_EXPO!CY76</f>
        <v>0</v>
      </c>
      <c r="CS51" s="3">
        <f>[2]OD_CI!CZ76+[2]OD_EXPO!CZ76</f>
        <v>0</v>
      </c>
      <c r="CT51" s="3">
        <f>[2]OD_CI!DA76+[2]OD_EXPO!DA76</f>
        <v>0</v>
      </c>
      <c r="CU51" s="3">
        <f>[2]OD_CI!DB76+[2]OD_EXPO!DB76</f>
        <v>0</v>
      </c>
      <c r="CV51" s="3">
        <f>[2]OD_CI!DC76+[2]OD_EXPO!DC76</f>
        <v>0</v>
      </c>
      <c r="CW51" s="3">
        <f>[2]OD_CI!DD76+[2]OD_EXPO!DD76</f>
        <v>0</v>
      </c>
      <c r="CX51" s="3">
        <f>[2]OD_CI!DE76+[2]OD_EXPO!DE76</f>
        <v>0</v>
      </c>
      <c r="CY51" s="3">
        <f>[2]OD_CI!DF76+[2]OD_EXPO!DF76</f>
        <v>0</v>
      </c>
      <c r="CZ51" s="3">
        <f>[2]OD_CI!DG76+[2]OD_EXPO!DG76</f>
        <v>0</v>
      </c>
      <c r="DA51" s="3">
        <f>[2]OD_CI!DH76+[2]OD_EXPO!DH76</f>
        <v>0</v>
      </c>
      <c r="DB51" s="3">
        <f>[2]OD_CI!DI76+[2]OD_EXPO!DI76</f>
        <v>0</v>
      </c>
      <c r="DC51" s="3">
        <f>[2]OD_CI!DJ76+[2]OD_EXPO!DJ76</f>
        <v>0</v>
      </c>
      <c r="DD51" s="3">
        <f>[2]OD_CI!DK76+[2]OD_EXPO!DK76</f>
        <v>0</v>
      </c>
      <c r="DE51" s="3">
        <f>[2]OD_CI!DL76+[2]OD_EXPO!DL76</f>
        <v>0</v>
      </c>
      <c r="DF51" s="3">
        <f>[2]OD_CI!DM76+[2]OD_EXPO!DM76</f>
        <v>0</v>
      </c>
      <c r="DG51" s="3">
        <f>[2]OD_CI!DN76+[2]OD_EXPO!DN76</f>
        <v>0</v>
      </c>
      <c r="DH51" s="3">
        <f>[2]OD_CI!DO76+[2]OD_EXPO!DO76</f>
        <v>0</v>
      </c>
      <c r="DI51" s="3">
        <f>[2]OD_CI!DP76+[2]OD_EXPO!DP76</f>
        <v>0</v>
      </c>
      <c r="DJ51" s="3">
        <f>[2]OD_CI!DQ76+[2]OD_EXPO!DQ76</f>
        <v>0</v>
      </c>
      <c r="DK51" s="3">
        <f>[2]OD_CI!DR76+[2]OD_EXPO!DR76</f>
        <v>0</v>
      </c>
      <c r="DL51" s="3">
        <f>[2]OD_CI!DS76+[2]OD_EXPO!DS76</f>
        <v>0</v>
      </c>
      <c r="DM51" s="3">
        <f>[2]OD_CI!DT76+[2]OD_EXPO!DT76</f>
        <v>0</v>
      </c>
      <c r="DN51" s="3">
        <f>[2]OD_CI!DU76+[2]OD_EXPO!DU76</f>
        <v>0</v>
      </c>
      <c r="DO51" s="3">
        <f>[2]OD_CI!DV76+[2]OD_EXPO!DV76</f>
        <v>0</v>
      </c>
      <c r="DP51" s="3">
        <f>[2]OD_CI!DW76+[2]OD_EXPO!DW76</f>
        <v>0</v>
      </c>
      <c r="DQ51" s="3">
        <f>[2]OD_CI!DX76+[2]OD_EXPO!DX76</f>
        <v>0</v>
      </c>
      <c r="DR51" s="3">
        <f>[2]OD_CI!DY76+[2]OD_EXPO!DY76</f>
        <v>0</v>
      </c>
      <c r="DS51" s="3">
        <f>[2]OD_CI!DZ76+[2]OD_EXPO!DZ76</f>
        <v>0</v>
      </c>
      <c r="DT51" s="3">
        <f>[2]OD_CI!EA76+[2]OD_EXPO!EA76</f>
        <v>0</v>
      </c>
    </row>
    <row r="52" spans="1:124" x14ac:dyDescent="0.25">
      <c r="A52" s="1">
        <v>51</v>
      </c>
      <c r="B52" s="3">
        <f>[2]OD_CI!I77+[2]OD_EXPO!I77</f>
        <v>0</v>
      </c>
      <c r="C52" s="3">
        <f>[2]OD_CI!J77+[2]OD_EXPO!J77</f>
        <v>0</v>
      </c>
      <c r="D52" s="3">
        <f>[2]OD_CI!K77+[2]OD_EXPO!K77</f>
        <v>0</v>
      </c>
      <c r="E52" s="3">
        <f>[2]OD_CI!L77+[2]OD_EXPO!L77</f>
        <v>0</v>
      </c>
      <c r="F52" s="3">
        <f>[2]OD_CI!M77+[2]OD_EXPO!M77</f>
        <v>0</v>
      </c>
      <c r="G52" s="3">
        <f>[2]OD_CI!N77+[2]OD_EXPO!N77</f>
        <v>0</v>
      </c>
      <c r="H52" s="3">
        <f>[2]OD_CI!O77+[2]OD_EXPO!O77</f>
        <v>0</v>
      </c>
      <c r="I52" s="3">
        <f>[2]OD_CI!P77+[2]OD_EXPO!P77</f>
        <v>0</v>
      </c>
      <c r="J52" s="3">
        <f>[2]OD_CI!Q77+[2]OD_EXPO!Q77</f>
        <v>0</v>
      </c>
      <c r="K52" s="3">
        <f>[2]OD_CI!R77+[2]OD_EXPO!R77</f>
        <v>0</v>
      </c>
      <c r="L52" s="3">
        <f>[2]OD_CI!S77+[2]OD_EXPO!S77</f>
        <v>0</v>
      </c>
      <c r="M52" s="3">
        <f>[2]OD_CI!T77+[2]OD_EXPO!T77</f>
        <v>0</v>
      </c>
      <c r="N52" s="3">
        <f>[2]OD_CI!U77+[2]OD_EXPO!U77</f>
        <v>0</v>
      </c>
      <c r="O52" s="3">
        <f>[2]OD_CI!V77+[2]OD_EXPO!V77</f>
        <v>0</v>
      </c>
      <c r="P52" s="3">
        <f>[2]OD_CI!W77+[2]OD_EXPO!W77</f>
        <v>0</v>
      </c>
      <c r="Q52" s="3">
        <f>[2]OD_CI!X77+[2]OD_EXPO!X77</f>
        <v>0</v>
      </c>
      <c r="R52" s="3">
        <f>[2]OD_CI!Y77+[2]OD_EXPO!Y77</f>
        <v>0</v>
      </c>
      <c r="S52" s="3">
        <f>[2]OD_CI!Z77+[2]OD_EXPO!Z77</f>
        <v>0</v>
      </c>
      <c r="T52" s="3">
        <f>[2]OD_CI!AA77+[2]OD_EXPO!AA77</f>
        <v>0</v>
      </c>
      <c r="U52" s="3">
        <f>[2]OD_CI!AB77+[2]OD_EXPO!AB77</f>
        <v>0</v>
      </c>
      <c r="V52" s="3">
        <f>[2]OD_CI!AC77+[2]OD_EXPO!AC77</f>
        <v>0</v>
      </c>
      <c r="W52" s="3">
        <f>[2]OD_CI!AD77+[2]OD_EXPO!AD77</f>
        <v>0</v>
      </c>
      <c r="X52" s="3">
        <f>[2]OD_CI!AE77+[2]OD_EXPO!AE77</f>
        <v>0</v>
      </c>
      <c r="Y52" s="3">
        <f>[2]OD_CI!AF77+[2]OD_EXPO!AF77</f>
        <v>0</v>
      </c>
      <c r="Z52" s="3">
        <f>[2]OD_CI!AG77+[2]OD_EXPO!AG77</f>
        <v>0</v>
      </c>
      <c r="AA52" s="3">
        <f>[2]OD_CI!AH77+[2]OD_EXPO!AH77</f>
        <v>0</v>
      </c>
      <c r="AB52" s="3">
        <f>[2]OD_CI!AI77+[2]OD_EXPO!AI77</f>
        <v>0</v>
      </c>
      <c r="AC52" s="3">
        <f>[2]OD_CI!AJ77+[2]OD_EXPO!AJ77</f>
        <v>0</v>
      </c>
      <c r="AD52" s="3">
        <f>[2]OD_CI!AK77+[2]OD_EXPO!AK77</f>
        <v>0</v>
      </c>
      <c r="AE52" s="3">
        <f>[2]OD_CI!AL77+[2]OD_EXPO!AL77</f>
        <v>0</v>
      </c>
      <c r="AF52" s="3">
        <f>[2]OD_CI!AM77+[2]OD_EXPO!AM77</f>
        <v>0</v>
      </c>
      <c r="AG52" s="3">
        <f>[2]OD_CI!AN77+[2]OD_EXPO!AN77</f>
        <v>0</v>
      </c>
      <c r="AH52" s="3">
        <f>[2]OD_CI!AO77+[2]OD_EXPO!AO77</f>
        <v>0</v>
      </c>
      <c r="AI52" s="3">
        <f>[2]OD_CI!AP77+[2]OD_EXPO!AP77</f>
        <v>0</v>
      </c>
      <c r="AJ52" s="3">
        <f>[2]OD_CI!AQ77+[2]OD_EXPO!AQ77</f>
        <v>0</v>
      </c>
      <c r="AK52" s="3">
        <f>[2]OD_CI!AR77+[2]OD_EXPO!AR77</f>
        <v>0</v>
      </c>
      <c r="AL52" s="3">
        <f>[2]OD_CI!AS77+[2]OD_EXPO!AS77</f>
        <v>0</v>
      </c>
      <c r="AM52" s="3">
        <f>[2]OD_CI!AT77+[2]OD_EXPO!AT77</f>
        <v>0</v>
      </c>
      <c r="AN52" s="3">
        <f>[2]OD_CI!AU77+[2]OD_EXPO!AU77</f>
        <v>0</v>
      </c>
      <c r="AO52" s="3">
        <f>[2]OD_CI!AV77+[2]OD_EXPO!AV77</f>
        <v>0</v>
      </c>
      <c r="AP52" s="3">
        <f>[2]OD_CI!AW77+[2]OD_EXPO!AW77</f>
        <v>0</v>
      </c>
      <c r="AQ52" s="3">
        <f>[2]OD_CI!AX77+[2]OD_EXPO!AX77</f>
        <v>0</v>
      </c>
      <c r="AR52" s="3">
        <f>[2]OD_CI!AY77+[2]OD_EXPO!AY77</f>
        <v>0</v>
      </c>
      <c r="AS52" s="3">
        <f>[2]OD_CI!AZ77+[2]OD_EXPO!AZ77</f>
        <v>0</v>
      </c>
      <c r="AT52" s="3">
        <f>[2]OD_CI!BA77+[2]OD_EXPO!BA77</f>
        <v>0</v>
      </c>
      <c r="AU52" s="3">
        <f>[2]OD_CI!BB77+[2]OD_EXPO!BB77</f>
        <v>0</v>
      </c>
      <c r="AV52" s="3">
        <f>[2]OD_CI!BC77+[2]OD_EXPO!BC77</f>
        <v>0</v>
      </c>
      <c r="AW52" s="3">
        <f>[2]OD_CI!BD77+[2]OD_EXPO!BD77</f>
        <v>0</v>
      </c>
      <c r="AX52" s="3">
        <f>[2]OD_CI!BE77+[2]OD_EXPO!BE77</f>
        <v>0</v>
      </c>
      <c r="AY52" s="3">
        <f>[2]OD_CI!BF77+[2]OD_EXPO!BF77</f>
        <v>0</v>
      </c>
      <c r="AZ52" s="3">
        <f>[2]OD_CI!BG77+[2]OD_EXPO!BG77</f>
        <v>0</v>
      </c>
      <c r="BA52" s="3">
        <f>[2]OD_CI!BH77+[2]OD_EXPO!BH77</f>
        <v>0</v>
      </c>
      <c r="BB52" s="3">
        <f>[2]OD_CI!BI77+[2]OD_EXPO!BI77</f>
        <v>0</v>
      </c>
      <c r="BC52" s="3">
        <f>[2]OD_CI!BJ77+[2]OD_EXPO!BJ77</f>
        <v>0</v>
      </c>
      <c r="BD52" s="3">
        <f>[2]OD_CI!BK77+[2]OD_EXPO!BK77</f>
        <v>0</v>
      </c>
      <c r="BE52" s="3">
        <f>[2]OD_CI!BL77+[2]OD_EXPO!BL77</f>
        <v>0</v>
      </c>
      <c r="BF52" s="3">
        <f>[2]OD_CI!BM77+[2]OD_EXPO!BM77</f>
        <v>0</v>
      </c>
      <c r="BG52" s="3">
        <f>[2]OD_CI!BN77+[2]OD_EXPO!BN77</f>
        <v>0</v>
      </c>
      <c r="BH52" s="3">
        <f>[2]OD_CI!BO77+[2]OD_EXPO!BO77</f>
        <v>0</v>
      </c>
      <c r="BI52" s="3">
        <f>[2]OD_CI!BP77+[2]OD_EXPO!BP77</f>
        <v>0</v>
      </c>
      <c r="BJ52" s="3">
        <f>[2]OD_CI!BQ77+[2]OD_EXPO!BQ77</f>
        <v>0</v>
      </c>
      <c r="BK52" s="3">
        <f>[2]OD_CI!BR77+[2]OD_EXPO!BR77</f>
        <v>0</v>
      </c>
      <c r="BL52" s="3">
        <f>[2]OD_CI!BS77+[2]OD_EXPO!BS77</f>
        <v>0</v>
      </c>
      <c r="BM52" s="3">
        <f>[2]OD_CI!BT77+[2]OD_EXPO!BT77</f>
        <v>0</v>
      </c>
      <c r="BN52" s="3">
        <f>[2]OD_CI!BU77+[2]OD_EXPO!BU77</f>
        <v>0</v>
      </c>
      <c r="BO52" s="3">
        <f>[2]OD_CI!BV77+[2]OD_EXPO!BV77</f>
        <v>0</v>
      </c>
      <c r="BP52" s="3">
        <f>[2]OD_CI!BW77+[2]OD_EXPO!BW77</f>
        <v>0</v>
      </c>
      <c r="BQ52" s="3">
        <f>[2]OD_CI!BX77+[2]OD_EXPO!BX77</f>
        <v>0</v>
      </c>
      <c r="BR52" s="3">
        <f>[2]OD_CI!BY77+[2]OD_EXPO!BY77</f>
        <v>0</v>
      </c>
      <c r="BS52" s="3">
        <f>[2]OD_CI!BZ77+[2]OD_EXPO!BZ77</f>
        <v>0</v>
      </c>
      <c r="BT52" s="3">
        <f>[2]OD_CI!CA77+[2]OD_EXPO!CA77</f>
        <v>0</v>
      </c>
      <c r="BU52" s="3">
        <f>[2]OD_CI!CB77+[2]OD_EXPO!CB77</f>
        <v>0</v>
      </c>
      <c r="BV52" s="3">
        <f>[2]OD_CI!CC77+[2]OD_EXPO!CC77</f>
        <v>0</v>
      </c>
      <c r="BW52" s="3">
        <f>[2]OD_CI!CD77+[2]OD_EXPO!CD77</f>
        <v>0</v>
      </c>
      <c r="BX52" s="3">
        <f>[2]OD_CI!CE77+[2]OD_EXPO!CE77</f>
        <v>0</v>
      </c>
      <c r="BY52" s="3">
        <f>[2]OD_CI!CF77+[2]OD_EXPO!CF77</f>
        <v>0</v>
      </c>
      <c r="BZ52" s="3">
        <f>[2]OD_CI!CG77+[2]OD_EXPO!CG77</f>
        <v>0</v>
      </c>
      <c r="CA52" s="3">
        <f>[2]OD_CI!CH77+[2]OD_EXPO!CH77</f>
        <v>0</v>
      </c>
      <c r="CB52" s="3">
        <f>[2]OD_CI!CI77+[2]OD_EXPO!CI77</f>
        <v>0</v>
      </c>
      <c r="CC52" s="3">
        <f>[2]OD_CI!CJ77+[2]OD_EXPO!CJ77</f>
        <v>0</v>
      </c>
      <c r="CD52" s="3">
        <f>[2]OD_CI!CK77+[2]OD_EXPO!CK77</f>
        <v>0</v>
      </c>
      <c r="CE52" s="3">
        <f>[2]OD_CI!CL77+[2]OD_EXPO!CL77</f>
        <v>0</v>
      </c>
      <c r="CF52" s="3">
        <f>[2]OD_CI!CM77+[2]OD_EXPO!CM77</f>
        <v>0</v>
      </c>
      <c r="CG52" s="3">
        <f>[2]OD_CI!CN77+[2]OD_EXPO!CN77</f>
        <v>0</v>
      </c>
      <c r="CH52" s="3">
        <f>[2]OD_CI!CO77+[2]OD_EXPO!CO77</f>
        <v>0</v>
      </c>
      <c r="CI52" s="3">
        <f>[2]OD_CI!CP77+[2]OD_EXPO!CP77</f>
        <v>0</v>
      </c>
      <c r="CJ52" s="3">
        <f>[2]OD_CI!CQ77+[2]OD_EXPO!CQ77</f>
        <v>0</v>
      </c>
      <c r="CK52" s="3">
        <f>[2]OD_CI!CR77+[2]OD_EXPO!CR77</f>
        <v>0</v>
      </c>
      <c r="CL52" s="3">
        <f>[2]OD_CI!CS77+[2]OD_EXPO!CS77</f>
        <v>0</v>
      </c>
      <c r="CM52" s="3">
        <f>[2]OD_CI!CT77+[2]OD_EXPO!CT77</f>
        <v>0</v>
      </c>
      <c r="CN52" s="3">
        <f>[2]OD_CI!CU77+[2]OD_EXPO!CU77</f>
        <v>0</v>
      </c>
      <c r="CO52" s="3">
        <f>[2]OD_CI!CV77+[2]OD_EXPO!CV77</f>
        <v>0</v>
      </c>
      <c r="CP52" s="3">
        <f>[2]OD_CI!CW77+[2]OD_EXPO!CW77</f>
        <v>0</v>
      </c>
      <c r="CQ52" s="3">
        <f>[2]OD_CI!CX77+[2]OD_EXPO!CX77</f>
        <v>0</v>
      </c>
      <c r="CR52" s="3">
        <f>[2]OD_CI!CY77+[2]OD_EXPO!CY77</f>
        <v>0</v>
      </c>
      <c r="CS52" s="3">
        <f>[2]OD_CI!CZ77+[2]OD_EXPO!CZ77</f>
        <v>0</v>
      </c>
      <c r="CT52" s="3">
        <f>[2]OD_CI!DA77+[2]OD_EXPO!DA77</f>
        <v>0</v>
      </c>
      <c r="CU52" s="3">
        <f>[2]OD_CI!DB77+[2]OD_EXPO!DB77</f>
        <v>0</v>
      </c>
      <c r="CV52" s="3">
        <f>[2]OD_CI!DC77+[2]OD_EXPO!DC77</f>
        <v>0</v>
      </c>
      <c r="CW52" s="3">
        <f>[2]OD_CI!DD77+[2]OD_EXPO!DD77</f>
        <v>0</v>
      </c>
      <c r="CX52" s="3">
        <f>[2]OD_CI!DE77+[2]OD_EXPO!DE77</f>
        <v>0</v>
      </c>
      <c r="CY52" s="3">
        <f>[2]OD_CI!DF77+[2]OD_EXPO!DF77</f>
        <v>0</v>
      </c>
      <c r="CZ52" s="3">
        <f>[2]OD_CI!DG77+[2]OD_EXPO!DG77</f>
        <v>0</v>
      </c>
      <c r="DA52" s="3">
        <f>[2]OD_CI!DH77+[2]OD_EXPO!DH77</f>
        <v>0</v>
      </c>
      <c r="DB52" s="3">
        <f>[2]OD_CI!DI77+[2]OD_EXPO!DI77</f>
        <v>0</v>
      </c>
      <c r="DC52" s="3">
        <f>[2]OD_CI!DJ77+[2]OD_EXPO!DJ77</f>
        <v>0</v>
      </c>
      <c r="DD52" s="3">
        <f>[2]OD_CI!DK77+[2]OD_EXPO!DK77</f>
        <v>0</v>
      </c>
      <c r="DE52" s="3">
        <f>[2]OD_CI!DL77+[2]OD_EXPO!DL77</f>
        <v>0</v>
      </c>
      <c r="DF52" s="3">
        <f>[2]OD_CI!DM77+[2]OD_EXPO!DM77</f>
        <v>0</v>
      </c>
      <c r="DG52" s="3">
        <f>[2]OD_CI!DN77+[2]OD_EXPO!DN77</f>
        <v>0</v>
      </c>
      <c r="DH52" s="3">
        <f>[2]OD_CI!DO77+[2]OD_EXPO!DO77</f>
        <v>0</v>
      </c>
      <c r="DI52" s="3">
        <f>[2]OD_CI!DP77+[2]OD_EXPO!DP77</f>
        <v>0</v>
      </c>
      <c r="DJ52" s="3">
        <f>[2]OD_CI!DQ77+[2]OD_EXPO!DQ77</f>
        <v>0</v>
      </c>
      <c r="DK52" s="3">
        <f>[2]OD_CI!DR77+[2]OD_EXPO!DR77</f>
        <v>0</v>
      </c>
      <c r="DL52" s="3">
        <f>[2]OD_CI!DS77+[2]OD_EXPO!DS77</f>
        <v>0</v>
      </c>
      <c r="DM52" s="3">
        <f>[2]OD_CI!DT77+[2]OD_EXPO!DT77</f>
        <v>0</v>
      </c>
      <c r="DN52" s="3">
        <f>[2]OD_CI!DU77+[2]OD_EXPO!DU77</f>
        <v>0</v>
      </c>
      <c r="DO52" s="3">
        <f>[2]OD_CI!DV77+[2]OD_EXPO!DV77</f>
        <v>0</v>
      </c>
      <c r="DP52" s="3">
        <f>[2]OD_CI!DW77+[2]OD_EXPO!DW77</f>
        <v>0</v>
      </c>
      <c r="DQ52" s="3">
        <f>[2]OD_CI!DX77+[2]OD_EXPO!DX77</f>
        <v>0</v>
      </c>
      <c r="DR52" s="3">
        <f>[2]OD_CI!DY77+[2]OD_EXPO!DY77</f>
        <v>0</v>
      </c>
      <c r="DS52" s="3">
        <f>[2]OD_CI!DZ77+[2]OD_EXPO!DZ77</f>
        <v>0</v>
      </c>
      <c r="DT52" s="3">
        <f>[2]OD_CI!EA77+[2]OD_EXPO!EA77</f>
        <v>0</v>
      </c>
    </row>
    <row r="53" spans="1:124" x14ac:dyDescent="0.25">
      <c r="A53" s="1">
        <v>52</v>
      </c>
      <c r="B53" s="3">
        <f>[2]OD_CI!I78+[2]OD_EXPO!I78</f>
        <v>0</v>
      </c>
      <c r="C53" s="3">
        <f>[2]OD_CI!J78+[2]OD_EXPO!J78</f>
        <v>0</v>
      </c>
      <c r="D53" s="3">
        <f>[2]OD_CI!K78+[2]OD_EXPO!K78</f>
        <v>0</v>
      </c>
      <c r="E53" s="3">
        <f>[2]OD_CI!L78+[2]OD_EXPO!L78</f>
        <v>0</v>
      </c>
      <c r="F53" s="3">
        <f>[2]OD_CI!M78+[2]OD_EXPO!M78</f>
        <v>0</v>
      </c>
      <c r="G53" s="3">
        <f>[2]OD_CI!N78+[2]OD_EXPO!N78</f>
        <v>0</v>
      </c>
      <c r="H53" s="3">
        <f>[2]OD_CI!O78+[2]OD_EXPO!O78</f>
        <v>0</v>
      </c>
      <c r="I53" s="3">
        <f>[2]OD_CI!P78+[2]OD_EXPO!P78</f>
        <v>0</v>
      </c>
      <c r="J53" s="3">
        <f>[2]OD_CI!Q78+[2]OD_EXPO!Q78</f>
        <v>0</v>
      </c>
      <c r="K53" s="3">
        <f>[2]OD_CI!R78+[2]OD_EXPO!R78</f>
        <v>0</v>
      </c>
      <c r="L53" s="3">
        <f>[2]OD_CI!S78+[2]OD_EXPO!S78</f>
        <v>0</v>
      </c>
      <c r="M53" s="3">
        <f>[2]OD_CI!T78+[2]OD_EXPO!T78</f>
        <v>0</v>
      </c>
      <c r="N53" s="3">
        <f>[2]OD_CI!U78+[2]OD_EXPO!U78</f>
        <v>0</v>
      </c>
      <c r="O53" s="3">
        <f>[2]OD_CI!V78+[2]OD_EXPO!V78</f>
        <v>0</v>
      </c>
      <c r="P53" s="3">
        <f>[2]OD_CI!W78+[2]OD_EXPO!W78</f>
        <v>0</v>
      </c>
      <c r="Q53" s="3">
        <f>[2]OD_CI!X78+[2]OD_EXPO!X78</f>
        <v>0</v>
      </c>
      <c r="R53" s="3">
        <f>[2]OD_CI!Y78+[2]OD_EXPO!Y78</f>
        <v>0</v>
      </c>
      <c r="S53" s="3">
        <f>[2]OD_CI!Z78+[2]OD_EXPO!Z78</f>
        <v>0</v>
      </c>
      <c r="T53" s="3">
        <f>[2]OD_CI!AA78+[2]OD_EXPO!AA78</f>
        <v>0</v>
      </c>
      <c r="U53" s="3">
        <f>[2]OD_CI!AB78+[2]OD_EXPO!AB78</f>
        <v>0</v>
      </c>
      <c r="V53" s="3">
        <f>[2]OD_CI!AC78+[2]OD_EXPO!AC78</f>
        <v>0</v>
      </c>
      <c r="W53" s="3">
        <f>[2]OD_CI!AD78+[2]OD_EXPO!AD78</f>
        <v>0</v>
      </c>
      <c r="X53" s="3">
        <f>[2]OD_CI!AE78+[2]OD_EXPO!AE78</f>
        <v>0</v>
      </c>
      <c r="Y53" s="3">
        <f>[2]OD_CI!AF78+[2]OD_EXPO!AF78</f>
        <v>0</v>
      </c>
      <c r="Z53" s="3">
        <f>[2]OD_CI!AG78+[2]OD_EXPO!AG78</f>
        <v>0</v>
      </c>
      <c r="AA53" s="3">
        <f>[2]OD_CI!AH78+[2]OD_EXPO!AH78</f>
        <v>0</v>
      </c>
      <c r="AB53" s="3">
        <f>[2]OD_CI!AI78+[2]OD_EXPO!AI78</f>
        <v>0</v>
      </c>
      <c r="AC53" s="3">
        <f>[2]OD_CI!AJ78+[2]OD_EXPO!AJ78</f>
        <v>0</v>
      </c>
      <c r="AD53" s="3">
        <f>[2]OD_CI!AK78+[2]OD_EXPO!AK78</f>
        <v>0</v>
      </c>
      <c r="AE53" s="3">
        <f>[2]OD_CI!AL78+[2]OD_EXPO!AL78</f>
        <v>0</v>
      </c>
      <c r="AF53" s="3">
        <f>[2]OD_CI!AM78+[2]OD_EXPO!AM78</f>
        <v>0</v>
      </c>
      <c r="AG53" s="3">
        <f>[2]OD_CI!AN78+[2]OD_EXPO!AN78</f>
        <v>0</v>
      </c>
      <c r="AH53" s="3">
        <f>[2]OD_CI!AO78+[2]OD_EXPO!AO78</f>
        <v>0</v>
      </c>
      <c r="AI53" s="3">
        <f>[2]OD_CI!AP78+[2]OD_EXPO!AP78</f>
        <v>0</v>
      </c>
      <c r="AJ53" s="3">
        <f>[2]OD_CI!AQ78+[2]OD_EXPO!AQ78</f>
        <v>0</v>
      </c>
      <c r="AK53" s="3">
        <f>[2]OD_CI!AR78+[2]OD_EXPO!AR78</f>
        <v>0</v>
      </c>
      <c r="AL53" s="3">
        <f>[2]OD_CI!AS78+[2]OD_EXPO!AS78</f>
        <v>0</v>
      </c>
      <c r="AM53" s="3">
        <f>[2]OD_CI!AT78+[2]OD_EXPO!AT78</f>
        <v>0</v>
      </c>
      <c r="AN53" s="3">
        <f>[2]OD_CI!AU78+[2]OD_EXPO!AU78</f>
        <v>0</v>
      </c>
      <c r="AO53" s="3">
        <f>[2]OD_CI!AV78+[2]OD_EXPO!AV78</f>
        <v>0</v>
      </c>
      <c r="AP53" s="3">
        <f>[2]OD_CI!AW78+[2]OD_EXPO!AW78</f>
        <v>0</v>
      </c>
      <c r="AQ53" s="3">
        <f>[2]OD_CI!AX78+[2]OD_EXPO!AX78</f>
        <v>0</v>
      </c>
      <c r="AR53" s="3">
        <f>[2]OD_CI!AY78+[2]OD_EXPO!AY78</f>
        <v>0</v>
      </c>
      <c r="AS53" s="3">
        <f>[2]OD_CI!AZ78+[2]OD_EXPO!AZ78</f>
        <v>0</v>
      </c>
      <c r="AT53" s="3">
        <f>[2]OD_CI!BA78+[2]OD_EXPO!BA78</f>
        <v>0</v>
      </c>
      <c r="AU53" s="3">
        <f>[2]OD_CI!BB78+[2]OD_EXPO!BB78</f>
        <v>0</v>
      </c>
      <c r="AV53" s="3">
        <f>[2]OD_CI!BC78+[2]OD_EXPO!BC78</f>
        <v>0</v>
      </c>
      <c r="AW53" s="3">
        <f>[2]OD_CI!BD78+[2]OD_EXPO!BD78</f>
        <v>0</v>
      </c>
      <c r="AX53" s="3">
        <f>[2]OD_CI!BE78+[2]OD_EXPO!BE78</f>
        <v>0</v>
      </c>
      <c r="AY53" s="3">
        <f>[2]OD_CI!BF78+[2]OD_EXPO!BF78</f>
        <v>0</v>
      </c>
      <c r="AZ53" s="3">
        <f>[2]OD_CI!BG78+[2]OD_EXPO!BG78</f>
        <v>0</v>
      </c>
      <c r="BA53" s="3">
        <f>[2]OD_CI!BH78+[2]OD_EXPO!BH78</f>
        <v>0</v>
      </c>
      <c r="BB53" s="3">
        <f>[2]OD_CI!BI78+[2]OD_EXPO!BI78</f>
        <v>0</v>
      </c>
      <c r="BC53" s="3">
        <f>[2]OD_CI!BJ78+[2]OD_EXPO!BJ78</f>
        <v>0</v>
      </c>
      <c r="BD53" s="3">
        <f>[2]OD_CI!BK78+[2]OD_EXPO!BK78</f>
        <v>0</v>
      </c>
      <c r="BE53" s="3">
        <f>[2]OD_CI!BL78+[2]OD_EXPO!BL78</f>
        <v>0</v>
      </c>
      <c r="BF53" s="3">
        <f>[2]OD_CI!BM78+[2]OD_EXPO!BM78</f>
        <v>0</v>
      </c>
      <c r="BG53" s="3">
        <f>[2]OD_CI!BN78+[2]OD_EXPO!BN78</f>
        <v>0</v>
      </c>
      <c r="BH53" s="3">
        <f>[2]OD_CI!BO78+[2]OD_EXPO!BO78</f>
        <v>0</v>
      </c>
      <c r="BI53" s="3">
        <f>[2]OD_CI!BP78+[2]OD_EXPO!BP78</f>
        <v>0</v>
      </c>
      <c r="BJ53" s="3">
        <f>[2]OD_CI!BQ78+[2]OD_EXPO!BQ78</f>
        <v>0</v>
      </c>
      <c r="BK53" s="3">
        <f>[2]OD_CI!BR78+[2]OD_EXPO!BR78</f>
        <v>0</v>
      </c>
      <c r="BL53" s="3">
        <f>[2]OD_CI!BS78+[2]OD_EXPO!BS78</f>
        <v>0</v>
      </c>
      <c r="BM53" s="3">
        <f>[2]OD_CI!BT78+[2]OD_EXPO!BT78</f>
        <v>0</v>
      </c>
      <c r="BN53" s="3">
        <f>[2]OD_CI!BU78+[2]OD_EXPO!BU78</f>
        <v>0</v>
      </c>
      <c r="BO53" s="3">
        <f>[2]OD_CI!BV78+[2]OD_EXPO!BV78</f>
        <v>0</v>
      </c>
      <c r="BP53" s="3">
        <f>[2]OD_CI!BW78+[2]OD_EXPO!BW78</f>
        <v>0</v>
      </c>
      <c r="BQ53" s="3">
        <f>[2]OD_CI!BX78+[2]OD_EXPO!BX78</f>
        <v>0</v>
      </c>
      <c r="BR53" s="3">
        <f>[2]OD_CI!BY78+[2]OD_EXPO!BY78</f>
        <v>0</v>
      </c>
      <c r="BS53" s="3">
        <f>[2]OD_CI!BZ78+[2]OD_EXPO!BZ78</f>
        <v>0</v>
      </c>
      <c r="BT53" s="3">
        <f>[2]OD_CI!CA78+[2]OD_EXPO!CA78</f>
        <v>0</v>
      </c>
      <c r="BU53" s="3">
        <f>[2]OD_CI!CB78+[2]OD_EXPO!CB78</f>
        <v>0</v>
      </c>
      <c r="BV53" s="3">
        <f>[2]OD_CI!CC78+[2]OD_EXPO!CC78</f>
        <v>0</v>
      </c>
      <c r="BW53" s="3">
        <f>[2]OD_CI!CD78+[2]OD_EXPO!CD78</f>
        <v>0</v>
      </c>
      <c r="BX53" s="3">
        <f>[2]OD_CI!CE78+[2]OD_EXPO!CE78</f>
        <v>0</v>
      </c>
      <c r="BY53" s="3">
        <f>[2]OD_CI!CF78+[2]OD_EXPO!CF78</f>
        <v>0</v>
      </c>
      <c r="BZ53" s="3">
        <f>[2]OD_CI!CG78+[2]OD_EXPO!CG78</f>
        <v>0</v>
      </c>
      <c r="CA53" s="3">
        <f>[2]OD_CI!CH78+[2]OD_EXPO!CH78</f>
        <v>0</v>
      </c>
      <c r="CB53" s="3">
        <f>[2]OD_CI!CI78+[2]OD_EXPO!CI78</f>
        <v>0</v>
      </c>
      <c r="CC53" s="3">
        <f>[2]OD_CI!CJ78+[2]OD_EXPO!CJ78</f>
        <v>0</v>
      </c>
      <c r="CD53" s="3">
        <f>[2]OD_CI!CK78+[2]OD_EXPO!CK78</f>
        <v>0</v>
      </c>
      <c r="CE53" s="3">
        <f>[2]OD_CI!CL78+[2]OD_EXPO!CL78</f>
        <v>0</v>
      </c>
      <c r="CF53" s="3">
        <f>[2]OD_CI!CM78+[2]OD_EXPO!CM78</f>
        <v>0</v>
      </c>
      <c r="CG53" s="3">
        <f>[2]OD_CI!CN78+[2]OD_EXPO!CN78</f>
        <v>0</v>
      </c>
      <c r="CH53" s="3">
        <f>[2]OD_CI!CO78+[2]OD_EXPO!CO78</f>
        <v>0</v>
      </c>
      <c r="CI53" s="3">
        <f>[2]OD_CI!CP78+[2]OD_EXPO!CP78</f>
        <v>0</v>
      </c>
      <c r="CJ53" s="3">
        <f>[2]OD_CI!CQ78+[2]OD_EXPO!CQ78</f>
        <v>0</v>
      </c>
      <c r="CK53" s="3">
        <f>[2]OD_CI!CR78+[2]OD_EXPO!CR78</f>
        <v>0</v>
      </c>
      <c r="CL53" s="3">
        <f>[2]OD_CI!CS78+[2]OD_EXPO!CS78</f>
        <v>0</v>
      </c>
      <c r="CM53" s="3">
        <f>[2]OD_CI!CT78+[2]OD_EXPO!CT78</f>
        <v>0</v>
      </c>
      <c r="CN53" s="3">
        <f>[2]OD_CI!CU78+[2]OD_EXPO!CU78</f>
        <v>0</v>
      </c>
      <c r="CO53" s="3">
        <f>[2]OD_CI!CV78+[2]OD_EXPO!CV78</f>
        <v>0</v>
      </c>
      <c r="CP53" s="3">
        <f>[2]OD_CI!CW78+[2]OD_EXPO!CW78</f>
        <v>0</v>
      </c>
      <c r="CQ53" s="3">
        <f>[2]OD_CI!CX78+[2]OD_EXPO!CX78</f>
        <v>0</v>
      </c>
      <c r="CR53" s="3">
        <f>[2]OD_CI!CY78+[2]OD_EXPO!CY78</f>
        <v>0</v>
      </c>
      <c r="CS53" s="3">
        <f>[2]OD_CI!CZ78+[2]OD_EXPO!CZ78</f>
        <v>0</v>
      </c>
      <c r="CT53" s="3">
        <f>[2]OD_CI!DA78+[2]OD_EXPO!DA78</f>
        <v>0</v>
      </c>
      <c r="CU53" s="3">
        <f>[2]OD_CI!DB78+[2]OD_EXPO!DB78</f>
        <v>0</v>
      </c>
      <c r="CV53" s="3">
        <f>[2]OD_CI!DC78+[2]OD_EXPO!DC78</f>
        <v>0</v>
      </c>
      <c r="CW53" s="3">
        <f>[2]OD_CI!DD78+[2]OD_EXPO!DD78</f>
        <v>0</v>
      </c>
      <c r="CX53" s="3">
        <f>[2]OD_CI!DE78+[2]OD_EXPO!DE78</f>
        <v>0</v>
      </c>
      <c r="CY53" s="3">
        <f>[2]OD_CI!DF78+[2]OD_EXPO!DF78</f>
        <v>0</v>
      </c>
      <c r="CZ53" s="3">
        <f>[2]OD_CI!DG78+[2]OD_EXPO!DG78</f>
        <v>0</v>
      </c>
      <c r="DA53" s="3">
        <f>[2]OD_CI!DH78+[2]OD_EXPO!DH78</f>
        <v>0</v>
      </c>
      <c r="DB53" s="3">
        <f>[2]OD_CI!DI78+[2]OD_EXPO!DI78</f>
        <v>0</v>
      </c>
      <c r="DC53" s="3">
        <f>[2]OD_CI!DJ78+[2]OD_EXPO!DJ78</f>
        <v>0</v>
      </c>
      <c r="DD53" s="3">
        <f>[2]OD_CI!DK78+[2]OD_EXPO!DK78</f>
        <v>0</v>
      </c>
      <c r="DE53" s="3">
        <f>[2]OD_CI!DL78+[2]OD_EXPO!DL78</f>
        <v>0</v>
      </c>
      <c r="DF53" s="3">
        <f>[2]OD_CI!DM78+[2]OD_EXPO!DM78</f>
        <v>0</v>
      </c>
      <c r="DG53" s="3">
        <f>[2]OD_CI!DN78+[2]OD_EXPO!DN78</f>
        <v>0</v>
      </c>
      <c r="DH53" s="3">
        <f>[2]OD_CI!DO78+[2]OD_EXPO!DO78</f>
        <v>0</v>
      </c>
      <c r="DI53" s="3">
        <f>[2]OD_CI!DP78+[2]OD_EXPO!DP78</f>
        <v>0</v>
      </c>
      <c r="DJ53" s="3">
        <f>[2]OD_CI!DQ78+[2]OD_EXPO!DQ78</f>
        <v>0</v>
      </c>
      <c r="DK53" s="3">
        <f>[2]OD_CI!DR78+[2]OD_EXPO!DR78</f>
        <v>0</v>
      </c>
      <c r="DL53" s="3">
        <f>[2]OD_CI!DS78+[2]OD_EXPO!DS78</f>
        <v>0</v>
      </c>
      <c r="DM53" s="3">
        <f>[2]OD_CI!DT78+[2]OD_EXPO!DT78</f>
        <v>0</v>
      </c>
      <c r="DN53" s="3">
        <f>[2]OD_CI!DU78+[2]OD_EXPO!DU78</f>
        <v>0</v>
      </c>
      <c r="DO53" s="3">
        <f>[2]OD_CI!DV78+[2]OD_EXPO!DV78</f>
        <v>0</v>
      </c>
      <c r="DP53" s="3">
        <f>[2]OD_CI!DW78+[2]OD_EXPO!DW78</f>
        <v>0</v>
      </c>
      <c r="DQ53" s="3">
        <f>[2]OD_CI!DX78+[2]OD_EXPO!DX78</f>
        <v>0</v>
      </c>
      <c r="DR53" s="3">
        <f>[2]OD_CI!DY78+[2]OD_EXPO!DY78</f>
        <v>0</v>
      </c>
      <c r="DS53" s="3">
        <f>[2]OD_CI!DZ78+[2]OD_EXPO!DZ78</f>
        <v>0</v>
      </c>
      <c r="DT53" s="3">
        <f>[2]OD_CI!EA78+[2]OD_EXPO!EA78</f>
        <v>0</v>
      </c>
    </row>
    <row r="54" spans="1:124" x14ac:dyDescent="0.25">
      <c r="A54" s="1">
        <v>53</v>
      </c>
      <c r="B54" s="3">
        <f>[2]OD_CI!I79+[2]OD_EXPO!I79</f>
        <v>0</v>
      </c>
      <c r="C54" s="3">
        <f>[2]OD_CI!J79+[2]OD_EXPO!J79</f>
        <v>0</v>
      </c>
      <c r="D54" s="3">
        <f>[2]OD_CI!K79+[2]OD_EXPO!K79</f>
        <v>0</v>
      </c>
      <c r="E54" s="3">
        <f>[2]OD_CI!L79+[2]OD_EXPO!L79</f>
        <v>0</v>
      </c>
      <c r="F54" s="3">
        <f>[2]OD_CI!M79+[2]OD_EXPO!M79</f>
        <v>0</v>
      </c>
      <c r="G54" s="3">
        <f>[2]OD_CI!N79+[2]OD_EXPO!N79</f>
        <v>0</v>
      </c>
      <c r="H54" s="3">
        <f>[2]OD_CI!O79+[2]OD_EXPO!O79</f>
        <v>0</v>
      </c>
      <c r="I54" s="3">
        <f>[2]OD_CI!P79+[2]OD_EXPO!P79</f>
        <v>0</v>
      </c>
      <c r="J54" s="3">
        <f>[2]OD_CI!Q79+[2]OD_EXPO!Q79</f>
        <v>0</v>
      </c>
      <c r="K54" s="3">
        <f>[2]OD_CI!R79+[2]OD_EXPO!R79</f>
        <v>0</v>
      </c>
      <c r="L54" s="3">
        <f>[2]OD_CI!S79+[2]OD_EXPO!S79</f>
        <v>0</v>
      </c>
      <c r="M54" s="3">
        <f>[2]OD_CI!T79+[2]OD_EXPO!T79</f>
        <v>0</v>
      </c>
      <c r="N54" s="3">
        <f>[2]OD_CI!U79+[2]OD_EXPO!U79</f>
        <v>0</v>
      </c>
      <c r="O54" s="3">
        <f>[2]OD_CI!V79+[2]OD_EXPO!V79</f>
        <v>0</v>
      </c>
      <c r="P54" s="3">
        <f>[2]OD_CI!W79+[2]OD_EXPO!W79</f>
        <v>0</v>
      </c>
      <c r="Q54" s="3">
        <f>[2]OD_CI!X79+[2]OD_EXPO!X79</f>
        <v>0</v>
      </c>
      <c r="R54" s="3">
        <f>[2]OD_CI!Y79+[2]OD_EXPO!Y79</f>
        <v>0</v>
      </c>
      <c r="S54" s="3">
        <f>[2]OD_CI!Z79+[2]OD_EXPO!Z79</f>
        <v>0</v>
      </c>
      <c r="T54" s="3">
        <f>[2]OD_CI!AA79+[2]OD_EXPO!AA79</f>
        <v>0</v>
      </c>
      <c r="U54" s="3">
        <f>[2]OD_CI!AB79+[2]OD_EXPO!AB79</f>
        <v>0</v>
      </c>
      <c r="V54" s="3">
        <f>[2]OD_CI!AC79+[2]OD_EXPO!AC79</f>
        <v>0</v>
      </c>
      <c r="W54" s="3">
        <f>[2]OD_CI!AD79+[2]OD_EXPO!AD79</f>
        <v>0</v>
      </c>
      <c r="X54" s="3">
        <f>[2]OD_CI!AE79+[2]OD_EXPO!AE79</f>
        <v>0</v>
      </c>
      <c r="Y54" s="3">
        <f>[2]OD_CI!AF79+[2]OD_EXPO!AF79</f>
        <v>0</v>
      </c>
      <c r="Z54" s="3">
        <f>[2]OD_CI!AG79+[2]OD_EXPO!AG79</f>
        <v>0</v>
      </c>
      <c r="AA54" s="3">
        <f>[2]OD_CI!AH79+[2]OD_EXPO!AH79</f>
        <v>0</v>
      </c>
      <c r="AB54" s="3">
        <f>[2]OD_CI!AI79+[2]OD_EXPO!AI79</f>
        <v>0</v>
      </c>
      <c r="AC54" s="3">
        <f>[2]OD_CI!AJ79+[2]OD_EXPO!AJ79</f>
        <v>0</v>
      </c>
      <c r="AD54" s="3">
        <f>[2]OD_CI!AK79+[2]OD_EXPO!AK79</f>
        <v>0</v>
      </c>
      <c r="AE54" s="3">
        <f>[2]OD_CI!AL79+[2]OD_EXPO!AL79</f>
        <v>0</v>
      </c>
      <c r="AF54" s="3">
        <f>[2]OD_CI!AM79+[2]OD_EXPO!AM79</f>
        <v>0</v>
      </c>
      <c r="AG54" s="3">
        <f>[2]OD_CI!AN79+[2]OD_EXPO!AN79</f>
        <v>0</v>
      </c>
      <c r="AH54" s="3">
        <f>[2]OD_CI!AO79+[2]OD_EXPO!AO79</f>
        <v>0</v>
      </c>
      <c r="AI54" s="3">
        <f>[2]OD_CI!AP79+[2]OD_EXPO!AP79</f>
        <v>0</v>
      </c>
      <c r="AJ54" s="3">
        <f>[2]OD_CI!AQ79+[2]OD_EXPO!AQ79</f>
        <v>0</v>
      </c>
      <c r="AK54" s="3">
        <f>[2]OD_CI!AR79+[2]OD_EXPO!AR79</f>
        <v>0</v>
      </c>
      <c r="AL54" s="3">
        <f>[2]OD_CI!AS79+[2]OD_EXPO!AS79</f>
        <v>0</v>
      </c>
      <c r="AM54" s="3">
        <f>[2]OD_CI!AT79+[2]OD_EXPO!AT79</f>
        <v>0</v>
      </c>
      <c r="AN54" s="3">
        <f>[2]OD_CI!AU79+[2]OD_EXPO!AU79</f>
        <v>0</v>
      </c>
      <c r="AO54" s="3">
        <f>[2]OD_CI!AV79+[2]OD_EXPO!AV79</f>
        <v>0</v>
      </c>
      <c r="AP54" s="3">
        <f>[2]OD_CI!AW79+[2]OD_EXPO!AW79</f>
        <v>0</v>
      </c>
      <c r="AQ54" s="3">
        <f>[2]OD_CI!AX79+[2]OD_EXPO!AX79</f>
        <v>0</v>
      </c>
      <c r="AR54" s="3">
        <f>[2]OD_CI!AY79+[2]OD_EXPO!AY79</f>
        <v>0</v>
      </c>
      <c r="AS54" s="3">
        <f>[2]OD_CI!AZ79+[2]OD_EXPO!AZ79</f>
        <v>0</v>
      </c>
      <c r="AT54" s="3">
        <f>[2]OD_CI!BA79+[2]OD_EXPO!BA79</f>
        <v>0</v>
      </c>
      <c r="AU54" s="3">
        <f>[2]OD_CI!BB79+[2]OD_EXPO!BB79</f>
        <v>0</v>
      </c>
      <c r="AV54" s="3">
        <f>[2]OD_CI!BC79+[2]OD_EXPO!BC79</f>
        <v>0</v>
      </c>
      <c r="AW54" s="3">
        <f>[2]OD_CI!BD79+[2]OD_EXPO!BD79</f>
        <v>0</v>
      </c>
      <c r="AX54" s="3">
        <f>[2]OD_CI!BE79+[2]OD_EXPO!BE79</f>
        <v>0</v>
      </c>
      <c r="AY54" s="3">
        <f>[2]OD_CI!BF79+[2]OD_EXPO!BF79</f>
        <v>0</v>
      </c>
      <c r="AZ54" s="3">
        <f>[2]OD_CI!BG79+[2]OD_EXPO!BG79</f>
        <v>0</v>
      </c>
      <c r="BA54" s="3">
        <f>[2]OD_CI!BH79+[2]OD_EXPO!BH79</f>
        <v>0</v>
      </c>
      <c r="BB54" s="3">
        <f>[2]OD_CI!BI79+[2]OD_EXPO!BI79</f>
        <v>0</v>
      </c>
      <c r="BC54" s="3">
        <f>[2]OD_CI!BJ79+[2]OD_EXPO!BJ79</f>
        <v>0</v>
      </c>
      <c r="BD54" s="3">
        <f>[2]OD_CI!BK79+[2]OD_EXPO!BK79</f>
        <v>0</v>
      </c>
      <c r="BE54" s="3">
        <f>[2]OD_CI!BL79+[2]OD_EXPO!BL79</f>
        <v>0</v>
      </c>
      <c r="BF54" s="3">
        <f>[2]OD_CI!BM79+[2]OD_EXPO!BM79</f>
        <v>0</v>
      </c>
      <c r="BG54" s="3">
        <f>[2]OD_CI!BN79+[2]OD_EXPO!BN79</f>
        <v>0</v>
      </c>
      <c r="BH54" s="3">
        <f>[2]OD_CI!BO79+[2]OD_EXPO!BO79</f>
        <v>0</v>
      </c>
      <c r="BI54" s="3">
        <f>[2]OD_CI!BP79+[2]OD_EXPO!BP79</f>
        <v>0</v>
      </c>
      <c r="BJ54" s="3">
        <f>[2]OD_CI!BQ79+[2]OD_EXPO!BQ79</f>
        <v>0</v>
      </c>
      <c r="BK54" s="3">
        <f>[2]OD_CI!BR79+[2]OD_EXPO!BR79</f>
        <v>0</v>
      </c>
      <c r="BL54" s="3">
        <f>[2]OD_CI!BS79+[2]OD_EXPO!BS79</f>
        <v>0</v>
      </c>
      <c r="BM54" s="3">
        <f>[2]OD_CI!BT79+[2]OD_EXPO!BT79</f>
        <v>0</v>
      </c>
      <c r="BN54" s="3">
        <f>[2]OD_CI!BU79+[2]OD_EXPO!BU79</f>
        <v>0</v>
      </c>
      <c r="BO54" s="3">
        <f>[2]OD_CI!BV79+[2]OD_EXPO!BV79</f>
        <v>0</v>
      </c>
      <c r="BP54" s="3">
        <f>[2]OD_CI!BW79+[2]OD_EXPO!BW79</f>
        <v>0</v>
      </c>
      <c r="BQ54" s="3">
        <f>[2]OD_CI!BX79+[2]OD_EXPO!BX79</f>
        <v>0</v>
      </c>
      <c r="BR54" s="3">
        <f>[2]OD_CI!BY79+[2]OD_EXPO!BY79</f>
        <v>0</v>
      </c>
      <c r="BS54" s="3">
        <f>[2]OD_CI!BZ79+[2]OD_EXPO!BZ79</f>
        <v>0</v>
      </c>
      <c r="BT54" s="3">
        <f>[2]OD_CI!CA79+[2]OD_EXPO!CA79</f>
        <v>0</v>
      </c>
      <c r="BU54" s="3">
        <f>[2]OD_CI!CB79+[2]OD_EXPO!CB79</f>
        <v>0</v>
      </c>
      <c r="BV54" s="3">
        <f>[2]OD_CI!CC79+[2]OD_EXPO!CC79</f>
        <v>0</v>
      </c>
      <c r="BW54" s="3">
        <f>[2]OD_CI!CD79+[2]OD_EXPO!CD79</f>
        <v>0</v>
      </c>
      <c r="BX54" s="3">
        <f>[2]OD_CI!CE79+[2]OD_EXPO!CE79</f>
        <v>0</v>
      </c>
      <c r="BY54" s="3">
        <f>[2]OD_CI!CF79+[2]OD_EXPO!CF79</f>
        <v>0</v>
      </c>
      <c r="BZ54" s="3">
        <f>[2]OD_CI!CG79+[2]OD_EXPO!CG79</f>
        <v>0</v>
      </c>
      <c r="CA54" s="3">
        <f>[2]OD_CI!CH79+[2]OD_EXPO!CH79</f>
        <v>0</v>
      </c>
      <c r="CB54" s="3">
        <f>[2]OD_CI!CI79+[2]OD_EXPO!CI79</f>
        <v>0</v>
      </c>
      <c r="CC54" s="3">
        <f>[2]OD_CI!CJ79+[2]OD_EXPO!CJ79</f>
        <v>0</v>
      </c>
      <c r="CD54" s="3">
        <f>[2]OD_CI!CK79+[2]OD_EXPO!CK79</f>
        <v>0</v>
      </c>
      <c r="CE54" s="3">
        <f>[2]OD_CI!CL79+[2]OD_EXPO!CL79</f>
        <v>0</v>
      </c>
      <c r="CF54" s="3">
        <f>[2]OD_CI!CM79+[2]OD_EXPO!CM79</f>
        <v>0</v>
      </c>
      <c r="CG54" s="3">
        <f>[2]OD_CI!CN79+[2]OD_EXPO!CN79</f>
        <v>0</v>
      </c>
      <c r="CH54" s="3">
        <f>[2]OD_CI!CO79+[2]OD_EXPO!CO79</f>
        <v>0</v>
      </c>
      <c r="CI54" s="3">
        <f>[2]OD_CI!CP79+[2]OD_EXPO!CP79</f>
        <v>0</v>
      </c>
      <c r="CJ54" s="3">
        <f>[2]OD_CI!CQ79+[2]OD_EXPO!CQ79</f>
        <v>0</v>
      </c>
      <c r="CK54" s="3">
        <f>[2]OD_CI!CR79+[2]OD_EXPO!CR79</f>
        <v>0</v>
      </c>
      <c r="CL54" s="3">
        <f>[2]OD_CI!CS79+[2]OD_EXPO!CS79</f>
        <v>0</v>
      </c>
      <c r="CM54" s="3">
        <f>[2]OD_CI!CT79+[2]OD_EXPO!CT79</f>
        <v>0</v>
      </c>
      <c r="CN54" s="3">
        <f>[2]OD_CI!CU79+[2]OD_EXPO!CU79</f>
        <v>0</v>
      </c>
      <c r="CO54" s="3">
        <f>[2]OD_CI!CV79+[2]OD_EXPO!CV79</f>
        <v>0</v>
      </c>
      <c r="CP54" s="3">
        <f>[2]OD_CI!CW79+[2]OD_EXPO!CW79</f>
        <v>0</v>
      </c>
      <c r="CQ54" s="3">
        <f>[2]OD_CI!CX79+[2]OD_EXPO!CX79</f>
        <v>0</v>
      </c>
      <c r="CR54" s="3">
        <f>[2]OD_CI!CY79+[2]OD_EXPO!CY79</f>
        <v>0</v>
      </c>
      <c r="CS54" s="3">
        <f>[2]OD_CI!CZ79+[2]OD_EXPO!CZ79</f>
        <v>0</v>
      </c>
      <c r="CT54" s="3">
        <f>[2]OD_CI!DA79+[2]OD_EXPO!DA79</f>
        <v>0</v>
      </c>
      <c r="CU54" s="3">
        <f>[2]OD_CI!DB79+[2]OD_EXPO!DB79</f>
        <v>0</v>
      </c>
      <c r="CV54" s="3">
        <f>[2]OD_CI!DC79+[2]OD_EXPO!DC79</f>
        <v>0</v>
      </c>
      <c r="CW54" s="3">
        <f>[2]OD_CI!DD79+[2]OD_EXPO!DD79</f>
        <v>0</v>
      </c>
      <c r="CX54" s="3">
        <f>[2]OD_CI!DE79+[2]OD_EXPO!DE79</f>
        <v>0</v>
      </c>
      <c r="CY54" s="3">
        <f>[2]OD_CI!DF79+[2]OD_EXPO!DF79</f>
        <v>0</v>
      </c>
      <c r="CZ54" s="3">
        <f>[2]OD_CI!DG79+[2]OD_EXPO!DG79</f>
        <v>0</v>
      </c>
      <c r="DA54" s="3">
        <f>[2]OD_CI!DH79+[2]OD_EXPO!DH79</f>
        <v>0</v>
      </c>
      <c r="DB54" s="3">
        <f>[2]OD_CI!DI79+[2]OD_EXPO!DI79</f>
        <v>0</v>
      </c>
      <c r="DC54" s="3">
        <f>[2]OD_CI!DJ79+[2]OD_EXPO!DJ79</f>
        <v>0</v>
      </c>
      <c r="DD54" s="3">
        <f>[2]OD_CI!DK79+[2]OD_EXPO!DK79</f>
        <v>0</v>
      </c>
      <c r="DE54" s="3">
        <f>[2]OD_CI!DL79+[2]OD_EXPO!DL79</f>
        <v>0</v>
      </c>
      <c r="DF54" s="3">
        <f>[2]OD_CI!DM79+[2]OD_EXPO!DM79</f>
        <v>0</v>
      </c>
      <c r="DG54" s="3">
        <f>[2]OD_CI!DN79+[2]OD_EXPO!DN79</f>
        <v>0</v>
      </c>
      <c r="DH54" s="3">
        <f>[2]OD_CI!DO79+[2]OD_EXPO!DO79</f>
        <v>0</v>
      </c>
      <c r="DI54" s="3">
        <f>[2]OD_CI!DP79+[2]OD_EXPO!DP79</f>
        <v>0</v>
      </c>
      <c r="DJ54" s="3">
        <f>[2]OD_CI!DQ79+[2]OD_EXPO!DQ79</f>
        <v>0</v>
      </c>
      <c r="DK54" s="3">
        <f>[2]OD_CI!DR79+[2]OD_EXPO!DR79</f>
        <v>0</v>
      </c>
      <c r="DL54" s="3">
        <f>[2]OD_CI!DS79+[2]OD_EXPO!DS79</f>
        <v>0</v>
      </c>
      <c r="DM54" s="3">
        <f>[2]OD_CI!DT79+[2]OD_EXPO!DT79</f>
        <v>0</v>
      </c>
      <c r="DN54" s="3">
        <f>[2]OD_CI!DU79+[2]OD_EXPO!DU79</f>
        <v>0</v>
      </c>
      <c r="DO54" s="3">
        <f>[2]OD_CI!DV79+[2]OD_EXPO!DV79</f>
        <v>0</v>
      </c>
      <c r="DP54" s="3">
        <f>[2]OD_CI!DW79+[2]OD_EXPO!DW79</f>
        <v>0</v>
      </c>
      <c r="DQ54" s="3">
        <f>[2]OD_CI!DX79+[2]OD_EXPO!DX79</f>
        <v>0</v>
      </c>
      <c r="DR54" s="3">
        <f>[2]OD_CI!DY79+[2]OD_EXPO!DY79</f>
        <v>0</v>
      </c>
      <c r="DS54" s="3">
        <f>[2]OD_CI!DZ79+[2]OD_EXPO!DZ79</f>
        <v>0</v>
      </c>
      <c r="DT54" s="3">
        <f>[2]OD_CI!EA79+[2]OD_EXPO!EA79</f>
        <v>0</v>
      </c>
    </row>
    <row r="55" spans="1:124" x14ac:dyDescent="0.25">
      <c r="A55" s="1">
        <v>54</v>
      </c>
      <c r="B55" s="3">
        <f>[2]OD_CI!I80+[2]OD_EXPO!I80</f>
        <v>0</v>
      </c>
      <c r="C55" s="3">
        <f>[2]OD_CI!J80+[2]OD_EXPO!J80</f>
        <v>0</v>
      </c>
      <c r="D55" s="3">
        <f>[2]OD_CI!K80+[2]OD_EXPO!K80</f>
        <v>0</v>
      </c>
      <c r="E55" s="3">
        <f>[2]OD_CI!L80+[2]OD_EXPO!L80</f>
        <v>0</v>
      </c>
      <c r="F55" s="3">
        <f>[2]OD_CI!M80+[2]OD_EXPO!M80</f>
        <v>0</v>
      </c>
      <c r="G55" s="3">
        <f>[2]OD_CI!N80+[2]OD_EXPO!N80</f>
        <v>0</v>
      </c>
      <c r="H55" s="3">
        <f>[2]OD_CI!O80+[2]OD_EXPO!O80</f>
        <v>0</v>
      </c>
      <c r="I55" s="3">
        <f>[2]OD_CI!P80+[2]OD_EXPO!P80</f>
        <v>0</v>
      </c>
      <c r="J55" s="3">
        <f>[2]OD_CI!Q80+[2]OD_EXPO!Q80</f>
        <v>0</v>
      </c>
      <c r="K55" s="3">
        <f>[2]OD_CI!R80+[2]OD_EXPO!R80</f>
        <v>0</v>
      </c>
      <c r="L55" s="3">
        <f>[2]OD_CI!S80+[2]OD_EXPO!S80</f>
        <v>0</v>
      </c>
      <c r="M55" s="3">
        <f>[2]OD_CI!T80+[2]OD_EXPO!T80</f>
        <v>0</v>
      </c>
      <c r="N55" s="3">
        <f>[2]OD_CI!U80+[2]OD_EXPO!U80</f>
        <v>0</v>
      </c>
      <c r="O55" s="3">
        <f>[2]OD_CI!V80+[2]OD_EXPO!V80</f>
        <v>0</v>
      </c>
      <c r="P55" s="3">
        <f>[2]OD_CI!W80+[2]OD_EXPO!W80</f>
        <v>0</v>
      </c>
      <c r="Q55" s="3">
        <f>[2]OD_CI!X80+[2]OD_EXPO!X80</f>
        <v>0</v>
      </c>
      <c r="R55" s="3">
        <f>[2]OD_CI!Y80+[2]OD_EXPO!Y80</f>
        <v>0</v>
      </c>
      <c r="S55" s="3">
        <f>[2]OD_CI!Z80+[2]OD_EXPO!Z80</f>
        <v>0</v>
      </c>
      <c r="T55" s="3">
        <f>[2]OD_CI!AA80+[2]OD_EXPO!AA80</f>
        <v>0</v>
      </c>
      <c r="U55" s="3">
        <f>[2]OD_CI!AB80+[2]OD_EXPO!AB80</f>
        <v>0</v>
      </c>
      <c r="V55" s="3">
        <f>[2]OD_CI!AC80+[2]OD_EXPO!AC80</f>
        <v>0</v>
      </c>
      <c r="W55" s="3">
        <f>[2]OD_CI!AD80+[2]OD_EXPO!AD80</f>
        <v>0</v>
      </c>
      <c r="X55" s="3">
        <f>[2]OD_CI!AE80+[2]OD_EXPO!AE80</f>
        <v>0</v>
      </c>
      <c r="Y55" s="3">
        <f>[2]OD_CI!AF80+[2]OD_EXPO!AF80</f>
        <v>0</v>
      </c>
      <c r="Z55" s="3">
        <f>[2]OD_CI!AG80+[2]OD_EXPO!AG80</f>
        <v>0</v>
      </c>
      <c r="AA55" s="3">
        <f>[2]OD_CI!AH80+[2]OD_EXPO!AH80</f>
        <v>0</v>
      </c>
      <c r="AB55" s="3">
        <f>[2]OD_CI!AI80+[2]OD_EXPO!AI80</f>
        <v>0</v>
      </c>
      <c r="AC55" s="3">
        <f>[2]OD_CI!AJ80+[2]OD_EXPO!AJ80</f>
        <v>0</v>
      </c>
      <c r="AD55" s="3">
        <f>[2]OD_CI!AK80+[2]OD_EXPO!AK80</f>
        <v>0</v>
      </c>
      <c r="AE55" s="3">
        <f>[2]OD_CI!AL80+[2]OD_EXPO!AL80</f>
        <v>0</v>
      </c>
      <c r="AF55" s="3">
        <f>[2]OD_CI!AM80+[2]OD_EXPO!AM80</f>
        <v>0</v>
      </c>
      <c r="AG55" s="3">
        <f>[2]OD_CI!AN80+[2]OD_EXPO!AN80</f>
        <v>0</v>
      </c>
      <c r="AH55" s="3">
        <f>[2]OD_CI!AO80+[2]OD_EXPO!AO80</f>
        <v>0</v>
      </c>
      <c r="AI55" s="3">
        <f>[2]OD_CI!AP80+[2]OD_EXPO!AP80</f>
        <v>0</v>
      </c>
      <c r="AJ55" s="3">
        <f>[2]OD_CI!AQ80+[2]OD_EXPO!AQ80</f>
        <v>0</v>
      </c>
      <c r="AK55" s="3">
        <f>[2]OD_CI!AR80+[2]OD_EXPO!AR80</f>
        <v>0</v>
      </c>
      <c r="AL55" s="3">
        <f>[2]OD_CI!AS80+[2]OD_EXPO!AS80</f>
        <v>0</v>
      </c>
      <c r="AM55" s="3">
        <f>[2]OD_CI!AT80+[2]OD_EXPO!AT80</f>
        <v>0</v>
      </c>
      <c r="AN55" s="3">
        <f>[2]OD_CI!AU80+[2]OD_EXPO!AU80</f>
        <v>0</v>
      </c>
      <c r="AO55" s="3">
        <f>[2]OD_CI!AV80+[2]OD_EXPO!AV80</f>
        <v>0</v>
      </c>
      <c r="AP55" s="3">
        <f>[2]OD_CI!AW80+[2]OD_EXPO!AW80</f>
        <v>0</v>
      </c>
      <c r="AQ55" s="3">
        <f>[2]OD_CI!AX80+[2]OD_EXPO!AX80</f>
        <v>0</v>
      </c>
      <c r="AR55" s="3">
        <f>[2]OD_CI!AY80+[2]OD_EXPO!AY80</f>
        <v>0</v>
      </c>
      <c r="AS55" s="3">
        <f>[2]OD_CI!AZ80+[2]OD_EXPO!AZ80</f>
        <v>0</v>
      </c>
      <c r="AT55" s="3">
        <f>[2]OD_CI!BA80+[2]OD_EXPO!BA80</f>
        <v>0</v>
      </c>
      <c r="AU55" s="3">
        <f>[2]OD_CI!BB80+[2]OD_EXPO!BB80</f>
        <v>0</v>
      </c>
      <c r="AV55" s="3">
        <f>[2]OD_CI!BC80+[2]OD_EXPO!BC80</f>
        <v>0</v>
      </c>
      <c r="AW55" s="3">
        <f>[2]OD_CI!BD80+[2]OD_EXPO!BD80</f>
        <v>0</v>
      </c>
      <c r="AX55" s="3">
        <f>[2]OD_CI!BE80+[2]OD_EXPO!BE80</f>
        <v>0</v>
      </c>
      <c r="AY55" s="3">
        <f>[2]OD_CI!BF80+[2]OD_EXPO!BF80</f>
        <v>0</v>
      </c>
      <c r="AZ55" s="3">
        <f>[2]OD_CI!BG80+[2]OD_EXPO!BG80</f>
        <v>0</v>
      </c>
      <c r="BA55" s="3">
        <f>[2]OD_CI!BH80+[2]OD_EXPO!BH80</f>
        <v>0</v>
      </c>
      <c r="BB55" s="3">
        <f>[2]OD_CI!BI80+[2]OD_EXPO!BI80</f>
        <v>0</v>
      </c>
      <c r="BC55" s="3">
        <f>[2]OD_CI!BJ80+[2]OD_EXPO!BJ80</f>
        <v>0</v>
      </c>
      <c r="BD55" s="3">
        <f>[2]OD_CI!BK80+[2]OD_EXPO!BK80</f>
        <v>0</v>
      </c>
      <c r="BE55" s="3">
        <f>[2]OD_CI!BL80+[2]OD_EXPO!BL80</f>
        <v>0</v>
      </c>
      <c r="BF55" s="3">
        <f>[2]OD_CI!BM80+[2]OD_EXPO!BM80</f>
        <v>0</v>
      </c>
      <c r="BG55" s="3">
        <f>[2]OD_CI!BN80+[2]OD_EXPO!BN80</f>
        <v>0</v>
      </c>
      <c r="BH55" s="3">
        <f>[2]OD_CI!BO80+[2]OD_EXPO!BO80</f>
        <v>0</v>
      </c>
      <c r="BI55" s="3">
        <f>[2]OD_CI!BP80+[2]OD_EXPO!BP80</f>
        <v>0</v>
      </c>
      <c r="BJ55" s="3">
        <f>[2]OD_CI!BQ80+[2]OD_EXPO!BQ80</f>
        <v>0</v>
      </c>
      <c r="BK55" s="3">
        <f>[2]OD_CI!BR80+[2]OD_EXPO!BR80</f>
        <v>0</v>
      </c>
      <c r="BL55" s="3">
        <f>[2]OD_CI!BS80+[2]OD_EXPO!BS80</f>
        <v>0</v>
      </c>
      <c r="BM55" s="3">
        <f>[2]OD_CI!BT80+[2]OD_EXPO!BT80</f>
        <v>0</v>
      </c>
      <c r="BN55" s="3">
        <f>[2]OD_CI!BU80+[2]OD_EXPO!BU80</f>
        <v>0</v>
      </c>
      <c r="BO55" s="3">
        <f>[2]OD_CI!BV80+[2]OD_EXPO!BV80</f>
        <v>0</v>
      </c>
      <c r="BP55" s="3">
        <f>[2]OD_CI!BW80+[2]OD_EXPO!BW80</f>
        <v>0</v>
      </c>
      <c r="BQ55" s="3">
        <f>[2]OD_CI!BX80+[2]OD_EXPO!BX80</f>
        <v>0</v>
      </c>
      <c r="BR55" s="3">
        <f>[2]OD_CI!BY80+[2]OD_EXPO!BY80</f>
        <v>0</v>
      </c>
      <c r="BS55" s="3">
        <f>[2]OD_CI!BZ80+[2]OD_EXPO!BZ80</f>
        <v>0</v>
      </c>
      <c r="BT55" s="3">
        <f>[2]OD_CI!CA80+[2]OD_EXPO!CA80</f>
        <v>0</v>
      </c>
      <c r="BU55" s="3">
        <f>[2]OD_CI!CB80+[2]OD_EXPO!CB80</f>
        <v>0</v>
      </c>
      <c r="BV55" s="3">
        <f>[2]OD_CI!CC80+[2]OD_EXPO!CC80</f>
        <v>0</v>
      </c>
      <c r="BW55" s="3">
        <f>[2]OD_CI!CD80+[2]OD_EXPO!CD80</f>
        <v>0</v>
      </c>
      <c r="BX55" s="3">
        <f>[2]OD_CI!CE80+[2]OD_EXPO!CE80</f>
        <v>0</v>
      </c>
      <c r="BY55" s="3">
        <f>[2]OD_CI!CF80+[2]OD_EXPO!CF80</f>
        <v>0</v>
      </c>
      <c r="BZ55" s="3">
        <f>[2]OD_CI!CG80+[2]OD_EXPO!CG80</f>
        <v>0</v>
      </c>
      <c r="CA55" s="3">
        <f>[2]OD_CI!CH80+[2]OD_EXPO!CH80</f>
        <v>0</v>
      </c>
      <c r="CB55" s="3">
        <f>[2]OD_CI!CI80+[2]OD_EXPO!CI80</f>
        <v>0</v>
      </c>
      <c r="CC55" s="3">
        <f>[2]OD_CI!CJ80+[2]OD_EXPO!CJ80</f>
        <v>0</v>
      </c>
      <c r="CD55" s="3">
        <f>[2]OD_CI!CK80+[2]OD_EXPO!CK80</f>
        <v>0</v>
      </c>
      <c r="CE55" s="3">
        <f>[2]OD_CI!CL80+[2]OD_EXPO!CL80</f>
        <v>0</v>
      </c>
      <c r="CF55" s="3">
        <f>[2]OD_CI!CM80+[2]OD_EXPO!CM80</f>
        <v>0</v>
      </c>
      <c r="CG55" s="3">
        <f>[2]OD_CI!CN80+[2]OD_EXPO!CN80</f>
        <v>0</v>
      </c>
      <c r="CH55" s="3">
        <f>[2]OD_CI!CO80+[2]OD_EXPO!CO80</f>
        <v>0</v>
      </c>
      <c r="CI55" s="3">
        <f>[2]OD_CI!CP80+[2]OD_EXPO!CP80</f>
        <v>0</v>
      </c>
      <c r="CJ55" s="3">
        <f>[2]OD_CI!CQ80+[2]OD_EXPO!CQ80</f>
        <v>0</v>
      </c>
      <c r="CK55" s="3">
        <f>[2]OD_CI!CR80+[2]OD_EXPO!CR80</f>
        <v>0</v>
      </c>
      <c r="CL55" s="3">
        <f>[2]OD_CI!CS80+[2]OD_EXPO!CS80</f>
        <v>0</v>
      </c>
      <c r="CM55" s="3">
        <f>[2]OD_CI!CT80+[2]OD_EXPO!CT80</f>
        <v>0</v>
      </c>
      <c r="CN55" s="3">
        <f>[2]OD_CI!CU80+[2]OD_EXPO!CU80</f>
        <v>0</v>
      </c>
      <c r="CO55" s="3">
        <f>[2]OD_CI!CV80+[2]OD_EXPO!CV80</f>
        <v>0</v>
      </c>
      <c r="CP55" s="3">
        <f>[2]OD_CI!CW80+[2]OD_EXPO!CW80</f>
        <v>0</v>
      </c>
      <c r="CQ55" s="3">
        <f>[2]OD_CI!CX80+[2]OD_EXPO!CX80</f>
        <v>0</v>
      </c>
      <c r="CR55" s="3">
        <f>[2]OD_CI!CY80+[2]OD_EXPO!CY80</f>
        <v>0</v>
      </c>
      <c r="CS55" s="3">
        <f>[2]OD_CI!CZ80+[2]OD_EXPO!CZ80</f>
        <v>0</v>
      </c>
      <c r="CT55" s="3">
        <f>[2]OD_CI!DA80+[2]OD_EXPO!DA80</f>
        <v>0</v>
      </c>
      <c r="CU55" s="3">
        <f>[2]OD_CI!DB80+[2]OD_EXPO!DB80</f>
        <v>0</v>
      </c>
      <c r="CV55" s="3">
        <f>[2]OD_CI!DC80+[2]OD_EXPO!DC80</f>
        <v>0</v>
      </c>
      <c r="CW55" s="3">
        <f>[2]OD_CI!DD80+[2]OD_EXPO!DD80</f>
        <v>0</v>
      </c>
      <c r="CX55" s="3">
        <f>[2]OD_CI!DE80+[2]OD_EXPO!DE80</f>
        <v>0</v>
      </c>
      <c r="CY55" s="3">
        <f>[2]OD_CI!DF80+[2]OD_EXPO!DF80</f>
        <v>0</v>
      </c>
      <c r="CZ55" s="3">
        <f>[2]OD_CI!DG80+[2]OD_EXPO!DG80</f>
        <v>0</v>
      </c>
      <c r="DA55" s="3">
        <f>[2]OD_CI!DH80+[2]OD_EXPO!DH80</f>
        <v>0</v>
      </c>
      <c r="DB55" s="3">
        <f>[2]OD_CI!DI80+[2]OD_EXPO!DI80</f>
        <v>0</v>
      </c>
      <c r="DC55" s="3">
        <f>[2]OD_CI!DJ80+[2]OD_EXPO!DJ80</f>
        <v>0</v>
      </c>
      <c r="DD55" s="3">
        <f>[2]OD_CI!DK80+[2]OD_EXPO!DK80</f>
        <v>0</v>
      </c>
      <c r="DE55" s="3">
        <f>[2]OD_CI!DL80+[2]OD_EXPO!DL80</f>
        <v>0</v>
      </c>
      <c r="DF55" s="3">
        <f>[2]OD_CI!DM80+[2]OD_EXPO!DM80</f>
        <v>0</v>
      </c>
      <c r="DG55" s="3">
        <f>[2]OD_CI!DN80+[2]OD_EXPO!DN80</f>
        <v>0</v>
      </c>
      <c r="DH55" s="3">
        <f>[2]OD_CI!DO80+[2]OD_EXPO!DO80</f>
        <v>0</v>
      </c>
      <c r="DI55" s="3">
        <f>[2]OD_CI!DP80+[2]OD_EXPO!DP80</f>
        <v>0</v>
      </c>
      <c r="DJ55" s="3">
        <f>[2]OD_CI!DQ80+[2]OD_EXPO!DQ80</f>
        <v>0</v>
      </c>
      <c r="DK55" s="3">
        <f>[2]OD_CI!DR80+[2]OD_EXPO!DR80</f>
        <v>0</v>
      </c>
      <c r="DL55" s="3">
        <f>[2]OD_CI!DS80+[2]OD_EXPO!DS80</f>
        <v>0</v>
      </c>
      <c r="DM55" s="3">
        <f>[2]OD_CI!DT80+[2]OD_EXPO!DT80</f>
        <v>0</v>
      </c>
      <c r="DN55" s="3">
        <f>[2]OD_CI!DU80+[2]OD_EXPO!DU80</f>
        <v>0</v>
      </c>
      <c r="DO55" s="3">
        <f>[2]OD_CI!DV80+[2]OD_EXPO!DV80</f>
        <v>0</v>
      </c>
      <c r="DP55" s="3">
        <f>[2]OD_CI!DW80+[2]OD_EXPO!DW80</f>
        <v>0</v>
      </c>
      <c r="DQ55" s="3">
        <f>[2]OD_CI!DX80+[2]OD_EXPO!DX80</f>
        <v>0</v>
      </c>
      <c r="DR55" s="3">
        <f>[2]OD_CI!DY80+[2]OD_EXPO!DY80</f>
        <v>0</v>
      </c>
      <c r="DS55" s="3">
        <f>[2]OD_CI!DZ80+[2]OD_EXPO!DZ80</f>
        <v>0</v>
      </c>
      <c r="DT55" s="3">
        <f>[2]OD_CI!EA80+[2]OD_EXPO!EA80</f>
        <v>0</v>
      </c>
    </row>
    <row r="56" spans="1:124" x14ac:dyDescent="0.25">
      <c r="A56" s="1">
        <v>55</v>
      </c>
      <c r="B56" s="3">
        <f>[2]OD_CI!I81+[2]OD_EXPO!I81</f>
        <v>0</v>
      </c>
      <c r="C56" s="3">
        <f>[2]OD_CI!J81+[2]OD_EXPO!J81</f>
        <v>0</v>
      </c>
      <c r="D56" s="3">
        <f>[2]OD_CI!K81+[2]OD_EXPO!K81</f>
        <v>0</v>
      </c>
      <c r="E56" s="3">
        <f>[2]OD_CI!L81+[2]OD_EXPO!L81</f>
        <v>0</v>
      </c>
      <c r="F56" s="3">
        <f>[2]OD_CI!M81+[2]OD_EXPO!M81</f>
        <v>0</v>
      </c>
      <c r="G56" s="3">
        <f>[2]OD_CI!N81+[2]OD_EXPO!N81</f>
        <v>0</v>
      </c>
      <c r="H56" s="3">
        <f>[2]OD_CI!O81+[2]OD_EXPO!O81</f>
        <v>0</v>
      </c>
      <c r="I56" s="3">
        <f>[2]OD_CI!P81+[2]OD_EXPO!P81</f>
        <v>0</v>
      </c>
      <c r="J56" s="3">
        <f>[2]OD_CI!Q81+[2]OD_EXPO!Q81</f>
        <v>0</v>
      </c>
      <c r="K56" s="3">
        <f>[2]OD_CI!R81+[2]OD_EXPO!R81</f>
        <v>0</v>
      </c>
      <c r="L56" s="3">
        <f>[2]OD_CI!S81+[2]OD_EXPO!S81</f>
        <v>0</v>
      </c>
      <c r="M56" s="3">
        <f>[2]OD_CI!T81+[2]OD_EXPO!T81</f>
        <v>0</v>
      </c>
      <c r="N56" s="3">
        <f>[2]OD_CI!U81+[2]OD_EXPO!U81</f>
        <v>0</v>
      </c>
      <c r="O56" s="3">
        <f>[2]OD_CI!V81+[2]OD_EXPO!V81</f>
        <v>0</v>
      </c>
      <c r="P56" s="3">
        <f>[2]OD_CI!W81+[2]OD_EXPO!W81</f>
        <v>0</v>
      </c>
      <c r="Q56" s="3">
        <f>[2]OD_CI!X81+[2]OD_EXPO!X81</f>
        <v>0</v>
      </c>
      <c r="R56" s="3">
        <f>[2]OD_CI!Y81+[2]OD_EXPO!Y81</f>
        <v>0</v>
      </c>
      <c r="S56" s="3">
        <f>[2]OD_CI!Z81+[2]OD_EXPO!Z81</f>
        <v>0</v>
      </c>
      <c r="T56" s="3">
        <f>[2]OD_CI!AA81+[2]OD_EXPO!AA81</f>
        <v>0</v>
      </c>
      <c r="U56" s="3">
        <f>[2]OD_CI!AB81+[2]OD_EXPO!AB81</f>
        <v>0</v>
      </c>
      <c r="V56" s="3">
        <f>[2]OD_CI!AC81+[2]OD_EXPO!AC81</f>
        <v>0</v>
      </c>
      <c r="W56" s="3">
        <f>[2]OD_CI!AD81+[2]OD_EXPO!AD81</f>
        <v>0</v>
      </c>
      <c r="X56" s="3">
        <f>[2]OD_CI!AE81+[2]OD_EXPO!AE81</f>
        <v>0</v>
      </c>
      <c r="Y56" s="3">
        <f>[2]OD_CI!AF81+[2]OD_EXPO!AF81</f>
        <v>0</v>
      </c>
      <c r="Z56" s="3">
        <f>[2]OD_CI!AG81+[2]OD_EXPO!AG81</f>
        <v>0</v>
      </c>
      <c r="AA56" s="3">
        <f>[2]OD_CI!AH81+[2]OD_EXPO!AH81</f>
        <v>0</v>
      </c>
      <c r="AB56" s="3">
        <f>[2]OD_CI!AI81+[2]OD_EXPO!AI81</f>
        <v>0</v>
      </c>
      <c r="AC56" s="3">
        <f>[2]OD_CI!AJ81+[2]OD_EXPO!AJ81</f>
        <v>0</v>
      </c>
      <c r="AD56" s="3">
        <f>[2]OD_CI!AK81+[2]OD_EXPO!AK81</f>
        <v>0</v>
      </c>
      <c r="AE56" s="3">
        <f>[2]OD_CI!AL81+[2]OD_EXPO!AL81</f>
        <v>0</v>
      </c>
      <c r="AF56" s="3">
        <f>[2]OD_CI!AM81+[2]OD_EXPO!AM81</f>
        <v>0</v>
      </c>
      <c r="AG56" s="3">
        <f>[2]OD_CI!AN81+[2]OD_EXPO!AN81</f>
        <v>0</v>
      </c>
      <c r="AH56" s="3">
        <f>[2]OD_CI!AO81+[2]OD_EXPO!AO81</f>
        <v>0</v>
      </c>
      <c r="AI56" s="3">
        <f>[2]OD_CI!AP81+[2]OD_EXPO!AP81</f>
        <v>0</v>
      </c>
      <c r="AJ56" s="3">
        <f>[2]OD_CI!AQ81+[2]OD_EXPO!AQ81</f>
        <v>0</v>
      </c>
      <c r="AK56" s="3">
        <f>[2]OD_CI!AR81+[2]OD_EXPO!AR81</f>
        <v>0</v>
      </c>
      <c r="AL56" s="3">
        <f>[2]OD_CI!AS81+[2]OD_EXPO!AS81</f>
        <v>0</v>
      </c>
      <c r="AM56" s="3">
        <f>[2]OD_CI!AT81+[2]OD_EXPO!AT81</f>
        <v>0</v>
      </c>
      <c r="AN56" s="3">
        <f>[2]OD_CI!AU81+[2]OD_EXPO!AU81</f>
        <v>0</v>
      </c>
      <c r="AO56" s="3">
        <f>[2]OD_CI!AV81+[2]OD_EXPO!AV81</f>
        <v>0</v>
      </c>
      <c r="AP56" s="3">
        <f>[2]OD_CI!AW81+[2]OD_EXPO!AW81</f>
        <v>0</v>
      </c>
      <c r="AQ56" s="3">
        <f>[2]OD_CI!AX81+[2]OD_EXPO!AX81</f>
        <v>0</v>
      </c>
      <c r="AR56" s="3">
        <f>[2]OD_CI!AY81+[2]OD_EXPO!AY81</f>
        <v>0</v>
      </c>
      <c r="AS56" s="3">
        <f>[2]OD_CI!AZ81+[2]OD_EXPO!AZ81</f>
        <v>0</v>
      </c>
      <c r="AT56" s="3">
        <f>[2]OD_CI!BA81+[2]OD_EXPO!BA81</f>
        <v>0</v>
      </c>
      <c r="AU56" s="3">
        <f>[2]OD_CI!BB81+[2]OD_EXPO!BB81</f>
        <v>0</v>
      </c>
      <c r="AV56" s="3">
        <f>[2]OD_CI!BC81+[2]OD_EXPO!BC81</f>
        <v>0</v>
      </c>
      <c r="AW56" s="3">
        <f>[2]OD_CI!BD81+[2]OD_EXPO!BD81</f>
        <v>0</v>
      </c>
      <c r="AX56" s="3">
        <f>[2]OD_CI!BE81+[2]OD_EXPO!BE81</f>
        <v>0</v>
      </c>
      <c r="AY56" s="3">
        <f>[2]OD_CI!BF81+[2]OD_EXPO!BF81</f>
        <v>0</v>
      </c>
      <c r="AZ56" s="3">
        <f>[2]OD_CI!BG81+[2]OD_EXPO!BG81</f>
        <v>0</v>
      </c>
      <c r="BA56" s="3">
        <f>[2]OD_CI!BH81+[2]OD_EXPO!BH81</f>
        <v>0</v>
      </c>
      <c r="BB56" s="3">
        <f>[2]OD_CI!BI81+[2]OD_EXPO!BI81</f>
        <v>0</v>
      </c>
      <c r="BC56" s="3">
        <f>[2]OD_CI!BJ81+[2]OD_EXPO!BJ81</f>
        <v>0</v>
      </c>
      <c r="BD56" s="3">
        <f>[2]OD_CI!BK81+[2]OD_EXPO!BK81</f>
        <v>0</v>
      </c>
      <c r="BE56" s="3">
        <f>[2]OD_CI!BL81+[2]OD_EXPO!BL81</f>
        <v>0</v>
      </c>
      <c r="BF56" s="3">
        <f>[2]OD_CI!BM81+[2]OD_EXPO!BM81</f>
        <v>0</v>
      </c>
      <c r="BG56" s="3">
        <f>[2]OD_CI!BN81+[2]OD_EXPO!BN81</f>
        <v>0</v>
      </c>
      <c r="BH56" s="3">
        <f>[2]OD_CI!BO81+[2]OD_EXPO!BO81</f>
        <v>0</v>
      </c>
      <c r="BI56" s="3">
        <f>[2]OD_CI!BP81+[2]OD_EXPO!BP81</f>
        <v>0</v>
      </c>
      <c r="BJ56" s="3">
        <f>[2]OD_CI!BQ81+[2]OD_EXPO!BQ81</f>
        <v>0</v>
      </c>
      <c r="BK56" s="3">
        <f>[2]OD_CI!BR81+[2]OD_EXPO!BR81</f>
        <v>0</v>
      </c>
      <c r="BL56" s="3">
        <f>[2]OD_CI!BS81+[2]OD_EXPO!BS81</f>
        <v>0</v>
      </c>
      <c r="BM56" s="3">
        <f>[2]OD_CI!BT81+[2]OD_EXPO!BT81</f>
        <v>0</v>
      </c>
      <c r="BN56" s="3">
        <f>[2]OD_CI!BU81+[2]OD_EXPO!BU81</f>
        <v>0</v>
      </c>
      <c r="BO56" s="3">
        <f>[2]OD_CI!BV81+[2]OD_EXPO!BV81</f>
        <v>0</v>
      </c>
      <c r="BP56" s="3">
        <f>[2]OD_CI!BW81+[2]OD_EXPO!BW81</f>
        <v>0</v>
      </c>
      <c r="BQ56" s="3">
        <f>[2]OD_CI!BX81+[2]OD_EXPO!BX81</f>
        <v>0</v>
      </c>
      <c r="BR56" s="3">
        <f>[2]OD_CI!BY81+[2]OD_EXPO!BY81</f>
        <v>0</v>
      </c>
      <c r="BS56" s="3">
        <f>[2]OD_CI!BZ81+[2]OD_EXPO!BZ81</f>
        <v>0</v>
      </c>
      <c r="BT56" s="3">
        <f>[2]OD_CI!CA81+[2]OD_EXPO!CA81</f>
        <v>0</v>
      </c>
      <c r="BU56" s="3">
        <f>[2]OD_CI!CB81+[2]OD_EXPO!CB81</f>
        <v>0</v>
      </c>
      <c r="BV56" s="3">
        <f>[2]OD_CI!CC81+[2]OD_EXPO!CC81</f>
        <v>0</v>
      </c>
      <c r="BW56" s="3">
        <f>[2]OD_CI!CD81+[2]OD_EXPO!CD81</f>
        <v>0</v>
      </c>
      <c r="BX56" s="3">
        <f>[2]OD_CI!CE81+[2]OD_EXPO!CE81</f>
        <v>0</v>
      </c>
      <c r="BY56" s="3">
        <f>[2]OD_CI!CF81+[2]OD_EXPO!CF81</f>
        <v>0</v>
      </c>
      <c r="BZ56" s="3">
        <f>[2]OD_CI!CG81+[2]OD_EXPO!CG81</f>
        <v>0</v>
      </c>
      <c r="CA56" s="3">
        <f>[2]OD_CI!CH81+[2]OD_EXPO!CH81</f>
        <v>0</v>
      </c>
      <c r="CB56" s="3">
        <f>[2]OD_CI!CI81+[2]OD_EXPO!CI81</f>
        <v>0</v>
      </c>
      <c r="CC56" s="3">
        <f>[2]OD_CI!CJ81+[2]OD_EXPO!CJ81</f>
        <v>0</v>
      </c>
      <c r="CD56" s="3">
        <f>[2]OD_CI!CK81+[2]OD_EXPO!CK81</f>
        <v>0</v>
      </c>
      <c r="CE56" s="3">
        <f>[2]OD_CI!CL81+[2]OD_EXPO!CL81</f>
        <v>0</v>
      </c>
      <c r="CF56" s="3">
        <f>[2]OD_CI!CM81+[2]OD_EXPO!CM81</f>
        <v>0</v>
      </c>
      <c r="CG56" s="3">
        <f>[2]OD_CI!CN81+[2]OD_EXPO!CN81</f>
        <v>0</v>
      </c>
      <c r="CH56" s="3">
        <f>[2]OD_CI!CO81+[2]OD_EXPO!CO81</f>
        <v>0</v>
      </c>
      <c r="CI56" s="3">
        <f>[2]OD_CI!CP81+[2]OD_EXPO!CP81</f>
        <v>0</v>
      </c>
      <c r="CJ56" s="3">
        <f>[2]OD_CI!CQ81+[2]OD_EXPO!CQ81</f>
        <v>0</v>
      </c>
      <c r="CK56" s="3">
        <f>[2]OD_CI!CR81+[2]OD_EXPO!CR81</f>
        <v>0</v>
      </c>
      <c r="CL56" s="3">
        <f>[2]OD_CI!CS81+[2]OD_EXPO!CS81</f>
        <v>0</v>
      </c>
      <c r="CM56" s="3">
        <f>[2]OD_CI!CT81+[2]OD_EXPO!CT81</f>
        <v>0</v>
      </c>
      <c r="CN56" s="3">
        <f>[2]OD_CI!CU81+[2]OD_EXPO!CU81</f>
        <v>0</v>
      </c>
      <c r="CO56" s="3">
        <f>[2]OD_CI!CV81+[2]OD_EXPO!CV81</f>
        <v>0</v>
      </c>
      <c r="CP56" s="3">
        <f>[2]OD_CI!CW81+[2]OD_EXPO!CW81</f>
        <v>0</v>
      </c>
      <c r="CQ56" s="3">
        <f>[2]OD_CI!CX81+[2]OD_EXPO!CX81</f>
        <v>0</v>
      </c>
      <c r="CR56" s="3">
        <f>[2]OD_CI!CY81+[2]OD_EXPO!CY81</f>
        <v>0</v>
      </c>
      <c r="CS56" s="3">
        <f>[2]OD_CI!CZ81+[2]OD_EXPO!CZ81</f>
        <v>0</v>
      </c>
      <c r="CT56" s="3">
        <f>[2]OD_CI!DA81+[2]OD_EXPO!DA81</f>
        <v>0</v>
      </c>
      <c r="CU56" s="3">
        <f>[2]OD_CI!DB81+[2]OD_EXPO!DB81</f>
        <v>0</v>
      </c>
      <c r="CV56" s="3">
        <f>[2]OD_CI!DC81+[2]OD_EXPO!DC81</f>
        <v>0</v>
      </c>
      <c r="CW56" s="3">
        <f>[2]OD_CI!DD81+[2]OD_EXPO!DD81</f>
        <v>0</v>
      </c>
      <c r="CX56" s="3">
        <f>[2]OD_CI!DE81+[2]OD_EXPO!DE81</f>
        <v>0</v>
      </c>
      <c r="CY56" s="3">
        <f>[2]OD_CI!DF81+[2]OD_EXPO!DF81</f>
        <v>0</v>
      </c>
      <c r="CZ56" s="3">
        <f>[2]OD_CI!DG81+[2]OD_EXPO!DG81</f>
        <v>0</v>
      </c>
      <c r="DA56" s="3">
        <f>[2]OD_CI!DH81+[2]OD_EXPO!DH81</f>
        <v>0</v>
      </c>
      <c r="DB56" s="3">
        <f>[2]OD_CI!DI81+[2]OD_EXPO!DI81</f>
        <v>0</v>
      </c>
      <c r="DC56" s="3">
        <f>[2]OD_CI!DJ81+[2]OD_EXPO!DJ81</f>
        <v>0</v>
      </c>
      <c r="DD56" s="3">
        <f>[2]OD_CI!DK81+[2]OD_EXPO!DK81</f>
        <v>0</v>
      </c>
      <c r="DE56" s="3">
        <f>[2]OD_CI!DL81+[2]OD_EXPO!DL81</f>
        <v>0</v>
      </c>
      <c r="DF56" s="3">
        <f>[2]OD_CI!DM81+[2]OD_EXPO!DM81</f>
        <v>0</v>
      </c>
      <c r="DG56" s="3">
        <f>[2]OD_CI!DN81+[2]OD_EXPO!DN81</f>
        <v>0</v>
      </c>
      <c r="DH56" s="3">
        <f>[2]OD_CI!DO81+[2]OD_EXPO!DO81</f>
        <v>0</v>
      </c>
      <c r="DI56" s="3">
        <f>[2]OD_CI!DP81+[2]OD_EXPO!DP81</f>
        <v>0</v>
      </c>
      <c r="DJ56" s="3">
        <f>[2]OD_CI!DQ81+[2]OD_EXPO!DQ81</f>
        <v>0</v>
      </c>
      <c r="DK56" s="3">
        <f>[2]OD_CI!DR81+[2]OD_EXPO!DR81</f>
        <v>0</v>
      </c>
      <c r="DL56" s="3">
        <f>[2]OD_CI!DS81+[2]OD_EXPO!DS81</f>
        <v>0</v>
      </c>
      <c r="DM56" s="3">
        <f>[2]OD_CI!DT81+[2]OD_EXPO!DT81</f>
        <v>0</v>
      </c>
      <c r="DN56" s="3">
        <f>[2]OD_CI!DU81+[2]OD_EXPO!DU81</f>
        <v>0</v>
      </c>
      <c r="DO56" s="3">
        <f>[2]OD_CI!DV81+[2]OD_EXPO!DV81</f>
        <v>0</v>
      </c>
      <c r="DP56" s="3">
        <f>[2]OD_CI!DW81+[2]OD_EXPO!DW81</f>
        <v>0</v>
      </c>
      <c r="DQ56" s="3">
        <f>[2]OD_CI!DX81+[2]OD_EXPO!DX81</f>
        <v>0</v>
      </c>
      <c r="DR56" s="3">
        <f>[2]OD_CI!DY81+[2]OD_EXPO!DY81</f>
        <v>0</v>
      </c>
      <c r="DS56" s="3">
        <f>[2]OD_CI!DZ81+[2]OD_EXPO!DZ81</f>
        <v>0</v>
      </c>
      <c r="DT56" s="3">
        <f>[2]OD_CI!EA81+[2]OD_EXPO!EA81</f>
        <v>0</v>
      </c>
    </row>
    <row r="57" spans="1:124" x14ac:dyDescent="0.25">
      <c r="A57" s="1">
        <v>56</v>
      </c>
      <c r="B57" s="3">
        <f>[2]OD_CI!I82+[2]OD_EXPO!I82</f>
        <v>0</v>
      </c>
      <c r="C57" s="3">
        <f>[2]OD_CI!J82+[2]OD_EXPO!J82</f>
        <v>0</v>
      </c>
      <c r="D57" s="3">
        <f>[2]OD_CI!K82+[2]OD_EXPO!K82</f>
        <v>0</v>
      </c>
      <c r="E57" s="3">
        <f>[2]OD_CI!L82+[2]OD_EXPO!L82</f>
        <v>0</v>
      </c>
      <c r="F57" s="3">
        <f>[2]OD_CI!M82+[2]OD_EXPO!M82</f>
        <v>0</v>
      </c>
      <c r="G57" s="3">
        <f>[2]OD_CI!N82+[2]OD_EXPO!N82</f>
        <v>0</v>
      </c>
      <c r="H57" s="3">
        <f>[2]OD_CI!O82+[2]OD_EXPO!O82</f>
        <v>0</v>
      </c>
      <c r="I57" s="3">
        <f>[2]OD_CI!P82+[2]OD_EXPO!P82</f>
        <v>0</v>
      </c>
      <c r="J57" s="3">
        <f>[2]OD_CI!Q82+[2]OD_EXPO!Q82</f>
        <v>0</v>
      </c>
      <c r="K57" s="3">
        <f>[2]OD_CI!R82+[2]OD_EXPO!R82</f>
        <v>0</v>
      </c>
      <c r="L57" s="3">
        <f>[2]OD_CI!S82+[2]OD_EXPO!S82</f>
        <v>0</v>
      </c>
      <c r="M57" s="3">
        <f>[2]OD_CI!T82+[2]OD_EXPO!T82</f>
        <v>0</v>
      </c>
      <c r="N57" s="3">
        <f>[2]OD_CI!U82+[2]OD_EXPO!U82</f>
        <v>0</v>
      </c>
      <c r="O57" s="3">
        <f>[2]OD_CI!V82+[2]OD_EXPO!V82</f>
        <v>0</v>
      </c>
      <c r="P57" s="3">
        <f>[2]OD_CI!W82+[2]OD_EXPO!W82</f>
        <v>0</v>
      </c>
      <c r="Q57" s="3">
        <f>[2]OD_CI!X82+[2]OD_EXPO!X82</f>
        <v>0</v>
      </c>
      <c r="R57" s="3">
        <f>[2]OD_CI!Y82+[2]OD_EXPO!Y82</f>
        <v>0</v>
      </c>
      <c r="S57" s="3">
        <f>[2]OD_CI!Z82+[2]OD_EXPO!Z82</f>
        <v>0</v>
      </c>
      <c r="T57" s="3">
        <f>[2]OD_CI!AA82+[2]OD_EXPO!AA82</f>
        <v>0</v>
      </c>
      <c r="U57" s="3">
        <f>[2]OD_CI!AB82+[2]OD_EXPO!AB82</f>
        <v>0</v>
      </c>
      <c r="V57" s="3">
        <f>[2]OD_CI!AC82+[2]OD_EXPO!AC82</f>
        <v>0</v>
      </c>
      <c r="W57" s="3">
        <f>[2]OD_CI!AD82+[2]OD_EXPO!AD82</f>
        <v>0</v>
      </c>
      <c r="X57" s="3">
        <f>[2]OD_CI!AE82+[2]OD_EXPO!AE82</f>
        <v>0</v>
      </c>
      <c r="Y57" s="3">
        <f>[2]OD_CI!AF82+[2]OD_EXPO!AF82</f>
        <v>0</v>
      </c>
      <c r="Z57" s="3">
        <f>[2]OD_CI!AG82+[2]OD_EXPO!AG82</f>
        <v>0</v>
      </c>
      <c r="AA57" s="3">
        <f>[2]OD_CI!AH82+[2]OD_EXPO!AH82</f>
        <v>0</v>
      </c>
      <c r="AB57" s="3">
        <f>[2]OD_CI!AI82+[2]OD_EXPO!AI82</f>
        <v>0</v>
      </c>
      <c r="AC57" s="3">
        <f>[2]OD_CI!AJ82+[2]OD_EXPO!AJ82</f>
        <v>0</v>
      </c>
      <c r="AD57" s="3">
        <f>[2]OD_CI!AK82+[2]OD_EXPO!AK82</f>
        <v>0</v>
      </c>
      <c r="AE57" s="3">
        <f>[2]OD_CI!AL82+[2]OD_EXPO!AL82</f>
        <v>0</v>
      </c>
      <c r="AF57" s="3">
        <f>[2]OD_CI!AM82+[2]OD_EXPO!AM82</f>
        <v>0</v>
      </c>
      <c r="AG57" s="3">
        <f>[2]OD_CI!AN82+[2]OD_EXPO!AN82</f>
        <v>0</v>
      </c>
      <c r="AH57" s="3">
        <f>[2]OD_CI!AO82+[2]OD_EXPO!AO82</f>
        <v>0</v>
      </c>
      <c r="AI57" s="3">
        <f>[2]OD_CI!AP82+[2]OD_EXPO!AP82</f>
        <v>0</v>
      </c>
      <c r="AJ57" s="3">
        <f>[2]OD_CI!AQ82+[2]OD_EXPO!AQ82</f>
        <v>0</v>
      </c>
      <c r="AK57" s="3">
        <f>[2]OD_CI!AR82+[2]OD_EXPO!AR82</f>
        <v>0</v>
      </c>
      <c r="AL57" s="3">
        <f>[2]OD_CI!AS82+[2]OD_EXPO!AS82</f>
        <v>0</v>
      </c>
      <c r="AM57" s="3">
        <f>[2]OD_CI!AT82+[2]OD_EXPO!AT82</f>
        <v>0</v>
      </c>
      <c r="AN57" s="3">
        <f>[2]OD_CI!AU82+[2]OD_EXPO!AU82</f>
        <v>0</v>
      </c>
      <c r="AO57" s="3">
        <f>[2]OD_CI!AV82+[2]OD_EXPO!AV82</f>
        <v>0</v>
      </c>
      <c r="AP57" s="3">
        <f>[2]OD_CI!AW82+[2]OD_EXPO!AW82</f>
        <v>0</v>
      </c>
      <c r="AQ57" s="3">
        <f>[2]OD_CI!AX82+[2]OD_EXPO!AX82</f>
        <v>0</v>
      </c>
      <c r="AR57" s="3">
        <f>[2]OD_CI!AY82+[2]OD_EXPO!AY82</f>
        <v>0</v>
      </c>
      <c r="AS57" s="3">
        <f>[2]OD_CI!AZ82+[2]OD_EXPO!AZ82</f>
        <v>0</v>
      </c>
      <c r="AT57" s="3">
        <f>[2]OD_CI!BA82+[2]OD_EXPO!BA82</f>
        <v>0</v>
      </c>
      <c r="AU57" s="3">
        <f>[2]OD_CI!BB82+[2]OD_EXPO!BB82</f>
        <v>0</v>
      </c>
      <c r="AV57" s="3">
        <f>[2]OD_CI!BC82+[2]OD_EXPO!BC82</f>
        <v>0</v>
      </c>
      <c r="AW57" s="3">
        <f>[2]OD_CI!BD82+[2]OD_EXPO!BD82</f>
        <v>0</v>
      </c>
      <c r="AX57" s="3">
        <f>[2]OD_CI!BE82+[2]OD_EXPO!BE82</f>
        <v>0</v>
      </c>
      <c r="AY57" s="3">
        <f>[2]OD_CI!BF82+[2]OD_EXPO!BF82</f>
        <v>0</v>
      </c>
      <c r="AZ57" s="3">
        <f>[2]OD_CI!BG82+[2]OD_EXPO!BG82</f>
        <v>0</v>
      </c>
      <c r="BA57" s="3">
        <f>[2]OD_CI!BH82+[2]OD_EXPO!BH82</f>
        <v>0</v>
      </c>
      <c r="BB57" s="3">
        <f>[2]OD_CI!BI82+[2]OD_EXPO!BI82</f>
        <v>0</v>
      </c>
      <c r="BC57" s="3">
        <f>[2]OD_CI!BJ82+[2]OD_EXPO!BJ82</f>
        <v>0</v>
      </c>
      <c r="BD57" s="3">
        <f>[2]OD_CI!BK82+[2]OD_EXPO!BK82</f>
        <v>0</v>
      </c>
      <c r="BE57" s="3">
        <f>[2]OD_CI!BL82+[2]OD_EXPO!BL82</f>
        <v>0</v>
      </c>
      <c r="BF57" s="3">
        <f>[2]OD_CI!BM82+[2]OD_EXPO!BM82</f>
        <v>0</v>
      </c>
      <c r="BG57" s="3">
        <f>[2]OD_CI!BN82+[2]OD_EXPO!BN82</f>
        <v>0</v>
      </c>
      <c r="BH57" s="3">
        <f>[2]OD_CI!BO82+[2]OD_EXPO!BO82</f>
        <v>0</v>
      </c>
      <c r="BI57" s="3">
        <f>[2]OD_CI!BP82+[2]OD_EXPO!BP82</f>
        <v>0</v>
      </c>
      <c r="BJ57" s="3">
        <f>[2]OD_CI!BQ82+[2]OD_EXPO!BQ82</f>
        <v>0</v>
      </c>
      <c r="BK57" s="3">
        <f>[2]OD_CI!BR82+[2]OD_EXPO!BR82</f>
        <v>0</v>
      </c>
      <c r="BL57" s="3">
        <f>[2]OD_CI!BS82+[2]OD_EXPO!BS82</f>
        <v>0</v>
      </c>
      <c r="BM57" s="3">
        <f>[2]OD_CI!BT82+[2]OD_EXPO!BT82</f>
        <v>0</v>
      </c>
      <c r="BN57" s="3">
        <f>[2]OD_CI!BU82+[2]OD_EXPO!BU82</f>
        <v>0</v>
      </c>
      <c r="BO57" s="3">
        <f>[2]OD_CI!BV82+[2]OD_EXPO!BV82</f>
        <v>0</v>
      </c>
      <c r="BP57" s="3">
        <f>[2]OD_CI!BW82+[2]OD_EXPO!BW82</f>
        <v>0</v>
      </c>
      <c r="BQ57" s="3">
        <f>[2]OD_CI!BX82+[2]OD_EXPO!BX82</f>
        <v>0</v>
      </c>
      <c r="BR57" s="3">
        <f>[2]OD_CI!BY82+[2]OD_EXPO!BY82</f>
        <v>0</v>
      </c>
      <c r="BS57" s="3">
        <f>[2]OD_CI!BZ82+[2]OD_EXPO!BZ82</f>
        <v>0</v>
      </c>
      <c r="BT57" s="3">
        <f>[2]OD_CI!CA82+[2]OD_EXPO!CA82</f>
        <v>0</v>
      </c>
      <c r="BU57" s="3">
        <f>[2]OD_CI!CB82+[2]OD_EXPO!CB82</f>
        <v>0</v>
      </c>
      <c r="BV57" s="3">
        <f>[2]OD_CI!CC82+[2]OD_EXPO!CC82</f>
        <v>0</v>
      </c>
      <c r="BW57" s="3">
        <f>[2]OD_CI!CD82+[2]OD_EXPO!CD82</f>
        <v>0</v>
      </c>
      <c r="BX57" s="3">
        <f>[2]OD_CI!CE82+[2]OD_EXPO!CE82</f>
        <v>0</v>
      </c>
      <c r="BY57" s="3">
        <f>[2]OD_CI!CF82+[2]OD_EXPO!CF82</f>
        <v>0</v>
      </c>
      <c r="BZ57" s="3">
        <f>[2]OD_CI!CG82+[2]OD_EXPO!CG82</f>
        <v>0</v>
      </c>
      <c r="CA57" s="3">
        <f>[2]OD_CI!CH82+[2]OD_EXPO!CH82</f>
        <v>0</v>
      </c>
      <c r="CB57" s="3">
        <f>[2]OD_CI!CI82+[2]OD_EXPO!CI82</f>
        <v>0</v>
      </c>
      <c r="CC57" s="3">
        <f>[2]OD_CI!CJ82+[2]OD_EXPO!CJ82</f>
        <v>0</v>
      </c>
      <c r="CD57" s="3">
        <f>[2]OD_CI!CK82+[2]OD_EXPO!CK82</f>
        <v>0</v>
      </c>
      <c r="CE57" s="3">
        <f>[2]OD_CI!CL82+[2]OD_EXPO!CL82</f>
        <v>0</v>
      </c>
      <c r="CF57" s="3">
        <f>[2]OD_CI!CM82+[2]OD_EXPO!CM82</f>
        <v>0</v>
      </c>
      <c r="CG57" s="3">
        <f>[2]OD_CI!CN82+[2]OD_EXPO!CN82</f>
        <v>0</v>
      </c>
      <c r="CH57" s="3">
        <f>[2]OD_CI!CO82+[2]OD_EXPO!CO82</f>
        <v>0</v>
      </c>
      <c r="CI57" s="3">
        <f>[2]OD_CI!CP82+[2]OD_EXPO!CP82</f>
        <v>0</v>
      </c>
      <c r="CJ57" s="3">
        <f>[2]OD_CI!CQ82+[2]OD_EXPO!CQ82</f>
        <v>0</v>
      </c>
      <c r="CK57" s="3">
        <f>[2]OD_CI!CR82+[2]OD_EXPO!CR82</f>
        <v>0</v>
      </c>
      <c r="CL57" s="3">
        <f>[2]OD_CI!CS82+[2]OD_EXPO!CS82</f>
        <v>0</v>
      </c>
      <c r="CM57" s="3">
        <f>[2]OD_CI!CT82+[2]OD_EXPO!CT82</f>
        <v>0</v>
      </c>
      <c r="CN57" s="3">
        <f>[2]OD_CI!CU82+[2]OD_EXPO!CU82</f>
        <v>0</v>
      </c>
      <c r="CO57" s="3">
        <f>[2]OD_CI!CV82+[2]OD_EXPO!CV82</f>
        <v>0</v>
      </c>
      <c r="CP57" s="3">
        <f>[2]OD_CI!CW82+[2]OD_EXPO!CW82</f>
        <v>0</v>
      </c>
      <c r="CQ57" s="3">
        <f>[2]OD_CI!CX82+[2]OD_EXPO!CX82</f>
        <v>0</v>
      </c>
      <c r="CR57" s="3">
        <f>[2]OD_CI!CY82+[2]OD_EXPO!CY82</f>
        <v>0</v>
      </c>
      <c r="CS57" s="3">
        <f>[2]OD_CI!CZ82+[2]OD_EXPO!CZ82</f>
        <v>0</v>
      </c>
      <c r="CT57" s="3">
        <f>[2]OD_CI!DA82+[2]OD_EXPO!DA82</f>
        <v>0</v>
      </c>
      <c r="CU57" s="3">
        <f>[2]OD_CI!DB82+[2]OD_EXPO!DB82</f>
        <v>0</v>
      </c>
      <c r="CV57" s="3">
        <f>[2]OD_CI!DC82+[2]OD_EXPO!DC82</f>
        <v>0</v>
      </c>
      <c r="CW57" s="3">
        <f>[2]OD_CI!DD82+[2]OD_EXPO!DD82</f>
        <v>0</v>
      </c>
      <c r="CX57" s="3">
        <f>[2]OD_CI!DE82+[2]OD_EXPO!DE82</f>
        <v>0</v>
      </c>
      <c r="CY57" s="3">
        <f>[2]OD_CI!DF82+[2]OD_EXPO!DF82</f>
        <v>0</v>
      </c>
      <c r="CZ57" s="3">
        <f>[2]OD_CI!DG82+[2]OD_EXPO!DG82</f>
        <v>0</v>
      </c>
      <c r="DA57" s="3">
        <f>[2]OD_CI!DH82+[2]OD_EXPO!DH82</f>
        <v>0</v>
      </c>
      <c r="DB57" s="3">
        <f>[2]OD_CI!DI82+[2]OD_EXPO!DI82</f>
        <v>0</v>
      </c>
      <c r="DC57" s="3">
        <f>[2]OD_CI!DJ82+[2]OD_EXPO!DJ82</f>
        <v>0</v>
      </c>
      <c r="DD57" s="3">
        <f>[2]OD_CI!DK82+[2]OD_EXPO!DK82</f>
        <v>0</v>
      </c>
      <c r="DE57" s="3">
        <f>[2]OD_CI!DL82+[2]OD_EXPO!DL82</f>
        <v>0</v>
      </c>
      <c r="DF57" s="3">
        <f>[2]OD_CI!DM82+[2]OD_EXPO!DM82</f>
        <v>0</v>
      </c>
      <c r="DG57" s="3">
        <f>[2]OD_CI!DN82+[2]OD_EXPO!DN82</f>
        <v>0</v>
      </c>
      <c r="DH57" s="3">
        <f>[2]OD_CI!DO82+[2]OD_EXPO!DO82</f>
        <v>0</v>
      </c>
      <c r="DI57" s="3">
        <f>[2]OD_CI!DP82+[2]OD_EXPO!DP82</f>
        <v>0</v>
      </c>
      <c r="DJ57" s="3">
        <f>[2]OD_CI!DQ82+[2]OD_EXPO!DQ82</f>
        <v>0</v>
      </c>
      <c r="DK57" s="3">
        <f>[2]OD_CI!DR82+[2]OD_EXPO!DR82</f>
        <v>0</v>
      </c>
      <c r="DL57" s="3">
        <f>[2]OD_CI!DS82+[2]OD_EXPO!DS82</f>
        <v>0</v>
      </c>
      <c r="DM57" s="3">
        <f>[2]OD_CI!DT82+[2]OD_EXPO!DT82</f>
        <v>0</v>
      </c>
      <c r="DN57" s="3">
        <f>[2]OD_CI!DU82+[2]OD_EXPO!DU82</f>
        <v>0</v>
      </c>
      <c r="DO57" s="3">
        <f>[2]OD_CI!DV82+[2]OD_EXPO!DV82</f>
        <v>0</v>
      </c>
      <c r="DP57" s="3">
        <f>[2]OD_CI!DW82+[2]OD_EXPO!DW82</f>
        <v>0</v>
      </c>
      <c r="DQ57" s="3">
        <f>[2]OD_CI!DX82+[2]OD_EXPO!DX82</f>
        <v>0</v>
      </c>
      <c r="DR57" s="3">
        <f>[2]OD_CI!DY82+[2]OD_EXPO!DY82</f>
        <v>0</v>
      </c>
      <c r="DS57" s="3">
        <f>[2]OD_CI!DZ82+[2]OD_EXPO!DZ82</f>
        <v>0</v>
      </c>
      <c r="DT57" s="3">
        <f>[2]OD_CI!EA82+[2]OD_EXPO!EA82</f>
        <v>0</v>
      </c>
    </row>
    <row r="58" spans="1:124" x14ac:dyDescent="0.25">
      <c r="A58" s="1">
        <v>57</v>
      </c>
      <c r="B58" s="3">
        <f>[2]OD_CI!I83+[2]OD_EXPO!I83</f>
        <v>0</v>
      </c>
      <c r="C58" s="3">
        <f>[2]OD_CI!J83+[2]OD_EXPO!J83</f>
        <v>0</v>
      </c>
      <c r="D58" s="3">
        <f>[2]OD_CI!K83+[2]OD_EXPO!K83</f>
        <v>0</v>
      </c>
      <c r="E58" s="3">
        <f>[2]OD_CI!L83+[2]OD_EXPO!L83</f>
        <v>0</v>
      </c>
      <c r="F58" s="3">
        <f>[2]OD_CI!M83+[2]OD_EXPO!M83</f>
        <v>0</v>
      </c>
      <c r="G58" s="3">
        <f>[2]OD_CI!N83+[2]OD_EXPO!N83</f>
        <v>0</v>
      </c>
      <c r="H58" s="3">
        <f>[2]OD_CI!O83+[2]OD_EXPO!O83</f>
        <v>0</v>
      </c>
      <c r="I58" s="3">
        <f>[2]OD_CI!P83+[2]OD_EXPO!P83</f>
        <v>0</v>
      </c>
      <c r="J58" s="3">
        <f>[2]OD_CI!Q83+[2]OD_EXPO!Q83</f>
        <v>0</v>
      </c>
      <c r="K58" s="3">
        <f>[2]OD_CI!R83+[2]OD_EXPO!R83</f>
        <v>0</v>
      </c>
      <c r="L58" s="3">
        <f>[2]OD_CI!S83+[2]OD_EXPO!S83</f>
        <v>0</v>
      </c>
      <c r="M58" s="3">
        <f>[2]OD_CI!T83+[2]OD_EXPO!T83</f>
        <v>0</v>
      </c>
      <c r="N58" s="3">
        <f>[2]OD_CI!U83+[2]OD_EXPO!U83</f>
        <v>0</v>
      </c>
      <c r="O58" s="3">
        <f>[2]OD_CI!V83+[2]OD_EXPO!V83</f>
        <v>0</v>
      </c>
      <c r="P58" s="3">
        <f>[2]OD_CI!W83+[2]OD_EXPO!W83</f>
        <v>0</v>
      </c>
      <c r="Q58" s="3">
        <f>[2]OD_CI!X83+[2]OD_EXPO!X83</f>
        <v>0</v>
      </c>
      <c r="R58" s="3">
        <f>[2]OD_CI!Y83+[2]OD_EXPO!Y83</f>
        <v>0</v>
      </c>
      <c r="S58" s="3">
        <f>[2]OD_CI!Z83+[2]OD_EXPO!Z83</f>
        <v>0</v>
      </c>
      <c r="T58" s="3">
        <f>[2]OD_CI!AA83+[2]OD_EXPO!AA83</f>
        <v>0</v>
      </c>
      <c r="U58" s="3">
        <f>[2]OD_CI!AB83+[2]OD_EXPO!AB83</f>
        <v>0</v>
      </c>
      <c r="V58" s="3">
        <f>[2]OD_CI!AC83+[2]OD_EXPO!AC83</f>
        <v>0</v>
      </c>
      <c r="W58" s="3">
        <f>[2]OD_CI!AD83+[2]OD_EXPO!AD83</f>
        <v>0</v>
      </c>
      <c r="X58" s="3">
        <f>[2]OD_CI!AE83+[2]OD_EXPO!AE83</f>
        <v>0</v>
      </c>
      <c r="Y58" s="3">
        <f>[2]OD_CI!AF83+[2]OD_EXPO!AF83</f>
        <v>0</v>
      </c>
      <c r="Z58" s="3">
        <f>[2]OD_CI!AG83+[2]OD_EXPO!AG83</f>
        <v>0</v>
      </c>
      <c r="AA58" s="3">
        <f>[2]OD_CI!AH83+[2]OD_EXPO!AH83</f>
        <v>0</v>
      </c>
      <c r="AB58" s="3">
        <f>[2]OD_CI!AI83+[2]OD_EXPO!AI83</f>
        <v>0</v>
      </c>
      <c r="AC58" s="3">
        <f>[2]OD_CI!AJ83+[2]OD_EXPO!AJ83</f>
        <v>0</v>
      </c>
      <c r="AD58" s="3">
        <f>[2]OD_CI!AK83+[2]OD_EXPO!AK83</f>
        <v>0</v>
      </c>
      <c r="AE58" s="3">
        <f>[2]OD_CI!AL83+[2]OD_EXPO!AL83</f>
        <v>0</v>
      </c>
      <c r="AF58" s="3">
        <f>[2]OD_CI!AM83+[2]OD_EXPO!AM83</f>
        <v>0</v>
      </c>
      <c r="AG58" s="3">
        <f>[2]OD_CI!AN83+[2]OD_EXPO!AN83</f>
        <v>0</v>
      </c>
      <c r="AH58" s="3">
        <f>[2]OD_CI!AO83+[2]OD_EXPO!AO83</f>
        <v>0</v>
      </c>
      <c r="AI58" s="3">
        <f>[2]OD_CI!AP83+[2]OD_EXPO!AP83</f>
        <v>0</v>
      </c>
      <c r="AJ58" s="3">
        <f>[2]OD_CI!AQ83+[2]OD_EXPO!AQ83</f>
        <v>0</v>
      </c>
      <c r="AK58" s="3">
        <f>[2]OD_CI!AR83+[2]OD_EXPO!AR83</f>
        <v>0</v>
      </c>
      <c r="AL58" s="3">
        <f>[2]OD_CI!AS83+[2]OD_EXPO!AS83</f>
        <v>0</v>
      </c>
      <c r="AM58" s="3">
        <f>[2]OD_CI!AT83+[2]OD_EXPO!AT83</f>
        <v>0</v>
      </c>
      <c r="AN58" s="3">
        <f>[2]OD_CI!AU83+[2]OD_EXPO!AU83</f>
        <v>0</v>
      </c>
      <c r="AO58" s="3">
        <f>[2]OD_CI!AV83+[2]OD_EXPO!AV83</f>
        <v>0</v>
      </c>
      <c r="AP58" s="3">
        <f>[2]OD_CI!AW83+[2]OD_EXPO!AW83</f>
        <v>0</v>
      </c>
      <c r="AQ58" s="3">
        <f>[2]OD_CI!AX83+[2]OD_EXPO!AX83</f>
        <v>0</v>
      </c>
      <c r="AR58" s="3">
        <f>[2]OD_CI!AY83+[2]OD_EXPO!AY83</f>
        <v>0</v>
      </c>
      <c r="AS58" s="3">
        <f>[2]OD_CI!AZ83+[2]OD_EXPO!AZ83</f>
        <v>0</v>
      </c>
      <c r="AT58" s="3">
        <f>[2]OD_CI!BA83+[2]OD_EXPO!BA83</f>
        <v>0</v>
      </c>
      <c r="AU58" s="3">
        <f>[2]OD_CI!BB83+[2]OD_EXPO!BB83</f>
        <v>0</v>
      </c>
      <c r="AV58" s="3">
        <f>[2]OD_CI!BC83+[2]OD_EXPO!BC83</f>
        <v>0</v>
      </c>
      <c r="AW58" s="3">
        <f>[2]OD_CI!BD83+[2]OD_EXPO!BD83</f>
        <v>0</v>
      </c>
      <c r="AX58" s="3">
        <f>[2]OD_CI!BE83+[2]OD_EXPO!BE83</f>
        <v>0</v>
      </c>
      <c r="AY58" s="3">
        <f>[2]OD_CI!BF83+[2]OD_EXPO!BF83</f>
        <v>0</v>
      </c>
      <c r="AZ58" s="3">
        <f>[2]OD_CI!BG83+[2]OD_EXPO!BG83</f>
        <v>0</v>
      </c>
      <c r="BA58" s="3">
        <f>[2]OD_CI!BH83+[2]OD_EXPO!BH83</f>
        <v>0</v>
      </c>
      <c r="BB58" s="3">
        <f>[2]OD_CI!BI83+[2]OD_EXPO!BI83</f>
        <v>0</v>
      </c>
      <c r="BC58" s="3">
        <f>[2]OD_CI!BJ83+[2]OD_EXPO!BJ83</f>
        <v>0</v>
      </c>
      <c r="BD58" s="3">
        <f>[2]OD_CI!BK83+[2]OD_EXPO!BK83</f>
        <v>0</v>
      </c>
      <c r="BE58" s="3">
        <f>[2]OD_CI!BL83+[2]OD_EXPO!BL83</f>
        <v>0</v>
      </c>
      <c r="BF58" s="3">
        <f>[2]OD_CI!BM83+[2]OD_EXPO!BM83</f>
        <v>0</v>
      </c>
      <c r="BG58" s="3">
        <f>[2]OD_CI!BN83+[2]OD_EXPO!BN83</f>
        <v>0</v>
      </c>
      <c r="BH58" s="3">
        <f>[2]OD_CI!BO83+[2]OD_EXPO!BO83</f>
        <v>0</v>
      </c>
      <c r="BI58" s="3">
        <f>[2]OD_CI!BP83+[2]OD_EXPO!BP83</f>
        <v>0</v>
      </c>
      <c r="BJ58" s="3">
        <f>[2]OD_CI!BQ83+[2]OD_EXPO!BQ83</f>
        <v>0</v>
      </c>
      <c r="BK58" s="3">
        <f>[2]OD_CI!BR83+[2]OD_EXPO!BR83</f>
        <v>0</v>
      </c>
      <c r="BL58" s="3">
        <f>[2]OD_CI!BS83+[2]OD_EXPO!BS83</f>
        <v>0</v>
      </c>
      <c r="BM58" s="3">
        <f>[2]OD_CI!BT83+[2]OD_EXPO!BT83</f>
        <v>0</v>
      </c>
      <c r="BN58" s="3">
        <f>[2]OD_CI!BU83+[2]OD_EXPO!BU83</f>
        <v>0</v>
      </c>
      <c r="BO58" s="3">
        <f>[2]OD_CI!BV83+[2]OD_EXPO!BV83</f>
        <v>0</v>
      </c>
      <c r="BP58" s="3">
        <f>[2]OD_CI!BW83+[2]OD_EXPO!BW83</f>
        <v>0</v>
      </c>
      <c r="BQ58" s="3">
        <f>[2]OD_CI!BX83+[2]OD_EXPO!BX83</f>
        <v>0</v>
      </c>
      <c r="BR58" s="3">
        <f>[2]OD_CI!BY83+[2]OD_EXPO!BY83</f>
        <v>0</v>
      </c>
      <c r="BS58" s="3">
        <f>[2]OD_CI!BZ83+[2]OD_EXPO!BZ83</f>
        <v>0</v>
      </c>
      <c r="BT58" s="3">
        <f>[2]OD_CI!CA83+[2]OD_EXPO!CA83</f>
        <v>0</v>
      </c>
      <c r="BU58" s="3">
        <f>[2]OD_CI!CB83+[2]OD_EXPO!CB83</f>
        <v>0</v>
      </c>
      <c r="BV58" s="3">
        <f>[2]OD_CI!CC83+[2]OD_EXPO!CC83</f>
        <v>0</v>
      </c>
      <c r="BW58" s="3">
        <f>[2]OD_CI!CD83+[2]OD_EXPO!CD83</f>
        <v>0</v>
      </c>
      <c r="BX58" s="3">
        <f>[2]OD_CI!CE83+[2]OD_EXPO!CE83</f>
        <v>0</v>
      </c>
      <c r="BY58" s="3">
        <f>[2]OD_CI!CF83+[2]OD_EXPO!CF83</f>
        <v>0</v>
      </c>
      <c r="BZ58" s="3">
        <f>[2]OD_CI!CG83+[2]OD_EXPO!CG83</f>
        <v>0</v>
      </c>
      <c r="CA58" s="3">
        <f>[2]OD_CI!CH83+[2]OD_EXPO!CH83</f>
        <v>0</v>
      </c>
      <c r="CB58" s="3">
        <f>[2]OD_CI!CI83+[2]OD_EXPO!CI83</f>
        <v>0</v>
      </c>
      <c r="CC58" s="3">
        <f>[2]OD_CI!CJ83+[2]OD_EXPO!CJ83</f>
        <v>0</v>
      </c>
      <c r="CD58" s="3">
        <f>[2]OD_CI!CK83+[2]OD_EXPO!CK83</f>
        <v>0</v>
      </c>
      <c r="CE58" s="3">
        <f>[2]OD_CI!CL83+[2]OD_EXPO!CL83</f>
        <v>0</v>
      </c>
      <c r="CF58" s="3">
        <f>[2]OD_CI!CM83+[2]OD_EXPO!CM83</f>
        <v>0</v>
      </c>
      <c r="CG58" s="3">
        <f>[2]OD_CI!CN83+[2]OD_EXPO!CN83</f>
        <v>0</v>
      </c>
      <c r="CH58" s="3">
        <f>[2]OD_CI!CO83+[2]OD_EXPO!CO83</f>
        <v>0</v>
      </c>
      <c r="CI58" s="3">
        <f>[2]OD_CI!CP83+[2]OD_EXPO!CP83</f>
        <v>0</v>
      </c>
      <c r="CJ58" s="3">
        <f>[2]OD_CI!CQ83+[2]OD_EXPO!CQ83</f>
        <v>0</v>
      </c>
      <c r="CK58" s="3">
        <f>[2]OD_CI!CR83+[2]OD_EXPO!CR83</f>
        <v>0</v>
      </c>
      <c r="CL58" s="3">
        <f>[2]OD_CI!CS83+[2]OD_EXPO!CS83</f>
        <v>0</v>
      </c>
      <c r="CM58" s="3">
        <f>[2]OD_CI!CT83+[2]OD_EXPO!CT83</f>
        <v>0</v>
      </c>
      <c r="CN58" s="3">
        <f>[2]OD_CI!CU83+[2]OD_EXPO!CU83</f>
        <v>0</v>
      </c>
      <c r="CO58" s="3">
        <f>[2]OD_CI!CV83+[2]OD_EXPO!CV83</f>
        <v>0</v>
      </c>
      <c r="CP58" s="3">
        <f>[2]OD_CI!CW83+[2]OD_EXPO!CW83</f>
        <v>0</v>
      </c>
      <c r="CQ58" s="3">
        <f>[2]OD_CI!CX83+[2]OD_EXPO!CX83</f>
        <v>0</v>
      </c>
      <c r="CR58" s="3">
        <f>[2]OD_CI!CY83+[2]OD_EXPO!CY83</f>
        <v>0</v>
      </c>
      <c r="CS58" s="3">
        <f>[2]OD_CI!CZ83+[2]OD_EXPO!CZ83</f>
        <v>0</v>
      </c>
      <c r="CT58" s="3">
        <f>[2]OD_CI!DA83+[2]OD_EXPO!DA83</f>
        <v>0</v>
      </c>
      <c r="CU58" s="3">
        <f>[2]OD_CI!DB83+[2]OD_EXPO!DB83</f>
        <v>0</v>
      </c>
      <c r="CV58" s="3">
        <f>[2]OD_CI!DC83+[2]OD_EXPO!DC83</f>
        <v>0</v>
      </c>
      <c r="CW58" s="3">
        <f>[2]OD_CI!DD83+[2]OD_EXPO!DD83</f>
        <v>0</v>
      </c>
      <c r="CX58" s="3">
        <f>[2]OD_CI!DE83+[2]OD_EXPO!DE83</f>
        <v>0</v>
      </c>
      <c r="CY58" s="3">
        <f>[2]OD_CI!DF83+[2]OD_EXPO!DF83</f>
        <v>0</v>
      </c>
      <c r="CZ58" s="3">
        <f>[2]OD_CI!DG83+[2]OD_EXPO!DG83</f>
        <v>0</v>
      </c>
      <c r="DA58" s="3">
        <f>[2]OD_CI!DH83+[2]OD_EXPO!DH83</f>
        <v>0</v>
      </c>
      <c r="DB58" s="3">
        <f>[2]OD_CI!DI83+[2]OD_EXPO!DI83</f>
        <v>0</v>
      </c>
      <c r="DC58" s="3">
        <f>[2]OD_CI!DJ83+[2]OD_EXPO!DJ83</f>
        <v>0</v>
      </c>
      <c r="DD58" s="3">
        <f>[2]OD_CI!DK83+[2]OD_EXPO!DK83</f>
        <v>0</v>
      </c>
      <c r="DE58" s="3">
        <f>[2]OD_CI!DL83+[2]OD_EXPO!DL83</f>
        <v>0</v>
      </c>
      <c r="DF58" s="3">
        <f>[2]OD_CI!DM83+[2]OD_EXPO!DM83</f>
        <v>0</v>
      </c>
      <c r="DG58" s="3">
        <f>[2]OD_CI!DN83+[2]OD_EXPO!DN83</f>
        <v>0</v>
      </c>
      <c r="DH58" s="3">
        <f>[2]OD_CI!DO83+[2]OD_EXPO!DO83</f>
        <v>0</v>
      </c>
      <c r="DI58" s="3">
        <f>[2]OD_CI!DP83+[2]OD_EXPO!DP83</f>
        <v>0</v>
      </c>
      <c r="DJ58" s="3">
        <f>[2]OD_CI!DQ83+[2]OD_EXPO!DQ83</f>
        <v>0</v>
      </c>
      <c r="DK58" s="3">
        <f>[2]OD_CI!DR83+[2]OD_EXPO!DR83</f>
        <v>0</v>
      </c>
      <c r="DL58" s="3">
        <f>[2]OD_CI!DS83+[2]OD_EXPO!DS83</f>
        <v>0</v>
      </c>
      <c r="DM58" s="3">
        <f>[2]OD_CI!DT83+[2]OD_EXPO!DT83</f>
        <v>0</v>
      </c>
      <c r="DN58" s="3">
        <f>[2]OD_CI!DU83+[2]OD_EXPO!DU83</f>
        <v>0</v>
      </c>
      <c r="DO58" s="3">
        <f>[2]OD_CI!DV83+[2]OD_EXPO!DV83</f>
        <v>0</v>
      </c>
      <c r="DP58" s="3">
        <f>[2]OD_CI!DW83+[2]OD_EXPO!DW83</f>
        <v>0</v>
      </c>
      <c r="DQ58" s="3">
        <f>[2]OD_CI!DX83+[2]OD_EXPO!DX83</f>
        <v>0</v>
      </c>
      <c r="DR58" s="3">
        <f>[2]OD_CI!DY83+[2]OD_EXPO!DY83</f>
        <v>0</v>
      </c>
      <c r="DS58" s="3">
        <f>[2]OD_CI!DZ83+[2]OD_EXPO!DZ83</f>
        <v>0</v>
      </c>
      <c r="DT58" s="3">
        <f>[2]OD_CI!EA83+[2]OD_EXPO!EA83</f>
        <v>0</v>
      </c>
    </row>
    <row r="59" spans="1:124" x14ac:dyDescent="0.25">
      <c r="A59" s="1">
        <v>58</v>
      </c>
      <c r="B59" s="3">
        <f>[2]OD_CI!I84+[2]OD_EXPO!I84</f>
        <v>0</v>
      </c>
      <c r="C59" s="3">
        <f>[2]OD_CI!J84+[2]OD_EXPO!J84</f>
        <v>0</v>
      </c>
      <c r="D59" s="3">
        <f>[2]OD_CI!K84+[2]OD_EXPO!K84</f>
        <v>0</v>
      </c>
      <c r="E59" s="3">
        <f>[2]OD_CI!L84+[2]OD_EXPO!L84</f>
        <v>0</v>
      </c>
      <c r="F59" s="3">
        <f>[2]OD_CI!M84+[2]OD_EXPO!M84</f>
        <v>0</v>
      </c>
      <c r="G59" s="3">
        <f>[2]OD_CI!N84+[2]OD_EXPO!N84</f>
        <v>0</v>
      </c>
      <c r="H59" s="3">
        <f>[2]OD_CI!O84+[2]OD_EXPO!O84</f>
        <v>0</v>
      </c>
      <c r="I59" s="3">
        <f>[2]OD_CI!P84+[2]OD_EXPO!P84</f>
        <v>0</v>
      </c>
      <c r="J59" s="3">
        <f>[2]OD_CI!Q84+[2]OD_EXPO!Q84</f>
        <v>0</v>
      </c>
      <c r="K59" s="3">
        <f>[2]OD_CI!R84+[2]OD_EXPO!R84</f>
        <v>0</v>
      </c>
      <c r="L59" s="3">
        <f>[2]OD_CI!S84+[2]OD_EXPO!S84</f>
        <v>0</v>
      </c>
      <c r="M59" s="3">
        <f>[2]OD_CI!T84+[2]OD_EXPO!T84</f>
        <v>0</v>
      </c>
      <c r="N59" s="3">
        <f>[2]OD_CI!U84+[2]OD_EXPO!U84</f>
        <v>0</v>
      </c>
      <c r="O59" s="3">
        <f>[2]OD_CI!V84+[2]OD_EXPO!V84</f>
        <v>0</v>
      </c>
      <c r="P59" s="3">
        <f>[2]OD_CI!W84+[2]OD_EXPO!W84</f>
        <v>0</v>
      </c>
      <c r="Q59" s="3">
        <f>[2]OD_CI!X84+[2]OD_EXPO!X84</f>
        <v>0</v>
      </c>
      <c r="R59" s="3">
        <f>[2]OD_CI!Y84+[2]OD_EXPO!Y84</f>
        <v>0</v>
      </c>
      <c r="S59" s="3">
        <f>[2]OD_CI!Z84+[2]OD_EXPO!Z84</f>
        <v>0</v>
      </c>
      <c r="T59" s="3">
        <f>[2]OD_CI!AA84+[2]OD_EXPO!AA84</f>
        <v>0</v>
      </c>
      <c r="U59" s="3">
        <f>[2]OD_CI!AB84+[2]OD_EXPO!AB84</f>
        <v>0</v>
      </c>
      <c r="V59" s="3">
        <f>[2]OD_CI!AC84+[2]OD_EXPO!AC84</f>
        <v>0</v>
      </c>
      <c r="W59" s="3">
        <f>[2]OD_CI!AD84+[2]OD_EXPO!AD84</f>
        <v>0</v>
      </c>
      <c r="X59" s="3">
        <f>[2]OD_CI!AE84+[2]OD_EXPO!AE84</f>
        <v>0</v>
      </c>
      <c r="Y59" s="3">
        <f>[2]OD_CI!AF84+[2]OD_EXPO!AF84</f>
        <v>0</v>
      </c>
      <c r="Z59" s="3">
        <f>[2]OD_CI!AG84+[2]OD_EXPO!AG84</f>
        <v>0</v>
      </c>
      <c r="AA59" s="3">
        <f>[2]OD_CI!AH84+[2]OD_EXPO!AH84</f>
        <v>0</v>
      </c>
      <c r="AB59" s="3">
        <f>[2]OD_CI!AI84+[2]OD_EXPO!AI84</f>
        <v>0</v>
      </c>
      <c r="AC59" s="3">
        <f>[2]OD_CI!AJ84+[2]OD_EXPO!AJ84</f>
        <v>0</v>
      </c>
      <c r="AD59" s="3">
        <f>[2]OD_CI!AK84+[2]OD_EXPO!AK84</f>
        <v>0</v>
      </c>
      <c r="AE59" s="3">
        <f>[2]OD_CI!AL84+[2]OD_EXPO!AL84</f>
        <v>0</v>
      </c>
      <c r="AF59" s="3">
        <f>[2]OD_CI!AM84+[2]OD_EXPO!AM84</f>
        <v>0</v>
      </c>
      <c r="AG59" s="3">
        <f>[2]OD_CI!AN84+[2]OD_EXPO!AN84</f>
        <v>0</v>
      </c>
      <c r="AH59" s="3">
        <f>[2]OD_CI!AO84+[2]OD_EXPO!AO84</f>
        <v>0</v>
      </c>
      <c r="AI59" s="3">
        <f>[2]OD_CI!AP84+[2]OD_EXPO!AP84</f>
        <v>0</v>
      </c>
      <c r="AJ59" s="3">
        <f>[2]OD_CI!AQ84+[2]OD_EXPO!AQ84</f>
        <v>0</v>
      </c>
      <c r="AK59" s="3">
        <f>[2]OD_CI!AR84+[2]OD_EXPO!AR84</f>
        <v>0</v>
      </c>
      <c r="AL59" s="3">
        <f>[2]OD_CI!AS84+[2]OD_EXPO!AS84</f>
        <v>0</v>
      </c>
      <c r="AM59" s="3">
        <f>[2]OD_CI!AT84+[2]OD_EXPO!AT84</f>
        <v>0</v>
      </c>
      <c r="AN59" s="3">
        <f>[2]OD_CI!AU84+[2]OD_EXPO!AU84</f>
        <v>0</v>
      </c>
      <c r="AO59" s="3">
        <f>[2]OD_CI!AV84+[2]OD_EXPO!AV84</f>
        <v>0</v>
      </c>
      <c r="AP59" s="3">
        <f>[2]OD_CI!AW84+[2]OD_EXPO!AW84</f>
        <v>0</v>
      </c>
      <c r="AQ59" s="3">
        <f>[2]OD_CI!AX84+[2]OD_EXPO!AX84</f>
        <v>0</v>
      </c>
      <c r="AR59" s="3">
        <f>[2]OD_CI!AY84+[2]OD_EXPO!AY84</f>
        <v>0</v>
      </c>
      <c r="AS59" s="3">
        <f>[2]OD_CI!AZ84+[2]OD_EXPO!AZ84</f>
        <v>0</v>
      </c>
      <c r="AT59" s="3">
        <f>[2]OD_CI!BA84+[2]OD_EXPO!BA84</f>
        <v>0</v>
      </c>
      <c r="AU59" s="3">
        <f>[2]OD_CI!BB84+[2]OD_EXPO!BB84</f>
        <v>0</v>
      </c>
      <c r="AV59" s="3">
        <f>[2]OD_CI!BC84+[2]OD_EXPO!BC84</f>
        <v>0</v>
      </c>
      <c r="AW59" s="3">
        <f>[2]OD_CI!BD84+[2]OD_EXPO!BD84</f>
        <v>0</v>
      </c>
      <c r="AX59" s="3">
        <f>[2]OD_CI!BE84+[2]OD_EXPO!BE84</f>
        <v>0</v>
      </c>
      <c r="AY59" s="3">
        <f>[2]OD_CI!BF84+[2]OD_EXPO!BF84</f>
        <v>0</v>
      </c>
      <c r="AZ59" s="3">
        <f>[2]OD_CI!BG84+[2]OD_EXPO!BG84</f>
        <v>0</v>
      </c>
      <c r="BA59" s="3">
        <f>[2]OD_CI!BH84+[2]OD_EXPO!BH84</f>
        <v>0</v>
      </c>
      <c r="BB59" s="3">
        <f>[2]OD_CI!BI84+[2]OD_EXPO!BI84</f>
        <v>0</v>
      </c>
      <c r="BC59" s="3">
        <f>[2]OD_CI!BJ84+[2]OD_EXPO!BJ84</f>
        <v>0</v>
      </c>
      <c r="BD59" s="3">
        <f>[2]OD_CI!BK84+[2]OD_EXPO!BK84</f>
        <v>0</v>
      </c>
      <c r="BE59" s="3">
        <f>[2]OD_CI!BL84+[2]OD_EXPO!BL84</f>
        <v>0</v>
      </c>
      <c r="BF59" s="3">
        <f>[2]OD_CI!BM84+[2]OD_EXPO!BM84</f>
        <v>0</v>
      </c>
      <c r="BG59" s="3">
        <f>[2]OD_CI!BN84+[2]OD_EXPO!BN84</f>
        <v>0</v>
      </c>
      <c r="BH59" s="3">
        <f>[2]OD_CI!BO84+[2]OD_EXPO!BO84</f>
        <v>0</v>
      </c>
      <c r="BI59" s="3">
        <f>[2]OD_CI!BP84+[2]OD_EXPO!BP84</f>
        <v>0</v>
      </c>
      <c r="BJ59" s="3">
        <f>[2]OD_CI!BQ84+[2]OD_EXPO!BQ84</f>
        <v>0</v>
      </c>
      <c r="BK59" s="3">
        <f>[2]OD_CI!BR84+[2]OD_EXPO!BR84</f>
        <v>0</v>
      </c>
      <c r="BL59" s="3">
        <f>[2]OD_CI!BS84+[2]OD_EXPO!BS84</f>
        <v>0</v>
      </c>
      <c r="BM59" s="3">
        <f>[2]OD_CI!BT84+[2]OD_EXPO!BT84</f>
        <v>0</v>
      </c>
      <c r="BN59" s="3">
        <f>[2]OD_CI!BU84+[2]OD_EXPO!BU84</f>
        <v>0</v>
      </c>
      <c r="BO59" s="3">
        <f>[2]OD_CI!BV84+[2]OD_EXPO!BV84</f>
        <v>0</v>
      </c>
      <c r="BP59" s="3">
        <f>[2]OD_CI!BW84+[2]OD_EXPO!BW84</f>
        <v>0</v>
      </c>
      <c r="BQ59" s="3">
        <f>[2]OD_CI!BX84+[2]OD_EXPO!BX84</f>
        <v>0</v>
      </c>
      <c r="BR59" s="3">
        <f>[2]OD_CI!BY84+[2]OD_EXPO!BY84</f>
        <v>0</v>
      </c>
      <c r="BS59" s="3">
        <f>[2]OD_CI!BZ84+[2]OD_EXPO!BZ84</f>
        <v>0</v>
      </c>
      <c r="BT59" s="3">
        <f>[2]OD_CI!CA84+[2]OD_EXPO!CA84</f>
        <v>0</v>
      </c>
      <c r="BU59" s="3">
        <f>[2]OD_CI!CB84+[2]OD_EXPO!CB84</f>
        <v>0</v>
      </c>
      <c r="BV59" s="3">
        <f>[2]OD_CI!CC84+[2]OD_EXPO!CC84</f>
        <v>0</v>
      </c>
      <c r="BW59" s="3">
        <f>[2]OD_CI!CD84+[2]OD_EXPO!CD84</f>
        <v>0</v>
      </c>
      <c r="BX59" s="3">
        <f>[2]OD_CI!CE84+[2]OD_EXPO!CE84</f>
        <v>0</v>
      </c>
      <c r="BY59" s="3">
        <f>[2]OD_CI!CF84+[2]OD_EXPO!CF84</f>
        <v>0</v>
      </c>
      <c r="BZ59" s="3">
        <f>[2]OD_CI!CG84+[2]OD_EXPO!CG84</f>
        <v>0</v>
      </c>
      <c r="CA59" s="3">
        <f>[2]OD_CI!CH84+[2]OD_EXPO!CH84</f>
        <v>0</v>
      </c>
      <c r="CB59" s="3">
        <f>[2]OD_CI!CI84+[2]OD_EXPO!CI84</f>
        <v>0</v>
      </c>
      <c r="CC59" s="3">
        <f>[2]OD_CI!CJ84+[2]OD_EXPO!CJ84</f>
        <v>0</v>
      </c>
      <c r="CD59" s="3">
        <f>[2]OD_CI!CK84+[2]OD_EXPO!CK84</f>
        <v>0</v>
      </c>
      <c r="CE59" s="3">
        <f>[2]OD_CI!CL84+[2]OD_EXPO!CL84</f>
        <v>0</v>
      </c>
      <c r="CF59" s="3">
        <f>[2]OD_CI!CM84+[2]OD_EXPO!CM84</f>
        <v>0</v>
      </c>
      <c r="CG59" s="3">
        <f>[2]OD_CI!CN84+[2]OD_EXPO!CN84</f>
        <v>0</v>
      </c>
      <c r="CH59" s="3">
        <f>[2]OD_CI!CO84+[2]OD_EXPO!CO84</f>
        <v>0</v>
      </c>
      <c r="CI59" s="3">
        <f>[2]OD_CI!CP84+[2]OD_EXPO!CP84</f>
        <v>0</v>
      </c>
      <c r="CJ59" s="3">
        <f>[2]OD_CI!CQ84+[2]OD_EXPO!CQ84</f>
        <v>0</v>
      </c>
      <c r="CK59" s="3">
        <f>[2]OD_CI!CR84+[2]OD_EXPO!CR84</f>
        <v>0</v>
      </c>
      <c r="CL59" s="3">
        <f>[2]OD_CI!CS84+[2]OD_EXPO!CS84</f>
        <v>0</v>
      </c>
      <c r="CM59" s="3">
        <f>[2]OD_CI!CT84+[2]OD_EXPO!CT84</f>
        <v>0</v>
      </c>
      <c r="CN59" s="3">
        <f>[2]OD_CI!CU84+[2]OD_EXPO!CU84</f>
        <v>0</v>
      </c>
      <c r="CO59" s="3">
        <f>[2]OD_CI!CV84+[2]OD_EXPO!CV84</f>
        <v>0</v>
      </c>
      <c r="CP59" s="3">
        <f>[2]OD_CI!CW84+[2]OD_EXPO!CW84</f>
        <v>0</v>
      </c>
      <c r="CQ59" s="3">
        <f>[2]OD_CI!CX84+[2]OD_EXPO!CX84</f>
        <v>0</v>
      </c>
      <c r="CR59" s="3">
        <f>[2]OD_CI!CY84+[2]OD_EXPO!CY84</f>
        <v>0</v>
      </c>
      <c r="CS59" s="3">
        <f>[2]OD_CI!CZ84+[2]OD_EXPO!CZ84</f>
        <v>0</v>
      </c>
      <c r="CT59" s="3">
        <f>[2]OD_CI!DA84+[2]OD_EXPO!DA84</f>
        <v>0</v>
      </c>
      <c r="CU59" s="3">
        <f>[2]OD_CI!DB84+[2]OD_EXPO!DB84</f>
        <v>0</v>
      </c>
      <c r="CV59" s="3">
        <f>[2]OD_CI!DC84+[2]OD_EXPO!DC84</f>
        <v>0</v>
      </c>
      <c r="CW59" s="3">
        <f>[2]OD_CI!DD84+[2]OD_EXPO!DD84</f>
        <v>0</v>
      </c>
      <c r="CX59" s="3">
        <f>[2]OD_CI!DE84+[2]OD_EXPO!DE84</f>
        <v>0</v>
      </c>
      <c r="CY59" s="3">
        <f>[2]OD_CI!DF84+[2]OD_EXPO!DF84</f>
        <v>0</v>
      </c>
      <c r="CZ59" s="3">
        <f>[2]OD_CI!DG84+[2]OD_EXPO!DG84</f>
        <v>0</v>
      </c>
      <c r="DA59" s="3">
        <f>[2]OD_CI!DH84+[2]OD_EXPO!DH84</f>
        <v>0</v>
      </c>
      <c r="DB59" s="3">
        <f>[2]OD_CI!DI84+[2]OD_EXPO!DI84</f>
        <v>0</v>
      </c>
      <c r="DC59" s="3">
        <f>[2]OD_CI!DJ84+[2]OD_EXPO!DJ84</f>
        <v>0</v>
      </c>
      <c r="DD59" s="3">
        <f>[2]OD_CI!DK84+[2]OD_EXPO!DK84</f>
        <v>0</v>
      </c>
      <c r="DE59" s="3">
        <f>[2]OD_CI!DL84+[2]OD_EXPO!DL84</f>
        <v>0</v>
      </c>
      <c r="DF59" s="3">
        <f>[2]OD_CI!DM84+[2]OD_EXPO!DM84</f>
        <v>0</v>
      </c>
      <c r="DG59" s="3">
        <f>[2]OD_CI!DN84+[2]OD_EXPO!DN84</f>
        <v>0</v>
      </c>
      <c r="DH59" s="3">
        <f>[2]OD_CI!DO84+[2]OD_EXPO!DO84</f>
        <v>0</v>
      </c>
      <c r="DI59" s="3">
        <f>[2]OD_CI!DP84+[2]OD_EXPO!DP84</f>
        <v>0</v>
      </c>
      <c r="DJ59" s="3">
        <f>[2]OD_CI!DQ84+[2]OD_EXPO!DQ84</f>
        <v>0</v>
      </c>
      <c r="DK59" s="3">
        <f>[2]OD_CI!DR84+[2]OD_EXPO!DR84</f>
        <v>0</v>
      </c>
      <c r="DL59" s="3">
        <f>[2]OD_CI!DS84+[2]OD_EXPO!DS84</f>
        <v>0</v>
      </c>
      <c r="DM59" s="3">
        <f>[2]OD_CI!DT84+[2]OD_EXPO!DT84</f>
        <v>0</v>
      </c>
      <c r="DN59" s="3">
        <f>[2]OD_CI!DU84+[2]OD_EXPO!DU84</f>
        <v>0</v>
      </c>
      <c r="DO59" s="3">
        <f>[2]OD_CI!DV84+[2]OD_EXPO!DV84</f>
        <v>0</v>
      </c>
      <c r="DP59" s="3">
        <f>[2]OD_CI!DW84+[2]OD_EXPO!DW84</f>
        <v>0</v>
      </c>
      <c r="DQ59" s="3">
        <f>[2]OD_CI!DX84+[2]OD_EXPO!DX84</f>
        <v>0</v>
      </c>
      <c r="DR59" s="3">
        <f>[2]OD_CI!DY84+[2]OD_EXPO!DY84</f>
        <v>0</v>
      </c>
      <c r="DS59" s="3">
        <f>[2]OD_CI!DZ84+[2]OD_EXPO!DZ84</f>
        <v>0</v>
      </c>
      <c r="DT59" s="3">
        <f>[2]OD_CI!EA84+[2]OD_EXPO!EA84</f>
        <v>0</v>
      </c>
    </row>
    <row r="60" spans="1:124" x14ac:dyDescent="0.25">
      <c r="A60" s="1">
        <v>59</v>
      </c>
      <c r="B60" s="3">
        <f>[2]OD_CI!I85+[2]OD_EXPO!I85</f>
        <v>0</v>
      </c>
      <c r="C60" s="3">
        <f>[2]OD_CI!J85+[2]OD_EXPO!J85</f>
        <v>0</v>
      </c>
      <c r="D60" s="3">
        <f>[2]OD_CI!K85+[2]OD_EXPO!K85</f>
        <v>0</v>
      </c>
      <c r="E60" s="3">
        <f>[2]OD_CI!L85+[2]OD_EXPO!L85</f>
        <v>0</v>
      </c>
      <c r="F60" s="3">
        <f>[2]OD_CI!M85+[2]OD_EXPO!M85</f>
        <v>0</v>
      </c>
      <c r="G60" s="3">
        <f>[2]OD_CI!N85+[2]OD_EXPO!N85</f>
        <v>0</v>
      </c>
      <c r="H60" s="3">
        <f>[2]OD_CI!O85+[2]OD_EXPO!O85</f>
        <v>0</v>
      </c>
      <c r="I60" s="3">
        <f>[2]OD_CI!P85+[2]OD_EXPO!P85</f>
        <v>0</v>
      </c>
      <c r="J60" s="3">
        <f>[2]OD_CI!Q85+[2]OD_EXPO!Q85</f>
        <v>0</v>
      </c>
      <c r="K60" s="3">
        <f>[2]OD_CI!R85+[2]OD_EXPO!R85</f>
        <v>0</v>
      </c>
      <c r="L60" s="3">
        <f>[2]OD_CI!S85+[2]OD_EXPO!S85</f>
        <v>0</v>
      </c>
      <c r="M60" s="3">
        <f>[2]OD_CI!T85+[2]OD_EXPO!T85</f>
        <v>0</v>
      </c>
      <c r="N60" s="3">
        <f>[2]OD_CI!U85+[2]OD_EXPO!U85</f>
        <v>0</v>
      </c>
      <c r="O60" s="3">
        <f>[2]OD_CI!V85+[2]OD_EXPO!V85</f>
        <v>0</v>
      </c>
      <c r="P60" s="3">
        <f>[2]OD_CI!W85+[2]OD_EXPO!W85</f>
        <v>0</v>
      </c>
      <c r="Q60" s="3">
        <f>[2]OD_CI!X85+[2]OD_EXPO!X85</f>
        <v>0</v>
      </c>
      <c r="R60" s="3">
        <f>[2]OD_CI!Y85+[2]OD_EXPO!Y85</f>
        <v>0</v>
      </c>
      <c r="S60" s="3">
        <f>[2]OD_CI!Z85+[2]OD_EXPO!Z85</f>
        <v>0</v>
      </c>
      <c r="T60" s="3">
        <f>[2]OD_CI!AA85+[2]OD_EXPO!AA85</f>
        <v>0</v>
      </c>
      <c r="U60" s="3">
        <f>[2]OD_CI!AB85+[2]OD_EXPO!AB85</f>
        <v>0</v>
      </c>
      <c r="V60" s="3">
        <f>[2]OD_CI!AC85+[2]OD_EXPO!AC85</f>
        <v>0</v>
      </c>
      <c r="W60" s="3">
        <f>[2]OD_CI!AD85+[2]OD_EXPO!AD85</f>
        <v>0</v>
      </c>
      <c r="X60" s="3">
        <f>[2]OD_CI!AE85+[2]OD_EXPO!AE85</f>
        <v>0</v>
      </c>
      <c r="Y60" s="3">
        <f>[2]OD_CI!AF85+[2]OD_EXPO!AF85</f>
        <v>0</v>
      </c>
      <c r="Z60" s="3">
        <f>[2]OD_CI!AG85+[2]OD_EXPO!AG85</f>
        <v>0</v>
      </c>
      <c r="AA60" s="3">
        <f>[2]OD_CI!AH85+[2]OD_EXPO!AH85</f>
        <v>0</v>
      </c>
      <c r="AB60" s="3">
        <f>[2]OD_CI!AI85+[2]OD_EXPO!AI85</f>
        <v>0</v>
      </c>
      <c r="AC60" s="3">
        <f>[2]OD_CI!AJ85+[2]OD_EXPO!AJ85</f>
        <v>0</v>
      </c>
      <c r="AD60" s="3">
        <f>[2]OD_CI!AK85+[2]OD_EXPO!AK85</f>
        <v>0</v>
      </c>
      <c r="AE60" s="3">
        <f>[2]OD_CI!AL85+[2]OD_EXPO!AL85</f>
        <v>0</v>
      </c>
      <c r="AF60" s="3">
        <f>[2]OD_CI!AM85+[2]OD_EXPO!AM85</f>
        <v>0</v>
      </c>
      <c r="AG60" s="3">
        <f>[2]OD_CI!AN85+[2]OD_EXPO!AN85</f>
        <v>0</v>
      </c>
      <c r="AH60" s="3">
        <f>[2]OD_CI!AO85+[2]OD_EXPO!AO85</f>
        <v>0</v>
      </c>
      <c r="AI60" s="3">
        <f>[2]OD_CI!AP85+[2]OD_EXPO!AP85</f>
        <v>0</v>
      </c>
      <c r="AJ60" s="3">
        <f>[2]OD_CI!AQ85+[2]OD_EXPO!AQ85</f>
        <v>0</v>
      </c>
      <c r="AK60" s="3">
        <f>[2]OD_CI!AR85+[2]OD_EXPO!AR85</f>
        <v>0</v>
      </c>
      <c r="AL60" s="3">
        <f>[2]OD_CI!AS85+[2]OD_EXPO!AS85</f>
        <v>0</v>
      </c>
      <c r="AM60" s="3">
        <f>[2]OD_CI!AT85+[2]OD_EXPO!AT85</f>
        <v>0</v>
      </c>
      <c r="AN60" s="3">
        <f>[2]OD_CI!AU85+[2]OD_EXPO!AU85</f>
        <v>0</v>
      </c>
      <c r="AO60" s="3">
        <f>[2]OD_CI!AV85+[2]OD_EXPO!AV85</f>
        <v>0</v>
      </c>
      <c r="AP60" s="3">
        <f>[2]OD_CI!AW85+[2]OD_EXPO!AW85</f>
        <v>0</v>
      </c>
      <c r="AQ60" s="3">
        <f>[2]OD_CI!AX85+[2]OD_EXPO!AX85</f>
        <v>0</v>
      </c>
      <c r="AR60" s="3">
        <f>[2]OD_CI!AY85+[2]OD_EXPO!AY85</f>
        <v>0</v>
      </c>
      <c r="AS60" s="3">
        <f>[2]OD_CI!AZ85+[2]OD_EXPO!AZ85</f>
        <v>0</v>
      </c>
      <c r="AT60" s="3">
        <f>[2]OD_CI!BA85+[2]OD_EXPO!BA85</f>
        <v>0</v>
      </c>
      <c r="AU60" s="3">
        <f>[2]OD_CI!BB85+[2]OD_EXPO!BB85</f>
        <v>0</v>
      </c>
      <c r="AV60" s="3">
        <f>[2]OD_CI!BC85+[2]OD_EXPO!BC85</f>
        <v>0</v>
      </c>
      <c r="AW60" s="3">
        <f>[2]OD_CI!BD85+[2]OD_EXPO!BD85</f>
        <v>0</v>
      </c>
      <c r="AX60" s="3">
        <f>[2]OD_CI!BE85+[2]OD_EXPO!BE85</f>
        <v>0</v>
      </c>
      <c r="AY60" s="3">
        <f>[2]OD_CI!BF85+[2]OD_EXPO!BF85</f>
        <v>0</v>
      </c>
      <c r="AZ60" s="3">
        <f>[2]OD_CI!BG85+[2]OD_EXPO!BG85</f>
        <v>0</v>
      </c>
      <c r="BA60" s="3">
        <f>[2]OD_CI!BH85+[2]OD_EXPO!BH85</f>
        <v>0</v>
      </c>
      <c r="BB60" s="3">
        <f>[2]OD_CI!BI85+[2]OD_EXPO!BI85</f>
        <v>0</v>
      </c>
      <c r="BC60" s="3">
        <f>[2]OD_CI!BJ85+[2]OD_EXPO!BJ85</f>
        <v>0</v>
      </c>
      <c r="BD60" s="3">
        <f>[2]OD_CI!BK85+[2]OD_EXPO!BK85</f>
        <v>0</v>
      </c>
      <c r="BE60" s="3">
        <f>[2]OD_CI!BL85+[2]OD_EXPO!BL85</f>
        <v>0</v>
      </c>
      <c r="BF60" s="3">
        <f>[2]OD_CI!BM85+[2]OD_EXPO!BM85</f>
        <v>0</v>
      </c>
      <c r="BG60" s="3">
        <f>[2]OD_CI!BN85+[2]OD_EXPO!BN85</f>
        <v>0</v>
      </c>
      <c r="BH60" s="3">
        <f>[2]OD_CI!BO85+[2]OD_EXPO!BO85</f>
        <v>0</v>
      </c>
      <c r="BI60" s="3">
        <f>[2]OD_CI!BP85+[2]OD_EXPO!BP85</f>
        <v>0</v>
      </c>
      <c r="BJ60" s="3">
        <f>[2]OD_CI!BQ85+[2]OD_EXPO!BQ85</f>
        <v>0</v>
      </c>
      <c r="BK60" s="3">
        <f>[2]OD_CI!BR85+[2]OD_EXPO!BR85</f>
        <v>0</v>
      </c>
      <c r="BL60" s="3">
        <f>[2]OD_CI!BS85+[2]OD_EXPO!BS85</f>
        <v>0</v>
      </c>
      <c r="BM60" s="3">
        <f>[2]OD_CI!BT85+[2]OD_EXPO!BT85</f>
        <v>0</v>
      </c>
      <c r="BN60" s="3">
        <f>[2]OD_CI!BU85+[2]OD_EXPO!BU85</f>
        <v>0</v>
      </c>
      <c r="BO60" s="3">
        <f>[2]OD_CI!BV85+[2]OD_EXPO!BV85</f>
        <v>0</v>
      </c>
      <c r="BP60" s="3">
        <f>[2]OD_CI!BW85+[2]OD_EXPO!BW85</f>
        <v>0</v>
      </c>
      <c r="BQ60" s="3">
        <f>[2]OD_CI!BX85+[2]OD_EXPO!BX85</f>
        <v>0</v>
      </c>
      <c r="BR60" s="3">
        <f>[2]OD_CI!BY85+[2]OD_EXPO!BY85</f>
        <v>0</v>
      </c>
      <c r="BS60" s="3">
        <f>[2]OD_CI!BZ85+[2]OD_EXPO!BZ85</f>
        <v>0</v>
      </c>
      <c r="BT60" s="3">
        <f>[2]OD_CI!CA85+[2]OD_EXPO!CA85</f>
        <v>0</v>
      </c>
      <c r="BU60" s="3">
        <f>[2]OD_CI!CB85+[2]OD_EXPO!CB85</f>
        <v>0</v>
      </c>
      <c r="BV60" s="3">
        <f>[2]OD_CI!CC85+[2]OD_EXPO!CC85</f>
        <v>0</v>
      </c>
      <c r="BW60" s="3">
        <f>[2]OD_CI!CD85+[2]OD_EXPO!CD85</f>
        <v>0</v>
      </c>
      <c r="BX60" s="3">
        <f>[2]OD_CI!CE85+[2]OD_EXPO!CE85</f>
        <v>0</v>
      </c>
      <c r="BY60" s="3">
        <f>[2]OD_CI!CF85+[2]OD_EXPO!CF85</f>
        <v>0</v>
      </c>
      <c r="BZ60" s="3">
        <f>[2]OD_CI!CG85+[2]OD_EXPO!CG85</f>
        <v>0</v>
      </c>
      <c r="CA60" s="3">
        <f>[2]OD_CI!CH85+[2]OD_EXPO!CH85</f>
        <v>0</v>
      </c>
      <c r="CB60" s="3">
        <f>[2]OD_CI!CI85+[2]OD_EXPO!CI85</f>
        <v>0</v>
      </c>
      <c r="CC60" s="3">
        <f>[2]OD_CI!CJ85+[2]OD_EXPO!CJ85</f>
        <v>0</v>
      </c>
      <c r="CD60" s="3">
        <f>[2]OD_CI!CK85+[2]OD_EXPO!CK85</f>
        <v>0</v>
      </c>
      <c r="CE60" s="3">
        <f>[2]OD_CI!CL85+[2]OD_EXPO!CL85</f>
        <v>0</v>
      </c>
      <c r="CF60" s="3">
        <f>[2]OD_CI!CM85+[2]OD_EXPO!CM85</f>
        <v>0</v>
      </c>
      <c r="CG60" s="3">
        <f>[2]OD_CI!CN85+[2]OD_EXPO!CN85</f>
        <v>0</v>
      </c>
      <c r="CH60" s="3">
        <f>[2]OD_CI!CO85+[2]OD_EXPO!CO85</f>
        <v>0</v>
      </c>
      <c r="CI60" s="3">
        <f>[2]OD_CI!CP85+[2]OD_EXPO!CP85</f>
        <v>0</v>
      </c>
      <c r="CJ60" s="3">
        <f>[2]OD_CI!CQ85+[2]OD_EXPO!CQ85</f>
        <v>0</v>
      </c>
      <c r="CK60" s="3">
        <f>[2]OD_CI!CR85+[2]OD_EXPO!CR85</f>
        <v>0</v>
      </c>
      <c r="CL60" s="3">
        <f>[2]OD_CI!CS85+[2]OD_EXPO!CS85</f>
        <v>0</v>
      </c>
      <c r="CM60" s="3">
        <f>[2]OD_CI!CT85+[2]OD_EXPO!CT85</f>
        <v>0</v>
      </c>
      <c r="CN60" s="3">
        <f>[2]OD_CI!CU85+[2]OD_EXPO!CU85</f>
        <v>0</v>
      </c>
      <c r="CO60" s="3">
        <f>[2]OD_CI!CV85+[2]OD_EXPO!CV85</f>
        <v>0</v>
      </c>
      <c r="CP60" s="3">
        <f>[2]OD_CI!CW85+[2]OD_EXPO!CW85</f>
        <v>0</v>
      </c>
      <c r="CQ60" s="3">
        <f>[2]OD_CI!CX85+[2]OD_EXPO!CX85</f>
        <v>0</v>
      </c>
      <c r="CR60" s="3">
        <f>[2]OD_CI!CY85+[2]OD_EXPO!CY85</f>
        <v>0</v>
      </c>
      <c r="CS60" s="3">
        <f>[2]OD_CI!CZ85+[2]OD_EXPO!CZ85</f>
        <v>0</v>
      </c>
      <c r="CT60" s="3">
        <f>[2]OD_CI!DA85+[2]OD_EXPO!DA85</f>
        <v>0</v>
      </c>
      <c r="CU60" s="3">
        <f>[2]OD_CI!DB85+[2]OD_EXPO!DB85</f>
        <v>0</v>
      </c>
      <c r="CV60" s="3">
        <f>[2]OD_CI!DC85+[2]OD_EXPO!DC85</f>
        <v>0</v>
      </c>
      <c r="CW60" s="3">
        <f>[2]OD_CI!DD85+[2]OD_EXPO!DD85</f>
        <v>0</v>
      </c>
      <c r="CX60" s="3">
        <f>[2]OD_CI!DE85+[2]OD_EXPO!DE85</f>
        <v>0</v>
      </c>
      <c r="CY60" s="3">
        <f>[2]OD_CI!DF85+[2]OD_EXPO!DF85</f>
        <v>0</v>
      </c>
      <c r="CZ60" s="3">
        <f>[2]OD_CI!DG85+[2]OD_EXPO!DG85</f>
        <v>0</v>
      </c>
      <c r="DA60" s="3">
        <f>[2]OD_CI!DH85+[2]OD_EXPO!DH85</f>
        <v>0</v>
      </c>
      <c r="DB60" s="3">
        <f>[2]OD_CI!DI85+[2]OD_EXPO!DI85</f>
        <v>0</v>
      </c>
      <c r="DC60" s="3">
        <f>[2]OD_CI!DJ85+[2]OD_EXPO!DJ85</f>
        <v>0</v>
      </c>
      <c r="DD60" s="3">
        <f>[2]OD_CI!DK85+[2]OD_EXPO!DK85</f>
        <v>0</v>
      </c>
      <c r="DE60" s="3">
        <f>[2]OD_CI!DL85+[2]OD_EXPO!DL85</f>
        <v>0</v>
      </c>
      <c r="DF60" s="3">
        <f>[2]OD_CI!DM85+[2]OD_EXPO!DM85</f>
        <v>0</v>
      </c>
      <c r="DG60" s="3">
        <f>[2]OD_CI!DN85+[2]OD_EXPO!DN85</f>
        <v>0</v>
      </c>
      <c r="DH60" s="3">
        <f>[2]OD_CI!DO85+[2]OD_EXPO!DO85</f>
        <v>0</v>
      </c>
      <c r="DI60" s="3">
        <f>[2]OD_CI!DP85+[2]OD_EXPO!DP85</f>
        <v>0</v>
      </c>
      <c r="DJ60" s="3">
        <f>[2]OD_CI!DQ85+[2]OD_EXPO!DQ85</f>
        <v>0</v>
      </c>
      <c r="DK60" s="3">
        <f>[2]OD_CI!DR85+[2]OD_EXPO!DR85</f>
        <v>0</v>
      </c>
      <c r="DL60" s="3">
        <f>[2]OD_CI!DS85+[2]OD_EXPO!DS85</f>
        <v>0</v>
      </c>
      <c r="DM60" s="3">
        <f>[2]OD_CI!DT85+[2]OD_EXPO!DT85</f>
        <v>0</v>
      </c>
      <c r="DN60" s="3">
        <f>[2]OD_CI!DU85+[2]OD_EXPO!DU85</f>
        <v>0</v>
      </c>
      <c r="DO60" s="3">
        <f>[2]OD_CI!DV85+[2]OD_EXPO!DV85</f>
        <v>0</v>
      </c>
      <c r="DP60" s="3">
        <f>[2]OD_CI!DW85+[2]OD_EXPO!DW85</f>
        <v>0</v>
      </c>
      <c r="DQ60" s="3">
        <f>[2]OD_CI!DX85+[2]OD_EXPO!DX85</f>
        <v>0</v>
      </c>
      <c r="DR60" s="3">
        <f>[2]OD_CI!DY85+[2]OD_EXPO!DY85</f>
        <v>0</v>
      </c>
      <c r="DS60" s="3">
        <f>[2]OD_CI!DZ85+[2]OD_EXPO!DZ85</f>
        <v>0</v>
      </c>
      <c r="DT60" s="3">
        <f>[2]OD_CI!EA85+[2]OD_EXPO!EA85</f>
        <v>0</v>
      </c>
    </row>
    <row r="61" spans="1:124" x14ac:dyDescent="0.25">
      <c r="A61" s="1">
        <v>60</v>
      </c>
      <c r="B61" s="3">
        <f>[2]OD_CI!I86+[2]OD_EXPO!I86</f>
        <v>0</v>
      </c>
      <c r="C61" s="3">
        <f>[2]OD_CI!J86+[2]OD_EXPO!J86</f>
        <v>0</v>
      </c>
      <c r="D61" s="3">
        <f>[2]OD_CI!K86+[2]OD_EXPO!K86</f>
        <v>0</v>
      </c>
      <c r="E61" s="3">
        <f>[2]OD_CI!L86+[2]OD_EXPO!L86</f>
        <v>0</v>
      </c>
      <c r="F61" s="3">
        <f>[2]OD_CI!M86+[2]OD_EXPO!M86</f>
        <v>0</v>
      </c>
      <c r="G61" s="3">
        <f>[2]OD_CI!N86+[2]OD_EXPO!N86</f>
        <v>0</v>
      </c>
      <c r="H61" s="3">
        <f>[2]OD_CI!O86+[2]OD_EXPO!O86</f>
        <v>0</v>
      </c>
      <c r="I61" s="3">
        <f>[2]OD_CI!P86+[2]OD_EXPO!P86</f>
        <v>0</v>
      </c>
      <c r="J61" s="3">
        <f>[2]OD_CI!Q86+[2]OD_EXPO!Q86</f>
        <v>0</v>
      </c>
      <c r="K61" s="3">
        <f>[2]OD_CI!R86+[2]OD_EXPO!R86</f>
        <v>0</v>
      </c>
      <c r="L61" s="3">
        <f>[2]OD_CI!S86+[2]OD_EXPO!S86</f>
        <v>0</v>
      </c>
      <c r="M61" s="3">
        <f>[2]OD_CI!T86+[2]OD_EXPO!T86</f>
        <v>0</v>
      </c>
      <c r="N61" s="3">
        <f>[2]OD_CI!U86+[2]OD_EXPO!U86</f>
        <v>0</v>
      </c>
      <c r="O61" s="3">
        <f>[2]OD_CI!V86+[2]OD_EXPO!V86</f>
        <v>0</v>
      </c>
      <c r="P61" s="3">
        <f>[2]OD_CI!W86+[2]OD_EXPO!W86</f>
        <v>0</v>
      </c>
      <c r="Q61" s="3">
        <f>[2]OD_CI!X86+[2]OD_EXPO!X86</f>
        <v>0</v>
      </c>
      <c r="R61" s="3">
        <f>[2]OD_CI!Y86+[2]OD_EXPO!Y86</f>
        <v>0</v>
      </c>
      <c r="S61" s="3">
        <f>[2]OD_CI!Z86+[2]OD_EXPO!Z86</f>
        <v>0</v>
      </c>
      <c r="T61" s="3">
        <f>[2]OD_CI!AA86+[2]OD_EXPO!AA86</f>
        <v>0</v>
      </c>
      <c r="U61" s="3">
        <f>[2]OD_CI!AB86+[2]OD_EXPO!AB86</f>
        <v>0</v>
      </c>
      <c r="V61" s="3">
        <f>[2]OD_CI!AC86+[2]OD_EXPO!AC86</f>
        <v>0</v>
      </c>
      <c r="W61" s="3">
        <f>[2]OD_CI!AD86+[2]OD_EXPO!AD86</f>
        <v>0</v>
      </c>
      <c r="X61" s="3">
        <f>[2]OD_CI!AE86+[2]OD_EXPO!AE86</f>
        <v>0</v>
      </c>
      <c r="Y61" s="3">
        <f>[2]OD_CI!AF86+[2]OD_EXPO!AF86</f>
        <v>0</v>
      </c>
      <c r="Z61" s="3">
        <f>[2]OD_CI!AG86+[2]OD_EXPO!AG86</f>
        <v>0</v>
      </c>
      <c r="AA61" s="3">
        <f>[2]OD_CI!AH86+[2]OD_EXPO!AH86</f>
        <v>0</v>
      </c>
      <c r="AB61" s="3">
        <f>[2]OD_CI!AI86+[2]OD_EXPO!AI86</f>
        <v>0</v>
      </c>
      <c r="AC61" s="3">
        <f>[2]OD_CI!AJ86+[2]OD_EXPO!AJ86</f>
        <v>0</v>
      </c>
      <c r="AD61" s="3">
        <f>[2]OD_CI!AK86+[2]OD_EXPO!AK86</f>
        <v>0</v>
      </c>
      <c r="AE61" s="3">
        <f>[2]OD_CI!AL86+[2]OD_EXPO!AL86</f>
        <v>0</v>
      </c>
      <c r="AF61" s="3">
        <f>[2]OD_CI!AM86+[2]OD_EXPO!AM86</f>
        <v>0</v>
      </c>
      <c r="AG61" s="3">
        <f>[2]OD_CI!AN86+[2]OD_EXPO!AN86</f>
        <v>0</v>
      </c>
      <c r="AH61" s="3">
        <f>[2]OD_CI!AO86+[2]OD_EXPO!AO86</f>
        <v>0</v>
      </c>
      <c r="AI61" s="3">
        <f>[2]OD_CI!AP86+[2]OD_EXPO!AP86</f>
        <v>0</v>
      </c>
      <c r="AJ61" s="3">
        <f>[2]OD_CI!AQ86+[2]OD_EXPO!AQ86</f>
        <v>0</v>
      </c>
      <c r="AK61" s="3">
        <f>[2]OD_CI!AR86+[2]OD_EXPO!AR86</f>
        <v>0</v>
      </c>
      <c r="AL61" s="3">
        <f>[2]OD_CI!AS86+[2]OD_EXPO!AS86</f>
        <v>0</v>
      </c>
      <c r="AM61" s="3">
        <f>[2]OD_CI!AT86+[2]OD_EXPO!AT86</f>
        <v>0</v>
      </c>
      <c r="AN61" s="3">
        <f>[2]OD_CI!AU86+[2]OD_EXPO!AU86</f>
        <v>0</v>
      </c>
      <c r="AO61" s="3">
        <f>[2]OD_CI!AV86+[2]OD_EXPO!AV86</f>
        <v>0</v>
      </c>
      <c r="AP61" s="3">
        <f>[2]OD_CI!AW86+[2]OD_EXPO!AW86</f>
        <v>0</v>
      </c>
      <c r="AQ61" s="3">
        <f>[2]OD_CI!AX86+[2]OD_EXPO!AX86</f>
        <v>0</v>
      </c>
      <c r="AR61" s="3">
        <f>[2]OD_CI!AY86+[2]OD_EXPO!AY86</f>
        <v>0</v>
      </c>
      <c r="AS61" s="3">
        <f>[2]OD_CI!AZ86+[2]OD_EXPO!AZ86</f>
        <v>0</v>
      </c>
      <c r="AT61" s="3">
        <f>[2]OD_CI!BA86+[2]OD_EXPO!BA86</f>
        <v>0</v>
      </c>
      <c r="AU61" s="3">
        <f>[2]OD_CI!BB86+[2]OD_EXPO!BB86</f>
        <v>0</v>
      </c>
      <c r="AV61" s="3">
        <f>[2]OD_CI!BC86+[2]OD_EXPO!BC86</f>
        <v>0</v>
      </c>
      <c r="AW61" s="3">
        <f>[2]OD_CI!BD86+[2]OD_EXPO!BD86</f>
        <v>0</v>
      </c>
      <c r="AX61" s="3">
        <f>[2]OD_CI!BE86+[2]OD_EXPO!BE86</f>
        <v>0</v>
      </c>
      <c r="AY61" s="3">
        <f>[2]OD_CI!BF86+[2]OD_EXPO!BF86</f>
        <v>0</v>
      </c>
      <c r="AZ61" s="3">
        <f>[2]OD_CI!BG86+[2]OD_EXPO!BG86</f>
        <v>0</v>
      </c>
      <c r="BA61" s="3">
        <f>[2]OD_CI!BH86+[2]OD_EXPO!BH86</f>
        <v>0</v>
      </c>
      <c r="BB61" s="3">
        <f>[2]OD_CI!BI86+[2]OD_EXPO!BI86</f>
        <v>0</v>
      </c>
      <c r="BC61" s="3">
        <f>[2]OD_CI!BJ86+[2]OD_EXPO!BJ86</f>
        <v>0</v>
      </c>
      <c r="BD61" s="3">
        <f>[2]OD_CI!BK86+[2]OD_EXPO!BK86</f>
        <v>0</v>
      </c>
      <c r="BE61" s="3">
        <f>[2]OD_CI!BL86+[2]OD_EXPO!BL86</f>
        <v>0</v>
      </c>
      <c r="BF61" s="3">
        <f>[2]OD_CI!BM86+[2]OD_EXPO!BM86</f>
        <v>0</v>
      </c>
      <c r="BG61" s="3">
        <f>[2]OD_CI!BN86+[2]OD_EXPO!BN86</f>
        <v>0</v>
      </c>
      <c r="BH61" s="3">
        <f>[2]OD_CI!BO86+[2]OD_EXPO!BO86</f>
        <v>0</v>
      </c>
      <c r="BI61" s="3">
        <f>[2]OD_CI!BP86+[2]OD_EXPO!BP86</f>
        <v>0</v>
      </c>
      <c r="BJ61" s="3">
        <f>[2]OD_CI!BQ86+[2]OD_EXPO!BQ86</f>
        <v>0</v>
      </c>
      <c r="BK61" s="3">
        <f>[2]OD_CI!BR86+[2]OD_EXPO!BR86</f>
        <v>0</v>
      </c>
      <c r="BL61" s="3">
        <f>[2]OD_CI!BS86+[2]OD_EXPO!BS86</f>
        <v>0</v>
      </c>
      <c r="BM61" s="3">
        <f>[2]OD_CI!BT86+[2]OD_EXPO!BT86</f>
        <v>0</v>
      </c>
      <c r="BN61" s="3">
        <f>[2]OD_CI!BU86+[2]OD_EXPO!BU86</f>
        <v>0</v>
      </c>
      <c r="BO61" s="3">
        <f>[2]OD_CI!BV86+[2]OD_EXPO!BV86</f>
        <v>0</v>
      </c>
      <c r="BP61" s="3">
        <f>[2]OD_CI!BW86+[2]OD_EXPO!BW86</f>
        <v>0</v>
      </c>
      <c r="BQ61" s="3">
        <f>[2]OD_CI!BX86+[2]OD_EXPO!BX86</f>
        <v>0</v>
      </c>
      <c r="BR61" s="3">
        <f>[2]OD_CI!BY86+[2]OD_EXPO!BY86</f>
        <v>0</v>
      </c>
      <c r="BS61" s="3">
        <f>[2]OD_CI!BZ86+[2]OD_EXPO!BZ86</f>
        <v>0</v>
      </c>
      <c r="BT61" s="3">
        <f>[2]OD_CI!CA86+[2]OD_EXPO!CA86</f>
        <v>0</v>
      </c>
      <c r="BU61" s="3">
        <f>[2]OD_CI!CB86+[2]OD_EXPO!CB86</f>
        <v>0</v>
      </c>
      <c r="BV61" s="3">
        <f>[2]OD_CI!CC86+[2]OD_EXPO!CC86</f>
        <v>0</v>
      </c>
      <c r="BW61" s="3">
        <f>[2]OD_CI!CD86+[2]OD_EXPO!CD86</f>
        <v>0</v>
      </c>
      <c r="BX61" s="3">
        <f>[2]OD_CI!CE86+[2]OD_EXPO!CE86</f>
        <v>0</v>
      </c>
      <c r="BY61" s="3">
        <f>[2]OD_CI!CF86+[2]OD_EXPO!CF86</f>
        <v>0</v>
      </c>
      <c r="BZ61" s="3">
        <f>[2]OD_CI!CG86+[2]OD_EXPO!CG86</f>
        <v>0</v>
      </c>
      <c r="CA61" s="3">
        <f>[2]OD_CI!CH86+[2]OD_EXPO!CH86</f>
        <v>0</v>
      </c>
      <c r="CB61" s="3">
        <f>[2]OD_CI!CI86+[2]OD_EXPO!CI86</f>
        <v>0</v>
      </c>
      <c r="CC61" s="3">
        <f>[2]OD_CI!CJ86+[2]OD_EXPO!CJ86</f>
        <v>0</v>
      </c>
      <c r="CD61" s="3">
        <f>[2]OD_CI!CK86+[2]OD_EXPO!CK86</f>
        <v>0</v>
      </c>
      <c r="CE61" s="3">
        <f>[2]OD_CI!CL86+[2]OD_EXPO!CL86</f>
        <v>0</v>
      </c>
      <c r="CF61" s="3">
        <f>[2]OD_CI!CM86+[2]OD_EXPO!CM86</f>
        <v>0</v>
      </c>
      <c r="CG61" s="3">
        <f>[2]OD_CI!CN86+[2]OD_EXPO!CN86</f>
        <v>0</v>
      </c>
      <c r="CH61" s="3">
        <f>[2]OD_CI!CO86+[2]OD_EXPO!CO86</f>
        <v>0</v>
      </c>
      <c r="CI61" s="3">
        <f>[2]OD_CI!CP86+[2]OD_EXPO!CP86</f>
        <v>0</v>
      </c>
      <c r="CJ61" s="3">
        <f>[2]OD_CI!CQ86+[2]OD_EXPO!CQ86</f>
        <v>0</v>
      </c>
      <c r="CK61" s="3">
        <f>[2]OD_CI!CR86+[2]OD_EXPO!CR86</f>
        <v>0</v>
      </c>
      <c r="CL61" s="3">
        <f>[2]OD_CI!CS86+[2]OD_EXPO!CS86</f>
        <v>0</v>
      </c>
      <c r="CM61" s="3">
        <f>[2]OD_CI!CT86+[2]OD_EXPO!CT86</f>
        <v>0</v>
      </c>
      <c r="CN61" s="3">
        <f>[2]OD_CI!CU86+[2]OD_EXPO!CU86</f>
        <v>0</v>
      </c>
      <c r="CO61" s="3">
        <f>[2]OD_CI!CV86+[2]OD_EXPO!CV86</f>
        <v>0</v>
      </c>
      <c r="CP61" s="3">
        <f>[2]OD_CI!CW86+[2]OD_EXPO!CW86</f>
        <v>0</v>
      </c>
      <c r="CQ61" s="3">
        <f>[2]OD_CI!CX86+[2]OD_EXPO!CX86</f>
        <v>0</v>
      </c>
      <c r="CR61" s="3">
        <f>[2]OD_CI!CY86+[2]OD_EXPO!CY86</f>
        <v>0</v>
      </c>
      <c r="CS61" s="3">
        <f>[2]OD_CI!CZ86+[2]OD_EXPO!CZ86</f>
        <v>0</v>
      </c>
      <c r="CT61" s="3">
        <f>[2]OD_CI!DA86+[2]OD_EXPO!DA86</f>
        <v>0</v>
      </c>
      <c r="CU61" s="3">
        <f>[2]OD_CI!DB86+[2]OD_EXPO!DB86</f>
        <v>0</v>
      </c>
      <c r="CV61" s="3">
        <f>[2]OD_CI!DC86+[2]OD_EXPO!DC86</f>
        <v>0</v>
      </c>
      <c r="CW61" s="3">
        <f>[2]OD_CI!DD86+[2]OD_EXPO!DD86</f>
        <v>0</v>
      </c>
      <c r="CX61" s="3">
        <f>[2]OD_CI!DE86+[2]OD_EXPO!DE86</f>
        <v>0</v>
      </c>
      <c r="CY61" s="3">
        <f>[2]OD_CI!DF86+[2]OD_EXPO!DF86</f>
        <v>0</v>
      </c>
      <c r="CZ61" s="3">
        <f>[2]OD_CI!DG86+[2]OD_EXPO!DG86</f>
        <v>0</v>
      </c>
      <c r="DA61" s="3">
        <f>[2]OD_CI!DH86+[2]OD_EXPO!DH86</f>
        <v>0</v>
      </c>
      <c r="DB61" s="3">
        <f>[2]OD_CI!DI86+[2]OD_EXPO!DI86</f>
        <v>0</v>
      </c>
      <c r="DC61" s="3">
        <f>[2]OD_CI!DJ86+[2]OD_EXPO!DJ86</f>
        <v>0</v>
      </c>
      <c r="DD61" s="3">
        <f>[2]OD_CI!DK86+[2]OD_EXPO!DK86</f>
        <v>0</v>
      </c>
      <c r="DE61" s="3">
        <f>[2]OD_CI!DL86+[2]OD_EXPO!DL86</f>
        <v>0</v>
      </c>
      <c r="DF61" s="3">
        <f>[2]OD_CI!DM86+[2]OD_EXPO!DM86</f>
        <v>0</v>
      </c>
      <c r="DG61" s="3">
        <f>[2]OD_CI!DN86+[2]OD_EXPO!DN86</f>
        <v>0</v>
      </c>
      <c r="DH61" s="3">
        <f>[2]OD_CI!DO86+[2]OD_EXPO!DO86</f>
        <v>0</v>
      </c>
      <c r="DI61" s="3">
        <f>[2]OD_CI!DP86+[2]OD_EXPO!DP86</f>
        <v>0</v>
      </c>
      <c r="DJ61" s="3">
        <f>[2]OD_CI!DQ86+[2]OD_EXPO!DQ86</f>
        <v>0</v>
      </c>
      <c r="DK61" s="3">
        <f>[2]OD_CI!DR86+[2]OD_EXPO!DR86</f>
        <v>0</v>
      </c>
      <c r="DL61" s="3">
        <f>[2]OD_CI!DS86+[2]OD_EXPO!DS86</f>
        <v>0</v>
      </c>
      <c r="DM61" s="3">
        <f>[2]OD_CI!DT86+[2]OD_EXPO!DT86</f>
        <v>0</v>
      </c>
      <c r="DN61" s="3">
        <f>[2]OD_CI!DU86+[2]OD_EXPO!DU86</f>
        <v>0</v>
      </c>
      <c r="DO61" s="3">
        <f>[2]OD_CI!DV86+[2]OD_EXPO!DV86</f>
        <v>0</v>
      </c>
      <c r="DP61" s="3">
        <f>[2]OD_CI!DW86+[2]OD_EXPO!DW86</f>
        <v>0</v>
      </c>
      <c r="DQ61" s="3">
        <f>[2]OD_CI!DX86+[2]OD_EXPO!DX86</f>
        <v>0</v>
      </c>
      <c r="DR61" s="3">
        <f>[2]OD_CI!DY86+[2]OD_EXPO!DY86</f>
        <v>0</v>
      </c>
      <c r="DS61" s="3">
        <f>[2]OD_CI!DZ86+[2]OD_EXPO!DZ86</f>
        <v>0</v>
      </c>
      <c r="DT61" s="3">
        <f>[2]OD_CI!EA86+[2]OD_EXPO!EA86</f>
        <v>0</v>
      </c>
    </row>
    <row r="62" spans="1:124" x14ac:dyDescent="0.25">
      <c r="A62" s="1">
        <v>61</v>
      </c>
      <c r="B62" s="3">
        <f>[2]OD_CI!I87+[2]OD_EXPO!I87</f>
        <v>0</v>
      </c>
      <c r="C62" s="3">
        <f>[2]OD_CI!J87+[2]OD_EXPO!J87</f>
        <v>0</v>
      </c>
      <c r="D62" s="3">
        <f>[2]OD_CI!K87+[2]OD_EXPO!K87</f>
        <v>0</v>
      </c>
      <c r="E62" s="3">
        <f>[2]OD_CI!L87+[2]OD_EXPO!L87</f>
        <v>0</v>
      </c>
      <c r="F62" s="3">
        <f>[2]OD_CI!M87+[2]OD_EXPO!M87</f>
        <v>0</v>
      </c>
      <c r="G62" s="3">
        <f>[2]OD_CI!N87+[2]OD_EXPO!N87</f>
        <v>0</v>
      </c>
      <c r="H62" s="3">
        <f>[2]OD_CI!O87+[2]OD_EXPO!O87</f>
        <v>0</v>
      </c>
      <c r="I62" s="3">
        <f>[2]OD_CI!P87+[2]OD_EXPO!P87</f>
        <v>0</v>
      </c>
      <c r="J62" s="3">
        <f>[2]OD_CI!Q87+[2]OD_EXPO!Q87</f>
        <v>0</v>
      </c>
      <c r="K62" s="3">
        <f>[2]OD_CI!R87+[2]OD_EXPO!R87</f>
        <v>0</v>
      </c>
      <c r="L62" s="3">
        <f>[2]OD_CI!S87+[2]OD_EXPO!S87</f>
        <v>0</v>
      </c>
      <c r="M62" s="3">
        <f>[2]OD_CI!T87+[2]OD_EXPO!T87</f>
        <v>0</v>
      </c>
      <c r="N62" s="3">
        <f>[2]OD_CI!U87+[2]OD_EXPO!U87</f>
        <v>0</v>
      </c>
      <c r="O62" s="3">
        <f>[2]OD_CI!V87+[2]OD_EXPO!V87</f>
        <v>0</v>
      </c>
      <c r="P62" s="3">
        <f>[2]OD_CI!W87+[2]OD_EXPO!W87</f>
        <v>0</v>
      </c>
      <c r="Q62" s="3">
        <f>[2]OD_CI!X87+[2]OD_EXPO!X87</f>
        <v>0</v>
      </c>
      <c r="R62" s="3">
        <f>[2]OD_CI!Y87+[2]OD_EXPO!Y87</f>
        <v>0</v>
      </c>
      <c r="S62" s="3">
        <f>[2]OD_CI!Z87+[2]OD_EXPO!Z87</f>
        <v>0</v>
      </c>
      <c r="T62" s="3">
        <f>[2]OD_CI!AA87+[2]OD_EXPO!AA87</f>
        <v>0</v>
      </c>
      <c r="U62" s="3">
        <f>[2]OD_CI!AB87+[2]OD_EXPO!AB87</f>
        <v>0</v>
      </c>
      <c r="V62" s="3">
        <f>[2]OD_CI!AC87+[2]OD_EXPO!AC87</f>
        <v>0</v>
      </c>
      <c r="W62" s="3">
        <f>[2]OD_CI!AD87+[2]OD_EXPO!AD87</f>
        <v>0</v>
      </c>
      <c r="X62" s="3">
        <f>[2]OD_CI!AE87+[2]OD_EXPO!AE87</f>
        <v>0</v>
      </c>
      <c r="Y62" s="3">
        <f>[2]OD_CI!AF87+[2]OD_EXPO!AF87</f>
        <v>0</v>
      </c>
      <c r="Z62" s="3">
        <f>[2]OD_CI!AG87+[2]OD_EXPO!AG87</f>
        <v>0</v>
      </c>
      <c r="AA62" s="3">
        <f>[2]OD_CI!AH87+[2]OD_EXPO!AH87</f>
        <v>0</v>
      </c>
      <c r="AB62" s="3">
        <f>[2]OD_CI!AI87+[2]OD_EXPO!AI87</f>
        <v>0</v>
      </c>
      <c r="AC62" s="3">
        <f>[2]OD_CI!AJ87+[2]OD_EXPO!AJ87</f>
        <v>0</v>
      </c>
      <c r="AD62" s="3">
        <f>[2]OD_CI!AK87+[2]OD_EXPO!AK87</f>
        <v>0</v>
      </c>
      <c r="AE62" s="3">
        <f>[2]OD_CI!AL87+[2]OD_EXPO!AL87</f>
        <v>0</v>
      </c>
      <c r="AF62" s="3">
        <f>[2]OD_CI!AM87+[2]OD_EXPO!AM87</f>
        <v>0</v>
      </c>
      <c r="AG62" s="3">
        <f>[2]OD_CI!AN87+[2]OD_EXPO!AN87</f>
        <v>0</v>
      </c>
      <c r="AH62" s="3">
        <f>[2]OD_CI!AO87+[2]OD_EXPO!AO87</f>
        <v>0</v>
      </c>
      <c r="AI62" s="3">
        <f>[2]OD_CI!AP87+[2]OD_EXPO!AP87</f>
        <v>0</v>
      </c>
      <c r="AJ62" s="3">
        <f>[2]OD_CI!AQ87+[2]OD_EXPO!AQ87</f>
        <v>0</v>
      </c>
      <c r="AK62" s="3">
        <f>[2]OD_CI!AR87+[2]OD_EXPO!AR87</f>
        <v>0</v>
      </c>
      <c r="AL62" s="3">
        <f>[2]OD_CI!AS87+[2]OD_EXPO!AS87</f>
        <v>0</v>
      </c>
      <c r="AM62" s="3">
        <f>[2]OD_CI!AT87+[2]OD_EXPO!AT87</f>
        <v>0</v>
      </c>
      <c r="AN62" s="3">
        <f>[2]OD_CI!AU87+[2]OD_EXPO!AU87</f>
        <v>0</v>
      </c>
      <c r="AO62" s="3">
        <f>[2]OD_CI!AV87+[2]OD_EXPO!AV87</f>
        <v>0</v>
      </c>
      <c r="AP62" s="3">
        <f>[2]OD_CI!AW87+[2]OD_EXPO!AW87</f>
        <v>0</v>
      </c>
      <c r="AQ62" s="3">
        <f>[2]OD_CI!AX87+[2]OD_EXPO!AX87</f>
        <v>0</v>
      </c>
      <c r="AR62" s="3">
        <f>[2]OD_CI!AY87+[2]OD_EXPO!AY87</f>
        <v>0</v>
      </c>
      <c r="AS62" s="3">
        <f>[2]OD_CI!AZ87+[2]OD_EXPO!AZ87</f>
        <v>0</v>
      </c>
      <c r="AT62" s="3">
        <f>[2]OD_CI!BA87+[2]OD_EXPO!BA87</f>
        <v>0</v>
      </c>
      <c r="AU62" s="3">
        <f>[2]OD_CI!BB87+[2]OD_EXPO!BB87</f>
        <v>0</v>
      </c>
      <c r="AV62" s="3">
        <f>[2]OD_CI!BC87+[2]OD_EXPO!BC87</f>
        <v>0</v>
      </c>
      <c r="AW62" s="3">
        <f>[2]OD_CI!BD87+[2]OD_EXPO!BD87</f>
        <v>0</v>
      </c>
      <c r="AX62" s="3">
        <f>[2]OD_CI!BE87+[2]OD_EXPO!BE87</f>
        <v>0</v>
      </c>
      <c r="AY62" s="3">
        <f>[2]OD_CI!BF87+[2]OD_EXPO!BF87</f>
        <v>0</v>
      </c>
      <c r="AZ62" s="3">
        <f>[2]OD_CI!BG87+[2]OD_EXPO!BG87</f>
        <v>0</v>
      </c>
      <c r="BA62" s="3">
        <f>[2]OD_CI!BH87+[2]OD_EXPO!BH87</f>
        <v>0</v>
      </c>
      <c r="BB62" s="3">
        <f>[2]OD_CI!BI87+[2]OD_EXPO!BI87</f>
        <v>0</v>
      </c>
      <c r="BC62" s="3">
        <f>[2]OD_CI!BJ87+[2]OD_EXPO!BJ87</f>
        <v>0</v>
      </c>
      <c r="BD62" s="3">
        <f>[2]OD_CI!BK87+[2]OD_EXPO!BK87</f>
        <v>0</v>
      </c>
      <c r="BE62" s="3">
        <f>[2]OD_CI!BL87+[2]OD_EXPO!BL87</f>
        <v>0</v>
      </c>
      <c r="BF62" s="3">
        <f>[2]OD_CI!BM87+[2]OD_EXPO!BM87</f>
        <v>0</v>
      </c>
      <c r="BG62" s="3">
        <f>[2]OD_CI!BN87+[2]OD_EXPO!BN87</f>
        <v>0</v>
      </c>
      <c r="BH62" s="3">
        <f>[2]OD_CI!BO87+[2]OD_EXPO!BO87</f>
        <v>0</v>
      </c>
      <c r="BI62" s="3">
        <f>[2]OD_CI!BP87+[2]OD_EXPO!BP87</f>
        <v>0</v>
      </c>
      <c r="BJ62" s="3">
        <f>[2]OD_CI!BQ87+[2]OD_EXPO!BQ87</f>
        <v>0</v>
      </c>
      <c r="BK62" s="3">
        <f>[2]OD_CI!BR87+[2]OD_EXPO!BR87</f>
        <v>0</v>
      </c>
      <c r="BL62" s="3">
        <f>[2]OD_CI!BS87+[2]OD_EXPO!BS87</f>
        <v>0</v>
      </c>
      <c r="BM62" s="3">
        <f>[2]OD_CI!BT87+[2]OD_EXPO!BT87</f>
        <v>0</v>
      </c>
      <c r="BN62" s="3">
        <f>[2]OD_CI!BU87+[2]OD_EXPO!BU87</f>
        <v>0</v>
      </c>
      <c r="BO62" s="3">
        <f>[2]OD_CI!BV87+[2]OD_EXPO!BV87</f>
        <v>0</v>
      </c>
      <c r="BP62" s="3">
        <f>[2]OD_CI!BW87+[2]OD_EXPO!BW87</f>
        <v>0</v>
      </c>
      <c r="BQ62" s="3">
        <f>[2]OD_CI!BX87+[2]OD_EXPO!BX87</f>
        <v>0</v>
      </c>
      <c r="BR62" s="3">
        <f>[2]OD_CI!BY87+[2]OD_EXPO!BY87</f>
        <v>0</v>
      </c>
      <c r="BS62" s="3">
        <f>[2]OD_CI!BZ87+[2]OD_EXPO!BZ87</f>
        <v>0</v>
      </c>
      <c r="BT62" s="3">
        <f>[2]OD_CI!CA87+[2]OD_EXPO!CA87</f>
        <v>0</v>
      </c>
      <c r="BU62" s="3">
        <f>[2]OD_CI!CB87+[2]OD_EXPO!CB87</f>
        <v>0</v>
      </c>
      <c r="BV62" s="3">
        <f>[2]OD_CI!CC87+[2]OD_EXPO!CC87</f>
        <v>0</v>
      </c>
      <c r="BW62" s="3">
        <f>[2]OD_CI!CD87+[2]OD_EXPO!CD87</f>
        <v>0</v>
      </c>
      <c r="BX62" s="3">
        <f>[2]OD_CI!CE87+[2]OD_EXPO!CE87</f>
        <v>0</v>
      </c>
      <c r="BY62" s="3">
        <f>[2]OD_CI!CF87+[2]OD_EXPO!CF87</f>
        <v>0</v>
      </c>
      <c r="BZ62" s="3">
        <f>[2]OD_CI!CG87+[2]OD_EXPO!CG87</f>
        <v>0</v>
      </c>
      <c r="CA62" s="3">
        <f>[2]OD_CI!CH87+[2]OD_EXPO!CH87</f>
        <v>0</v>
      </c>
      <c r="CB62" s="3">
        <f>[2]OD_CI!CI87+[2]OD_EXPO!CI87</f>
        <v>0</v>
      </c>
      <c r="CC62" s="3">
        <f>[2]OD_CI!CJ87+[2]OD_EXPO!CJ87</f>
        <v>0</v>
      </c>
      <c r="CD62" s="3">
        <f>[2]OD_CI!CK87+[2]OD_EXPO!CK87</f>
        <v>0</v>
      </c>
      <c r="CE62" s="3">
        <f>[2]OD_CI!CL87+[2]OD_EXPO!CL87</f>
        <v>0</v>
      </c>
      <c r="CF62" s="3">
        <f>[2]OD_CI!CM87+[2]OD_EXPO!CM87</f>
        <v>0</v>
      </c>
      <c r="CG62" s="3">
        <f>[2]OD_CI!CN87+[2]OD_EXPO!CN87</f>
        <v>0</v>
      </c>
      <c r="CH62" s="3">
        <f>[2]OD_CI!CO87+[2]OD_EXPO!CO87</f>
        <v>0</v>
      </c>
      <c r="CI62" s="3">
        <f>[2]OD_CI!CP87+[2]OD_EXPO!CP87</f>
        <v>0</v>
      </c>
      <c r="CJ62" s="3">
        <f>[2]OD_CI!CQ87+[2]OD_EXPO!CQ87</f>
        <v>0</v>
      </c>
      <c r="CK62" s="3">
        <f>[2]OD_CI!CR87+[2]OD_EXPO!CR87</f>
        <v>0</v>
      </c>
      <c r="CL62" s="3">
        <f>[2]OD_CI!CS87+[2]OD_EXPO!CS87</f>
        <v>0</v>
      </c>
      <c r="CM62" s="3">
        <f>[2]OD_CI!CT87+[2]OD_EXPO!CT87</f>
        <v>0</v>
      </c>
      <c r="CN62" s="3">
        <f>[2]OD_CI!CU87+[2]OD_EXPO!CU87</f>
        <v>0</v>
      </c>
      <c r="CO62" s="3">
        <f>[2]OD_CI!CV87+[2]OD_EXPO!CV87</f>
        <v>0</v>
      </c>
      <c r="CP62" s="3">
        <f>[2]OD_CI!CW87+[2]OD_EXPO!CW87</f>
        <v>0</v>
      </c>
      <c r="CQ62" s="3">
        <f>[2]OD_CI!CX87+[2]OD_EXPO!CX87</f>
        <v>0</v>
      </c>
      <c r="CR62" s="3">
        <f>[2]OD_CI!CY87+[2]OD_EXPO!CY87</f>
        <v>0</v>
      </c>
      <c r="CS62" s="3">
        <f>[2]OD_CI!CZ87+[2]OD_EXPO!CZ87</f>
        <v>0</v>
      </c>
      <c r="CT62" s="3">
        <f>[2]OD_CI!DA87+[2]OD_EXPO!DA87</f>
        <v>0</v>
      </c>
      <c r="CU62" s="3">
        <f>[2]OD_CI!DB87+[2]OD_EXPO!DB87</f>
        <v>0</v>
      </c>
      <c r="CV62" s="3">
        <f>[2]OD_CI!DC87+[2]OD_EXPO!DC87</f>
        <v>0</v>
      </c>
      <c r="CW62" s="3">
        <f>[2]OD_CI!DD87+[2]OD_EXPO!DD87</f>
        <v>0</v>
      </c>
      <c r="CX62" s="3">
        <f>[2]OD_CI!DE87+[2]OD_EXPO!DE87</f>
        <v>0</v>
      </c>
      <c r="CY62" s="3">
        <f>[2]OD_CI!DF87+[2]OD_EXPO!DF87</f>
        <v>0</v>
      </c>
      <c r="CZ62" s="3">
        <f>[2]OD_CI!DG87+[2]OD_EXPO!DG87</f>
        <v>0</v>
      </c>
      <c r="DA62" s="3">
        <f>[2]OD_CI!DH87+[2]OD_EXPO!DH87</f>
        <v>0</v>
      </c>
      <c r="DB62" s="3">
        <f>[2]OD_CI!DI87+[2]OD_EXPO!DI87</f>
        <v>0</v>
      </c>
      <c r="DC62" s="3">
        <f>[2]OD_CI!DJ87+[2]OD_EXPO!DJ87</f>
        <v>0</v>
      </c>
      <c r="DD62" s="3">
        <f>[2]OD_CI!DK87+[2]OD_EXPO!DK87</f>
        <v>0</v>
      </c>
      <c r="DE62" s="3">
        <f>[2]OD_CI!DL87+[2]OD_EXPO!DL87</f>
        <v>0</v>
      </c>
      <c r="DF62" s="3">
        <f>[2]OD_CI!DM87+[2]OD_EXPO!DM87</f>
        <v>0</v>
      </c>
      <c r="DG62" s="3">
        <f>[2]OD_CI!DN87+[2]OD_EXPO!DN87</f>
        <v>0</v>
      </c>
      <c r="DH62" s="3">
        <f>[2]OD_CI!DO87+[2]OD_EXPO!DO87</f>
        <v>0</v>
      </c>
      <c r="DI62" s="3">
        <f>[2]OD_CI!DP87+[2]OD_EXPO!DP87</f>
        <v>0</v>
      </c>
      <c r="DJ62" s="3">
        <f>[2]OD_CI!DQ87+[2]OD_EXPO!DQ87</f>
        <v>0</v>
      </c>
      <c r="DK62" s="3">
        <f>[2]OD_CI!DR87+[2]OD_EXPO!DR87</f>
        <v>0</v>
      </c>
      <c r="DL62" s="3">
        <f>[2]OD_CI!DS87+[2]OD_EXPO!DS87</f>
        <v>0</v>
      </c>
      <c r="DM62" s="3">
        <f>[2]OD_CI!DT87+[2]OD_EXPO!DT87</f>
        <v>0</v>
      </c>
      <c r="DN62" s="3">
        <f>[2]OD_CI!DU87+[2]OD_EXPO!DU87</f>
        <v>0</v>
      </c>
      <c r="DO62" s="3">
        <f>[2]OD_CI!DV87+[2]OD_EXPO!DV87</f>
        <v>0</v>
      </c>
      <c r="DP62" s="3">
        <f>[2]OD_CI!DW87+[2]OD_EXPO!DW87</f>
        <v>0</v>
      </c>
      <c r="DQ62" s="3">
        <f>[2]OD_CI!DX87+[2]OD_EXPO!DX87</f>
        <v>0</v>
      </c>
      <c r="DR62" s="3">
        <f>[2]OD_CI!DY87+[2]OD_EXPO!DY87</f>
        <v>0</v>
      </c>
      <c r="DS62" s="3">
        <f>[2]OD_CI!DZ87+[2]OD_EXPO!DZ87</f>
        <v>0</v>
      </c>
      <c r="DT62" s="3">
        <f>[2]OD_CI!EA87+[2]OD_EXPO!EA87</f>
        <v>0</v>
      </c>
    </row>
    <row r="63" spans="1:124" x14ac:dyDescent="0.25">
      <c r="A63" s="1">
        <v>62</v>
      </c>
      <c r="B63" s="3">
        <f>[2]OD_CI!I88+[2]OD_EXPO!I88</f>
        <v>0</v>
      </c>
      <c r="C63" s="3">
        <f>[2]OD_CI!J88+[2]OD_EXPO!J88</f>
        <v>0</v>
      </c>
      <c r="D63" s="3">
        <f>[2]OD_CI!K88+[2]OD_EXPO!K88</f>
        <v>0</v>
      </c>
      <c r="E63" s="3">
        <f>[2]OD_CI!L88+[2]OD_EXPO!L88</f>
        <v>0</v>
      </c>
      <c r="F63" s="3">
        <f>[2]OD_CI!M88+[2]OD_EXPO!M88</f>
        <v>0</v>
      </c>
      <c r="G63" s="3">
        <f>[2]OD_CI!N88+[2]OD_EXPO!N88</f>
        <v>0</v>
      </c>
      <c r="H63" s="3">
        <f>[2]OD_CI!O88+[2]OD_EXPO!O88</f>
        <v>0</v>
      </c>
      <c r="I63" s="3">
        <f>[2]OD_CI!P88+[2]OD_EXPO!P88</f>
        <v>0</v>
      </c>
      <c r="J63" s="3">
        <f>[2]OD_CI!Q88+[2]OD_EXPO!Q88</f>
        <v>0</v>
      </c>
      <c r="K63" s="3">
        <f>[2]OD_CI!R88+[2]OD_EXPO!R88</f>
        <v>0</v>
      </c>
      <c r="L63" s="3">
        <f>[2]OD_CI!S88+[2]OD_EXPO!S88</f>
        <v>0</v>
      </c>
      <c r="M63" s="3">
        <f>[2]OD_CI!T88+[2]OD_EXPO!T88</f>
        <v>0</v>
      </c>
      <c r="N63" s="3">
        <f>[2]OD_CI!U88+[2]OD_EXPO!U88</f>
        <v>0</v>
      </c>
      <c r="O63" s="3">
        <f>[2]OD_CI!V88+[2]OD_EXPO!V88</f>
        <v>0</v>
      </c>
      <c r="P63" s="3">
        <f>[2]OD_CI!W88+[2]OD_EXPO!W88</f>
        <v>0</v>
      </c>
      <c r="Q63" s="3">
        <f>[2]OD_CI!X88+[2]OD_EXPO!X88</f>
        <v>0</v>
      </c>
      <c r="R63" s="3">
        <f>[2]OD_CI!Y88+[2]OD_EXPO!Y88</f>
        <v>0</v>
      </c>
      <c r="S63" s="3">
        <f>[2]OD_CI!Z88+[2]OD_EXPO!Z88</f>
        <v>0</v>
      </c>
      <c r="T63" s="3">
        <f>[2]OD_CI!AA88+[2]OD_EXPO!AA88</f>
        <v>0</v>
      </c>
      <c r="U63" s="3">
        <f>[2]OD_CI!AB88+[2]OD_EXPO!AB88</f>
        <v>0</v>
      </c>
      <c r="V63" s="3">
        <f>[2]OD_CI!AC88+[2]OD_EXPO!AC88</f>
        <v>0</v>
      </c>
      <c r="W63" s="3">
        <f>[2]OD_CI!AD88+[2]OD_EXPO!AD88</f>
        <v>0</v>
      </c>
      <c r="X63" s="3">
        <f>[2]OD_CI!AE88+[2]OD_EXPO!AE88</f>
        <v>0</v>
      </c>
      <c r="Y63" s="3">
        <f>[2]OD_CI!AF88+[2]OD_EXPO!AF88</f>
        <v>0</v>
      </c>
      <c r="Z63" s="3">
        <f>[2]OD_CI!AG88+[2]OD_EXPO!AG88</f>
        <v>0</v>
      </c>
      <c r="AA63" s="3">
        <f>[2]OD_CI!AH88+[2]OD_EXPO!AH88</f>
        <v>0</v>
      </c>
      <c r="AB63" s="3">
        <f>[2]OD_CI!AI88+[2]OD_EXPO!AI88</f>
        <v>0</v>
      </c>
      <c r="AC63" s="3">
        <f>[2]OD_CI!AJ88+[2]OD_EXPO!AJ88</f>
        <v>0</v>
      </c>
      <c r="AD63" s="3">
        <f>[2]OD_CI!AK88+[2]OD_EXPO!AK88</f>
        <v>0</v>
      </c>
      <c r="AE63" s="3">
        <f>[2]OD_CI!AL88+[2]OD_EXPO!AL88</f>
        <v>0</v>
      </c>
      <c r="AF63" s="3">
        <f>[2]OD_CI!AM88+[2]OD_EXPO!AM88</f>
        <v>0</v>
      </c>
      <c r="AG63" s="3">
        <f>[2]OD_CI!AN88+[2]OD_EXPO!AN88</f>
        <v>0</v>
      </c>
      <c r="AH63" s="3">
        <f>[2]OD_CI!AO88+[2]OD_EXPO!AO88</f>
        <v>0</v>
      </c>
      <c r="AI63" s="3">
        <f>[2]OD_CI!AP88+[2]OD_EXPO!AP88</f>
        <v>0</v>
      </c>
      <c r="AJ63" s="3">
        <f>[2]OD_CI!AQ88+[2]OD_EXPO!AQ88</f>
        <v>0</v>
      </c>
      <c r="AK63" s="3">
        <f>[2]OD_CI!AR88+[2]OD_EXPO!AR88</f>
        <v>0</v>
      </c>
      <c r="AL63" s="3">
        <f>[2]OD_CI!AS88+[2]OD_EXPO!AS88</f>
        <v>0</v>
      </c>
      <c r="AM63" s="3">
        <f>[2]OD_CI!AT88+[2]OD_EXPO!AT88</f>
        <v>0</v>
      </c>
      <c r="AN63" s="3">
        <f>[2]OD_CI!AU88+[2]OD_EXPO!AU88</f>
        <v>0</v>
      </c>
      <c r="AO63" s="3">
        <f>[2]OD_CI!AV88+[2]OD_EXPO!AV88</f>
        <v>0</v>
      </c>
      <c r="AP63" s="3">
        <f>[2]OD_CI!AW88+[2]OD_EXPO!AW88</f>
        <v>0</v>
      </c>
      <c r="AQ63" s="3">
        <f>[2]OD_CI!AX88+[2]OD_EXPO!AX88</f>
        <v>0</v>
      </c>
      <c r="AR63" s="3">
        <f>[2]OD_CI!AY88+[2]OD_EXPO!AY88</f>
        <v>0</v>
      </c>
      <c r="AS63" s="3">
        <f>[2]OD_CI!AZ88+[2]OD_EXPO!AZ88</f>
        <v>0</v>
      </c>
      <c r="AT63" s="3">
        <f>[2]OD_CI!BA88+[2]OD_EXPO!BA88</f>
        <v>0</v>
      </c>
      <c r="AU63" s="3">
        <f>[2]OD_CI!BB88+[2]OD_EXPO!BB88</f>
        <v>0</v>
      </c>
      <c r="AV63" s="3">
        <f>[2]OD_CI!BC88+[2]OD_EXPO!BC88</f>
        <v>0</v>
      </c>
      <c r="AW63" s="3">
        <f>[2]OD_CI!BD88+[2]OD_EXPO!BD88</f>
        <v>0</v>
      </c>
      <c r="AX63" s="3">
        <f>[2]OD_CI!BE88+[2]OD_EXPO!BE88</f>
        <v>0</v>
      </c>
      <c r="AY63" s="3">
        <f>[2]OD_CI!BF88+[2]OD_EXPO!BF88</f>
        <v>0</v>
      </c>
      <c r="AZ63" s="3">
        <f>[2]OD_CI!BG88+[2]OD_EXPO!BG88</f>
        <v>0</v>
      </c>
      <c r="BA63" s="3">
        <f>[2]OD_CI!BH88+[2]OD_EXPO!BH88</f>
        <v>0</v>
      </c>
      <c r="BB63" s="3">
        <f>[2]OD_CI!BI88+[2]OD_EXPO!BI88</f>
        <v>0</v>
      </c>
      <c r="BC63" s="3">
        <f>[2]OD_CI!BJ88+[2]OD_EXPO!BJ88</f>
        <v>0</v>
      </c>
      <c r="BD63" s="3">
        <f>[2]OD_CI!BK88+[2]OD_EXPO!BK88</f>
        <v>0</v>
      </c>
      <c r="BE63" s="3">
        <f>[2]OD_CI!BL88+[2]OD_EXPO!BL88</f>
        <v>0</v>
      </c>
      <c r="BF63" s="3">
        <f>[2]OD_CI!BM88+[2]OD_EXPO!BM88</f>
        <v>0</v>
      </c>
      <c r="BG63" s="3">
        <f>[2]OD_CI!BN88+[2]OD_EXPO!BN88</f>
        <v>0</v>
      </c>
      <c r="BH63" s="3">
        <f>[2]OD_CI!BO88+[2]OD_EXPO!BO88</f>
        <v>0</v>
      </c>
      <c r="BI63" s="3">
        <f>[2]OD_CI!BP88+[2]OD_EXPO!BP88</f>
        <v>0</v>
      </c>
      <c r="BJ63" s="3">
        <f>[2]OD_CI!BQ88+[2]OD_EXPO!BQ88</f>
        <v>0</v>
      </c>
      <c r="BK63" s="3">
        <f>[2]OD_CI!BR88+[2]OD_EXPO!BR88</f>
        <v>0</v>
      </c>
      <c r="BL63" s="3">
        <f>[2]OD_CI!BS88+[2]OD_EXPO!BS88</f>
        <v>0</v>
      </c>
      <c r="BM63" s="3">
        <f>[2]OD_CI!BT88+[2]OD_EXPO!BT88</f>
        <v>0</v>
      </c>
      <c r="BN63" s="3">
        <f>[2]OD_CI!BU88+[2]OD_EXPO!BU88</f>
        <v>0</v>
      </c>
      <c r="BO63" s="3">
        <f>[2]OD_CI!BV88+[2]OD_EXPO!BV88</f>
        <v>0</v>
      </c>
      <c r="BP63" s="3">
        <f>[2]OD_CI!BW88+[2]OD_EXPO!BW88</f>
        <v>0</v>
      </c>
      <c r="BQ63" s="3">
        <f>[2]OD_CI!BX88+[2]OD_EXPO!BX88</f>
        <v>0</v>
      </c>
      <c r="BR63" s="3">
        <f>[2]OD_CI!BY88+[2]OD_EXPO!BY88</f>
        <v>0</v>
      </c>
      <c r="BS63" s="3">
        <f>[2]OD_CI!BZ88+[2]OD_EXPO!BZ88</f>
        <v>0</v>
      </c>
      <c r="BT63" s="3">
        <f>[2]OD_CI!CA88+[2]OD_EXPO!CA88</f>
        <v>0</v>
      </c>
      <c r="BU63" s="3">
        <f>[2]OD_CI!CB88+[2]OD_EXPO!CB88</f>
        <v>0</v>
      </c>
      <c r="BV63" s="3">
        <f>[2]OD_CI!CC88+[2]OD_EXPO!CC88</f>
        <v>0</v>
      </c>
      <c r="BW63" s="3">
        <f>[2]OD_CI!CD88+[2]OD_EXPO!CD88</f>
        <v>0</v>
      </c>
      <c r="BX63" s="3">
        <f>[2]OD_CI!CE88+[2]OD_EXPO!CE88</f>
        <v>0</v>
      </c>
      <c r="BY63" s="3">
        <f>[2]OD_CI!CF88+[2]OD_EXPO!CF88</f>
        <v>0</v>
      </c>
      <c r="BZ63" s="3">
        <f>[2]OD_CI!CG88+[2]OD_EXPO!CG88</f>
        <v>0</v>
      </c>
      <c r="CA63" s="3">
        <f>[2]OD_CI!CH88+[2]OD_EXPO!CH88</f>
        <v>0</v>
      </c>
      <c r="CB63" s="3">
        <f>[2]OD_CI!CI88+[2]OD_EXPO!CI88</f>
        <v>0</v>
      </c>
      <c r="CC63" s="3">
        <f>[2]OD_CI!CJ88+[2]OD_EXPO!CJ88</f>
        <v>0</v>
      </c>
      <c r="CD63" s="3">
        <f>[2]OD_CI!CK88+[2]OD_EXPO!CK88</f>
        <v>0</v>
      </c>
      <c r="CE63" s="3">
        <f>[2]OD_CI!CL88+[2]OD_EXPO!CL88</f>
        <v>0</v>
      </c>
      <c r="CF63" s="3">
        <f>[2]OD_CI!CM88+[2]OD_EXPO!CM88</f>
        <v>0</v>
      </c>
      <c r="CG63" s="3">
        <f>[2]OD_CI!CN88+[2]OD_EXPO!CN88</f>
        <v>0</v>
      </c>
      <c r="CH63" s="3">
        <f>[2]OD_CI!CO88+[2]OD_EXPO!CO88</f>
        <v>0</v>
      </c>
      <c r="CI63" s="3">
        <f>[2]OD_CI!CP88+[2]OD_EXPO!CP88</f>
        <v>0</v>
      </c>
      <c r="CJ63" s="3">
        <f>[2]OD_CI!CQ88+[2]OD_EXPO!CQ88</f>
        <v>0</v>
      </c>
      <c r="CK63" s="3">
        <f>[2]OD_CI!CR88+[2]OD_EXPO!CR88</f>
        <v>0</v>
      </c>
      <c r="CL63" s="3">
        <f>[2]OD_CI!CS88+[2]OD_EXPO!CS88</f>
        <v>0</v>
      </c>
      <c r="CM63" s="3">
        <f>[2]OD_CI!CT88+[2]OD_EXPO!CT88</f>
        <v>0</v>
      </c>
      <c r="CN63" s="3">
        <f>[2]OD_CI!CU88+[2]OD_EXPO!CU88</f>
        <v>0</v>
      </c>
      <c r="CO63" s="3">
        <f>[2]OD_CI!CV88+[2]OD_EXPO!CV88</f>
        <v>0</v>
      </c>
      <c r="CP63" s="3">
        <f>[2]OD_CI!CW88+[2]OD_EXPO!CW88</f>
        <v>0</v>
      </c>
      <c r="CQ63" s="3">
        <f>[2]OD_CI!CX88+[2]OD_EXPO!CX88</f>
        <v>0</v>
      </c>
      <c r="CR63" s="3">
        <f>[2]OD_CI!CY88+[2]OD_EXPO!CY88</f>
        <v>0</v>
      </c>
      <c r="CS63" s="3">
        <f>[2]OD_CI!CZ88+[2]OD_EXPO!CZ88</f>
        <v>0</v>
      </c>
      <c r="CT63" s="3">
        <f>[2]OD_CI!DA88+[2]OD_EXPO!DA88</f>
        <v>0</v>
      </c>
      <c r="CU63" s="3">
        <f>[2]OD_CI!DB88+[2]OD_EXPO!DB88</f>
        <v>0</v>
      </c>
      <c r="CV63" s="3">
        <f>[2]OD_CI!DC88+[2]OD_EXPO!DC88</f>
        <v>0</v>
      </c>
      <c r="CW63" s="3">
        <f>[2]OD_CI!DD88+[2]OD_EXPO!DD88</f>
        <v>0</v>
      </c>
      <c r="CX63" s="3">
        <f>[2]OD_CI!DE88+[2]OD_EXPO!DE88</f>
        <v>0</v>
      </c>
      <c r="CY63" s="3">
        <f>[2]OD_CI!DF88+[2]OD_EXPO!DF88</f>
        <v>0</v>
      </c>
      <c r="CZ63" s="3">
        <f>[2]OD_CI!DG88+[2]OD_EXPO!DG88</f>
        <v>0</v>
      </c>
      <c r="DA63" s="3">
        <f>[2]OD_CI!DH88+[2]OD_EXPO!DH88</f>
        <v>0</v>
      </c>
      <c r="DB63" s="3">
        <f>[2]OD_CI!DI88+[2]OD_EXPO!DI88</f>
        <v>0</v>
      </c>
      <c r="DC63" s="3">
        <f>[2]OD_CI!DJ88+[2]OD_EXPO!DJ88</f>
        <v>0</v>
      </c>
      <c r="DD63" s="3">
        <f>[2]OD_CI!DK88+[2]OD_EXPO!DK88</f>
        <v>0</v>
      </c>
      <c r="DE63" s="3">
        <f>[2]OD_CI!DL88+[2]OD_EXPO!DL88</f>
        <v>0</v>
      </c>
      <c r="DF63" s="3">
        <f>[2]OD_CI!DM88+[2]OD_EXPO!DM88</f>
        <v>0</v>
      </c>
      <c r="DG63" s="3">
        <f>[2]OD_CI!DN88+[2]OD_EXPO!DN88</f>
        <v>0</v>
      </c>
      <c r="DH63" s="3">
        <f>[2]OD_CI!DO88+[2]OD_EXPO!DO88</f>
        <v>0</v>
      </c>
      <c r="DI63" s="3">
        <f>[2]OD_CI!DP88+[2]OD_EXPO!DP88</f>
        <v>0</v>
      </c>
      <c r="DJ63" s="3">
        <f>[2]OD_CI!DQ88+[2]OD_EXPO!DQ88</f>
        <v>0</v>
      </c>
      <c r="DK63" s="3">
        <f>[2]OD_CI!DR88+[2]OD_EXPO!DR88</f>
        <v>0</v>
      </c>
      <c r="DL63" s="3">
        <f>[2]OD_CI!DS88+[2]OD_EXPO!DS88</f>
        <v>0</v>
      </c>
      <c r="DM63" s="3">
        <f>[2]OD_CI!DT88+[2]OD_EXPO!DT88</f>
        <v>0</v>
      </c>
      <c r="DN63" s="3">
        <f>[2]OD_CI!DU88+[2]OD_EXPO!DU88</f>
        <v>0</v>
      </c>
      <c r="DO63" s="3">
        <f>[2]OD_CI!DV88+[2]OD_EXPO!DV88</f>
        <v>0</v>
      </c>
      <c r="DP63" s="3">
        <f>[2]OD_CI!DW88+[2]OD_EXPO!DW88</f>
        <v>0</v>
      </c>
      <c r="DQ63" s="3">
        <f>[2]OD_CI!DX88+[2]OD_EXPO!DX88</f>
        <v>0</v>
      </c>
      <c r="DR63" s="3">
        <f>[2]OD_CI!DY88+[2]OD_EXPO!DY88</f>
        <v>0</v>
      </c>
      <c r="DS63" s="3">
        <f>[2]OD_CI!DZ88+[2]OD_EXPO!DZ88</f>
        <v>0</v>
      </c>
      <c r="DT63" s="3">
        <f>[2]OD_CI!EA88+[2]OD_EXPO!EA88</f>
        <v>0</v>
      </c>
    </row>
    <row r="64" spans="1:124" x14ac:dyDescent="0.25">
      <c r="A64" s="1">
        <v>63</v>
      </c>
      <c r="B64" s="3">
        <f>[2]OD_CI!I89+[2]OD_EXPO!I89</f>
        <v>0</v>
      </c>
      <c r="C64" s="3">
        <f>[2]OD_CI!J89+[2]OD_EXPO!J89</f>
        <v>0</v>
      </c>
      <c r="D64" s="3">
        <f>[2]OD_CI!K89+[2]OD_EXPO!K89</f>
        <v>0</v>
      </c>
      <c r="E64" s="3">
        <f>[2]OD_CI!L89+[2]OD_EXPO!L89</f>
        <v>0</v>
      </c>
      <c r="F64" s="3">
        <f>[2]OD_CI!M89+[2]OD_EXPO!M89</f>
        <v>0</v>
      </c>
      <c r="G64" s="3">
        <f>[2]OD_CI!N89+[2]OD_EXPO!N89</f>
        <v>0</v>
      </c>
      <c r="H64" s="3">
        <f>[2]OD_CI!O89+[2]OD_EXPO!O89</f>
        <v>0</v>
      </c>
      <c r="I64" s="3">
        <f>[2]OD_CI!P89+[2]OD_EXPO!P89</f>
        <v>0</v>
      </c>
      <c r="J64" s="3">
        <f>[2]OD_CI!Q89+[2]OD_EXPO!Q89</f>
        <v>0</v>
      </c>
      <c r="K64" s="3">
        <f>[2]OD_CI!R89+[2]OD_EXPO!R89</f>
        <v>0</v>
      </c>
      <c r="L64" s="3">
        <f>[2]OD_CI!S89+[2]OD_EXPO!S89</f>
        <v>0</v>
      </c>
      <c r="M64" s="3">
        <f>[2]OD_CI!T89+[2]OD_EXPO!T89</f>
        <v>0</v>
      </c>
      <c r="N64" s="3">
        <f>[2]OD_CI!U89+[2]OD_EXPO!U89</f>
        <v>0</v>
      </c>
      <c r="O64" s="3">
        <f>[2]OD_CI!V89+[2]OD_EXPO!V89</f>
        <v>0</v>
      </c>
      <c r="P64" s="3">
        <f>[2]OD_CI!W89+[2]OD_EXPO!W89</f>
        <v>0</v>
      </c>
      <c r="Q64" s="3">
        <f>[2]OD_CI!X89+[2]OD_EXPO!X89</f>
        <v>0</v>
      </c>
      <c r="R64" s="3">
        <f>[2]OD_CI!Y89+[2]OD_EXPO!Y89</f>
        <v>0</v>
      </c>
      <c r="S64" s="3">
        <f>[2]OD_CI!Z89+[2]OD_EXPO!Z89</f>
        <v>0</v>
      </c>
      <c r="T64" s="3">
        <f>[2]OD_CI!AA89+[2]OD_EXPO!AA89</f>
        <v>0</v>
      </c>
      <c r="U64" s="3">
        <f>[2]OD_CI!AB89+[2]OD_EXPO!AB89</f>
        <v>0</v>
      </c>
      <c r="V64" s="3">
        <f>[2]OD_CI!AC89+[2]OD_EXPO!AC89</f>
        <v>0</v>
      </c>
      <c r="W64" s="3">
        <f>[2]OD_CI!AD89+[2]OD_EXPO!AD89</f>
        <v>0</v>
      </c>
      <c r="X64" s="3">
        <f>[2]OD_CI!AE89+[2]OD_EXPO!AE89</f>
        <v>0</v>
      </c>
      <c r="Y64" s="3">
        <f>[2]OD_CI!AF89+[2]OD_EXPO!AF89</f>
        <v>0</v>
      </c>
      <c r="Z64" s="3">
        <f>[2]OD_CI!AG89+[2]OD_EXPO!AG89</f>
        <v>0</v>
      </c>
      <c r="AA64" s="3">
        <f>[2]OD_CI!AH89+[2]OD_EXPO!AH89</f>
        <v>0</v>
      </c>
      <c r="AB64" s="3">
        <f>[2]OD_CI!AI89+[2]OD_EXPO!AI89</f>
        <v>0</v>
      </c>
      <c r="AC64" s="3">
        <f>[2]OD_CI!AJ89+[2]OD_EXPO!AJ89</f>
        <v>0</v>
      </c>
      <c r="AD64" s="3">
        <f>[2]OD_CI!AK89+[2]OD_EXPO!AK89</f>
        <v>0</v>
      </c>
      <c r="AE64" s="3">
        <f>[2]OD_CI!AL89+[2]OD_EXPO!AL89</f>
        <v>0</v>
      </c>
      <c r="AF64" s="3">
        <f>[2]OD_CI!AM89+[2]OD_EXPO!AM89</f>
        <v>0</v>
      </c>
      <c r="AG64" s="3">
        <f>[2]OD_CI!AN89+[2]OD_EXPO!AN89</f>
        <v>0</v>
      </c>
      <c r="AH64" s="3">
        <f>[2]OD_CI!AO89+[2]OD_EXPO!AO89</f>
        <v>0</v>
      </c>
      <c r="AI64" s="3">
        <f>[2]OD_CI!AP89+[2]OD_EXPO!AP89</f>
        <v>0</v>
      </c>
      <c r="AJ64" s="3">
        <f>[2]OD_CI!AQ89+[2]OD_EXPO!AQ89</f>
        <v>0</v>
      </c>
      <c r="AK64" s="3">
        <f>[2]OD_CI!AR89+[2]OD_EXPO!AR89</f>
        <v>0</v>
      </c>
      <c r="AL64" s="3">
        <f>[2]OD_CI!AS89+[2]OD_EXPO!AS89</f>
        <v>0</v>
      </c>
      <c r="AM64" s="3">
        <f>[2]OD_CI!AT89+[2]OD_EXPO!AT89</f>
        <v>0</v>
      </c>
      <c r="AN64" s="3">
        <f>[2]OD_CI!AU89+[2]OD_EXPO!AU89</f>
        <v>0</v>
      </c>
      <c r="AO64" s="3">
        <f>[2]OD_CI!AV89+[2]OD_EXPO!AV89</f>
        <v>0</v>
      </c>
      <c r="AP64" s="3">
        <f>[2]OD_CI!AW89+[2]OD_EXPO!AW89</f>
        <v>0</v>
      </c>
      <c r="AQ64" s="3">
        <f>[2]OD_CI!AX89+[2]OD_EXPO!AX89</f>
        <v>0</v>
      </c>
      <c r="AR64" s="3">
        <f>[2]OD_CI!AY89+[2]OD_EXPO!AY89</f>
        <v>0</v>
      </c>
      <c r="AS64" s="3">
        <f>[2]OD_CI!AZ89+[2]OD_EXPO!AZ89</f>
        <v>0</v>
      </c>
      <c r="AT64" s="3">
        <f>[2]OD_CI!BA89+[2]OD_EXPO!BA89</f>
        <v>0</v>
      </c>
      <c r="AU64" s="3">
        <f>[2]OD_CI!BB89+[2]OD_EXPO!BB89</f>
        <v>0</v>
      </c>
      <c r="AV64" s="3">
        <f>[2]OD_CI!BC89+[2]OD_EXPO!BC89</f>
        <v>0</v>
      </c>
      <c r="AW64" s="3">
        <f>[2]OD_CI!BD89+[2]OD_EXPO!BD89</f>
        <v>0</v>
      </c>
      <c r="AX64" s="3">
        <f>[2]OD_CI!BE89+[2]OD_EXPO!BE89</f>
        <v>0</v>
      </c>
      <c r="AY64" s="3">
        <f>[2]OD_CI!BF89+[2]OD_EXPO!BF89</f>
        <v>0</v>
      </c>
      <c r="AZ64" s="3">
        <f>[2]OD_CI!BG89+[2]OD_EXPO!BG89</f>
        <v>0</v>
      </c>
      <c r="BA64" s="3">
        <f>[2]OD_CI!BH89+[2]OD_EXPO!BH89</f>
        <v>0</v>
      </c>
      <c r="BB64" s="3">
        <f>[2]OD_CI!BI89+[2]OD_EXPO!BI89</f>
        <v>0</v>
      </c>
      <c r="BC64" s="3">
        <f>[2]OD_CI!BJ89+[2]OD_EXPO!BJ89</f>
        <v>0</v>
      </c>
      <c r="BD64" s="3">
        <f>[2]OD_CI!BK89+[2]OD_EXPO!BK89</f>
        <v>0</v>
      </c>
      <c r="BE64" s="3">
        <f>[2]OD_CI!BL89+[2]OD_EXPO!BL89</f>
        <v>0</v>
      </c>
      <c r="BF64" s="3">
        <f>[2]OD_CI!BM89+[2]OD_EXPO!BM89</f>
        <v>0</v>
      </c>
      <c r="BG64" s="3">
        <f>[2]OD_CI!BN89+[2]OD_EXPO!BN89</f>
        <v>0</v>
      </c>
      <c r="BH64" s="3">
        <f>[2]OD_CI!BO89+[2]OD_EXPO!BO89</f>
        <v>0</v>
      </c>
      <c r="BI64" s="3">
        <f>[2]OD_CI!BP89+[2]OD_EXPO!BP89</f>
        <v>0</v>
      </c>
      <c r="BJ64" s="3">
        <f>[2]OD_CI!BQ89+[2]OD_EXPO!BQ89</f>
        <v>0</v>
      </c>
      <c r="BK64" s="3">
        <f>[2]OD_CI!BR89+[2]OD_EXPO!BR89</f>
        <v>0</v>
      </c>
      <c r="BL64" s="3">
        <f>[2]OD_CI!BS89+[2]OD_EXPO!BS89</f>
        <v>0</v>
      </c>
      <c r="BM64" s="3">
        <f>[2]OD_CI!BT89+[2]OD_EXPO!BT89</f>
        <v>0</v>
      </c>
      <c r="BN64" s="3">
        <f>[2]OD_CI!BU89+[2]OD_EXPO!BU89</f>
        <v>0</v>
      </c>
      <c r="BO64" s="3">
        <f>[2]OD_CI!BV89+[2]OD_EXPO!BV89</f>
        <v>0</v>
      </c>
      <c r="BP64" s="3">
        <f>[2]OD_CI!BW89+[2]OD_EXPO!BW89</f>
        <v>0</v>
      </c>
      <c r="BQ64" s="3">
        <f>[2]OD_CI!BX89+[2]OD_EXPO!BX89</f>
        <v>0</v>
      </c>
      <c r="BR64" s="3">
        <f>[2]OD_CI!BY89+[2]OD_EXPO!BY89</f>
        <v>0</v>
      </c>
      <c r="BS64" s="3">
        <f>[2]OD_CI!BZ89+[2]OD_EXPO!BZ89</f>
        <v>0</v>
      </c>
      <c r="BT64" s="3">
        <f>[2]OD_CI!CA89+[2]OD_EXPO!CA89</f>
        <v>0</v>
      </c>
      <c r="BU64" s="3">
        <f>[2]OD_CI!CB89+[2]OD_EXPO!CB89</f>
        <v>0</v>
      </c>
      <c r="BV64" s="3">
        <f>[2]OD_CI!CC89+[2]OD_EXPO!CC89</f>
        <v>0</v>
      </c>
      <c r="BW64" s="3">
        <f>[2]OD_CI!CD89+[2]OD_EXPO!CD89</f>
        <v>0</v>
      </c>
      <c r="BX64" s="3">
        <f>[2]OD_CI!CE89+[2]OD_EXPO!CE89</f>
        <v>0</v>
      </c>
      <c r="BY64" s="3">
        <f>[2]OD_CI!CF89+[2]OD_EXPO!CF89</f>
        <v>0</v>
      </c>
      <c r="BZ64" s="3">
        <f>[2]OD_CI!CG89+[2]OD_EXPO!CG89</f>
        <v>0</v>
      </c>
      <c r="CA64" s="3">
        <f>[2]OD_CI!CH89+[2]OD_EXPO!CH89</f>
        <v>0</v>
      </c>
      <c r="CB64" s="3">
        <f>[2]OD_CI!CI89+[2]OD_EXPO!CI89</f>
        <v>0</v>
      </c>
      <c r="CC64" s="3">
        <f>[2]OD_CI!CJ89+[2]OD_EXPO!CJ89</f>
        <v>0</v>
      </c>
      <c r="CD64" s="3">
        <f>[2]OD_CI!CK89+[2]OD_EXPO!CK89</f>
        <v>0</v>
      </c>
      <c r="CE64" s="3">
        <f>[2]OD_CI!CL89+[2]OD_EXPO!CL89</f>
        <v>0</v>
      </c>
      <c r="CF64" s="3">
        <f>[2]OD_CI!CM89+[2]OD_EXPO!CM89</f>
        <v>0</v>
      </c>
      <c r="CG64" s="3">
        <f>[2]OD_CI!CN89+[2]OD_EXPO!CN89</f>
        <v>0</v>
      </c>
      <c r="CH64" s="3">
        <f>[2]OD_CI!CO89+[2]OD_EXPO!CO89</f>
        <v>0</v>
      </c>
      <c r="CI64" s="3">
        <f>[2]OD_CI!CP89+[2]OD_EXPO!CP89</f>
        <v>0</v>
      </c>
      <c r="CJ64" s="3">
        <f>[2]OD_CI!CQ89+[2]OD_EXPO!CQ89</f>
        <v>0</v>
      </c>
      <c r="CK64" s="3">
        <f>[2]OD_CI!CR89+[2]OD_EXPO!CR89</f>
        <v>0</v>
      </c>
      <c r="CL64" s="3">
        <f>[2]OD_CI!CS89+[2]OD_EXPO!CS89</f>
        <v>0</v>
      </c>
      <c r="CM64" s="3">
        <f>[2]OD_CI!CT89+[2]OD_EXPO!CT89</f>
        <v>0</v>
      </c>
      <c r="CN64" s="3">
        <f>[2]OD_CI!CU89+[2]OD_EXPO!CU89</f>
        <v>0</v>
      </c>
      <c r="CO64" s="3">
        <f>[2]OD_CI!CV89+[2]OD_EXPO!CV89</f>
        <v>0</v>
      </c>
      <c r="CP64" s="3">
        <f>[2]OD_CI!CW89+[2]OD_EXPO!CW89</f>
        <v>0</v>
      </c>
      <c r="CQ64" s="3">
        <f>[2]OD_CI!CX89+[2]OD_EXPO!CX89</f>
        <v>0</v>
      </c>
      <c r="CR64" s="3">
        <f>[2]OD_CI!CY89+[2]OD_EXPO!CY89</f>
        <v>0</v>
      </c>
      <c r="CS64" s="3">
        <f>[2]OD_CI!CZ89+[2]OD_EXPO!CZ89</f>
        <v>0</v>
      </c>
      <c r="CT64" s="3">
        <f>[2]OD_CI!DA89+[2]OD_EXPO!DA89</f>
        <v>0</v>
      </c>
      <c r="CU64" s="3">
        <f>[2]OD_CI!DB89+[2]OD_EXPO!DB89</f>
        <v>0</v>
      </c>
      <c r="CV64" s="3">
        <f>[2]OD_CI!DC89+[2]OD_EXPO!DC89</f>
        <v>0</v>
      </c>
      <c r="CW64" s="3">
        <f>[2]OD_CI!DD89+[2]OD_EXPO!DD89</f>
        <v>0</v>
      </c>
      <c r="CX64" s="3">
        <f>[2]OD_CI!DE89+[2]OD_EXPO!DE89</f>
        <v>0</v>
      </c>
      <c r="CY64" s="3">
        <f>[2]OD_CI!DF89+[2]OD_EXPO!DF89</f>
        <v>0</v>
      </c>
      <c r="CZ64" s="3">
        <f>[2]OD_CI!DG89+[2]OD_EXPO!DG89</f>
        <v>0</v>
      </c>
      <c r="DA64" s="3">
        <f>[2]OD_CI!DH89+[2]OD_EXPO!DH89</f>
        <v>0</v>
      </c>
      <c r="DB64" s="3">
        <f>[2]OD_CI!DI89+[2]OD_EXPO!DI89</f>
        <v>0</v>
      </c>
      <c r="DC64" s="3">
        <f>[2]OD_CI!DJ89+[2]OD_EXPO!DJ89</f>
        <v>0</v>
      </c>
      <c r="DD64" s="3">
        <f>[2]OD_CI!DK89+[2]OD_EXPO!DK89</f>
        <v>0</v>
      </c>
      <c r="DE64" s="3">
        <f>[2]OD_CI!DL89+[2]OD_EXPO!DL89</f>
        <v>0</v>
      </c>
      <c r="DF64" s="3">
        <f>[2]OD_CI!DM89+[2]OD_EXPO!DM89</f>
        <v>0</v>
      </c>
      <c r="DG64" s="3">
        <f>[2]OD_CI!DN89+[2]OD_EXPO!DN89</f>
        <v>0</v>
      </c>
      <c r="DH64" s="3">
        <f>[2]OD_CI!DO89+[2]OD_EXPO!DO89</f>
        <v>0</v>
      </c>
      <c r="DI64" s="3">
        <f>[2]OD_CI!DP89+[2]OD_EXPO!DP89</f>
        <v>0</v>
      </c>
      <c r="DJ64" s="3">
        <f>[2]OD_CI!DQ89+[2]OD_EXPO!DQ89</f>
        <v>0</v>
      </c>
      <c r="DK64" s="3">
        <f>[2]OD_CI!DR89+[2]OD_EXPO!DR89</f>
        <v>0</v>
      </c>
      <c r="DL64" s="3">
        <f>[2]OD_CI!DS89+[2]OD_EXPO!DS89</f>
        <v>0</v>
      </c>
      <c r="DM64" s="3">
        <f>[2]OD_CI!DT89+[2]OD_EXPO!DT89</f>
        <v>0</v>
      </c>
      <c r="DN64" s="3">
        <f>[2]OD_CI!DU89+[2]OD_EXPO!DU89</f>
        <v>0</v>
      </c>
      <c r="DO64" s="3">
        <f>[2]OD_CI!DV89+[2]OD_EXPO!DV89</f>
        <v>0</v>
      </c>
      <c r="DP64" s="3">
        <f>[2]OD_CI!DW89+[2]OD_EXPO!DW89</f>
        <v>0</v>
      </c>
      <c r="DQ64" s="3">
        <f>[2]OD_CI!DX89+[2]OD_EXPO!DX89</f>
        <v>0</v>
      </c>
      <c r="DR64" s="3">
        <f>[2]OD_CI!DY89+[2]OD_EXPO!DY89</f>
        <v>0</v>
      </c>
      <c r="DS64" s="3">
        <f>[2]OD_CI!DZ89+[2]OD_EXPO!DZ89</f>
        <v>0</v>
      </c>
      <c r="DT64" s="3">
        <f>[2]OD_CI!EA89+[2]OD_EXPO!EA89</f>
        <v>0</v>
      </c>
    </row>
    <row r="65" spans="1:124" x14ac:dyDescent="0.25">
      <c r="A65" s="1">
        <v>64</v>
      </c>
      <c r="B65" s="3">
        <f>[2]OD_CI!I90+[2]OD_EXPO!I90</f>
        <v>0</v>
      </c>
      <c r="C65" s="3">
        <f>[2]OD_CI!J90+[2]OD_EXPO!J90</f>
        <v>0</v>
      </c>
      <c r="D65" s="3">
        <f>[2]OD_CI!K90+[2]OD_EXPO!K90</f>
        <v>0</v>
      </c>
      <c r="E65" s="3">
        <f>[2]OD_CI!L90+[2]OD_EXPO!L90</f>
        <v>0</v>
      </c>
      <c r="F65" s="3">
        <f>[2]OD_CI!M90+[2]OD_EXPO!M90</f>
        <v>0</v>
      </c>
      <c r="G65" s="3">
        <f>[2]OD_CI!N90+[2]OD_EXPO!N90</f>
        <v>0</v>
      </c>
      <c r="H65" s="3">
        <f>[2]OD_CI!O90+[2]OD_EXPO!O90</f>
        <v>0</v>
      </c>
      <c r="I65" s="3">
        <f>[2]OD_CI!P90+[2]OD_EXPO!P90</f>
        <v>0</v>
      </c>
      <c r="J65" s="3">
        <f>[2]OD_CI!Q90+[2]OD_EXPO!Q90</f>
        <v>0</v>
      </c>
      <c r="K65" s="3">
        <f>[2]OD_CI!R90+[2]OD_EXPO!R90</f>
        <v>0</v>
      </c>
      <c r="L65" s="3">
        <f>[2]OD_CI!S90+[2]OD_EXPO!S90</f>
        <v>0</v>
      </c>
      <c r="M65" s="3">
        <f>[2]OD_CI!T90+[2]OD_EXPO!T90</f>
        <v>0</v>
      </c>
      <c r="N65" s="3">
        <f>[2]OD_CI!U90+[2]OD_EXPO!U90</f>
        <v>0</v>
      </c>
      <c r="O65" s="3">
        <f>[2]OD_CI!V90+[2]OD_EXPO!V90</f>
        <v>0</v>
      </c>
      <c r="P65" s="3">
        <f>[2]OD_CI!W90+[2]OD_EXPO!W90</f>
        <v>0</v>
      </c>
      <c r="Q65" s="3">
        <f>[2]OD_CI!X90+[2]OD_EXPO!X90</f>
        <v>0</v>
      </c>
      <c r="R65" s="3">
        <f>[2]OD_CI!Y90+[2]OD_EXPO!Y90</f>
        <v>0</v>
      </c>
      <c r="S65" s="3">
        <f>[2]OD_CI!Z90+[2]OD_EXPO!Z90</f>
        <v>0</v>
      </c>
      <c r="T65" s="3">
        <f>[2]OD_CI!AA90+[2]OD_EXPO!AA90</f>
        <v>0</v>
      </c>
      <c r="U65" s="3">
        <f>[2]OD_CI!AB90+[2]OD_EXPO!AB90</f>
        <v>0</v>
      </c>
      <c r="V65" s="3">
        <f>[2]OD_CI!AC90+[2]OD_EXPO!AC90</f>
        <v>0</v>
      </c>
      <c r="W65" s="3">
        <f>[2]OD_CI!AD90+[2]OD_EXPO!AD90</f>
        <v>0</v>
      </c>
      <c r="X65" s="3">
        <f>[2]OD_CI!AE90+[2]OD_EXPO!AE90</f>
        <v>0</v>
      </c>
      <c r="Y65" s="3">
        <f>[2]OD_CI!AF90+[2]OD_EXPO!AF90</f>
        <v>0</v>
      </c>
      <c r="Z65" s="3">
        <f>[2]OD_CI!AG90+[2]OD_EXPO!AG90</f>
        <v>0</v>
      </c>
      <c r="AA65" s="3">
        <f>[2]OD_CI!AH90+[2]OD_EXPO!AH90</f>
        <v>0</v>
      </c>
      <c r="AB65" s="3">
        <f>[2]OD_CI!AI90+[2]OD_EXPO!AI90</f>
        <v>0</v>
      </c>
      <c r="AC65" s="3">
        <f>[2]OD_CI!AJ90+[2]OD_EXPO!AJ90</f>
        <v>0</v>
      </c>
      <c r="AD65" s="3">
        <f>[2]OD_CI!AK90+[2]OD_EXPO!AK90</f>
        <v>0</v>
      </c>
      <c r="AE65" s="3">
        <f>[2]OD_CI!AL90+[2]OD_EXPO!AL90</f>
        <v>0</v>
      </c>
      <c r="AF65" s="3">
        <f>[2]OD_CI!AM90+[2]OD_EXPO!AM90</f>
        <v>0</v>
      </c>
      <c r="AG65" s="3">
        <f>[2]OD_CI!AN90+[2]OD_EXPO!AN90</f>
        <v>0</v>
      </c>
      <c r="AH65" s="3">
        <f>[2]OD_CI!AO90+[2]OD_EXPO!AO90</f>
        <v>0</v>
      </c>
      <c r="AI65" s="3">
        <f>[2]OD_CI!AP90+[2]OD_EXPO!AP90</f>
        <v>0</v>
      </c>
      <c r="AJ65" s="3">
        <f>[2]OD_CI!AQ90+[2]OD_EXPO!AQ90</f>
        <v>0</v>
      </c>
      <c r="AK65" s="3">
        <f>[2]OD_CI!AR90+[2]OD_EXPO!AR90</f>
        <v>0</v>
      </c>
      <c r="AL65" s="3">
        <f>[2]OD_CI!AS90+[2]OD_EXPO!AS90</f>
        <v>0</v>
      </c>
      <c r="AM65" s="3">
        <f>[2]OD_CI!AT90+[2]OD_EXPO!AT90</f>
        <v>0</v>
      </c>
      <c r="AN65" s="3">
        <f>[2]OD_CI!AU90+[2]OD_EXPO!AU90</f>
        <v>0</v>
      </c>
      <c r="AO65" s="3">
        <f>[2]OD_CI!AV90+[2]OD_EXPO!AV90</f>
        <v>0</v>
      </c>
      <c r="AP65" s="3">
        <f>[2]OD_CI!AW90+[2]OD_EXPO!AW90</f>
        <v>0</v>
      </c>
      <c r="AQ65" s="3">
        <f>[2]OD_CI!AX90+[2]OD_EXPO!AX90</f>
        <v>0</v>
      </c>
      <c r="AR65" s="3">
        <f>[2]OD_CI!AY90+[2]OD_EXPO!AY90</f>
        <v>0</v>
      </c>
      <c r="AS65" s="3">
        <f>[2]OD_CI!AZ90+[2]OD_EXPO!AZ90</f>
        <v>0</v>
      </c>
      <c r="AT65" s="3">
        <f>[2]OD_CI!BA90+[2]OD_EXPO!BA90</f>
        <v>0</v>
      </c>
      <c r="AU65" s="3">
        <f>[2]OD_CI!BB90+[2]OD_EXPO!BB90</f>
        <v>0</v>
      </c>
      <c r="AV65" s="3">
        <f>[2]OD_CI!BC90+[2]OD_EXPO!BC90</f>
        <v>0</v>
      </c>
      <c r="AW65" s="3">
        <f>[2]OD_CI!BD90+[2]OD_EXPO!BD90</f>
        <v>0</v>
      </c>
      <c r="AX65" s="3">
        <f>[2]OD_CI!BE90+[2]OD_EXPO!BE90</f>
        <v>0</v>
      </c>
      <c r="AY65" s="3">
        <f>[2]OD_CI!BF90+[2]OD_EXPO!BF90</f>
        <v>0</v>
      </c>
      <c r="AZ65" s="3">
        <f>[2]OD_CI!BG90+[2]OD_EXPO!BG90</f>
        <v>0</v>
      </c>
      <c r="BA65" s="3">
        <f>[2]OD_CI!BH90+[2]OD_EXPO!BH90</f>
        <v>0</v>
      </c>
      <c r="BB65" s="3">
        <f>[2]OD_CI!BI90+[2]OD_EXPO!BI90</f>
        <v>0</v>
      </c>
      <c r="BC65" s="3">
        <f>[2]OD_CI!BJ90+[2]OD_EXPO!BJ90</f>
        <v>0</v>
      </c>
      <c r="BD65" s="3">
        <f>[2]OD_CI!BK90+[2]OD_EXPO!BK90</f>
        <v>0</v>
      </c>
      <c r="BE65" s="3">
        <f>[2]OD_CI!BL90+[2]OD_EXPO!BL90</f>
        <v>0</v>
      </c>
      <c r="BF65" s="3">
        <f>[2]OD_CI!BM90+[2]OD_EXPO!BM90</f>
        <v>0</v>
      </c>
      <c r="BG65" s="3">
        <f>[2]OD_CI!BN90+[2]OD_EXPO!BN90</f>
        <v>0</v>
      </c>
      <c r="BH65" s="3">
        <f>[2]OD_CI!BO90+[2]OD_EXPO!BO90</f>
        <v>0</v>
      </c>
      <c r="BI65" s="3">
        <f>[2]OD_CI!BP90+[2]OD_EXPO!BP90</f>
        <v>0</v>
      </c>
      <c r="BJ65" s="3">
        <f>[2]OD_CI!BQ90+[2]OD_EXPO!BQ90</f>
        <v>0</v>
      </c>
      <c r="BK65" s="3">
        <f>[2]OD_CI!BR90+[2]OD_EXPO!BR90</f>
        <v>0</v>
      </c>
      <c r="BL65" s="3">
        <f>[2]OD_CI!BS90+[2]OD_EXPO!BS90</f>
        <v>0</v>
      </c>
      <c r="BM65" s="3">
        <f>[2]OD_CI!BT90+[2]OD_EXPO!BT90</f>
        <v>0</v>
      </c>
      <c r="BN65" s="3">
        <f>[2]OD_CI!BU90+[2]OD_EXPO!BU90</f>
        <v>0</v>
      </c>
      <c r="BO65" s="3">
        <f>[2]OD_CI!BV90+[2]OD_EXPO!BV90</f>
        <v>0</v>
      </c>
      <c r="BP65" s="3">
        <f>[2]OD_CI!BW90+[2]OD_EXPO!BW90</f>
        <v>0</v>
      </c>
      <c r="BQ65" s="3">
        <f>[2]OD_CI!BX90+[2]OD_EXPO!BX90</f>
        <v>0</v>
      </c>
      <c r="BR65" s="3">
        <f>[2]OD_CI!BY90+[2]OD_EXPO!BY90</f>
        <v>0</v>
      </c>
      <c r="BS65" s="3">
        <f>[2]OD_CI!BZ90+[2]OD_EXPO!BZ90</f>
        <v>0</v>
      </c>
      <c r="BT65" s="3">
        <f>[2]OD_CI!CA90+[2]OD_EXPO!CA90</f>
        <v>0</v>
      </c>
      <c r="BU65" s="3">
        <f>[2]OD_CI!CB90+[2]OD_EXPO!CB90</f>
        <v>0</v>
      </c>
      <c r="BV65" s="3">
        <f>[2]OD_CI!CC90+[2]OD_EXPO!CC90</f>
        <v>0</v>
      </c>
      <c r="BW65" s="3">
        <f>[2]OD_CI!CD90+[2]OD_EXPO!CD90</f>
        <v>0</v>
      </c>
      <c r="BX65" s="3">
        <f>[2]OD_CI!CE90+[2]OD_EXPO!CE90</f>
        <v>0</v>
      </c>
      <c r="BY65" s="3">
        <f>[2]OD_CI!CF90+[2]OD_EXPO!CF90</f>
        <v>0</v>
      </c>
      <c r="BZ65" s="3">
        <f>[2]OD_CI!CG90+[2]OD_EXPO!CG90</f>
        <v>0</v>
      </c>
      <c r="CA65" s="3">
        <f>[2]OD_CI!CH90+[2]OD_EXPO!CH90</f>
        <v>0</v>
      </c>
      <c r="CB65" s="3">
        <f>[2]OD_CI!CI90+[2]OD_EXPO!CI90</f>
        <v>0</v>
      </c>
      <c r="CC65" s="3">
        <f>[2]OD_CI!CJ90+[2]OD_EXPO!CJ90</f>
        <v>0</v>
      </c>
      <c r="CD65" s="3">
        <f>[2]OD_CI!CK90+[2]OD_EXPO!CK90</f>
        <v>0</v>
      </c>
      <c r="CE65" s="3">
        <f>[2]OD_CI!CL90+[2]OD_EXPO!CL90</f>
        <v>0</v>
      </c>
      <c r="CF65" s="3">
        <f>[2]OD_CI!CM90+[2]OD_EXPO!CM90</f>
        <v>0</v>
      </c>
      <c r="CG65" s="3">
        <f>[2]OD_CI!CN90+[2]OD_EXPO!CN90</f>
        <v>0</v>
      </c>
      <c r="CH65" s="3">
        <f>[2]OD_CI!CO90+[2]OD_EXPO!CO90</f>
        <v>0</v>
      </c>
      <c r="CI65" s="3">
        <f>[2]OD_CI!CP90+[2]OD_EXPO!CP90</f>
        <v>0</v>
      </c>
      <c r="CJ65" s="3">
        <f>[2]OD_CI!CQ90+[2]OD_EXPO!CQ90</f>
        <v>0</v>
      </c>
      <c r="CK65" s="3">
        <f>[2]OD_CI!CR90+[2]OD_EXPO!CR90</f>
        <v>0</v>
      </c>
      <c r="CL65" s="3">
        <f>[2]OD_CI!CS90+[2]OD_EXPO!CS90</f>
        <v>0</v>
      </c>
      <c r="CM65" s="3">
        <f>[2]OD_CI!CT90+[2]OD_EXPO!CT90</f>
        <v>0</v>
      </c>
      <c r="CN65" s="3">
        <f>[2]OD_CI!CU90+[2]OD_EXPO!CU90</f>
        <v>0</v>
      </c>
      <c r="CO65" s="3">
        <f>[2]OD_CI!CV90+[2]OD_EXPO!CV90</f>
        <v>0</v>
      </c>
      <c r="CP65" s="3">
        <f>[2]OD_CI!CW90+[2]OD_EXPO!CW90</f>
        <v>0</v>
      </c>
      <c r="CQ65" s="3">
        <f>[2]OD_CI!CX90+[2]OD_EXPO!CX90</f>
        <v>0</v>
      </c>
      <c r="CR65" s="3">
        <f>[2]OD_CI!CY90+[2]OD_EXPO!CY90</f>
        <v>0</v>
      </c>
      <c r="CS65" s="3">
        <f>[2]OD_CI!CZ90+[2]OD_EXPO!CZ90</f>
        <v>0</v>
      </c>
      <c r="CT65" s="3">
        <f>[2]OD_CI!DA90+[2]OD_EXPO!DA90</f>
        <v>0</v>
      </c>
      <c r="CU65" s="3">
        <f>[2]OD_CI!DB90+[2]OD_EXPO!DB90</f>
        <v>0</v>
      </c>
      <c r="CV65" s="3">
        <f>[2]OD_CI!DC90+[2]OD_EXPO!DC90</f>
        <v>0</v>
      </c>
      <c r="CW65" s="3">
        <f>[2]OD_CI!DD90+[2]OD_EXPO!DD90</f>
        <v>0</v>
      </c>
      <c r="CX65" s="3">
        <f>[2]OD_CI!DE90+[2]OD_EXPO!DE90</f>
        <v>0</v>
      </c>
      <c r="CY65" s="3">
        <f>[2]OD_CI!DF90+[2]OD_EXPO!DF90</f>
        <v>0</v>
      </c>
      <c r="CZ65" s="3">
        <f>[2]OD_CI!DG90+[2]OD_EXPO!DG90</f>
        <v>0</v>
      </c>
      <c r="DA65" s="3">
        <f>[2]OD_CI!DH90+[2]OD_EXPO!DH90</f>
        <v>0</v>
      </c>
      <c r="DB65" s="3">
        <f>[2]OD_CI!DI90+[2]OD_EXPO!DI90</f>
        <v>0</v>
      </c>
      <c r="DC65" s="3">
        <f>[2]OD_CI!DJ90+[2]OD_EXPO!DJ90</f>
        <v>0</v>
      </c>
      <c r="DD65" s="3">
        <f>[2]OD_CI!DK90+[2]OD_EXPO!DK90</f>
        <v>0</v>
      </c>
      <c r="DE65" s="3">
        <f>[2]OD_CI!DL90+[2]OD_EXPO!DL90</f>
        <v>0</v>
      </c>
      <c r="DF65" s="3">
        <f>[2]OD_CI!DM90+[2]OD_EXPO!DM90</f>
        <v>0</v>
      </c>
      <c r="DG65" s="3">
        <f>[2]OD_CI!DN90+[2]OD_EXPO!DN90</f>
        <v>0</v>
      </c>
      <c r="DH65" s="3">
        <f>[2]OD_CI!DO90+[2]OD_EXPO!DO90</f>
        <v>0</v>
      </c>
      <c r="DI65" s="3">
        <f>[2]OD_CI!DP90+[2]OD_EXPO!DP90</f>
        <v>0</v>
      </c>
      <c r="DJ65" s="3">
        <f>[2]OD_CI!DQ90+[2]OD_EXPO!DQ90</f>
        <v>0</v>
      </c>
      <c r="DK65" s="3">
        <f>[2]OD_CI!DR90+[2]OD_EXPO!DR90</f>
        <v>0</v>
      </c>
      <c r="DL65" s="3">
        <f>[2]OD_CI!DS90+[2]OD_EXPO!DS90</f>
        <v>0</v>
      </c>
      <c r="DM65" s="3">
        <f>[2]OD_CI!DT90+[2]OD_EXPO!DT90</f>
        <v>0</v>
      </c>
      <c r="DN65" s="3">
        <f>[2]OD_CI!DU90+[2]OD_EXPO!DU90</f>
        <v>0</v>
      </c>
      <c r="DO65" s="3">
        <f>[2]OD_CI!DV90+[2]OD_EXPO!DV90</f>
        <v>0</v>
      </c>
      <c r="DP65" s="3">
        <f>[2]OD_CI!DW90+[2]OD_EXPO!DW90</f>
        <v>0</v>
      </c>
      <c r="DQ65" s="3">
        <f>[2]OD_CI!DX90+[2]OD_EXPO!DX90</f>
        <v>0</v>
      </c>
      <c r="DR65" s="3">
        <f>[2]OD_CI!DY90+[2]OD_EXPO!DY90</f>
        <v>0</v>
      </c>
      <c r="DS65" s="3">
        <f>[2]OD_CI!DZ90+[2]OD_EXPO!DZ90</f>
        <v>0</v>
      </c>
      <c r="DT65" s="3">
        <f>[2]OD_CI!EA90+[2]OD_EXPO!EA90</f>
        <v>0</v>
      </c>
    </row>
    <row r="66" spans="1:124" x14ac:dyDescent="0.25">
      <c r="A66" s="1">
        <v>65</v>
      </c>
      <c r="B66" s="3">
        <f>[2]OD_CI!I91+[2]OD_EXPO!I91</f>
        <v>0</v>
      </c>
      <c r="C66" s="3">
        <f>[2]OD_CI!J91+[2]OD_EXPO!J91</f>
        <v>0</v>
      </c>
      <c r="D66" s="3">
        <f>[2]OD_CI!K91+[2]OD_EXPO!K91</f>
        <v>0</v>
      </c>
      <c r="E66" s="3">
        <f>[2]OD_CI!L91+[2]OD_EXPO!L91</f>
        <v>0</v>
      </c>
      <c r="F66" s="3">
        <f>[2]OD_CI!M91+[2]OD_EXPO!M91</f>
        <v>0</v>
      </c>
      <c r="G66" s="3">
        <f>[2]OD_CI!N91+[2]OD_EXPO!N91</f>
        <v>0</v>
      </c>
      <c r="H66" s="3">
        <f>[2]OD_CI!O91+[2]OD_EXPO!O91</f>
        <v>0</v>
      </c>
      <c r="I66" s="3">
        <f>[2]OD_CI!P91+[2]OD_EXPO!P91</f>
        <v>0</v>
      </c>
      <c r="J66" s="3">
        <f>[2]OD_CI!Q91+[2]OD_EXPO!Q91</f>
        <v>0</v>
      </c>
      <c r="K66" s="3">
        <f>[2]OD_CI!R91+[2]OD_EXPO!R91</f>
        <v>0</v>
      </c>
      <c r="L66" s="3">
        <f>[2]OD_CI!S91+[2]OD_EXPO!S91</f>
        <v>0</v>
      </c>
      <c r="M66" s="3">
        <f>[2]OD_CI!T91+[2]OD_EXPO!T91</f>
        <v>0</v>
      </c>
      <c r="N66" s="3">
        <f>[2]OD_CI!U91+[2]OD_EXPO!U91</f>
        <v>0</v>
      </c>
      <c r="O66" s="3">
        <f>[2]OD_CI!V91+[2]OD_EXPO!V91</f>
        <v>0</v>
      </c>
      <c r="P66" s="3">
        <f>[2]OD_CI!W91+[2]OD_EXPO!W91</f>
        <v>0</v>
      </c>
      <c r="Q66" s="3">
        <f>[2]OD_CI!X91+[2]OD_EXPO!X91</f>
        <v>0</v>
      </c>
      <c r="R66" s="3">
        <f>[2]OD_CI!Y91+[2]OD_EXPO!Y91</f>
        <v>0</v>
      </c>
      <c r="S66" s="3">
        <f>[2]OD_CI!Z91+[2]OD_EXPO!Z91</f>
        <v>0</v>
      </c>
      <c r="T66" s="3">
        <f>[2]OD_CI!AA91+[2]OD_EXPO!AA91</f>
        <v>0</v>
      </c>
      <c r="U66" s="3">
        <f>[2]OD_CI!AB91+[2]OD_EXPO!AB91</f>
        <v>0</v>
      </c>
      <c r="V66" s="3">
        <f>[2]OD_CI!AC91+[2]OD_EXPO!AC91</f>
        <v>0</v>
      </c>
      <c r="W66" s="3">
        <f>[2]OD_CI!AD91+[2]OD_EXPO!AD91</f>
        <v>0</v>
      </c>
      <c r="X66" s="3">
        <f>[2]OD_CI!AE91+[2]OD_EXPO!AE91</f>
        <v>0</v>
      </c>
      <c r="Y66" s="3">
        <f>[2]OD_CI!AF91+[2]OD_EXPO!AF91</f>
        <v>0</v>
      </c>
      <c r="Z66" s="3">
        <f>[2]OD_CI!AG91+[2]OD_EXPO!AG91</f>
        <v>0</v>
      </c>
      <c r="AA66" s="3">
        <f>[2]OD_CI!AH91+[2]OD_EXPO!AH91</f>
        <v>0</v>
      </c>
      <c r="AB66" s="3">
        <f>[2]OD_CI!AI91+[2]OD_EXPO!AI91</f>
        <v>0</v>
      </c>
      <c r="AC66" s="3">
        <f>[2]OD_CI!AJ91+[2]OD_EXPO!AJ91</f>
        <v>0</v>
      </c>
      <c r="AD66" s="3">
        <f>[2]OD_CI!AK91+[2]OD_EXPO!AK91</f>
        <v>0</v>
      </c>
      <c r="AE66" s="3">
        <f>[2]OD_CI!AL91+[2]OD_EXPO!AL91</f>
        <v>0</v>
      </c>
      <c r="AF66" s="3">
        <f>[2]OD_CI!AM91+[2]OD_EXPO!AM91</f>
        <v>0</v>
      </c>
      <c r="AG66" s="3">
        <f>[2]OD_CI!AN91+[2]OD_EXPO!AN91</f>
        <v>0</v>
      </c>
      <c r="AH66" s="3">
        <f>[2]OD_CI!AO91+[2]OD_EXPO!AO91</f>
        <v>0</v>
      </c>
      <c r="AI66" s="3">
        <f>[2]OD_CI!AP91+[2]OD_EXPO!AP91</f>
        <v>0</v>
      </c>
      <c r="AJ66" s="3">
        <f>[2]OD_CI!AQ91+[2]OD_EXPO!AQ91</f>
        <v>0</v>
      </c>
      <c r="AK66" s="3">
        <f>[2]OD_CI!AR91+[2]OD_EXPO!AR91</f>
        <v>0</v>
      </c>
      <c r="AL66" s="3">
        <f>[2]OD_CI!AS91+[2]OD_EXPO!AS91</f>
        <v>0</v>
      </c>
      <c r="AM66" s="3">
        <f>[2]OD_CI!AT91+[2]OD_EXPO!AT91</f>
        <v>0</v>
      </c>
      <c r="AN66" s="3">
        <f>[2]OD_CI!AU91+[2]OD_EXPO!AU91</f>
        <v>0</v>
      </c>
      <c r="AO66" s="3">
        <f>[2]OD_CI!AV91+[2]OD_EXPO!AV91</f>
        <v>0</v>
      </c>
      <c r="AP66" s="3">
        <f>[2]OD_CI!AW91+[2]OD_EXPO!AW91</f>
        <v>0</v>
      </c>
      <c r="AQ66" s="3">
        <f>[2]OD_CI!AX91+[2]OD_EXPO!AX91</f>
        <v>0</v>
      </c>
      <c r="AR66" s="3">
        <f>[2]OD_CI!AY91+[2]OD_EXPO!AY91</f>
        <v>0</v>
      </c>
      <c r="AS66" s="3">
        <f>[2]OD_CI!AZ91+[2]OD_EXPO!AZ91</f>
        <v>0</v>
      </c>
      <c r="AT66" s="3">
        <f>[2]OD_CI!BA91+[2]OD_EXPO!BA91</f>
        <v>0</v>
      </c>
      <c r="AU66" s="3">
        <f>[2]OD_CI!BB91+[2]OD_EXPO!BB91</f>
        <v>0</v>
      </c>
      <c r="AV66" s="3">
        <f>[2]OD_CI!BC91+[2]OD_EXPO!BC91</f>
        <v>0</v>
      </c>
      <c r="AW66" s="3">
        <f>[2]OD_CI!BD91+[2]OD_EXPO!BD91</f>
        <v>0</v>
      </c>
      <c r="AX66" s="3">
        <f>[2]OD_CI!BE91+[2]OD_EXPO!BE91</f>
        <v>0</v>
      </c>
      <c r="AY66" s="3">
        <f>[2]OD_CI!BF91+[2]OD_EXPO!BF91</f>
        <v>0</v>
      </c>
      <c r="AZ66" s="3">
        <f>[2]OD_CI!BG91+[2]OD_EXPO!BG91</f>
        <v>0</v>
      </c>
      <c r="BA66" s="3">
        <f>[2]OD_CI!BH91+[2]OD_EXPO!BH91</f>
        <v>0</v>
      </c>
      <c r="BB66" s="3">
        <f>[2]OD_CI!BI91+[2]OD_EXPO!BI91</f>
        <v>0</v>
      </c>
      <c r="BC66" s="3">
        <f>[2]OD_CI!BJ91+[2]OD_EXPO!BJ91</f>
        <v>0</v>
      </c>
      <c r="BD66" s="3">
        <f>[2]OD_CI!BK91+[2]OD_EXPO!BK91</f>
        <v>0</v>
      </c>
      <c r="BE66" s="3">
        <f>[2]OD_CI!BL91+[2]OD_EXPO!BL91</f>
        <v>0</v>
      </c>
      <c r="BF66" s="3">
        <f>[2]OD_CI!BM91+[2]OD_EXPO!BM91</f>
        <v>0</v>
      </c>
      <c r="BG66" s="3">
        <f>[2]OD_CI!BN91+[2]OD_EXPO!BN91</f>
        <v>0</v>
      </c>
      <c r="BH66" s="3">
        <f>[2]OD_CI!BO91+[2]OD_EXPO!BO91</f>
        <v>0</v>
      </c>
      <c r="BI66" s="3">
        <f>[2]OD_CI!BP91+[2]OD_EXPO!BP91</f>
        <v>0</v>
      </c>
      <c r="BJ66" s="3">
        <f>[2]OD_CI!BQ91+[2]OD_EXPO!BQ91</f>
        <v>0</v>
      </c>
      <c r="BK66" s="3">
        <f>[2]OD_CI!BR91+[2]OD_EXPO!BR91</f>
        <v>0</v>
      </c>
      <c r="BL66" s="3">
        <f>[2]OD_CI!BS91+[2]OD_EXPO!BS91</f>
        <v>0</v>
      </c>
      <c r="BM66" s="3">
        <f>[2]OD_CI!BT91+[2]OD_EXPO!BT91</f>
        <v>0</v>
      </c>
      <c r="BN66" s="3">
        <f>[2]OD_CI!BU91+[2]OD_EXPO!BU91</f>
        <v>0</v>
      </c>
      <c r="BO66" s="3">
        <f>[2]OD_CI!BV91+[2]OD_EXPO!BV91</f>
        <v>0</v>
      </c>
      <c r="BP66" s="3">
        <f>[2]OD_CI!BW91+[2]OD_EXPO!BW91</f>
        <v>0</v>
      </c>
      <c r="BQ66" s="3">
        <f>[2]OD_CI!BX91+[2]OD_EXPO!BX91</f>
        <v>0</v>
      </c>
      <c r="BR66" s="3">
        <f>[2]OD_CI!BY91+[2]OD_EXPO!BY91</f>
        <v>0</v>
      </c>
      <c r="BS66" s="3">
        <f>[2]OD_CI!BZ91+[2]OD_EXPO!BZ91</f>
        <v>0</v>
      </c>
      <c r="BT66" s="3">
        <f>[2]OD_CI!CA91+[2]OD_EXPO!CA91</f>
        <v>0</v>
      </c>
      <c r="BU66" s="3">
        <f>[2]OD_CI!CB91+[2]OD_EXPO!CB91</f>
        <v>0</v>
      </c>
      <c r="BV66" s="3">
        <f>[2]OD_CI!CC91+[2]OD_EXPO!CC91</f>
        <v>0</v>
      </c>
      <c r="BW66" s="3">
        <f>[2]OD_CI!CD91+[2]OD_EXPO!CD91</f>
        <v>0</v>
      </c>
      <c r="BX66" s="3">
        <f>[2]OD_CI!CE91+[2]OD_EXPO!CE91</f>
        <v>0</v>
      </c>
      <c r="BY66" s="3">
        <f>[2]OD_CI!CF91+[2]OD_EXPO!CF91</f>
        <v>0</v>
      </c>
      <c r="BZ66" s="3">
        <f>[2]OD_CI!CG91+[2]OD_EXPO!CG91</f>
        <v>0</v>
      </c>
      <c r="CA66" s="3">
        <f>[2]OD_CI!CH91+[2]OD_EXPO!CH91</f>
        <v>0</v>
      </c>
      <c r="CB66" s="3">
        <f>[2]OD_CI!CI91+[2]OD_EXPO!CI91</f>
        <v>0</v>
      </c>
      <c r="CC66" s="3">
        <f>[2]OD_CI!CJ91+[2]OD_EXPO!CJ91</f>
        <v>0</v>
      </c>
      <c r="CD66" s="3">
        <f>[2]OD_CI!CK91+[2]OD_EXPO!CK91</f>
        <v>0</v>
      </c>
      <c r="CE66" s="3">
        <f>[2]OD_CI!CL91+[2]OD_EXPO!CL91</f>
        <v>0</v>
      </c>
      <c r="CF66" s="3">
        <f>[2]OD_CI!CM91+[2]OD_EXPO!CM91</f>
        <v>0</v>
      </c>
      <c r="CG66" s="3">
        <f>[2]OD_CI!CN91+[2]OD_EXPO!CN91</f>
        <v>0</v>
      </c>
      <c r="CH66" s="3">
        <f>[2]OD_CI!CO91+[2]OD_EXPO!CO91</f>
        <v>0</v>
      </c>
      <c r="CI66" s="3">
        <f>[2]OD_CI!CP91+[2]OD_EXPO!CP91</f>
        <v>0</v>
      </c>
      <c r="CJ66" s="3">
        <f>[2]OD_CI!CQ91+[2]OD_EXPO!CQ91</f>
        <v>0</v>
      </c>
      <c r="CK66" s="3">
        <f>[2]OD_CI!CR91+[2]OD_EXPO!CR91</f>
        <v>0</v>
      </c>
      <c r="CL66" s="3">
        <f>[2]OD_CI!CS91+[2]OD_EXPO!CS91</f>
        <v>0</v>
      </c>
      <c r="CM66" s="3">
        <f>[2]OD_CI!CT91+[2]OD_EXPO!CT91</f>
        <v>0</v>
      </c>
      <c r="CN66" s="3">
        <f>[2]OD_CI!CU91+[2]OD_EXPO!CU91</f>
        <v>0</v>
      </c>
      <c r="CO66" s="3">
        <f>[2]OD_CI!CV91+[2]OD_EXPO!CV91</f>
        <v>0</v>
      </c>
      <c r="CP66" s="3">
        <f>[2]OD_CI!CW91+[2]OD_EXPO!CW91</f>
        <v>0</v>
      </c>
      <c r="CQ66" s="3">
        <f>[2]OD_CI!CX91+[2]OD_EXPO!CX91</f>
        <v>0</v>
      </c>
      <c r="CR66" s="3">
        <f>[2]OD_CI!CY91+[2]OD_EXPO!CY91</f>
        <v>0</v>
      </c>
      <c r="CS66" s="3">
        <f>[2]OD_CI!CZ91+[2]OD_EXPO!CZ91</f>
        <v>0</v>
      </c>
      <c r="CT66" s="3">
        <f>[2]OD_CI!DA91+[2]OD_EXPO!DA91</f>
        <v>0</v>
      </c>
      <c r="CU66" s="3">
        <f>[2]OD_CI!DB91+[2]OD_EXPO!DB91</f>
        <v>0</v>
      </c>
      <c r="CV66" s="3">
        <f>[2]OD_CI!DC91+[2]OD_EXPO!DC91</f>
        <v>0</v>
      </c>
      <c r="CW66" s="3">
        <f>[2]OD_CI!DD91+[2]OD_EXPO!DD91</f>
        <v>0</v>
      </c>
      <c r="CX66" s="3">
        <f>[2]OD_CI!DE91+[2]OD_EXPO!DE91</f>
        <v>0</v>
      </c>
      <c r="CY66" s="3">
        <f>[2]OD_CI!DF91+[2]OD_EXPO!DF91</f>
        <v>0</v>
      </c>
      <c r="CZ66" s="3">
        <f>[2]OD_CI!DG91+[2]OD_EXPO!DG91</f>
        <v>0</v>
      </c>
      <c r="DA66" s="3">
        <f>[2]OD_CI!DH91+[2]OD_EXPO!DH91</f>
        <v>0</v>
      </c>
      <c r="DB66" s="3">
        <f>[2]OD_CI!DI91+[2]OD_EXPO!DI91</f>
        <v>0</v>
      </c>
      <c r="DC66" s="3">
        <f>[2]OD_CI!DJ91+[2]OD_EXPO!DJ91</f>
        <v>0</v>
      </c>
      <c r="DD66" s="3">
        <f>[2]OD_CI!DK91+[2]OD_EXPO!DK91</f>
        <v>0</v>
      </c>
      <c r="DE66" s="3">
        <f>[2]OD_CI!DL91+[2]OD_EXPO!DL91</f>
        <v>0</v>
      </c>
      <c r="DF66" s="3">
        <f>[2]OD_CI!DM91+[2]OD_EXPO!DM91</f>
        <v>0</v>
      </c>
      <c r="DG66" s="3">
        <f>[2]OD_CI!DN91+[2]OD_EXPO!DN91</f>
        <v>0</v>
      </c>
      <c r="DH66" s="3">
        <f>[2]OD_CI!DO91+[2]OD_EXPO!DO91</f>
        <v>0</v>
      </c>
      <c r="DI66" s="3">
        <f>[2]OD_CI!DP91+[2]OD_EXPO!DP91</f>
        <v>0</v>
      </c>
      <c r="DJ66" s="3">
        <f>[2]OD_CI!DQ91+[2]OD_EXPO!DQ91</f>
        <v>0</v>
      </c>
      <c r="DK66" s="3">
        <f>[2]OD_CI!DR91+[2]OD_EXPO!DR91</f>
        <v>0</v>
      </c>
      <c r="DL66" s="3">
        <f>[2]OD_CI!DS91+[2]OD_EXPO!DS91</f>
        <v>0</v>
      </c>
      <c r="DM66" s="3">
        <f>[2]OD_CI!DT91+[2]OD_EXPO!DT91</f>
        <v>0</v>
      </c>
      <c r="DN66" s="3">
        <f>[2]OD_CI!DU91+[2]OD_EXPO!DU91</f>
        <v>0</v>
      </c>
      <c r="DO66" s="3">
        <f>[2]OD_CI!DV91+[2]OD_EXPO!DV91</f>
        <v>0</v>
      </c>
      <c r="DP66" s="3">
        <f>[2]OD_CI!DW91+[2]OD_EXPO!DW91</f>
        <v>0</v>
      </c>
      <c r="DQ66" s="3">
        <f>[2]OD_CI!DX91+[2]OD_EXPO!DX91</f>
        <v>0</v>
      </c>
      <c r="DR66" s="3">
        <f>[2]OD_CI!DY91+[2]OD_EXPO!DY91</f>
        <v>0</v>
      </c>
      <c r="DS66" s="3">
        <f>[2]OD_CI!DZ91+[2]OD_EXPO!DZ91</f>
        <v>0</v>
      </c>
      <c r="DT66" s="3">
        <f>[2]OD_CI!EA91+[2]OD_EXPO!EA91</f>
        <v>0</v>
      </c>
    </row>
    <row r="67" spans="1:124" x14ac:dyDescent="0.25">
      <c r="A67" s="1">
        <v>66</v>
      </c>
      <c r="B67" s="3">
        <f>[2]OD_CI!I92+[2]OD_EXPO!I92</f>
        <v>0</v>
      </c>
      <c r="C67" s="3">
        <f>[2]OD_CI!J92+[2]OD_EXPO!J92</f>
        <v>0</v>
      </c>
      <c r="D67" s="3">
        <f>[2]OD_CI!K92+[2]OD_EXPO!K92</f>
        <v>0</v>
      </c>
      <c r="E67" s="3">
        <f>[2]OD_CI!L92+[2]OD_EXPO!L92</f>
        <v>0</v>
      </c>
      <c r="F67" s="3">
        <f>[2]OD_CI!M92+[2]OD_EXPO!M92</f>
        <v>0</v>
      </c>
      <c r="G67" s="3">
        <f>[2]OD_CI!N92+[2]OD_EXPO!N92</f>
        <v>0</v>
      </c>
      <c r="H67" s="3">
        <f>[2]OD_CI!O92+[2]OD_EXPO!O92</f>
        <v>0</v>
      </c>
      <c r="I67" s="3">
        <f>[2]OD_CI!P92+[2]OD_EXPO!P92</f>
        <v>0</v>
      </c>
      <c r="J67" s="3">
        <f>[2]OD_CI!Q92+[2]OD_EXPO!Q92</f>
        <v>0</v>
      </c>
      <c r="K67" s="3">
        <f>[2]OD_CI!R92+[2]OD_EXPO!R92</f>
        <v>0</v>
      </c>
      <c r="L67" s="3">
        <f>[2]OD_CI!S92+[2]OD_EXPO!S92</f>
        <v>0</v>
      </c>
      <c r="M67" s="3">
        <f>[2]OD_CI!T92+[2]OD_EXPO!T92</f>
        <v>0</v>
      </c>
      <c r="N67" s="3">
        <f>[2]OD_CI!U92+[2]OD_EXPO!U92</f>
        <v>0</v>
      </c>
      <c r="O67" s="3">
        <f>[2]OD_CI!V92+[2]OD_EXPO!V92</f>
        <v>0</v>
      </c>
      <c r="P67" s="3">
        <f>[2]OD_CI!W92+[2]OD_EXPO!W92</f>
        <v>0</v>
      </c>
      <c r="Q67" s="3">
        <f>[2]OD_CI!X92+[2]OD_EXPO!X92</f>
        <v>0</v>
      </c>
      <c r="R67" s="3">
        <f>[2]OD_CI!Y92+[2]OD_EXPO!Y92</f>
        <v>0</v>
      </c>
      <c r="S67" s="3">
        <f>[2]OD_CI!Z92+[2]OD_EXPO!Z92</f>
        <v>0</v>
      </c>
      <c r="T67" s="3">
        <f>[2]OD_CI!AA92+[2]OD_EXPO!AA92</f>
        <v>0</v>
      </c>
      <c r="U67" s="3">
        <f>[2]OD_CI!AB92+[2]OD_EXPO!AB92</f>
        <v>0</v>
      </c>
      <c r="V67" s="3">
        <f>[2]OD_CI!AC92+[2]OD_EXPO!AC92</f>
        <v>0</v>
      </c>
      <c r="W67" s="3">
        <f>[2]OD_CI!AD92+[2]OD_EXPO!AD92</f>
        <v>0</v>
      </c>
      <c r="X67" s="3">
        <f>[2]OD_CI!AE92+[2]OD_EXPO!AE92</f>
        <v>0</v>
      </c>
      <c r="Y67" s="3">
        <f>[2]OD_CI!AF92+[2]OD_EXPO!AF92</f>
        <v>0</v>
      </c>
      <c r="Z67" s="3">
        <f>[2]OD_CI!AG92+[2]OD_EXPO!AG92</f>
        <v>0</v>
      </c>
      <c r="AA67" s="3">
        <f>[2]OD_CI!AH92+[2]OD_EXPO!AH92</f>
        <v>0</v>
      </c>
      <c r="AB67" s="3">
        <f>[2]OD_CI!AI92+[2]OD_EXPO!AI92</f>
        <v>0</v>
      </c>
      <c r="AC67" s="3">
        <f>[2]OD_CI!AJ92+[2]OD_EXPO!AJ92</f>
        <v>0</v>
      </c>
      <c r="AD67" s="3">
        <f>[2]OD_CI!AK92+[2]OD_EXPO!AK92</f>
        <v>0</v>
      </c>
      <c r="AE67" s="3">
        <f>[2]OD_CI!AL92+[2]OD_EXPO!AL92</f>
        <v>0</v>
      </c>
      <c r="AF67" s="3">
        <f>[2]OD_CI!AM92+[2]OD_EXPO!AM92</f>
        <v>0</v>
      </c>
      <c r="AG67" s="3">
        <f>[2]OD_CI!AN92+[2]OD_EXPO!AN92</f>
        <v>0</v>
      </c>
      <c r="AH67" s="3">
        <f>[2]OD_CI!AO92+[2]OD_EXPO!AO92</f>
        <v>0</v>
      </c>
      <c r="AI67" s="3">
        <f>[2]OD_CI!AP92+[2]OD_EXPO!AP92</f>
        <v>0</v>
      </c>
      <c r="AJ67" s="3">
        <f>[2]OD_CI!AQ92+[2]OD_EXPO!AQ92</f>
        <v>0</v>
      </c>
      <c r="AK67" s="3">
        <f>[2]OD_CI!AR92+[2]OD_EXPO!AR92</f>
        <v>0</v>
      </c>
      <c r="AL67" s="3">
        <f>[2]OD_CI!AS92+[2]OD_EXPO!AS92</f>
        <v>0</v>
      </c>
      <c r="AM67" s="3">
        <f>[2]OD_CI!AT92+[2]OD_EXPO!AT92</f>
        <v>0</v>
      </c>
      <c r="AN67" s="3">
        <f>[2]OD_CI!AU92+[2]OD_EXPO!AU92</f>
        <v>0</v>
      </c>
      <c r="AO67" s="3">
        <f>[2]OD_CI!AV92+[2]OD_EXPO!AV92</f>
        <v>0</v>
      </c>
      <c r="AP67" s="3">
        <f>[2]OD_CI!AW92+[2]OD_EXPO!AW92</f>
        <v>0</v>
      </c>
      <c r="AQ67" s="3">
        <f>[2]OD_CI!AX92+[2]OD_EXPO!AX92</f>
        <v>0</v>
      </c>
      <c r="AR67" s="3">
        <f>[2]OD_CI!AY92+[2]OD_EXPO!AY92</f>
        <v>0</v>
      </c>
      <c r="AS67" s="3">
        <f>[2]OD_CI!AZ92+[2]OD_EXPO!AZ92</f>
        <v>0</v>
      </c>
      <c r="AT67" s="3">
        <f>[2]OD_CI!BA92+[2]OD_EXPO!BA92</f>
        <v>0</v>
      </c>
      <c r="AU67" s="3">
        <f>[2]OD_CI!BB92+[2]OD_EXPO!BB92</f>
        <v>0</v>
      </c>
      <c r="AV67" s="3">
        <f>[2]OD_CI!BC92+[2]OD_EXPO!BC92</f>
        <v>0</v>
      </c>
      <c r="AW67" s="3">
        <f>[2]OD_CI!BD92+[2]OD_EXPO!BD92</f>
        <v>0</v>
      </c>
      <c r="AX67" s="3">
        <f>[2]OD_CI!BE92+[2]OD_EXPO!BE92</f>
        <v>0</v>
      </c>
      <c r="AY67" s="3">
        <f>[2]OD_CI!BF92+[2]OD_EXPO!BF92</f>
        <v>0</v>
      </c>
      <c r="AZ67" s="3">
        <f>[2]OD_CI!BG92+[2]OD_EXPO!BG92</f>
        <v>0</v>
      </c>
      <c r="BA67" s="3">
        <f>[2]OD_CI!BH92+[2]OD_EXPO!BH92</f>
        <v>0</v>
      </c>
      <c r="BB67" s="3">
        <f>[2]OD_CI!BI92+[2]OD_EXPO!BI92</f>
        <v>0</v>
      </c>
      <c r="BC67" s="3">
        <f>[2]OD_CI!BJ92+[2]OD_EXPO!BJ92</f>
        <v>0</v>
      </c>
      <c r="BD67" s="3">
        <f>[2]OD_CI!BK92+[2]OD_EXPO!BK92</f>
        <v>0</v>
      </c>
      <c r="BE67" s="3">
        <f>[2]OD_CI!BL92+[2]OD_EXPO!BL92</f>
        <v>0</v>
      </c>
      <c r="BF67" s="3">
        <f>[2]OD_CI!BM92+[2]OD_EXPO!BM92</f>
        <v>0</v>
      </c>
      <c r="BG67" s="3">
        <f>[2]OD_CI!BN92+[2]OD_EXPO!BN92</f>
        <v>0</v>
      </c>
      <c r="BH67" s="3">
        <f>[2]OD_CI!BO92+[2]OD_EXPO!BO92</f>
        <v>0</v>
      </c>
      <c r="BI67" s="3">
        <f>[2]OD_CI!BP92+[2]OD_EXPO!BP92</f>
        <v>0</v>
      </c>
      <c r="BJ67" s="3">
        <f>[2]OD_CI!BQ92+[2]OD_EXPO!BQ92</f>
        <v>0</v>
      </c>
      <c r="BK67" s="3">
        <f>[2]OD_CI!BR92+[2]OD_EXPO!BR92</f>
        <v>0</v>
      </c>
      <c r="BL67" s="3">
        <f>[2]OD_CI!BS92+[2]OD_EXPO!BS92</f>
        <v>0</v>
      </c>
      <c r="BM67" s="3">
        <f>[2]OD_CI!BT92+[2]OD_EXPO!BT92</f>
        <v>0</v>
      </c>
      <c r="BN67" s="3">
        <f>[2]OD_CI!BU92+[2]OD_EXPO!BU92</f>
        <v>0</v>
      </c>
      <c r="BO67" s="3">
        <f>[2]OD_CI!BV92+[2]OD_EXPO!BV92</f>
        <v>0</v>
      </c>
      <c r="BP67" s="3">
        <f>[2]OD_CI!BW92+[2]OD_EXPO!BW92</f>
        <v>0</v>
      </c>
      <c r="BQ67" s="3">
        <f>[2]OD_CI!BX92+[2]OD_EXPO!BX92</f>
        <v>0</v>
      </c>
      <c r="BR67" s="3">
        <f>[2]OD_CI!BY92+[2]OD_EXPO!BY92</f>
        <v>0</v>
      </c>
      <c r="BS67" s="3">
        <f>[2]OD_CI!BZ92+[2]OD_EXPO!BZ92</f>
        <v>0</v>
      </c>
      <c r="BT67" s="3">
        <f>[2]OD_CI!CA92+[2]OD_EXPO!CA92</f>
        <v>0</v>
      </c>
      <c r="BU67" s="3">
        <f>[2]OD_CI!CB92+[2]OD_EXPO!CB92</f>
        <v>0</v>
      </c>
      <c r="BV67" s="3">
        <f>[2]OD_CI!CC92+[2]OD_EXPO!CC92</f>
        <v>0</v>
      </c>
      <c r="BW67" s="3">
        <f>[2]OD_CI!CD92+[2]OD_EXPO!CD92</f>
        <v>0</v>
      </c>
      <c r="BX67" s="3">
        <f>[2]OD_CI!CE92+[2]OD_EXPO!CE92</f>
        <v>0</v>
      </c>
      <c r="BY67" s="3">
        <f>[2]OD_CI!CF92+[2]OD_EXPO!CF92</f>
        <v>0</v>
      </c>
      <c r="BZ67" s="3">
        <f>[2]OD_CI!CG92+[2]OD_EXPO!CG92</f>
        <v>0</v>
      </c>
      <c r="CA67" s="3">
        <f>[2]OD_CI!CH92+[2]OD_EXPO!CH92</f>
        <v>0</v>
      </c>
      <c r="CB67" s="3">
        <f>[2]OD_CI!CI92+[2]OD_EXPO!CI92</f>
        <v>0</v>
      </c>
      <c r="CC67" s="3">
        <f>[2]OD_CI!CJ92+[2]OD_EXPO!CJ92</f>
        <v>0</v>
      </c>
      <c r="CD67" s="3">
        <f>[2]OD_CI!CK92+[2]OD_EXPO!CK92</f>
        <v>0</v>
      </c>
      <c r="CE67" s="3">
        <f>[2]OD_CI!CL92+[2]OD_EXPO!CL92</f>
        <v>0</v>
      </c>
      <c r="CF67" s="3">
        <f>[2]OD_CI!CM92+[2]OD_EXPO!CM92</f>
        <v>0</v>
      </c>
      <c r="CG67" s="3">
        <f>[2]OD_CI!CN92+[2]OD_EXPO!CN92</f>
        <v>0</v>
      </c>
      <c r="CH67" s="3">
        <f>[2]OD_CI!CO92+[2]OD_EXPO!CO92</f>
        <v>0</v>
      </c>
      <c r="CI67" s="3">
        <f>[2]OD_CI!CP92+[2]OD_EXPO!CP92</f>
        <v>0</v>
      </c>
      <c r="CJ67" s="3">
        <f>[2]OD_CI!CQ92+[2]OD_EXPO!CQ92</f>
        <v>0</v>
      </c>
      <c r="CK67" s="3">
        <f>[2]OD_CI!CR92+[2]OD_EXPO!CR92</f>
        <v>0</v>
      </c>
      <c r="CL67" s="3">
        <f>[2]OD_CI!CS92+[2]OD_EXPO!CS92</f>
        <v>0</v>
      </c>
      <c r="CM67" s="3">
        <f>[2]OD_CI!CT92+[2]OD_EXPO!CT92</f>
        <v>0</v>
      </c>
      <c r="CN67" s="3">
        <f>[2]OD_CI!CU92+[2]OD_EXPO!CU92</f>
        <v>0</v>
      </c>
      <c r="CO67" s="3">
        <f>[2]OD_CI!CV92+[2]OD_EXPO!CV92</f>
        <v>0</v>
      </c>
      <c r="CP67" s="3">
        <f>[2]OD_CI!CW92+[2]OD_EXPO!CW92</f>
        <v>0</v>
      </c>
      <c r="CQ67" s="3">
        <f>[2]OD_CI!CX92+[2]OD_EXPO!CX92</f>
        <v>0</v>
      </c>
      <c r="CR67" s="3">
        <f>[2]OD_CI!CY92+[2]OD_EXPO!CY92</f>
        <v>0</v>
      </c>
      <c r="CS67" s="3">
        <f>[2]OD_CI!CZ92+[2]OD_EXPO!CZ92</f>
        <v>0</v>
      </c>
      <c r="CT67" s="3">
        <f>[2]OD_CI!DA92+[2]OD_EXPO!DA92</f>
        <v>0</v>
      </c>
      <c r="CU67" s="3">
        <f>[2]OD_CI!DB92+[2]OD_EXPO!DB92</f>
        <v>0</v>
      </c>
      <c r="CV67" s="3">
        <f>[2]OD_CI!DC92+[2]OD_EXPO!DC92</f>
        <v>0</v>
      </c>
      <c r="CW67" s="3">
        <f>[2]OD_CI!DD92+[2]OD_EXPO!DD92</f>
        <v>0</v>
      </c>
      <c r="CX67" s="3">
        <f>[2]OD_CI!DE92+[2]OD_EXPO!DE92</f>
        <v>0</v>
      </c>
      <c r="CY67" s="3">
        <f>[2]OD_CI!DF92+[2]OD_EXPO!DF92</f>
        <v>0</v>
      </c>
      <c r="CZ67" s="3">
        <f>[2]OD_CI!DG92+[2]OD_EXPO!DG92</f>
        <v>0</v>
      </c>
      <c r="DA67" s="3">
        <f>[2]OD_CI!DH92+[2]OD_EXPO!DH92</f>
        <v>0</v>
      </c>
      <c r="DB67" s="3">
        <f>[2]OD_CI!DI92+[2]OD_EXPO!DI92</f>
        <v>0</v>
      </c>
      <c r="DC67" s="3">
        <f>[2]OD_CI!DJ92+[2]OD_EXPO!DJ92</f>
        <v>0</v>
      </c>
      <c r="DD67" s="3">
        <f>[2]OD_CI!DK92+[2]OD_EXPO!DK92</f>
        <v>0</v>
      </c>
      <c r="DE67" s="3">
        <f>[2]OD_CI!DL92+[2]OD_EXPO!DL92</f>
        <v>0</v>
      </c>
      <c r="DF67" s="3">
        <f>[2]OD_CI!DM92+[2]OD_EXPO!DM92</f>
        <v>0</v>
      </c>
      <c r="DG67" s="3">
        <f>[2]OD_CI!DN92+[2]OD_EXPO!DN92</f>
        <v>0</v>
      </c>
      <c r="DH67" s="3">
        <f>[2]OD_CI!DO92+[2]OD_EXPO!DO92</f>
        <v>0</v>
      </c>
      <c r="DI67" s="3">
        <f>[2]OD_CI!DP92+[2]OD_EXPO!DP92</f>
        <v>0</v>
      </c>
      <c r="DJ67" s="3">
        <f>[2]OD_CI!DQ92+[2]OD_EXPO!DQ92</f>
        <v>0</v>
      </c>
      <c r="DK67" s="3">
        <f>[2]OD_CI!DR92+[2]OD_EXPO!DR92</f>
        <v>0</v>
      </c>
      <c r="DL67" s="3">
        <f>[2]OD_CI!DS92+[2]OD_EXPO!DS92</f>
        <v>0</v>
      </c>
      <c r="DM67" s="3">
        <f>[2]OD_CI!DT92+[2]OD_EXPO!DT92</f>
        <v>0</v>
      </c>
      <c r="DN67" s="3">
        <f>[2]OD_CI!DU92+[2]OD_EXPO!DU92</f>
        <v>0</v>
      </c>
      <c r="DO67" s="3">
        <f>[2]OD_CI!DV92+[2]OD_EXPO!DV92</f>
        <v>0</v>
      </c>
      <c r="DP67" s="3">
        <f>[2]OD_CI!DW92+[2]OD_EXPO!DW92</f>
        <v>0</v>
      </c>
      <c r="DQ67" s="3">
        <f>[2]OD_CI!DX92+[2]OD_EXPO!DX92</f>
        <v>0</v>
      </c>
      <c r="DR67" s="3">
        <f>[2]OD_CI!DY92+[2]OD_EXPO!DY92</f>
        <v>0</v>
      </c>
      <c r="DS67" s="3">
        <f>[2]OD_CI!DZ92+[2]OD_EXPO!DZ92</f>
        <v>0</v>
      </c>
      <c r="DT67" s="3">
        <f>[2]OD_CI!EA92+[2]OD_EXPO!EA92</f>
        <v>0</v>
      </c>
    </row>
    <row r="68" spans="1:124" x14ac:dyDescent="0.25">
      <c r="A68" s="1">
        <v>67</v>
      </c>
      <c r="B68" s="3">
        <f>[2]OD_CI!I93+[2]OD_EXPO!I93</f>
        <v>6.2610572346648912E-3</v>
      </c>
      <c r="C68" s="3">
        <f>[2]OD_CI!J93+[2]OD_EXPO!J93</f>
        <v>9.2518685404398948E-2</v>
      </c>
      <c r="D68" s="3">
        <f>[2]OD_CI!K93+[2]OD_EXPO!K93</f>
        <v>2.931845341250602E-2</v>
      </c>
      <c r="E68" s="3">
        <f>[2]OD_CI!L93+[2]OD_EXPO!L93</f>
        <v>5.0304108191025709E-2</v>
      </c>
      <c r="F68" s="3">
        <f>[2]OD_CI!M93+[2]OD_EXPO!M93</f>
        <v>5.4503794822666381E-2</v>
      </c>
      <c r="G68" s="3">
        <f>[2]OD_CI!N93+[2]OD_EXPO!N93</f>
        <v>0.30398754565392189</v>
      </c>
      <c r="H68" s="3">
        <f>[2]OD_CI!O93+[2]OD_EXPO!O93</f>
        <v>3.6539740070966067E-2</v>
      </c>
      <c r="I68" s="3">
        <f>[2]OD_CI!P93+[2]OD_EXPO!P93</f>
        <v>8.3106644663060808E-2</v>
      </c>
      <c r="J68" s="3">
        <f>[2]OD_CI!Q93+[2]OD_EXPO!Q93</f>
        <v>3.7290865329379787E-2</v>
      </c>
      <c r="K68" s="3">
        <f>[2]OD_CI!R93+[2]OD_EXPO!R93</f>
        <v>3.4840050914784169E-2</v>
      </c>
      <c r="L68" s="3">
        <f>[2]OD_CI!S93+[2]OD_EXPO!S93</f>
        <v>5.699323853626613E-2</v>
      </c>
      <c r="M68" s="3">
        <f>[2]OD_CI!T93+[2]OD_EXPO!T93</f>
        <v>10.516553005862507</v>
      </c>
      <c r="N68" s="3">
        <f>[2]OD_CI!U93+[2]OD_EXPO!U93</f>
        <v>1.1261871374483033E-2</v>
      </c>
      <c r="O68" s="3">
        <f>[2]OD_CI!V93+[2]OD_EXPO!V93</f>
        <v>1.596963835126464E-2</v>
      </c>
      <c r="P68" s="3">
        <f>[2]OD_CI!W93+[2]OD_EXPO!W93</f>
        <v>3.6478934692904003E-2</v>
      </c>
      <c r="Q68" s="3">
        <f>[2]OD_CI!X93+[2]OD_EXPO!X93</f>
        <v>0.10021083983322465</v>
      </c>
      <c r="R68" s="3">
        <f>[2]OD_CI!Y93+[2]OD_EXPO!Y93</f>
        <v>4.2958641922153019E-2</v>
      </c>
      <c r="S68" s="3">
        <f>[2]OD_CI!Z93+[2]OD_EXPO!Z93</f>
        <v>2.9907661717867413E-2</v>
      </c>
      <c r="T68" s="3">
        <f>[2]OD_CI!AA93+[2]OD_EXPO!AA93</f>
        <v>5.7677835557506073E-2</v>
      </c>
      <c r="U68" s="3">
        <f>[2]OD_CI!AB93+[2]OD_EXPO!AB93</f>
        <v>0.1375975630527258</v>
      </c>
      <c r="V68" s="3">
        <f>[2]OD_CI!AC93+[2]OD_EXPO!AC93</f>
        <v>0.12850537063897499</v>
      </c>
      <c r="W68" s="3">
        <f>[2]OD_CI!AD93+[2]OD_EXPO!AD93</f>
        <v>4.1922089065542095E-2</v>
      </c>
      <c r="X68" s="3">
        <f>[2]OD_CI!AE93+[2]OD_EXPO!AE93</f>
        <v>0.51769341203345953</v>
      </c>
      <c r="Y68" s="3">
        <f>[2]OD_CI!AF93+[2]OD_EXPO!AF93</f>
        <v>7.9015515755567423E-2</v>
      </c>
      <c r="Z68" s="3">
        <f>[2]OD_CI!AG93+[2]OD_EXPO!AG93</f>
        <v>7.5685527109933259E-2</v>
      </c>
      <c r="AA68" s="3">
        <f>[2]OD_CI!AH93+[2]OD_EXPO!AH93</f>
        <v>0.13317522367414142</v>
      </c>
      <c r="AB68" s="3">
        <f>[2]OD_CI!AI93+[2]OD_EXPO!AI93</f>
        <v>0.10938672906148443</v>
      </c>
      <c r="AC68" s="3">
        <f>[2]OD_CI!AJ93+[2]OD_EXPO!AJ93</f>
        <v>2.3944442523451445E-2</v>
      </c>
      <c r="AD68" s="3">
        <f>[2]OD_CI!AK93+[2]OD_EXPO!AK93</f>
        <v>3.5310756076723432E-2</v>
      </c>
      <c r="AE68" s="3">
        <f>[2]OD_CI!AL93+[2]OD_EXPO!AL93</f>
        <v>5.8835283812852163E-2</v>
      </c>
      <c r="AF68" s="3">
        <f>[2]OD_CI!AM93+[2]OD_EXPO!AM93</f>
        <v>2.7061970024562867E-2</v>
      </c>
      <c r="AG68" s="3">
        <f>[2]OD_CI!AN93+[2]OD_EXPO!AN93</f>
        <v>3.7793761573822499E-2</v>
      </c>
      <c r="AH68" s="3">
        <f>[2]OD_CI!AO93+[2]OD_EXPO!AO93</f>
        <v>0.12797672152852951</v>
      </c>
      <c r="AI68" s="3">
        <f>[2]OD_CI!AP93+[2]OD_EXPO!AP93</f>
        <v>3.0927045997143174E-2</v>
      </c>
      <c r="AJ68" s="3">
        <f>[2]OD_CI!AQ93+[2]OD_EXPO!AQ93</f>
        <v>6.5667662234861146E-2</v>
      </c>
      <c r="AK68" s="3">
        <f>[2]OD_CI!AR93+[2]OD_EXPO!AR93</f>
        <v>0.11763837654320088</v>
      </c>
      <c r="AL68" s="3">
        <f>[2]OD_CI!AS93+[2]OD_EXPO!AS93</f>
        <v>5.1315446940047381E-2</v>
      </c>
      <c r="AM68" s="3">
        <f>[2]OD_CI!AT93+[2]OD_EXPO!AT93</f>
        <v>5.5480257658604218E-2</v>
      </c>
      <c r="AN68" s="3">
        <f>[2]OD_CI!AU93+[2]OD_EXPO!AU93</f>
        <v>0.16085858817431073</v>
      </c>
      <c r="AO68" s="3">
        <f>[2]OD_CI!AV93+[2]OD_EXPO!AV93</f>
        <v>8.3813305799598323E-2</v>
      </c>
      <c r="AP68" s="3">
        <f>[2]OD_CI!AW93+[2]OD_EXPO!AW93</f>
        <v>0.77163120901467086</v>
      </c>
      <c r="AQ68" s="3">
        <f>[2]OD_CI!AX93+[2]OD_EXPO!AX93</f>
        <v>5.5547494787909962E-2</v>
      </c>
      <c r="AR68" s="3">
        <f>[2]OD_CI!AY93+[2]OD_EXPO!AY93</f>
        <v>1.4230918989133064E-2</v>
      </c>
      <c r="AS68" s="3">
        <f>[2]OD_CI!AZ93+[2]OD_EXPO!AZ93</f>
        <v>1.4485235033349021E-2</v>
      </c>
      <c r="AT68" s="3">
        <f>[2]OD_CI!BA93+[2]OD_EXPO!BA93</f>
        <v>2.4384796465654911E-2</v>
      </c>
      <c r="AU68" s="3">
        <f>[2]OD_CI!BB93+[2]OD_EXPO!BB93</f>
        <v>9.8370004839092806E-2</v>
      </c>
      <c r="AV68" s="3">
        <f>[2]OD_CI!BC93+[2]OD_EXPO!BC93</f>
        <v>8.2366059865088381E-2</v>
      </c>
      <c r="AW68" s="3">
        <f>[2]OD_CI!BD93+[2]OD_EXPO!BD93</f>
        <v>4.0175946382254156E-2</v>
      </c>
      <c r="AX68" s="3">
        <f>[2]OD_CI!BE93+[2]OD_EXPO!BE93</f>
        <v>0.1360315360777487</v>
      </c>
      <c r="AY68" s="3">
        <f>[2]OD_CI!BF93+[2]OD_EXPO!BF93</f>
        <v>1.1695646441444343E-2</v>
      </c>
      <c r="AZ68" s="3">
        <f>[2]OD_CI!BG93+[2]OD_EXPO!BG93</f>
        <v>2.4359963636051161E-2</v>
      </c>
      <c r="BA68" s="3">
        <f>[2]OD_CI!BH93+[2]OD_EXPO!BH93</f>
        <v>8.1041943337952033E-2</v>
      </c>
      <c r="BB68" s="3">
        <f>[2]OD_CI!BI93+[2]OD_EXPO!BI93</f>
        <v>0.14712523380520509</v>
      </c>
      <c r="BC68" s="3">
        <f>[2]OD_CI!BJ93+[2]OD_EXPO!BJ93</f>
        <v>0.14022286024496142</v>
      </c>
      <c r="BD68" s="3">
        <f>[2]OD_CI!BK93+[2]OD_EXPO!BK93</f>
        <v>7.6608274784018493E-2</v>
      </c>
      <c r="BE68" s="3">
        <f>[2]OD_CI!BL93+[2]OD_EXPO!BL93</f>
        <v>5.9640548009152139E-2</v>
      </c>
      <c r="BF68" s="3">
        <f>[2]OD_CI!BM93+[2]OD_EXPO!BM93</f>
        <v>8.8459385256037127E-3</v>
      </c>
      <c r="BG68" s="3">
        <f>[2]OD_CI!BN93+[2]OD_EXPO!BN93</f>
        <v>5.0788749288898677E-2</v>
      </c>
      <c r="BH68" s="3">
        <f>[2]OD_CI!BO93+[2]OD_EXPO!BO93</f>
        <v>5.150431472875186E-2</v>
      </c>
      <c r="BI68" s="3">
        <f>[2]OD_CI!BP93+[2]OD_EXPO!BP93</f>
        <v>1.7059566250867693E-2</v>
      </c>
      <c r="BJ68" s="3">
        <f>[2]OD_CI!BQ93+[2]OD_EXPO!BQ93</f>
        <v>2.3480071546504805E-2</v>
      </c>
      <c r="BK68" s="3">
        <f>[2]OD_CI!BR93+[2]OD_EXPO!BR93</f>
        <v>0.1256515256183296</v>
      </c>
      <c r="BL68" s="3">
        <f>[2]OD_CI!BS93+[2]OD_EXPO!BS93</f>
        <v>1.276769735396076E-2</v>
      </c>
      <c r="BM68" s="3">
        <f>[2]OD_CI!BT93+[2]OD_EXPO!BT93</f>
        <v>2.4097415375933288E-2</v>
      </c>
      <c r="BN68" s="3">
        <f>[2]OD_CI!BU93+[2]OD_EXPO!BU93</f>
        <v>1.1658345663498163E-2</v>
      </c>
      <c r="BO68" s="3">
        <f>[2]OD_CI!BV93+[2]OD_EXPO!BV93</f>
        <v>1.4291334601034154E-2</v>
      </c>
      <c r="BP68" s="3">
        <f>[2]OD_CI!BW93+[2]OD_EXPO!BW93</f>
        <v>9.6969094806179754E-2</v>
      </c>
      <c r="BQ68" s="3">
        <f>[2]OD_CI!BX93+[2]OD_EXPO!BX93</f>
        <v>1.1976805744190657E-2</v>
      </c>
      <c r="BR68" s="3">
        <f>[2]OD_CI!BY93+[2]OD_EXPO!BY93</f>
        <v>5.600278864222976E-2</v>
      </c>
      <c r="BS68" s="3">
        <f>[2]OD_CI!BZ93+[2]OD_EXPO!BZ93</f>
        <v>1.7237487251950744E-2</v>
      </c>
      <c r="BT68" s="3">
        <f>[2]OD_CI!CA93+[2]OD_EXPO!CA93</f>
        <v>0.20554002984094533</v>
      </c>
      <c r="BU68" s="3">
        <f>[2]OD_CI!CB93+[2]OD_EXPO!CB93</f>
        <v>1.2163227095753387E-2</v>
      </c>
      <c r="BV68" s="3">
        <f>[2]OD_CI!CC93+[2]OD_EXPO!CC93</f>
        <v>1.4455996808561552E-2</v>
      </c>
      <c r="BW68" s="3">
        <f>[2]OD_CI!CD93+[2]OD_EXPO!CD93</f>
        <v>3.709862443741372E-2</v>
      </c>
      <c r="BX68" s="3">
        <f>[2]OD_CI!CE93+[2]OD_EXPO!CE93</f>
        <v>0.13238478632630848</v>
      </c>
      <c r="BY68" s="3">
        <f>[2]OD_CI!CF93+[2]OD_EXPO!CF93</f>
        <v>4.2701970484909941E-3</v>
      </c>
      <c r="BZ68" s="3">
        <f>[2]OD_CI!CG93+[2]OD_EXPO!CG93</f>
        <v>8.2326455381515257E-2</v>
      </c>
      <c r="CA68" s="3">
        <f>[2]OD_CI!CH93+[2]OD_EXPO!CH93</f>
        <v>7.0127083543602836E-2</v>
      </c>
      <c r="CB68" s="3">
        <f>[2]OD_CI!CI93+[2]OD_EXPO!CI93</f>
        <v>0.58559729495117685</v>
      </c>
      <c r="CC68" s="3">
        <f>[2]OD_CI!CJ93+[2]OD_EXPO!CJ93</f>
        <v>0.10393205828987388</v>
      </c>
      <c r="CD68" s="3">
        <f>[2]OD_CI!CK93+[2]OD_EXPO!CK93</f>
        <v>0.10728853255715061</v>
      </c>
      <c r="CE68" s="3">
        <f>[2]OD_CI!CL93+[2]OD_EXPO!CL93</f>
        <v>6.8985902908369104E-2</v>
      </c>
      <c r="CF68" s="3">
        <f>[2]OD_CI!CM93+[2]OD_EXPO!CM93</f>
        <v>6.2357178100752218E-2</v>
      </c>
      <c r="CG68" s="3">
        <f>[2]OD_CI!CN93+[2]OD_EXPO!CN93</f>
        <v>4.9905065937260157E-2</v>
      </c>
      <c r="CH68" s="3">
        <f>[2]OD_CI!CO93+[2]OD_EXPO!CO93</f>
        <v>6.1371069393524408E-2</v>
      </c>
      <c r="CI68" s="3">
        <f>[2]OD_CI!CP93+[2]OD_EXPO!CP93</f>
        <v>4.152478478613799E-2</v>
      </c>
      <c r="CJ68" s="3">
        <f>[2]OD_CI!CQ93+[2]OD_EXPO!CQ93</f>
        <v>1.0108428616724868E-2</v>
      </c>
      <c r="CK68" s="3">
        <f>[2]OD_CI!CR93+[2]OD_EXPO!CR93</f>
        <v>3.6303068946500192E-2</v>
      </c>
      <c r="CL68" s="3">
        <f>[2]OD_CI!CS93+[2]OD_EXPO!CS93</f>
        <v>4.1754088606539104E-3</v>
      </c>
      <c r="CM68" s="3">
        <f>[2]OD_CI!CT93+[2]OD_EXPO!CT93</f>
        <v>0.37712713171213569</v>
      </c>
      <c r="CN68" s="3">
        <f>[2]OD_CI!CU93+[2]OD_EXPO!CU93</f>
        <v>0.17955342864501783</v>
      </c>
      <c r="CO68" s="3">
        <f>[2]OD_CI!CV93+[2]OD_EXPO!CV93</f>
        <v>4.2001493058973736E-2</v>
      </c>
      <c r="CP68" s="3">
        <f>[2]OD_CI!CW93+[2]OD_EXPO!CW93</f>
        <v>1.7190069515323338E-2</v>
      </c>
      <c r="CQ68" s="3">
        <f>[2]OD_CI!CX93+[2]OD_EXPO!CX93</f>
        <v>9.7219353409757431E-2</v>
      </c>
      <c r="CR68" s="3">
        <f>[2]OD_CI!CY93+[2]OD_EXPO!CY93</f>
        <v>5.2093558212548399E-3</v>
      </c>
      <c r="CS68" s="3">
        <f>[2]OD_CI!CZ93+[2]OD_EXPO!CZ93</f>
        <v>1.473187586501669E-2</v>
      </c>
      <c r="CT68" s="3">
        <f>[2]OD_CI!DA93+[2]OD_EXPO!DA93</f>
        <v>1.3986490035795435E-2</v>
      </c>
      <c r="CU68" s="3">
        <f>[2]OD_CI!DB93+[2]OD_EXPO!DB93</f>
        <v>4.4583730776527344E-2</v>
      </c>
      <c r="CV68" s="3">
        <f>[2]OD_CI!DC93+[2]OD_EXPO!DC93</f>
        <v>8.6856298039900096E-2</v>
      </c>
      <c r="CW68" s="3">
        <f>[2]OD_CI!DD93+[2]OD_EXPO!DD93</f>
        <v>0.29400104640496577</v>
      </c>
      <c r="CX68" s="3">
        <f>[2]OD_CI!DE93+[2]OD_EXPO!DE93</f>
        <v>0.10927282262879513</v>
      </c>
      <c r="CY68" s="3">
        <f>[2]OD_CI!DF93+[2]OD_EXPO!DF93</f>
        <v>0.10293597993003434</v>
      </c>
      <c r="CZ68" s="3">
        <f>[2]OD_CI!DG93+[2]OD_EXPO!DG93</f>
        <v>0.61013452088724285</v>
      </c>
      <c r="DA68" s="3">
        <f>[2]OD_CI!DH93+[2]OD_EXPO!DH93</f>
        <v>3.2457913532505163E-2</v>
      </c>
      <c r="DB68" s="3">
        <f>[2]OD_CI!DI93+[2]OD_EXPO!DI93</f>
        <v>3.9254098285766308E-2</v>
      </c>
      <c r="DC68" s="3">
        <f>[2]OD_CI!DJ93+[2]OD_EXPO!DJ93</f>
        <v>0.12336021562767963</v>
      </c>
      <c r="DD68" s="3">
        <f>[2]OD_CI!DK93+[2]OD_EXPO!DK93</f>
        <v>5.4363396242871856E-2</v>
      </c>
      <c r="DE68" s="3">
        <f>[2]OD_CI!DL93+[2]OD_EXPO!DL93</f>
        <v>0.25032639890884789</v>
      </c>
      <c r="DF68" s="3">
        <f>[2]OD_CI!DM93+[2]OD_EXPO!DM93</f>
        <v>9.6429901736872978E-3</v>
      </c>
      <c r="DG68" s="3">
        <f>[2]OD_CI!DN93+[2]OD_EXPO!DN93</f>
        <v>0.10023715902935018</v>
      </c>
      <c r="DH68" s="3">
        <f>[2]OD_CI!DO93+[2]OD_EXPO!DO93</f>
        <v>8.7846971426869938E-2</v>
      </c>
      <c r="DI68" s="3">
        <f>[2]OD_CI!DP93+[2]OD_EXPO!DP93</f>
        <v>3.5975246161671644E-2</v>
      </c>
      <c r="DJ68" s="3">
        <f>[2]OD_CI!DQ93+[2]OD_EXPO!DQ93</f>
        <v>0.13203086346727061</v>
      </c>
      <c r="DK68" s="3">
        <f>[2]OD_CI!DR93+[2]OD_EXPO!DR93</f>
        <v>9.553727464273791E-3</v>
      </c>
      <c r="DL68" s="3">
        <f>[2]OD_CI!DS93+[2]OD_EXPO!DS93</f>
        <v>3.9118141710046288E-2</v>
      </c>
      <c r="DM68" s="3">
        <f>[2]OD_CI!DT93+[2]OD_EXPO!DT93</f>
        <v>8.7152520107641965E-3</v>
      </c>
      <c r="DN68" s="3">
        <f>[2]OD_CI!DU93+[2]OD_EXPO!DU93</f>
        <v>6.2212302762503162E-2</v>
      </c>
      <c r="DO68" s="3">
        <f>[2]OD_CI!DV93+[2]OD_EXPO!DV93</f>
        <v>9.248691805637474E-2</v>
      </c>
      <c r="DP68" s="3">
        <f>[2]OD_CI!DW93+[2]OD_EXPO!DW93</f>
        <v>1.3889507051398818E-2</v>
      </c>
      <c r="DQ68" s="3">
        <f>[2]OD_CI!DX93+[2]OD_EXPO!DX93</f>
        <v>1.5212652618728549E-2</v>
      </c>
      <c r="DR68" s="3">
        <f>[2]OD_CI!DY93+[2]OD_EXPO!DY93</f>
        <v>6.4346446444908556E-2</v>
      </c>
      <c r="DS68" s="3">
        <f>[2]OD_CI!DZ93+[2]OD_EXPO!DZ93</f>
        <v>6.8492571212414657E-2</v>
      </c>
      <c r="DT68" s="3">
        <f>[2]OD_CI!EA93+[2]OD_EXPO!EA93</f>
        <v>1.8049521902325932E-2</v>
      </c>
    </row>
    <row r="69" spans="1:124" x14ac:dyDescent="0.25">
      <c r="A69" s="1">
        <v>68</v>
      </c>
      <c r="B69" s="3">
        <f>[2]OD_CI!I94+[2]OD_EXPO!I94</f>
        <v>0</v>
      </c>
      <c r="C69" s="3">
        <f>[2]OD_CI!J94+[2]OD_EXPO!J94</f>
        <v>0</v>
      </c>
      <c r="D69" s="3">
        <f>[2]OD_CI!K94+[2]OD_EXPO!K94</f>
        <v>0</v>
      </c>
      <c r="E69" s="3">
        <f>[2]OD_CI!L94+[2]OD_EXPO!L94</f>
        <v>0</v>
      </c>
      <c r="F69" s="3">
        <f>[2]OD_CI!M94+[2]OD_EXPO!M94</f>
        <v>0</v>
      </c>
      <c r="G69" s="3">
        <f>[2]OD_CI!N94+[2]OD_EXPO!N94</f>
        <v>0</v>
      </c>
      <c r="H69" s="3">
        <f>[2]OD_CI!O94+[2]OD_EXPO!O94</f>
        <v>0</v>
      </c>
      <c r="I69" s="3">
        <f>[2]OD_CI!P94+[2]OD_EXPO!P94</f>
        <v>0</v>
      </c>
      <c r="J69" s="3">
        <f>[2]OD_CI!Q94+[2]OD_EXPO!Q94</f>
        <v>0</v>
      </c>
      <c r="K69" s="3">
        <f>[2]OD_CI!R94+[2]OD_EXPO!R94</f>
        <v>0</v>
      </c>
      <c r="L69" s="3">
        <f>[2]OD_CI!S94+[2]OD_EXPO!S94</f>
        <v>0</v>
      </c>
      <c r="M69" s="3">
        <f>[2]OD_CI!T94+[2]OD_EXPO!T94</f>
        <v>0</v>
      </c>
      <c r="N69" s="3">
        <f>[2]OD_CI!U94+[2]OD_EXPO!U94</f>
        <v>0</v>
      </c>
      <c r="O69" s="3">
        <f>[2]OD_CI!V94+[2]OD_EXPO!V94</f>
        <v>0</v>
      </c>
      <c r="P69" s="3">
        <f>[2]OD_CI!W94+[2]OD_EXPO!W94</f>
        <v>0</v>
      </c>
      <c r="Q69" s="3">
        <f>[2]OD_CI!X94+[2]OD_EXPO!X94</f>
        <v>0</v>
      </c>
      <c r="R69" s="3">
        <f>[2]OD_CI!Y94+[2]OD_EXPO!Y94</f>
        <v>0</v>
      </c>
      <c r="S69" s="3">
        <f>[2]OD_CI!Z94+[2]OD_EXPO!Z94</f>
        <v>0</v>
      </c>
      <c r="T69" s="3">
        <f>[2]OD_CI!AA94+[2]OD_EXPO!AA94</f>
        <v>0</v>
      </c>
      <c r="U69" s="3">
        <f>[2]OD_CI!AB94+[2]OD_EXPO!AB94</f>
        <v>0</v>
      </c>
      <c r="V69" s="3">
        <f>[2]OD_CI!AC94+[2]OD_EXPO!AC94</f>
        <v>0</v>
      </c>
      <c r="W69" s="3">
        <f>[2]OD_CI!AD94+[2]OD_EXPO!AD94</f>
        <v>0</v>
      </c>
      <c r="X69" s="3">
        <f>[2]OD_CI!AE94+[2]OD_EXPO!AE94</f>
        <v>0</v>
      </c>
      <c r="Y69" s="3">
        <f>[2]OD_CI!AF94+[2]OD_EXPO!AF94</f>
        <v>0</v>
      </c>
      <c r="Z69" s="3">
        <f>[2]OD_CI!AG94+[2]OD_EXPO!AG94</f>
        <v>0</v>
      </c>
      <c r="AA69" s="3">
        <f>[2]OD_CI!AH94+[2]OD_EXPO!AH94</f>
        <v>0</v>
      </c>
      <c r="AB69" s="3">
        <f>[2]OD_CI!AI94+[2]OD_EXPO!AI94</f>
        <v>0</v>
      </c>
      <c r="AC69" s="3">
        <f>[2]OD_CI!AJ94+[2]OD_EXPO!AJ94</f>
        <v>0</v>
      </c>
      <c r="AD69" s="3">
        <f>[2]OD_CI!AK94+[2]OD_EXPO!AK94</f>
        <v>0</v>
      </c>
      <c r="AE69" s="3">
        <f>[2]OD_CI!AL94+[2]OD_EXPO!AL94</f>
        <v>0</v>
      </c>
      <c r="AF69" s="3">
        <f>[2]OD_CI!AM94+[2]OD_EXPO!AM94</f>
        <v>0</v>
      </c>
      <c r="AG69" s="3">
        <f>[2]OD_CI!AN94+[2]OD_EXPO!AN94</f>
        <v>0</v>
      </c>
      <c r="AH69" s="3">
        <f>[2]OD_CI!AO94+[2]OD_EXPO!AO94</f>
        <v>0</v>
      </c>
      <c r="AI69" s="3">
        <f>[2]OD_CI!AP94+[2]OD_EXPO!AP94</f>
        <v>0</v>
      </c>
      <c r="AJ69" s="3">
        <f>[2]OD_CI!AQ94+[2]OD_EXPO!AQ94</f>
        <v>0</v>
      </c>
      <c r="AK69" s="3">
        <f>[2]OD_CI!AR94+[2]OD_EXPO!AR94</f>
        <v>0</v>
      </c>
      <c r="AL69" s="3">
        <f>[2]OD_CI!AS94+[2]OD_EXPO!AS94</f>
        <v>0</v>
      </c>
      <c r="AM69" s="3">
        <f>[2]OD_CI!AT94+[2]OD_EXPO!AT94</f>
        <v>0</v>
      </c>
      <c r="AN69" s="3">
        <f>[2]OD_CI!AU94+[2]OD_EXPO!AU94</f>
        <v>0</v>
      </c>
      <c r="AO69" s="3">
        <f>[2]OD_CI!AV94+[2]OD_EXPO!AV94</f>
        <v>0</v>
      </c>
      <c r="AP69" s="3">
        <f>[2]OD_CI!AW94+[2]OD_EXPO!AW94</f>
        <v>0</v>
      </c>
      <c r="AQ69" s="3">
        <f>[2]OD_CI!AX94+[2]OD_EXPO!AX94</f>
        <v>0</v>
      </c>
      <c r="AR69" s="3">
        <f>[2]OD_CI!AY94+[2]OD_EXPO!AY94</f>
        <v>0</v>
      </c>
      <c r="AS69" s="3">
        <f>[2]OD_CI!AZ94+[2]OD_EXPO!AZ94</f>
        <v>0</v>
      </c>
      <c r="AT69" s="3">
        <f>[2]OD_CI!BA94+[2]OD_EXPO!BA94</f>
        <v>0</v>
      </c>
      <c r="AU69" s="3">
        <f>[2]OD_CI!BB94+[2]OD_EXPO!BB94</f>
        <v>0</v>
      </c>
      <c r="AV69" s="3">
        <f>[2]OD_CI!BC94+[2]OD_EXPO!BC94</f>
        <v>0</v>
      </c>
      <c r="AW69" s="3">
        <f>[2]OD_CI!BD94+[2]OD_EXPO!BD94</f>
        <v>0</v>
      </c>
      <c r="AX69" s="3">
        <f>[2]OD_CI!BE94+[2]OD_EXPO!BE94</f>
        <v>0</v>
      </c>
      <c r="AY69" s="3">
        <f>[2]OD_CI!BF94+[2]OD_EXPO!BF94</f>
        <v>0</v>
      </c>
      <c r="AZ69" s="3">
        <f>[2]OD_CI!BG94+[2]OD_EXPO!BG94</f>
        <v>0</v>
      </c>
      <c r="BA69" s="3">
        <f>[2]OD_CI!BH94+[2]OD_EXPO!BH94</f>
        <v>0</v>
      </c>
      <c r="BB69" s="3">
        <f>[2]OD_CI!BI94+[2]OD_EXPO!BI94</f>
        <v>0</v>
      </c>
      <c r="BC69" s="3">
        <f>[2]OD_CI!BJ94+[2]OD_EXPO!BJ94</f>
        <v>0</v>
      </c>
      <c r="BD69" s="3">
        <f>[2]OD_CI!BK94+[2]OD_EXPO!BK94</f>
        <v>0</v>
      </c>
      <c r="BE69" s="3">
        <f>[2]OD_CI!BL94+[2]OD_EXPO!BL94</f>
        <v>0</v>
      </c>
      <c r="BF69" s="3">
        <f>[2]OD_CI!BM94+[2]OD_EXPO!BM94</f>
        <v>0</v>
      </c>
      <c r="BG69" s="3">
        <f>[2]OD_CI!BN94+[2]OD_EXPO!BN94</f>
        <v>0</v>
      </c>
      <c r="BH69" s="3">
        <f>[2]OD_CI!BO94+[2]OD_EXPO!BO94</f>
        <v>0</v>
      </c>
      <c r="BI69" s="3">
        <f>[2]OD_CI!BP94+[2]OD_EXPO!BP94</f>
        <v>0</v>
      </c>
      <c r="BJ69" s="3">
        <f>[2]OD_CI!BQ94+[2]OD_EXPO!BQ94</f>
        <v>0</v>
      </c>
      <c r="BK69" s="3">
        <f>[2]OD_CI!BR94+[2]OD_EXPO!BR94</f>
        <v>0</v>
      </c>
      <c r="BL69" s="3">
        <f>[2]OD_CI!BS94+[2]OD_EXPO!BS94</f>
        <v>0</v>
      </c>
      <c r="BM69" s="3">
        <f>[2]OD_CI!BT94+[2]OD_EXPO!BT94</f>
        <v>0</v>
      </c>
      <c r="BN69" s="3">
        <f>[2]OD_CI!BU94+[2]OD_EXPO!BU94</f>
        <v>0</v>
      </c>
      <c r="BO69" s="3">
        <f>[2]OD_CI!BV94+[2]OD_EXPO!BV94</f>
        <v>0</v>
      </c>
      <c r="BP69" s="3">
        <f>[2]OD_CI!BW94+[2]OD_EXPO!BW94</f>
        <v>0</v>
      </c>
      <c r="BQ69" s="3">
        <f>[2]OD_CI!BX94+[2]OD_EXPO!BX94</f>
        <v>0</v>
      </c>
      <c r="BR69" s="3">
        <f>[2]OD_CI!BY94+[2]OD_EXPO!BY94</f>
        <v>0</v>
      </c>
      <c r="BS69" s="3">
        <f>[2]OD_CI!BZ94+[2]OD_EXPO!BZ94</f>
        <v>0</v>
      </c>
      <c r="BT69" s="3">
        <f>[2]OD_CI!CA94+[2]OD_EXPO!CA94</f>
        <v>0</v>
      </c>
      <c r="BU69" s="3">
        <f>[2]OD_CI!CB94+[2]OD_EXPO!CB94</f>
        <v>0</v>
      </c>
      <c r="BV69" s="3">
        <f>[2]OD_CI!CC94+[2]OD_EXPO!CC94</f>
        <v>0</v>
      </c>
      <c r="BW69" s="3">
        <f>[2]OD_CI!CD94+[2]OD_EXPO!CD94</f>
        <v>0</v>
      </c>
      <c r="BX69" s="3">
        <f>[2]OD_CI!CE94+[2]OD_EXPO!CE94</f>
        <v>0</v>
      </c>
      <c r="BY69" s="3">
        <f>[2]OD_CI!CF94+[2]OD_EXPO!CF94</f>
        <v>0</v>
      </c>
      <c r="BZ69" s="3">
        <f>[2]OD_CI!CG94+[2]OD_EXPO!CG94</f>
        <v>0</v>
      </c>
      <c r="CA69" s="3">
        <f>[2]OD_CI!CH94+[2]OD_EXPO!CH94</f>
        <v>0</v>
      </c>
      <c r="CB69" s="3">
        <f>[2]OD_CI!CI94+[2]OD_EXPO!CI94</f>
        <v>0</v>
      </c>
      <c r="CC69" s="3">
        <f>[2]OD_CI!CJ94+[2]OD_EXPO!CJ94</f>
        <v>0</v>
      </c>
      <c r="CD69" s="3">
        <f>[2]OD_CI!CK94+[2]OD_EXPO!CK94</f>
        <v>0</v>
      </c>
      <c r="CE69" s="3">
        <f>[2]OD_CI!CL94+[2]OD_EXPO!CL94</f>
        <v>0</v>
      </c>
      <c r="CF69" s="3">
        <f>[2]OD_CI!CM94+[2]OD_EXPO!CM94</f>
        <v>0</v>
      </c>
      <c r="CG69" s="3">
        <f>[2]OD_CI!CN94+[2]OD_EXPO!CN94</f>
        <v>0</v>
      </c>
      <c r="CH69" s="3">
        <f>[2]OD_CI!CO94+[2]OD_EXPO!CO94</f>
        <v>0</v>
      </c>
      <c r="CI69" s="3">
        <f>[2]OD_CI!CP94+[2]OD_EXPO!CP94</f>
        <v>0</v>
      </c>
      <c r="CJ69" s="3">
        <f>[2]OD_CI!CQ94+[2]OD_EXPO!CQ94</f>
        <v>0</v>
      </c>
      <c r="CK69" s="3">
        <f>[2]OD_CI!CR94+[2]OD_EXPO!CR94</f>
        <v>0</v>
      </c>
      <c r="CL69" s="3">
        <f>[2]OD_CI!CS94+[2]OD_EXPO!CS94</f>
        <v>0</v>
      </c>
      <c r="CM69" s="3">
        <f>[2]OD_CI!CT94+[2]OD_EXPO!CT94</f>
        <v>0</v>
      </c>
      <c r="CN69" s="3">
        <f>[2]OD_CI!CU94+[2]OD_EXPO!CU94</f>
        <v>0</v>
      </c>
      <c r="CO69" s="3">
        <f>[2]OD_CI!CV94+[2]OD_EXPO!CV94</f>
        <v>0</v>
      </c>
      <c r="CP69" s="3">
        <f>[2]OD_CI!CW94+[2]OD_EXPO!CW94</f>
        <v>0</v>
      </c>
      <c r="CQ69" s="3">
        <f>[2]OD_CI!CX94+[2]OD_EXPO!CX94</f>
        <v>0</v>
      </c>
      <c r="CR69" s="3">
        <f>[2]OD_CI!CY94+[2]OD_EXPO!CY94</f>
        <v>0</v>
      </c>
      <c r="CS69" s="3">
        <f>[2]OD_CI!CZ94+[2]OD_EXPO!CZ94</f>
        <v>0</v>
      </c>
      <c r="CT69" s="3">
        <f>[2]OD_CI!DA94+[2]OD_EXPO!DA94</f>
        <v>0</v>
      </c>
      <c r="CU69" s="3">
        <f>[2]OD_CI!DB94+[2]OD_EXPO!DB94</f>
        <v>0</v>
      </c>
      <c r="CV69" s="3">
        <f>[2]OD_CI!DC94+[2]OD_EXPO!DC94</f>
        <v>0</v>
      </c>
      <c r="CW69" s="3">
        <f>[2]OD_CI!DD94+[2]OD_EXPO!DD94</f>
        <v>0</v>
      </c>
      <c r="CX69" s="3">
        <f>[2]OD_CI!DE94+[2]OD_EXPO!DE94</f>
        <v>0</v>
      </c>
      <c r="CY69" s="3">
        <f>[2]OD_CI!DF94+[2]OD_EXPO!DF94</f>
        <v>0</v>
      </c>
      <c r="CZ69" s="3">
        <f>[2]OD_CI!DG94+[2]OD_EXPO!DG94</f>
        <v>0</v>
      </c>
      <c r="DA69" s="3">
        <f>[2]OD_CI!DH94+[2]OD_EXPO!DH94</f>
        <v>0</v>
      </c>
      <c r="DB69" s="3">
        <f>[2]OD_CI!DI94+[2]OD_EXPO!DI94</f>
        <v>0</v>
      </c>
      <c r="DC69" s="3">
        <f>[2]OD_CI!DJ94+[2]OD_EXPO!DJ94</f>
        <v>0</v>
      </c>
      <c r="DD69" s="3">
        <f>[2]OD_CI!DK94+[2]OD_EXPO!DK94</f>
        <v>0</v>
      </c>
      <c r="DE69" s="3">
        <f>[2]OD_CI!DL94+[2]OD_EXPO!DL94</f>
        <v>0</v>
      </c>
      <c r="DF69" s="3">
        <f>[2]OD_CI!DM94+[2]OD_EXPO!DM94</f>
        <v>0</v>
      </c>
      <c r="DG69" s="3">
        <f>[2]OD_CI!DN94+[2]OD_EXPO!DN94</f>
        <v>0</v>
      </c>
      <c r="DH69" s="3">
        <f>[2]OD_CI!DO94+[2]OD_EXPO!DO94</f>
        <v>0</v>
      </c>
      <c r="DI69" s="3">
        <f>[2]OD_CI!DP94+[2]OD_EXPO!DP94</f>
        <v>0</v>
      </c>
      <c r="DJ69" s="3">
        <f>[2]OD_CI!DQ94+[2]OD_EXPO!DQ94</f>
        <v>0</v>
      </c>
      <c r="DK69" s="3">
        <f>[2]OD_CI!DR94+[2]OD_EXPO!DR94</f>
        <v>0</v>
      </c>
      <c r="DL69" s="3">
        <f>[2]OD_CI!DS94+[2]OD_EXPO!DS94</f>
        <v>0</v>
      </c>
      <c r="DM69" s="3">
        <f>[2]OD_CI!DT94+[2]OD_EXPO!DT94</f>
        <v>0</v>
      </c>
      <c r="DN69" s="3">
        <f>[2]OD_CI!DU94+[2]OD_EXPO!DU94</f>
        <v>0</v>
      </c>
      <c r="DO69" s="3">
        <f>[2]OD_CI!DV94+[2]OD_EXPO!DV94</f>
        <v>0</v>
      </c>
      <c r="DP69" s="3">
        <f>[2]OD_CI!DW94+[2]OD_EXPO!DW94</f>
        <v>0</v>
      </c>
      <c r="DQ69" s="3">
        <f>[2]OD_CI!DX94+[2]OD_EXPO!DX94</f>
        <v>0</v>
      </c>
      <c r="DR69" s="3">
        <f>[2]OD_CI!DY94+[2]OD_EXPO!DY94</f>
        <v>0</v>
      </c>
      <c r="DS69" s="3">
        <f>[2]OD_CI!DZ94+[2]OD_EXPO!DZ94</f>
        <v>0</v>
      </c>
      <c r="DT69" s="3">
        <f>[2]OD_CI!EA94+[2]OD_EXPO!EA94</f>
        <v>0</v>
      </c>
    </row>
    <row r="70" spans="1:124" x14ac:dyDescent="0.25">
      <c r="A70" s="1">
        <v>69</v>
      </c>
      <c r="B70" s="3">
        <f>[2]OD_CI!I95+[2]OD_EXPO!I95</f>
        <v>0</v>
      </c>
      <c r="C70" s="3">
        <f>[2]OD_CI!J95+[2]OD_EXPO!J95</f>
        <v>0</v>
      </c>
      <c r="D70" s="3">
        <f>[2]OD_CI!K95+[2]OD_EXPO!K95</f>
        <v>0</v>
      </c>
      <c r="E70" s="3">
        <f>[2]OD_CI!L95+[2]OD_EXPO!L95</f>
        <v>0</v>
      </c>
      <c r="F70" s="3">
        <f>[2]OD_CI!M95+[2]OD_EXPO!M95</f>
        <v>0</v>
      </c>
      <c r="G70" s="3">
        <f>[2]OD_CI!N95+[2]OD_EXPO!N95</f>
        <v>0</v>
      </c>
      <c r="H70" s="3">
        <f>[2]OD_CI!O95+[2]OD_EXPO!O95</f>
        <v>0</v>
      </c>
      <c r="I70" s="3">
        <f>[2]OD_CI!P95+[2]OD_EXPO!P95</f>
        <v>0</v>
      </c>
      <c r="J70" s="3">
        <f>[2]OD_CI!Q95+[2]OD_EXPO!Q95</f>
        <v>0</v>
      </c>
      <c r="K70" s="3">
        <f>[2]OD_CI!R95+[2]OD_EXPO!R95</f>
        <v>0</v>
      </c>
      <c r="L70" s="3">
        <f>[2]OD_CI!S95+[2]OD_EXPO!S95</f>
        <v>0</v>
      </c>
      <c r="M70" s="3">
        <f>[2]OD_CI!T95+[2]OD_EXPO!T95</f>
        <v>0</v>
      </c>
      <c r="N70" s="3">
        <f>[2]OD_CI!U95+[2]OD_EXPO!U95</f>
        <v>0</v>
      </c>
      <c r="O70" s="3">
        <f>[2]OD_CI!V95+[2]OD_EXPO!V95</f>
        <v>0</v>
      </c>
      <c r="P70" s="3">
        <f>[2]OD_CI!W95+[2]OD_EXPO!W95</f>
        <v>0</v>
      </c>
      <c r="Q70" s="3">
        <f>[2]OD_CI!X95+[2]OD_EXPO!X95</f>
        <v>0</v>
      </c>
      <c r="R70" s="3">
        <f>[2]OD_CI!Y95+[2]OD_EXPO!Y95</f>
        <v>0</v>
      </c>
      <c r="S70" s="3">
        <f>[2]OD_CI!Z95+[2]OD_EXPO!Z95</f>
        <v>0</v>
      </c>
      <c r="T70" s="3">
        <f>[2]OD_CI!AA95+[2]OD_EXPO!AA95</f>
        <v>0</v>
      </c>
      <c r="U70" s="3">
        <f>[2]OD_CI!AB95+[2]OD_EXPO!AB95</f>
        <v>0</v>
      </c>
      <c r="V70" s="3">
        <f>[2]OD_CI!AC95+[2]OD_EXPO!AC95</f>
        <v>0</v>
      </c>
      <c r="W70" s="3">
        <f>[2]OD_CI!AD95+[2]OD_EXPO!AD95</f>
        <v>0</v>
      </c>
      <c r="X70" s="3">
        <f>[2]OD_CI!AE95+[2]OD_EXPO!AE95</f>
        <v>0</v>
      </c>
      <c r="Y70" s="3">
        <f>[2]OD_CI!AF95+[2]OD_EXPO!AF95</f>
        <v>0</v>
      </c>
      <c r="Z70" s="3">
        <f>[2]OD_CI!AG95+[2]OD_EXPO!AG95</f>
        <v>0</v>
      </c>
      <c r="AA70" s="3">
        <f>[2]OD_CI!AH95+[2]OD_EXPO!AH95</f>
        <v>0</v>
      </c>
      <c r="AB70" s="3">
        <f>[2]OD_CI!AI95+[2]OD_EXPO!AI95</f>
        <v>0</v>
      </c>
      <c r="AC70" s="3">
        <f>[2]OD_CI!AJ95+[2]OD_EXPO!AJ95</f>
        <v>0</v>
      </c>
      <c r="AD70" s="3">
        <f>[2]OD_CI!AK95+[2]OD_EXPO!AK95</f>
        <v>0</v>
      </c>
      <c r="AE70" s="3">
        <f>[2]OD_CI!AL95+[2]OD_EXPO!AL95</f>
        <v>0</v>
      </c>
      <c r="AF70" s="3">
        <f>[2]OD_CI!AM95+[2]OD_EXPO!AM95</f>
        <v>0</v>
      </c>
      <c r="AG70" s="3">
        <f>[2]OD_CI!AN95+[2]OD_EXPO!AN95</f>
        <v>0</v>
      </c>
      <c r="AH70" s="3">
        <f>[2]OD_CI!AO95+[2]OD_EXPO!AO95</f>
        <v>0</v>
      </c>
      <c r="AI70" s="3">
        <f>[2]OD_CI!AP95+[2]OD_EXPO!AP95</f>
        <v>0</v>
      </c>
      <c r="AJ70" s="3">
        <f>[2]OD_CI!AQ95+[2]OD_EXPO!AQ95</f>
        <v>0</v>
      </c>
      <c r="AK70" s="3">
        <f>[2]OD_CI!AR95+[2]OD_EXPO!AR95</f>
        <v>0</v>
      </c>
      <c r="AL70" s="3">
        <f>[2]OD_CI!AS95+[2]OD_EXPO!AS95</f>
        <v>0</v>
      </c>
      <c r="AM70" s="3">
        <f>[2]OD_CI!AT95+[2]OD_EXPO!AT95</f>
        <v>0</v>
      </c>
      <c r="AN70" s="3">
        <f>[2]OD_CI!AU95+[2]OD_EXPO!AU95</f>
        <v>0</v>
      </c>
      <c r="AO70" s="3">
        <f>[2]OD_CI!AV95+[2]OD_EXPO!AV95</f>
        <v>0</v>
      </c>
      <c r="AP70" s="3">
        <f>[2]OD_CI!AW95+[2]OD_EXPO!AW95</f>
        <v>0</v>
      </c>
      <c r="AQ70" s="3">
        <f>[2]OD_CI!AX95+[2]OD_EXPO!AX95</f>
        <v>0</v>
      </c>
      <c r="AR70" s="3">
        <f>[2]OD_CI!AY95+[2]OD_EXPO!AY95</f>
        <v>0</v>
      </c>
      <c r="AS70" s="3">
        <f>[2]OD_CI!AZ95+[2]OD_EXPO!AZ95</f>
        <v>0</v>
      </c>
      <c r="AT70" s="3">
        <f>[2]OD_CI!BA95+[2]OD_EXPO!BA95</f>
        <v>0</v>
      </c>
      <c r="AU70" s="3">
        <f>[2]OD_CI!BB95+[2]OD_EXPO!BB95</f>
        <v>0</v>
      </c>
      <c r="AV70" s="3">
        <f>[2]OD_CI!BC95+[2]OD_EXPO!BC95</f>
        <v>0</v>
      </c>
      <c r="AW70" s="3">
        <f>[2]OD_CI!BD95+[2]OD_EXPO!BD95</f>
        <v>0</v>
      </c>
      <c r="AX70" s="3">
        <f>[2]OD_CI!BE95+[2]OD_EXPO!BE95</f>
        <v>0</v>
      </c>
      <c r="AY70" s="3">
        <f>[2]OD_CI!BF95+[2]OD_EXPO!BF95</f>
        <v>0</v>
      </c>
      <c r="AZ70" s="3">
        <f>[2]OD_CI!BG95+[2]OD_EXPO!BG95</f>
        <v>0</v>
      </c>
      <c r="BA70" s="3">
        <f>[2]OD_CI!BH95+[2]OD_EXPO!BH95</f>
        <v>0</v>
      </c>
      <c r="BB70" s="3">
        <f>[2]OD_CI!BI95+[2]OD_EXPO!BI95</f>
        <v>0</v>
      </c>
      <c r="BC70" s="3">
        <f>[2]OD_CI!BJ95+[2]OD_EXPO!BJ95</f>
        <v>0</v>
      </c>
      <c r="BD70" s="3">
        <f>[2]OD_CI!BK95+[2]OD_EXPO!BK95</f>
        <v>0</v>
      </c>
      <c r="BE70" s="3">
        <f>[2]OD_CI!BL95+[2]OD_EXPO!BL95</f>
        <v>0</v>
      </c>
      <c r="BF70" s="3">
        <f>[2]OD_CI!BM95+[2]OD_EXPO!BM95</f>
        <v>0</v>
      </c>
      <c r="BG70" s="3">
        <f>[2]OD_CI!BN95+[2]OD_EXPO!BN95</f>
        <v>0</v>
      </c>
      <c r="BH70" s="3">
        <f>[2]OD_CI!BO95+[2]OD_EXPO!BO95</f>
        <v>0</v>
      </c>
      <c r="BI70" s="3">
        <f>[2]OD_CI!BP95+[2]OD_EXPO!BP95</f>
        <v>0</v>
      </c>
      <c r="BJ70" s="3">
        <f>[2]OD_CI!BQ95+[2]OD_EXPO!BQ95</f>
        <v>0</v>
      </c>
      <c r="BK70" s="3">
        <f>[2]OD_CI!BR95+[2]OD_EXPO!BR95</f>
        <v>0</v>
      </c>
      <c r="BL70" s="3">
        <f>[2]OD_CI!BS95+[2]OD_EXPO!BS95</f>
        <v>0</v>
      </c>
      <c r="BM70" s="3">
        <f>[2]OD_CI!BT95+[2]OD_EXPO!BT95</f>
        <v>0</v>
      </c>
      <c r="BN70" s="3">
        <f>[2]OD_CI!BU95+[2]OD_EXPO!BU95</f>
        <v>0</v>
      </c>
      <c r="BO70" s="3">
        <f>[2]OD_CI!BV95+[2]OD_EXPO!BV95</f>
        <v>0</v>
      </c>
      <c r="BP70" s="3">
        <f>[2]OD_CI!BW95+[2]OD_EXPO!BW95</f>
        <v>0</v>
      </c>
      <c r="BQ70" s="3">
        <f>[2]OD_CI!BX95+[2]OD_EXPO!BX95</f>
        <v>0</v>
      </c>
      <c r="BR70" s="3">
        <f>[2]OD_CI!BY95+[2]OD_EXPO!BY95</f>
        <v>0</v>
      </c>
      <c r="BS70" s="3">
        <f>[2]OD_CI!BZ95+[2]OD_EXPO!BZ95</f>
        <v>0</v>
      </c>
      <c r="BT70" s="3">
        <f>[2]OD_CI!CA95+[2]OD_EXPO!CA95</f>
        <v>0</v>
      </c>
      <c r="BU70" s="3">
        <f>[2]OD_CI!CB95+[2]OD_EXPO!CB95</f>
        <v>0</v>
      </c>
      <c r="BV70" s="3">
        <f>[2]OD_CI!CC95+[2]OD_EXPO!CC95</f>
        <v>0</v>
      </c>
      <c r="BW70" s="3">
        <f>[2]OD_CI!CD95+[2]OD_EXPO!CD95</f>
        <v>0</v>
      </c>
      <c r="BX70" s="3">
        <f>[2]OD_CI!CE95+[2]OD_EXPO!CE95</f>
        <v>0</v>
      </c>
      <c r="BY70" s="3">
        <f>[2]OD_CI!CF95+[2]OD_EXPO!CF95</f>
        <v>0</v>
      </c>
      <c r="BZ70" s="3">
        <f>[2]OD_CI!CG95+[2]OD_EXPO!CG95</f>
        <v>0</v>
      </c>
      <c r="CA70" s="3">
        <f>[2]OD_CI!CH95+[2]OD_EXPO!CH95</f>
        <v>0</v>
      </c>
      <c r="CB70" s="3">
        <f>[2]OD_CI!CI95+[2]OD_EXPO!CI95</f>
        <v>0</v>
      </c>
      <c r="CC70" s="3">
        <f>[2]OD_CI!CJ95+[2]OD_EXPO!CJ95</f>
        <v>0</v>
      </c>
      <c r="CD70" s="3">
        <f>[2]OD_CI!CK95+[2]OD_EXPO!CK95</f>
        <v>0</v>
      </c>
      <c r="CE70" s="3">
        <f>[2]OD_CI!CL95+[2]OD_EXPO!CL95</f>
        <v>0</v>
      </c>
      <c r="CF70" s="3">
        <f>[2]OD_CI!CM95+[2]OD_EXPO!CM95</f>
        <v>0</v>
      </c>
      <c r="CG70" s="3">
        <f>[2]OD_CI!CN95+[2]OD_EXPO!CN95</f>
        <v>0</v>
      </c>
      <c r="CH70" s="3">
        <f>[2]OD_CI!CO95+[2]OD_EXPO!CO95</f>
        <v>0</v>
      </c>
      <c r="CI70" s="3">
        <f>[2]OD_CI!CP95+[2]OD_EXPO!CP95</f>
        <v>0</v>
      </c>
      <c r="CJ70" s="3">
        <f>[2]OD_CI!CQ95+[2]OD_EXPO!CQ95</f>
        <v>0</v>
      </c>
      <c r="CK70" s="3">
        <f>[2]OD_CI!CR95+[2]OD_EXPO!CR95</f>
        <v>0</v>
      </c>
      <c r="CL70" s="3">
        <f>[2]OD_CI!CS95+[2]OD_EXPO!CS95</f>
        <v>0</v>
      </c>
      <c r="CM70" s="3">
        <f>[2]OD_CI!CT95+[2]OD_EXPO!CT95</f>
        <v>0</v>
      </c>
      <c r="CN70" s="3">
        <f>[2]OD_CI!CU95+[2]OD_EXPO!CU95</f>
        <v>0</v>
      </c>
      <c r="CO70" s="3">
        <f>[2]OD_CI!CV95+[2]OD_EXPO!CV95</f>
        <v>0</v>
      </c>
      <c r="CP70" s="3">
        <f>[2]OD_CI!CW95+[2]OD_EXPO!CW95</f>
        <v>0</v>
      </c>
      <c r="CQ70" s="3">
        <f>[2]OD_CI!CX95+[2]OD_EXPO!CX95</f>
        <v>0</v>
      </c>
      <c r="CR70" s="3">
        <f>[2]OD_CI!CY95+[2]OD_EXPO!CY95</f>
        <v>0</v>
      </c>
      <c r="CS70" s="3">
        <f>[2]OD_CI!CZ95+[2]OD_EXPO!CZ95</f>
        <v>0</v>
      </c>
      <c r="CT70" s="3">
        <f>[2]OD_CI!DA95+[2]OD_EXPO!DA95</f>
        <v>0</v>
      </c>
      <c r="CU70" s="3">
        <f>[2]OD_CI!DB95+[2]OD_EXPO!DB95</f>
        <v>0</v>
      </c>
      <c r="CV70" s="3">
        <f>[2]OD_CI!DC95+[2]OD_EXPO!DC95</f>
        <v>0</v>
      </c>
      <c r="CW70" s="3">
        <f>[2]OD_CI!DD95+[2]OD_EXPO!DD95</f>
        <v>0</v>
      </c>
      <c r="CX70" s="3">
        <f>[2]OD_CI!DE95+[2]OD_EXPO!DE95</f>
        <v>0</v>
      </c>
      <c r="CY70" s="3">
        <f>[2]OD_CI!DF95+[2]OD_EXPO!DF95</f>
        <v>0</v>
      </c>
      <c r="CZ70" s="3">
        <f>[2]OD_CI!DG95+[2]OD_EXPO!DG95</f>
        <v>0</v>
      </c>
      <c r="DA70" s="3">
        <f>[2]OD_CI!DH95+[2]OD_EXPO!DH95</f>
        <v>0</v>
      </c>
      <c r="DB70" s="3">
        <f>[2]OD_CI!DI95+[2]OD_EXPO!DI95</f>
        <v>0</v>
      </c>
      <c r="DC70" s="3">
        <f>[2]OD_CI!DJ95+[2]OD_EXPO!DJ95</f>
        <v>0</v>
      </c>
      <c r="DD70" s="3">
        <f>[2]OD_CI!DK95+[2]OD_EXPO!DK95</f>
        <v>0</v>
      </c>
      <c r="DE70" s="3">
        <f>[2]OD_CI!DL95+[2]OD_EXPO!DL95</f>
        <v>0</v>
      </c>
      <c r="DF70" s="3">
        <f>[2]OD_CI!DM95+[2]OD_EXPO!DM95</f>
        <v>0</v>
      </c>
      <c r="DG70" s="3">
        <f>[2]OD_CI!DN95+[2]OD_EXPO!DN95</f>
        <v>0</v>
      </c>
      <c r="DH70" s="3">
        <f>[2]OD_CI!DO95+[2]OD_EXPO!DO95</f>
        <v>0</v>
      </c>
      <c r="DI70" s="3">
        <f>[2]OD_CI!DP95+[2]OD_EXPO!DP95</f>
        <v>0</v>
      </c>
      <c r="DJ70" s="3">
        <f>[2]OD_CI!DQ95+[2]OD_EXPO!DQ95</f>
        <v>0</v>
      </c>
      <c r="DK70" s="3">
        <f>[2]OD_CI!DR95+[2]OD_EXPO!DR95</f>
        <v>0</v>
      </c>
      <c r="DL70" s="3">
        <f>[2]OD_CI!DS95+[2]OD_EXPO!DS95</f>
        <v>0</v>
      </c>
      <c r="DM70" s="3">
        <f>[2]OD_CI!DT95+[2]OD_EXPO!DT95</f>
        <v>0</v>
      </c>
      <c r="DN70" s="3">
        <f>[2]OD_CI!DU95+[2]OD_EXPO!DU95</f>
        <v>0</v>
      </c>
      <c r="DO70" s="3">
        <f>[2]OD_CI!DV95+[2]OD_EXPO!DV95</f>
        <v>0</v>
      </c>
      <c r="DP70" s="3">
        <f>[2]OD_CI!DW95+[2]OD_EXPO!DW95</f>
        <v>0</v>
      </c>
      <c r="DQ70" s="3">
        <f>[2]OD_CI!DX95+[2]OD_EXPO!DX95</f>
        <v>0</v>
      </c>
      <c r="DR70" s="3">
        <f>[2]OD_CI!DY95+[2]OD_EXPO!DY95</f>
        <v>0</v>
      </c>
      <c r="DS70" s="3">
        <f>[2]OD_CI!DZ95+[2]OD_EXPO!DZ95</f>
        <v>0</v>
      </c>
      <c r="DT70" s="3">
        <f>[2]OD_CI!EA95+[2]OD_EXPO!EA95</f>
        <v>0</v>
      </c>
    </row>
    <row r="71" spans="1:124" x14ac:dyDescent="0.25">
      <c r="A71" s="1">
        <v>70</v>
      </c>
      <c r="B71" s="3">
        <f>[2]OD_CI!I96+[2]OD_EXPO!I96</f>
        <v>0</v>
      </c>
      <c r="C71" s="3">
        <f>[2]OD_CI!J96+[2]OD_EXPO!J96</f>
        <v>0</v>
      </c>
      <c r="D71" s="3">
        <f>[2]OD_CI!K96+[2]OD_EXPO!K96</f>
        <v>0</v>
      </c>
      <c r="E71" s="3">
        <f>[2]OD_CI!L96+[2]OD_EXPO!L96</f>
        <v>0</v>
      </c>
      <c r="F71" s="3">
        <f>[2]OD_CI!M96+[2]OD_EXPO!M96</f>
        <v>0</v>
      </c>
      <c r="G71" s="3">
        <f>[2]OD_CI!N96+[2]OD_EXPO!N96</f>
        <v>0</v>
      </c>
      <c r="H71" s="3">
        <f>[2]OD_CI!O96+[2]OD_EXPO!O96</f>
        <v>0</v>
      </c>
      <c r="I71" s="3">
        <f>[2]OD_CI!P96+[2]OD_EXPO!P96</f>
        <v>0</v>
      </c>
      <c r="J71" s="3">
        <f>[2]OD_CI!Q96+[2]OD_EXPO!Q96</f>
        <v>0</v>
      </c>
      <c r="K71" s="3">
        <f>[2]OD_CI!R96+[2]OD_EXPO!R96</f>
        <v>0</v>
      </c>
      <c r="L71" s="3">
        <f>[2]OD_CI!S96+[2]OD_EXPO!S96</f>
        <v>0</v>
      </c>
      <c r="M71" s="3">
        <f>[2]OD_CI!T96+[2]OD_EXPO!T96</f>
        <v>0</v>
      </c>
      <c r="N71" s="3">
        <f>[2]OD_CI!U96+[2]OD_EXPO!U96</f>
        <v>0</v>
      </c>
      <c r="O71" s="3">
        <f>[2]OD_CI!V96+[2]OD_EXPO!V96</f>
        <v>0</v>
      </c>
      <c r="P71" s="3">
        <f>[2]OD_CI!W96+[2]OD_EXPO!W96</f>
        <v>0</v>
      </c>
      <c r="Q71" s="3">
        <f>[2]OD_CI!X96+[2]OD_EXPO!X96</f>
        <v>0</v>
      </c>
      <c r="R71" s="3">
        <f>[2]OD_CI!Y96+[2]OD_EXPO!Y96</f>
        <v>0</v>
      </c>
      <c r="S71" s="3">
        <f>[2]OD_CI!Z96+[2]OD_EXPO!Z96</f>
        <v>0</v>
      </c>
      <c r="T71" s="3">
        <f>[2]OD_CI!AA96+[2]OD_EXPO!AA96</f>
        <v>0</v>
      </c>
      <c r="U71" s="3">
        <f>[2]OD_CI!AB96+[2]OD_EXPO!AB96</f>
        <v>0</v>
      </c>
      <c r="V71" s="3">
        <f>[2]OD_CI!AC96+[2]OD_EXPO!AC96</f>
        <v>0</v>
      </c>
      <c r="W71" s="3">
        <f>[2]OD_CI!AD96+[2]OD_EXPO!AD96</f>
        <v>0</v>
      </c>
      <c r="X71" s="3">
        <f>[2]OD_CI!AE96+[2]OD_EXPO!AE96</f>
        <v>0</v>
      </c>
      <c r="Y71" s="3">
        <f>[2]OD_CI!AF96+[2]OD_EXPO!AF96</f>
        <v>0</v>
      </c>
      <c r="Z71" s="3">
        <f>[2]OD_CI!AG96+[2]OD_EXPO!AG96</f>
        <v>0</v>
      </c>
      <c r="AA71" s="3">
        <f>[2]OD_CI!AH96+[2]OD_EXPO!AH96</f>
        <v>0</v>
      </c>
      <c r="AB71" s="3">
        <f>[2]OD_CI!AI96+[2]OD_EXPO!AI96</f>
        <v>0</v>
      </c>
      <c r="AC71" s="3">
        <f>[2]OD_CI!AJ96+[2]OD_EXPO!AJ96</f>
        <v>0</v>
      </c>
      <c r="AD71" s="3">
        <f>[2]OD_CI!AK96+[2]OD_EXPO!AK96</f>
        <v>0</v>
      </c>
      <c r="AE71" s="3">
        <f>[2]OD_CI!AL96+[2]OD_EXPO!AL96</f>
        <v>0</v>
      </c>
      <c r="AF71" s="3">
        <f>[2]OD_CI!AM96+[2]OD_EXPO!AM96</f>
        <v>0</v>
      </c>
      <c r="AG71" s="3">
        <f>[2]OD_CI!AN96+[2]OD_EXPO!AN96</f>
        <v>0</v>
      </c>
      <c r="AH71" s="3">
        <f>[2]OD_CI!AO96+[2]OD_EXPO!AO96</f>
        <v>0</v>
      </c>
      <c r="AI71" s="3">
        <f>[2]OD_CI!AP96+[2]OD_EXPO!AP96</f>
        <v>0</v>
      </c>
      <c r="AJ71" s="3">
        <f>[2]OD_CI!AQ96+[2]OD_EXPO!AQ96</f>
        <v>0</v>
      </c>
      <c r="AK71" s="3">
        <f>[2]OD_CI!AR96+[2]OD_EXPO!AR96</f>
        <v>0</v>
      </c>
      <c r="AL71" s="3">
        <f>[2]OD_CI!AS96+[2]OD_EXPO!AS96</f>
        <v>0</v>
      </c>
      <c r="AM71" s="3">
        <f>[2]OD_CI!AT96+[2]OD_EXPO!AT96</f>
        <v>0</v>
      </c>
      <c r="AN71" s="3">
        <f>[2]OD_CI!AU96+[2]OD_EXPO!AU96</f>
        <v>0</v>
      </c>
      <c r="AO71" s="3">
        <f>[2]OD_CI!AV96+[2]OD_EXPO!AV96</f>
        <v>0</v>
      </c>
      <c r="AP71" s="3">
        <f>[2]OD_CI!AW96+[2]OD_EXPO!AW96</f>
        <v>0</v>
      </c>
      <c r="AQ71" s="3">
        <f>[2]OD_CI!AX96+[2]OD_EXPO!AX96</f>
        <v>0</v>
      </c>
      <c r="AR71" s="3">
        <f>[2]OD_CI!AY96+[2]OD_EXPO!AY96</f>
        <v>0</v>
      </c>
      <c r="AS71" s="3">
        <f>[2]OD_CI!AZ96+[2]OD_EXPO!AZ96</f>
        <v>0</v>
      </c>
      <c r="AT71" s="3">
        <f>[2]OD_CI!BA96+[2]OD_EXPO!BA96</f>
        <v>0</v>
      </c>
      <c r="AU71" s="3">
        <f>[2]OD_CI!BB96+[2]OD_EXPO!BB96</f>
        <v>0</v>
      </c>
      <c r="AV71" s="3">
        <f>[2]OD_CI!BC96+[2]OD_EXPO!BC96</f>
        <v>0</v>
      </c>
      <c r="AW71" s="3">
        <f>[2]OD_CI!BD96+[2]OD_EXPO!BD96</f>
        <v>0</v>
      </c>
      <c r="AX71" s="3">
        <f>[2]OD_CI!BE96+[2]OD_EXPO!BE96</f>
        <v>0</v>
      </c>
      <c r="AY71" s="3">
        <f>[2]OD_CI!BF96+[2]OD_EXPO!BF96</f>
        <v>0</v>
      </c>
      <c r="AZ71" s="3">
        <f>[2]OD_CI!BG96+[2]OD_EXPO!BG96</f>
        <v>0</v>
      </c>
      <c r="BA71" s="3">
        <f>[2]OD_CI!BH96+[2]OD_EXPO!BH96</f>
        <v>0</v>
      </c>
      <c r="BB71" s="3">
        <f>[2]OD_CI!BI96+[2]OD_EXPO!BI96</f>
        <v>0</v>
      </c>
      <c r="BC71" s="3">
        <f>[2]OD_CI!BJ96+[2]OD_EXPO!BJ96</f>
        <v>0</v>
      </c>
      <c r="BD71" s="3">
        <f>[2]OD_CI!BK96+[2]OD_EXPO!BK96</f>
        <v>0</v>
      </c>
      <c r="BE71" s="3">
        <f>[2]OD_CI!BL96+[2]OD_EXPO!BL96</f>
        <v>0</v>
      </c>
      <c r="BF71" s="3">
        <f>[2]OD_CI!BM96+[2]OD_EXPO!BM96</f>
        <v>0</v>
      </c>
      <c r="BG71" s="3">
        <f>[2]OD_CI!BN96+[2]OD_EXPO!BN96</f>
        <v>0</v>
      </c>
      <c r="BH71" s="3">
        <f>[2]OD_CI!BO96+[2]OD_EXPO!BO96</f>
        <v>0</v>
      </c>
      <c r="BI71" s="3">
        <f>[2]OD_CI!BP96+[2]OD_EXPO!BP96</f>
        <v>0</v>
      </c>
      <c r="BJ71" s="3">
        <f>[2]OD_CI!BQ96+[2]OD_EXPO!BQ96</f>
        <v>0</v>
      </c>
      <c r="BK71" s="3">
        <f>[2]OD_CI!BR96+[2]OD_EXPO!BR96</f>
        <v>0</v>
      </c>
      <c r="BL71" s="3">
        <f>[2]OD_CI!BS96+[2]OD_EXPO!BS96</f>
        <v>0</v>
      </c>
      <c r="BM71" s="3">
        <f>[2]OD_CI!BT96+[2]OD_EXPO!BT96</f>
        <v>0</v>
      </c>
      <c r="BN71" s="3">
        <f>[2]OD_CI!BU96+[2]OD_EXPO!BU96</f>
        <v>0</v>
      </c>
      <c r="BO71" s="3">
        <f>[2]OD_CI!BV96+[2]OD_EXPO!BV96</f>
        <v>0</v>
      </c>
      <c r="BP71" s="3">
        <f>[2]OD_CI!BW96+[2]OD_EXPO!BW96</f>
        <v>0</v>
      </c>
      <c r="BQ71" s="3">
        <f>[2]OD_CI!BX96+[2]OD_EXPO!BX96</f>
        <v>0</v>
      </c>
      <c r="BR71" s="3">
        <f>[2]OD_CI!BY96+[2]OD_EXPO!BY96</f>
        <v>0</v>
      </c>
      <c r="BS71" s="3">
        <f>[2]OD_CI!BZ96+[2]OD_EXPO!BZ96</f>
        <v>0</v>
      </c>
      <c r="BT71" s="3">
        <f>[2]OD_CI!CA96+[2]OD_EXPO!CA96</f>
        <v>0</v>
      </c>
      <c r="BU71" s="3">
        <f>[2]OD_CI!CB96+[2]OD_EXPO!CB96</f>
        <v>0</v>
      </c>
      <c r="BV71" s="3">
        <f>[2]OD_CI!CC96+[2]OD_EXPO!CC96</f>
        <v>0</v>
      </c>
      <c r="BW71" s="3">
        <f>[2]OD_CI!CD96+[2]OD_EXPO!CD96</f>
        <v>0</v>
      </c>
      <c r="BX71" s="3">
        <f>[2]OD_CI!CE96+[2]OD_EXPO!CE96</f>
        <v>0</v>
      </c>
      <c r="BY71" s="3">
        <f>[2]OD_CI!CF96+[2]OD_EXPO!CF96</f>
        <v>0</v>
      </c>
      <c r="BZ71" s="3">
        <f>[2]OD_CI!CG96+[2]OD_EXPO!CG96</f>
        <v>0</v>
      </c>
      <c r="CA71" s="3">
        <f>[2]OD_CI!CH96+[2]OD_EXPO!CH96</f>
        <v>0</v>
      </c>
      <c r="CB71" s="3">
        <f>[2]OD_CI!CI96+[2]OD_EXPO!CI96</f>
        <v>0</v>
      </c>
      <c r="CC71" s="3">
        <f>[2]OD_CI!CJ96+[2]OD_EXPO!CJ96</f>
        <v>0</v>
      </c>
      <c r="CD71" s="3">
        <f>[2]OD_CI!CK96+[2]OD_EXPO!CK96</f>
        <v>0</v>
      </c>
      <c r="CE71" s="3">
        <f>[2]OD_CI!CL96+[2]OD_EXPO!CL96</f>
        <v>0</v>
      </c>
      <c r="CF71" s="3">
        <f>[2]OD_CI!CM96+[2]OD_EXPO!CM96</f>
        <v>0</v>
      </c>
      <c r="CG71" s="3">
        <f>[2]OD_CI!CN96+[2]OD_EXPO!CN96</f>
        <v>0</v>
      </c>
      <c r="CH71" s="3">
        <f>[2]OD_CI!CO96+[2]OD_EXPO!CO96</f>
        <v>0</v>
      </c>
      <c r="CI71" s="3">
        <f>[2]OD_CI!CP96+[2]OD_EXPO!CP96</f>
        <v>0</v>
      </c>
      <c r="CJ71" s="3">
        <f>[2]OD_CI!CQ96+[2]OD_EXPO!CQ96</f>
        <v>0</v>
      </c>
      <c r="CK71" s="3">
        <f>[2]OD_CI!CR96+[2]OD_EXPO!CR96</f>
        <v>0</v>
      </c>
      <c r="CL71" s="3">
        <f>[2]OD_CI!CS96+[2]OD_EXPO!CS96</f>
        <v>0</v>
      </c>
      <c r="CM71" s="3">
        <f>[2]OD_CI!CT96+[2]OD_EXPO!CT96</f>
        <v>0</v>
      </c>
      <c r="CN71" s="3">
        <f>[2]OD_CI!CU96+[2]OD_EXPO!CU96</f>
        <v>0</v>
      </c>
      <c r="CO71" s="3">
        <f>[2]OD_CI!CV96+[2]OD_EXPO!CV96</f>
        <v>0</v>
      </c>
      <c r="CP71" s="3">
        <f>[2]OD_CI!CW96+[2]OD_EXPO!CW96</f>
        <v>0</v>
      </c>
      <c r="CQ71" s="3">
        <f>[2]OD_CI!CX96+[2]OD_EXPO!CX96</f>
        <v>0</v>
      </c>
      <c r="CR71" s="3">
        <f>[2]OD_CI!CY96+[2]OD_EXPO!CY96</f>
        <v>0</v>
      </c>
      <c r="CS71" s="3">
        <f>[2]OD_CI!CZ96+[2]OD_EXPO!CZ96</f>
        <v>0</v>
      </c>
      <c r="CT71" s="3">
        <f>[2]OD_CI!DA96+[2]OD_EXPO!DA96</f>
        <v>0</v>
      </c>
      <c r="CU71" s="3">
        <f>[2]OD_CI!DB96+[2]OD_EXPO!DB96</f>
        <v>0</v>
      </c>
      <c r="CV71" s="3">
        <f>[2]OD_CI!DC96+[2]OD_EXPO!DC96</f>
        <v>0</v>
      </c>
      <c r="CW71" s="3">
        <f>[2]OD_CI!DD96+[2]OD_EXPO!DD96</f>
        <v>0</v>
      </c>
      <c r="CX71" s="3">
        <f>[2]OD_CI!DE96+[2]OD_EXPO!DE96</f>
        <v>0</v>
      </c>
      <c r="CY71" s="3">
        <f>[2]OD_CI!DF96+[2]OD_EXPO!DF96</f>
        <v>0</v>
      </c>
      <c r="CZ71" s="3">
        <f>[2]OD_CI!DG96+[2]OD_EXPO!DG96</f>
        <v>0</v>
      </c>
      <c r="DA71" s="3">
        <f>[2]OD_CI!DH96+[2]OD_EXPO!DH96</f>
        <v>0</v>
      </c>
      <c r="DB71" s="3">
        <f>[2]OD_CI!DI96+[2]OD_EXPO!DI96</f>
        <v>0</v>
      </c>
      <c r="DC71" s="3">
        <f>[2]OD_CI!DJ96+[2]OD_EXPO!DJ96</f>
        <v>0</v>
      </c>
      <c r="DD71" s="3">
        <f>[2]OD_CI!DK96+[2]OD_EXPO!DK96</f>
        <v>0</v>
      </c>
      <c r="DE71" s="3">
        <f>[2]OD_CI!DL96+[2]OD_EXPO!DL96</f>
        <v>0</v>
      </c>
      <c r="DF71" s="3">
        <f>[2]OD_CI!DM96+[2]OD_EXPO!DM96</f>
        <v>0</v>
      </c>
      <c r="DG71" s="3">
        <f>[2]OD_CI!DN96+[2]OD_EXPO!DN96</f>
        <v>0</v>
      </c>
      <c r="DH71" s="3">
        <f>[2]OD_CI!DO96+[2]OD_EXPO!DO96</f>
        <v>0</v>
      </c>
      <c r="DI71" s="3">
        <f>[2]OD_CI!DP96+[2]OD_EXPO!DP96</f>
        <v>0</v>
      </c>
      <c r="DJ71" s="3">
        <f>[2]OD_CI!DQ96+[2]OD_EXPO!DQ96</f>
        <v>0</v>
      </c>
      <c r="DK71" s="3">
        <f>[2]OD_CI!DR96+[2]OD_EXPO!DR96</f>
        <v>0</v>
      </c>
      <c r="DL71" s="3">
        <f>[2]OD_CI!DS96+[2]OD_EXPO!DS96</f>
        <v>0</v>
      </c>
      <c r="DM71" s="3">
        <f>[2]OD_CI!DT96+[2]OD_EXPO!DT96</f>
        <v>0</v>
      </c>
      <c r="DN71" s="3">
        <f>[2]OD_CI!DU96+[2]OD_EXPO!DU96</f>
        <v>0</v>
      </c>
      <c r="DO71" s="3">
        <f>[2]OD_CI!DV96+[2]OD_EXPO!DV96</f>
        <v>0</v>
      </c>
      <c r="DP71" s="3">
        <f>[2]OD_CI!DW96+[2]OD_EXPO!DW96</f>
        <v>0</v>
      </c>
      <c r="DQ71" s="3">
        <f>[2]OD_CI!DX96+[2]OD_EXPO!DX96</f>
        <v>0</v>
      </c>
      <c r="DR71" s="3">
        <f>[2]OD_CI!DY96+[2]OD_EXPO!DY96</f>
        <v>0</v>
      </c>
      <c r="DS71" s="3">
        <f>[2]OD_CI!DZ96+[2]OD_EXPO!DZ96</f>
        <v>0</v>
      </c>
      <c r="DT71" s="3">
        <f>[2]OD_CI!EA96+[2]OD_EXPO!EA96</f>
        <v>0</v>
      </c>
    </row>
    <row r="72" spans="1:124" x14ac:dyDescent="0.25">
      <c r="A72" s="1">
        <v>71</v>
      </c>
      <c r="B72" s="3">
        <f>[2]OD_CI!I97+[2]OD_EXPO!I97</f>
        <v>0</v>
      </c>
      <c r="C72" s="3">
        <f>[2]OD_CI!J97+[2]OD_EXPO!J97</f>
        <v>0</v>
      </c>
      <c r="D72" s="3">
        <f>[2]OD_CI!K97+[2]OD_EXPO!K97</f>
        <v>0</v>
      </c>
      <c r="E72" s="3">
        <f>[2]OD_CI!L97+[2]OD_EXPO!L97</f>
        <v>0</v>
      </c>
      <c r="F72" s="3">
        <f>[2]OD_CI!M97+[2]OD_EXPO!M97</f>
        <v>0</v>
      </c>
      <c r="G72" s="3">
        <f>[2]OD_CI!N97+[2]OD_EXPO!N97</f>
        <v>0</v>
      </c>
      <c r="H72" s="3">
        <f>[2]OD_CI!O97+[2]OD_EXPO!O97</f>
        <v>0</v>
      </c>
      <c r="I72" s="3">
        <f>[2]OD_CI!P97+[2]OD_EXPO!P97</f>
        <v>0</v>
      </c>
      <c r="J72" s="3">
        <f>[2]OD_CI!Q97+[2]OD_EXPO!Q97</f>
        <v>0</v>
      </c>
      <c r="K72" s="3">
        <f>[2]OD_CI!R97+[2]OD_EXPO!R97</f>
        <v>0</v>
      </c>
      <c r="L72" s="3">
        <f>[2]OD_CI!S97+[2]OD_EXPO!S97</f>
        <v>0</v>
      </c>
      <c r="M72" s="3">
        <f>[2]OD_CI!T97+[2]OD_EXPO!T97</f>
        <v>0</v>
      </c>
      <c r="N72" s="3">
        <f>[2]OD_CI!U97+[2]OD_EXPO!U97</f>
        <v>0</v>
      </c>
      <c r="O72" s="3">
        <f>[2]OD_CI!V97+[2]OD_EXPO!V97</f>
        <v>0</v>
      </c>
      <c r="P72" s="3">
        <f>[2]OD_CI!W97+[2]OD_EXPO!W97</f>
        <v>0</v>
      </c>
      <c r="Q72" s="3">
        <f>[2]OD_CI!X97+[2]OD_EXPO!X97</f>
        <v>0</v>
      </c>
      <c r="R72" s="3">
        <f>[2]OD_CI!Y97+[2]OD_EXPO!Y97</f>
        <v>0</v>
      </c>
      <c r="S72" s="3">
        <f>[2]OD_CI!Z97+[2]OD_EXPO!Z97</f>
        <v>0</v>
      </c>
      <c r="T72" s="3">
        <f>[2]OD_CI!AA97+[2]OD_EXPO!AA97</f>
        <v>0</v>
      </c>
      <c r="U72" s="3">
        <f>[2]OD_CI!AB97+[2]OD_EXPO!AB97</f>
        <v>0</v>
      </c>
      <c r="V72" s="3">
        <f>[2]OD_CI!AC97+[2]OD_EXPO!AC97</f>
        <v>0</v>
      </c>
      <c r="W72" s="3">
        <f>[2]OD_CI!AD97+[2]OD_EXPO!AD97</f>
        <v>0</v>
      </c>
      <c r="X72" s="3">
        <f>[2]OD_CI!AE97+[2]OD_EXPO!AE97</f>
        <v>0</v>
      </c>
      <c r="Y72" s="3">
        <f>[2]OD_CI!AF97+[2]OD_EXPO!AF97</f>
        <v>0</v>
      </c>
      <c r="Z72" s="3">
        <f>[2]OD_CI!AG97+[2]OD_EXPO!AG97</f>
        <v>0</v>
      </c>
      <c r="AA72" s="3">
        <f>[2]OD_CI!AH97+[2]OD_EXPO!AH97</f>
        <v>0</v>
      </c>
      <c r="AB72" s="3">
        <f>[2]OD_CI!AI97+[2]OD_EXPO!AI97</f>
        <v>0</v>
      </c>
      <c r="AC72" s="3">
        <f>[2]OD_CI!AJ97+[2]OD_EXPO!AJ97</f>
        <v>0</v>
      </c>
      <c r="AD72" s="3">
        <f>[2]OD_CI!AK97+[2]OD_EXPO!AK97</f>
        <v>0</v>
      </c>
      <c r="AE72" s="3">
        <f>[2]OD_CI!AL97+[2]OD_EXPO!AL97</f>
        <v>0</v>
      </c>
      <c r="AF72" s="3">
        <f>[2]OD_CI!AM97+[2]OD_EXPO!AM97</f>
        <v>0</v>
      </c>
      <c r="AG72" s="3">
        <f>[2]OD_CI!AN97+[2]OD_EXPO!AN97</f>
        <v>0</v>
      </c>
      <c r="AH72" s="3">
        <f>[2]OD_CI!AO97+[2]OD_EXPO!AO97</f>
        <v>0</v>
      </c>
      <c r="AI72" s="3">
        <f>[2]OD_CI!AP97+[2]OD_EXPO!AP97</f>
        <v>0</v>
      </c>
      <c r="AJ72" s="3">
        <f>[2]OD_CI!AQ97+[2]OD_EXPO!AQ97</f>
        <v>0</v>
      </c>
      <c r="AK72" s="3">
        <f>[2]OD_CI!AR97+[2]OD_EXPO!AR97</f>
        <v>0</v>
      </c>
      <c r="AL72" s="3">
        <f>[2]OD_CI!AS97+[2]OD_EXPO!AS97</f>
        <v>0</v>
      </c>
      <c r="AM72" s="3">
        <f>[2]OD_CI!AT97+[2]OD_EXPO!AT97</f>
        <v>0</v>
      </c>
      <c r="AN72" s="3">
        <f>[2]OD_CI!AU97+[2]OD_EXPO!AU97</f>
        <v>0</v>
      </c>
      <c r="AO72" s="3">
        <f>[2]OD_CI!AV97+[2]OD_EXPO!AV97</f>
        <v>0</v>
      </c>
      <c r="AP72" s="3">
        <f>[2]OD_CI!AW97+[2]OD_EXPO!AW97</f>
        <v>0</v>
      </c>
      <c r="AQ72" s="3">
        <f>[2]OD_CI!AX97+[2]OD_EXPO!AX97</f>
        <v>0</v>
      </c>
      <c r="AR72" s="3">
        <f>[2]OD_CI!AY97+[2]OD_EXPO!AY97</f>
        <v>0</v>
      </c>
      <c r="AS72" s="3">
        <f>[2]OD_CI!AZ97+[2]OD_EXPO!AZ97</f>
        <v>0</v>
      </c>
      <c r="AT72" s="3">
        <f>[2]OD_CI!BA97+[2]OD_EXPO!BA97</f>
        <v>0</v>
      </c>
      <c r="AU72" s="3">
        <f>[2]OD_CI!BB97+[2]OD_EXPO!BB97</f>
        <v>0</v>
      </c>
      <c r="AV72" s="3">
        <f>[2]OD_CI!BC97+[2]OD_EXPO!BC97</f>
        <v>0</v>
      </c>
      <c r="AW72" s="3">
        <f>[2]OD_CI!BD97+[2]OD_EXPO!BD97</f>
        <v>0</v>
      </c>
      <c r="AX72" s="3">
        <f>[2]OD_CI!BE97+[2]OD_EXPO!BE97</f>
        <v>0</v>
      </c>
      <c r="AY72" s="3">
        <f>[2]OD_CI!BF97+[2]OD_EXPO!BF97</f>
        <v>0</v>
      </c>
      <c r="AZ72" s="3">
        <f>[2]OD_CI!BG97+[2]OD_EXPO!BG97</f>
        <v>0</v>
      </c>
      <c r="BA72" s="3">
        <f>[2]OD_CI!BH97+[2]OD_EXPO!BH97</f>
        <v>0</v>
      </c>
      <c r="BB72" s="3">
        <f>[2]OD_CI!BI97+[2]OD_EXPO!BI97</f>
        <v>0</v>
      </c>
      <c r="BC72" s="3">
        <f>[2]OD_CI!BJ97+[2]OD_EXPO!BJ97</f>
        <v>0</v>
      </c>
      <c r="BD72" s="3">
        <f>[2]OD_CI!BK97+[2]OD_EXPO!BK97</f>
        <v>0</v>
      </c>
      <c r="BE72" s="3">
        <f>[2]OD_CI!BL97+[2]OD_EXPO!BL97</f>
        <v>0</v>
      </c>
      <c r="BF72" s="3">
        <f>[2]OD_CI!BM97+[2]OD_EXPO!BM97</f>
        <v>0</v>
      </c>
      <c r="BG72" s="3">
        <f>[2]OD_CI!BN97+[2]OD_EXPO!BN97</f>
        <v>0</v>
      </c>
      <c r="BH72" s="3">
        <f>[2]OD_CI!BO97+[2]OD_EXPO!BO97</f>
        <v>0</v>
      </c>
      <c r="BI72" s="3">
        <f>[2]OD_CI!BP97+[2]OD_EXPO!BP97</f>
        <v>0</v>
      </c>
      <c r="BJ72" s="3">
        <f>[2]OD_CI!BQ97+[2]OD_EXPO!BQ97</f>
        <v>0</v>
      </c>
      <c r="BK72" s="3">
        <f>[2]OD_CI!BR97+[2]OD_EXPO!BR97</f>
        <v>0</v>
      </c>
      <c r="BL72" s="3">
        <f>[2]OD_CI!BS97+[2]OD_EXPO!BS97</f>
        <v>0</v>
      </c>
      <c r="BM72" s="3">
        <f>[2]OD_CI!BT97+[2]OD_EXPO!BT97</f>
        <v>0</v>
      </c>
      <c r="BN72" s="3">
        <f>[2]OD_CI!BU97+[2]OD_EXPO!BU97</f>
        <v>0</v>
      </c>
      <c r="BO72" s="3">
        <f>[2]OD_CI!BV97+[2]OD_EXPO!BV97</f>
        <v>0</v>
      </c>
      <c r="BP72" s="3">
        <f>[2]OD_CI!BW97+[2]OD_EXPO!BW97</f>
        <v>0</v>
      </c>
      <c r="BQ72" s="3">
        <f>[2]OD_CI!BX97+[2]OD_EXPO!BX97</f>
        <v>0</v>
      </c>
      <c r="BR72" s="3">
        <f>[2]OD_CI!BY97+[2]OD_EXPO!BY97</f>
        <v>0</v>
      </c>
      <c r="BS72" s="3">
        <f>[2]OD_CI!BZ97+[2]OD_EXPO!BZ97</f>
        <v>0</v>
      </c>
      <c r="BT72" s="3">
        <f>[2]OD_CI!CA97+[2]OD_EXPO!CA97</f>
        <v>0</v>
      </c>
      <c r="BU72" s="3">
        <f>[2]OD_CI!CB97+[2]OD_EXPO!CB97</f>
        <v>0</v>
      </c>
      <c r="BV72" s="3">
        <f>[2]OD_CI!CC97+[2]OD_EXPO!CC97</f>
        <v>0</v>
      </c>
      <c r="BW72" s="3">
        <f>[2]OD_CI!CD97+[2]OD_EXPO!CD97</f>
        <v>0</v>
      </c>
      <c r="BX72" s="3">
        <f>[2]OD_CI!CE97+[2]OD_EXPO!CE97</f>
        <v>0</v>
      </c>
      <c r="BY72" s="3">
        <f>[2]OD_CI!CF97+[2]OD_EXPO!CF97</f>
        <v>0</v>
      </c>
      <c r="BZ72" s="3">
        <f>[2]OD_CI!CG97+[2]OD_EXPO!CG97</f>
        <v>0</v>
      </c>
      <c r="CA72" s="3">
        <f>[2]OD_CI!CH97+[2]OD_EXPO!CH97</f>
        <v>0</v>
      </c>
      <c r="CB72" s="3">
        <f>[2]OD_CI!CI97+[2]OD_EXPO!CI97</f>
        <v>0</v>
      </c>
      <c r="CC72" s="3">
        <f>[2]OD_CI!CJ97+[2]OD_EXPO!CJ97</f>
        <v>0</v>
      </c>
      <c r="CD72" s="3">
        <f>[2]OD_CI!CK97+[2]OD_EXPO!CK97</f>
        <v>0</v>
      </c>
      <c r="CE72" s="3">
        <f>[2]OD_CI!CL97+[2]OD_EXPO!CL97</f>
        <v>0</v>
      </c>
      <c r="CF72" s="3">
        <f>[2]OD_CI!CM97+[2]OD_EXPO!CM97</f>
        <v>0</v>
      </c>
      <c r="CG72" s="3">
        <f>[2]OD_CI!CN97+[2]OD_EXPO!CN97</f>
        <v>0</v>
      </c>
      <c r="CH72" s="3">
        <f>[2]OD_CI!CO97+[2]OD_EXPO!CO97</f>
        <v>0</v>
      </c>
      <c r="CI72" s="3">
        <f>[2]OD_CI!CP97+[2]OD_EXPO!CP97</f>
        <v>0</v>
      </c>
      <c r="CJ72" s="3">
        <f>[2]OD_CI!CQ97+[2]OD_EXPO!CQ97</f>
        <v>0</v>
      </c>
      <c r="CK72" s="3">
        <f>[2]OD_CI!CR97+[2]OD_EXPO!CR97</f>
        <v>0</v>
      </c>
      <c r="CL72" s="3">
        <f>[2]OD_CI!CS97+[2]OD_EXPO!CS97</f>
        <v>0</v>
      </c>
      <c r="CM72" s="3">
        <f>[2]OD_CI!CT97+[2]OD_EXPO!CT97</f>
        <v>0</v>
      </c>
      <c r="CN72" s="3">
        <f>[2]OD_CI!CU97+[2]OD_EXPO!CU97</f>
        <v>0</v>
      </c>
      <c r="CO72" s="3">
        <f>[2]OD_CI!CV97+[2]OD_EXPO!CV97</f>
        <v>0</v>
      </c>
      <c r="CP72" s="3">
        <f>[2]OD_CI!CW97+[2]OD_EXPO!CW97</f>
        <v>0</v>
      </c>
      <c r="CQ72" s="3">
        <f>[2]OD_CI!CX97+[2]OD_EXPO!CX97</f>
        <v>0</v>
      </c>
      <c r="CR72" s="3">
        <f>[2]OD_CI!CY97+[2]OD_EXPO!CY97</f>
        <v>0</v>
      </c>
      <c r="CS72" s="3">
        <f>[2]OD_CI!CZ97+[2]OD_EXPO!CZ97</f>
        <v>0</v>
      </c>
      <c r="CT72" s="3">
        <f>[2]OD_CI!DA97+[2]OD_EXPO!DA97</f>
        <v>0</v>
      </c>
      <c r="CU72" s="3">
        <f>[2]OD_CI!DB97+[2]OD_EXPO!DB97</f>
        <v>0</v>
      </c>
      <c r="CV72" s="3">
        <f>[2]OD_CI!DC97+[2]OD_EXPO!DC97</f>
        <v>0</v>
      </c>
      <c r="CW72" s="3">
        <f>[2]OD_CI!DD97+[2]OD_EXPO!DD97</f>
        <v>0</v>
      </c>
      <c r="CX72" s="3">
        <f>[2]OD_CI!DE97+[2]OD_EXPO!DE97</f>
        <v>0</v>
      </c>
      <c r="CY72" s="3">
        <f>[2]OD_CI!DF97+[2]OD_EXPO!DF97</f>
        <v>0</v>
      </c>
      <c r="CZ72" s="3">
        <f>[2]OD_CI!DG97+[2]OD_EXPO!DG97</f>
        <v>0</v>
      </c>
      <c r="DA72" s="3">
        <f>[2]OD_CI!DH97+[2]OD_EXPO!DH97</f>
        <v>0</v>
      </c>
      <c r="DB72" s="3">
        <f>[2]OD_CI!DI97+[2]OD_EXPO!DI97</f>
        <v>0</v>
      </c>
      <c r="DC72" s="3">
        <f>[2]OD_CI!DJ97+[2]OD_EXPO!DJ97</f>
        <v>0</v>
      </c>
      <c r="DD72" s="3">
        <f>[2]OD_CI!DK97+[2]OD_EXPO!DK97</f>
        <v>0</v>
      </c>
      <c r="DE72" s="3">
        <f>[2]OD_CI!DL97+[2]OD_EXPO!DL97</f>
        <v>0</v>
      </c>
      <c r="DF72" s="3">
        <f>[2]OD_CI!DM97+[2]OD_EXPO!DM97</f>
        <v>0</v>
      </c>
      <c r="DG72" s="3">
        <f>[2]OD_CI!DN97+[2]OD_EXPO!DN97</f>
        <v>0</v>
      </c>
      <c r="DH72" s="3">
        <f>[2]OD_CI!DO97+[2]OD_EXPO!DO97</f>
        <v>0</v>
      </c>
      <c r="DI72" s="3">
        <f>[2]OD_CI!DP97+[2]OD_EXPO!DP97</f>
        <v>0</v>
      </c>
      <c r="DJ72" s="3">
        <f>[2]OD_CI!DQ97+[2]OD_EXPO!DQ97</f>
        <v>0</v>
      </c>
      <c r="DK72" s="3">
        <f>[2]OD_CI!DR97+[2]OD_EXPO!DR97</f>
        <v>0</v>
      </c>
      <c r="DL72" s="3">
        <f>[2]OD_CI!DS97+[2]OD_EXPO!DS97</f>
        <v>0</v>
      </c>
      <c r="DM72" s="3">
        <f>[2]OD_CI!DT97+[2]OD_EXPO!DT97</f>
        <v>0</v>
      </c>
      <c r="DN72" s="3">
        <f>[2]OD_CI!DU97+[2]OD_EXPO!DU97</f>
        <v>0</v>
      </c>
      <c r="DO72" s="3">
        <f>[2]OD_CI!DV97+[2]OD_EXPO!DV97</f>
        <v>0</v>
      </c>
      <c r="DP72" s="3">
        <f>[2]OD_CI!DW97+[2]OD_EXPO!DW97</f>
        <v>0</v>
      </c>
      <c r="DQ72" s="3">
        <f>[2]OD_CI!DX97+[2]OD_EXPO!DX97</f>
        <v>0</v>
      </c>
      <c r="DR72" s="3">
        <f>[2]OD_CI!DY97+[2]OD_EXPO!DY97</f>
        <v>0</v>
      </c>
      <c r="DS72" s="3">
        <f>[2]OD_CI!DZ97+[2]OD_EXPO!DZ97</f>
        <v>0</v>
      </c>
      <c r="DT72" s="3">
        <f>[2]OD_CI!EA97+[2]OD_EXPO!EA97</f>
        <v>0</v>
      </c>
    </row>
    <row r="73" spans="1:124" x14ac:dyDescent="0.25">
      <c r="A73" s="1">
        <v>72</v>
      </c>
      <c r="B73" s="3">
        <f>[2]OD_CI!I98+[2]OD_EXPO!I98</f>
        <v>0</v>
      </c>
      <c r="C73" s="3">
        <f>[2]OD_CI!J98+[2]OD_EXPO!J98</f>
        <v>0</v>
      </c>
      <c r="D73" s="3">
        <f>[2]OD_CI!K98+[2]OD_EXPO!K98</f>
        <v>0</v>
      </c>
      <c r="E73" s="3">
        <f>[2]OD_CI!L98+[2]OD_EXPO!L98</f>
        <v>0</v>
      </c>
      <c r="F73" s="3">
        <f>[2]OD_CI!M98+[2]OD_EXPO!M98</f>
        <v>0</v>
      </c>
      <c r="G73" s="3">
        <f>[2]OD_CI!N98+[2]OD_EXPO!N98</f>
        <v>0</v>
      </c>
      <c r="H73" s="3">
        <f>[2]OD_CI!O98+[2]OD_EXPO!O98</f>
        <v>0</v>
      </c>
      <c r="I73" s="3">
        <f>[2]OD_CI!P98+[2]OD_EXPO!P98</f>
        <v>0</v>
      </c>
      <c r="J73" s="3">
        <f>[2]OD_CI!Q98+[2]OD_EXPO!Q98</f>
        <v>0</v>
      </c>
      <c r="K73" s="3">
        <f>[2]OD_CI!R98+[2]OD_EXPO!R98</f>
        <v>0</v>
      </c>
      <c r="L73" s="3">
        <f>[2]OD_CI!S98+[2]OD_EXPO!S98</f>
        <v>0</v>
      </c>
      <c r="M73" s="3">
        <f>[2]OD_CI!T98+[2]OD_EXPO!T98</f>
        <v>0</v>
      </c>
      <c r="N73" s="3">
        <f>[2]OD_CI!U98+[2]OD_EXPO!U98</f>
        <v>0</v>
      </c>
      <c r="O73" s="3">
        <f>[2]OD_CI!V98+[2]OD_EXPO!V98</f>
        <v>0</v>
      </c>
      <c r="P73" s="3">
        <f>[2]OD_CI!W98+[2]OD_EXPO!W98</f>
        <v>0</v>
      </c>
      <c r="Q73" s="3">
        <f>[2]OD_CI!X98+[2]OD_EXPO!X98</f>
        <v>0</v>
      </c>
      <c r="R73" s="3">
        <f>[2]OD_CI!Y98+[2]OD_EXPO!Y98</f>
        <v>0</v>
      </c>
      <c r="S73" s="3">
        <f>[2]OD_CI!Z98+[2]OD_EXPO!Z98</f>
        <v>0</v>
      </c>
      <c r="T73" s="3">
        <f>[2]OD_CI!AA98+[2]OD_EXPO!AA98</f>
        <v>0</v>
      </c>
      <c r="U73" s="3">
        <f>[2]OD_CI!AB98+[2]OD_EXPO!AB98</f>
        <v>0</v>
      </c>
      <c r="V73" s="3">
        <f>[2]OD_CI!AC98+[2]OD_EXPO!AC98</f>
        <v>0</v>
      </c>
      <c r="W73" s="3">
        <f>[2]OD_CI!AD98+[2]OD_EXPO!AD98</f>
        <v>0</v>
      </c>
      <c r="X73" s="3">
        <f>[2]OD_CI!AE98+[2]OD_EXPO!AE98</f>
        <v>0</v>
      </c>
      <c r="Y73" s="3">
        <f>[2]OD_CI!AF98+[2]OD_EXPO!AF98</f>
        <v>0</v>
      </c>
      <c r="Z73" s="3">
        <f>[2]OD_CI!AG98+[2]OD_EXPO!AG98</f>
        <v>0</v>
      </c>
      <c r="AA73" s="3">
        <f>[2]OD_CI!AH98+[2]OD_EXPO!AH98</f>
        <v>0</v>
      </c>
      <c r="AB73" s="3">
        <f>[2]OD_CI!AI98+[2]OD_EXPO!AI98</f>
        <v>0</v>
      </c>
      <c r="AC73" s="3">
        <f>[2]OD_CI!AJ98+[2]OD_EXPO!AJ98</f>
        <v>0</v>
      </c>
      <c r="AD73" s="3">
        <f>[2]OD_CI!AK98+[2]OD_EXPO!AK98</f>
        <v>0</v>
      </c>
      <c r="AE73" s="3">
        <f>[2]OD_CI!AL98+[2]OD_EXPO!AL98</f>
        <v>0</v>
      </c>
      <c r="AF73" s="3">
        <f>[2]OD_CI!AM98+[2]OD_EXPO!AM98</f>
        <v>0</v>
      </c>
      <c r="AG73" s="3">
        <f>[2]OD_CI!AN98+[2]OD_EXPO!AN98</f>
        <v>0</v>
      </c>
      <c r="AH73" s="3">
        <f>[2]OD_CI!AO98+[2]OD_EXPO!AO98</f>
        <v>0</v>
      </c>
      <c r="AI73" s="3">
        <f>[2]OD_CI!AP98+[2]OD_EXPO!AP98</f>
        <v>0</v>
      </c>
      <c r="AJ73" s="3">
        <f>[2]OD_CI!AQ98+[2]OD_EXPO!AQ98</f>
        <v>0</v>
      </c>
      <c r="AK73" s="3">
        <f>[2]OD_CI!AR98+[2]OD_EXPO!AR98</f>
        <v>0</v>
      </c>
      <c r="AL73" s="3">
        <f>[2]OD_CI!AS98+[2]OD_EXPO!AS98</f>
        <v>0</v>
      </c>
      <c r="AM73" s="3">
        <f>[2]OD_CI!AT98+[2]OD_EXPO!AT98</f>
        <v>0</v>
      </c>
      <c r="AN73" s="3">
        <f>[2]OD_CI!AU98+[2]OD_EXPO!AU98</f>
        <v>0</v>
      </c>
      <c r="AO73" s="3">
        <f>[2]OD_CI!AV98+[2]OD_EXPO!AV98</f>
        <v>0</v>
      </c>
      <c r="AP73" s="3">
        <f>[2]OD_CI!AW98+[2]OD_EXPO!AW98</f>
        <v>0</v>
      </c>
      <c r="AQ73" s="3">
        <f>[2]OD_CI!AX98+[2]OD_EXPO!AX98</f>
        <v>0</v>
      </c>
      <c r="AR73" s="3">
        <f>[2]OD_CI!AY98+[2]OD_EXPO!AY98</f>
        <v>0</v>
      </c>
      <c r="AS73" s="3">
        <f>[2]OD_CI!AZ98+[2]OD_EXPO!AZ98</f>
        <v>0</v>
      </c>
      <c r="AT73" s="3">
        <f>[2]OD_CI!BA98+[2]OD_EXPO!BA98</f>
        <v>0</v>
      </c>
      <c r="AU73" s="3">
        <f>[2]OD_CI!BB98+[2]OD_EXPO!BB98</f>
        <v>0</v>
      </c>
      <c r="AV73" s="3">
        <f>[2]OD_CI!BC98+[2]OD_EXPO!BC98</f>
        <v>0</v>
      </c>
      <c r="AW73" s="3">
        <f>[2]OD_CI!BD98+[2]OD_EXPO!BD98</f>
        <v>0</v>
      </c>
      <c r="AX73" s="3">
        <f>[2]OD_CI!BE98+[2]OD_EXPO!BE98</f>
        <v>0</v>
      </c>
      <c r="AY73" s="3">
        <f>[2]OD_CI!BF98+[2]OD_EXPO!BF98</f>
        <v>0</v>
      </c>
      <c r="AZ73" s="3">
        <f>[2]OD_CI!BG98+[2]OD_EXPO!BG98</f>
        <v>0</v>
      </c>
      <c r="BA73" s="3">
        <f>[2]OD_CI!BH98+[2]OD_EXPO!BH98</f>
        <v>0</v>
      </c>
      <c r="BB73" s="3">
        <f>[2]OD_CI!BI98+[2]OD_EXPO!BI98</f>
        <v>0</v>
      </c>
      <c r="BC73" s="3">
        <f>[2]OD_CI!BJ98+[2]OD_EXPO!BJ98</f>
        <v>0</v>
      </c>
      <c r="BD73" s="3">
        <f>[2]OD_CI!BK98+[2]OD_EXPO!BK98</f>
        <v>0</v>
      </c>
      <c r="BE73" s="3">
        <f>[2]OD_CI!BL98+[2]OD_EXPO!BL98</f>
        <v>0</v>
      </c>
      <c r="BF73" s="3">
        <f>[2]OD_CI!BM98+[2]OD_EXPO!BM98</f>
        <v>0</v>
      </c>
      <c r="BG73" s="3">
        <f>[2]OD_CI!BN98+[2]OD_EXPO!BN98</f>
        <v>0</v>
      </c>
      <c r="BH73" s="3">
        <f>[2]OD_CI!BO98+[2]OD_EXPO!BO98</f>
        <v>0</v>
      </c>
      <c r="BI73" s="3">
        <f>[2]OD_CI!BP98+[2]OD_EXPO!BP98</f>
        <v>0</v>
      </c>
      <c r="BJ73" s="3">
        <f>[2]OD_CI!BQ98+[2]OD_EXPO!BQ98</f>
        <v>0</v>
      </c>
      <c r="BK73" s="3">
        <f>[2]OD_CI!BR98+[2]OD_EXPO!BR98</f>
        <v>0</v>
      </c>
      <c r="BL73" s="3">
        <f>[2]OD_CI!BS98+[2]OD_EXPO!BS98</f>
        <v>0</v>
      </c>
      <c r="BM73" s="3">
        <f>[2]OD_CI!BT98+[2]OD_EXPO!BT98</f>
        <v>0</v>
      </c>
      <c r="BN73" s="3">
        <f>[2]OD_CI!BU98+[2]OD_EXPO!BU98</f>
        <v>0</v>
      </c>
      <c r="BO73" s="3">
        <f>[2]OD_CI!BV98+[2]OD_EXPO!BV98</f>
        <v>0</v>
      </c>
      <c r="BP73" s="3">
        <f>[2]OD_CI!BW98+[2]OD_EXPO!BW98</f>
        <v>0</v>
      </c>
      <c r="BQ73" s="3">
        <f>[2]OD_CI!BX98+[2]OD_EXPO!BX98</f>
        <v>0</v>
      </c>
      <c r="BR73" s="3">
        <f>[2]OD_CI!BY98+[2]OD_EXPO!BY98</f>
        <v>0</v>
      </c>
      <c r="BS73" s="3">
        <f>[2]OD_CI!BZ98+[2]OD_EXPO!BZ98</f>
        <v>0</v>
      </c>
      <c r="BT73" s="3">
        <f>[2]OD_CI!CA98+[2]OD_EXPO!CA98</f>
        <v>0</v>
      </c>
      <c r="BU73" s="3">
        <f>[2]OD_CI!CB98+[2]OD_EXPO!CB98</f>
        <v>0</v>
      </c>
      <c r="BV73" s="3">
        <f>[2]OD_CI!CC98+[2]OD_EXPO!CC98</f>
        <v>0</v>
      </c>
      <c r="BW73" s="3">
        <f>[2]OD_CI!CD98+[2]OD_EXPO!CD98</f>
        <v>0</v>
      </c>
      <c r="BX73" s="3">
        <f>[2]OD_CI!CE98+[2]OD_EXPO!CE98</f>
        <v>0</v>
      </c>
      <c r="BY73" s="3">
        <f>[2]OD_CI!CF98+[2]OD_EXPO!CF98</f>
        <v>0</v>
      </c>
      <c r="BZ73" s="3">
        <f>[2]OD_CI!CG98+[2]OD_EXPO!CG98</f>
        <v>0</v>
      </c>
      <c r="CA73" s="3">
        <f>[2]OD_CI!CH98+[2]OD_EXPO!CH98</f>
        <v>0</v>
      </c>
      <c r="CB73" s="3">
        <f>[2]OD_CI!CI98+[2]OD_EXPO!CI98</f>
        <v>0</v>
      </c>
      <c r="CC73" s="3">
        <f>[2]OD_CI!CJ98+[2]OD_EXPO!CJ98</f>
        <v>0</v>
      </c>
      <c r="CD73" s="3">
        <f>[2]OD_CI!CK98+[2]OD_EXPO!CK98</f>
        <v>0</v>
      </c>
      <c r="CE73" s="3">
        <f>[2]OD_CI!CL98+[2]OD_EXPO!CL98</f>
        <v>0</v>
      </c>
      <c r="CF73" s="3">
        <f>[2]OD_CI!CM98+[2]OD_EXPO!CM98</f>
        <v>0</v>
      </c>
      <c r="CG73" s="3">
        <f>[2]OD_CI!CN98+[2]OD_EXPO!CN98</f>
        <v>0</v>
      </c>
      <c r="CH73" s="3">
        <f>[2]OD_CI!CO98+[2]OD_EXPO!CO98</f>
        <v>0</v>
      </c>
      <c r="CI73" s="3">
        <f>[2]OD_CI!CP98+[2]OD_EXPO!CP98</f>
        <v>0</v>
      </c>
      <c r="CJ73" s="3">
        <f>[2]OD_CI!CQ98+[2]OD_EXPO!CQ98</f>
        <v>0</v>
      </c>
      <c r="CK73" s="3">
        <f>[2]OD_CI!CR98+[2]OD_EXPO!CR98</f>
        <v>0</v>
      </c>
      <c r="CL73" s="3">
        <f>[2]OD_CI!CS98+[2]OD_EXPO!CS98</f>
        <v>0</v>
      </c>
      <c r="CM73" s="3">
        <f>[2]OD_CI!CT98+[2]OD_EXPO!CT98</f>
        <v>0</v>
      </c>
      <c r="CN73" s="3">
        <f>[2]OD_CI!CU98+[2]OD_EXPO!CU98</f>
        <v>0</v>
      </c>
      <c r="CO73" s="3">
        <f>[2]OD_CI!CV98+[2]OD_EXPO!CV98</f>
        <v>0</v>
      </c>
      <c r="CP73" s="3">
        <f>[2]OD_CI!CW98+[2]OD_EXPO!CW98</f>
        <v>0</v>
      </c>
      <c r="CQ73" s="3">
        <f>[2]OD_CI!CX98+[2]OD_EXPO!CX98</f>
        <v>0</v>
      </c>
      <c r="CR73" s="3">
        <f>[2]OD_CI!CY98+[2]OD_EXPO!CY98</f>
        <v>0</v>
      </c>
      <c r="CS73" s="3">
        <f>[2]OD_CI!CZ98+[2]OD_EXPO!CZ98</f>
        <v>0</v>
      </c>
      <c r="CT73" s="3">
        <f>[2]OD_CI!DA98+[2]OD_EXPO!DA98</f>
        <v>0</v>
      </c>
      <c r="CU73" s="3">
        <f>[2]OD_CI!DB98+[2]OD_EXPO!DB98</f>
        <v>0</v>
      </c>
      <c r="CV73" s="3">
        <f>[2]OD_CI!DC98+[2]OD_EXPO!DC98</f>
        <v>0</v>
      </c>
      <c r="CW73" s="3">
        <f>[2]OD_CI!DD98+[2]OD_EXPO!DD98</f>
        <v>0</v>
      </c>
      <c r="CX73" s="3">
        <f>[2]OD_CI!DE98+[2]OD_EXPO!DE98</f>
        <v>0</v>
      </c>
      <c r="CY73" s="3">
        <f>[2]OD_CI!DF98+[2]OD_EXPO!DF98</f>
        <v>0</v>
      </c>
      <c r="CZ73" s="3">
        <f>[2]OD_CI!DG98+[2]OD_EXPO!DG98</f>
        <v>0</v>
      </c>
      <c r="DA73" s="3">
        <f>[2]OD_CI!DH98+[2]OD_EXPO!DH98</f>
        <v>0</v>
      </c>
      <c r="DB73" s="3">
        <f>[2]OD_CI!DI98+[2]OD_EXPO!DI98</f>
        <v>0</v>
      </c>
      <c r="DC73" s="3">
        <f>[2]OD_CI!DJ98+[2]OD_EXPO!DJ98</f>
        <v>0</v>
      </c>
      <c r="DD73" s="3">
        <f>[2]OD_CI!DK98+[2]OD_EXPO!DK98</f>
        <v>0</v>
      </c>
      <c r="DE73" s="3">
        <f>[2]OD_CI!DL98+[2]OD_EXPO!DL98</f>
        <v>0</v>
      </c>
      <c r="DF73" s="3">
        <f>[2]OD_CI!DM98+[2]OD_EXPO!DM98</f>
        <v>0</v>
      </c>
      <c r="DG73" s="3">
        <f>[2]OD_CI!DN98+[2]OD_EXPO!DN98</f>
        <v>0</v>
      </c>
      <c r="DH73" s="3">
        <f>[2]OD_CI!DO98+[2]OD_EXPO!DO98</f>
        <v>0</v>
      </c>
      <c r="DI73" s="3">
        <f>[2]OD_CI!DP98+[2]OD_EXPO!DP98</f>
        <v>0</v>
      </c>
      <c r="DJ73" s="3">
        <f>[2]OD_CI!DQ98+[2]OD_EXPO!DQ98</f>
        <v>0</v>
      </c>
      <c r="DK73" s="3">
        <f>[2]OD_CI!DR98+[2]OD_EXPO!DR98</f>
        <v>0</v>
      </c>
      <c r="DL73" s="3">
        <f>[2]OD_CI!DS98+[2]OD_EXPO!DS98</f>
        <v>0</v>
      </c>
      <c r="DM73" s="3">
        <f>[2]OD_CI!DT98+[2]OD_EXPO!DT98</f>
        <v>0</v>
      </c>
      <c r="DN73" s="3">
        <f>[2]OD_CI!DU98+[2]OD_EXPO!DU98</f>
        <v>0</v>
      </c>
      <c r="DO73" s="3">
        <f>[2]OD_CI!DV98+[2]OD_EXPO!DV98</f>
        <v>0</v>
      </c>
      <c r="DP73" s="3">
        <f>[2]OD_CI!DW98+[2]OD_EXPO!DW98</f>
        <v>0</v>
      </c>
      <c r="DQ73" s="3">
        <f>[2]OD_CI!DX98+[2]OD_EXPO!DX98</f>
        <v>0</v>
      </c>
      <c r="DR73" s="3">
        <f>[2]OD_CI!DY98+[2]OD_EXPO!DY98</f>
        <v>0</v>
      </c>
      <c r="DS73" s="3">
        <f>[2]OD_CI!DZ98+[2]OD_EXPO!DZ98</f>
        <v>0</v>
      </c>
      <c r="DT73" s="3">
        <f>[2]OD_CI!EA98+[2]OD_EXPO!EA98</f>
        <v>0</v>
      </c>
    </row>
    <row r="74" spans="1:124" x14ac:dyDescent="0.25">
      <c r="A74" s="1">
        <v>73</v>
      </c>
      <c r="B74" s="3">
        <f>[2]OD_CI!I99+[2]OD_EXPO!I99</f>
        <v>0</v>
      </c>
      <c r="C74" s="3">
        <f>[2]OD_CI!J99+[2]OD_EXPO!J99</f>
        <v>0</v>
      </c>
      <c r="D74" s="3">
        <f>[2]OD_CI!K99+[2]OD_EXPO!K99</f>
        <v>0</v>
      </c>
      <c r="E74" s="3">
        <f>[2]OD_CI!L99+[2]OD_EXPO!L99</f>
        <v>0</v>
      </c>
      <c r="F74" s="3">
        <f>[2]OD_CI!M99+[2]OD_EXPO!M99</f>
        <v>0</v>
      </c>
      <c r="G74" s="3">
        <f>[2]OD_CI!N99+[2]OD_EXPO!N99</f>
        <v>0</v>
      </c>
      <c r="H74" s="3">
        <f>[2]OD_CI!O99+[2]OD_EXPO!O99</f>
        <v>0</v>
      </c>
      <c r="I74" s="3">
        <f>[2]OD_CI!P99+[2]OD_EXPO!P99</f>
        <v>0</v>
      </c>
      <c r="J74" s="3">
        <f>[2]OD_CI!Q99+[2]OD_EXPO!Q99</f>
        <v>0</v>
      </c>
      <c r="K74" s="3">
        <f>[2]OD_CI!R99+[2]OD_EXPO!R99</f>
        <v>0</v>
      </c>
      <c r="L74" s="3">
        <f>[2]OD_CI!S99+[2]OD_EXPO!S99</f>
        <v>0</v>
      </c>
      <c r="M74" s="3">
        <f>[2]OD_CI!T99+[2]OD_EXPO!T99</f>
        <v>0</v>
      </c>
      <c r="N74" s="3">
        <f>[2]OD_CI!U99+[2]OD_EXPO!U99</f>
        <v>0</v>
      </c>
      <c r="O74" s="3">
        <f>[2]OD_CI!V99+[2]OD_EXPO!V99</f>
        <v>0</v>
      </c>
      <c r="P74" s="3">
        <f>[2]OD_CI!W99+[2]OD_EXPO!W99</f>
        <v>0</v>
      </c>
      <c r="Q74" s="3">
        <f>[2]OD_CI!X99+[2]OD_EXPO!X99</f>
        <v>0</v>
      </c>
      <c r="R74" s="3">
        <f>[2]OD_CI!Y99+[2]OD_EXPO!Y99</f>
        <v>0</v>
      </c>
      <c r="S74" s="3">
        <f>[2]OD_CI!Z99+[2]OD_EXPO!Z99</f>
        <v>0</v>
      </c>
      <c r="T74" s="3">
        <f>[2]OD_CI!AA99+[2]OD_EXPO!AA99</f>
        <v>0</v>
      </c>
      <c r="U74" s="3">
        <f>[2]OD_CI!AB99+[2]OD_EXPO!AB99</f>
        <v>0</v>
      </c>
      <c r="V74" s="3">
        <f>[2]OD_CI!AC99+[2]OD_EXPO!AC99</f>
        <v>0</v>
      </c>
      <c r="W74" s="3">
        <f>[2]OD_CI!AD99+[2]OD_EXPO!AD99</f>
        <v>0</v>
      </c>
      <c r="X74" s="3">
        <f>[2]OD_CI!AE99+[2]OD_EXPO!AE99</f>
        <v>0</v>
      </c>
      <c r="Y74" s="3">
        <f>[2]OD_CI!AF99+[2]OD_EXPO!AF99</f>
        <v>0</v>
      </c>
      <c r="Z74" s="3">
        <f>[2]OD_CI!AG99+[2]OD_EXPO!AG99</f>
        <v>0</v>
      </c>
      <c r="AA74" s="3">
        <f>[2]OD_CI!AH99+[2]OD_EXPO!AH99</f>
        <v>0</v>
      </c>
      <c r="AB74" s="3">
        <f>[2]OD_CI!AI99+[2]OD_EXPO!AI99</f>
        <v>0</v>
      </c>
      <c r="AC74" s="3">
        <f>[2]OD_CI!AJ99+[2]OD_EXPO!AJ99</f>
        <v>0</v>
      </c>
      <c r="AD74" s="3">
        <f>[2]OD_CI!AK99+[2]OD_EXPO!AK99</f>
        <v>0</v>
      </c>
      <c r="AE74" s="3">
        <f>[2]OD_CI!AL99+[2]OD_EXPO!AL99</f>
        <v>0</v>
      </c>
      <c r="AF74" s="3">
        <f>[2]OD_CI!AM99+[2]OD_EXPO!AM99</f>
        <v>0</v>
      </c>
      <c r="AG74" s="3">
        <f>[2]OD_CI!AN99+[2]OD_EXPO!AN99</f>
        <v>0</v>
      </c>
      <c r="AH74" s="3">
        <f>[2]OD_CI!AO99+[2]OD_EXPO!AO99</f>
        <v>0</v>
      </c>
      <c r="AI74" s="3">
        <f>[2]OD_CI!AP99+[2]OD_EXPO!AP99</f>
        <v>0</v>
      </c>
      <c r="AJ74" s="3">
        <f>[2]OD_CI!AQ99+[2]OD_EXPO!AQ99</f>
        <v>0</v>
      </c>
      <c r="AK74" s="3">
        <f>[2]OD_CI!AR99+[2]OD_EXPO!AR99</f>
        <v>0</v>
      </c>
      <c r="AL74" s="3">
        <f>[2]OD_CI!AS99+[2]OD_EXPO!AS99</f>
        <v>0</v>
      </c>
      <c r="AM74" s="3">
        <f>[2]OD_CI!AT99+[2]OD_EXPO!AT99</f>
        <v>0</v>
      </c>
      <c r="AN74" s="3">
        <f>[2]OD_CI!AU99+[2]OD_EXPO!AU99</f>
        <v>0</v>
      </c>
      <c r="AO74" s="3">
        <f>[2]OD_CI!AV99+[2]OD_EXPO!AV99</f>
        <v>0</v>
      </c>
      <c r="AP74" s="3">
        <f>[2]OD_CI!AW99+[2]OD_EXPO!AW99</f>
        <v>0</v>
      </c>
      <c r="AQ74" s="3">
        <f>[2]OD_CI!AX99+[2]OD_EXPO!AX99</f>
        <v>0</v>
      </c>
      <c r="AR74" s="3">
        <f>[2]OD_CI!AY99+[2]OD_EXPO!AY99</f>
        <v>0</v>
      </c>
      <c r="AS74" s="3">
        <f>[2]OD_CI!AZ99+[2]OD_EXPO!AZ99</f>
        <v>0</v>
      </c>
      <c r="AT74" s="3">
        <f>[2]OD_CI!BA99+[2]OD_EXPO!BA99</f>
        <v>0</v>
      </c>
      <c r="AU74" s="3">
        <f>[2]OD_CI!BB99+[2]OD_EXPO!BB99</f>
        <v>0</v>
      </c>
      <c r="AV74" s="3">
        <f>[2]OD_CI!BC99+[2]OD_EXPO!BC99</f>
        <v>0</v>
      </c>
      <c r="AW74" s="3">
        <f>[2]OD_CI!BD99+[2]OD_EXPO!BD99</f>
        <v>0</v>
      </c>
      <c r="AX74" s="3">
        <f>[2]OD_CI!BE99+[2]OD_EXPO!BE99</f>
        <v>0</v>
      </c>
      <c r="AY74" s="3">
        <f>[2]OD_CI!BF99+[2]OD_EXPO!BF99</f>
        <v>0</v>
      </c>
      <c r="AZ74" s="3">
        <f>[2]OD_CI!BG99+[2]OD_EXPO!BG99</f>
        <v>0</v>
      </c>
      <c r="BA74" s="3">
        <f>[2]OD_CI!BH99+[2]OD_EXPO!BH99</f>
        <v>0</v>
      </c>
      <c r="BB74" s="3">
        <f>[2]OD_CI!BI99+[2]OD_EXPO!BI99</f>
        <v>0</v>
      </c>
      <c r="BC74" s="3">
        <f>[2]OD_CI!BJ99+[2]OD_EXPO!BJ99</f>
        <v>0</v>
      </c>
      <c r="BD74" s="3">
        <f>[2]OD_CI!BK99+[2]OD_EXPO!BK99</f>
        <v>0</v>
      </c>
      <c r="BE74" s="3">
        <f>[2]OD_CI!BL99+[2]OD_EXPO!BL99</f>
        <v>0</v>
      </c>
      <c r="BF74" s="3">
        <f>[2]OD_CI!BM99+[2]OD_EXPO!BM99</f>
        <v>0</v>
      </c>
      <c r="BG74" s="3">
        <f>[2]OD_CI!BN99+[2]OD_EXPO!BN99</f>
        <v>0</v>
      </c>
      <c r="BH74" s="3">
        <f>[2]OD_CI!BO99+[2]OD_EXPO!BO99</f>
        <v>0</v>
      </c>
      <c r="BI74" s="3">
        <f>[2]OD_CI!BP99+[2]OD_EXPO!BP99</f>
        <v>0</v>
      </c>
      <c r="BJ74" s="3">
        <f>[2]OD_CI!BQ99+[2]OD_EXPO!BQ99</f>
        <v>0</v>
      </c>
      <c r="BK74" s="3">
        <f>[2]OD_CI!BR99+[2]OD_EXPO!BR99</f>
        <v>0</v>
      </c>
      <c r="BL74" s="3">
        <f>[2]OD_CI!BS99+[2]OD_EXPO!BS99</f>
        <v>0</v>
      </c>
      <c r="BM74" s="3">
        <f>[2]OD_CI!BT99+[2]OD_EXPO!BT99</f>
        <v>0</v>
      </c>
      <c r="BN74" s="3">
        <f>[2]OD_CI!BU99+[2]OD_EXPO!BU99</f>
        <v>0</v>
      </c>
      <c r="BO74" s="3">
        <f>[2]OD_CI!BV99+[2]OD_EXPO!BV99</f>
        <v>0</v>
      </c>
      <c r="BP74" s="3">
        <f>[2]OD_CI!BW99+[2]OD_EXPO!BW99</f>
        <v>0</v>
      </c>
      <c r="BQ74" s="3">
        <f>[2]OD_CI!BX99+[2]OD_EXPO!BX99</f>
        <v>0</v>
      </c>
      <c r="BR74" s="3">
        <f>[2]OD_CI!BY99+[2]OD_EXPO!BY99</f>
        <v>0</v>
      </c>
      <c r="BS74" s="3">
        <f>[2]OD_CI!BZ99+[2]OD_EXPO!BZ99</f>
        <v>0</v>
      </c>
      <c r="BT74" s="3">
        <f>[2]OD_CI!CA99+[2]OD_EXPO!CA99</f>
        <v>0</v>
      </c>
      <c r="BU74" s="3">
        <f>[2]OD_CI!CB99+[2]OD_EXPO!CB99</f>
        <v>0</v>
      </c>
      <c r="BV74" s="3">
        <f>[2]OD_CI!CC99+[2]OD_EXPO!CC99</f>
        <v>0</v>
      </c>
      <c r="BW74" s="3">
        <f>[2]OD_CI!CD99+[2]OD_EXPO!CD99</f>
        <v>0</v>
      </c>
      <c r="BX74" s="3">
        <f>[2]OD_CI!CE99+[2]OD_EXPO!CE99</f>
        <v>0</v>
      </c>
      <c r="BY74" s="3">
        <f>[2]OD_CI!CF99+[2]OD_EXPO!CF99</f>
        <v>0</v>
      </c>
      <c r="BZ74" s="3">
        <f>[2]OD_CI!CG99+[2]OD_EXPO!CG99</f>
        <v>0</v>
      </c>
      <c r="CA74" s="3">
        <f>[2]OD_CI!CH99+[2]OD_EXPO!CH99</f>
        <v>0</v>
      </c>
      <c r="CB74" s="3">
        <f>[2]OD_CI!CI99+[2]OD_EXPO!CI99</f>
        <v>0</v>
      </c>
      <c r="CC74" s="3">
        <f>[2]OD_CI!CJ99+[2]OD_EXPO!CJ99</f>
        <v>0</v>
      </c>
      <c r="CD74" s="3">
        <f>[2]OD_CI!CK99+[2]OD_EXPO!CK99</f>
        <v>0</v>
      </c>
      <c r="CE74" s="3">
        <f>[2]OD_CI!CL99+[2]OD_EXPO!CL99</f>
        <v>0</v>
      </c>
      <c r="CF74" s="3">
        <f>[2]OD_CI!CM99+[2]OD_EXPO!CM99</f>
        <v>0</v>
      </c>
      <c r="CG74" s="3">
        <f>[2]OD_CI!CN99+[2]OD_EXPO!CN99</f>
        <v>0</v>
      </c>
      <c r="CH74" s="3">
        <f>[2]OD_CI!CO99+[2]OD_EXPO!CO99</f>
        <v>0</v>
      </c>
      <c r="CI74" s="3">
        <f>[2]OD_CI!CP99+[2]OD_EXPO!CP99</f>
        <v>0</v>
      </c>
      <c r="CJ74" s="3">
        <f>[2]OD_CI!CQ99+[2]OD_EXPO!CQ99</f>
        <v>0</v>
      </c>
      <c r="CK74" s="3">
        <f>[2]OD_CI!CR99+[2]OD_EXPO!CR99</f>
        <v>0</v>
      </c>
      <c r="CL74" s="3">
        <f>[2]OD_CI!CS99+[2]OD_EXPO!CS99</f>
        <v>0</v>
      </c>
      <c r="CM74" s="3">
        <f>[2]OD_CI!CT99+[2]OD_EXPO!CT99</f>
        <v>0</v>
      </c>
      <c r="CN74" s="3">
        <f>[2]OD_CI!CU99+[2]OD_EXPO!CU99</f>
        <v>0</v>
      </c>
      <c r="CO74" s="3">
        <f>[2]OD_CI!CV99+[2]OD_EXPO!CV99</f>
        <v>0</v>
      </c>
      <c r="CP74" s="3">
        <f>[2]OD_CI!CW99+[2]OD_EXPO!CW99</f>
        <v>0</v>
      </c>
      <c r="CQ74" s="3">
        <f>[2]OD_CI!CX99+[2]OD_EXPO!CX99</f>
        <v>0</v>
      </c>
      <c r="CR74" s="3">
        <f>[2]OD_CI!CY99+[2]OD_EXPO!CY99</f>
        <v>0</v>
      </c>
      <c r="CS74" s="3">
        <f>[2]OD_CI!CZ99+[2]OD_EXPO!CZ99</f>
        <v>0</v>
      </c>
      <c r="CT74" s="3">
        <f>[2]OD_CI!DA99+[2]OD_EXPO!DA99</f>
        <v>0</v>
      </c>
      <c r="CU74" s="3">
        <f>[2]OD_CI!DB99+[2]OD_EXPO!DB99</f>
        <v>0</v>
      </c>
      <c r="CV74" s="3">
        <f>[2]OD_CI!DC99+[2]OD_EXPO!DC99</f>
        <v>0</v>
      </c>
      <c r="CW74" s="3">
        <f>[2]OD_CI!DD99+[2]OD_EXPO!DD99</f>
        <v>0</v>
      </c>
      <c r="CX74" s="3">
        <f>[2]OD_CI!DE99+[2]OD_EXPO!DE99</f>
        <v>0</v>
      </c>
      <c r="CY74" s="3">
        <f>[2]OD_CI!DF99+[2]OD_EXPO!DF99</f>
        <v>0</v>
      </c>
      <c r="CZ74" s="3">
        <f>[2]OD_CI!DG99+[2]OD_EXPO!DG99</f>
        <v>0</v>
      </c>
      <c r="DA74" s="3">
        <f>[2]OD_CI!DH99+[2]OD_EXPO!DH99</f>
        <v>0</v>
      </c>
      <c r="DB74" s="3">
        <f>[2]OD_CI!DI99+[2]OD_EXPO!DI99</f>
        <v>0</v>
      </c>
      <c r="DC74" s="3">
        <f>[2]OD_CI!DJ99+[2]OD_EXPO!DJ99</f>
        <v>0</v>
      </c>
      <c r="DD74" s="3">
        <f>[2]OD_CI!DK99+[2]OD_EXPO!DK99</f>
        <v>0</v>
      </c>
      <c r="DE74" s="3">
        <f>[2]OD_CI!DL99+[2]OD_EXPO!DL99</f>
        <v>0</v>
      </c>
      <c r="DF74" s="3">
        <f>[2]OD_CI!DM99+[2]OD_EXPO!DM99</f>
        <v>0</v>
      </c>
      <c r="DG74" s="3">
        <f>[2]OD_CI!DN99+[2]OD_EXPO!DN99</f>
        <v>0</v>
      </c>
      <c r="DH74" s="3">
        <f>[2]OD_CI!DO99+[2]OD_EXPO!DO99</f>
        <v>0</v>
      </c>
      <c r="DI74" s="3">
        <f>[2]OD_CI!DP99+[2]OD_EXPO!DP99</f>
        <v>0</v>
      </c>
      <c r="DJ74" s="3">
        <f>[2]OD_CI!DQ99+[2]OD_EXPO!DQ99</f>
        <v>0</v>
      </c>
      <c r="DK74" s="3">
        <f>[2]OD_CI!DR99+[2]OD_EXPO!DR99</f>
        <v>0</v>
      </c>
      <c r="DL74" s="3">
        <f>[2]OD_CI!DS99+[2]OD_EXPO!DS99</f>
        <v>0</v>
      </c>
      <c r="DM74" s="3">
        <f>[2]OD_CI!DT99+[2]OD_EXPO!DT99</f>
        <v>0</v>
      </c>
      <c r="DN74" s="3">
        <f>[2]OD_CI!DU99+[2]OD_EXPO!DU99</f>
        <v>0</v>
      </c>
      <c r="DO74" s="3">
        <f>[2]OD_CI!DV99+[2]OD_EXPO!DV99</f>
        <v>0</v>
      </c>
      <c r="DP74" s="3">
        <f>[2]OD_CI!DW99+[2]OD_EXPO!DW99</f>
        <v>0</v>
      </c>
      <c r="DQ74" s="3">
        <f>[2]OD_CI!DX99+[2]OD_EXPO!DX99</f>
        <v>0</v>
      </c>
      <c r="DR74" s="3">
        <f>[2]OD_CI!DY99+[2]OD_EXPO!DY99</f>
        <v>0</v>
      </c>
      <c r="DS74" s="3">
        <f>[2]OD_CI!DZ99+[2]OD_EXPO!DZ99</f>
        <v>0</v>
      </c>
      <c r="DT74" s="3">
        <f>[2]OD_CI!EA99+[2]OD_EXPO!EA99</f>
        <v>0</v>
      </c>
    </row>
    <row r="75" spans="1:124" x14ac:dyDescent="0.25">
      <c r="A75" s="1">
        <v>74</v>
      </c>
      <c r="B75" s="3">
        <f>[2]OD_CI!I100+[2]OD_EXPO!I100</f>
        <v>0</v>
      </c>
      <c r="C75" s="3">
        <f>[2]OD_CI!J100+[2]OD_EXPO!J100</f>
        <v>0</v>
      </c>
      <c r="D75" s="3">
        <f>[2]OD_CI!K100+[2]OD_EXPO!K100</f>
        <v>0</v>
      </c>
      <c r="E75" s="3">
        <f>[2]OD_CI!L100+[2]OD_EXPO!L100</f>
        <v>0</v>
      </c>
      <c r="F75" s="3">
        <f>[2]OD_CI!M100+[2]OD_EXPO!M100</f>
        <v>0</v>
      </c>
      <c r="G75" s="3">
        <f>[2]OD_CI!N100+[2]OD_EXPO!N100</f>
        <v>0</v>
      </c>
      <c r="H75" s="3">
        <f>[2]OD_CI!O100+[2]OD_EXPO!O100</f>
        <v>0</v>
      </c>
      <c r="I75" s="3">
        <f>[2]OD_CI!P100+[2]OD_EXPO!P100</f>
        <v>0</v>
      </c>
      <c r="J75" s="3">
        <f>[2]OD_CI!Q100+[2]OD_EXPO!Q100</f>
        <v>0</v>
      </c>
      <c r="K75" s="3">
        <f>[2]OD_CI!R100+[2]OD_EXPO!R100</f>
        <v>0</v>
      </c>
      <c r="L75" s="3">
        <f>[2]OD_CI!S100+[2]OD_EXPO!S100</f>
        <v>0</v>
      </c>
      <c r="M75" s="3">
        <f>[2]OD_CI!T100+[2]OD_EXPO!T100</f>
        <v>0</v>
      </c>
      <c r="N75" s="3">
        <f>[2]OD_CI!U100+[2]OD_EXPO!U100</f>
        <v>0</v>
      </c>
      <c r="O75" s="3">
        <f>[2]OD_CI!V100+[2]OD_EXPO!V100</f>
        <v>0</v>
      </c>
      <c r="P75" s="3">
        <f>[2]OD_CI!W100+[2]OD_EXPO!W100</f>
        <v>0</v>
      </c>
      <c r="Q75" s="3">
        <f>[2]OD_CI!X100+[2]OD_EXPO!X100</f>
        <v>0</v>
      </c>
      <c r="R75" s="3">
        <f>[2]OD_CI!Y100+[2]OD_EXPO!Y100</f>
        <v>0</v>
      </c>
      <c r="S75" s="3">
        <f>[2]OD_CI!Z100+[2]OD_EXPO!Z100</f>
        <v>0</v>
      </c>
      <c r="T75" s="3">
        <f>[2]OD_CI!AA100+[2]OD_EXPO!AA100</f>
        <v>0</v>
      </c>
      <c r="U75" s="3">
        <f>[2]OD_CI!AB100+[2]OD_EXPO!AB100</f>
        <v>0</v>
      </c>
      <c r="V75" s="3">
        <f>[2]OD_CI!AC100+[2]OD_EXPO!AC100</f>
        <v>0</v>
      </c>
      <c r="W75" s="3">
        <f>[2]OD_CI!AD100+[2]OD_EXPO!AD100</f>
        <v>0</v>
      </c>
      <c r="X75" s="3">
        <f>[2]OD_CI!AE100+[2]OD_EXPO!AE100</f>
        <v>0</v>
      </c>
      <c r="Y75" s="3">
        <f>[2]OD_CI!AF100+[2]OD_EXPO!AF100</f>
        <v>0</v>
      </c>
      <c r="Z75" s="3">
        <f>[2]OD_CI!AG100+[2]OD_EXPO!AG100</f>
        <v>0</v>
      </c>
      <c r="AA75" s="3">
        <f>[2]OD_CI!AH100+[2]OD_EXPO!AH100</f>
        <v>0</v>
      </c>
      <c r="AB75" s="3">
        <f>[2]OD_CI!AI100+[2]OD_EXPO!AI100</f>
        <v>0</v>
      </c>
      <c r="AC75" s="3">
        <f>[2]OD_CI!AJ100+[2]OD_EXPO!AJ100</f>
        <v>0</v>
      </c>
      <c r="AD75" s="3">
        <f>[2]OD_CI!AK100+[2]OD_EXPO!AK100</f>
        <v>0</v>
      </c>
      <c r="AE75" s="3">
        <f>[2]OD_CI!AL100+[2]OD_EXPO!AL100</f>
        <v>0</v>
      </c>
      <c r="AF75" s="3">
        <f>[2]OD_CI!AM100+[2]OD_EXPO!AM100</f>
        <v>0</v>
      </c>
      <c r="AG75" s="3">
        <f>[2]OD_CI!AN100+[2]OD_EXPO!AN100</f>
        <v>0</v>
      </c>
      <c r="AH75" s="3">
        <f>[2]OD_CI!AO100+[2]OD_EXPO!AO100</f>
        <v>0</v>
      </c>
      <c r="AI75" s="3">
        <f>[2]OD_CI!AP100+[2]OD_EXPO!AP100</f>
        <v>0</v>
      </c>
      <c r="AJ75" s="3">
        <f>[2]OD_CI!AQ100+[2]OD_EXPO!AQ100</f>
        <v>0</v>
      </c>
      <c r="AK75" s="3">
        <f>[2]OD_CI!AR100+[2]OD_EXPO!AR100</f>
        <v>0</v>
      </c>
      <c r="AL75" s="3">
        <f>[2]OD_CI!AS100+[2]OD_EXPO!AS100</f>
        <v>0</v>
      </c>
      <c r="AM75" s="3">
        <f>[2]OD_CI!AT100+[2]OD_EXPO!AT100</f>
        <v>0</v>
      </c>
      <c r="AN75" s="3">
        <f>[2]OD_CI!AU100+[2]OD_EXPO!AU100</f>
        <v>0</v>
      </c>
      <c r="AO75" s="3">
        <f>[2]OD_CI!AV100+[2]OD_EXPO!AV100</f>
        <v>0</v>
      </c>
      <c r="AP75" s="3">
        <f>[2]OD_CI!AW100+[2]OD_EXPO!AW100</f>
        <v>0</v>
      </c>
      <c r="AQ75" s="3">
        <f>[2]OD_CI!AX100+[2]OD_EXPO!AX100</f>
        <v>0</v>
      </c>
      <c r="AR75" s="3">
        <f>[2]OD_CI!AY100+[2]OD_EXPO!AY100</f>
        <v>0</v>
      </c>
      <c r="AS75" s="3">
        <f>[2]OD_CI!AZ100+[2]OD_EXPO!AZ100</f>
        <v>0</v>
      </c>
      <c r="AT75" s="3">
        <f>[2]OD_CI!BA100+[2]OD_EXPO!BA100</f>
        <v>0</v>
      </c>
      <c r="AU75" s="3">
        <f>[2]OD_CI!BB100+[2]OD_EXPO!BB100</f>
        <v>0</v>
      </c>
      <c r="AV75" s="3">
        <f>[2]OD_CI!BC100+[2]OD_EXPO!BC100</f>
        <v>0</v>
      </c>
      <c r="AW75" s="3">
        <f>[2]OD_CI!BD100+[2]OD_EXPO!BD100</f>
        <v>0</v>
      </c>
      <c r="AX75" s="3">
        <f>[2]OD_CI!BE100+[2]OD_EXPO!BE100</f>
        <v>0</v>
      </c>
      <c r="AY75" s="3">
        <f>[2]OD_CI!BF100+[2]OD_EXPO!BF100</f>
        <v>0</v>
      </c>
      <c r="AZ75" s="3">
        <f>[2]OD_CI!BG100+[2]OD_EXPO!BG100</f>
        <v>0</v>
      </c>
      <c r="BA75" s="3">
        <f>[2]OD_CI!BH100+[2]OD_EXPO!BH100</f>
        <v>0</v>
      </c>
      <c r="BB75" s="3">
        <f>[2]OD_CI!BI100+[2]OD_EXPO!BI100</f>
        <v>0</v>
      </c>
      <c r="BC75" s="3">
        <f>[2]OD_CI!BJ100+[2]OD_EXPO!BJ100</f>
        <v>0</v>
      </c>
      <c r="BD75" s="3">
        <f>[2]OD_CI!BK100+[2]OD_EXPO!BK100</f>
        <v>0</v>
      </c>
      <c r="BE75" s="3">
        <f>[2]OD_CI!BL100+[2]OD_EXPO!BL100</f>
        <v>0</v>
      </c>
      <c r="BF75" s="3">
        <f>[2]OD_CI!BM100+[2]OD_EXPO!BM100</f>
        <v>0</v>
      </c>
      <c r="BG75" s="3">
        <f>[2]OD_CI!BN100+[2]OD_EXPO!BN100</f>
        <v>0</v>
      </c>
      <c r="BH75" s="3">
        <f>[2]OD_CI!BO100+[2]OD_EXPO!BO100</f>
        <v>0</v>
      </c>
      <c r="BI75" s="3">
        <f>[2]OD_CI!BP100+[2]OD_EXPO!BP100</f>
        <v>0</v>
      </c>
      <c r="BJ75" s="3">
        <f>[2]OD_CI!BQ100+[2]OD_EXPO!BQ100</f>
        <v>0</v>
      </c>
      <c r="BK75" s="3">
        <f>[2]OD_CI!BR100+[2]OD_EXPO!BR100</f>
        <v>0</v>
      </c>
      <c r="BL75" s="3">
        <f>[2]OD_CI!BS100+[2]OD_EXPO!BS100</f>
        <v>0</v>
      </c>
      <c r="BM75" s="3">
        <f>[2]OD_CI!BT100+[2]OD_EXPO!BT100</f>
        <v>0</v>
      </c>
      <c r="BN75" s="3">
        <f>[2]OD_CI!BU100+[2]OD_EXPO!BU100</f>
        <v>0</v>
      </c>
      <c r="BO75" s="3">
        <f>[2]OD_CI!BV100+[2]OD_EXPO!BV100</f>
        <v>0</v>
      </c>
      <c r="BP75" s="3">
        <f>[2]OD_CI!BW100+[2]OD_EXPO!BW100</f>
        <v>0</v>
      </c>
      <c r="BQ75" s="3">
        <f>[2]OD_CI!BX100+[2]OD_EXPO!BX100</f>
        <v>0</v>
      </c>
      <c r="BR75" s="3">
        <f>[2]OD_CI!BY100+[2]OD_EXPO!BY100</f>
        <v>0</v>
      </c>
      <c r="BS75" s="3">
        <f>[2]OD_CI!BZ100+[2]OD_EXPO!BZ100</f>
        <v>0</v>
      </c>
      <c r="BT75" s="3">
        <f>[2]OD_CI!CA100+[2]OD_EXPO!CA100</f>
        <v>0</v>
      </c>
      <c r="BU75" s="3">
        <f>[2]OD_CI!CB100+[2]OD_EXPO!CB100</f>
        <v>0</v>
      </c>
      <c r="BV75" s="3">
        <f>[2]OD_CI!CC100+[2]OD_EXPO!CC100</f>
        <v>0</v>
      </c>
      <c r="BW75" s="3">
        <f>[2]OD_CI!CD100+[2]OD_EXPO!CD100</f>
        <v>0</v>
      </c>
      <c r="BX75" s="3">
        <f>[2]OD_CI!CE100+[2]OD_EXPO!CE100</f>
        <v>0</v>
      </c>
      <c r="BY75" s="3">
        <f>[2]OD_CI!CF100+[2]OD_EXPO!CF100</f>
        <v>0</v>
      </c>
      <c r="BZ75" s="3">
        <f>[2]OD_CI!CG100+[2]OD_EXPO!CG100</f>
        <v>0</v>
      </c>
      <c r="CA75" s="3">
        <f>[2]OD_CI!CH100+[2]OD_EXPO!CH100</f>
        <v>0</v>
      </c>
      <c r="CB75" s="3">
        <f>[2]OD_CI!CI100+[2]OD_EXPO!CI100</f>
        <v>0</v>
      </c>
      <c r="CC75" s="3">
        <f>[2]OD_CI!CJ100+[2]OD_EXPO!CJ100</f>
        <v>0</v>
      </c>
      <c r="CD75" s="3">
        <f>[2]OD_CI!CK100+[2]OD_EXPO!CK100</f>
        <v>0</v>
      </c>
      <c r="CE75" s="3">
        <f>[2]OD_CI!CL100+[2]OD_EXPO!CL100</f>
        <v>0</v>
      </c>
      <c r="CF75" s="3">
        <f>[2]OD_CI!CM100+[2]OD_EXPO!CM100</f>
        <v>0</v>
      </c>
      <c r="CG75" s="3">
        <f>[2]OD_CI!CN100+[2]OD_EXPO!CN100</f>
        <v>0</v>
      </c>
      <c r="CH75" s="3">
        <f>[2]OD_CI!CO100+[2]OD_EXPO!CO100</f>
        <v>0</v>
      </c>
      <c r="CI75" s="3">
        <f>[2]OD_CI!CP100+[2]OD_EXPO!CP100</f>
        <v>0</v>
      </c>
      <c r="CJ75" s="3">
        <f>[2]OD_CI!CQ100+[2]OD_EXPO!CQ100</f>
        <v>0</v>
      </c>
      <c r="CK75" s="3">
        <f>[2]OD_CI!CR100+[2]OD_EXPO!CR100</f>
        <v>0</v>
      </c>
      <c r="CL75" s="3">
        <f>[2]OD_CI!CS100+[2]OD_EXPO!CS100</f>
        <v>0</v>
      </c>
      <c r="CM75" s="3">
        <f>[2]OD_CI!CT100+[2]OD_EXPO!CT100</f>
        <v>0</v>
      </c>
      <c r="CN75" s="3">
        <f>[2]OD_CI!CU100+[2]OD_EXPO!CU100</f>
        <v>0</v>
      </c>
      <c r="CO75" s="3">
        <f>[2]OD_CI!CV100+[2]OD_EXPO!CV100</f>
        <v>0</v>
      </c>
      <c r="CP75" s="3">
        <f>[2]OD_CI!CW100+[2]OD_EXPO!CW100</f>
        <v>0</v>
      </c>
      <c r="CQ75" s="3">
        <f>[2]OD_CI!CX100+[2]OD_EXPO!CX100</f>
        <v>0</v>
      </c>
      <c r="CR75" s="3">
        <f>[2]OD_CI!CY100+[2]OD_EXPO!CY100</f>
        <v>0</v>
      </c>
      <c r="CS75" s="3">
        <f>[2]OD_CI!CZ100+[2]OD_EXPO!CZ100</f>
        <v>0</v>
      </c>
      <c r="CT75" s="3">
        <f>[2]OD_CI!DA100+[2]OD_EXPO!DA100</f>
        <v>0</v>
      </c>
      <c r="CU75" s="3">
        <f>[2]OD_CI!DB100+[2]OD_EXPO!DB100</f>
        <v>0</v>
      </c>
      <c r="CV75" s="3">
        <f>[2]OD_CI!DC100+[2]OD_EXPO!DC100</f>
        <v>0</v>
      </c>
      <c r="CW75" s="3">
        <f>[2]OD_CI!DD100+[2]OD_EXPO!DD100</f>
        <v>0</v>
      </c>
      <c r="CX75" s="3">
        <f>[2]OD_CI!DE100+[2]OD_EXPO!DE100</f>
        <v>0</v>
      </c>
      <c r="CY75" s="3">
        <f>[2]OD_CI!DF100+[2]OD_EXPO!DF100</f>
        <v>0</v>
      </c>
      <c r="CZ75" s="3">
        <f>[2]OD_CI!DG100+[2]OD_EXPO!DG100</f>
        <v>0</v>
      </c>
      <c r="DA75" s="3">
        <f>[2]OD_CI!DH100+[2]OD_EXPO!DH100</f>
        <v>0</v>
      </c>
      <c r="DB75" s="3">
        <f>[2]OD_CI!DI100+[2]OD_EXPO!DI100</f>
        <v>0</v>
      </c>
      <c r="DC75" s="3">
        <f>[2]OD_CI!DJ100+[2]OD_EXPO!DJ100</f>
        <v>0</v>
      </c>
      <c r="DD75" s="3">
        <f>[2]OD_CI!DK100+[2]OD_EXPO!DK100</f>
        <v>0</v>
      </c>
      <c r="DE75" s="3">
        <f>[2]OD_CI!DL100+[2]OD_EXPO!DL100</f>
        <v>0</v>
      </c>
      <c r="DF75" s="3">
        <f>[2]OD_CI!DM100+[2]OD_EXPO!DM100</f>
        <v>0</v>
      </c>
      <c r="DG75" s="3">
        <f>[2]OD_CI!DN100+[2]OD_EXPO!DN100</f>
        <v>0</v>
      </c>
      <c r="DH75" s="3">
        <f>[2]OD_CI!DO100+[2]OD_EXPO!DO100</f>
        <v>0</v>
      </c>
      <c r="DI75" s="3">
        <f>[2]OD_CI!DP100+[2]OD_EXPO!DP100</f>
        <v>0</v>
      </c>
      <c r="DJ75" s="3">
        <f>[2]OD_CI!DQ100+[2]OD_EXPO!DQ100</f>
        <v>0</v>
      </c>
      <c r="DK75" s="3">
        <f>[2]OD_CI!DR100+[2]OD_EXPO!DR100</f>
        <v>0</v>
      </c>
      <c r="DL75" s="3">
        <f>[2]OD_CI!DS100+[2]OD_EXPO!DS100</f>
        <v>0</v>
      </c>
      <c r="DM75" s="3">
        <f>[2]OD_CI!DT100+[2]OD_EXPO!DT100</f>
        <v>0</v>
      </c>
      <c r="DN75" s="3">
        <f>[2]OD_CI!DU100+[2]OD_EXPO!DU100</f>
        <v>0</v>
      </c>
      <c r="DO75" s="3">
        <f>[2]OD_CI!DV100+[2]OD_EXPO!DV100</f>
        <v>0</v>
      </c>
      <c r="DP75" s="3">
        <f>[2]OD_CI!DW100+[2]OD_EXPO!DW100</f>
        <v>0</v>
      </c>
      <c r="DQ75" s="3">
        <f>[2]OD_CI!DX100+[2]OD_EXPO!DX100</f>
        <v>0</v>
      </c>
      <c r="DR75" s="3">
        <f>[2]OD_CI!DY100+[2]OD_EXPO!DY100</f>
        <v>0</v>
      </c>
      <c r="DS75" s="3">
        <f>[2]OD_CI!DZ100+[2]OD_EXPO!DZ100</f>
        <v>0</v>
      </c>
      <c r="DT75" s="3">
        <f>[2]OD_CI!EA100+[2]OD_EXPO!EA100</f>
        <v>0</v>
      </c>
    </row>
    <row r="76" spans="1:124" x14ac:dyDescent="0.25">
      <c r="A76" s="1">
        <v>75</v>
      </c>
      <c r="B76" s="3">
        <f>[2]OD_CI!I101+[2]OD_EXPO!I101</f>
        <v>0</v>
      </c>
      <c r="C76" s="3">
        <f>[2]OD_CI!J101+[2]OD_EXPO!J101</f>
        <v>0</v>
      </c>
      <c r="D76" s="3">
        <f>[2]OD_CI!K101+[2]OD_EXPO!K101</f>
        <v>0</v>
      </c>
      <c r="E76" s="3">
        <f>[2]OD_CI!L101+[2]OD_EXPO!L101</f>
        <v>0</v>
      </c>
      <c r="F76" s="3">
        <f>[2]OD_CI!M101+[2]OD_EXPO!M101</f>
        <v>0</v>
      </c>
      <c r="G76" s="3">
        <f>[2]OD_CI!N101+[2]OD_EXPO!N101</f>
        <v>0</v>
      </c>
      <c r="H76" s="3">
        <f>[2]OD_CI!O101+[2]OD_EXPO!O101</f>
        <v>0</v>
      </c>
      <c r="I76" s="3">
        <f>[2]OD_CI!P101+[2]OD_EXPO!P101</f>
        <v>0</v>
      </c>
      <c r="J76" s="3">
        <f>[2]OD_CI!Q101+[2]OD_EXPO!Q101</f>
        <v>0</v>
      </c>
      <c r="K76" s="3">
        <f>[2]OD_CI!R101+[2]OD_EXPO!R101</f>
        <v>0</v>
      </c>
      <c r="L76" s="3">
        <f>[2]OD_CI!S101+[2]OD_EXPO!S101</f>
        <v>0</v>
      </c>
      <c r="M76" s="3">
        <f>[2]OD_CI!T101+[2]OD_EXPO!T101</f>
        <v>0</v>
      </c>
      <c r="N76" s="3">
        <f>[2]OD_CI!U101+[2]OD_EXPO!U101</f>
        <v>0</v>
      </c>
      <c r="O76" s="3">
        <f>[2]OD_CI!V101+[2]OD_EXPO!V101</f>
        <v>0</v>
      </c>
      <c r="P76" s="3">
        <f>[2]OD_CI!W101+[2]OD_EXPO!W101</f>
        <v>0</v>
      </c>
      <c r="Q76" s="3">
        <f>[2]OD_CI!X101+[2]OD_EXPO!X101</f>
        <v>0</v>
      </c>
      <c r="R76" s="3">
        <f>[2]OD_CI!Y101+[2]OD_EXPO!Y101</f>
        <v>0</v>
      </c>
      <c r="S76" s="3">
        <f>[2]OD_CI!Z101+[2]OD_EXPO!Z101</f>
        <v>0</v>
      </c>
      <c r="T76" s="3">
        <f>[2]OD_CI!AA101+[2]OD_EXPO!AA101</f>
        <v>0</v>
      </c>
      <c r="U76" s="3">
        <f>[2]OD_CI!AB101+[2]OD_EXPO!AB101</f>
        <v>0</v>
      </c>
      <c r="V76" s="3">
        <f>[2]OD_CI!AC101+[2]OD_EXPO!AC101</f>
        <v>0</v>
      </c>
      <c r="W76" s="3">
        <f>[2]OD_CI!AD101+[2]OD_EXPO!AD101</f>
        <v>0</v>
      </c>
      <c r="X76" s="3">
        <f>[2]OD_CI!AE101+[2]OD_EXPO!AE101</f>
        <v>0</v>
      </c>
      <c r="Y76" s="3">
        <f>[2]OD_CI!AF101+[2]OD_EXPO!AF101</f>
        <v>0</v>
      </c>
      <c r="Z76" s="3">
        <f>[2]OD_CI!AG101+[2]OD_EXPO!AG101</f>
        <v>0</v>
      </c>
      <c r="AA76" s="3">
        <f>[2]OD_CI!AH101+[2]OD_EXPO!AH101</f>
        <v>0</v>
      </c>
      <c r="AB76" s="3">
        <f>[2]OD_CI!AI101+[2]OD_EXPO!AI101</f>
        <v>0</v>
      </c>
      <c r="AC76" s="3">
        <f>[2]OD_CI!AJ101+[2]OD_EXPO!AJ101</f>
        <v>0</v>
      </c>
      <c r="AD76" s="3">
        <f>[2]OD_CI!AK101+[2]OD_EXPO!AK101</f>
        <v>0</v>
      </c>
      <c r="AE76" s="3">
        <f>[2]OD_CI!AL101+[2]OD_EXPO!AL101</f>
        <v>0</v>
      </c>
      <c r="AF76" s="3">
        <f>[2]OD_CI!AM101+[2]OD_EXPO!AM101</f>
        <v>0</v>
      </c>
      <c r="AG76" s="3">
        <f>[2]OD_CI!AN101+[2]OD_EXPO!AN101</f>
        <v>0</v>
      </c>
      <c r="AH76" s="3">
        <f>[2]OD_CI!AO101+[2]OD_EXPO!AO101</f>
        <v>0</v>
      </c>
      <c r="AI76" s="3">
        <f>[2]OD_CI!AP101+[2]OD_EXPO!AP101</f>
        <v>0</v>
      </c>
      <c r="AJ76" s="3">
        <f>[2]OD_CI!AQ101+[2]OD_EXPO!AQ101</f>
        <v>0</v>
      </c>
      <c r="AK76" s="3">
        <f>[2]OD_CI!AR101+[2]OD_EXPO!AR101</f>
        <v>0</v>
      </c>
      <c r="AL76" s="3">
        <f>[2]OD_CI!AS101+[2]OD_EXPO!AS101</f>
        <v>0</v>
      </c>
      <c r="AM76" s="3">
        <f>[2]OD_CI!AT101+[2]OD_EXPO!AT101</f>
        <v>0</v>
      </c>
      <c r="AN76" s="3">
        <f>[2]OD_CI!AU101+[2]OD_EXPO!AU101</f>
        <v>0</v>
      </c>
      <c r="AO76" s="3">
        <f>[2]OD_CI!AV101+[2]OD_EXPO!AV101</f>
        <v>0</v>
      </c>
      <c r="AP76" s="3">
        <f>[2]OD_CI!AW101+[2]OD_EXPO!AW101</f>
        <v>0</v>
      </c>
      <c r="AQ76" s="3">
        <f>[2]OD_CI!AX101+[2]OD_EXPO!AX101</f>
        <v>0</v>
      </c>
      <c r="AR76" s="3">
        <f>[2]OD_CI!AY101+[2]OD_EXPO!AY101</f>
        <v>0</v>
      </c>
      <c r="AS76" s="3">
        <f>[2]OD_CI!AZ101+[2]OD_EXPO!AZ101</f>
        <v>0</v>
      </c>
      <c r="AT76" s="3">
        <f>[2]OD_CI!BA101+[2]OD_EXPO!BA101</f>
        <v>0</v>
      </c>
      <c r="AU76" s="3">
        <f>[2]OD_CI!BB101+[2]OD_EXPO!BB101</f>
        <v>0</v>
      </c>
      <c r="AV76" s="3">
        <f>[2]OD_CI!BC101+[2]OD_EXPO!BC101</f>
        <v>0</v>
      </c>
      <c r="AW76" s="3">
        <f>[2]OD_CI!BD101+[2]OD_EXPO!BD101</f>
        <v>0</v>
      </c>
      <c r="AX76" s="3">
        <f>[2]OD_CI!BE101+[2]OD_EXPO!BE101</f>
        <v>0</v>
      </c>
      <c r="AY76" s="3">
        <f>[2]OD_CI!BF101+[2]OD_EXPO!BF101</f>
        <v>0</v>
      </c>
      <c r="AZ76" s="3">
        <f>[2]OD_CI!BG101+[2]OD_EXPO!BG101</f>
        <v>0</v>
      </c>
      <c r="BA76" s="3">
        <f>[2]OD_CI!BH101+[2]OD_EXPO!BH101</f>
        <v>0</v>
      </c>
      <c r="BB76" s="3">
        <f>[2]OD_CI!BI101+[2]OD_EXPO!BI101</f>
        <v>0</v>
      </c>
      <c r="BC76" s="3">
        <f>[2]OD_CI!BJ101+[2]OD_EXPO!BJ101</f>
        <v>0</v>
      </c>
      <c r="BD76" s="3">
        <f>[2]OD_CI!BK101+[2]OD_EXPO!BK101</f>
        <v>0</v>
      </c>
      <c r="BE76" s="3">
        <f>[2]OD_CI!BL101+[2]OD_EXPO!BL101</f>
        <v>0</v>
      </c>
      <c r="BF76" s="3">
        <f>[2]OD_CI!BM101+[2]OD_EXPO!BM101</f>
        <v>0</v>
      </c>
      <c r="BG76" s="3">
        <f>[2]OD_CI!BN101+[2]OD_EXPO!BN101</f>
        <v>0</v>
      </c>
      <c r="BH76" s="3">
        <f>[2]OD_CI!BO101+[2]OD_EXPO!BO101</f>
        <v>0</v>
      </c>
      <c r="BI76" s="3">
        <f>[2]OD_CI!BP101+[2]OD_EXPO!BP101</f>
        <v>0</v>
      </c>
      <c r="BJ76" s="3">
        <f>[2]OD_CI!BQ101+[2]OD_EXPO!BQ101</f>
        <v>0</v>
      </c>
      <c r="BK76" s="3">
        <f>[2]OD_CI!BR101+[2]OD_EXPO!BR101</f>
        <v>0</v>
      </c>
      <c r="BL76" s="3">
        <f>[2]OD_CI!BS101+[2]OD_EXPO!BS101</f>
        <v>0</v>
      </c>
      <c r="BM76" s="3">
        <f>[2]OD_CI!BT101+[2]OD_EXPO!BT101</f>
        <v>0</v>
      </c>
      <c r="BN76" s="3">
        <f>[2]OD_CI!BU101+[2]OD_EXPO!BU101</f>
        <v>0</v>
      </c>
      <c r="BO76" s="3">
        <f>[2]OD_CI!BV101+[2]OD_EXPO!BV101</f>
        <v>0</v>
      </c>
      <c r="BP76" s="3">
        <f>[2]OD_CI!BW101+[2]OD_EXPO!BW101</f>
        <v>0</v>
      </c>
      <c r="BQ76" s="3">
        <f>[2]OD_CI!BX101+[2]OD_EXPO!BX101</f>
        <v>0</v>
      </c>
      <c r="BR76" s="3">
        <f>[2]OD_CI!BY101+[2]OD_EXPO!BY101</f>
        <v>0</v>
      </c>
      <c r="BS76" s="3">
        <f>[2]OD_CI!BZ101+[2]OD_EXPO!BZ101</f>
        <v>0</v>
      </c>
      <c r="BT76" s="3">
        <f>[2]OD_CI!CA101+[2]OD_EXPO!CA101</f>
        <v>0</v>
      </c>
      <c r="BU76" s="3">
        <f>[2]OD_CI!CB101+[2]OD_EXPO!CB101</f>
        <v>0</v>
      </c>
      <c r="BV76" s="3">
        <f>[2]OD_CI!CC101+[2]OD_EXPO!CC101</f>
        <v>0</v>
      </c>
      <c r="BW76" s="3">
        <f>[2]OD_CI!CD101+[2]OD_EXPO!CD101</f>
        <v>0</v>
      </c>
      <c r="BX76" s="3">
        <f>[2]OD_CI!CE101+[2]OD_EXPO!CE101</f>
        <v>0</v>
      </c>
      <c r="BY76" s="3">
        <f>[2]OD_CI!CF101+[2]OD_EXPO!CF101</f>
        <v>0</v>
      </c>
      <c r="BZ76" s="3">
        <f>[2]OD_CI!CG101+[2]OD_EXPO!CG101</f>
        <v>0</v>
      </c>
      <c r="CA76" s="3">
        <f>[2]OD_CI!CH101+[2]OD_EXPO!CH101</f>
        <v>0</v>
      </c>
      <c r="CB76" s="3">
        <f>[2]OD_CI!CI101+[2]OD_EXPO!CI101</f>
        <v>0</v>
      </c>
      <c r="CC76" s="3">
        <f>[2]OD_CI!CJ101+[2]OD_EXPO!CJ101</f>
        <v>0</v>
      </c>
      <c r="CD76" s="3">
        <f>[2]OD_CI!CK101+[2]OD_EXPO!CK101</f>
        <v>0</v>
      </c>
      <c r="CE76" s="3">
        <f>[2]OD_CI!CL101+[2]OD_EXPO!CL101</f>
        <v>0</v>
      </c>
      <c r="CF76" s="3">
        <f>[2]OD_CI!CM101+[2]OD_EXPO!CM101</f>
        <v>0</v>
      </c>
      <c r="CG76" s="3">
        <f>[2]OD_CI!CN101+[2]OD_EXPO!CN101</f>
        <v>0</v>
      </c>
      <c r="CH76" s="3">
        <f>[2]OD_CI!CO101+[2]OD_EXPO!CO101</f>
        <v>0</v>
      </c>
      <c r="CI76" s="3">
        <f>[2]OD_CI!CP101+[2]OD_EXPO!CP101</f>
        <v>0</v>
      </c>
      <c r="CJ76" s="3">
        <f>[2]OD_CI!CQ101+[2]OD_EXPO!CQ101</f>
        <v>0</v>
      </c>
      <c r="CK76" s="3">
        <f>[2]OD_CI!CR101+[2]OD_EXPO!CR101</f>
        <v>0</v>
      </c>
      <c r="CL76" s="3">
        <f>[2]OD_CI!CS101+[2]OD_EXPO!CS101</f>
        <v>0</v>
      </c>
      <c r="CM76" s="3">
        <f>[2]OD_CI!CT101+[2]OD_EXPO!CT101</f>
        <v>0</v>
      </c>
      <c r="CN76" s="3">
        <f>[2]OD_CI!CU101+[2]OD_EXPO!CU101</f>
        <v>0</v>
      </c>
      <c r="CO76" s="3">
        <f>[2]OD_CI!CV101+[2]OD_EXPO!CV101</f>
        <v>0</v>
      </c>
      <c r="CP76" s="3">
        <f>[2]OD_CI!CW101+[2]OD_EXPO!CW101</f>
        <v>0</v>
      </c>
      <c r="CQ76" s="3">
        <f>[2]OD_CI!CX101+[2]OD_EXPO!CX101</f>
        <v>0</v>
      </c>
      <c r="CR76" s="3">
        <f>[2]OD_CI!CY101+[2]OD_EXPO!CY101</f>
        <v>0</v>
      </c>
      <c r="CS76" s="3">
        <f>[2]OD_CI!CZ101+[2]OD_EXPO!CZ101</f>
        <v>0</v>
      </c>
      <c r="CT76" s="3">
        <f>[2]OD_CI!DA101+[2]OD_EXPO!DA101</f>
        <v>0</v>
      </c>
      <c r="CU76" s="3">
        <f>[2]OD_CI!DB101+[2]OD_EXPO!DB101</f>
        <v>0</v>
      </c>
      <c r="CV76" s="3">
        <f>[2]OD_CI!DC101+[2]OD_EXPO!DC101</f>
        <v>0</v>
      </c>
      <c r="CW76" s="3">
        <f>[2]OD_CI!DD101+[2]OD_EXPO!DD101</f>
        <v>0</v>
      </c>
      <c r="CX76" s="3">
        <f>[2]OD_CI!DE101+[2]OD_EXPO!DE101</f>
        <v>0</v>
      </c>
      <c r="CY76" s="3">
        <f>[2]OD_CI!DF101+[2]OD_EXPO!DF101</f>
        <v>0</v>
      </c>
      <c r="CZ76" s="3">
        <f>[2]OD_CI!DG101+[2]OD_EXPO!DG101</f>
        <v>0</v>
      </c>
      <c r="DA76" s="3">
        <f>[2]OD_CI!DH101+[2]OD_EXPO!DH101</f>
        <v>0</v>
      </c>
      <c r="DB76" s="3">
        <f>[2]OD_CI!DI101+[2]OD_EXPO!DI101</f>
        <v>0</v>
      </c>
      <c r="DC76" s="3">
        <f>[2]OD_CI!DJ101+[2]OD_EXPO!DJ101</f>
        <v>0</v>
      </c>
      <c r="DD76" s="3">
        <f>[2]OD_CI!DK101+[2]OD_EXPO!DK101</f>
        <v>0</v>
      </c>
      <c r="DE76" s="3">
        <f>[2]OD_CI!DL101+[2]OD_EXPO!DL101</f>
        <v>0</v>
      </c>
      <c r="DF76" s="3">
        <f>[2]OD_CI!DM101+[2]OD_EXPO!DM101</f>
        <v>0</v>
      </c>
      <c r="DG76" s="3">
        <f>[2]OD_CI!DN101+[2]OD_EXPO!DN101</f>
        <v>0</v>
      </c>
      <c r="DH76" s="3">
        <f>[2]OD_CI!DO101+[2]OD_EXPO!DO101</f>
        <v>0</v>
      </c>
      <c r="DI76" s="3">
        <f>[2]OD_CI!DP101+[2]OD_EXPO!DP101</f>
        <v>0</v>
      </c>
      <c r="DJ76" s="3">
        <f>[2]OD_CI!DQ101+[2]OD_EXPO!DQ101</f>
        <v>0</v>
      </c>
      <c r="DK76" s="3">
        <f>[2]OD_CI!DR101+[2]OD_EXPO!DR101</f>
        <v>0</v>
      </c>
      <c r="DL76" s="3">
        <f>[2]OD_CI!DS101+[2]OD_EXPO!DS101</f>
        <v>0</v>
      </c>
      <c r="DM76" s="3">
        <f>[2]OD_CI!DT101+[2]OD_EXPO!DT101</f>
        <v>0</v>
      </c>
      <c r="DN76" s="3">
        <f>[2]OD_CI!DU101+[2]OD_EXPO!DU101</f>
        <v>0</v>
      </c>
      <c r="DO76" s="3">
        <f>[2]OD_CI!DV101+[2]OD_EXPO!DV101</f>
        <v>0</v>
      </c>
      <c r="DP76" s="3">
        <f>[2]OD_CI!DW101+[2]OD_EXPO!DW101</f>
        <v>0</v>
      </c>
      <c r="DQ76" s="3">
        <f>[2]OD_CI!DX101+[2]OD_EXPO!DX101</f>
        <v>0</v>
      </c>
      <c r="DR76" s="3">
        <f>[2]OD_CI!DY101+[2]OD_EXPO!DY101</f>
        <v>0</v>
      </c>
      <c r="DS76" s="3">
        <f>[2]OD_CI!DZ101+[2]OD_EXPO!DZ101</f>
        <v>0</v>
      </c>
      <c r="DT76" s="3">
        <f>[2]OD_CI!EA101+[2]OD_EXPO!EA101</f>
        <v>0</v>
      </c>
    </row>
    <row r="77" spans="1:124" x14ac:dyDescent="0.25">
      <c r="A77" s="1">
        <v>76</v>
      </c>
      <c r="B77" s="3">
        <f>[2]OD_CI!I102+[2]OD_EXPO!I102</f>
        <v>0</v>
      </c>
      <c r="C77" s="3">
        <f>[2]OD_CI!J102+[2]OD_EXPO!J102</f>
        <v>0</v>
      </c>
      <c r="D77" s="3">
        <f>[2]OD_CI!K102+[2]OD_EXPO!K102</f>
        <v>0</v>
      </c>
      <c r="E77" s="3">
        <f>[2]OD_CI!L102+[2]OD_EXPO!L102</f>
        <v>0</v>
      </c>
      <c r="F77" s="3">
        <f>[2]OD_CI!M102+[2]OD_EXPO!M102</f>
        <v>0</v>
      </c>
      <c r="G77" s="3">
        <f>[2]OD_CI!N102+[2]OD_EXPO!N102</f>
        <v>0</v>
      </c>
      <c r="H77" s="3">
        <f>[2]OD_CI!O102+[2]OD_EXPO!O102</f>
        <v>0</v>
      </c>
      <c r="I77" s="3">
        <f>[2]OD_CI!P102+[2]OD_EXPO!P102</f>
        <v>0</v>
      </c>
      <c r="J77" s="3">
        <f>[2]OD_CI!Q102+[2]OD_EXPO!Q102</f>
        <v>0</v>
      </c>
      <c r="K77" s="3">
        <f>[2]OD_CI!R102+[2]OD_EXPO!R102</f>
        <v>0</v>
      </c>
      <c r="L77" s="3">
        <f>[2]OD_CI!S102+[2]OD_EXPO!S102</f>
        <v>0</v>
      </c>
      <c r="M77" s="3">
        <f>[2]OD_CI!T102+[2]OD_EXPO!T102</f>
        <v>0</v>
      </c>
      <c r="N77" s="3">
        <f>[2]OD_CI!U102+[2]OD_EXPO!U102</f>
        <v>0</v>
      </c>
      <c r="O77" s="3">
        <f>[2]OD_CI!V102+[2]OD_EXPO!V102</f>
        <v>0</v>
      </c>
      <c r="P77" s="3">
        <f>[2]OD_CI!W102+[2]OD_EXPO!W102</f>
        <v>0</v>
      </c>
      <c r="Q77" s="3">
        <f>[2]OD_CI!X102+[2]OD_EXPO!X102</f>
        <v>0</v>
      </c>
      <c r="R77" s="3">
        <f>[2]OD_CI!Y102+[2]OD_EXPO!Y102</f>
        <v>0</v>
      </c>
      <c r="S77" s="3">
        <f>[2]OD_CI!Z102+[2]OD_EXPO!Z102</f>
        <v>0</v>
      </c>
      <c r="T77" s="3">
        <f>[2]OD_CI!AA102+[2]OD_EXPO!AA102</f>
        <v>0</v>
      </c>
      <c r="U77" s="3">
        <f>[2]OD_CI!AB102+[2]OD_EXPO!AB102</f>
        <v>0</v>
      </c>
      <c r="V77" s="3">
        <f>[2]OD_CI!AC102+[2]OD_EXPO!AC102</f>
        <v>0</v>
      </c>
      <c r="W77" s="3">
        <f>[2]OD_CI!AD102+[2]OD_EXPO!AD102</f>
        <v>0</v>
      </c>
      <c r="X77" s="3">
        <f>[2]OD_CI!AE102+[2]OD_EXPO!AE102</f>
        <v>0</v>
      </c>
      <c r="Y77" s="3">
        <f>[2]OD_CI!AF102+[2]OD_EXPO!AF102</f>
        <v>0</v>
      </c>
      <c r="Z77" s="3">
        <f>[2]OD_CI!AG102+[2]OD_EXPO!AG102</f>
        <v>0</v>
      </c>
      <c r="AA77" s="3">
        <f>[2]OD_CI!AH102+[2]OD_EXPO!AH102</f>
        <v>0</v>
      </c>
      <c r="AB77" s="3">
        <f>[2]OD_CI!AI102+[2]OD_EXPO!AI102</f>
        <v>0</v>
      </c>
      <c r="AC77" s="3">
        <f>[2]OD_CI!AJ102+[2]OD_EXPO!AJ102</f>
        <v>0</v>
      </c>
      <c r="AD77" s="3">
        <f>[2]OD_CI!AK102+[2]OD_EXPO!AK102</f>
        <v>0</v>
      </c>
      <c r="AE77" s="3">
        <f>[2]OD_CI!AL102+[2]OD_EXPO!AL102</f>
        <v>0</v>
      </c>
      <c r="AF77" s="3">
        <f>[2]OD_CI!AM102+[2]OD_EXPO!AM102</f>
        <v>0</v>
      </c>
      <c r="AG77" s="3">
        <f>[2]OD_CI!AN102+[2]OD_EXPO!AN102</f>
        <v>0</v>
      </c>
      <c r="AH77" s="3">
        <f>[2]OD_CI!AO102+[2]OD_EXPO!AO102</f>
        <v>0</v>
      </c>
      <c r="AI77" s="3">
        <f>[2]OD_CI!AP102+[2]OD_EXPO!AP102</f>
        <v>0</v>
      </c>
      <c r="AJ77" s="3">
        <f>[2]OD_CI!AQ102+[2]OD_EXPO!AQ102</f>
        <v>0</v>
      </c>
      <c r="AK77" s="3">
        <f>[2]OD_CI!AR102+[2]OD_EXPO!AR102</f>
        <v>0</v>
      </c>
      <c r="AL77" s="3">
        <f>[2]OD_CI!AS102+[2]OD_EXPO!AS102</f>
        <v>0</v>
      </c>
      <c r="AM77" s="3">
        <f>[2]OD_CI!AT102+[2]OD_EXPO!AT102</f>
        <v>0</v>
      </c>
      <c r="AN77" s="3">
        <f>[2]OD_CI!AU102+[2]OD_EXPO!AU102</f>
        <v>0</v>
      </c>
      <c r="AO77" s="3">
        <f>[2]OD_CI!AV102+[2]OD_EXPO!AV102</f>
        <v>0</v>
      </c>
      <c r="AP77" s="3">
        <f>[2]OD_CI!AW102+[2]OD_EXPO!AW102</f>
        <v>0</v>
      </c>
      <c r="AQ77" s="3">
        <f>[2]OD_CI!AX102+[2]OD_EXPO!AX102</f>
        <v>0</v>
      </c>
      <c r="AR77" s="3">
        <f>[2]OD_CI!AY102+[2]OD_EXPO!AY102</f>
        <v>0</v>
      </c>
      <c r="AS77" s="3">
        <f>[2]OD_CI!AZ102+[2]OD_EXPO!AZ102</f>
        <v>0</v>
      </c>
      <c r="AT77" s="3">
        <f>[2]OD_CI!BA102+[2]OD_EXPO!BA102</f>
        <v>0</v>
      </c>
      <c r="AU77" s="3">
        <f>[2]OD_CI!BB102+[2]OD_EXPO!BB102</f>
        <v>0</v>
      </c>
      <c r="AV77" s="3">
        <f>[2]OD_CI!BC102+[2]OD_EXPO!BC102</f>
        <v>0</v>
      </c>
      <c r="AW77" s="3">
        <f>[2]OD_CI!BD102+[2]OD_EXPO!BD102</f>
        <v>0</v>
      </c>
      <c r="AX77" s="3">
        <f>[2]OD_CI!BE102+[2]OD_EXPO!BE102</f>
        <v>0</v>
      </c>
      <c r="AY77" s="3">
        <f>[2]OD_CI!BF102+[2]OD_EXPO!BF102</f>
        <v>0</v>
      </c>
      <c r="AZ77" s="3">
        <f>[2]OD_CI!BG102+[2]OD_EXPO!BG102</f>
        <v>0</v>
      </c>
      <c r="BA77" s="3">
        <f>[2]OD_CI!BH102+[2]OD_EXPO!BH102</f>
        <v>0</v>
      </c>
      <c r="BB77" s="3">
        <f>[2]OD_CI!BI102+[2]OD_EXPO!BI102</f>
        <v>0</v>
      </c>
      <c r="BC77" s="3">
        <f>[2]OD_CI!BJ102+[2]OD_EXPO!BJ102</f>
        <v>0</v>
      </c>
      <c r="BD77" s="3">
        <f>[2]OD_CI!BK102+[2]OD_EXPO!BK102</f>
        <v>0</v>
      </c>
      <c r="BE77" s="3">
        <f>[2]OD_CI!BL102+[2]OD_EXPO!BL102</f>
        <v>0</v>
      </c>
      <c r="BF77" s="3">
        <f>[2]OD_CI!BM102+[2]OD_EXPO!BM102</f>
        <v>0</v>
      </c>
      <c r="BG77" s="3">
        <f>[2]OD_CI!BN102+[2]OD_EXPO!BN102</f>
        <v>0</v>
      </c>
      <c r="BH77" s="3">
        <f>[2]OD_CI!BO102+[2]OD_EXPO!BO102</f>
        <v>0</v>
      </c>
      <c r="BI77" s="3">
        <f>[2]OD_CI!BP102+[2]OD_EXPO!BP102</f>
        <v>0</v>
      </c>
      <c r="BJ77" s="3">
        <f>[2]OD_CI!BQ102+[2]OD_EXPO!BQ102</f>
        <v>0</v>
      </c>
      <c r="BK77" s="3">
        <f>[2]OD_CI!BR102+[2]OD_EXPO!BR102</f>
        <v>0</v>
      </c>
      <c r="BL77" s="3">
        <f>[2]OD_CI!BS102+[2]OD_EXPO!BS102</f>
        <v>0</v>
      </c>
      <c r="BM77" s="3">
        <f>[2]OD_CI!BT102+[2]OD_EXPO!BT102</f>
        <v>0</v>
      </c>
      <c r="BN77" s="3">
        <f>[2]OD_CI!BU102+[2]OD_EXPO!BU102</f>
        <v>0</v>
      </c>
      <c r="BO77" s="3">
        <f>[2]OD_CI!BV102+[2]OD_EXPO!BV102</f>
        <v>0</v>
      </c>
      <c r="BP77" s="3">
        <f>[2]OD_CI!BW102+[2]OD_EXPO!BW102</f>
        <v>0</v>
      </c>
      <c r="BQ77" s="3">
        <f>[2]OD_CI!BX102+[2]OD_EXPO!BX102</f>
        <v>0</v>
      </c>
      <c r="BR77" s="3">
        <f>[2]OD_CI!BY102+[2]OD_EXPO!BY102</f>
        <v>0</v>
      </c>
      <c r="BS77" s="3">
        <f>[2]OD_CI!BZ102+[2]OD_EXPO!BZ102</f>
        <v>0</v>
      </c>
      <c r="BT77" s="3">
        <f>[2]OD_CI!CA102+[2]OD_EXPO!CA102</f>
        <v>0</v>
      </c>
      <c r="BU77" s="3">
        <f>[2]OD_CI!CB102+[2]OD_EXPO!CB102</f>
        <v>0</v>
      </c>
      <c r="BV77" s="3">
        <f>[2]OD_CI!CC102+[2]OD_EXPO!CC102</f>
        <v>0</v>
      </c>
      <c r="BW77" s="3">
        <f>[2]OD_CI!CD102+[2]OD_EXPO!CD102</f>
        <v>0</v>
      </c>
      <c r="BX77" s="3">
        <f>[2]OD_CI!CE102+[2]OD_EXPO!CE102</f>
        <v>0</v>
      </c>
      <c r="BY77" s="3">
        <f>[2]OD_CI!CF102+[2]OD_EXPO!CF102</f>
        <v>0</v>
      </c>
      <c r="BZ77" s="3">
        <f>[2]OD_CI!CG102+[2]OD_EXPO!CG102</f>
        <v>0</v>
      </c>
      <c r="CA77" s="3">
        <f>[2]OD_CI!CH102+[2]OD_EXPO!CH102</f>
        <v>0</v>
      </c>
      <c r="CB77" s="3">
        <f>[2]OD_CI!CI102+[2]OD_EXPO!CI102</f>
        <v>0</v>
      </c>
      <c r="CC77" s="3">
        <f>[2]OD_CI!CJ102+[2]OD_EXPO!CJ102</f>
        <v>0</v>
      </c>
      <c r="CD77" s="3">
        <f>[2]OD_CI!CK102+[2]OD_EXPO!CK102</f>
        <v>0</v>
      </c>
      <c r="CE77" s="3">
        <f>[2]OD_CI!CL102+[2]OD_EXPO!CL102</f>
        <v>0</v>
      </c>
      <c r="CF77" s="3">
        <f>[2]OD_CI!CM102+[2]OD_EXPO!CM102</f>
        <v>0</v>
      </c>
      <c r="CG77" s="3">
        <f>[2]OD_CI!CN102+[2]OD_EXPO!CN102</f>
        <v>0</v>
      </c>
      <c r="CH77" s="3">
        <f>[2]OD_CI!CO102+[2]OD_EXPO!CO102</f>
        <v>0</v>
      </c>
      <c r="CI77" s="3">
        <f>[2]OD_CI!CP102+[2]OD_EXPO!CP102</f>
        <v>0</v>
      </c>
      <c r="CJ77" s="3">
        <f>[2]OD_CI!CQ102+[2]OD_EXPO!CQ102</f>
        <v>0</v>
      </c>
      <c r="CK77" s="3">
        <f>[2]OD_CI!CR102+[2]OD_EXPO!CR102</f>
        <v>0</v>
      </c>
      <c r="CL77" s="3">
        <f>[2]OD_CI!CS102+[2]OD_EXPO!CS102</f>
        <v>0</v>
      </c>
      <c r="CM77" s="3">
        <f>[2]OD_CI!CT102+[2]OD_EXPO!CT102</f>
        <v>0</v>
      </c>
      <c r="CN77" s="3">
        <f>[2]OD_CI!CU102+[2]OD_EXPO!CU102</f>
        <v>0</v>
      </c>
      <c r="CO77" s="3">
        <f>[2]OD_CI!CV102+[2]OD_EXPO!CV102</f>
        <v>0</v>
      </c>
      <c r="CP77" s="3">
        <f>[2]OD_CI!CW102+[2]OD_EXPO!CW102</f>
        <v>0</v>
      </c>
      <c r="CQ77" s="3">
        <f>[2]OD_CI!CX102+[2]OD_EXPO!CX102</f>
        <v>0</v>
      </c>
      <c r="CR77" s="3">
        <f>[2]OD_CI!CY102+[2]OD_EXPO!CY102</f>
        <v>0</v>
      </c>
      <c r="CS77" s="3">
        <f>[2]OD_CI!CZ102+[2]OD_EXPO!CZ102</f>
        <v>0</v>
      </c>
      <c r="CT77" s="3">
        <f>[2]OD_CI!DA102+[2]OD_EXPO!DA102</f>
        <v>0</v>
      </c>
      <c r="CU77" s="3">
        <f>[2]OD_CI!DB102+[2]OD_EXPO!DB102</f>
        <v>0</v>
      </c>
      <c r="CV77" s="3">
        <f>[2]OD_CI!DC102+[2]OD_EXPO!DC102</f>
        <v>0</v>
      </c>
      <c r="CW77" s="3">
        <f>[2]OD_CI!DD102+[2]OD_EXPO!DD102</f>
        <v>0</v>
      </c>
      <c r="CX77" s="3">
        <f>[2]OD_CI!DE102+[2]OD_EXPO!DE102</f>
        <v>0</v>
      </c>
      <c r="CY77" s="3">
        <f>[2]OD_CI!DF102+[2]OD_EXPO!DF102</f>
        <v>0</v>
      </c>
      <c r="CZ77" s="3">
        <f>[2]OD_CI!DG102+[2]OD_EXPO!DG102</f>
        <v>0</v>
      </c>
      <c r="DA77" s="3">
        <f>[2]OD_CI!DH102+[2]OD_EXPO!DH102</f>
        <v>0</v>
      </c>
      <c r="DB77" s="3">
        <f>[2]OD_CI!DI102+[2]OD_EXPO!DI102</f>
        <v>0</v>
      </c>
      <c r="DC77" s="3">
        <f>[2]OD_CI!DJ102+[2]OD_EXPO!DJ102</f>
        <v>0</v>
      </c>
      <c r="DD77" s="3">
        <f>[2]OD_CI!DK102+[2]OD_EXPO!DK102</f>
        <v>0</v>
      </c>
      <c r="DE77" s="3">
        <f>[2]OD_CI!DL102+[2]OD_EXPO!DL102</f>
        <v>0</v>
      </c>
      <c r="DF77" s="3">
        <f>[2]OD_CI!DM102+[2]OD_EXPO!DM102</f>
        <v>0</v>
      </c>
      <c r="DG77" s="3">
        <f>[2]OD_CI!DN102+[2]OD_EXPO!DN102</f>
        <v>0</v>
      </c>
      <c r="DH77" s="3">
        <f>[2]OD_CI!DO102+[2]OD_EXPO!DO102</f>
        <v>0</v>
      </c>
      <c r="DI77" s="3">
        <f>[2]OD_CI!DP102+[2]OD_EXPO!DP102</f>
        <v>0</v>
      </c>
      <c r="DJ77" s="3">
        <f>[2]OD_CI!DQ102+[2]OD_EXPO!DQ102</f>
        <v>0</v>
      </c>
      <c r="DK77" s="3">
        <f>[2]OD_CI!DR102+[2]OD_EXPO!DR102</f>
        <v>0</v>
      </c>
      <c r="DL77" s="3">
        <f>[2]OD_CI!DS102+[2]OD_EXPO!DS102</f>
        <v>0</v>
      </c>
      <c r="DM77" s="3">
        <f>[2]OD_CI!DT102+[2]OD_EXPO!DT102</f>
        <v>0</v>
      </c>
      <c r="DN77" s="3">
        <f>[2]OD_CI!DU102+[2]OD_EXPO!DU102</f>
        <v>0</v>
      </c>
      <c r="DO77" s="3">
        <f>[2]OD_CI!DV102+[2]OD_EXPO!DV102</f>
        <v>0</v>
      </c>
      <c r="DP77" s="3">
        <f>[2]OD_CI!DW102+[2]OD_EXPO!DW102</f>
        <v>0</v>
      </c>
      <c r="DQ77" s="3">
        <f>[2]OD_CI!DX102+[2]OD_EXPO!DX102</f>
        <v>0</v>
      </c>
      <c r="DR77" s="3">
        <f>[2]OD_CI!DY102+[2]OD_EXPO!DY102</f>
        <v>0</v>
      </c>
      <c r="DS77" s="3">
        <f>[2]OD_CI!DZ102+[2]OD_EXPO!DZ102</f>
        <v>0</v>
      </c>
      <c r="DT77" s="3">
        <f>[2]OD_CI!EA102+[2]OD_EXPO!EA102</f>
        <v>0</v>
      </c>
    </row>
    <row r="78" spans="1:124" x14ac:dyDescent="0.25">
      <c r="A78" s="1">
        <v>77</v>
      </c>
      <c r="B78" s="3">
        <f>[2]OD_CI!I103+[2]OD_EXPO!I103</f>
        <v>0</v>
      </c>
      <c r="C78" s="3">
        <f>[2]OD_CI!J103+[2]OD_EXPO!J103</f>
        <v>0</v>
      </c>
      <c r="D78" s="3">
        <f>[2]OD_CI!K103+[2]OD_EXPO!K103</f>
        <v>0</v>
      </c>
      <c r="E78" s="3">
        <f>[2]OD_CI!L103+[2]OD_EXPO!L103</f>
        <v>0</v>
      </c>
      <c r="F78" s="3">
        <f>[2]OD_CI!M103+[2]OD_EXPO!M103</f>
        <v>0</v>
      </c>
      <c r="G78" s="3">
        <f>[2]OD_CI!N103+[2]OD_EXPO!N103</f>
        <v>0</v>
      </c>
      <c r="H78" s="3">
        <f>[2]OD_CI!O103+[2]OD_EXPO!O103</f>
        <v>0</v>
      </c>
      <c r="I78" s="3">
        <f>[2]OD_CI!P103+[2]OD_EXPO!P103</f>
        <v>0</v>
      </c>
      <c r="J78" s="3">
        <f>[2]OD_CI!Q103+[2]OD_EXPO!Q103</f>
        <v>0</v>
      </c>
      <c r="K78" s="3">
        <f>[2]OD_CI!R103+[2]OD_EXPO!R103</f>
        <v>0</v>
      </c>
      <c r="L78" s="3">
        <f>[2]OD_CI!S103+[2]OD_EXPO!S103</f>
        <v>0</v>
      </c>
      <c r="M78" s="3">
        <f>[2]OD_CI!T103+[2]OD_EXPO!T103</f>
        <v>0</v>
      </c>
      <c r="N78" s="3">
        <f>[2]OD_CI!U103+[2]OD_EXPO!U103</f>
        <v>0</v>
      </c>
      <c r="O78" s="3">
        <f>[2]OD_CI!V103+[2]OD_EXPO!V103</f>
        <v>0</v>
      </c>
      <c r="P78" s="3">
        <f>[2]OD_CI!W103+[2]OD_EXPO!W103</f>
        <v>0</v>
      </c>
      <c r="Q78" s="3">
        <f>[2]OD_CI!X103+[2]OD_EXPO!X103</f>
        <v>0</v>
      </c>
      <c r="R78" s="3">
        <f>[2]OD_CI!Y103+[2]OD_EXPO!Y103</f>
        <v>0</v>
      </c>
      <c r="S78" s="3">
        <f>[2]OD_CI!Z103+[2]OD_EXPO!Z103</f>
        <v>0</v>
      </c>
      <c r="T78" s="3">
        <f>[2]OD_CI!AA103+[2]OD_EXPO!AA103</f>
        <v>0</v>
      </c>
      <c r="U78" s="3">
        <f>[2]OD_CI!AB103+[2]OD_EXPO!AB103</f>
        <v>0</v>
      </c>
      <c r="V78" s="3">
        <f>[2]OD_CI!AC103+[2]OD_EXPO!AC103</f>
        <v>0</v>
      </c>
      <c r="W78" s="3">
        <f>[2]OD_CI!AD103+[2]OD_EXPO!AD103</f>
        <v>0</v>
      </c>
      <c r="X78" s="3">
        <f>[2]OD_CI!AE103+[2]OD_EXPO!AE103</f>
        <v>0</v>
      </c>
      <c r="Y78" s="3">
        <f>[2]OD_CI!AF103+[2]OD_EXPO!AF103</f>
        <v>0</v>
      </c>
      <c r="Z78" s="3">
        <f>[2]OD_CI!AG103+[2]OD_EXPO!AG103</f>
        <v>0</v>
      </c>
      <c r="AA78" s="3">
        <f>[2]OD_CI!AH103+[2]OD_EXPO!AH103</f>
        <v>0</v>
      </c>
      <c r="AB78" s="3">
        <f>[2]OD_CI!AI103+[2]OD_EXPO!AI103</f>
        <v>0</v>
      </c>
      <c r="AC78" s="3">
        <f>[2]OD_CI!AJ103+[2]OD_EXPO!AJ103</f>
        <v>0</v>
      </c>
      <c r="AD78" s="3">
        <f>[2]OD_CI!AK103+[2]OD_EXPO!AK103</f>
        <v>0</v>
      </c>
      <c r="AE78" s="3">
        <f>[2]OD_CI!AL103+[2]OD_EXPO!AL103</f>
        <v>0</v>
      </c>
      <c r="AF78" s="3">
        <f>[2]OD_CI!AM103+[2]OD_EXPO!AM103</f>
        <v>0</v>
      </c>
      <c r="AG78" s="3">
        <f>[2]OD_CI!AN103+[2]OD_EXPO!AN103</f>
        <v>0</v>
      </c>
      <c r="AH78" s="3">
        <f>[2]OD_CI!AO103+[2]OD_EXPO!AO103</f>
        <v>0</v>
      </c>
      <c r="AI78" s="3">
        <f>[2]OD_CI!AP103+[2]OD_EXPO!AP103</f>
        <v>0</v>
      </c>
      <c r="AJ78" s="3">
        <f>[2]OD_CI!AQ103+[2]OD_EXPO!AQ103</f>
        <v>0</v>
      </c>
      <c r="AK78" s="3">
        <f>[2]OD_CI!AR103+[2]OD_EXPO!AR103</f>
        <v>0</v>
      </c>
      <c r="AL78" s="3">
        <f>[2]OD_CI!AS103+[2]OD_EXPO!AS103</f>
        <v>0</v>
      </c>
      <c r="AM78" s="3">
        <f>[2]OD_CI!AT103+[2]OD_EXPO!AT103</f>
        <v>0</v>
      </c>
      <c r="AN78" s="3">
        <f>[2]OD_CI!AU103+[2]OD_EXPO!AU103</f>
        <v>0</v>
      </c>
      <c r="AO78" s="3">
        <f>[2]OD_CI!AV103+[2]OD_EXPO!AV103</f>
        <v>0</v>
      </c>
      <c r="AP78" s="3">
        <f>[2]OD_CI!AW103+[2]OD_EXPO!AW103</f>
        <v>0</v>
      </c>
      <c r="AQ78" s="3">
        <f>[2]OD_CI!AX103+[2]OD_EXPO!AX103</f>
        <v>0</v>
      </c>
      <c r="AR78" s="3">
        <f>[2]OD_CI!AY103+[2]OD_EXPO!AY103</f>
        <v>0</v>
      </c>
      <c r="AS78" s="3">
        <f>[2]OD_CI!AZ103+[2]OD_EXPO!AZ103</f>
        <v>0</v>
      </c>
      <c r="AT78" s="3">
        <f>[2]OD_CI!BA103+[2]OD_EXPO!BA103</f>
        <v>0</v>
      </c>
      <c r="AU78" s="3">
        <f>[2]OD_CI!BB103+[2]OD_EXPO!BB103</f>
        <v>0</v>
      </c>
      <c r="AV78" s="3">
        <f>[2]OD_CI!BC103+[2]OD_EXPO!BC103</f>
        <v>0</v>
      </c>
      <c r="AW78" s="3">
        <f>[2]OD_CI!BD103+[2]OD_EXPO!BD103</f>
        <v>0</v>
      </c>
      <c r="AX78" s="3">
        <f>[2]OD_CI!BE103+[2]OD_EXPO!BE103</f>
        <v>0</v>
      </c>
      <c r="AY78" s="3">
        <f>[2]OD_CI!BF103+[2]OD_EXPO!BF103</f>
        <v>0</v>
      </c>
      <c r="AZ78" s="3">
        <f>[2]OD_CI!BG103+[2]OD_EXPO!BG103</f>
        <v>0</v>
      </c>
      <c r="BA78" s="3">
        <f>[2]OD_CI!BH103+[2]OD_EXPO!BH103</f>
        <v>0</v>
      </c>
      <c r="BB78" s="3">
        <f>[2]OD_CI!BI103+[2]OD_EXPO!BI103</f>
        <v>0</v>
      </c>
      <c r="BC78" s="3">
        <f>[2]OD_CI!BJ103+[2]OD_EXPO!BJ103</f>
        <v>0</v>
      </c>
      <c r="BD78" s="3">
        <f>[2]OD_CI!BK103+[2]OD_EXPO!BK103</f>
        <v>0</v>
      </c>
      <c r="BE78" s="3">
        <f>[2]OD_CI!BL103+[2]OD_EXPO!BL103</f>
        <v>0</v>
      </c>
      <c r="BF78" s="3">
        <f>[2]OD_CI!BM103+[2]OD_EXPO!BM103</f>
        <v>0</v>
      </c>
      <c r="BG78" s="3">
        <f>[2]OD_CI!BN103+[2]OD_EXPO!BN103</f>
        <v>0</v>
      </c>
      <c r="BH78" s="3">
        <f>[2]OD_CI!BO103+[2]OD_EXPO!BO103</f>
        <v>0</v>
      </c>
      <c r="BI78" s="3">
        <f>[2]OD_CI!BP103+[2]OD_EXPO!BP103</f>
        <v>0</v>
      </c>
      <c r="BJ78" s="3">
        <f>[2]OD_CI!BQ103+[2]OD_EXPO!BQ103</f>
        <v>0</v>
      </c>
      <c r="BK78" s="3">
        <f>[2]OD_CI!BR103+[2]OD_EXPO!BR103</f>
        <v>0</v>
      </c>
      <c r="BL78" s="3">
        <f>[2]OD_CI!BS103+[2]OD_EXPO!BS103</f>
        <v>0</v>
      </c>
      <c r="BM78" s="3">
        <f>[2]OD_CI!BT103+[2]OD_EXPO!BT103</f>
        <v>0</v>
      </c>
      <c r="BN78" s="3">
        <f>[2]OD_CI!BU103+[2]OD_EXPO!BU103</f>
        <v>0</v>
      </c>
      <c r="BO78" s="3">
        <f>[2]OD_CI!BV103+[2]OD_EXPO!BV103</f>
        <v>0</v>
      </c>
      <c r="BP78" s="3">
        <f>[2]OD_CI!BW103+[2]OD_EXPO!BW103</f>
        <v>0</v>
      </c>
      <c r="BQ78" s="3">
        <f>[2]OD_CI!BX103+[2]OD_EXPO!BX103</f>
        <v>0</v>
      </c>
      <c r="BR78" s="3">
        <f>[2]OD_CI!BY103+[2]OD_EXPO!BY103</f>
        <v>0</v>
      </c>
      <c r="BS78" s="3">
        <f>[2]OD_CI!BZ103+[2]OD_EXPO!BZ103</f>
        <v>0</v>
      </c>
      <c r="BT78" s="3">
        <f>[2]OD_CI!CA103+[2]OD_EXPO!CA103</f>
        <v>0</v>
      </c>
      <c r="BU78" s="3">
        <f>[2]OD_CI!CB103+[2]OD_EXPO!CB103</f>
        <v>0</v>
      </c>
      <c r="BV78" s="3">
        <f>[2]OD_CI!CC103+[2]OD_EXPO!CC103</f>
        <v>0</v>
      </c>
      <c r="BW78" s="3">
        <f>[2]OD_CI!CD103+[2]OD_EXPO!CD103</f>
        <v>0</v>
      </c>
      <c r="BX78" s="3">
        <f>[2]OD_CI!CE103+[2]OD_EXPO!CE103</f>
        <v>0</v>
      </c>
      <c r="BY78" s="3">
        <f>[2]OD_CI!CF103+[2]OD_EXPO!CF103</f>
        <v>0</v>
      </c>
      <c r="BZ78" s="3">
        <f>[2]OD_CI!CG103+[2]OD_EXPO!CG103</f>
        <v>0</v>
      </c>
      <c r="CA78" s="3">
        <f>[2]OD_CI!CH103+[2]OD_EXPO!CH103</f>
        <v>0</v>
      </c>
      <c r="CB78" s="3">
        <f>[2]OD_CI!CI103+[2]OD_EXPO!CI103</f>
        <v>0</v>
      </c>
      <c r="CC78" s="3">
        <f>[2]OD_CI!CJ103+[2]OD_EXPO!CJ103</f>
        <v>0</v>
      </c>
      <c r="CD78" s="3">
        <f>[2]OD_CI!CK103+[2]OD_EXPO!CK103</f>
        <v>0</v>
      </c>
      <c r="CE78" s="3">
        <f>[2]OD_CI!CL103+[2]OD_EXPO!CL103</f>
        <v>0</v>
      </c>
      <c r="CF78" s="3">
        <f>[2]OD_CI!CM103+[2]OD_EXPO!CM103</f>
        <v>0</v>
      </c>
      <c r="CG78" s="3">
        <f>[2]OD_CI!CN103+[2]OD_EXPO!CN103</f>
        <v>0</v>
      </c>
      <c r="CH78" s="3">
        <f>[2]OD_CI!CO103+[2]OD_EXPO!CO103</f>
        <v>0</v>
      </c>
      <c r="CI78" s="3">
        <f>[2]OD_CI!CP103+[2]OD_EXPO!CP103</f>
        <v>0</v>
      </c>
      <c r="CJ78" s="3">
        <f>[2]OD_CI!CQ103+[2]OD_EXPO!CQ103</f>
        <v>0</v>
      </c>
      <c r="CK78" s="3">
        <f>[2]OD_CI!CR103+[2]OD_EXPO!CR103</f>
        <v>0</v>
      </c>
      <c r="CL78" s="3">
        <f>[2]OD_CI!CS103+[2]OD_EXPO!CS103</f>
        <v>0</v>
      </c>
      <c r="CM78" s="3">
        <f>[2]OD_CI!CT103+[2]OD_EXPO!CT103</f>
        <v>0</v>
      </c>
      <c r="CN78" s="3">
        <f>[2]OD_CI!CU103+[2]OD_EXPO!CU103</f>
        <v>0</v>
      </c>
      <c r="CO78" s="3">
        <f>[2]OD_CI!CV103+[2]OD_EXPO!CV103</f>
        <v>0</v>
      </c>
      <c r="CP78" s="3">
        <f>[2]OD_CI!CW103+[2]OD_EXPO!CW103</f>
        <v>0</v>
      </c>
      <c r="CQ78" s="3">
        <f>[2]OD_CI!CX103+[2]OD_EXPO!CX103</f>
        <v>0</v>
      </c>
      <c r="CR78" s="3">
        <f>[2]OD_CI!CY103+[2]OD_EXPO!CY103</f>
        <v>0</v>
      </c>
      <c r="CS78" s="3">
        <f>[2]OD_CI!CZ103+[2]OD_EXPO!CZ103</f>
        <v>0</v>
      </c>
      <c r="CT78" s="3">
        <f>[2]OD_CI!DA103+[2]OD_EXPO!DA103</f>
        <v>0</v>
      </c>
      <c r="CU78" s="3">
        <f>[2]OD_CI!DB103+[2]OD_EXPO!DB103</f>
        <v>0</v>
      </c>
      <c r="CV78" s="3">
        <f>[2]OD_CI!DC103+[2]OD_EXPO!DC103</f>
        <v>0</v>
      </c>
      <c r="CW78" s="3">
        <f>[2]OD_CI!DD103+[2]OD_EXPO!DD103</f>
        <v>0</v>
      </c>
      <c r="CX78" s="3">
        <f>[2]OD_CI!DE103+[2]OD_EXPO!DE103</f>
        <v>0</v>
      </c>
      <c r="CY78" s="3">
        <f>[2]OD_CI!DF103+[2]OD_EXPO!DF103</f>
        <v>0</v>
      </c>
      <c r="CZ78" s="3">
        <f>[2]OD_CI!DG103+[2]OD_EXPO!DG103</f>
        <v>0</v>
      </c>
      <c r="DA78" s="3">
        <f>[2]OD_CI!DH103+[2]OD_EXPO!DH103</f>
        <v>0</v>
      </c>
      <c r="DB78" s="3">
        <f>[2]OD_CI!DI103+[2]OD_EXPO!DI103</f>
        <v>0</v>
      </c>
      <c r="DC78" s="3">
        <f>[2]OD_CI!DJ103+[2]OD_EXPO!DJ103</f>
        <v>0</v>
      </c>
      <c r="DD78" s="3">
        <f>[2]OD_CI!DK103+[2]OD_EXPO!DK103</f>
        <v>0</v>
      </c>
      <c r="DE78" s="3">
        <f>[2]OD_CI!DL103+[2]OD_EXPO!DL103</f>
        <v>0</v>
      </c>
      <c r="DF78" s="3">
        <f>[2]OD_CI!DM103+[2]OD_EXPO!DM103</f>
        <v>0</v>
      </c>
      <c r="DG78" s="3">
        <f>[2]OD_CI!DN103+[2]OD_EXPO!DN103</f>
        <v>0</v>
      </c>
      <c r="DH78" s="3">
        <f>[2]OD_CI!DO103+[2]OD_EXPO!DO103</f>
        <v>0</v>
      </c>
      <c r="DI78" s="3">
        <f>[2]OD_CI!DP103+[2]OD_EXPO!DP103</f>
        <v>0</v>
      </c>
      <c r="DJ78" s="3">
        <f>[2]OD_CI!DQ103+[2]OD_EXPO!DQ103</f>
        <v>0</v>
      </c>
      <c r="DK78" s="3">
        <f>[2]OD_CI!DR103+[2]OD_EXPO!DR103</f>
        <v>0</v>
      </c>
      <c r="DL78" s="3">
        <f>[2]OD_CI!DS103+[2]OD_EXPO!DS103</f>
        <v>0</v>
      </c>
      <c r="DM78" s="3">
        <f>[2]OD_CI!DT103+[2]OD_EXPO!DT103</f>
        <v>0</v>
      </c>
      <c r="DN78" s="3">
        <f>[2]OD_CI!DU103+[2]OD_EXPO!DU103</f>
        <v>0</v>
      </c>
      <c r="DO78" s="3">
        <f>[2]OD_CI!DV103+[2]OD_EXPO!DV103</f>
        <v>0</v>
      </c>
      <c r="DP78" s="3">
        <f>[2]OD_CI!DW103+[2]OD_EXPO!DW103</f>
        <v>0</v>
      </c>
      <c r="DQ78" s="3">
        <f>[2]OD_CI!DX103+[2]OD_EXPO!DX103</f>
        <v>0</v>
      </c>
      <c r="DR78" s="3">
        <f>[2]OD_CI!DY103+[2]OD_EXPO!DY103</f>
        <v>0</v>
      </c>
      <c r="DS78" s="3">
        <f>[2]OD_CI!DZ103+[2]OD_EXPO!DZ103</f>
        <v>0</v>
      </c>
      <c r="DT78" s="3">
        <f>[2]OD_CI!EA103+[2]OD_EXPO!EA103</f>
        <v>0</v>
      </c>
    </row>
    <row r="79" spans="1:124" x14ac:dyDescent="0.25">
      <c r="A79" s="1">
        <v>78</v>
      </c>
      <c r="B79" s="3">
        <f>[2]OD_CI!I104+[2]OD_EXPO!I104</f>
        <v>0</v>
      </c>
      <c r="C79" s="3">
        <f>[2]OD_CI!J104+[2]OD_EXPO!J104</f>
        <v>0</v>
      </c>
      <c r="D79" s="3">
        <f>[2]OD_CI!K104+[2]OD_EXPO!K104</f>
        <v>0</v>
      </c>
      <c r="E79" s="3">
        <f>[2]OD_CI!L104+[2]OD_EXPO!L104</f>
        <v>0</v>
      </c>
      <c r="F79" s="3">
        <f>[2]OD_CI!M104+[2]OD_EXPO!M104</f>
        <v>0</v>
      </c>
      <c r="G79" s="3">
        <f>[2]OD_CI!N104+[2]OD_EXPO!N104</f>
        <v>0</v>
      </c>
      <c r="H79" s="3">
        <f>[2]OD_CI!O104+[2]OD_EXPO!O104</f>
        <v>0</v>
      </c>
      <c r="I79" s="3">
        <f>[2]OD_CI!P104+[2]OD_EXPO!P104</f>
        <v>0</v>
      </c>
      <c r="J79" s="3">
        <f>[2]OD_CI!Q104+[2]OD_EXPO!Q104</f>
        <v>0</v>
      </c>
      <c r="K79" s="3">
        <f>[2]OD_CI!R104+[2]OD_EXPO!R104</f>
        <v>0</v>
      </c>
      <c r="L79" s="3">
        <f>[2]OD_CI!S104+[2]OD_EXPO!S104</f>
        <v>0</v>
      </c>
      <c r="M79" s="3">
        <f>[2]OD_CI!T104+[2]OD_EXPO!T104</f>
        <v>0</v>
      </c>
      <c r="N79" s="3">
        <f>[2]OD_CI!U104+[2]OD_EXPO!U104</f>
        <v>0</v>
      </c>
      <c r="O79" s="3">
        <f>[2]OD_CI!V104+[2]OD_EXPO!V104</f>
        <v>0</v>
      </c>
      <c r="P79" s="3">
        <f>[2]OD_CI!W104+[2]OD_EXPO!W104</f>
        <v>0</v>
      </c>
      <c r="Q79" s="3">
        <f>[2]OD_CI!X104+[2]OD_EXPO!X104</f>
        <v>0</v>
      </c>
      <c r="R79" s="3">
        <f>[2]OD_CI!Y104+[2]OD_EXPO!Y104</f>
        <v>0</v>
      </c>
      <c r="S79" s="3">
        <f>[2]OD_CI!Z104+[2]OD_EXPO!Z104</f>
        <v>0</v>
      </c>
      <c r="T79" s="3">
        <f>[2]OD_CI!AA104+[2]OD_EXPO!AA104</f>
        <v>0</v>
      </c>
      <c r="U79" s="3">
        <f>[2]OD_CI!AB104+[2]OD_EXPO!AB104</f>
        <v>0</v>
      </c>
      <c r="V79" s="3">
        <f>[2]OD_CI!AC104+[2]OD_EXPO!AC104</f>
        <v>0</v>
      </c>
      <c r="W79" s="3">
        <f>[2]OD_CI!AD104+[2]OD_EXPO!AD104</f>
        <v>0</v>
      </c>
      <c r="X79" s="3">
        <f>[2]OD_CI!AE104+[2]OD_EXPO!AE104</f>
        <v>0</v>
      </c>
      <c r="Y79" s="3">
        <f>[2]OD_CI!AF104+[2]OD_EXPO!AF104</f>
        <v>0</v>
      </c>
      <c r="Z79" s="3">
        <f>[2]OD_CI!AG104+[2]OD_EXPO!AG104</f>
        <v>0</v>
      </c>
      <c r="AA79" s="3">
        <f>[2]OD_CI!AH104+[2]OD_EXPO!AH104</f>
        <v>0</v>
      </c>
      <c r="AB79" s="3">
        <f>[2]OD_CI!AI104+[2]OD_EXPO!AI104</f>
        <v>0</v>
      </c>
      <c r="AC79" s="3">
        <f>[2]OD_CI!AJ104+[2]OD_EXPO!AJ104</f>
        <v>0</v>
      </c>
      <c r="AD79" s="3">
        <f>[2]OD_CI!AK104+[2]OD_EXPO!AK104</f>
        <v>0</v>
      </c>
      <c r="AE79" s="3">
        <f>[2]OD_CI!AL104+[2]OD_EXPO!AL104</f>
        <v>0</v>
      </c>
      <c r="AF79" s="3">
        <f>[2]OD_CI!AM104+[2]OD_EXPO!AM104</f>
        <v>0</v>
      </c>
      <c r="AG79" s="3">
        <f>[2]OD_CI!AN104+[2]OD_EXPO!AN104</f>
        <v>0</v>
      </c>
      <c r="AH79" s="3">
        <f>[2]OD_CI!AO104+[2]OD_EXPO!AO104</f>
        <v>0</v>
      </c>
      <c r="AI79" s="3">
        <f>[2]OD_CI!AP104+[2]OD_EXPO!AP104</f>
        <v>0</v>
      </c>
      <c r="AJ79" s="3">
        <f>[2]OD_CI!AQ104+[2]OD_EXPO!AQ104</f>
        <v>0</v>
      </c>
      <c r="AK79" s="3">
        <f>[2]OD_CI!AR104+[2]OD_EXPO!AR104</f>
        <v>0</v>
      </c>
      <c r="AL79" s="3">
        <f>[2]OD_CI!AS104+[2]OD_EXPO!AS104</f>
        <v>0</v>
      </c>
      <c r="AM79" s="3">
        <f>[2]OD_CI!AT104+[2]OD_EXPO!AT104</f>
        <v>0</v>
      </c>
      <c r="AN79" s="3">
        <f>[2]OD_CI!AU104+[2]OD_EXPO!AU104</f>
        <v>0</v>
      </c>
      <c r="AO79" s="3">
        <f>[2]OD_CI!AV104+[2]OD_EXPO!AV104</f>
        <v>0</v>
      </c>
      <c r="AP79" s="3">
        <f>[2]OD_CI!AW104+[2]OD_EXPO!AW104</f>
        <v>0</v>
      </c>
      <c r="AQ79" s="3">
        <f>[2]OD_CI!AX104+[2]OD_EXPO!AX104</f>
        <v>0</v>
      </c>
      <c r="AR79" s="3">
        <f>[2]OD_CI!AY104+[2]OD_EXPO!AY104</f>
        <v>0</v>
      </c>
      <c r="AS79" s="3">
        <f>[2]OD_CI!AZ104+[2]OD_EXPO!AZ104</f>
        <v>0</v>
      </c>
      <c r="AT79" s="3">
        <f>[2]OD_CI!BA104+[2]OD_EXPO!BA104</f>
        <v>0</v>
      </c>
      <c r="AU79" s="3">
        <f>[2]OD_CI!BB104+[2]OD_EXPO!BB104</f>
        <v>0</v>
      </c>
      <c r="AV79" s="3">
        <f>[2]OD_CI!BC104+[2]OD_EXPO!BC104</f>
        <v>0</v>
      </c>
      <c r="AW79" s="3">
        <f>[2]OD_CI!BD104+[2]OD_EXPO!BD104</f>
        <v>0</v>
      </c>
      <c r="AX79" s="3">
        <f>[2]OD_CI!BE104+[2]OD_EXPO!BE104</f>
        <v>0</v>
      </c>
      <c r="AY79" s="3">
        <f>[2]OD_CI!BF104+[2]OD_EXPO!BF104</f>
        <v>0</v>
      </c>
      <c r="AZ79" s="3">
        <f>[2]OD_CI!BG104+[2]OD_EXPO!BG104</f>
        <v>0</v>
      </c>
      <c r="BA79" s="3">
        <f>[2]OD_CI!BH104+[2]OD_EXPO!BH104</f>
        <v>0</v>
      </c>
      <c r="BB79" s="3">
        <f>[2]OD_CI!BI104+[2]OD_EXPO!BI104</f>
        <v>0</v>
      </c>
      <c r="BC79" s="3">
        <f>[2]OD_CI!BJ104+[2]OD_EXPO!BJ104</f>
        <v>0</v>
      </c>
      <c r="BD79" s="3">
        <f>[2]OD_CI!BK104+[2]OD_EXPO!BK104</f>
        <v>0</v>
      </c>
      <c r="BE79" s="3">
        <f>[2]OD_CI!BL104+[2]OD_EXPO!BL104</f>
        <v>0</v>
      </c>
      <c r="BF79" s="3">
        <f>[2]OD_CI!BM104+[2]OD_EXPO!BM104</f>
        <v>0</v>
      </c>
      <c r="BG79" s="3">
        <f>[2]OD_CI!BN104+[2]OD_EXPO!BN104</f>
        <v>0</v>
      </c>
      <c r="BH79" s="3">
        <f>[2]OD_CI!BO104+[2]OD_EXPO!BO104</f>
        <v>0</v>
      </c>
      <c r="BI79" s="3">
        <f>[2]OD_CI!BP104+[2]OD_EXPO!BP104</f>
        <v>0</v>
      </c>
      <c r="BJ79" s="3">
        <f>[2]OD_CI!BQ104+[2]OD_EXPO!BQ104</f>
        <v>0</v>
      </c>
      <c r="BK79" s="3">
        <f>[2]OD_CI!BR104+[2]OD_EXPO!BR104</f>
        <v>0</v>
      </c>
      <c r="BL79" s="3">
        <f>[2]OD_CI!BS104+[2]OD_EXPO!BS104</f>
        <v>0</v>
      </c>
      <c r="BM79" s="3">
        <f>[2]OD_CI!BT104+[2]OD_EXPO!BT104</f>
        <v>0</v>
      </c>
      <c r="BN79" s="3">
        <f>[2]OD_CI!BU104+[2]OD_EXPO!BU104</f>
        <v>0</v>
      </c>
      <c r="BO79" s="3">
        <f>[2]OD_CI!BV104+[2]OD_EXPO!BV104</f>
        <v>0</v>
      </c>
      <c r="BP79" s="3">
        <f>[2]OD_CI!BW104+[2]OD_EXPO!BW104</f>
        <v>0</v>
      </c>
      <c r="BQ79" s="3">
        <f>[2]OD_CI!BX104+[2]OD_EXPO!BX104</f>
        <v>0</v>
      </c>
      <c r="BR79" s="3">
        <f>[2]OD_CI!BY104+[2]OD_EXPO!BY104</f>
        <v>0</v>
      </c>
      <c r="BS79" s="3">
        <f>[2]OD_CI!BZ104+[2]OD_EXPO!BZ104</f>
        <v>0</v>
      </c>
      <c r="BT79" s="3">
        <f>[2]OD_CI!CA104+[2]OD_EXPO!CA104</f>
        <v>0</v>
      </c>
      <c r="BU79" s="3">
        <f>[2]OD_CI!CB104+[2]OD_EXPO!CB104</f>
        <v>0</v>
      </c>
      <c r="BV79" s="3">
        <f>[2]OD_CI!CC104+[2]OD_EXPO!CC104</f>
        <v>0</v>
      </c>
      <c r="BW79" s="3">
        <f>[2]OD_CI!CD104+[2]OD_EXPO!CD104</f>
        <v>0</v>
      </c>
      <c r="BX79" s="3">
        <f>[2]OD_CI!CE104+[2]OD_EXPO!CE104</f>
        <v>0</v>
      </c>
      <c r="BY79" s="3">
        <f>[2]OD_CI!CF104+[2]OD_EXPO!CF104</f>
        <v>0</v>
      </c>
      <c r="BZ79" s="3">
        <f>[2]OD_CI!CG104+[2]OD_EXPO!CG104</f>
        <v>0</v>
      </c>
      <c r="CA79" s="3">
        <f>[2]OD_CI!CH104+[2]OD_EXPO!CH104</f>
        <v>0</v>
      </c>
      <c r="CB79" s="3">
        <f>[2]OD_CI!CI104+[2]OD_EXPO!CI104</f>
        <v>0</v>
      </c>
      <c r="CC79" s="3">
        <f>[2]OD_CI!CJ104+[2]OD_EXPO!CJ104</f>
        <v>0</v>
      </c>
      <c r="CD79" s="3">
        <f>[2]OD_CI!CK104+[2]OD_EXPO!CK104</f>
        <v>0</v>
      </c>
      <c r="CE79" s="3">
        <f>[2]OD_CI!CL104+[2]OD_EXPO!CL104</f>
        <v>0</v>
      </c>
      <c r="CF79" s="3">
        <f>[2]OD_CI!CM104+[2]OD_EXPO!CM104</f>
        <v>0</v>
      </c>
      <c r="CG79" s="3">
        <f>[2]OD_CI!CN104+[2]OD_EXPO!CN104</f>
        <v>0</v>
      </c>
      <c r="CH79" s="3">
        <f>[2]OD_CI!CO104+[2]OD_EXPO!CO104</f>
        <v>0</v>
      </c>
      <c r="CI79" s="3">
        <f>[2]OD_CI!CP104+[2]OD_EXPO!CP104</f>
        <v>0</v>
      </c>
      <c r="CJ79" s="3">
        <f>[2]OD_CI!CQ104+[2]OD_EXPO!CQ104</f>
        <v>0</v>
      </c>
      <c r="CK79" s="3">
        <f>[2]OD_CI!CR104+[2]OD_EXPO!CR104</f>
        <v>0</v>
      </c>
      <c r="CL79" s="3">
        <f>[2]OD_CI!CS104+[2]OD_EXPO!CS104</f>
        <v>0</v>
      </c>
      <c r="CM79" s="3">
        <f>[2]OD_CI!CT104+[2]OD_EXPO!CT104</f>
        <v>0</v>
      </c>
      <c r="CN79" s="3">
        <f>[2]OD_CI!CU104+[2]OD_EXPO!CU104</f>
        <v>0</v>
      </c>
      <c r="CO79" s="3">
        <f>[2]OD_CI!CV104+[2]OD_EXPO!CV104</f>
        <v>0</v>
      </c>
      <c r="CP79" s="3">
        <f>[2]OD_CI!CW104+[2]OD_EXPO!CW104</f>
        <v>0</v>
      </c>
      <c r="CQ79" s="3">
        <f>[2]OD_CI!CX104+[2]OD_EXPO!CX104</f>
        <v>0</v>
      </c>
      <c r="CR79" s="3">
        <f>[2]OD_CI!CY104+[2]OD_EXPO!CY104</f>
        <v>0</v>
      </c>
      <c r="CS79" s="3">
        <f>[2]OD_CI!CZ104+[2]OD_EXPO!CZ104</f>
        <v>0</v>
      </c>
      <c r="CT79" s="3">
        <f>[2]OD_CI!DA104+[2]OD_EXPO!DA104</f>
        <v>0</v>
      </c>
      <c r="CU79" s="3">
        <f>[2]OD_CI!DB104+[2]OD_EXPO!DB104</f>
        <v>0</v>
      </c>
      <c r="CV79" s="3">
        <f>[2]OD_CI!DC104+[2]OD_EXPO!DC104</f>
        <v>0</v>
      </c>
      <c r="CW79" s="3">
        <f>[2]OD_CI!DD104+[2]OD_EXPO!DD104</f>
        <v>0</v>
      </c>
      <c r="CX79" s="3">
        <f>[2]OD_CI!DE104+[2]OD_EXPO!DE104</f>
        <v>0</v>
      </c>
      <c r="CY79" s="3">
        <f>[2]OD_CI!DF104+[2]OD_EXPO!DF104</f>
        <v>0</v>
      </c>
      <c r="CZ79" s="3">
        <f>[2]OD_CI!DG104+[2]OD_EXPO!DG104</f>
        <v>0</v>
      </c>
      <c r="DA79" s="3">
        <f>[2]OD_CI!DH104+[2]OD_EXPO!DH104</f>
        <v>0</v>
      </c>
      <c r="DB79" s="3">
        <f>[2]OD_CI!DI104+[2]OD_EXPO!DI104</f>
        <v>0</v>
      </c>
      <c r="DC79" s="3">
        <f>[2]OD_CI!DJ104+[2]OD_EXPO!DJ104</f>
        <v>0</v>
      </c>
      <c r="DD79" s="3">
        <f>[2]OD_CI!DK104+[2]OD_EXPO!DK104</f>
        <v>0</v>
      </c>
      <c r="DE79" s="3">
        <f>[2]OD_CI!DL104+[2]OD_EXPO!DL104</f>
        <v>0</v>
      </c>
      <c r="DF79" s="3">
        <f>[2]OD_CI!DM104+[2]OD_EXPO!DM104</f>
        <v>0</v>
      </c>
      <c r="DG79" s="3">
        <f>[2]OD_CI!DN104+[2]OD_EXPO!DN104</f>
        <v>0</v>
      </c>
      <c r="DH79" s="3">
        <f>[2]OD_CI!DO104+[2]OD_EXPO!DO104</f>
        <v>0</v>
      </c>
      <c r="DI79" s="3">
        <f>[2]OD_CI!DP104+[2]OD_EXPO!DP104</f>
        <v>0</v>
      </c>
      <c r="DJ79" s="3">
        <f>[2]OD_CI!DQ104+[2]OD_EXPO!DQ104</f>
        <v>0</v>
      </c>
      <c r="DK79" s="3">
        <f>[2]OD_CI!DR104+[2]OD_EXPO!DR104</f>
        <v>0</v>
      </c>
      <c r="DL79" s="3">
        <f>[2]OD_CI!DS104+[2]OD_EXPO!DS104</f>
        <v>0</v>
      </c>
      <c r="DM79" s="3">
        <f>[2]OD_CI!DT104+[2]OD_EXPO!DT104</f>
        <v>0</v>
      </c>
      <c r="DN79" s="3">
        <f>[2]OD_CI!DU104+[2]OD_EXPO!DU104</f>
        <v>0</v>
      </c>
      <c r="DO79" s="3">
        <f>[2]OD_CI!DV104+[2]OD_EXPO!DV104</f>
        <v>0</v>
      </c>
      <c r="DP79" s="3">
        <f>[2]OD_CI!DW104+[2]OD_EXPO!DW104</f>
        <v>0</v>
      </c>
      <c r="DQ79" s="3">
        <f>[2]OD_CI!DX104+[2]OD_EXPO!DX104</f>
        <v>0</v>
      </c>
      <c r="DR79" s="3">
        <f>[2]OD_CI!DY104+[2]OD_EXPO!DY104</f>
        <v>0</v>
      </c>
      <c r="DS79" s="3">
        <f>[2]OD_CI!DZ104+[2]OD_EXPO!DZ104</f>
        <v>0</v>
      </c>
      <c r="DT79" s="3">
        <f>[2]OD_CI!EA104+[2]OD_EXPO!EA104</f>
        <v>0</v>
      </c>
    </row>
    <row r="80" spans="1:124" x14ac:dyDescent="0.25">
      <c r="A80" s="1">
        <v>79</v>
      </c>
      <c r="B80" s="3">
        <f>[2]OD_CI!I105+[2]OD_EXPO!I105</f>
        <v>7.3614033038657042E-3</v>
      </c>
      <c r="C80" s="3">
        <f>[2]OD_CI!J105+[2]OD_EXPO!J105</f>
        <v>0.10877833101963436</v>
      </c>
      <c r="D80" s="3">
        <f>[2]OD_CI!K105+[2]OD_EXPO!K105</f>
        <v>3.4471008924837933E-2</v>
      </c>
      <c r="E80" s="3">
        <f>[2]OD_CI!L105+[2]OD_EXPO!L105</f>
        <v>5.9144776090719511E-2</v>
      </c>
      <c r="F80" s="3">
        <f>[2]OD_CI!M105+[2]OD_EXPO!M105</f>
        <v>6.4082534345698147E-2</v>
      </c>
      <c r="G80" s="3">
        <f>[2]OD_CI!N105+[2]OD_EXPO!N105</f>
        <v>0.35741167011238462</v>
      </c>
      <c r="H80" s="3">
        <f>[2]OD_CI!O105+[2]OD_EXPO!O105</f>
        <v>4.2961396645849449E-2</v>
      </c>
      <c r="I80" s="3">
        <f>[2]OD_CI!P105+[2]OD_EXPO!P105</f>
        <v>9.7712176341188353E-2</v>
      </c>
      <c r="J80" s="3">
        <f>[2]OD_CI!Q105+[2]OD_EXPO!Q105</f>
        <v>4.3844528000773035E-2</v>
      </c>
      <c r="K80" s="3">
        <f>[2]OD_CI!R105+[2]OD_EXPO!R105</f>
        <v>4.0962996551279503E-2</v>
      </c>
      <c r="L80" s="3">
        <f>[2]OD_CI!S105+[2]OD_EXPO!S105</f>
        <v>6.7009483979159179E-2</v>
      </c>
      <c r="M80" s="3">
        <f>[2]OD_CI!T105+[2]OD_EXPO!T105</f>
        <v>12.364778845018595</v>
      </c>
      <c r="N80" s="3">
        <f>[2]OD_CI!U105+[2]OD_EXPO!U105</f>
        <v>1.3241082781487654E-2</v>
      </c>
      <c r="O80" s="3">
        <f>[2]OD_CI!V105+[2]OD_EXPO!V105</f>
        <v>1.8776213683156347E-2</v>
      </c>
      <c r="P80" s="3">
        <f>[2]OD_CI!W105+[2]OD_EXPO!W105</f>
        <v>4.2889905059974677E-2</v>
      </c>
      <c r="Q80" s="3">
        <f>[2]OD_CI!X105+[2]OD_EXPO!X105</f>
        <v>0.11782233890901976</v>
      </c>
      <c r="R80" s="3">
        <f>[2]OD_CI!Y105+[2]OD_EXPO!Y105</f>
        <v>5.0508384881782158E-2</v>
      </c>
      <c r="S80" s="3">
        <f>[2]OD_CI!Z105+[2]OD_EXPO!Z105</f>
        <v>3.5163767320614617E-2</v>
      </c>
      <c r="T80" s="3">
        <f>[2]OD_CI!AA105+[2]OD_EXPO!AA105</f>
        <v>6.781439512836096E-2</v>
      </c>
      <c r="U80" s="3">
        <f>[2]OD_CI!AB105+[2]OD_EXPO!AB105</f>
        <v>0.16177957129223064</v>
      </c>
      <c r="V80" s="3">
        <f>[2]OD_CI!AC105+[2]OD_EXPO!AC105</f>
        <v>0.15108947651025087</v>
      </c>
      <c r="W80" s="3">
        <f>[2]OD_CI!AD105+[2]OD_EXPO!AD105</f>
        <v>4.9289663611987611E-2</v>
      </c>
      <c r="X80" s="3">
        <f>[2]OD_CI!AE105+[2]OD_EXPO!AE105</f>
        <v>0.60867515675035844</v>
      </c>
      <c r="Y80" s="3">
        <f>[2]OD_CI!AF105+[2]OD_EXPO!AF105</f>
        <v>9.2902054228037878E-2</v>
      </c>
      <c r="Z80" s="3">
        <f>[2]OD_CI!AG105+[2]OD_EXPO!AG105</f>
        <v>8.8986838554543313E-2</v>
      </c>
      <c r="AA80" s="3">
        <f>[2]OD_CI!AH105+[2]OD_EXPO!AH105</f>
        <v>0.15658003030543294</v>
      </c>
      <c r="AB80" s="3">
        <f>[2]OD_CI!AI105+[2]OD_EXPO!AI105</f>
        <v>0.12861083975626245</v>
      </c>
      <c r="AC80" s="3">
        <f>[2]OD_CI!AJ105+[2]OD_EXPO!AJ105</f>
        <v>2.8152545440002209E-2</v>
      </c>
      <c r="AD80" s="3">
        <f>[2]OD_CI!AK105+[2]OD_EXPO!AK105</f>
        <v>4.1516425533698283E-2</v>
      </c>
      <c r="AE80" s="3">
        <f>[2]OD_CI!AL105+[2]OD_EXPO!AL105</f>
        <v>6.917525849242416E-2</v>
      </c>
      <c r="AF80" s="3">
        <f>[2]OD_CI!AM105+[2]OD_EXPO!AM105</f>
        <v>3.1817961101675542E-2</v>
      </c>
      <c r="AG80" s="3">
        <f>[2]OD_CI!AN105+[2]OD_EXPO!AN105</f>
        <v>4.4435805469831398E-2</v>
      </c>
      <c r="AH80" s="3">
        <f>[2]OD_CI!AO105+[2]OD_EXPO!AO105</f>
        <v>0.15046792025188083</v>
      </c>
      <c r="AI80" s="3">
        <f>[2]OD_CI!AP105+[2]OD_EXPO!AP105</f>
        <v>3.6362302730868053E-2</v>
      </c>
      <c r="AJ80" s="3">
        <f>[2]OD_CI!AQ105+[2]OD_EXPO!AQ105</f>
        <v>7.7208389512305284E-2</v>
      </c>
      <c r="AK80" s="3">
        <f>[2]OD_CI!AR105+[2]OD_EXPO!AR105</f>
        <v>0.13831266849820875</v>
      </c>
      <c r="AL80" s="3">
        <f>[2]OD_CI!AS105+[2]OD_EXPO!AS105</f>
        <v>6.0333852013417733E-2</v>
      </c>
      <c r="AM80" s="3">
        <f>[2]OD_CI!AT105+[2]OD_EXPO!AT105</f>
        <v>6.5230605107098813E-2</v>
      </c>
      <c r="AN80" s="3">
        <f>[2]OD_CI!AU105+[2]OD_EXPO!AU105</f>
        <v>0.18912859251396419</v>
      </c>
      <c r="AO80" s="3">
        <f>[2]OD_CI!AV105+[2]OD_EXPO!AV105</f>
        <v>9.8543029251527414E-2</v>
      </c>
      <c r="AP80" s="3">
        <f>[2]OD_CI!AW105+[2]OD_EXPO!AW105</f>
        <v>0.90724111256435591</v>
      </c>
      <c r="AQ80" s="3">
        <f>[2]OD_CI!AX105+[2]OD_EXPO!AX105</f>
        <v>6.5309658788811439E-2</v>
      </c>
      <c r="AR80" s="3">
        <f>[2]OD_CI!AY105+[2]OD_EXPO!AY105</f>
        <v>1.6731924040502139E-2</v>
      </c>
      <c r="AS80" s="3">
        <f>[2]OD_CI!AZ105+[2]OD_EXPO!AZ105</f>
        <v>1.7030934718403664E-2</v>
      </c>
      <c r="AT80" s="3">
        <f>[2]OD_CI!BA105+[2]OD_EXPO!BA105</f>
        <v>2.8670289144221896E-2</v>
      </c>
      <c r="AU80" s="3">
        <f>[2]OD_CI!BB105+[2]OD_EXPO!BB105</f>
        <v>0.11565798737863496</v>
      </c>
      <c r="AV80" s="3">
        <f>[2]OD_CI!BC105+[2]OD_EXPO!BC105</f>
        <v>9.6841437874144329E-2</v>
      </c>
      <c r="AW80" s="3">
        <f>[2]OD_CI!BD105+[2]OD_EXPO!BD105</f>
        <v>4.7236646040672479E-2</v>
      </c>
      <c r="AX80" s="3">
        <f>[2]OD_CI!BE105+[2]OD_EXPO!BE105</f>
        <v>0.15993832376558093</v>
      </c>
      <c r="AY80" s="3">
        <f>[2]OD_CI!BF105+[2]OD_EXPO!BF105</f>
        <v>1.3751091409644598E-2</v>
      </c>
      <c r="AZ80" s="3">
        <f>[2]OD_CI!BG105+[2]OD_EXPO!BG105</f>
        <v>2.8641092082601495E-2</v>
      </c>
      <c r="BA80" s="3">
        <f>[2]OD_CI!BH105+[2]OD_EXPO!BH105</f>
        <v>9.5284615214291032E-2</v>
      </c>
      <c r="BB80" s="3">
        <f>[2]OD_CI!BI105+[2]OD_EXPO!BI105</f>
        <v>0.17298167731469694</v>
      </c>
      <c r="BC80" s="3">
        <f>[2]OD_CI!BJ105+[2]OD_EXPO!BJ105</f>
        <v>0.16486624989940793</v>
      </c>
      <c r="BD80" s="3">
        <f>[2]OD_CI!BK105+[2]OD_EXPO!BK105</f>
        <v>9.0071754012437055E-2</v>
      </c>
      <c r="BE80" s="3">
        <f>[2]OD_CI!BL105+[2]OD_EXPO!BL105</f>
        <v>7.0122043403174891E-2</v>
      </c>
      <c r="BF80" s="3">
        <f>[2]OD_CI!BM105+[2]OD_EXPO!BM105</f>
        <v>1.0400563139342936E-2</v>
      </c>
      <c r="BG80" s="3">
        <f>[2]OD_CI!BN105+[2]OD_EXPO!BN105</f>
        <v>5.9714590172488105E-2</v>
      </c>
      <c r="BH80" s="3">
        <f>[2]OD_CI!BO105+[2]OD_EXPO!BO105</f>
        <v>6.055591226804459E-2</v>
      </c>
      <c r="BI80" s="3">
        <f>[2]OD_CI!BP105+[2]OD_EXPO!BP105</f>
        <v>2.0057690363594768E-2</v>
      </c>
      <c r="BJ80" s="3">
        <f>[2]OD_CI!BQ105+[2]OD_EXPO!BQ105</f>
        <v>2.7606563840442962E-2</v>
      </c>
      <c r="BK80" s="3">
        <f>[2]OD_CI!BR105+[2]OD_EXPO!BR105</f>
        <v>0.14773408406192992</v>
      </c>
      <c r="BL80" s="3">
        <f>[2]OD_CI!BS105+[2]OD_EXPO!BS105</f>
        <v>1.5011549321707271E-2</v>
      </c>
      <c r="BM80" s="3">
        <f>[2]OD_CI!BT105+[2]OD_EXPO!BT105</f>
        <v>2.8332402422530156E-2</v>
      </c>
      <c r="BN80" s="3">
        <f>[2]OD_CI!BU105+[2]OD_EXPO!BU105</f>
        <v>1.3707235226939623E-2</v>
      </c>
      <c r="BO80" s="3">
        <f>[2]OD_CI!BV105+[2]OD_EXPO!BV105</f>
        <v>1.6802957360975777E-2</v>
      </c>
      <c r="BP80" s="3">
        <f>[2]OD_CI!BW105+[2]OD_EXPO!BW105</f>
        <v>0.11401087518045734</v>
      </c>
      <c r="BQ80" s="3">
        <f>[2]OD_CI!BX105+[2]OD_EXPO!BX105</f>
        <v>1.4081662899822021E-2</v>
      </c>
      <c r="BR80" s="3">
        <f>[2]OD_CI!BY105+[2]OD_EXPO!BY105</f>
        <v>6.5844968011807045E-2</v>
      </c>
      <c r="BS80" s="3">
        <f>[2]OD_CI!BZ105+[2]OD_EXPO!BZ105</f>
        <v>2.0266879993414526E-2</v>
      </c>
      <c r="BT80" s="3">
        <f>[2]OD_CI!CA105+[2]OD_EXPO!CA105</f>
        <v>0.24166254963627937</v>
      </c>
      <c r="BU80" s="3">
        <f>[2]OD_CI!CB105+[2]OD_EXPO!CB105</f>
        <v>1.4300846769553637E-2</v>
      </c>
      <c r="BV80" s="3">
        <f>[2]OD_CI!CC105+[2]OD_EXPO!CC105</f>
        <v>1.699655803783956E-2</v>
      </c>
      <c r="BW80" s="3">
        <f>[2]OD_CI!CD105+[2]OD_EXPO!CD105</f>
        <v>4.3618501838702202E-2</v>
      </c>
      <c r="BX80" s="3">
        <f>[2]OD_CI!CE105+[2]OD_EXPO!CE105</f>
        <v>0.1556506779794998</v>
      </c>
      <c r="BY80" s="3">
        <f>[2]OD_CI!CF105+[2]OD_EXPO!CF105</f>
        <v>5.0206604863598002E-3</v>
      </c>
      <c r="BZ80" s="3">
        <f>[2]OD_CI!CG105+[2]OD_EXPO!CG105</f>
        <v>9.6794873122330705E-2</v>
      </c>
      <c r="CA80" s="3">
        <f>[2]OD_CI!CH105+[2]OD_EXPO!CH105</f>
        <v>8.2451529372734506E-2</v>
      </c>
      <c r="CB80" s="3">
        <f>[2]OD_CI!CI105+[2]OD_EXPO!CI105</f>
        <v>0.68851277032274871</v>
      </c>
      <c r="CC80" s="3">
        <f>[2]OD_CI!CJ105+[2]OD_EXPO!CJ105</f>
        <v>0.12219754086205697</v>
      </c>
      <c r="CD80" s="3">
        <f>[2]OD_CI!CK105+[2]OD_EXPO!CK105</f>
        <v>0.12614389685824101</v>
      </c>
      <c r="CE80" s="3">
        <f>[2]OD_CI!CL105+[2]OD_EXPO!CL105</f>
        <v>8.1109792572756703E-2</v>
      </c>
      <c r="CF80" s="3">
        <f>[2]OD_CI!CM105+[2]OD_EXPO!CM105</f>
        <v>7.3316106160014743E-2</v>
      </c>
      <c r="CG80" s="3">
        <f>[2]OD_CI!CN105+[2]OD_EXPO!CN105</f>
        <v>5.8675604374960715E-2</v>
      </c>
      <c r="CH80" s="3">
        <f>[2]OD_CI!CO105+[2]OD_EXPO!CO105</f>
        <v>7.21566943189655E-2</v>
      </c>
      <c r="CI80" s="3">
        <f>[2]OD_CI!CP105+[2]OD_EXPO!CP105</f>
        <v>4.8822535309941052E-2</v>
      </c>
      <c r="CJ80" s="3">
        <f>[2]OD_CI!CQ105+[2]OD_EXPO!CQ105</f>
        <v>1.1884928858988753E-2</v>
      </c>
      <c r="CK80" s="3">
        <f>[2]OD_CI!CR105+[2]OD_EXPO!CR105</f>
        <v>4.2683131884440347E-2</v>
      </c>
      <c r="CL80" s="3">
        <f>[2]OD_CI!CS105+[2]OD_EXPO!CS105</f>
        <v>4.9092138004473854E-3</v>
      </c>
      <c r="CM80" s="3">
        <f>[2]OD_CI!CT105+[2]OD_EXPO!CT105</f>
        <v>0.44340513260165099</v>
      </c>
      <c r="CN80" s="3">
        <f>[2]OD_CI!CU105+[2]OD_EXPO!CU105</f>
        <v>0.21110894746813372</v>
      </c>
      <c r="CO80" s="3">
        <f>[2]OD_CI!CV105+[2]OD_EXPO!CV105</f>
        <v>4.9383022416687808E-2</v>
      </c>
      <c r="CP80" s="3">
        <f>[2]OD_CI!CW105+[2]OD_EXPO!CW105</f>
        <v>2.0211128852674558E-2</v>
      </c>
      <c r="CQ80" s="3">
        <f>[2]OD_CI!CX105+[2]OD_EXPO!CX105</f>
        <v>0.11430511534504133</v>
      </c>
      <c r="CR80" s="3">
        <f>[2]OD_CI!CY105+[2]OD_EXPO!CY105</f>
        <v>6.1248712024671199E-3</v>
      </c>
      <c r="CS80" s="3">
        <f>[2]OD_CI!CZ105+[2]OD_EXPO!CZ105</f>
        <v>1.7320921307737842E-2</v>
      </c>
      <c r="CT80" s="3">
        <f>[2]OD_CI!DA105+[2]OD_EXPO!DA105</f>
        <v>1.6444538054841782E-2</v>
      </c>
      <c r="CU80" s="3">
        <f>[2]OD_CI!DB105+[2]OD_EXPO!DB105</f>
        <v>5.2419074085425378E-2</v>
      </c>
      <c r="CV80" s="3">
        <f>[2]OD_CI!DC105+[2]OD_EXPO!DC105</f>
        <v>0.10212081049386644</v>
      </c>
      <c r="CW80" s="3">
        <f>[2]OD_CI!DD105+[2]OD_EXPO!DD105</f>
        <v>0.3456700990310187</v>
      </c>
      <c r="CX80" s="3">
        <f>[2]OD_CI!DE105+[2]OD_EXPO!DE105</f>
        <v>0.12847691490004362</v>
      </c>
      <c r="CY80" s="3">
        <f>[2]OD_CI!DF105+[2]OD_EXPO!DF105</f>
        <v>0.1210264072572666</v>
      </c>
      <c r="CZ80" s="3">
        <f>[2]OD_CI!DG105+[2]OD_EXPO!DG105</f>
        <v>0.71736227757104387</v>
      </c>
      <c r="DA80" s="3">
        <f>[2]OD_CI!DH105+[2]OD_EXPO!DH105</f>
        <v>3.8162211741474258E-2</v>
      </c>
      <c r="DB80" s="3">
        <f>[2]OD_CI!DI105+[2]OD_EXPO!DI105</f>
        <v>4.6152788256147499E-2</v>
      </c>
      <c r="DC80" s="3">
        <f>[2]OD_CI!DJ105+[2]OD_EXPO!DJ105</f>
        <v>0.14504008905387217</v>
      </c>
      <c r="DD80" s="3">
        <f>[2]OD_CI!DK105+[2]OD_EXPO!DK105</f>
        <v>6.3917461494513328E-2</v>
      </c>
      <c r="DE80" s="3">
        <f>[2]OD_CI!DL105+[2]OD_EXPO!DL105</f>
        <v>0.29431987456844039</v>
      </c>
      <c r="DF80" s="3">
        <f>[2]OD_CI!DM105+[2]OD_EXPO!DM105</f>
        <v>1.1337692192095981E-2</v>
      </c>
      <c r="DG80" s="3">
        <f>[2]OD_CI!DN105+[2]OD_EXPO!DN105</f>
        <v>0.11785328355783097</v>
      </c>
      <c r="DH80" s="3">
        <f>[2]OD_CI!DO105+[2]OD_EXPO!DO105</f>
        <v>0.10328558923179504</v>
      </c>
      <c r="DI80" s="3">
        <f>[2]OD_CI!DP105+[2]OD_EXPO!DP105</f>
        <v>4.2297696064119428E-2</v>
      </c>
      <c r="DJ80" s="3">
        <f>[2]OD_CI!DQ105+[2]OD_EXPO!DQ105</f>
        <v>0.15523455514174486</v>
      </c>
      <c r="DK80" s="3">
        <f>[2]OD_CI!DR105+[2]OD_EXPO!DR105</f>
        <v>1.1232742056781691E-2</v>
      </c>
      <c r="DL80" s="3">
        <f>[2]OD_CI!DS105+[2]OD_EXPO!DS105</f>
        <v>4.5992938066606606E-2</v>
      </c>
      <c r="DM80" s="3">
        <f>[2]OD_CI!DT105+[2]OD_EXPO!DT105</f>
        <v>1.0246909194641088E-2</v>
      </c>
      <c r="DN80" s="3">
        <f>[2]OD_CI!DU105+[2]OD_EXPO!DU105</f>
        <v>7.314576978491652E-2</v>
      </c>
      <c r="DO80" s="3">
        <f>[2]OD_CI!DV105+[2]OD_EXPO!DV105</f>
        <v>0.10874098073645763</v>
      </c>
      <c r="DP80" s="3">
        <f>[2]OD_CI!DW105+[2]OD_EXPO!DW105</f>
        <v>1.6330510849052435E-2</v>
      </c>
      <c r="DQ80" s="3">
        <f>[2]OD_CI!DX105+[2]OD_EXPO!DX105</f>
        <v>1.7886191908300517E-2</v>
      </c>
      <c r="DR80" s="3">
        <f>[2]OD_CI!DY105+[2]OD_EXPO!DY105</f>
        <v>7.5654977378100924E-2</v>
      </c>
      <c r="DS80" s="3">
        <f>[2]OD_CI!DZ105+[2]OD_EXPO!DZ105</f>
        <v>8.0529760568514033E-2</v>
      </c>
      <c r="DT80" s="3">
        <f>[2]OD_CI!EA105+[2]OD_EXPO!EA105</f>
        <v>2.1221625227977981E-2</v>
      </c>
    </row>
    <row r="81" spans="1:124" x14ac:dyDescent="0.25">
      <c r="A81" s="1">
        <v>80</v>
      </c>
      <c r="B81" s="3">
        <f>[2]OD_CI!I106+[2]OD_EXPO!I106</f>
        <v>0</v>
      </c>
      <c r="C81" s="3">
        <f>[2]OD_CI!J106+[2]OD_EXPO!J106</f>
        <v>0</v>
      </c>
      <c r="D81" s="3">
        <f>[2]OD_CI!K106+[2]OD_EXPO!K106</f>
        <v>0</v>
      </c>
      <c r="E81" s="3">
        <f>[2]OD_CI!L106+[2]OD_EXPO!L106</f>
        <v>0</v>
      </c>
      <c r="F81" s="3">
        <f>[2]OD_CI!M106+[2]OD_EXPO!M106</f>
        <v>0</v>
      </c>
      <c r="G81" s="3">
        <f>[2]OD_CI!N106+[2]OD_EXPO!N106</f>
        <v>0</v>
      </c>
      <c r="H81" s="3">
        <f>[2]OD_CI!O106+[2]OD_EXPO!O106</f>
        <v>0</v>
      </c>
      <c r="I81" s="3">
        <f>[2]OD_CI!P106+[2]OD_EXPO!P106</f>
        <v>0</v>
      </c>
      <c r="J81" s="3">
        <f>[2]OD_CI!Q106+[2]OD_EXPO!Q106</f>
        <v>0</v>
      </c>
      <c r="K81" s="3">
        <f>[2]OD_CI!R106+[2]OD_EXPO!R106</f>
        <v>0</v>
      </c>
      <c r="L81" s="3">
        <f>[2]OD_CI!S106+[2]OD_EXPO!S106</f>
        <v>0</v>
      </c>
      <c r="M81" s="3">
        <f>[2]OD_CI!T106+[2]OD_EXPO!T106</f>
        <v>0</v>
      </c>
      <c r="N81" s="3">
        <f>[2]OD_CI!U106+[2]OD_EXPO!U106</f>
        <v>0</v>
      </c>
      <c r="O81" s="3">
        <f>[2]OD_CI!V106+[2]OD_EXPO!V106</f>
        <v>0</v>
      </c>
      <c r="P81" s="3">
        <f>[2]OD_CI!W106+[2]OD_EXPO!W106</f>
        <v>0</v>
      </c>
      <c r="Q81" s="3">
        <f>[2]OD_CI!X106+[2]OD_EXPO!X106</f>
        <v>0</v>
      </c>
      <c r="R81" s="3">
        <f>[2]OD_CI!Y106+[2]OD_EXPO!Y106</f>
        <v>0</v>
      </c>
      <c r="S81" s="3">
        <f>[2]OD_CI!Z106+[2]OD_EXPO!Z106</f>
        <v>0</v>
      </c>
      <c r="T81" s="3">
        <f>[2]OD_CI!AA106+[2]OD_EXPO!AA106</f>
        <v>0</v>
      </c>
      <c r="U81" s="3">
        <f>[2]OD_CI!AB106+[2]OD_EXPO!AB106</f>
        <v>0</v>
      </c>
      <c r="V81" s="3">
        <f>[2]OD_CI!AC106+[2]OD_EXPO!AC106</f>
        <v>0</v>
      </c>
      <c r="W81" s="3">
        <f>[2]OD_CI!AD106+[2]OD_EXPO!AD106</f>
        <v>0</v>
      </c>
      <c r="X81" s="3">
        <f>[2]OD_CI!AE106+[2]OD_EXPO!AE106</f>
        <v>0</v>
      </c>
      <c r="Y81" s="3">
        <f>[2]OD_CI!AF106+[2]OD_EXPO!AF106</f>
        <v>0</v>
      </c>
      <c r="Z81" s="3">
        <f>[2]OD_CI!AG106+[2]OD_EXPO!AG106</f>
        <v>0</v>
      </c>
      <c r="AA81" s="3">
        <f>[2]OD_CI!AH106+[2]OD_EXPO!AH106</f>
        <v>0</v>
      </c>
      <c r="AB81" s="3">
        <f>[2]OD_CI!AI106+[2]OD_EXPO!AI106</f>
        <v>0</v>
      </c>
      <c r="AC81" s="3">
        <f>[2]OD_CI!AJ106+[2]OD_EXPO!AJ106</f>
        <v>0</v>
      </c>
      <c r="AD81" s="3">
        <f>[2]OD_CI!AK106+[2]OD_EXPO!AK106</f>
        <v>0</v>
      </c>
      <c r="AE81" s="3">
        <f>[2]OD_CI!AL106+[2]OD_EXPO!AL106</f>
        <v>0</v>
      </c>
      <c r="AF81" s="3">
        <f>[2]OD_CI!AM106+[2]OD_EXPO!AM106</f>
        <v>0</v>
      </c>
      <c r="AG81" s="3">
        <f>[2]OD_CI!AN106+[2]OD_EXPO!AN106</f>
        <v>0</v>
      </c>
      <c r="AH81" s="3">
        <f>[2]OD_CI!AO106+[2]OD_EXPO!AO106</f>
        <v>0</v>
      </c>
      <c r="AI81" s="3">
        <f>[2]OD_CI!AP106+[2]OD_EXPO!AP106</f>
        <v>0</v>
      </c>
      <c r="AJ81" s="3">
        <f>[2]OD_CI!AQ106+[2]OD_EXPO!AQ106</f>
        <v>0</v>
      </c>
      <c r="AK81" s="3">
        <f>[2]OD_CI!AR106+[2]OD_EXPO!AR106</f>
        <v>0</v>
      </c>
      <c r="AL81" s="3">
        <f>[2]OD_CI!AS106+[2]OD_EXPO!AS106</f>
        <v>0</v>
      </c>
      <c r="AM81" s="3">
        <f>[2]OD_CI!AT106+[2]OD_EXPO!AT106</f>
        <v>0</v>
      </c>
      <c r="AN81" s="3">
        <f>[2]OD_CI!AU106+[2]OD_EXPO!AU106</f>
        <v>0</v>
      </c>
      <c r="AO81" s="3">
        <f>[2]OD_CI!AV106+[2]OD_EXPO!AV106</f>
        <v>0</v>
      </c>
      <c r="AP81" s="3">
        <f>[2]OD_CI!AW106+[2]OD_EXPO!AW106</f>
        <v>0</v>
      </c>
      <c r="AQ81" s="3">
        <f>[2]OD_CI!AX106+[2]OD_EXPO!AX106</f>
        <v>0</v>
      </c>
      <c r="AR81" s="3">
        <f>[2]OD_CI!AY106+[2]OD_EXPO!AY106</f>
        <v>0</v>
      </c>
      <c r="AS81" s="3">
        <f>[2]OD_CI!AZ106+[2]OD_EXPO!AZ106</f>
        <v>0</v>
      </c>
      <c r="AT81" s="3">
        <f>[2]OD_CI!BA106+[2]OD_EXPO!BA106</f>
        <v>0</v>
      </c>
      <c r="AU81" s="3">
        <f>[2]OD_CI!BB106+[2]OD_EXPO!BB106</f>
        <v>0</v>
      </c>
      <c r="AV81" s="3">
        <f>[2]OD_CI!BC106+[2]OD_EXPO!BC106</f>
        <v>0</v>
      </c>
      <c r="AW81" s="3">
        <f>[2]OD_CI!BD106+[2]OD_EXPO!BD106</f>
        <v>0</v>
      </c>
      <c r="AX81" s="3">
        <f>[2]OD_CI!BE106+[2]OD_EXPO!BE106</f>
        <v>0</v>
      </c>
      <c r="AY81" s="3">
        <f>[2]OD_CI!BF106+[2]OD_EXPO!BF106</f>
        <v>0</v>
      </c>
      <c r="AZ81" s="3">
        <f>[2]OD_CI!BG106+[2]OD_EXPO!BG106</f>
        <v>0</v>
      </c>
      <c r="BA81" s="3">
        <f>[2]OD_CI!BH106+[2]OD_EXPO!BH106</f>
        <v>0</v>
      </c>
      <c r="BB81" s="3">
        <f>[2]OD_CI!BI106+[2]OD_EXPO!BI106</f>
        <v>0</v>
      </c>
      <c r="BC81" s="3">
        <f>[2]OD_CI!BJ106+[2]OD_EXPO!BJ106</f>
        <v>0</v>
      </c>
      <c r="BD81" s="3">
        <f>[2]OD_CI!BK106+[2]OD_EXPO!BK106</f>
        <v>0</v>
      </c>
      <c r="BE81" s="3">
        <f>[2]OD_CI!BL106+[2]OD_EXPO!BL106</f>
        <v>0</v>
      </c>
      <c r="BF81" s="3">
        <f>[2]OD_CI!BM106+[2]OD_EXPO!BM106</f>
        <v>0</v>
      </c>
      <c r="BG81" s="3">
        <f>[2]OD_CI!BN106+[2]OD_EXPO!BN106</f>
        <v>0</v>
      </c>
      <c r="BH81" s="3">
        <f>[2]OD_CI!BO106+[2]OD_EXPO!BO106</f>
        <v>0</v>
      </c>
      <c r="BI81" s="3">
        <f>[2]OD_CI!BP106+[2]OD_EXPO!BP106</f>
        <v>0</v>
      </c>
      <c r="BJ81" s="3">
        <f>[2]OD_CI!BQ106+[2]OD_EXPO!BQ106</f>
        <v>0</v>
      </c>
      <c r="BK81" s="3">
        <f>[2]OD_CI!BR106+[2]OD_EXPO!BR106</f>
        <v>0</v>
      </c>
      <c r="BL81" s="3">
        <f>[2]OD_CI!BS106+[2]OD_EXPO!BS106</f>
        <v>0</v>
      </c>
      <c r="BM81" s="3">
        <f>[2]OD_CI!BT106+[2]OD_EXPO!BT106</f>
        <v>0</v>
      </c>
      <c r="BN81" s="3">
        <f>[2]OD_CI!BU106+[2]OD_EXPO!BU106</f>
        <v>0</v>
      </c>
      <c r="BO81" s="3">
        <f>[2]OD_CI!BV106+[2]OD_EXPO!BV106</f>
        <v>0</v>
      </c>
      <c r="BP81" s="3">
        <f>[2]OD_CI!BW106+[2]OD_EXPO!BW106</f>
        <v>0</v>
      </c>
      <c r="BQ81" s="3">
        <f>[2]OD_CI!BX106+[2]OD_EXPO!BX106</f>
        <v>0</v>
      </c>
      <c r="BR81" s="3">
        <f>[2]OD_CI!BY106+[2]OD_EXPO!BY106</f>
        <v>0</v>
      </c>
      <c r="BS81" s="3">
        <f>[2]OD_CI!BZ106+[2]OD_EXPO!BZ106</f>
        <v>0</v>
      </c>
      <c r="BT81" s="3">
        <f>[2]OD_CI!CA106+[2]OD_EXPO!CA106</f>
        <v>0</v>
      </c>
      <c r="BU81" s="3">
        <f>[2]OD_CI!CB106+[2]OD_EXPO!CB106</f>
        <v>0</v>
      </c>
      <c r="BV81" s="3">
        <f>[2]OD_CI!CC106+[2]OD_EXPO!CC106</f>
        <v>0</v>
      </c>
      <c r="BW81" s="3">
        <f>[2]OD_CI!CD106+[2]OD_EXPO!CD106</f>
        <v>0</v>
      </c>
      <c r="BX81" s="3">
        <f>[2]OD_CI!CE106+[2]OD_EXPO!CE106</f>
        <v>0</v>
      </c>
      <c r="BY81" s="3">
        <f>[2]OD_CI!CF106+[2]OD_EXPO!CF106</f>
        <v>0</v>
      </c>
      <c r="BZ81" s="3">
        <f>[2]OD_CI!CG106+[2]OD_EXPO!CG106</f>
        <v>0</v>
      </c>
      <c r="CA81" s="3">
        <f>[2]OD_CI!CH106+[2]OD_EXPO!CH106</f>
        <v>0</v>
      </c>
      <c r="CB81" s="3">
        <f>[2]OD_CI!CI106+[2]OD_EXPO!CI106</f>
        <v>0</v>
      </c>
      <c r="CC81" s="3">
        <f>[2]OD_CI!CJ106+[2]OD_EXPO!CJ106</f>
        <v>0</v>
      </c>
      <c r="CD81" s="3">
        <f>[2]OD_CI!CK106+[2]OD_EXPO!CK106</f>
        <v>0</v>
      </c>
      <c r="CE81" s="3">
        <f>[2]OD_CI!CL106+[2]OD_EXPO!CL106</f>
        <v>0</v>
      </c>
      <c r="CF81" s="3">
        <f>[2]OD_CI!CM106+[2]OD_EXPO!CM106</f>
        <v>0</v>
      </c>
      <c r="CG81" s="3">
        <f>[2]OD_CI!CN106+[2]OD_EXPO!CN106</f>
        <v>0</v>
      </c>
      <c r="CH81" s="3">
        <f>[2]OD_CI!CO106+[2]OD_EXPO!CO106</f>
        <v>0</v>
      </c>
      <c r="CI81" s="3">
        <f>[2]OD_CI!CP106+[2]OD_EXPO!CP106</f>
        <v>0</v>
      </c>
      <c r="CJ81" s="3">
        <f>[2]OD_CI!CQ106+[2]OD_EXPO!CQ106</f>
        <v>0</v>
      </c>
      <c r="CK81" s="3">
        <f>[2]OD_CI!CR106+[2]OD_EXPO!CR106</f>
        <v>0</v>
      </c>
      <c r="CL81" s="3">
        <f>[2]OD_CI!CS106+[2]OD_EXPO!CS106</f>
        <v>0</v>
      </c>
      <c r="CM81" s="3">
        <f>[2]OD_CI!CT106+[2]OD_EXPO!CT106</f>
        <v>0</v>
      </c>
      <c r="CN81" s="3">
        <f>[2]OD_CI!CU106+[2]OD_EXPO!CU106</f>
        <v>0</v>
      </c>
      <c r="CO81" s="3">
        <f>[2]OD_CI!CV106+[2]OD_EXPO!CV106</f>
        <v>0</v>
      </c>
      <c r="CP81" s="3">
        <f>[2]OD_CI!CW106+[2]OD_EXPO!CW106</f>
        <v>0</v>
      </c>
      <c r="CQ81" s="3">
        <f>[2]OD_CI!CX106+[2]OD_EXPO!CX106</f>
        <v>0</v>
      </c>
      <c r="CR81" s="3">
        <f>[2]OD_CI!CY106+[2]OD_EXPO!CY106</f>
        <v>0</v>
      </c>
      <c r="CS81" s="3">
        <f>[2]OD_CI!CZ106+[2]OD_EXPO!CZ106</f>
        <v>0</v>
      </c>
      <c r="CT81" s="3">
        <f>[2]OD_CI!DA106+[2]OD_EXPO!DA106</f>
        <v>0</v>
      </c>
      <c r="CU81" s="3">
        <f>[2]OD_CI!DB106+[2]OD_EXPO!DB106</f>
        <v>0</v>
      </c>
      <c r="CV81" s="3">
        <f>[2]OD_CI!DC106+[2]OD_EXPO!DC106</f>
        <v>0</v>
      </c>
      <c r="CW81" s="3">
        <f>[2]OD_CI!DD106+[2]OD_EXPO!DD106</f>
        <v>0</v>
      </c>
      <c r="CX81" s="3">
        <f>[2]OD_CI!DE106+[2]OD_EXPO!DE106</f>
        <v>0</v>
      </c>
      <c r="CY81" s="3">
        <f>[2]OD_CI!DF106+[2]OD_EXPO!DF106</f>
        <v>0</v>
      </c>
      <c r="CZ81" s="3">
        <f>[2]OD_CI!DG106+[2]OD_EXPO!DG106</f>
        <v>0</v>
      </c>
      <c r="DA81" s="3">
        <f>[2]OD_CI!DH106+[2]OD_EXPO!DH106</f>
        <v>0</v>
      </c>
      <c r="DB81" s="3">
        <f>[2]OD_CI!DI106+[2]OD_EXPO!DI106</f>
        <v>0</v>
      </c>
      <c r="DC81" s="3">
        <f>[2]OD_CI!DJ106+[2]OD_EXPO!DJ106</f>
        <v>0</v>
      </c>
      <c r="DD81" s="3">
        <f>[2]OD_CI!DK106+[2]OD_EXPO!DK106</f>
        <v>0</v>
      </c>
      <c r="DE81" s="3">
        <f>[2]OD_CI!DL106+[2]OD_EXPO!DL106</f>
        <v>0</v>
      </c>
      <c r="DF81" s="3">
        <f>[2]OD_CI!DM106+[2]OD_EXPO!DM106</f>
        <v>0</v>
      </c>
      <c r="DG81" s="3">
        <f>[2]OD_CI!DN106+[2]OD_EXPO!DN106</f>
        <v>0</v>
      </c>
      <c r="DH81" s="3">
        <f>[2]OD_CI!DO106+[2]OD_EXPO!DO106</f>
        <v>0</v>
      </c>
      <c r="DI81" s="3">
        <f>[2]OD_CI!DP106+[2]OD_EXPO!DP106</f>
        <v>0</v>
      </c>
      <c r="DJ81" s="3">
        <f>[2]OD_CI!DQ106+[2]OD_EXPO!DQ106</f>
        <v>0</v>
      </c>
      <c r="DK81" s="3">
        <f>[2]OD_CI!DR106+[2]OD_EXPO!DR106</f>
        <v>0</v>
      </c>
      <c r="DL81" s="3">
        <f>[2]OD_CI!DS106+[2]OD_EXPO!DS106</f>
        <v>0</v>
      </c>
      <c r="DM81" s="3">
        <f>[2]OD_CI!DT106+[2]OD_EXPO!DT106</f>
        <v>0</v>
      </c>
      <c r="DN81" s="3">
        <f>[2]OD_CI!DU106+[2]OD_EXPO!DU106</f>
        <v>0</v>
      </c>
      <c r="DO81" s="3">
        <f>[2]OD_CI!DV106+[2]OD_EXPO!DV106</f>
        <v>0</v>
      </c>
      <c r="DP81" s="3">
        <f>[2]OD_CI!DW106+[2]OD_EXPO!DW106</f>
        <v>0</v>
      </c>
      <c r="DQ81" s="3">
        <f>[2]OD_CI!DX106+[2]OD_EXPO!DX106</f>
        <v>0</v>
      </c>
      <c r="DR81" s="3">
        <f>[2]OD_CI!DY106+[2]OD_EXPO!DY106</f>
        <v>0</v>
      </c>
      <c r="DS81" s="3">
        <f>[2]OD_CI!DZ106+[2]OD_EXPO!DZ106</f>
        <v>0</v>
      </c>
      <c r="DT81" s="3">
        <f>[2]OD_CI!EA106+[2]OD_EXPO!EA106</f>
        <v>0</v>
      </c>
    </row>
    <row r="82" spans="1:124" x14ac:dyDescent="0.25">
      <c r="A82" s="1">
        <v>81</v>
      </c>
      <c r="B82" s="3">
        <f>[2]OD_CI!I107+[2]OD_EXPO!I107</f>
        <v>4.5252404294402341E-3</v>
      </c>
      <c r="C82" s="3">
        <f>[2]OD_CI!J107+[2]OD_EXPO!J107</f>
        <v>6.6868785890128735E-2</v>
      </c>
      <c r="D82" s="3">
        <f>[2]OD_CI!K107+[2]OD_EXPO!K107</f>
        <v>2.1190199312725699E-2</v>
      </c>
      <c r="E82" s="3">
        <f>[2]OD_CI!L107+[2]OD_EXPO!L107</f>
        <v>3.6357786811566969E-2</v>
      </c>
      <c r="F82" s="3">
        <f>[2]OD_CI!M107+[2]OD_EXPO!M107</f>
        <v>3.9393151451145643E-2</v>
      </c>
      <c r="G82" s="3">
        <f>[2]OD_CI!N107+[2]OD_EXPO!N107</f>
        <v>0.21970997550113644</v>
      </c>
      <c r="H82" s="3">
        <f>[2]OD_CI!O107+[2]OD_EXPO!O107</f>
        <v>2.6409454961518662E-2</v>
      </c>
      <c r="I82" s="3">
        <f>[2]OD_CI!P107+[2]OD_EXPO!P107</f>
        <v>6.0066141274387329E-2</v>
      </c>
      <c r="J82" s="3">
        <f>[2]OD_CI!Q107+[2]OD_EXPO!Q107</f>
        <v>2.6952338097633199E-2</v>
      </c>
      <c r="K82" s="3">
        <f>[2]OD_CI!R107+[2]OD_EXPO!R107</f>
        <v>2.5180987979225189E-2</v>
      </c>
      <c r="L82" s="3">
        <f>[2]OD_CI!S107+[2]OD_EXPO!S107</f>
        <v>4.119242127369669E-2</v>
      </c>
      <c r="M82" s="3">
        <f>[2]OD_CI!T107+[2]OD_EXPO!T107</f>
        <v>7.600941671159692</v>
      </c>
      <c r="N82" s="3">
        <f>[2]OD_CI!U107+[2]OD_EXPO!U107</f>
        <v>8.1396278208106711E-3</v>
      </c>
      <c r="O82" s="3">
        <f>[2]OD_CI!V107+[2]OD_EXPO!V107</f>
        <v>1.1542212505353328E-2</v>
      </c>
      <c r="P82" s="3">
        <f>[2]OD_CI!W107+[2]OD_EXPO!W107</f>
        <v>2.636550727907129E-2</v>
      </c>
      <c r="Q82" s="3">
        <f>[2]OD_CI!X107+[2]OD_EXPO!X107</f>
        <v>7.2428365831052721E-2</v>
      </c>
      <c r="R82" s="3">
        <f>[2]OD_CI!Y107+[2]OD_EXPO!Y107</f>
        <v>3.1048779133286054E-2</v>
      </c>
      <c r="S82" s="3">
        <f>[2]OD_CI!Z107+[2]OD_EXPO!Z107</f>
        <v>2.1616055385406376E-2</v>
      </c>
      <c r="T82" s="3">
        <f>[2]OD_CI!AA107+[2]OD_EXPO!AA107</f>
        <v>4.1687220474898229E-2</v>
      </c>
      <c r="U82" s="3">
        <f>[2]OD_CI!AB107+[2]OD_EXPO!AB107</f>
        <v>9.9449986157485293E-2</v>
      </c>
      <c r="V82" s="3">
        <f>[2]OD_CI!AC107+[2]OD_EXPO!AC107</f>
        <v>9.2878515052708346E-2</v>
      </c>
      <c r="W82" s="3">
        <f>[2]OD_CI!AD107+[2]OD_EXPO!AD107</f>
        <v>3.0299600405447994E-2</v>
      </c>
      <c r="X82" s="3">
        <f>[2]OD_CI!AE107+[2]OD_EXPO!AE107</f>
        <v>0.37416798319909611</v>
      </c>
      <c r="Y82" s="3">
        <f>[2]OD_CI!AF107+[2]OD_EXPO!AF107</f>
        <v>5.7109237793016805E-2</v>
      </c>
      <c r="Z82" s="3">
        <f>[2]OD_CI!AG107+[2]OD_EXPO!AG107</f>
        <v>5.4702455889575674E-2</v>
      </c>
      <c r="AA82" s="3">
        <f>[2]OD_CI!AH107+[2]OD_EXPO!AH107</f>
        <v>9.625369706466616E-2</v>
      </c>
      <c r="AB82" s="3">
        <f>[2]OD_CI!AI107+[2]OD_EXPO!AI107</f>
        <v>7.9060329628139567E-2</v>
      </c>
      <c r="AC82" s="3">
        <f>[2]OD_CI!AJ107+[2]OD_EXPO!AJ107</f>
        <v>1.7306080316215132E-2</v>
      </c>
      <c r="AD82" s="3">
        <f>[2]OD_CI!AK107+[2]OD_EXPO!AK107</f>
        <v>2.5521194744523631E-2</v>
      </c>
      <c r="AE82" s="3">
        <f>[2]OD_CI!AL107+[2]OD_EXPO!AL107</f>
        <v>4.2523777536072824E-2</v>
      </c>
      <c r="AF82" s="3">
        <f>[2]OD_CI!AM107+[2]OD_EXPO!AM107</f>
        <v>1.9559303846869575E-2</v>
      </c>
      <c r="AG82" s="3">
        <f>[2]OD_CI!AN107+[2]OD_EXPO!AN107</f>
        <v>2.7315811283050839E-2</v>
      </c>
      <c r="AH82" s="3">
        <f>[2]OD_CI!AO107+[2]OD_EXPO!AO107</f>
        <v>9.2496428731195346E-2</v>
      </c>
      <c r="AI82" s="3">
        <f>[2]OD_CI!AP107+[2]OD_EXPO!AP107</f>
        <v>2.2352825355847535E-2</v>
      </c>
      <c r="AJ82" s="3">
        <f>[2]OD_CI!AQ107+[2]OD_EXPO!AQ107</f>
        <v>4.7461945948482319E-2</v>
      </c>
      <c r="AK82" s="3">
        <f>[2]OD_CI!AR107+[2]OD_EXPO!AR107</f>
        <v>8.502428865202645E-2</v>
      </c>
      <c r="AL82" s="3">
        <f>[2]OD_CI!AS107+[2]OD_EXPO!AS107</f>
        <v>3.7088741796228973E-2</v>
      </c>
      <c r="AM82" s="3">
        <f>[2]OD_CI!AT107+[2]OD_EXPO!AT107</f>
        <v>4.0098899528094548E-2</v>
      </c>
      <c r="AN82" s="3">
        <f>[2]OD_CI!AU107+[2]OD_EXPO!AU107</f>
        <v>0.11626211985395277</v>
      </c>
      <c r="AO82" s="3">
        <f>[2]OD_CI!AV107+[2]OD_EXPO!AV107</f>
        <v>6.0576887530988971E-2</v>
      </c>
      <c r="AP82" s="3">
        <f>[2]OD_CI!AW107+[2]OD_EXPO!AW107</f>
        <v>0.55770401272141179</v>
      </c>
      <c r="AQ82" s="3">
        <f>[2]OD_CI!AX107+[2]OD_EXPO!AX107</f>
        <v>4.014749582173794E-2</v>
      </c>
      <c r="AR82" s="3">
        <f>[2]OD_CI!AY107+[2]OD_EXPO!AY107</f>
        <v>1.0285536059495943E-2</v>
      </c>
      <c r="AS82" s="3">
        <f>[2]OD_CI!AZ107+[2]OD_EXPO!AZ107</f>
        <v>1.0469345470911258E-2</v>
      </c>
      <c r="AT82" s="3">
        <f>[2]OD_CI!BA107+[2]OD_EXPO!BA107</f>
        <v>1.762435044022705E-2</v>
      </c>
      <c r="AU82" s="3">
        <f>[2]OD_CI!BB107+[2]OD_EXPO!BB107</f>
        <v>7.1097884312172357E-2</v>
      </c>
      <c r="AV82" s="3">
        <f>[2]OD_CI!BC107+[2]OD_EXPO!BC107</f>
        <v>5.9530876359277028E-2</v>
      </c>
      <c r="AW82" s="3">
        <f>[2]OD_CI!BD107+[2]OD_EXPO!BD107</f>
        <v>2.903755868152998E-2</v>
      </c>
      <c r="AX82" s="3">
        <f>[2]OD_CI!BE107+[2]OD_EXPO!BE107</f>
        <v>9.831812482558043E-2</v>
      </c>
      <c r="AY82" s="3">
        <f>[2]OD_CI!BF107+[2]OD_EXPO!BF107</f>
        <v>8.4531429983159163E-3</v>
      </c>
      <c r="AZ82" s="3">
        <f>[2]OD_CI!BG107+[2]OD_EXPO!BG107</f>
        <v>1.7606402269448779E-2</v>
      </c>
      <c r="BA82" s="3">
        <f>[2]OD_CI!BH107+[2]OD_EXPO!BH107</f>
        <v>5.8573858172522156E-2</v>
      </c>
      <c r="BB82" s="3">
        <f>[2]OD_CI!BI107+[2]OD_EXPO!BI107</f>
        <v>0.10633620349611696</v>
      </c>
      <c r="BC82" s="3">
        <f>[2]OD_CI!BJ107+[2]OD_EXPO!BJ107</f>
        <v>0.10134744541210212</v>
      </c>
      <c r="BD82" s="3">
        <f>[2]OD_CI!BK107+[2]OD_EXPO!BK107</f>
        <v>5.5369380807275444E-2</v>
      </c>
      <c r="BE82" s="3">
        <f>[2]OD_CI!BL107+[2]OD_EXPO!BL107</f>
        <v>4.3105790119714764E-2</v>
      </c>
      <c r="BF82" s="3">
        <f>[2]OD_CI!BM107+[2]OD_EXPO!BM107</f>
        <v>6.3934886956112241E-3</v>
      </c>
      <c r="BG82" s="3">
        <f>[2]OD_CI!BN107+[2]OD_EXPO!BN107</f>
        <v>3.6708065911032907E-2</v>
      </c>
      <c r="BH82" s="3">
        <f>[2]OD_CI!BO107+[2]OD_EXPO!BO107</f>
        <v>3.7225247840053731E-2</v>
      </c>
      <c r="BI82" s="3">
        <f>[2]OD_CI!BP107+[2]OD_EXPO!BP107</f>
        <v>1.2329968568203405E-2</v>
      </c>
      <c r="BJ82" s="3">
        <f>[2]OD_CI!BQ107+[2]OD_EXPO!BQ107</f>
        <v>1.6970451645149313E-2</v>
      </c>
      <c r="BK82" s="3">
        <f>[2]OD_CI!BR107+[2]OD_EXPO!BR107</f>
        <v>9.0815870616992297E-2</v>
      </c>
      <c r="BL82" s="3">
        <f>[2]OD_CI!BS107+[2]OD_EXPO!BS107</f>
        <v>9.2279782936839274E-3</v>
      </c>
      <c r="BM82" s="3">
        <f>[2]OD_CI!BT107+[2]OD_EXPO!BT107</f>
        <v>1.7416642943374167E-2</v>
      </c>
      <c r="BN82" s="3">
        <f>[2]OD_CI!BU107+[2]OD_EXPO!BU107</f>
        <v>8.4261834957774194E-3</v>
      </c>
      <c r="BO82" s="3">
        <f>[2]OD_CI!BV107+[2]OD_EXPO!BV107</f>
        <v>1.0329202034633576E-2</v>
      </c>
      <c r="BP82" s="3">
        <f>[2]OD_CI!BW107+[2]OD_EXPO!BW107</f>
        <v>7.0085362867096337E-2</v>
      </c>
      <c r="BQ82" s="3">
        <f>[2]OD_CI!BX107+[2]OD_EXPO!BX107</f>
        <v>8.6563536377038744E-3</v>
      </c>
      <c r="BR82" s="3">
        <f>[2]OD_CI!BY107+[2]OD_EXPO!BY107</f>
        <v>4.0476563913535039E-2</v>
      </c>
      <c r="BS82" s="3">
        <f>[2]OD_CI!BZ107+[2]OD_EXPO!BZ107</f>
        <v>1.2458562714075415E-2</v>
      </c>
      <c r="BT82" s="3">
        <f>[2]OD_CI!CA107+[2]OD_EXPO!CA107</f>
        <v>0.14855606937354252</v>
      </c>
      <c r="BU82" s="3">
        <f>[2]OD_CI!CB107+[2]OD_EXPO!CB107</f>
        <v>8.7910914951270392E-3</v>
      </c>
      <c r="BV82" s="3">
        <f>[2]OD_CI!CC107+[2]OD_EXPO!CC107</f>
        <v>1.0448213257622938E-2</v>
      </c>
      <c r="BW82" s="3">
        <f>[2]OD_CI!CD107+[2]OD_EXPO!CD107</f>
        <v>2.6813394110394108E-2</v>
      </c>
      <c r="BX82" s="3">
        <f>[2]OD_CI!CE107+[2]OD_EXPO!CE107</f>
        <v>9.568240073094969E-2</v>
      </c>
      <c r="BY82" s="3">
        <f>[2]OD_CI!CF107+[2]OD_EXPO!CF107</f>
        <v>3.0863267338494564E-3</v>
      </c>
      <c r="BZ82" s="3">
        <f>[2]OD_CI!CG107+[2]OD_EXPO!CG107</f>
        <v>5.9502251830936992E-2</v>
      </c>
      <c r="CA82" s="3">
        <f>[2]OD_CI!CH107+[2]OD_EXPO!CH107</f>
        <v>5.0685036369457405E-2</v>
      </c>
      <c r="CB82" s="3">
        <f>[2]OD_CI!CI107+[2]OD_EXPO!CI107</f>
        <v>0.42324617954490501</v>
      </c>
      <c r="CC82" s="3">
        <f>[2]OD_CI!CJ107+[2]OD_EXPO!CJ107</f>
        <v>7.5117912911628087E-2</v>
      </c>
      <c r="CD82" s="3">
        <f>[2]OD_CI!CK107+[2]OD_EXPO!CK107</f>
        <v>7.7543837557478956E-2</v>
      </c>
      <c r="CE82" s="3">
        <f>[2]OD_CI!CL107+[2]OD_EXPO!CL107</f>
        <v>4.9860236890024064E-2</v>
      </c>
      <c r="CF82" s="3">
        <f>[2]OD_CI!CM107+[2]OD_EXPO!CM107</f>
        <v>4.5069261121749228E-2</v>
      </c>
      <c r="CG82" s="3">
        <f>[2]OD_CI!CN107+[2]OD_EXPO!CN107</f>
        <v>3.6069375114929372E-2</v>
      </c>
      <c r="CH82" s="3">
        <f>[2]OD_CI!CO107+[2]OD_EXPO!CO107</f>
        <v>4.4356541396865706E-2</v>
      </c>
      <c r="CI82" s="3">
        <f>[2]OD_CI!CP107+[2]OD_EXPO!CP107</f>
        <v>3.0012444846799709E-2</v>
      </c>
      <c r="CJ82" s="3">
        <f>[2]OD_CI!CQ107+[2]OD_EXPO!CQ107</f>
        <v>7.3059657722426632E-3</v>
      </c>
      <c r="CK82" s="3">
        <f>[2]OD_CI!CR107+[2]OD_EXPO!CR107</f>
        <v>2.6238398588645333E-2</v>
      </c>
      <c r="CL82" s="3">
        <f>[2]OD_CI!CS107+[2]OD_EXPO!CS107</f>
        <v>3.0178176428513922E-3</v>
      </c>
      <c r="CM82" s="3">
        <f>[2]OD_CI!CT107+[2]OD_EXPO!CT107</f>
        <v>0.27257232756376965</v>
      </c>
      <c r="CN82" s="3">
        <f>[2]OD_CI!CU107+[2]OD_EXPO!CU107</f>
        <v>0.12977399887840751</v>
      </c>
      <c r="CO82" s="3">
        <f>[2]OD_CI!CV107+[2]OD_EXPO!CV107</f>
        <v>3.0356990419285669E-2</v>
      </c>
      <c r="CP82" s="3">
        <f>[2]OD_CI!CW107+[2]OD_EXPO!CW107</f>
        <v>1.2424291080577025E-2</v>
      </c>
      <c r="CQ82" s="3">
        <f>[2]OD_CI!CX107+[2]OD_EXPO!CX107</f>
        <v>7.026623972355675E-2</v>
      </c>
      <c r="CR82" s="3">
        <f>[2]OD_CI!CY107+[2]OD_EXPO!CY107</f>
        <v>3.7651129338292901E-3</v>
      </c>
      <c r="CS82" s="3">
        <f>[2]OD_CI!CZ107+[2]OD_EXPO!CZ107</f>
        <v>1.0647607547295716E-2</v>
      </c>
      <c r="CT82" s="3">
        <f>[2]OD_CI!DA107+[2]OD_EXPO!DA107</f>
        <v>1.0108872639834933E-2</v>
      </c>
      <c r="CU82" s="3">
        <f>[2]OD_CI!DB107+[2]OD_EXPO!DB107</f>
        <v>3.2223328016904591E-2</v>
      </c>
      <c r="CV82" s="3">
        <f>[2]OD_CI!DC107+[2]OD_EXPO!DC107</f>
        <v>6.2776239971986669E-2</v>
      </c>
      <c r="CW82" s="3">
        <f>[2]OD_CI!DD107+[2]OD_EXPO!DD107</f>
        <v>0.21249213537347472</v>
      </c>
      <c r="CX82" s="3">
        <f>[2]OD_CI!DE107+[2]OD_EXPO!DE107</f>
        <v>7.8978002638454017E-2</v>
      </c>
      <c r="CY82" s="3">
        <f>[2]OD_CI!DF107+[2]OD_EXPO!DF107</f>
        <v>7.4397987522688933E-2</v>
      </c>
      <c r="CZ82" s="3">
        <f>[2]OD_CI!DG107+[2]OD_EXPO!DG107</f>
        <v>0.44098069987757821</v>
      </c>
      <c r="DA82" s="3">
        <f>[2]OD_CI!DH107+[2]OD_EXPO!DH107</f>
        <v>2.345927485846231E-2</v>
      </c>
      <c r="DB82" s="3">
        <f>[2]OD_CI!DI107+[2]OD_EXPO!DI107</f>
        <v>2.8371283942348072E-2</v>
      </c>
      <c r="DC82" s="3">
        <f>[2]OD_CI!DJ107+[2]OD_EXPO!DJ107</f>
        <v>8.9159803882980962E-2</v>
      </c>
      <c r="DD82" s="3">
        <f>[2]OD_CI!DK107+[2]OD_EXPO!DK107</f>
        <v>3.9291677002708317E-2</v>
      </c>
      <c r="DE82" s="3">
        <f>[2]OD_CI!DL107+[2]OD_EXPO!DL107</f>
        <v>0.18092585619992851</v>
      </c>
      <c r="DF82" s="3">
        <f>[2]OD_CI!DM107+[2]OD_EXPO!DM107</f>
        <v>6.9695655796061769E-3</v>
      </c>
      <c r="DG82" s="3">
        <f>[2]OD_CI!DN107+[2]OD_EXPO!DN107</f>
        <v>7.2447388287790238E-2</v>
      </c>
      <c r="DH82" s="3">
        <f>[2]OD_CI!DO107+[2]OD_EXPO!DO107</f>
        <v>6.3492258863854595E-2</v>
      </c>
      <c r="DI82" s="3">
        <f>[2]OD_CI!DP107+[2]OD_EXPO!DP107</f>
        <v>2.6001461460617749E-2</v>
      </c>
      <c r="DJ82" s="3">
        <f>[2]OD_CI!DQ107+[2]OD_EXPO!DQ107</f>
        <v>9.5426599518695324E-2</v>
      </c>
      <c r="DK82" s="3">
        <f>[2]OD_CI!DR107+[2]OD_EXPO!DR107</f>
        <v>6.905050082248486E-3</v>
      </c>
      <c r="DL82" s="3">
        <f>[2]OD_CI!DS107+[2]OD_EXPO!DS107</f>
        <v>2.8273019995855114E-2</v>
      </c>
      <c r="DM82" s="3">
        <f>[2]OD_CI!DT107+[2]OD_EXPO!DT107</f>
        <v>6.2990337372281335E-3</v>
      </c>
      <c r="DN82" s="3">
        <f>[2]OD_CI!DU107+[2]OD_EXPO!DU107</f>
        <v>4.4964551052299018E-2</v>
      </c>
      <c r="DO82" s="3">
        <f>[2]OD_CI!DV107+[2]OD_EXPO!DV107</f>
        <v>6.6845825728253955E-2</v>
      </c>
      <c r="DP82" s="3">
        <f>[2]OD_CI!DW107+[2]OD_EXPO!DW107</f>
        <v>1.003877723813033E-2</v>
      </c>
      <c r="DQ82" s="3">
        <f>[2]OD_CI!DX107+[2]OD_EXPO!DX107</f>
        <v>1.0995093654176573E-2</v>
      </c>
      <c r="DR82" s="3">
        <f>[2]OD_CI!DY107+[2]OD_EXPO!DY107</f>
        <v>4.6507024297933276E-2</v>
      </c>
      <c r="DS82" s="3">
        <f>[2]OD_CI!DZ107+[2]OD_EXPO!DZ107</f>
        <v>4.9503676575689728E-2</v>
      </c>
      <c r="DT82" s="3">
        <f>[2]OD_CI!EA107+[2]OD_EXPO!EA107</f>
        <v>1.3045468709701701E-2</v>
      </c>
    </row>
    <row r="83" spans="1:124" x14ac:dyDescent="0.25">
      <c r="A83" s="1">
        <v>82</v>
      </c>
      <c r="B83" s="3">
        <f>[2]OD_CI!I108+[2]OD_EXPO!I108</f>
        <v>4.5252404294402341E-3</v>
      </c>
      <c r="C83" s="3">
        <f>[2]OD_CI!J108+[2]OD_EXPO!J108</f>
        <v>6.6868785890128735E-2</v>
      </c>
      <c r="D83" s="3">
        <f>[2]OD_CI!K108+[2]OD_EXPO!K108</f>
        <v>2.1190199312725699E-2</v>
      </c>
      <c r="E83" s="3">
        <f>[2]OD_CI!L108+[2]OD_EXPO!L108</f>
        <v>3.6357786811566969E-2</v>
      </c>
      <c r="F83" s="3">
        <f>[2]OD_CI!M108+[2]OD_EXPO!M108</f>
        <v>3.9393151451145643E-2</v>
      </c>
      <c r="G83" s="3">
        <f>[2]OD_CI!N108+[2]OD_EXPO!N108</f>
        <v>0.21970997550113644</v>
      </c>
      <c r="H83" s="3">
        <f>[2]OD_CI!O108+[2]OD_EXPO!O108</f>
        <v>2.6409454961518662E-2</v>
      </c>
      <c r="I83" s="3">
        <f>[2]OD_CI!P108+[2]OD_EXPO!P108</f>
        <v>6.0066141274387329E-2</v>
      </c>
      <c r="J83" s="3">
        <f>[2]OD_CI!Q108+[2]OD_EXPO!Q108</f>
        <v>2.6952338097633199E-2</v>
      </c>
      <c r="K83" s="3">
        <f>[2]OD_CI!R108+[2]OD_EXPO!R108</f>
        <v>2.5180987979225189E-2</v>
      </c>
      <c r="L83" s="3">
        <f>[2]OD_CI!S108+[2]OD_EXPO!S108</f>
        <v>4.119242127369669E-2</v>
      </c>
      <c r="M83" s="3">
        <f>[2]OD_CI!T108+[2]OD_EXPO!T108</f>
        <v>7.600941671159692</v>
      </c>
      <c r="N83" s="3">
        <f>[2]OD_CI!U108+[2]OD_EXPO!U108</f>
        <v>8.1396278208106711E-3</v>
      </c>
      <c r="O83" s="3">
        <f>[2]OD_CI!V108+[2]OD_EXPO!V108</f>
        <v>1.1542212505353328E-2</v>
      </c>
      <c r="P83" s="3">
        <f>[2]OD_CI!W108+[2]OD_EXPO!W108</f>
        <v>2.636550727907129E-2</v>
      </c>
      <c r="Q83" s="3">
        <f>[2]OD_CI!X108+[2]OD_EXPO!X108</f>
        <v>7.2428365831052721E-2</v>
      </c>
      <c r="R83" s="3">
        <f>[2]OD_CI!Y108+[2]OD_EXPO!Y108</f>
        <v>3.1048779133286054E-2</v>
      </c>
      <c r="S83" s="3">
        <f>[2]OD_CI!Z108+[2]OD_EXPO!Z108</f>
        <v>2.1616055385406376E-2</v>
      </c>
      <c r="T83" s="3">
        <f>[2]OD_CI!AA108+[2]OD_EXPO!AA108</f>
        <v>4.1687220474898229E-2</v>
      </c>
      <c r="U83" s="3">
        <f>[2]OD_CI!AB108+[2]OD_EXPO!AB108</f>
        <v>9.9449986157485293E-2</v>
      </c>
      <c r="V83" s="3">
        <f>[2]OD_CI!AC108+[2]OD_EXPO!AC108</f>
        <v>9.2878515052708346E-2</v>
      </c>
      <c r="W83" s="3">
        <f>[2]OD_CI!AD108+[2]OD_EXPO!AD108</f>
        <v>3.0299600405447994E-2</v>
      </c>
      <c r="X83" s="3">
        <f>[2]OD_CI!AE108+[2]OD_EXPO!AE108</f>
        <v>0.37416798319909611</v>
      </c>
      <c r="Y83" s="3">
        <f>[2]OD_CI!AF108+[2]OD_EXPO!AF108</f>
        <v>5.7109237793016805E-2</v>
      </c>
      <c r="Z83" s="3">
        <f>[2]OD_CI!AG108+[2]OD_EXPO!AG108</f>
        <v>5.4702455889575674E-2</v>
      </c>
      <c r="AA83" s="3">
        <f>[2]OD_CI!AH108+[2]OD_EXPO!AH108</f>
        <v>9.625369706466616E-2</v>
      </c>
      <c r="AB83" s="3">
        <f>[2]OD_CI!AI108+[2]OD_EXPO!AI108</f>
        <v>7.9060329628139567E-2</v>
      </c>
      <c r="AC83" s="3">
        <f>[2]OD_CI!AJ108+[2]OD_EXPO!AJ108</f>
        <v>1.7306080316215132E-2</v>
      </c>
      <c r="AD83" s="3">
        <f>[2]OD_CI!AK108+[2]OD_EXPO!AK108</f>
        <v>2.5521194744523631E-2</v>
      </c>
      <c r="AE83" s="3">
        <f>[2]OD_CI!AL108+[2]OD_EXPO!AL108</f>
        <v>4.2523777536072824E-2</v>
      </c>
      <c r="AF83" s="3">
        <f>[2]OD_CI!AM108+[2]OD_EXPO!AM108</f>
        <v>1.9559303846869575E-2</v>
      </c>
      <c r="AG83" s="3">
        <f>[2]OD_CI!AN108+[2]OD_EXPO!AN108</f>
        <v>2.7315811283050839E-2</v>
      </c>
      <c r="AH83" s="3">
        <f>[2]OD_CI!AO108+[2]OD_EXPO!AO108</f>
        <v>9.2496428731195346E-2</v>
      </c>
      <c r="AI83" s="3">
        <f>[2]OD_CI!AP108+[2]OD_EXPO!AP108</f>
        <v>2.2352825355847535E-2</v>
      </c>
      <c r="AJ83" s="3">
        <f>[2]OD_CI!AQ108+[2]OD_EXPO!AQ108</f>
        <v>4.7461945948482319E-2</v>
      </c>
      <c r="AK83" s="3">
        <f>[2]OD_CI!AR108+[2]OD_EXPO!AR108</f>
        <v>8.502428865202645E-2</v>
      </c>
      <c r="AL83" s="3">
        <f>[2]OD_CI!AS108+[2]OD_EXPO!AS108</f>
        <v>3.7088741796228973E-2</v>
      </c>
      <c r="AM83" s="3">
        <f>[2]OD_CI!AT108+[2]OD_EXPO!AT108</f>
        <v>4.0098899528094548E-2</v>
      </c>
      <c r="AN83" s="3">
        <f>[2]OD_CI!AU108+[2]OD_EXPO!AU108</f>
        <v>0.11626211985395277</v>
      </c>
      <c r="AO83" s="3">
        <f>[2]OD_CI!AV108+[2]OD_EXPO!AV108</f>
        <v>6.0576887530988971E-2</v>
      </c>
      <c r="AP83" s="3">
        <f>[2]OD_CI!AW108+[2]OD_EXPO!AW108</f>
        <v>0.55770401272141179</v>
      </c>
      <c r="AQ83" s="3">
        <f>[2]OD_CI!AX108+[2]OD_EXPO!AX108</f>
        <v>4.014749582173794E-2</v>
      </c>
      <c r="AR83" s="3">
        <f>[2]OD_CI!AY108+[2]OD_EXPO!AY108</f>
        <v>1.0285536059495943E-2</v>
      </c>
      <c r="AS83" s="3">
        <f>[2]OD_CI!AZ108+[2]OD_EXPO!AZ108</f>
        <v>1.0469345470911258E-2</v>
      </c>
      <c r="AT83" s="3">
        <f>[2]OD_CI!BA108+[2]OD_EXPO!BA108</f>
        <v>1.762435044022705E-2</v>
      </c>
      <c r="AU83" s="3">
        <f>[2]OD_CI!BB108+[2]OD_EXPO!BB108</f>
        <v>7.1097884312172357E-2</v>
      </c>
      <c r="AV83" s="3">
        <f>[2]OD_CI!BC108+[2]OD_EXPO!BC108</f>
        <v>5.9530876359277028E-2</v>
      </c>
      <c r="AW83" s="3">
        <f>[2]OD_CI!BD108+[2]OD_EXPO!BD108</f>
        <v>2.903755868152998E-2</v>
      </c>
      <c r="AX83" s="3">
        <f>[2]OD_CI!BE108+[2]OD_EXPO!BE108</f>
        <v>9.831812482558043E-2</v>
      </c>
      <c r="AY83" s="3">
        <f>[2]OD_CI!BF108+[2]OD_EXPO!BF108</f>
        <v>8.4531429983159163E-3</v>
      </c>
      <c r="AZ83" s="3">
        <f>[2]OD_CI!BG108+[2]OD_EXPO!BG108</f>
        <v>1.7606402269448779E-2</v>
      </c>
      <c r="BA83" s="3">
        <f>[2]OD_CI!BH108+[2]OD_EXPO!BH108</f>
        <v>5.8573858172522156E-2</v>
      </c>
      <c r="BB83" s="3">
        <f>[2]OD_CI!BI108+[2]OD_EXPO!BI108</f>
        <v>0.10633620349611696</v>
      </c>
      <c r="BC83" s="3">
        <f>[2]OD_CI!BJ108+[2]OD_EXPO!BJ108</f>
        <v>0.10134744541210212</v>
      </c>
      <c r="BD83" s="3">
        <f>[2]OD_CI!BK108+[2]OD_EXPO!BK108</f>
        <v>5.5369380807275444E-2</v>
      </c>
      <c r="BE83" s="3">
        <f>[2]OD_CI!BL108+[2]OD_EXPO!BL108</f>
        <v>4.3105790119714764E-2</v>
      </c>
      <c r="BF83" s="3">
        <f>[2]OD_CI!BM108+[2]OD_EXPO!BM108</f>
        <v>6.3934886956112241E-3</v>
      </c>
      <c r="BG83" s="3">
        <f>[2]OD_CI!BN108+[2]OD_EXPO!BN108</f>
        <v>3.6708065911032907E-2</v>
      </c>
      <c r="BH83" s="3">
        <f>[2]OD_CI!BO108+[2]OD_EXPO!BO108</f>
        <v>3.7225247840053731E-2</v>
      </c>
      <c r="BI83" s="3">
        <f>[2]OD_CI!BP108+[2]OD_EXPO!BP108</f>
        <v>1.2329968568203405E-2</v>
      </c>
      <c r="BJ83" s="3">
        <f>[2]OD_CI!BQ108+[2]OD_EXPO!BQ108</f>
        <v>1.6970451645149313E-2</v>
      </c>
      <c r="BK83" s="3">
        <f>[2]OD_CI!BR108+[2]OD_EXPO!BR108</f>
        <v>9.0815870616992297E-2</v>
      </c>
      <c r="BL83" s="3">
        <f>[2]OD_CI!BS108+[2]OD_EXPO!BS108</f>
        <v>9.2279782936839274E-3</v>
      </c>
      <c r="BM83" s="3">
        <f>[2]OD_CI!BT108+[2]OD_EXPO!BT108</f>
        <v>1.7416642943374167E-2</v>
      </c>
      <c r="BN83" s="3">
        <f>[2]OD_CI!BU108+[2]OD_EXPO!BU108</f>
        <v>8.4261834957774194E-3</v>
      </c>
      <c r="BO83" s="3">
        <f>[2]OD_CI!BV108+[2]OD_EXPO!BV108</f>
        <v>1.0329202034633576E-2</v>
      </c>
      <c r="BP83" s="3">
        <f>[2]OD_CI!BW108+[2]OD_EXPO!BW108</f>
        <v>7.0085362867096337E-2</v>
      </c>
      <c r="BQ83" s="3">
        <f>[2]OD_CI!BX108+[2]OD_EXPO!BX108</f>
        <v>8.6563536377038744E-3</v>
      </c>
      <c r="BR83" s="3">
        <f>[2]OD_CI!BY108+[2]OD_EXPO!BY108</f>
        <v>4.0476563913535039E-2</v>
      </c>
      <c r="BS83" s="3">
        <f>[2]OD_CI!BZ108+[2]OD_EXPO!BZ108</f>
        <v>1.2458562714075415E-2</v>
      </c>
      <c r="BT83" s="3">
        <f>[2]OD_CI!CA108+[2]OD_EXPO!CA108</f>
        <v>0.14855606937354252</v>
      </c>
      <c r="BU83" s="3">
        <f>[2]OD_CI!CB108+[2]OD_EXPO!CB108</f>
        <v>8.7910914951270392E-3</v>
      </c>
      <c r="BV83" s="3">
        <f>[2]OD_CI!CC108+[2]OD_EXPO!CC108</f>
        <v>1.0448213257622938E-2</v>
      </c>
      <c r="BW83" s="3">
        <f>[2]OD_CI!CD108+[2]OD_EXPO!CD108</f>
        <v>2.6813394110394108E-2</v>
      </c>
      <c r="BX83" s="3">
        <f>[2]OD_CI!CE108+[2]OD_EXPO!CE108</f>
        <v>9.568240073094969E-2</v>
      </c>
      <c r="BY83" s="3">
        <f>[2]OD_CI!CF108+[2]OD_EXPO!CF108</f>
        <v>3.0863267338494564E-3</v>
      </c>
      <c r="BZ83" s="3">
        <f>[2]OD_CI!CG108+[2]OD_EXPO!CG108</f>
        <v>5.9502251830936992E-2</v>
      </c>
      <c r="CA83" s="3">
        <f>[2]OD_CI!CH108+[2]OD_EXPO!CH108</f>
        <v>5.0685036369457405E-2</v>
      </c>
      <c r="CB83" s="3">
        <f>[2]OD_CI!CI108+[2]OD_EXPO!CI108</f>
        <v>0.42324617954490501</v>
      </c>
      <c r="CC83" s="3">
        <f>[2]OD_CI!CJ108+[2]OD_EXPO!CJ108</f>
        <v>7.5117912911628087E-2</v>
      </c>
      <c r="CD83" s="3">
        <f>[2]OD_CI!CK108+[2]OD_EXPO!CK108</f>
        <v>7.7543837557478956E-2</v>
      </c>
      <c r="CE83" s="3">
        <f>[2]OD_CI!CL108+[2]OD_EXPO!CL108</f>
        <v>4.9860236890024064E-2</v>
      </c>
      <c r="CF83" s="3">
        <f>[2]OD_CI!CM108+[2]OD_EXPO!CM108</f>
        <v>4.5069261121749228E-2</v>
      </c>
      <c r="CG83" s="3">
        <f>[2]OD_CI!CN108+[2]OD_EXPO!CN108</f>
        <v>3.6069375114929372E-2</v>
      </c>
      <c r="CH83" s="3">
        <f>[2]OD_CI!CO108+[2]OD_EXPO!CO108</f>
        <v>4.4356541396865706E-2</v>
      </c>
      <c r="CI83" s="3">
        <f>[2]OD_CI!CP108+[2]OD_EXPO!CP108</f>
        <v>3.0012444846799709E-2</v>
      </c>
      <c r="CJ83" s="3">
        <f>[2]OD_CI!CQ108+[2]OD_EXPO!CQ108</f>
        <v>7.3059657722426632E-3</v>
      </c>
      <c r="CK83" s="3">
        <f>[2]OD_CI!CR108+[2]OD_EXPO!CR108</f>
        <v>2.6238398588645333E-2</v>
      </c>
      <c r="CL83" s="3">
        <f>[2]OD_CI!CS108+[2]OD_EXPO!CS108</f>
        <v>3.0178176428513922E-3</v>
      </c>
      <c r="CM83" s="3">
        <f>[2]OD_CI!CT108+[2]OD_EXPO!CT108</f>
        <v>0.27257232756376965</v>
      </c>
      <c r="CN83" s="3">
        <f>[2]OD_CI!CU108+[2]OD_EXPO!CU108</f>
        <v>0.12977399887840751</v>
      </c>
      <c r="CO83" s="3">
        <f>[2]OD_CI!CV108+[2]OD_EXPO!CV108</f>
        <v>3.0356990419285669E-2</v>
      </c>
      <c r="CP83" s="3">
        <f>[2]OD_CI!CW108+[2]OD_EXPO!CW108</f>
        <v>1.2424291080577025E-2</v>
      </c>
      <c r="CQ83" s="3">
        <f>[2]OD_CI!CX108+[2]OD_EXPO!CX108</f>
        <v>7.026623972355675E-2</v>
      </c>
      <c r="CR83" s="3">
        <f>[2]OD_CI!CY108+[2]OD_EXPO!CY108</f>
        <v>3.7651129338292901E-3</v>
      </c>
      <c r="CS83" s="3">
        <f>[2]OD_CI!CZ108+[2]OD_EXPO!CZ108</f>
        <v>1.0647607547295716E-2</v>
      </c>
      <c r="CT83" s="3">
        <f>[2]OD_CI!DA108+[2]OD_EXPO!DA108</f>
        <v>1.0108872639834933E-2</v>
      </c>
      <c r="CU83" s="3">
        <f>[2]OD_CI!DB108+[2]OD_EXPO!DB108</f>
        <v>3.2223328016904591E-2</v>
      </c>
      <c r="CV83" s="3">
        <f>[2]OD_CI!DC108+[2]OD_EXPO!DC108</f>
        <v>6.2776239971986669E-2</v>
      </c>
      <c r="CW83" s="3">
        <f>[2]OD_CI!DD108+[2]OD_EXPO!DD108</f>
        <v>0.21249213537347472</v>
      </c>
      <c r="CX83" s="3">
        <f>[2]OD_CI!DE108+[2]OD_EXPO!DE108</f>
        <v>7.8978002638454017E-2</v>
      </c>
      <c r="CY83" s="3">
        <f>[2]OD_CI!DF108+[2]OD_EXPO!DF108</f>
        <v>7.4397987522688933E-2</v>
      </c>
      <c r="CZ83" s="3">
        <f>[2]OD_CI!DG108+[2]OD_EXPO!DG108</f>
        <v>0.44098069987757821</v>
      </c>
      <c r="DA83" s="3">
        <f>[2]OD_CI!DH108+[2]OD_EXPO!DH108</f>
        <v>2.345927485846231E-2</v>
      </c>
      <c r="DB83" s="3">
        <f>[2]OD_CI!DI108+[2]OD_EXPO!DI108</f>
        <v>2.8371283942348072E-2</v>
      </c>
      <c r="DC83" s="3">
        <f>[2]OD_CI!DJ108+[2]OD_EXPO!DJ108</f>
        <v>8.9159803882980962E-2</v>
      </c>
      <c r="DD83" s="3">
        <f>[2]OD_CI!DK108+[2]OD_EXPO!DK108</f>
        <v>3.9291677002708317E-2</v>
      </c>
      <c r="DE83" s="3">
        <f>[2]OD_CI!DL108+[2]OD_EXPO!DL108</f>
        <v>0.18092585619992851</v>
      </c>
      <c r="DF83" s="3">
        <f>[2]OD_CI!DM108+[2]OD_EXPO!DM108</f>
        <v>6.9695655796061769E-3</v>
      </c>
      <c r="DG83" s="3">
        <f>[2]OD_CI!DN108+[2]OD_EXPO!DN108</f>
        <v>7.2447388287790238E-2</v>
      </c>
      <c r="DH83" s="3">
        <f>[2]OD_CI!DO108+[2]OD_EXPO!DO108</f>
        <v>6.3492258863854595E-2</v>
      </c>
      <c r="DI83" s="3">
        <f>[2]OD_CI!DP108+[2]OD_EXPO!DP108</f>
        <v>2.6001461460617749E-2</v>
      </c>
      <c r="DJ83" s="3">
        <f>[2]OD_CI!DQ108+[2]OD_EXPO!DQ108</f>
        <v>9.5426599518695324E-2</v>
      </c>
      <c r="DK83" s="3">
        <f>[2]OD_CI!DR108+[2]OD_EXPO!DR108</f>
        <v>6.905050082248486E-3</v>
      </c>
      <c r="DL83" s="3">
        <f>[2]OD_CI!DS108+[2]OD_EXPO!DS108</f>
        <v>2.8273019995855114E-2</v>
      </c>
      <c r="DM83" s="3">
        <f>[2]OD_CI!DT108+[2]OD_EXPO!DT108</f>
        <v>6.2990337372281335E-3</v>
      </c>
      <c r="DN83" s="3">
        <f>[2]OD_CI!DU108+[2]OD_EXPO!DU108</f>
        <v>4.4964551052299018E-2</v>
      </c>
      <c r="DO83" s="3">
        <f>[2]OD_CI!DV108+[2]OD_EXPO!DV108</f>
        <v>6.6845825728253955E-2</v>
      </c>
      <c r="DP83" s="3">
        <f>[2]OD_CI!DW108+[2]OD_EXPO!DW108</f>
        <v>1.003877723813033E-2</v>
      </c>
      <c r="DQ83" s="3">
        <f>[2]OD_CI!DX108+[2]OD_EXPO!DX108</f>
        <v>1.0995093654176573E-2</v>
      </c>
      <c r="DR83" s="3">
        <f>[2]OD_CI!DY108+[2]OD_EXPO!DY108</f>
        <v>4.6507024297933276E-2</v>
      </c>
      <c r="DS83" s="3">
        <f>[2]OD_CI!DZ108+[2]OD_EXPO!DZ108</f>
        <v>4.9503676575689728E-2</v>
      </c>
      <c r="DT83" s="3">
        <f>[2]OD_CI!EA108+[2]OD_EXPO!EA108</f>
        <v>1.3045468709701701E-2</v>
      </c>
    </row>
    <row r="84" spans="1:124" x14ac:dyDescent="0.25">
      <c r="A84" s="1">
        <v>83</v>
      </c>
      <c r="B84" s="3">
        <f>[2]OD_CI!I109+[2]OD_EXPO!I109</f>
        <v>8.1838206288031206</v>
      </c>
      <c r="C84" s="3">
        <f>[2]OD_CI!J109+[2]OD_EXPO!J109</f>
        <v>120.93106607781894</v>
      </c>
      <c r="D84" s="3">
        <f>[2]OD_CI!K109+[2]OD_EXPO!K109</f>
        <v>38.322116353359306</v>
      </c>
      <c r="E84" s="3">
        <f>[2]OD_CI!L109+[2]OD_EXPO!L109</f>
        <v>65.752441304634459</v>
      </c>
      <c r="F84" s="3">
        <f>[2]OD_CI!M109+[2]OD_EXPO!M109</f>
        <v>71.241846815933741</v>
      </c>
      <c r="G84" s="3">
        <f>[2]OD_CI!N109+[2]OD_EXPO!N109</f>
        <v>397.34176733730965</v>
      </c>
      <c r="H84" s="3">
        <f>[2]OD_CI!O109+[2]OD_EXPO!O109</f>
        <v>47.761051745102165</v>
      </c>
      <c r="I84" s="3">
        <f>[2]OD_CI!P109+[2]OD_EXPO!P109</f>
        <v>108.62859857254927</v>
      </c>
      <c r="J84" s="3">
        <f>[2]OD_CI!Q109+[2]OD_EXPO!Q109</f>
        <v>48.74284669669396</v>
      </c>
      <c r="K84" s="3">
        <f>[2]OD_CI!R109+[2]OD_EXPO!R109</f>
        <v>45.539390026071594</v>
      </c>
      <c r="L84" s="3">
        <f>[2]OD_CI!S109+[2]OD_EXPO!S109</f>
        <v>74.495795798352248</v>
      </c>
      <c r="M84" s="3">
        <f>[2]OD_CI!T109+[2]OD_EXPO!T109</f>
        <v>13746.174201502172</v>
      </c>
      <c r="N84" s="3">
        <f>[2]OD_CI!U109+[2]OD_EXPO!U109</f>
        <v>14.720378974199638</v>
      </c>
      <c r="O84" s="3">
        <f>[2]OD_CI!V109+[2]OD_EXPO!V109</f>
        <v>20.87389571365259</v>
      </c>
      <c r="P84" s="3">
        <f>[2]OD_CI!W109+[2]OD_EXPO!W109</f>
        <v>47.681573106163775</v>
      </c>
      <c r="Q84" s="3">
        <f>[2]OD_CI!X109+[2]OD_EXPO!X109</f>
        <v>130.985472184511</v>
      </c>
      <c r="R84" s="3">
        <f>[2]OD_CI!Y109+[2]OD_EXPO!Y109</f>
        <v>56.151190888562319</v>
      </c>
      <c r="S84" s="3">
        <f>[2]OD_CI!Z109+[2]OD_EXPO!Z109</f>
        <v>39.092269843952138</v>
      </c>
      <c r="T84" s="3">
        <f>[2]OD_CI!AA109+[2]OD_EXPO!AA109</f>
        <v>75.390631768517352</v>
      </c>
      <c r="U84" s="3">
        <f>[2]OD_CI!AB109+[2]OD_EXPO!AB109</f>
        <v>179.85361461788426</v>
      </c>
      <c r="V84" s="3">
        <f>[2]OD_CI!AC109+[2]OD_EXPO!AC109</f>
        <v>167.96922048956839</v>
      </c>
      <c r="W84" s="3">
        <f>[2]OD_CI!AD109+[2]OD_EXPO!AD109</f>
        <v>54.796313855365653</v>
      </c>
      <c r="X84" s="3">
        <f>[2]OD_CI!AE109+[2]OD_EXPO!AE109</f>
        <v>676.67645670734078</v>
      </c>
      <c r="Y84" s="3">
        <f>[2]OD_CI!AF109+[2]OD_EXPO!AF109</f>
        <v>103.28108873621262</v>
      </c>
      <c r="Z84" s="3">
        <f>[2]OD_CI!AG109+[2]OD_EXPO!AG109</f>
        <v>98.928464450822332</v>
      </c>
      <c r="AA84" s="3">
        <f>[2]OD_CI!AH109+[2]OD_EXPO!AH109</f>
        <v>174.07317996003621</v>
      </c>
      <c r="AB84" s="3">
        <f>[2]OD_CI!AI109+[2]OD_EXPO!AI109</f>
        <v>142.97926632171854</v>
      </c>
      <c r="AC84" s="3">
        <f>[2]OD_CI!AJ109+[2]OD_EXPO!AJ109</f>
        <v>31.297752971124332</v>
      </c>
      <c r="AD84" s="3">
        <f>[2]OD_CI!AK109+[2]OD_EXPO!AK109</f>
        <v>46.154648195735781</v>
      </c>
      <c r="AE84" s="3">
        <f>[2]OD_CI!AL109+[2]OD_EXPO!AL109</f>
        <v>76.903531036779754</v>
      </c>
      <c r="AF84" s="3">
        <f>[2]OD_CI!AM109+[2]OD_EXPO!AM109</f>
        <v>35.372669541635801</v>
      </c>
      <c r="AG84" s="3">
        <f>[2]OD_CI!AN109+[2]OD_EXPO!AN109</f>
        <v>49.400181792854937</v>
      </c>
      <c r="AH84" s="3">
        <f>[2]OD_CI!AO109+[2]OD_EXPO!AO109</f>
        <v>167.27822385220995</v>
      </c>
      <c r="AI84" s="3">
        <f>[2]OD_CI!AP109+[2]OD_EXPO!AP109</f>
        <v>40.42470584968386</v>
      </c>
      <c r="AJ84" s="3">
        <f>[2]OD_CI!AQ109+[2]OD_EXPO!AQ109</f>
        <v>85.834124925020916</v>
      </c>
      <c r="AK84" s="3">
        <f>[2]OD_CI!AR109+[2]OD_EXPO!AR109</f>
        <v>153.7649851470627</v>
      </c>
      <c r="AL84" s="3">
        <f>[2]OD_CI!AS109+[2]OD_EXPO!AS109</f>
        <v>67.074361007129326</v>
      </c>
      <c r="AM84" s="3">
        <f>[2]OD_CI!AT109+[2]OD_EXPO!AT109</f>
        <v>72.518180253003067</v>
      </c>
      <c r="AN84" s="3">
        <f>[2]OD_CI!AU109+[2]OD_EXPO!AU109</f>
        <v>210.25807349795443</v>
      </c>
      <c r="AO84" s="3">
        <f>[2]OD_CI!AV109+[2]OD_EXPO!AV109</f>
        <v>109.55227452215567</v>
      </c>
      <c r="AP84" s="3">
        <f>[2]OD_CI!AW109+[2]OD_EXPO!AW109</f>
        <v>1008.5982557705441</v>
      </c>
      <c r="AQ84" s="3">
        <f>[2]OD_CI!AX109+[2]OD_EXPO!AX109</f>
        <v>72.6060658265109</v>
      </c>
      <c r="AR84" s="3">
        <f>[2]OD_CI!AY109+[2]OD_EXPO!AY109</f>
        <v>18.601217657823671</v>
      </c>
      <c r="AS84" s="3">
        <f>[2]OD_CI!AZ109+[2]OD_EXPO!AZ109</f>
        <v>18.933633863407447</v>
      </c>
      <c r="AT84" s="3">
        <f>[2]OD_CI!BA109+[2]OD_EXPO!BA109</f>
        <v>31.873339096775261</v>
      </c>
      <c r="AU84" s="3">
        <f>[2]OD_CI!BB109+[2]OD_EXPO!BB109</f>
        <v>128.5793189048716</v>
      </c>
      <c r="AV84" s="3">
        <f>[2]OD_CI!BC109+[2]OD_EXPO!BC109</f>
        <v>107.66058104454001</v>
      </c>
      <c r="AW84" s="3">
        <f>[2]OD_CI!BD109+[2]OD_EXPO!BD109</f>
        <v>52.513932785087775</v>
      </c>
      <c r="AX84" s="3">
        <f>[2]OD_CI!BE109+[2]OD_EXPO!BE109</f>
        <v>177.80666258043564</v>
      </c>
      <c r="AY84" s="3">
        <f>[2]OD_CI!BF109+[2]OD_EXPO!BF109</f>
        <v>15.28736585967385</v>
      </c>
      <c r="AZ84" s="3">
        <f>[2]OD_CI!BG109+[2]OD_EXPO!BG109</f>
        <v>31.84088013408482</v>
      </c>
      <c r="BA84" s="3">
        <f>[2]OD_CI!BH109+[2]OD_EXPO!BH109</f>
        <v>105.92982987208285</v>
      </c>
      <c r="BB84" s="3">
        <f>[2]OD_CI!BI109+[2]OD_EXPO!BI109</f>
        <v>192.30722197622006</v>
      </c>
      <c r="BC84" s="3">
        <f>[2]OD_CI!BJ109+[2]OD_EXPO!BJ109</f>
        <v>183.28513752420804</v>
      </c>
      <c r="BD84" s="3">
        <f>[2]OD_CI!BK109+[2]OD_EXPO!BK109</f>
        <v>100.1345868623136</v>
      </c>
      <c r="BE84" s="3">
        <f>[2]OD_CI!BL109+[2]OD_EXPO!BL109</f>
        <v>77.956090931110282</v>
      </c>
      <c r="BF84" s="3">
        <f>[2]OD_CI!BM109+[2]OD_EXPO!BM109</f>
        <v>11.562515957552115</v>
      </c>
      <c r="BG84" s="3">
        <f>[2]OD_CI!BN109+[2]OD_EXPO!BN109</f>
        <v>66.385915119947839</v>
      </c>
      <c r="BH84" s="3">
        <f>[2]OD_CI!BO109+[2]OD_EXPO!BO109</f>
        <v>67.321229874061004</v>
      </c>
      <c r="BI84" s="3">
        <f>[2]OD_CI!BP109+[2]OD_EXPO!BP109</f>
        <v>22.298539203460418</v>
      </c>
      <c r="BJ84" s="3">
        <f>[2]OD_CI!BQ109+[2]OD_EXPO!BQ109</f>
        <v>30.690774207296311</v>
      </c>
      <c r="BK84" s="3">
        <f>[2]OD_CI!BR109+[2]OD_EXPO!BR109</f>
        <v>164.23896298256847</v>
      </c>
      <c r="BL84" s="3">
        <f>[2]OD_CI!BS109+[2]OD_EXPO!BS109</f>
        <v>16.688642360454576</v>
      </c>
      <c r="BM84" s="3">
        <f>[2]OD_CI!BT109+[2]OD_EXPO!BT109</f>
        <v>31.497703608671053</v>
      </c>
      <c r="BN84" s="3">
        <f>[2]OD_CI!BU109+[2]OD_EXPO!BU109</f>
        <v>15.238610056207266</v>
      </c>
      <c r="BO84" s="3">
        <f>[2]OD_CI!BV109+[2]OD_EXPO!BV109</f>
        <v>18.680186833866408</v>
      </c>
      <c r="BP84" s="3">
        <f>[2]OD_CI!BW109+[2]OD_EXPO!BW109</f>
        <v>126.74819103033704</v>
      </c>
      <c r="BQ84" s="3">
        <f>[2]OD_CI!BX109+[2]OD_EXPO!BX109</f>
        <v>15.654868857259583</v>
      </c>
      <c r="BR84" s="3">
        <f>[2]OD_CI!BY109+[2]OD_EXPO!BY109</f>
        <v>73.201179893911529</v>
      </c>
      <c r="BS84" s="3">
        <f>[2]OD_CI!BZ109+[2]OD_EXPO!BZ109</f>
        <v>22.531099537025025</v>
      </c>
      <c r="BT84" s="3">
        <f>[2]OD_CI!CA109+[2]OD_EXPO!CA109</f>
        <v>268.66113392863241</v>
      </c>
      <c r="BU84" s="3">
        <f>[2]OD_CI!CB109+[2]OD_EXPO!CB109</f>
        <v>15.89853998904889</v>
      </c>
      <c r="BV84" s="3">
        <f>[2]OD_CI!CC109+[2]OD_EXPO!CC109</f>
        <v>18.895416613796556</v>
      </c>
      <c r="BW84" s="3">
        <f>[2]OD_CI!CD109+[2]OD_EXPO!CD109</f>
        <v>48.491568850412513</v>
      </c>
      <c r="BX84" s="3">
        <f>[2]OD_CI!CE109+[2]OD_EXPO!CE109</f>
        <v>173.0400002220909</v>
      </c>
      <c r="BY84" s="3">
        <f>[2]OD_CI!CF109+[2]OD_EXPO!CF109</f>
        <v>5.581569595149249</v>
      </c>
      <c r="BZ84" s="3">
        <f>[2]OD_CI!CG109+[2]OD_EXPO!CG109</f>
        <v>107.60881407012802</v>
      </c>
      <c r="CA84" s="3">
        <f>[2]OD_CI!CH109+[2]OD_EXPO!CH109</f>
        <v>91.663029330645273</v>
      </c>
      <c r="CB84" s="3">
        <f>[2]OD_CI!CI109+[2]OD_EXPO!CI109</f>
        <v>765.4335430858348</v>
      </c>
      <c r="CC84" s="3">
        <f>[2]OD_CI!CJ109+[2]OD_EXPO!CJ109</f>
        <v>135.84947250081521</v>
      </c>
      <c r="CD84" s="3">
        <f>[2]OD_CI!CK109+[2]OD_EXPO!CK109</f>
        <v>140.23671611144744</v>
      </c>
      <c r="CE84" s="3">
        <f>[2]OD_CI!CL109+[2]OD_EXPO!CL109</f>
        <v>90.171393449709853</v>
      </c>
      <c r="CF84" s="3">
        <f>[2]OD_CI!CM109+[2]OD_EXPO!CM109</f>
        <v>81.506994963958334</v>
      </c>
      <c r="CG84" s="3">
        <f>[2]OD_CI!CN109+[2]OD_EXPO!CN109</f>
        <v>65.230853638888519</v>
      </c>
      <c r="CH84" s="3">
        <f>[2]OD_CI!CO109+[2]OD_EXPO!CO109</f>
        <v>80.218053419745587</v>
      </c>
      <c r="CI84" s="3">
        <f>[2]OD_CI!CP109+[2]OD_EXPO!CP109</f>
        <v>54.276997893886005</v>
      </c>
      <c r="CJ84" s="3">
        <f>[2]OD_CI!CQ109+[2]OD_EXPO!CQ109</f>
        <v>13.212715287175373</v>
      </c>
      <c r="CK84" s="3">
        <f>[2]OD_CI!CR109+[2]OD_EXPO!CR109</f>
        <v>47.451699193599801</v>
      </c>
      <c r="CL84" s="3">
        <f>[2]OD_CI!CS109+[2]OD_EXPO!CS109</f>
        <v>5.4576720650814687</v>
      </c>
      <c r="CM84" s="3">
        <f>[2]OD_CI!CT109+[2]OD_EXPO!CT109</f>
        <v>492.94243520077276</v>
      </c>
      <c r="CN84" s="3">
        <f>[2]OD_CI!CU109+[2]OD_EXPO!CU109</f>
        <v>234.69407773207715</v>
      </c>
      <c r="CO84" s="3">
        <f>[2]OD_CI!CV109+[2]OD_EXPO!CV109</f>
        <v>54.900102722820399</v>
      </c>
      <c r="CP84" s="3">
        <f>[2]OD_CI!CW109+[2]OD_EXPO!CW109</f>
        <v>22.469119868633879</v>
      </c>
      <c r="CQ84" s="3">
        <f>[2]OD_CI!CX109+[2]OD_EXPO!CX109</f>
        <v>127.07530375998199</v>
      </c>
      <c r="CR84" s="3">
        <f>[2]OD_CI!CY109+[2]OD_EXPO!CY109</f>
        <v>6.8091429346345498</v>
      </c>
      <c r="CS84" s="3">
        <f>[2]OD_CI!CZ109+[2]OD_EXPO!CZ109</f>
        <v>19.256017807596876</v>
      </c>
      <c r="CT84" s="3">
        <f>[2]OD_CI!DA109+[2]OD_EXPO!DA109</f>
        <v>18.281724857226664</v>
      </c>
      <c r="CU84" s="3">
        <f>[2]OD_CI!DB109+[2]OD_EXPO!DB109</f>
        <v>58.275342639872491</v>
      </c>
      <c r="CV84" s="3">
        <f>[2]OD_CI!DC109+[2]OD_EXPO!DC109</f>
        <v>113.52976613995948</v>
      </c>
      <c r="CW84" s="3">
        <f>[2]OD_CI!DD109+[2]OD_EXPO!DD109</f>
        <v>384.28842578492112</v>
      </c>
      <c r="CX84" s="3">
        <f>[2]OD_CI!DE109+[2]OD_EXPO!DE109</f>
        <v>142.83037935604207</v>
      </c>
      <c r="CY84" s="3">
        <f>[2]OD_CI!DF109+[2]OD_EXPO!DF109</f>
        <v>134.54749963526999</v>
      </c>
      <c r="CZ84" s="3">
        <f>[2]OD_CI!DG109+[2]OD_EXPO!DG109</f>
        <v>797.50612256608406</v>
      </c>
      <c r="DA84" s="3">
        <f>[2]OD_CI!DH109+[2]OD_EXPO!DH109</f>
        <v>42.425701024507717</v>
      </c>
      <c r="DB84" s="3">
        <f>[2]OD_CI!DI109+[2]OD_EXPO!DI109</f>
        <v>51.308986210427697</v>
      </c>
      <c r="DC84" s="3">
        <f>[2]OD_CI!DJ109+[2]OD_EXPO!DJ109</f>
        <v>161.24399435895589</v>
      </c>
      <c r="DD84" s="3">
        <f>[2]OD_CI!DK109+[2]OD_EXPO!DK109</f>
        <v>71.058331995590677</v>
      </c>
      <c r="DE84" s="3">
        <f>[2]OD_CI!DL109+[2]OD_EXPO!DL109</f>
        <v>327.20134484346022</v>
      </c>
      <c r="DF84" s="3">
        <f>[2]OD_CI!DM109+[2]OD_EXPO!DM109</f>
        <v>12.604341239661535</v>
      </c>
      <c r="DG84" s="3">
        <f>[2]OD_CI!DN109+[2]OD_EXPO!DN109</f>
        <v>131.01987397515316</v>
      </c>
      <c r="DH84" s="3">
        <f>[2]OD_CI!DO109+[2]OD_EXPO!DO109</f>
        <v>114.82467417175356</v>
      </c>
      <c r="DI84" s="3">
        <f>[2]OD_CI!DP109+[2]OD_EXPO!DP109</f>
        <v>47.0232024128616</v>
      </c>
      <c r="DJ84" s="3">
        <f>[2]OD_CI!DQ109+[2]OD_EXPO!DQ109</f>
        <v>172.57738806471232</v>
      </c>
      <c r="DK84" s="3">
        <f>[2]OD_CI!DR109+[2]OD_EXPO!DR109</f>
        <v>12.487666056014181</v>
      </c>
      <c r="DL84" s="3">
        <f>[2]OD_CI!DS109+[2]OD_EXPO!DS109</f>
        <v>51.131277528443668</v>
      </c>
      <c r="DM84" s="3">
        <f>[2]OD_CI!DT109+[2]OD_EXPO!DT109</f>
        <v>11.391695766015046</v>
      </c>
      <c r="DN84" s="3">
        <f>[2]OD_CI!DU109+[2]OD_EXPO!DU109</f>
        <v>81.317628577846563</v>
      </c>
      <c r="DO84" s="3">
        <f>[2]OD_CI!DV109+[2]OD_EXPO!DV109</f>
        <v>120.88954301416709</v>
      </c>
      <c r="DP84" s="3">
        <f>[2]OD_CI!DW109+[2]OD_EXPO!DW109</f>
        <v>18.154958511128822</v>
      </c>
      <c r="DQ84" s="3">
        <f>[2]OD_CI!DX109+[2]OD_EXPO!DX109</f>
        <v>19.884440543152127</v>
      </c>
      <c r="DR84" s="3">
        <f>[2]OD_CI!DY109+[2]OD_EXPO!DY109</f>
        <v>84.107165302762624</v>
      </c>
      <c r="DS84" s="3">
        <f>[2]OD_CI!DZ109+[2]OD_EXPO!DZ109</f>
        <v>89.526560163752748</v>
      </c>
      <c r="DT84" s="3">
        <f>[2]OD_CI!EA109+[2]OD_EXPO!EA109</f>
        <v>23.592509084002131</v>
      </c>
    </row>
    <row r="85" spans="1:124" x14ac:dyDescent="0.25">
      <c r="A85" s="1">
        <v>84</v>
      </c>
      <c r="B85" s="3">
        <f>[2]OD_CI!I110+[2]OD_EXPO!I110</f>
        <v>0</v>
      </c>
      <c r="C85" s="3">
        <f>[2]OD_CI!J110+[2]OD_EXPO!J110</f>
        <v>0</v>
      </c>
      <c r="D85" s="3">
        <f>[2]OD_CI!K110+[2]OD_EXPO!K110</f>
        <v>0</v>
      </c>
      <c r="E85" s="3">
        <f>[2]OD_CI!L110+[2]OD_EXPO!L110</f>
        <v>0</v>
      </c>
      <c r="F85" s="3">
        <f>[2]OD_CI!M110+[2]OD_EXPO!M110</f>
        <v>0</v>
      </c>
      <c r="G85" s="3">
        <f>[2]OD_CI!N110+[2]OD_EXPO!N110</f>
        <v>0</v>
      </c>
      <c r="H85" s="3">
        <f>[2]OD_CI!O110+[2]OD_EXPO!O110</f>
        <v>0</v>
      </c>
      <c r="I85" s="3">
        <f>[2]OD_CI!P110+[2]OD_EXPO!P110</f>
        <v>0</v>
      </c>
      <c r="J85" s="3">
        <f>[2]OD_CI!Q110+[2]OD_EXPO!Q110</f>
        <v>0</v>
      </c>
      <c r="K85" s="3">
        <f>[2]OD_CI!R110+[2]OD_EXPO!R110</f>
        <v>0</v>
      </c>
      <c r="L85" s="3">
        <f>[2]OD_CI!S110+[2]OD_EXPO!S110</f>
        <v>0</v>
      </c>
      <c r="M85" s="3">
        <f>[2]OD_CI!T110+[2]OD_EXPO!T110</f>
        <v>0</v>
      </c>
      <c r="N85" s="3">
        <f>[2]OD_CI!U110+[2]OD_EXPO!U110</f>
        <v>0</v>
      </c>
      <c r="O85" s="3">
        <f>[2]OD_CI!V110+[2]OD_EXPO!V110</f>
        <v>0</v>
      </c>
      <c r="P85" s="3">
        <f>[2]OD_CI!W110+[2]OD_EXPO!W110</f>
        <v>0</v>
      </c>
      <c r="Q85" s="3">
        <f>[2]OD_CI!X110+[2]OD_EXPO!X110</f>
        <v>0</v>
      </c>
      <c r="R85" s="3">
        <f>[2]OD_CI!Y110+[2]OD_EXPO!Y110</f>
        <v>0</v>
      </c>
      <c r="S85" s="3">
        <f>[2]OD_CI!Z110+[2]OD_EXPO!Z110</f>
        <v>0</v>
      </c>
      <c r="T85" s="3">
        <f>[2]OD_CI!AA110+[2]OD_EXPO!AA110</f>
        <v>0</v>
      </c>
      <c r="U85" s="3">
        <f>[2]OD_CI!AB110+[2]OD_EXPO!AB110</f>
        <v>0</v>
      </c>
      <c r="V85" s="3">
        <f>[2]OD_CI!AC110+[2]OD_EXPO!AC110</f>
        <v>0</v>
      </c>
      <c r="W85" s="3">
        <f>[2]OD_CI!AD110+[2]OD_EXPO!AD110</f>
        <v>0</v>
      </c>
      <c r="X85" s="3">
        <f>[2]OD_CI!AE110+[2]OD_EXPO!AE110</f>
        <v>0</v>
      </c>
      <c r="Y85" s="3">
        <f>[2]OD_CI!AF110+[2]OD_EXPO!AF110</f>
        <v>0</v>
      </c>
      <c r="Z85" s="3">
        <f>[2]OD_CI!AG110+[2]OD_EXPO!AG110</f>
        <v>0</v>
      </c>
      <c r="AA85" s="3">
        <f>[2]OD_CI!AH110+[2]OD_EXPO!AH110</f>
        <v>0</v>
      </c>
      <c r="AB85" s="3">
        <f>[2]OD_CI!AI110+[2]OD_EXPO!AI110</f>
        <v>0</v>
      </c>
      <c r="AC85" s="3">
        <f>[2]OD_CI!AJ110+[2]OD_EXPO!AJ110</f>
        <v>0</v>
      </c>
      <c r="AD85" s="3">
        <f>[2]OD_CI!AK110+[2]OD_EXPO!AK110</f>
        <v>0</v>
      </c>
      <c r="AE85" s="3">
        <f>[2]OD_CI!AL110+[2]OD_EXPO!AL110</f>
        <v>0</v>
      </c>
      <c r="AF85" s="3">
        <f>[2]OD_CI!AM110+[2]OD_EXPO!AM110</f>
        <v>0</v>
      </c>
      <c r="AG85" s="3">
        <f>[2]OD_CI!AN110+[2]OD_EXPO!AN110</f>
        <v>0</v>
      </c>
      <c r="AH85" s="3">
        <f>[2]OD_CI!AO110+[2]OD_EXPO!AO110</f>
        <v>0</v>
      </c>
      <c r="AI85" s="3">
        <f>[2]OD_CI!AP110+[2]OD_EXPO!AP110</f>
        <v>0</v>
      </c>
      <c r="AJ85" s="3">
        <f>[2]OD_CI!AQ110+[2]OD_EXPO!AQ110</f>
        <v>0</v>
      </c>
      <c r="AK85" s="3">
        <f>[2]OD_CI!AR110+[2]OD_EXPO!AR110</f>
        <v>0</v>
      </c>
      <c r="AL85" s="3">
        <f>[2]OD_CI!AS110+[2]OD_EXPO!AS110</f>
        <v>0</v>
      </c>
      <c r="AM85" s="3">
        <f>[2]OD_CI!AT110+[2]OD_EXPO!AT110</f>
        <v>0</v>
      </c>
      <c r="AN85" s="3">
        <f>[2]OD_CI!AU110+[2]OD_EXPO!AU110</f>
        <v>0</v>
      </c>
      <c r="AO85" s="3">
        <f>[2]OD_CI!AV110+[2]OD_EXPO!AV110</f>
        <v>0</v>
      </c>
      <c r="AP85" s="3">
        <f>[2]OD_CI!AW110+[2]OD_EXPO!AW110</f>
        <v>0</v>
      </c>
      <c r="AQ85" s="3">
        <f>[2]OD_CI!AX110+[2]OD_EXPO!AX110</f>
        <v>0</v>
      </c>
      <c r="AR85" s="3">
        <f>[2]OD_CI!AY110+[2]OD_EXPO!AY110</f>
        <v>0</v>
      </c>
      <c r="AS85" s="3">
        <f>[2]OD_CI!AZ110+[2]OD_EXPO!AZ110</f>
        <v>0</v>
      </c>
      <c r="AT85" s="3">
        <f>[2]OD_CI!BA110+[2]OD_EXPO!BA110</f>
        <v>0</v>
      </c>
      <c r="AU85" s="3">
        <f>[2]OD_CI!BB110+[2]OD_EXPO!BB110</f>
        <v>0</v>
      </c>
      <c r="AV85" s="3">
        <f>[2]OD_CI!BC110+[2]OD_EXPO!BC110</f>
        <v>0</v>
      </c>
      <c r="AW85" s="3">
        <f>[2]OD_CI!BD110+[2]OD_EXPO!BD110</f>
        <v>0</v>
      </c>
      <c r="AX85" s="3">
        <f>[2]OD_CI!BE110+[2]OD_EXPO!BE110</f>
        <v>0</v>
      </c>
      <c r="AY85" s="3">
        <f>[2]OD_CI!BF110+[2]OD_EXPO!BF110</f>
        <v>0</v>
      </c>
      <c r="AZ85" s="3">
        <f>[2]OD_CI!BG110+[2]OD_EXPO!BG110</f>
        <v>0</v>
      </c>
      <c r="BA85" s="3">
        <f>[2]OD_CI!BH110+[2]OD_EXPO!BH110</f>
        <v>0</v>
      </c>
      <c r="BB85" s="3">
        <f>[2]OD_CI!BI110+[2]OD_EXPO!BI110</f>
        <v>0</v>
      </c>
      <c r="BC85" s="3">
        <f>[2]OD_CI!BJ110+[2]OD_EXPO!BJ110</f>
        <v>0</v>
      </c>
      <c r="BD85" s="3">
        <f>[2]OD_CI!BK110+[2]OD_EXPO!BK110</f>
        <v>0</v>
      </c>
      <c r="BE85" s="3">
        <f>[2]OD_CI!BL110+[2]OD_EXPO!BL110</f>
        <v>0</v>
      </c>
      <c r="BF85" s="3">
        <f>[2]OD_CI!BM110+[2]OD_EXPO!BM110</f>
        <v>0</v>
      </c>
      <c r="BG85" s="3">
        <f>[2]OD_CI!BN110+[2]OD_EXPO!BN110</f>
        <v>0</v>
      </c>
      <c r="BH85" s="3">
        <f>[2]OD_CI!BO110+[2]OD_EXPO!BO110</f>
        <v>0</v>
      </c>
      <c r="BI85" s="3">
        <f>[2]OD_CI!BP110+[2]OD_EXPO!BP110</f>
        <v>0</v>
      </c>
      <c r="BJ85" s="3">
        <f>[2]OD_CI!BQ110+[2]OD_EXPO!BQ110</f>
        <v>0</v>
      </c>
      <c r="BK85" s="3">
        <f>[2]OD_CI!BR110+[2]OD_EXPO!BR110</f>
        <v>0</v>
      </c>
      <c r="BL85" s="3">
        <f>[2]OD_CI!BS110+[2]OD_EXPO!BS110</f>
        <v>0</v>
      </c>
      <c r="BM85" s="3">
        <f>[2]OD_CI!BT110+[2]OD_EXPO!BT110</f>
        <v>0</v>
      </c>
      <c r="BN85" s="3">
        <f>[2]OD_CI!BU110+[2]OD_EXPO!BU110</f>
        <v>0</v>
      </c>
      <c r="BO85" s="3">
        <f>[2]OD_CI!BV110+[2]OD_EXPO!BV110</f>
        <v>0</v>
      </c>
      <c r="BP85" s="3">
        <f>[2]OD_CI!BW110+[2]OD_EXPO!BW110</f>
        <v>0</v>
      </c>
      <c r="BQ85" s="3">
        <f>[2]OD_CI!BX110+[2]OD_EXPO!BX110</f>
        <v>0</v>
      </c>
      <c r="BR85" s="3">
        <f>[2]OD_CI!BY110+[2]OD_EXPO!BY110</f>
        <v>0</v>
      </c>
      <c r="BS85" s="3">
        <f>[2]OD_CI!BZ110+[2]OD_EXPO!BZ110</f>
        <v>0</v>
      </c>
      <c r="BT85" s="3">
        <f>[2]OD_CI!CA110+[2]OD_EXPO!CA110</f>
        <v>0</v>
      </c>
      <c r="BU85" s="3">
        <f>[2]OD_CI!CB110+[2]OD_EXPO!CB110</f>
        <v>0</v>
      </c>
      <c r="BV85" s="3">
        <f>[2]OD_CI!CC110+[2]OD_EXPO!CC110</f>
        <v>0</v>
      </c>
      <c r="BW85" s="3">
        <f>[2]OD_CI!CD110+[2]OD_EXPO!CD110</f>
        <v>0</v>
      </c>
      <c r="BX85" s="3">
        <f>[2]OD_CI!CE110+[2]OD_EXPO!CE110</f>
        <v>0</v>
      </c>
      <c r="BY85" s="3">
        <f>[2]OD_CI!CF110+[2]OD_EXPO!CF110</f>
        <v>0</v>
      </c>
      <c r="BZ85" s="3">
        <f>[2]OD_CI!CG110+[2]OD_EXPO!CG110</f>
        <v>0</v>
      </c>
      <c r="CA85" s="3">
        <f>[2]OD_CI!CH110+[2]OD_EXPO!CH110</f>
        <v>0</v>
      </c>
      <c r="CB85" s="3">
        <f>[2]OD_CI!CI110+[2]OD_EXPO!CI110</f>
        <v>0</v>
      </c>
      <c r="CC85" s="3">
        <f>[2]OD_CI!CJ110+[2]OD_EXPO!CJ110</f>
        <v>0</v>
      </c>
      <c r="CD85" s="3">
        <f>[2]OD_CI!CK110+[2]OD_EXPO!CK110</f>
        <v>0</v>
      </c>
      <c r="CE85" s="3">
        <f>[2]OD_CI!CL110+[2]OD_EXPO!CL110</f>
        <v>0</v>
      </c>
      <c r="CF85" s="3">
        <f>[2]OD_CI!CM110+[2]OD_EXPO!CM110</f>
        <v>0</v>
      </c>
      <c r="CG85" s="3">
        <f>[2]OD_CI!CN110+[2]OD_EXPO!CN110</f>
        <v>0</v>
      </c>
      <c r="CH85" s="3">
        <f>[2]OD_CI!CO110+[2]OD_EXPO!CO110</f>
        <v>0</v>
      </c>
      <c r="CI85" s="3">
        <f>[2]OD_CI!CP110+[2]OD_EXPO!CP110</f>
        <v>0</v>
      </c>
      <c r="CJ85" s="3">
        <f>[2]OD_CI!CQ110+[2]OD_EXPO!CQ110</f>
        <v>0</v>
      </c>
      <c r="CK85" s="3">
        <f>[2]OD_CI!CR110+[2]OD_EXPO!CR110</f>
        <v>0</v>
      </c>
      <c r="CL85" s="3">
        <f>[2]OD_CI!CS110+[2]OD_EXPO!CS110</f>
        <v>0</v>
      </c>
      <c r="CM85" s="3">
        <f>[2]OD_CI!CT110+[2]OD_EXPO!CT110</f>
        <v>0</v>
      </c>
      <c r="CN85" s="3">
        <f>[2]OD_CI!CU110+[2]OD_EXPO!CU110</f>
        <v>0</v>
      </c>
      <c r="CO85" s="3">
        <f>[2]OD_CI!CV110+[2]OD_EXPO!CV110</f>
        <v>0</v>
      </c>
      <c r="CP85" s="3">
        <f>[2]OD_CI!CW110+[2]OD_EXPO!CW110</f>
        <v>0</v>
      </c>
      <c r="CQ85" s="3">
        <f>[2]OD_CI!CX110+[2]OD_EXPO!CX110</f>
        <v>0</v>
      </c>
      <c r="CR85" s="3">
        <f>[2]OD_CI!CY110+[2]OD_EXPO!CY110</f>
        <v>0</v>
      </c>
      <c r="CS85" s="3">
        <f>[2]OD_CI!CZ110+[2]OD_EXPO!CZ110</f>
        <v>0</v>
      </c>
      <c r="CT85" s="3">
        <f>[2]OD_CI!DA110+[2]OD_EXPO!DA110</f>
        <v>0</v>
      </c>
      <c r="CU85" s="3">
        <f>[2]OD_CI!DB110+[2]OD_EXPO!DB110</f>
        <v>0</v>
      </c>
      <c r="CV85" s="3">
        <f>[2]OD_CI!DC110+[2]OD_EXPO!DC110</f>
        <v>0</v>
      </c>
      <c r="CW85" s="3">
        <f>[2]OD_CI!DD110+[2]OD_EXPO!DD110</f>
        <v>0</v>
      </c>
      <c r="CX85" s="3">
        <f>[2]OD_CI!DE110+[2]OD_EXPO!DE110</f>
        <v>0</v>
      </c>
      <c r="CY85" s="3">
        <f>[2]OD_CI!DF110+[2]OD_EXPO!DF110</f>
        <v>0</v>
      </c>
      <c r="CZ85" s="3">
        <f>[2]OD_CI!DG110+[2]OD_EXPO!DG110</f>
        <v>0</v>
      </c>
      <c r="DA85" s="3">
        <f>[2]OD_CI!DH110+[2]OD_EXPO!DH110</f>
        <v>0</v>
      </c>
      <c r="DB85" s="3">
        <f>[2]OD_CI!DI110+[2]OD_EXPO!DI110</f>
        <v>0</v>
      </c>
      <c r="DC85" s="3">
        <f>[2]OD_CI!DJ110+[2]OD_EXPO!DJ110</f>
        <v>0</v>
      </c>
      <c r="DD85" s="3">
        <f>[2]OD_CI!DK110+[2]OD_EXPO!DK110</f>
        <v>0</v>
      </c>
      <c r="DE85" s="3">
        <f>[2]OD_CI!DL110+[2]OD_EXPO!DL110</f>
        <v>0</v>
      </c>
      <c r="DF85" s="3">
        <f>[2]OD_CI!DM110+[2]OD_EXPO!DM110</f>
        <v>0</v>
      </c>
      <c r="DG85" s="3">
        <f>[2]OD_CI!DN110+[2]OD_EXPO!DN110</f>
        <v>0</v>
      </c>
      <c r="DH85" s="3">
        <f>[2]OD_CI!DO110+[2]OD_EXPO!DO110</f>
        <v>0</v>
      </c>
      <c r="DI85" s="3">
        <f>[2]OD_CI!DP110+[2]OD_EXPO!DP110</f>
        <v>0</v>
      </c>
      <c r="DJ85" s="3">
        <f>[2]OD_CI!DQ110+[2]OD_EXPO!DQ110</f>
        <v>0</v>
      </c>
      <c r="DK85" s="3">
        <f>[2]OD_CI!DR110+[2]OD_EXPO!DR110</f>
        <v>0</v>
      </c>
      <c r="DL85" s="3">
        <f>[2]OD_CI!DS110+[2]OD_EXPO!DS110</f>
        <v>0</v>
      </c>
      <c r="DM85" s="3">
        <f>[2]OD_CI!DT110+[2]OD_EXPO!DT110</f>
        <v>0</v>
      </c>
      <c r="DN85" s="3">
        <f>[2]OD_CI!DU110+[2]OD_EXPO!DU110</f>
        <v>0</v>
      </c>
      <c r="DO85" s="3">
        <f>[2]OD_CI!DV110+[2]OD_EXPO!DV110</f>
        <v>0</v>
      </c>
      <c r="DP85" s="3">
        <f>[2]OD_CI!DW110+[2]OD_EXPO!DW110</f>
        <v>0</v>
      </c>
      <c r="DQ85" s="3">
        <f>[2]OD_CI!DX110+[2]OD_EXPO!DX110</f>
        <v>0</v>
      </c>
      <c r="DR85" s="3">
        <f>[2]OD_CI!DY110+[2]OD_EXPO!DY110</f>
        <v>0</v>
      </c>
      <c r="DS85" s="3">
        <f>[2]OD_CI!DZ110+[2]OD_EXPO!DZ110</f>
        <v>0</v>
      </c>
      <c r="DT85" s="3">
        <f>[2]OD_CI!EA110+[2]OD_EXPO!EA110</f>
        <v>0</v>
      </c>
    </row>
    <row r="86" spans="1:124" x14ac:dyDescent="0.25">
      <c r="A86" s="1">
        <v>85</v>
      </c>
      <c r="B86" s="3">
        <f>[2]OD_CI!I111+[2]OD_EXPO!I111</f>
        <v>0</v>
      </c>
      <c r="C86" s="3">
        <f>[2]OD_CI!J111+[2]OD_EXPO!J111</f>
        <v>0</v>
      </c>
      <c r="D86" s="3">
        <f>[2]OD_CI!K111+[2]OD_EXPO!K111</f>
        <v>0</v>
      </c>
      <c r="E86" s="3">
        <f>[2]OD_CI!L111+[2]OD_EXPO!L111</f>
        <v>0</v>
      </c>
      <c r="F86" s="3">
        <f>[2]OD_CI!M111+[2]OD_EXPO!M111</f>
        <v>0</v>
      </c>
      <c r="G86" s="3">
        <f>[2]OD_CI!N111+[2]OD_EXPO!N111</f>
        <v>0</v>
      </c>
      <c r="H86" s="3">
        <f>[2]OD_CI!O111+[2]OD_EXPO!O111</f>
        <v>0</v>
      </c>
      <c r="I86" s="3">
        <f>[2]OD_CI!P111+[2]OD_EXPO!P111</f>
        <v>0</v>
      </c>
      <c r="J86" s="3">
        <f>[2]OD_CI!Q111+[2]OD_EXPO!Q111</f>
        <v>0</v>
      </c>
      <c r="K86" s="3">
        <f>[2]OD_CI!R111+[2]OD_EXPO!R111</f>
        <v>0</v>
      </c>
      <c r="L86" s="3">
        <f>[2]OD_CI!S111+[2]OD_EXPO!S111</f>
        <v>0</v>
      </c>
      <c r="M86" s="3">
        <f>[2]OD_CI!T111+[2]OD_EXPO!T111</f>
        <v>0</v>
      </c>
      <c r="N86" s="3">
        <f>[2]OD_CI!U111+[2]OD_EXPO!U111</f>
        <v>0</v>
      </c>
      <c r="O86" s="3">
        <f>[2]OD_CI!V111+[2]OD_EXPO!V111</f>
        <v>0</v>
      </c>
      <c r="P86" s="3">
        <f>[2]OD_CI!W111+[2]OD_EXPO!W111</f>
        <v>0</v>
      </c>
      <c r="Q86" s="3">
        <f>[2]OD_CI!X111+[2]OD_EXPO!X111</f>
        <v>0</v>
      </c>
      <c r="R86" s="3">
        <f>[2]OD_CI!Y111+[2]OD_EXPO!Y111</f>
        <v>0</v>
      </c>
      <c r="S86" s="3">
        <f>[2]OD_CI!Z111+[2]OD_EXPO!Z111</f>
        <v>0</v>
      </c>
      <c r="T86" s="3">
        <f>[2]OD_CI!AA111+[2]OD_EXPO!AA111</f>
        <v>0</v>
      </c>
      <c r="U86" s="3">
        <f>[2]OD_CI!AB111+[2]OD_EXPO!AB111</f>
        <v>0</v>
      </c>
      <c r="V86" s="3">
        <f>[2]OD_CI!AC111+[2]OD_EXPO!AC111</f>
        <v>0</v>
      </c>
      <c r="W86" s="3">
        <f>[2]OD_CI!AD111+[2]OD_EXPO!AD111</f>
        <v>0</v>
      </c>
      <c r="X86" s="3">
        <f>[2]OD_CI!AE111+[2]OD_EXPO!AE111</f>
        <v>0</v>
      </c>
      <c r="Y86" s="3">
        <f>[2]OD_CI!AF111+[2]OD_EXPO!AF111</f>
        <v>0</v>
      </c>
      <c r="Z86" s="3">
        <f>[2]OD_CI!AG111+[2]OD_EXPO!AG111</f>
        <v>0</v>
      </c>
      <c r="AA86" s="3">
        <f>[2]OD_CI!AH111+[2]OD_EXPO!AH111</f>
        <v>0</v>
      </c>
      <c r="AB86" s="3">
        <f>[2]OD_CI!AI111+[2]OD_EXPO!AI111</f>
        <v>0</v>
      </c>
      <c r="AC86" s="3">
        <f>[2]OD_CI!AJ111+[2]OD_EXPO!AJ111</f>
        <v>0</v>
      </c>
      <c r="AD86" s="3">
        <f>[2]OD_CI!AK111+[2]OD_EXPO!AK111</f>
        <v>0</v>
      </c>
      <c r="AE86" s="3">
        <f>[2]OD_CI!AL111+[2]OD_EXPO!AL111</f>
        <v>0</v>
      </c>
      <c r="AF86" s="3">
        <f>[2]OD_CI!AM111+[2]OD_EXPO!AM111</f>
        <v>0</v>
      </c>
      <c r="AG86" s="3">
        <f>[2]OD_CI!AN111+[2]OD_EXPO!AN111</f>
        <v>0</v>
      </c>
      <c r="AH86" s="3">
        <f>[2]OD_CI!AO111+[2]OD_EXPO!AO111</f>
        <v>0</v>
      </c>
      <c r="AI86" s="3">
        <f>[2]OD_CI!AP111+[2]OD_EXPO!AP111</f>
        <v>0</v>
      </c>
      <c r="AJ86" s="3">
        <f>[2]OD_CI!AQ111+[2]OD_EXPO!AQ111</f>
        <v>0</v>
      </c>
      <c r="AK86" s="3">
        <f>[2]OD_CI!AR111+[2]OD_EXPO!AR111</f>
        <v>0</v>
      </c>
      <c r="AL86" s="3">
        <f>[2]OD_CI!AS111+[2]OD_EXPO!AS111</f>
        <v>0</v>
      </c>
      <c r="AM86" s="3">
        <f>[2]OD_CI!AT111+[2]OD_EXPO!AT111</f>
        <v>0</v>
      </c>
      <c r="AN86" s="3">
        <f>[2]OD_CI!AU111+[2]OD_EXPO!AU111</f>
        <v>0</v>
      </c>
      <c r="AO86" s="3">
        <f>[2]OD_CI!AV111+[2]OD_EXPO!AV111</f>
        <v>0</v>
      </c>
      <c r="AP86" s="3">
        <f>[2]OD_CI!AW111+[2]OD_EXPO!AW111</f>
        <v>0</v>
      </c>
      <c r="AQ86" s="3">
        <f>[2]OD_CI!AX111+[2]OD_EXPO!AX111</f>
        <v>0</v>
      </c>
      <c r="AR86" s="3">
        <f>[2]OD_CI!AY111+[2]OD_EXPO!AY111</f>
        <v>0</v>
      </c>
      <c r="AS86" s="3">
        <f>[2]OD_CI!AZ111+[2]OD_EXPO!AZ111</f>
        <v>0</v>
      </c>
      <c r="AT86" s="3">
        <f>[2]OD_CI!BA111+[2]OD_EXPO!BA111</f>
        <v>0</v>
      </c>
      <c r="AU86" s="3">
        <f>[2]OD_CI!BB111+[2]OD_EXPO!BB111</f>
        <v>0</v>
      </c>
      <c r="AV86" s="3">
        <f>[2]OD_CI!BC111+[2]OD_EXPO!BC111</f>
        <v>0</v>
      </c>
      <c r="AW86" s="3">
        <f>[2]OD_CI!BD111+[2]OD_EXPO!BD111</f>
        <v>0</v>
      </c>
      <c r="AX86" s="3">
        <f>[2]OD_CI!BE111+[2]OD_EXPO!BE111</f>
        <v>0</v>
      </c>
      <c r="AY86" s="3">
        <f>[2]OD_CI!BF111+[2]OD_EXPO!BF111</f>
        <v>0</v>
      </c>
      <c r="AZ86" s="3">
        <f>[2]OD_CI!BG111+[2]OD_EXPO!BG111</f>
        <v>0</v>
      </c>
      <c r="BA86" s="3">
        <f>[2]OD_CI!BH111+[2]OD_EXPO!BH111</f>
        <v>0</v>
      </c>
      <c r="BB86" s="3">
        <f>[2]OD_CI!BI111+[2]OD_EXPO!BI111</f>
        <v>0</v>
      </c>
      <c r="BC86" s="3">
        <f>[2]OD_CI!BJ111+[2]OD_EXPO!BJ111</f>
        <v>0</v>
      </c>
      <c r="BD86" s="3">
        <f>[2]OD_CI!BK111+[2]OD_EXPO!BK111</f>
        <v>0</v>
      </c>
      <c r="BE86" s="3">
        <f>[2]OD_CI!BL111+[2]OD_EXPO!BL111</f>
        <v>0</v>
      </c>
      <c r="BF86" s="3">
        <f>[2]OD_CI!BM111+[2]OD_EXPO!BM111</f>
        <v>0</v>
      </c>
      <c r="BG86" s="3">
        <f>[2]OD_CI!BN111+[2]OD_EXPO!BN111</f>
        <v>0</v>
      </c>
      <c r="BH86" s="3">
        <f>[2]OD_CI!BO111+[2]OD_EXPO!BO111</f>
        <v>0</v>
      </c>
      <c r="BI86" s="3">
        <f>[2]OD_CI!BP111+[2]OD_EXPO!BP111</f>
        <v>0</v>
      </c>
      <c r="BJ86" s="3">
        <f>[2]OD_CI!BQ111+[2]OD_EXPO!BQ111</f>
        <v>0</v>
      </c>
      <c r="BK86" s="3">
        <f>[2]OD_CI!BR111+[2]OD_EXPO!BR111</f>
        <v>0</v>
      </c>
      <c r="BL86" s="3">
        <f>[2]OD_CI!BS111+[2]OD_EXPO!BS111</f>
        <v>0</v>
      </c>
      <c r="BM86" s="3">
        <f>[2]OD_CI!BT111+[2]OD_EXPO!BT111</f>
        <v>0</v>
      </c>
      <c r="BN86" s="3">
        <f>[2]OD_CI!BU111+[2]OD_EXPO!BU111</f>
        <v>0</v>
      </c>
      <c r="BO86" s="3">
        <f>[2]OD_CI!BV111+[2]OD_EXPO!BV111</f>
        <v>0</v>
      </c>
      <c r="BP86" s="3">
        <f>[2]OD_CI!BW111+[2]OD_EXPO!BW111</f>
        <v>0</v>
      </c>
      <c r="BQ86" s="3">
        <f>[2]OD_CI!BX111+[2]OD_EXPO!BX111</f>
        <v>0</v>
      </c>
      <c r="BR86" s="3">
        <f>[2]OD_CI!BY111+[2]OD_EXPO!BY111</f>
        <v>0</v>
      </c>
      <c r="BS86" s="3">
        <f>[2]OD_CI!BZ111+[2]OD_EXPO!BZ111</f>
        <v>0</v>
      </c>
      <c r="BT86" s="3">
        <f>[2]OD_CI!CA111+[2]OD_EXPO!CA111</f>
        <v>0</v>
      </c>
      <c r="BU86" s="3">
        <f>[2]OD_CI!CB111+[2]OD_EXPO!CB111</f>
        <v>0</v>
      </c>
      <c r="BV86" s="3">
        <f>[2]OD_CI!CC111+[2]OD_EXPO!CC111</f>
        <v>0</v>
      </c>
      <c r="BW86" s="3">
        <f>[2]OD_CI!CD111+[2]OD_EXPO!CD111</f>
        <v>0</v>
      </c>
      <c r="BX86" s="3">
        <f>[2]OD_CI!CE111+[2]OD_EXPO!CE111</f>
        <v>0</v>
      </c>
      <c r="BY86" s="3">
        <f>[2]OD_CI!CF111+[2]OD_EXPO!CF111</f>
        <v>0</v>
      </c>
      <c r="BZ86" s="3">
        <f>[2]OD_CI!CG111+[2]OD_EXPO!CG111</f>
        <v>0</v>
      </c>
      <c r="CA86" s="3">
        <f>[2]OD_CI!CH111+[2]OD_EXPO!CH111</f>
        <v>0</v>
      </c>
      <c r="CB86" s="3">
        <f>[2]OD_CI!CI111+[2]OD_EXPO!CI111</f>
        <v>0</v>
      </c>
      <c r="CC86" s="3">
        <f>[2]OD_CI!CJ111+[2]OD_EXPO!CJ111</f>
        <v>0</v>
      </c>
      <c r="CD86" s="3">
        <f>[2]OD_CI!CK111+[2]OD_EXPO!CK111</f>
        <v>0</v>
      </c>
      <c r="CE86" s="3">
        <f>[2]OD_CI!CL111+[2]OD_EXPO!CL111</f>
        <v>0</v>
      </c>
      <c r="CF86" s="3">
        <f>[2]OD_CI!CM111+[2]OD_EXPO!CM111</f>
        <v>0</v>
      </c>
      <c r="CG86" s="3">
        <f>[2]OD_CI!CN111+[2]OD_EXPO!CN111</f>
        <v>0</v>
      </c>
      <c r="CH86" s="3">
        <f>[2]OD_CI!CO111+[2]OD_EXPO!CO111</f>
        <v>0</v>
      </c>
      <c r="CI86" s="3">
        <f>[2]OD_CI!CP111+[2]OD_EXPO!CP111</f>
        <v>0</v>
      </c>
      <c r="CJ86" s="3">
        <f>[2]OD_CI!CQ111+[2]OD_EXPO!CQ111</f>
        <v>0</v>
      </c>
      <c r="CK86" s="3">
        <f>[2]OD_CI!CR111+[2]OD_EXPO!CR111</f>
        <v>0</v>
      </c>
      <c r="CL86" s="3">
        <f>[2]OD_CI!CS111+[2]OD_EXPO!CS111</f>
        <v>0</v>
      </c>
      <c r="CM86" s="3">
        <f>[2]OD_CI!CT111+[2]OD_EXPO!CT111</f>
        <v>0</v>
      </c>
      <c r="CN86" s="3">
        <f>[2]OD_CI!CU111+[2]OD_EXPO!CU111</f>
        <v>0</v>
      </c>
      <c r="CO86" s="3">
        <f>[2]OD_CI!CV111+[2]OD_EXPO!CV111</f>
        <v>0</v>
      </c>
      <c r="CP86" s="3">
        <f>[2]OD_CI!CW111+[2]OD_EXPO!CW111</f>
        <v>0</v>
      </c>
      <c r="CQ86" s="3">
        <f>[2]OD_CI!CX111+[2]OD_EXPO!CX111</f>
        <v>0</v>
      </c>
      <c r="CR86" s="3">
        <f>[2]OD_CI!CY111+[2]OD_EXPO!CY111</f>
        <v>0</v>
      </c>
      <c r="CS86" s="3">
        <f>[2]OD_CI!CZ111+[2]OD_EXPO!CZ111</f>
        <v>0</v>
      </c>
      <c r="CT86" s="3">
        <f>[2]OD_CI!DA111+[2]OD_EXPO!DA111</f>
        <v>0</v>
      </c>
      <c r="CU86" s="3">
        <f>[2]OD_CI!DB111+[2]OD_EXPO!DB111</f>
        <v>0</v>
      </c>
      <c r="CV86" s="3">
        <f>[2]OD_CI!DC111+[2]OD_EXPO!DC111</f>
        <v>0</v>
      </c>
      <c r="CW86" s="3">
        <f>[2]OD_CI!DD111+[2]OD_EXPO!DD111</f>
        <v>0</v>
      </c>
      <c r="CX86" s="3">
        <f>[2]OD_CI!DE111+[2]OD_EXPO!DE111</f>
        <v>0</v>
      </c>
      <c r="CY86" s="3">
        <f>[2]OD_CI!DF111+[2]OD_EXPO!DF111</f>
        <v>0</v>
      </c>
      <c r="CZ86" s="3">
        <f>[2]OD_CI!DG111+[2]OD_EXPO!DG111</f>
        <v>0</v>
      </c>
      <c r="DA86" s="3">
        <f>[2]OD_CI!DH111+[2]OD_EXPO!DH111</f>
        <v>0</v>
      </c>
      <c r="DB86" s="3">
        <f>[2]OD_CI!DI111+[2]OD_EXPO!DI111</f>
        <v>0</v>
      </c>
      <c r="DC86" s="3">
        <f>[2]OD_CI!DJ111+[2]OD_EXPO!DJ111</f>
        <v>0</v>
      </c>
      <c r="DD86" s="3">
        <f>[2]OD_CI!DK111+[2]OD_EXPO!DK111</f>
        <v>0</v>
      </c>
      <c r="DE86" s="3">
        <f>[2]OD_CI!DL111+[2]OD_EXPO!DL111</f>
        <v>0</v>
      </c>
      <c r="DF86" s="3">
        <f>[2]OD_CI!DM111+[2]OD_EXPO!DM111</f>
        <v>0</v>
      </c>
      <c r="DG86" s="3">
        <f>[2]OD_CI!DN111+[2]OD_EXPO!DN111</f>
        <v>0</v>
      </c>
      <c r="DH86" s="3">
        <f>[2]OD_CI!DO111+[2]OD_EXPO!DO111</f>
        <v>0</v>
      </c>
      <c r="DI86" s="3">
        <f>[2]OD_CI!DP111+[2]OD_EXPO!DP111</f>
        <v>0</v>
      </c>
      <c r="DJ86" s="3">
        <f>[2]OD_CI!DQ111+[2]OD_EXPO!DQ111</f>
        <v>0</v>
      </c>
      <c r="DK86" s="3">
        <f>[2]OD_CI!DR111+[2]OD_EXPO!DR111</f>
        <v>0</v>
      </c>
      <c r="DL86" s="3">
        <f>[2]OD_CI!DS111+[2]OD_EXPO!DS111</f>
        <v>0</v>
      </c>
      <c r="DM86" s="3">
        <f>[2]OD_CI!DT111+[2]OD_EXPO!DT111</f>
        <v>0</v>
      </c>
      <c r="DN86" s="3">
        <f>[2]OD_CI!DU111+[2]OD_EXPO!DU111</f>
        <v>0</v>
      </c>
      <c r="DO86" s="3">
        <f>[2]OD_CI!DV111+[2]OD_EXPO!DV111</f>
        <v>0</v>
      </c>
      <c r="DP86" s="3">
        <f>[2]OD_CI!DW111+[2]OD_EXPO!DW111</f>
        <v>0</v>
      </c>
      <c r="DQ86" s="3">
        <f>[2]OD_CI!DX111+[2]OD_EXPO!DX111</f>
        <v>0</v>
      </c>
      <c r="DR86" s="3">
        <f>[2]OD_CI!DY111+[2]OD_EXPO!DY111</f>
        <v>0</v>
      </c>
      <c r="DS86" s="3">
        <f>[2]OD_CI!DZ111+[2]OD_EXPO!DZ111</f>
        <v>0</v>
      </c>
      <c r="DT86" s="3">
        <f>[2]OD_CI!EA111+[2]OD_EXPO!EA111</f>
        <v>0</v>
      </c>
    </row>
    <row r="87" spans="1:124" x14ac:dyDescent="0.25">
      <c r="A87" s="1">
        <v>86</v>
      </c>
      <c r="B87" s="3">
        <f>[2]OD_CI!I112+[2]OD_EXPO!I112</f>
        <v>0</v>
      </c>
      <c r="C87" s="3">
        <f>[2]OD_CI!J112+[2]OD_EXPO!J112</f>
        <v>0</v>
      </c>
      <c r="D87" s="3">
        <f>[2]OD_CI!K112+[2]OD_EXPO!K112</f>
        <v>0</v>
      </c>
      <c r="E87" s="3">
        <f>[2]OD_CI!L112+[2]OD_EXPO!L112</f>
        <v>0</v>
      </c>
      <c r="F87" s="3">
        <f>[2]OD_CI!M112+[2]OD_EXPO!M112</f>
        <v>0</v>
      </c>
      <c r="G87" s="3">
        <f>[2]OD_CI!N112+[2]OD_EXPO!N112</f>
        <v>0</v>
      </c>
      <c r="H87" s="3">
        <f>[2]OD_CI!O112+[2]OD_EXPO!O112</f>
        <v>0</v>
      </c>
      <c r="I87" s="3">
        <f>[2]OD_CI!P112+[2]OD_EXPO!P112</f>
        <v>0</v>
      </c>
      <c r="J87" s="3">
        <f>[2]OD_CI!Q112+[2]OD_EXPO!Q112</f>
        <v>0</v>
      </c>
      <c r="K87" s="3">
        <f>[2]OD_CI!R112+[2]OD_EXPO!R112</f>
        <v>0</v>
      </c>
      <c r="L87" s="3">
        <f>[2]OD_CI!S112+[2]OD_EXPO!S112</f>
        <v>0</v>
      </c>
      <c r="M87" s="3">
        <f>[2]OD_CI!T112+[2]OD_EXPO!T112</f>
        <v>0</v>
      </c>
      <c r="N87" s="3">
        <f>[2]OD_CI!U112+[2]OD_EXPO!U112</f>
        <v>0</v>
      </c>
      <c r="O87" s="3">
        <f>[2]OD_CI!V112+[2]OD_EXPO!V112</f>
        <v>0</v>
      </c>
      <c r="P87" s="3">
        <f>[2]OD_CI!W112+[2]OD_EXPO!W112</f>
        <v>0</v>
      </c>
      <c r="Q87" s="3">
        <f>[2]OD_CI!X112+[2]OD_EXPO!X112</f>
        <v>0</v>
      </c>
      <c r="R87" s="3">
        <f>[2]OD_CI!Y112+[2]OD_EXPO!Y112</f>
        <v>0</v>
      </c>
      <c r="S87" s="3">
        <f>[2]OD_CI!Z112+[2]OD_EXPO!Z112</f>
        <v>0</v>
      </c>
      <c r="T87" s="3">
        <f>[2]OD_CI!AA112+[2]OD_EXPO!AA112</f>
        <v>0</v>
      </c>
      <c r="U87" s="3">
        <f>[2]OD_CI!AB112+[2]OD_EXPO!AB112</f>
        <v>0</v>
      </c>
      <c r="V87" s="3">
        <f>[2]OD_CI!AC112+[2]OD_EXPO!AC112</f>
        <v>0</v>
      </c>
      <c r="W87" s="3">
        <f>[2]OD_CI!AD112+[2]OD_EXPO!AD112</f>
        <v>0</v>
      </c>
      <c r="X87" s="3">
        <f>[2]OD_CI!AE112+[2]OD_EXPO!AE112</f>
        <v>0</v>
      </c>
      <c r="Y87" s="3">
        <f>[2]OD_CI!AF112+[2]OD_EXPO!AF112</f>
        <v>0</v>
      </c>
      <c r="Z87" s="3">
        <f>[2]OD_CI!AG112+[2]OD_EXPO!AG112</f>
        <v>0</v>
      </c>
      <c r="AA87" s="3">
        <f>[2]OD_CI!AH112+[2]OD_EXPO!AH112</f>
        <v>0</v>
      </c>
      <c r="AB87" s="3">
        <f>[2]OD_CI!AI112+[2]OD_EXPO!AI112</f>
        <v>0</v>
      </c>
      <c r="AC87" s="3">
        <f>[2]OD_CI!AJ112+[2]OD_EXPO!AJ112</f>
        <v>0</v>
      </c>
      <c r="AD87" s="3">
        <f>[2]OD_CI!AK112+[2]OD_EXPO!AK112</f>
        <v>0</v>
      </c>
      <c r="AE87" s="3">
        <f>[2]OD_CI!AL112+[2]OD_EXPO!AL112</f>
        <v>0</v>
      </c>
      <c r="AF87" s="3">
        <f>[2]OD_CI!AM112+[2]OD_EXPO!AM112</f>
        <v>0</v>
      </c>
      <c r="AG87" s="3">
        <f>[2]OD_CI!AN112+[2]OD_EXPO!AN112</f>
        <v>0</v>
      </c>
      <c r="AH87" s="3">
        <f>[2]OD_CI!AO112+[2]OD_EXPO!AO112</f>
        <v>0</v>
      </c>
      <c r="AI87" s="3">
        <f>[2]OD_CI!AP112+[2]OD_EXPO!AP112</f>
        <v>0</v>
      </c>
      <c r="AJ87" s="3">
        <f>[2]OD_CI!AQ112+[2]OD_EXPO!AQ112</f>
        <v>0</v>
      </c>
      <c r="AK87" s="3">
        <f>[2]OD_CI!AR112+[2]OD_EXPO!AR112</f>
        <v>0</v>
      </c>
      <c r="AL87" s="3">
        <f>[2]OD_CI!AS112+[2]OD_EXPO!AS112</f>
        <v>0</v>
      </c>
      <c r="AM87" s="3">
        <f>[2]OD_CI!AT112+[2]OD_EXPO!AT112</f>
        <v>0</v>
      </c>
      <c r="AN87" s="3">
        <f>[2]OD_CI!AU112+[2]OD_EXPO!AU112</f>
        <v>0</v>
      </c>
      <c r="AO87" s="3">
        <f>[2]OD_CI!AV112+[2]OD_EXPO!AV112</f>
        <v>0</v>
      </c>
      <c r="AP87" s="3">
        <f>[2]OD_CI!AW112+[2]OD_EXPO!AW112</f>
        <v>0</v>
      </c>
      <c r="AQ87" s="3">
        <f>[2]OD_CI!AX112+[2]OD_EXPO!AX112</f>
        <v>0</v>
      </c>
      <c r="AR87" s="3">
        <f>[2]OD_CI!AY112+[2]OD_EXPO!AY112</f>
        <v>0</v>
      </c>
      <c r="AS87" s="3">
        <f>[2]OD_CI!AZ112+[2]OD_EXPO!AZ112</f>
        <v>0</v>
      </c>
      <c r="AT87" s="3">
        <f>[2]OD_CI!BA112+[2]OD_EXPO!BA112</f>
        <v>0</v>
      </c>
      <c r="AU87" s="3">
        <f>[2]OD_CI!BB112+[2]OD_EXPO!BB112</f>
        <v>0</v>
      </c>
      <c r="AV87" s="3">
        <f>[2]OD_CI!BC112+[2]OD_EXPO!BC112</f>
        <v>0</v>
      </c>
      <c r="AW87" s="3">
        <f>[2]OD_CI!BD112+[2]OD_EXPO!BD112</f>
        <v>0</v>
      </c>
      <c r="AX87" s="3">
        <f>[2]OD_CI!BE112+[2]OD_EXPO!BE112</f>
        <v>0</v>
      </c>
      <c r="AY87" s="3">
        <f>[2]OD_CI!BF112+[2]OD_EXPO!BF112</f>
        <v>0</v>
      </c>
      <c r="AZ87" s="3">
        <f>[2]OD_CI!BG112+[2]OD_EXPO!BG112</f>
        <v>0</v>
      </c>
      <c r="BA87" s="3">
        <f>[2]OD_CI!BH112+[2]OD_EXPO!BH112</f>
        <v>0</v>
      </c>
      <c r="BB87" s="3">
        <f>[2]OD_CI!BI112+[2]OD_EXPO!BI112</f>
        <v>0</v>
      </c>
      <c r="BC87" s="3">
        <f>[2]OD_CI!BJ112+[2]OD_EXPO!BJ112</f>
        <v>0</v>
      </c>
      <c r="BD87" s="3">
        <f>[2]OD_CI!BK112+[2]OD_EXPO!BK112</f>
        <v>0</v>
      </c>
      <c r="BE87" s="3">
        <f>[2]OD_CI!BL112+[2]OD_EXPO!BL112</f>
        <v>0</v>
      </c>
      <c r="BF87" s="3">
        <f>[2]OD_CI!BM112+[2]OD_EXPO!BM112</f>
        <v>0</v>
      </c>
      <c r="BG87" s="3">
        <f>[2]OD_CI!BN112+[2]OD_EXPO!BN112</f>
        <v>0</v>
      </c>
      <c r="BH87" s="3">
        <f>[2]OD_CI!BO112+[2]OD_EXPO!BO112</f>
        <v>0</v>
      </c>
      <c r="BI87" s="3">
        <f>[2]OD_CI!BP112+[2]OD_EXPO!BP112</f>
        <v>0</v>
      </c>
      <c r="BJ87" s="3">
        <f>[2]OD_CI!BQ112+[2]OD_EXPO!BQ112</f>
        <v>0</v>
      </c>
      <c r="BK87" s="3">
        <f>[2]OD_CI!BR112+[2]OD_EXPO!BR112</f>
        <v>0</v>
      </c>
      <c r="BL87" s="3">
        <f>[2]OD_CI!BS112+[2]OD_EXPO!BS112</f>
        <v>0</v>
      </c>
      <c r="BM87" s="3">
        <f>[2]OD_CI!BT112+[2]OD_EXPO!BT112</f>
        <v>0</v>
      </c>
      <c r="BN87" s="3">
        <f>[2]OD_CI!BU112+[2]OD_EXPO!BU112</f>
        <v>0</v>
      </c>
      <c r="BO87" s="3">
        <f>[2]OD_CI!BV112+[2]OD_EXPO!BV112</f>
        <v>0</v>
      </c>
      <c r="BP87" s="3">
        <f>[2]OD_CI!BW112+[2]OD_EXPO!BW112</f>
        <v>0</v>
      </c>
      <c r="BQ87" s="3">
        <f>[2]OD_CI!BX112+[2]OD_EXPO!BX112</f>
        <v>0</v>
      </c>
      <c r="BR87" s="3">
        <f>[2]OD_CI!BY112+[2]OD_EXPO!BY112</f>
        <v>0</v>
      </c>
      <c r="BS87" s="3">
        <f>[2]OD_CI!BZ112+[2]OD_EXPO!BZ112</f>
        <v>0</v>
      </c>
      <c r="BT87" s="3">
        <f>[2]OD_CI!CA112+[2]OD_EXPO!CA112</f>
        <v>0</v>
      </c>
      <c r="BU87" s="3">
        <f>[2]OD_CI!CB112+[2]OD_EXPO!CB112</f>
        <v>0</v>
      </c>
      <c r="BV87" s="3">
        <f>[2]OD_CI!CC112+[2]OD_EXPO!CC112</f>
        <v>0</v>
      </c>
      <c r="BW87" s="3">
        <f>[2]OD_CI!CD112+[2]OD_EXPO!CD112</f>
        <v>0</v>
      </c>
      <c r="BX87" s="3">
        <f>[2]OD_CI!CE112+[2]OD_EXPO!CE112</f>
        <v>0</v>
      </c>
      <c r="BY87" s="3">
        <f>[2]OD_CI!CF112+[2]OD_EXPO!CF112</f>
        <v>0</v>
      </c>
      <c r="BZ87" s="3">
        <f>[2]OD_CI!CG112+[2]OD_EXPO!CG112</f>
        <v>0</v>
      </c>
      <c r="CA87" s="3">
        <f>[2]OD_CI!CH112+[2]OD_EXPO!CH112</f>
        <v>0</v>
      </c>
      <c r="CB87" s="3">
        <f>[2]OD_CI!CI112+[2]OD_EXPO!CI112</f>
        <v>0</v>
      </c>
      <c r="CC87" s="3">
        <f>[2]OD_CI!CJ112+[2]OD_EXPO!CJ112</f>
        <v>0</v>
      </c>
      <c r="CD87" s="3">
        <f>[2]OD_CI!CK112+[2]OD_EXPO!CK112</f>
        <v>0</v>
      </c>
      <c r="CE87" s="3">
        <f>[2]OD_CI!CL112+[2]OD_EXPO!CL112</f>
        <v>0</v>
      </c>
      <c r="CF87" s="3">
        <f>[2]OD_CI!CM112+[2]OD_EXPO!CM112</f>
        <v>0</v>
      </c>
      <c r="CG87" s="3">
        <f>[2]OD_CI!CN112+[2]OD_EXPO!CN112</f>
        <v>0</v>
      </c>
      <c r="CH87" s="3">
        <f>[2]OD_CI!CO112+[2]OD_EXPO!CO112</f>
        <v>0</v>
      </c>
      <c r="CI87" s="3">
        <f>[2]OD_CI!CP112+[2]OD_EXPO!CP112</f>
        <v>0</v>
      </c>
      <c r="CJ87" s="3">
        <f>[2]OD_CI!CQ112+[2]OD_EXPO!CQ112</f>
        <v>0</v>
      </c>
      <c r="CK87" s="3">
        <f>[2]OD_CI!CR112+[2]OD_EXPO!CR112</f>
        <v>0</v>
      </c>
      <c r="CL87" s="3">
        <f>[2]OD_CI!CS112+[2]OD_EXPO!CS112</f>
        <v>0</v>
      </c>
      <c r="CM87" s="3">
        <f>[2]OD_CI!CT112+[2]OD_EXPO!CT112</f>
        <v>0</v>
      </c>
      <c r="CN87" s="3">
        <f>[2]OD_CI!CU112+[2]OD_EXPO!CU112</f>
        <v>0</v>
      </c>
      <c r="CO87" s="3">
        <f>[2]OD_CI!CV112+[2]OD_EXPO!CV112</f>
        <v>0</v>
      </c>
      <c r="CP87" s="3">
        <f>[2]OD_CI!CW112+[2]OD_EXPO!CW112</f>
        <v>0</v>
      </c>
      <c r="CQ87" s="3">
        <f>[2]OD_CI!CX112+[2]OD_EXPO!CX112</f>
        <v>0</v>
      </c>
      <c r="CR87" s="3">
        <f>[2]OD_CI!CY112+[2]OD_EXPO!CY112</f>
        <v>0</v>
      </c>
      <c r="CS87" s="3">
        <f>[2]OD_CI!CZ112+[2]OD_EXPO!CZ112</f>
        <v>0</v>
      </c>
      <c r="CT87" s="3">
        <f>[2]OD_CI!DA112+[2]OD_EXPO!DA112</f>
        <v>0</v>
      </c>
      <c r="CU87" s="3">
        <f>[2]OD_CI!DB112+[2]OD_EXPO!DB112</f>
        <v>0</v>
      </c>
      <c r="CV87" s="3">
        <f>[2]OD_CI!DC112+[2]OD_EXPO!DC112</f>
        <v>0</v>
      </c>
      <c r="CW87" s="3">
        <f>[2]OD_CI!DD112+[2]OD_EXPO!DD112</f>
        <v>0</v>
      </c>
      <c r="CX87" s="3">
        <f>[2]OD_CI!DE112+[2]OD_EXPO!DE112</f>
        <v>0</v>
      </c>
      <c r="CY87" s="3">
        <f>[2]OD_CI!DF112+[2]OD_EXPO!DF112</f>
        <v>0</v>
      </c>
      <c r="CZ87" s="3">
        <f>[2]OD_CI!DG112+[2]OD_EXPO!DG112</f>
        <v>0</v>
      </c>
      <c r="DA87" s="3">
        <f>[2]OD_CI!DH112+[2]OD_EXPO!DH112</f>
        <v>0</v>
      </c>
      <c r="DB87" s="3">
        <f>[2]OD_CI!DI112+[2]OD_EXPO!DI112</f>
        <v>0</v>
      </c>
      <c r="DC87" s="3">
        <f>[2]OD_CI!DJ112+[2]OD_EXPO!DJ112</f>
        <v>0</v>
      </c>
      <c r="DD87" s="3">
        <f>[2]OD_CI!DK112+[2]OD_EXPO!DK112</f>
        <v>0</v>
      </c>
      <c r="DE87" s="3">
        <f>[2]OD_CI!DL112+[2]OD_EXPO!DL112</f>
        <v>0</v>
      </c>
      <c r="DF87" s="3">
        <f>[2]OD_CI!DM112+[2]OD_EXPO!DM112</f>
        <v>0</v>
      </c>
      <c r="DG87" s="3">
        <f>[2]OD_CI!DN112+[2]OD_EXPO!DN112</f>
        <v>0</v>
      </c>
      <c r="DH87" s="3">
        <f>[2]OD_CI!DO112+[2]OD_EXPO!DO112</f>
        <v>0</v>
      </c>
      <c r="DI87" s="3">
        <f>[2]OD_CI!DP112+[2]OD_EXPO!DP112</f>
        <v>0</v>
      </c>
      <c r="DJ87" s="3">
        <f>[2]OD_CI!DQ112+[2]OD_EXPO!DQ112</f>
        <v>0</v>
      </c>
      <c r="DK87" s="3">
        <f>[2]OD_CI!DR112+[2]OD_EXPO!DR112</f>
        <v>0</v>
      </c>
      <c r="DL87" s="3">
        <f>[2]OD_CI!DS112+[2]OD_EXPO!DS112</f>
        <v>0</v>
      </c>
      <c r="DM87" s="3">
        <f>[2]OD_CI!DT112+[2]OD_EXPO!DT112</f>
        <v>0</v>
      </c>
      <c r="DN87" s="3">
        <f>[2]OD_CI!DU112+[2]OD_EXPO!DU112</f>
        <v>0</v>
      </c>
      <c r="DO87" s="3">
        <f>[2]OD_CI!DV112+[2]OD_EXPO!DV112</f>
        <v>0</v>
      </c>
      <c r="DP87" s="3">
        <f>[2]OD_CI!DW112+[2]OD_EXPO!DW112</f>
        <v>0</v>
      </c>
      <c r="DQ87" s="3">
        <f>[2]OD_CI!DX112+[2]OD_EXPO!DX112</f>
        <v>0</v>
      </c>
      <c r="DR87" s="3">
        <f>[2]OD_CI!DY112+[2]OD_EXPO!DY112</f>
        <v>0</v>
      </c>
      <c r="DS87" s="3">
        <f>[2]OD_CI!DZ112+[2]OD_EXPO!DZ112</f>
        <v>0</v>
      </c>
      <c r="DT87" s="3">
        <f>[2]OD_CI!EA112+[2]OD_EXPO!EA112</f>
        <v>0</v>
      </c>
    </row>
    <row r="88" spans="1:124" x14ac:dyDescent="0.25">
      <c r="A88" s="1">
        <v>87</v>
      </c>
      <c r="B88" s="3">
        <f>[2]OD_CI!I113+[2]OD_EXPO!I113</f>
        <v>0</v>
      </c>
      <c r="C88" s="3">
        <f>[2]OD_CI!J113+[2]OD_EXPO!J113</f>
        <v>0</v>
      </c>
      <c r="D88" s="3">
        <f>[2]OD_CI!K113+[2]OD_EXPO!K113</f>
        <v>0</v>
      </c>
      <c r="E88" s="3">
        <f>[2]OD_CI!L113+[2]OD_EXPO!L113</f>
        <v>0</v>
      </c>
      <c r="F88" s="3">
        <f>[2]OD_CI!M113+[2]OD_EXPO!M113</f>
        <v>0</v>
      </c>
      <c r="G88" s="3">
        <f>[2]OD_CI!N113+[2]OD_EXPO!N113</f>
        <v>0</v>
      </c>
      <c r="H88" s="3">
        <f>[2]OD_CI!O113+[2]OD_EXPO!O113</f>
        <v>0</v>
      </c>
      <c r="I88" s="3">
        <f>[2]OD_CI!P113+[2]OD_EXPO!P113</f>
        <v>0</v>
      </c>
      <c r="J88" s="3">
        <f>[2]OD_CI!Q113+[2]OD_EXPO!Q113</f>
        <v>0</v>
      </c>
      <c r="K88" s="3">
        <f>[2]OD_CI!R113+[2]OD_EXPO!R113</f>
        <v>0</v>
      </c>
      <c r="L88" s="3">
        <f>[2]OD_CI!S113+[2]OD_EXPO!S113</f>
        <v>0</v>
      </c>
      <c r="M88" s="3">
        <f>[2]OD_CI!T113+[2]OD_EXPO!T113</f>
        <v>0</v>
      </c>
      <c r="N88" s="3">
        <f>[2]OD_CI!U113+[2]OD_EXPO!U113</f>
        <v>0</v>
      </c>
      <c r="O88" s="3">
        <f>[2]OD_CI!V113+[2]OD_EXPO!V113</f>
        <v>0</v>
      </c>
      <c r="P88" s="3">
        <f>[2]OD_CI!W113+[2]OD_EXPO!W113</f>
        <v>0</v>
      </c>
      <c r="Q88" s="3">
        <f>[2]OD_CI!X113+[2]OD_EXPO!X113</f>
        <v>0</v>
      </c>
      <c r="R88" s="3">
        <f>[2]OD_CI!Y113+[2]OD_EXPO!Y113</f>
        <v>0</v>
      </c>
      <c r="S88" s="3">
        <f>[2]OD_CI!Z113+[2]OD_EXPO!Z113</f>
        <v>0</v>
      </c>
      <c r="T88" s="3">
        <f>[2]OD_CI!AA113+[2]OD_EXPO!AA113</f>
        <v>0</v>
      </c>
      <c r="U88" s="3">
        <f>[2]OD_CI!AB113+[2]OD_EXPO!AB113</f>
        <v>0</v>
      </c>
      <c r="V88" s="3">
        <f>[2]OD_CI!AC113+[2]OD_EXPO!AC113</f>
        <v>0</v>
      </c>
      <c r="W88" s="3">
        <f>[2]OD_CI!AD113+[2]OD_EXPO!AD113</f>
        <v>0</v>
      </c>
      <c r="X88" s="3">
        <f>[2]OD_CI!AE113+[2]OD_EXPO!AE113</f>
        <v>0</v>
      </c>
      <c r="Y88" s="3">
        <f>[2]OD_CI!AF113+[2]OD_EXPO!AF113</f>
        <v>0</v>
      </c>
      <c r="Z88" s="3">
        <f>[2]OD_CI!AG113+[2]OD_EXPO!AG113</f>
        <v>0</v>
      </c>
      <c r="AA88" s="3">
        <f>[2]OD_CI!AH113+[2]OD_EXPO!AH113</f>
        <v>0</v>
      </c>
      <c r="AB88" s="3">
        <f>[2]OD_CI!AI113+[2]OD_EXPO!AI113</f>
        <v>0</v>
      </c>
      <c r="AC88" s="3">
        <f>[2]OD_CI!AJ113+[2]OD_EXPO!AJ113</f>
        <v>0</v>
      </c>
      <c r="AD88" s="3">
        <f>[2]OD_CI!AK113+[2]OD_EXPO!AK113</f>
        <v>0</v>
      </c>
      <c r="AE88" s="3">
        <f>[2]OD_CI!AL113+[2]OD_EXPO!AL113</f>
        <v>0</v>
      </c>
      <c r="AF88" s="3">
        <f>[2]OD_CI!AM113+[2]OD_EXPO!AM113</f>
        <v>0</v>
      </c>
      <c r="AG88" s="3">
        <f>[2]OD_CI!AN113+[2]OD_EXPO!AN113</f>
        <v>0</v>
      </c>
      <c r="AH88" s="3">
        <f>[2]OD_CI!AO113+[2]OD_EXPO!AO113</f>
        <v>0</v>
      </c>
      <c r="AI88" s="3">
        <f>[2]OD_CI!AP113+[2]OD_EXPO!AP113</f>
        <v>0</v>
      </c>
      <c r="AJ88" s="3">
        <f>[2]OD_CI!AQ113+[2]OD_EXPO!AQ113</f>
        <v>0</v>
      </c>
      <c r="AK88" s="3">
        <f>[2]OD_CI!AR113+[2]OD_EXPO!AR113</f>
        <v>0</v>
      </c>
      <c r="AL88" s="3">
        <f>[2]OD_CI!AS113+[2]OD_EXPO!AS113</f>
        <v>0</v>
      </c>
      <c r="AM88" s="3">
        <f>[2]OD_CI!AT113+[2]OD_EXPO!AT113</f>
        <v>0</v>
      </c>
      <c r="AN88" s="3">
        <f>[2]OD_CI!AU113+[2]OD_EXPO!AU113</f>
        <v>0</v>
      </c>
      <c r="AO88" s="3">
        <f>[2]OD_CI!AV113+[2]OD_EXPO!AV113</f>
        <v>0</v>
      </c>
      <c r="AP88" s="3">
        <f>[2]OD_CI!AW113+[2]OD_EXPO!AW113</f>
        <v>0</v>
      </c>
      <c r="AQ88" s="3">
        <f>[2]OD_CI!AX113+[2]OD_EXPO!AX113</f>
        <v>0</v>
      </c>
      <c r="AR88" s="3">
        <f>[2]OD_CI!AY113+[2]OD_EXPO!AY113</f>
        <v>0</v>
      </c>
      <c r="AS88" s="3">
        <f>[2]OD_CI!AZ113+[2]OD_EXPO!AZ113</f>
        <v>0</v>
      </c>
      <c r="AT88" s="3">
        <f>[2]OD_CI!BA113+[2]OD_EXPO!BA113</f>
        <v>0</v>
      </c>
      <c r="AU88" s="3">
        <f>[2]OD_CI!BB113+[2]OD_EXPO!BB113</f>
        <v>0</v>
      </c>
      <c r="AV88" s="3">
        <f>[2]OD_CI!BC113+[2]OD_EXPO!BC113</f>
        <v>0</v>
      </c>
      <c r="AW88" s="3">
        <f>[2]OD_CI!BD113+[2]OD_EXPO!BD113</f>
        <v>0</v>
      </c>
      <c r="AX88" s="3">
        <f>[2]OD_CI!BE113+[2]OD_EXPO!BE113</f>
        <v>0</v>
      </c>
      <c r="AY88" s="3">
        <f>[2]OD_CI!BF113+[2]OD_EXPO!BF113</f>
        <v>0</v>
      </c>
      <c r="AZ88" s="3">
        <f>[2]OD_CI!BG113+[2]OD_EXPO!BG113</f>
        <v>0</v>
      </c>
      <c r="BA88" s="3">
        <f>[2]OD_CI!BH113+[2]OD_EXPO!BH113</f>
        <v>0</v>
      </c>
      <c r="BB88" s="3">
        <f>[2]OD_CI!BI113+[2]OD_EXPO!BI113</f>
        <v>0</v>
      </c>
      <c r="BC88" s="3">
        <f>[2]OD_CI!BJ113+[2]OD_EXPO!BJ113</f>
        <v>0</v>
      </c>
      <c r="BD88" s="3">
        <f>[2]OD_CI!BK113+[2]OD_EXPO!BK113</f>
        <v>0</v>
      </c>
      <c r="BE88" s="3">
        <f>[2]OD_CI!BL113+[2]OD_EXPO!BL113</f>
        <v>0</v>
      </c>
      <c r="BF88" s="3">
        <f>[2]OD_CI!BM113+[2]OD_EXPO!BM113</f>
        <v>0</v>
      </c>
      <c r="BG88" s="3">
        <f>[2]OD_CI!BN113+[2]OD_EXPO!BN113</f>
        <v>0</v>
      </c>
      <c r="BH88" s="3">
        <f>[2]OD_CI!BO113+[2]OD_EXPO!BO113</f>
        <v>0</v>
      </c>
      <c r="BI88" s="3">
        <f>[2]OD_CI!BP113+[2]OD_EXPO!BP113</f>
        <v>0</v>
      </c>
      <c r="BJ88" s="3">
        <f>[2]OD_CI!BQ113+[2]OD_EXPO!BQ113</f>
        <v>0</v>
      </c>
      <c r="BK88" s="3">
        <f>[2]OD_CI!BR113+[2]OD_EXPO!BR113</f>
        <v>0</v>
      </c>
      <c r="BL88" s="3">
        <f>[2]OD_CI!BS113+[2]OD_EXPO!BS113</f>
        <v>0</v>
      </c>
      <c r="BM88" s="3">
        <f>[2]OD_CI!BT113+[2]OD_EXPO!BT113</f>
        <v>0</v>
      </c>
      <c r="BN88" s="3">
        <f>[2]OD_CI!BU113+[2]OD_EXPO!BU113</f>
        <v>0</v>
      </c>
      <c r="BO88" s="3">
        <f>[2]OD_CI!BV113+[2]OD_EXPO!BV113</f>
        <v>0</v>
      </c>
      <c r="BP88" s="3">
        <f>[2]OD_CI!BW113+[2]OD_EXPO!BW113</f>
        <v>0</v>
      </c>
      <c r="BQ88" s="3">
        <f>[2]OD_CI!BX113+[2]OD_EXPO!BX113</f>
        <v>0</v>
      </c>
      <c r="BR88" s="3">
        <f>[2]OD_CI!BY113+[2]OD_EXPO!BY113</f>
        <v>0</v>
      </c>
      <c r="BS88" s="3">
        <f>[2]OD_CI!BZ113+[2]OD_EXPO!BZ113</f>
        <v>0</v>
      </c>
      <c r="BT88" s="3">
        <f>[2]OD_CI!CA113+[2]OD_EXPO!CA113</f>
        <v>0</v>
      </c>
      <c r="BU88" s="3">
        <f>[2]OD_CI!CB113+[2]OD_EXPO!CB113</f>
        <v>0</v>
      </c>
      <c r="BV88" s="3">
        <f>[2]OD_CI!CC113+[2]OD_EXPO!CC113</f>
        <v>0</v>
      </c>
      <c r="BW88" s="3">
        <f>[2]OD_CI!CD113+[2]OD_EXPO!CD113</f>
        <v>0</v>
      </c>
      <c r="BX88" s="3">
        <f>[2]OD_CI!CE113+[2]OD_EXPO!CE113</f>
        <v>0</v>
      </c>
      <c r="BY88" s="3">
        <f>[2]OD_CI!CF113+[2]OD_EXPO!CF113</f>
        <v>0</v>
      </c>
      <c r="BZ88" s="3">
        <f>[2]OD_CI!CG113+[2]OD_EXPO!CG113</f>
        <v>0</v>
      </c>
      <c r="CA88" s="3">
        <f>[2]OD_CI!CH113+[2]OD_EXPO!CH113</f>
        <v>0</v>
      </c>
      <c r="CB88" s="3">
        <f>[2]OD_CI!CI113+[2]OD_EXPO!CI113</f>
        <v>0</v>
      </c>
      <c r="CC88" s="3">
        <f>[2]OD_CI!CJ113+[2]OD_EXPO!CJ113</f>
        <v>0</v>
      </c>
      <c r="CD88" s="3">
        <f>[2]OD_CI!CK113+[2]OD_EXPO!CK113</f>
        <v>0</v>
      </c>
      <c r="CE88" s="3">
        <f>[2]OD_CI!CL113+[2]OD_EXPO!CL113</f>
        <v>0</v>
      </c>
      <c r="CF88" s="3">
        <f>[2]OD_CI!CM113+[2]OD_EXPO!CM113</f>
        <v>0</v>
      </c>
      <c r="CG88" s="3">
        <f>[2]OD_CI!CN113+[2]OD_EXPO!CN113</f>
        <v>0</v>
      </c>
      <c r="CH88" s="3">
        <f>[2]OD_CI!CO113+[2]OD_EXPO!CO113</f>
        <v>0</v>
      </c>
      <c r="CI88" s="3">
        <f>[2]OD_CI!CP113+[2]OD_EXPO!CP113</f>
        <v>0</v>
      </c>
      <c r="CJ88" s="3">
        <f>[2]OD_CI!CQ113+[2]OD_EXPO!CQ113</f>
        <v>0</v>
      </c>
      <c r="CK88" s="3">
        <f>[2]OD_CI!CR113+[2]OD_EXPO!CR113</f>
        <v>0</v>
      </c>
      <c r="CL88" s="3">
        <f>[2]OD_CI!CS113+[2]OD_EXPO!CS113</f>
        <v>0</v>
      </c>
      <c r="CM88" s="3">
        <f>[2]OD_CI!CT113+[2]OD_EXPO!CT113</f>
        <v>0</v>
      </c>
      <c r="CN88" s="3">
        <f>[2]OD_CI!CU113+[2]OD_EXPO!CU113</f>
        <v>0</v>
      </c>
      <c r="CO88" s="3">
        <f>[2]OD_CI!CV113+[2]OD_EXPO!CV113</f>
        <v>0</v>
      </c>
      <c r="CP88" s="3">
        <f>[2]OD_CI!CW113+[2]OD_EXPO!CW113</f>
        <v>0</v>
      </c>
      <c r="CQ88" s="3">
        <f>[2]OD_CI!CX113+[2]OD_EXPO!CX113</f>
        <v>0</v>
      </c>
      <c r="CR88" s="3">
        <f>[2]OD_CI!CY113+[2]OD_EXPO!CY113</f>
        <v>0</v>
      </c>
      <c r="CS88" s="3">
        <f>[2]OD_CI!CZ113+[2]OD_EXPO!CZ113</f>
        <v>0</v>
      </c>
      <c r="CT88" s="3">
        <f>[2]OD_CI!DA113+[2]OD_EXPO!DA113</f>
        <v>0</v>
      </c>
      <c r="CU88" s="3">
        <f>[2]OD_CI!DB113+[2]OD_EXPO!DB113</f>
        <v>0</v>
      </c>
      <c r="CV88" s="3">
        <f>[2]OD_CI!DC113+[2]OD_EXPO!DC113</f>
        <v>0</v>
      </c>
      <c r="CW88" s="3">
        <f>[2]OD_CI!DD113+[2]OD_EXPO!DD113</f>
        <v>0</v>
      </c>
      <c r="CX88" s="3">
        <f>[2]OD_CI!DE113+[2]OD_EXPO!DE113</f>
        <v>0</v>
      </c>
      <c r="CY88" s="3">
        <f>[2]OD_CI!DF113+[2]OD_EXPO!DF113</f>
        <v>0</v>
      </c>
      <c r="CZ88" s="3">
        <f>[2]OD_CI!DG113+[2]OD_EXPO!DG113</f>
        <v>0</v>
      </c>
      <c r="DA88" s="3">
        <f>[2]OD_CI!DH113+[2]OD_EXPO!DH113</f>
        <v>0</v>
      </c>
      <c r="DB88" s="3">
        <f>[2]OD_CI!DI113+[2]OD_EXPO!DI113</f>
        <v>0</v>
      </c>
      <c r="DC88" s="3">
        <f>[2]OD_CI!DJ113+[2]OD_EXPO!DJ113</f>
        <v>0</v>
      </c>
      <c r="DD88" s="3">
        <f>[2]OD_CI!DK113+[2]OD_EXPO!DK113</f>
        <v>0</v>
      </c>
      <c r="DE88" s="3">
        <f>[2]OD_CI!DL113+[2]OD_EXPO!DL113</f>
        <v>0</v>
      </c>
      <c r="DF88" s="3">
        <f>[2]OD_CI!DM113+[2]OD_EXPO!DM113</f>
        <v>0</v>
      </c>
      <c r="DG88" s="3">
        <f>[2]OD_CI!DN113+[2]OD_EXPO!DN113</f>
        <v>0</v>
      </c>
      <c r="DH88" s="3">
        <f>[2]OD_CI!DO113+[2]OD_EXPO!DO113</f>
        <v>0</v>
      </c>
      <c r="DI88" s="3">
        <f>[2]OD_CI!DP113+[2]OD_EXPO!DP113</f>
        <v>0</v>
      </c>
      <c r="DJ88" s="3">
        <f>[2]OD_CI!DQ113+[2]OD_EXPO!DQ113</f>
        <v>0</v>
      </c>
      <c r="DK88" s="3">
        <f>[2]OD_CI!DR113+[2]OD_EXPO!DR113</f>
        <v>0</v>
      </c>
      <c r="DL88" s="3">
        <f>[2]OD_CI!DS113+[2]OD_EXPO!DS113</f>
        <v>0</v>
      </c>
      <c r="DM88" s="3">
        <f>[2]OD_CI!DT113+[2]OD_EXPO!DT113</f>
        <v>0</v>
      </c>
      <c r="DN88" s="3">
        <f>[2]OD_CI!DU113+[2]OD_EXPO!DU113</f>
        <v>0</v>
      </c>
      <c r="DO88" s="3">
        <f>[2]OD_CI!DV113+[2]OD_EXPO!DV113</f>
        <v>0</v>
      </c>
      <c r="DP88" s="3">
        <f>[2]OD_CI!DW113+[2]OD_EXPO!DW113</f>
        <v>0</v>
      </c>
      <c r="DQ88" s="3">
        <f>[2]OD_CI!DX113+[2]OD_EXPO!DX113</f>
        <v>0</v>
      </c>
      <c r="DR88" s="3">
        <f>[2]OD_CI!DY113+[2]OD_EXPO!DY113</f>
        <v>0</v>
      </c>
      <c r="DS88" s="3">
        <f>[2]OD_CI!DZ113+[2]OD_EXPO!DZ113</f>
        <v>0</v>
      </c>
      <c r="DT88" s="3">
        <f>[2]OD_CI!EA113+[2]OD_EXPO!EA113</f>
        <v>0</v>
      </c>
    </row>
    <row r="89" spans="1:124" x14ac:dyDescent="0.25">
      <c r="A89" s="1">
        <v>88</v>
      </c>
      <c r="B89" s="3">
        <f>[2]OD_CI!I114+[2]OD_EXPO!I114</f>
        <v>0</v>
      </c>
      <c r="C89" s="3">
        <f>[2]OD_CI!J114+[2]OD_EXPO!J114</f>
        <v>0</v>
      </c>
      <c r="D89" s="3">
        <f>[2]OD_CI!K114+[2]OD_EXPO!K114</f>
        <v>0</v>
      </c>
      <c r="E89" s="3">
        <f>[2]OD_CI!L114+[2]OD_EXPO!L114</f>
        <v>0</v>
      </c>
      <c r="F89" s="3">
        <f>[2]OD_CI!M114+[2]OD_EXPO!M114</f>
        <v>0</v>
      </c>
      <c r="G89" s="3">
        <f>[2]OD_CI!N114+[2]OD_EXPO!N114</f>
        <v>0</v>
      </c>
      <c r="H89" s="3">
        <f>[2]OD_CI!O114+[2]OD_EXPO!O114</f>
        <v>0</v>
      </c>
      <c r="I89" s="3">
        <f>[2]OD_CI!P114+[2]OD_EXPO!P114</f>
        <v>0</v>
      </c>
      <c r="J89" s="3">
        <f>[2]OD_CI!Q114+[2]OD_EXPO!Q114</f>
        <v>0</v>
      </c>
      <c r="K89" s="3">
        <f>[2]OD_CI!R114+[2]OD_EXPO!R114</f>
        <v>0</v>
      </c>
      <c r="L89" s="3">
        <f>[2]OD_CI!S114+[2]OD_EXPO!S114</f>
        <v>0</v>
      </c>
      <c r="M89" s="3">
        <f>[2]OD_CI!T114+[2]OD_EXPO!T114</f>
        <v>0</v>
      </c>
      <c r="N89" s="3">
        <f>[2]OD_CI!U114+[2]OD_EXPO!U114</f>
        <v>0</v>
      </c>
      <c r="O89" s="3">
        <f>[2]OD_CI!V114+[2]OD_EXPO!V114</f>
        <v>0</v>
      </c>
      <c r="P89" s="3">
        <f>[2]OD_CI!W114+[2]OD_EXPO!W114</f>
        <v>0</v>
      </c>
      <c r="Q89" s="3">
        <f>[2]OD_CI!X114+[2]OD_EXPO!X114</f>
        <v>0</v>
      </c>
      <c r="R89" s="3">
        <f>[2]OD_CI!Y114+[2]OD_EXPO!Y114</f>
        <v>0</v>
      </c>
      <c r="S89" s="3">
        <f>[2]OD_CI!Z114+[2]OD_EXPO!Z114</f>
        <v>0</v>
      </c>
      <c r="T89" s="3">
        <f>[2]OD_CI!AA114+[2]OD_EXPO!AA114</f>
        <v>0</v>
      </c>
      <c r="U89" s="3">
        <f>[2]OD_CI!AB114+[2]OD_EXPO!AB114</f>
        <v>0</v>
      </c>
      <c r="V89" s="3">
        <f>[2]OD_CI!AC114+[2]OD_EXPO!AC114</f>
        <v>0</v>
      </c>
      <c r="W89" s="3">
        <f>[2]OD_CI!AD114+[2]OD_EXPO!AD114</f>
        <v>0</v>
      </c>
      <c r="X89" s="3">
        <f>[2]OD_CI!AE114+[2]OD_EXPO!AE114</f>
        <v>0</v>
      </c>
      <c r="Y89" s="3">
        <f>[2]OD_CI!AF114+[2]OD_EXPO!AF114</f>
        <v>0</v>
      </c>
      <c r="Z89" s="3">
        <f>[2]OD_CI!AG114+[2]OD_EXPO!AG114</f>
        <v>0</v>
      </c>
      <c r="AA89" s="3">
        <f>[2]OD_CI!AH114+[2]OD_EXPO!AH114</f>
        <v>0</v>
      </c>
      <c r="AB89" s="3">
        <f>[2]OD_CI!AI114+[2]OD_EXPO!AI114</f>
        <v>0</v>
      </c>
      <c r="AC89" s="3">
        <f>[2]OD_CI!AJ114+[2]OD_EXPO!AJ114</f>
        <v>0</v>
      </c>
      <c r="AD89" s="3">
        <f>[2]OD_CI!AK114+[2]OD_EXPO!AK114</f>
        <v>0</v>
      </c>
      <c r="AE89" s="3">
        <f>[2]OD_CI!AL114+[2]OD_EXPO!AL114</f>
        <v>0</v>
      </c>
      <c r="AF89" s="3">
        <f>[2]OD_CI!AM114+[2]OD_EXPO!AM114</f>
        <v>0</v>
      </c>
      <c r="AG89" s="3">
        <f>[2]OD_CI!AN114+[2]OD_EXPO!AN114</f>
        <v>0</v>
      </c>
      <c r="AH89" s="3">
        <f>[2]OD_CI!AO114+[2]OD_EXPO!AO114</f>
        <v>0</v>
      </c>
      <c r="AI89" s="3">
        <f>[2]OD_CI!AP114+[2]OD_EXPO!AP114</f>
        <v>0</v>
      </c>
      <c r="AJ89" s="3">
        <f>[2]OD_CI!AQ114+[2]OD_EXPO!AQ114</f>
        <v>0</v>
      </c>
      <c r="AK89" s="3">
        <f>[2]OD_CI!AR114+[2]OD_EXPO!AR114</f>
        <v>0</v>
      </c>
      <c r="AL89" s="3">
        <f>[2]OD_CI!AS114+[2]OD_EXPO!AS114</f>
        <v>0</v>
      </c>
      <c r="AM89" s="3">
        <f>[2]OD_CI!AT114+[2]OD_EXPO!AT114</f>
        <v>0</v>
      </c>
      <c r="AN89" s="3">
        <f>[2]OD_CI!AU114+[2]OD_EXPO!AU114</f>
        <v>0</v>
      </c>
      <c r="AO89" s="3">
        <f>[2]OD_CI!AV114+[2]OD_EXPO!AV114</f>
        <v>0</v>
      </c>
      <c r="AP89" s="3">
        <f>[2]OD_CI!AW114+[2]OD_EXPO!AW114</f>
        <v>0</v>
      </c>
      <c r="AQ89" s="3">
        <f>[2]OD_CI!AX114+[2]OD_EXPO!AX114</f>
        <v>0</v>
      </c>
      <c r="AR89" s="3">
        <f>[2]OD_CI!AY114+[2]OD_EXPO!AY114</f>
        <v>0</v>
      </c>
      <c r="AS89" s="3">
        <f>[2]OD_CI!AZ114+[2]OD_EXPO!AZ114</f>
        <v>0</v>
      </c>
      <c r="AT89" s="3">
        <f>[2]OD_CI!BA114+[2]OD_EXPO!BA114</f>
        <v>0</v>
      </c>
      <c r="AU89" s="3">
        <f>[2]OD_CI!BB114+[2]OD_EXPO!BB114</f>
        <v>0</v>
      </c>
      <c r="AV89" s="3">
        <f>[2]OD_CI!BC114+[2]OD_EXPO!BC114</f>
        <v>0</v>
      </c>
      <c r="AW89" s="3">
        <f>[2]OD_CI!BD114+[2]OD_EXPO!BD114</f>
        <v>0</v>
      </c>
      <c r="AX89" s="3">
        <f>[2]OD_CI!BE114+[2]OD_EXPO!BE114</f>
        <v>0</v>
      </c>
      <c r="AY89" s="3">
        <f>[2]OD_CI!BF114+[2]OD_EXPO!BF114</f>
        <v>0</v>
      </c>
      <c r="AZ89" s="3">
        <f>[2]OD_CI!BG114+[2]OD_EXPO!BG114</f>
        <v>0</v>
      </c>
      <c r="BA89" s="3">
        <f>[2]OD_CI!BH114+[2]OD_EXPO!BH114</f>
        <v>0</v>
      </c>
      <c r="BB89" s="3">
        <f>[2]OD_CI!BI114+[2]OD_EXPO!BI114</f>
        <v>0</v>
      </c>
      <c r="BC89" s="3">
        <f>[2]OD_CI!BJ114+[2]OD_EXPO!BJ114</f>
        <v>0</v>
      </c>
      <c r="BD89" s="3">
        <f>[2]OD_CI!BK114+[2]OD_EXPO!BK114</f>
        <v>0</v>
      </c>
      <c r="BE89" s="3">
        <f>[2]OD_CI!BL114+[2]OD_EXPO!BL114</f>
        <v>0</v>
      </c>
      <c r="BF89" s="3">
        <f>[2]OD_CI!BM114+[2]OD_EXPO!BM114</f>
        <v>0</v>
      </c>
      <c r="BG89" s="3">
        <f>[2]OD_CI!BN114+[2]OD_EXPO!BN114</f>
        <v>0</v>
      </c>
      <c r="BH89" s="3">
        <f>[2]OD_CI!BO114+[2]OD_EXPO!BO114</f>
        <v>0</v>
      </c>
      <c r="BI89" s="3">
        <f>[2]OD_CI!BP114+[2]OD_EXPO!BP114</f>
        <v>0</v>
      </c>
      <c r="BJ89" s="3">
        <f>[2]OD_CI!BQ114+[2]OD_EXPO!BQ114</f>
        <v>0</v>
      </c>
      <c r="BK89" s="3">
        <f>[2]OD_CI!BR114+[2]OD_EXPO!BR114</f>
        <v>0</v>
      </c>
      <c r="BL89" s="3">
        <f>[2]OD_CI!BS114+[2]OD_EXPO!BS114</f>
        <v>0</v>
      </c>
      <c r="BM89" s="3">
        <f>[2]OD_CI!BT114+[2]OD_EXPO!BT114</f>
        <v>0</v>
      </c>
      <c r="BN89" s="3">
        <f>[2]OD_CI!BU114+[2]OD_EXPO!BU114</f>
        <v>0</v>
      </c>
      <c r="BO89" s="3">
        <f>[2]OD_CI!BV114+[2]OD_EXPO!BV114</f>
        <v>0</v>
      </c>
      <c r="BP89" s="3">
        <f>[2]OD_CI!BW114+[2]OD_EXPO!BW114</f>
        <v>0</v>
      </c>
      <c r="BQ89" s="3">
        <f>[2]OD_CI!BX114+[2]OD_EXPO!BX114</f>
        <v>0</v>
      </c>
      <c r="BR89" s="3">
        <f>[2]OD_CI!BY114+[2]OD_EXPO!BY114</f>
        <v>0</v>
      </c>
      <c r="BS89" s="3">
        <f>[2]OD_CI!BZ114+[2]OD_EXPO!BZ114</f>
        <v>0</v>
      </c>
      <c r="BT89" s="3">
        <f>[2]OD_CI!CA114+[2]OD_EXPO!CA114</f>
        <v>0</v>
      </c>
      <c r="BU89" s="3">
        <f>[2]OD_CI!CB114+[2]OD_EXPO!CB114</f>
        <v>0</v>
      </c>
      <c r="BV89" s="3">
        <f>[2]OD_CI!CC114+[2]OD_EXPO!CC114</f>
        <v>0</v>
      </c>
      <c r="BW89" s="3">
        <f>[2]OD_CI!CD114+[2]OD_EXPO!CD114</f>
        <v>0</v>
      </c>
      <c r="BX89" s="3">
        <f>[2]OD_CI!CE114+[2]OD_EXPO!CE114</f>
        <v>0</v>
      </c>
      <c r="BY89" s="3">
        <f>[2]OD_CI!CF114+[2]OD_EXPO!CF114</f>
        <v>0</v>
      </c>
      <c r="BZ89" s="3">
        <f>[2]OD_CI!CG114+[2]OD_EXPO!CG114</f>
        <v>0</v>
      </c>
      <c r="CA89" s="3">
        <f>[2]OD_CI!CH114+[2]OD_EXPO!CH114</f>
        <v>0</v>
      </c>
      <c r="CB89" s="3">
        <f>[2]OD_CI!CI114+[2]OD_EXPO!CI114</f>
        <v>0</v>
      </c>
      <c r="CC89" s="3">
        <f>[2]OD_CI!CJ114+[2]OD_EXPO!CJ114</f>
        <v>0</v>
      </c>
      <c r="CD89" s="3">
        <f>[2]OD_CI!CK114+[2]OD_EXPO!CK114</f>
        <v>0</v>
      </c>
      <c r="CE89" s="3">
        <f>[2]OD_CI!CL114+[2]OD_EXPO!CL114</f>
        <v>0</v>
      </c>
      <c r="CF89" s="3">
        <f>[2]OD_CI!CM114+[2]OD_EXPO!CM114</f>
        <v>0</v>
      </c>
      <c r="CG89" s="3">
        <f>[2]OD_CI!CN114+[2]OD_EXPO!CN114</f>
        <v>0</v>
      </c>
      <c r="CH89" s="3">
        <f>[2]OD_CI!CO114+[2]OD_EXPO!CO114</f>
        <v>0</v>
      </c>
      <c r="CI89" s="3">
        <f>[2]OD_CI!CP114+[2]OD_EXPO!CP114</f>
        <v>0</v>
      </c>
      <c r="CJ89" s="3">
        <f>[2]OD_CI!CQ114+[2]OD_EXPO!CQ114</f>
        <v>0</v>
      </c>
      <c r="CK89" s="3">
        <f>[2]OD_CI!CR114+[2]OD_EXPO!CR114</f>
        <v>0</v>
      </c>
      <c r="CL89" s="3">
        <f>[2]OD_CI!CS114+[2]OD_EXPO!CS114</f>
        <v>0</v>
      </c>
      <c r="CM89" s="3">
        <f>[2]OD_CI!CT114+[2]OD_EXPO!CT114</f>
        <v>0</v>
      </c>
      <c r="CN89" s="3">
        <f>[2]OD_CI!CU114+[2]OD_EXPO!CU114</f>
        <v>0</v>
      </c>
      <c r="CO89" s="3">
        <f>[2]OD_CI!CV114+[2]OD_EXPO!CV114</f>
        <v>0</v>
      </c>
      <c r="CP89" s="3">
        <f>[2]OD_CI!CW114+[2]OD_EXPO!CW114</f>
        <v>0</v>
      </c>
      <c r="CQ89" s="3">
        <f>[2]OD_CI!CX114+[2]OD_EXPO!CX114</f>
        <v>0</v>
      </c>
      <c r="CR89" s="3">
        <f>[2]OD_CI!CY114+[2]OD_EXPO!CY114</f>
        <v>0</v>
      </c>
      <c r="CS89" s="3">
        <f>[2]OD_CI!CZ114+[2]OD_EXPO!CZ114</f>
        <v>0</v>
      </c>
      <c r="CT89" s="3">
        <f>[2]OD_CI!DA114+[2]OD_EXPO!DA114</f>
        <v>0</v>
      </c>
      <c r="CU89" s="3">
        <f>[2]OD_CI!DB114+[2]OD_EXPO!DB114</f>
        <v>0</v>
      </c>
      <c r="CV89" s="3">
        <f>[2]OD_CI!DC114+[2]OD_EXPO!DC114</f>
        <v>0</v>
      </c>
      <c r="CW89" s="3">
        <f>[2]OD_CI!DD114+[2]OD_EXPO!DD114</f>
        <v>0</v>
      </c>
      <c r="CX89" s="3">
        <f>[2]OD_CI!DE114+[2]OD_EXPO!DE114</f>
        <v>0</v>
      </c>
      <c r="CY89" s="3">
        <f>[2]OD_CI!DF114+[2]OD_EXPO!DF114</f>
        <v>0</v>
      </c>
      <c r="CZ89" s="3">
        <f>[2]OD_CI!DG114+[2]OD_EXPO!DG114</f>
        <v>0</v>
      </c>
      <c r="DA89" s="3">
        <f>[2]OD_CI!DH114+[2]OD_EXPO!DH114</f>
        <v>0</v>
      </c>
      <c r="DB89" s="3">
        <f>[2]OD_CI!DI114+[2]OD_EXPO!DI114</f>
        <v>0</v>
      </c>
      <c r="DC89" s="3">
        <f>[2]OD_CI!DJ114+[2]OD_EXPO!DJ114</f>
        <v>0</v>
      </c>
      <c r="DD89" s="3">
        <f>[2]OD_CI!DK114+[2]OD_EXPO!DK114</f>
        <v>0</v>
      </c>
      <c r="DE89" s="3">
        <f>[2]OD_CI!DL114+[2]OD_EXPO!DL114</f>
        <v>0</v>
      </c>
      <c r="DF89" s="3">
        <f>[2]OD_CI!DM114+[2]OD_EXPO!DM114</f>
        <v>0</v>
      </c>
      <c r="DG89" s="3">
        <f>[2]OD_CI!DN114+[2]OD_EXPO!DN114</f>
        <v>0</v>
      </c>
      <c r="DH89" s="3">
        <f>[2]OD_CI!DO114+[2]OD_EXPO!DO114</f>
        <v>0</v>
      </c>
      <c r="DI89" s="3">
        <f>[2]OD_CI!DP114+[2]OD_EXPO!DP114</f>
        <v>0</v>
      </c>
      <c r="DJ89" s="3">
        <f>[2]OD_CI!DQ114+[2]OD_EXPO!DQ114</f>
        <v>0</v>
      </c>
      <c r="DK89" s="3">
        <f>[2]OD_CI!DR114+[2]OD_EXPO!DR114</f>
        <v>0</v>
      </c>
      <c r="DL89" s="3">
        <f>[2]OD_CI!DS114+[2]OD_EXPO!DS114</f>
        <v>0</v>
      </c>
      <c r="DM89" s="3">
        <f>[2]OD_CI!DT114+[2]OD_EXPO!DT114</f>
        <v>0</v>
      </c>
      <c r="DN89" s="3">
        <f>[2]OD_CI!DU114+[2]OD_EXPO!DU114</f>
        <v>0</v>
      </c>
      <c r="DO89" s="3">
        <f>[2]OD_CI!DV114+[2]OD_EXPO!DV114</f>
        <v>0</v>
      </c>
      <c r="DP89" s="3">
        <f>[2]OD_CI!DW114+[2]OD_EXPO!DW114</f>
        <v>0</v>
      </c>
      <c r="DQ89" s="3">
        <f>[2]OD_CI!DX114+[2]OD_EXPO!DX114</f>
        <v>0</v>
      </c>
      <c r="DR89" s="3">
        <f>[2]OD_CI!DY114+[2]OD_EXPO!DY114</f>
        <v>0</v>
      </c>
      <c r="DS89" s="3">
        <f>[2]OD_CI!DZ114+[2]OD_EXPO!DZ114</f>
        <v>0</v>
      </c>
      <c r="DT89" s="3">
        <f>[2]OD_CI!EA114+[2]OD_EXPO!EA114</f>
        <v>0</v>
      </c>
    </row>
    <row r="90" spans="1:124" x14ac:dyDescent="0.25">
      <c r="A90" s="1">
        <v>89</v>
      </c>
      <c r="B90" s="3">
        <f>[2]OD_CI!I115+[2]OD_EXPO!I115</f>
        <v>0</v>
      </c>
      <c r="C90" s="3">
        <f>[2]OD_CI!J115+[2]OD_EXPO!J115</f>
        <v>0</v>
      </c>
      <c r="D90" s="3">
        <f>[2]OD_CI!K115+[2]OD_EXPO!K115</f>
        <v>0</v>
      </c>
      <c r="E90" s="3">
        <f>[2]OD_CI!L115+[2]OD_EXPO!L115</f>
        <v>0</v>
      </c>
      <c r="F90" s="3">
        <f>[2]OD_CI!M115+[2]OD_EXPO!M115</f>
        <v>0</v>
      </c>
      <c r="G90" s="3">
        <f>[2]OD_CI!N115+[2]OD_EXPO!N115</f>
        <v>0</v>
      </c>
      <c r="H90" s="3">
        <f>[2]OD_CI!O115+[2]OD_EXPO!O115</f>
        <v>0</v>
      </c>
      <c r="I90" s="3">
        <f>[2]OD_CI!P115+[2]OD_EXPO!P115</f>
        <v>0</v>
      </c>
      <c r="J90" s="3">
        <f>[2]OD_CI!Q115+[2]OD_EXPO!Q115</f>
        <v>0</v>
      </c>
      <c r="K90" s="3">
        <f>[2]OD_CI!R115+[2]OD_EXPO!R115</f>
        <v>0</v>
      </c>
      <c r="L90" s="3">
        <f>[2]OD_CI!S115+[2]OD_EXPO!S115</f>
        <v>0</v>
      </c>
      <c r="M90" s="3">
        <f>[2]OD_CI!T115+[2]OD_EXPO!T115</f>
        <v>0</v>
      </c>
      <c r="N90" s="3">
        <f>[2]OD_CI!U115+[2]OD_EXPO!U115</f>
        <v>0</v>
      </c>
      <c r="O90" s="3">
        <f>[2]OD_CI!V115+[2]OD_EXPO!V115</f>
        <v>0</v>
      </c>
      <c r="P90" s="3">
        <f>[2]OD_CI!W115+[2]OD_EXPO!W115</f>
        <v>0</v>
      </c>
      <c r="Q90" s="3">
        <f>[2]OD_CI!X115+[2]OD_EXPO!X115</f>
        <v>0</v>
      </c>
      <c r="R90" s="3">
        <f>[2]OD_CI!Y115+[2]OD_EXPO!Y115</f>
        <v>0</v>
      </c>
      <c r="S90" s="3">
        <f>[2]OD_CI!Z115+[2]OD_EXPO!Z115</f>
        <v>0</v>
      </c>
      <c r="T90" s="3">
        <f>[2]OD_CI!AA115+[2]OD_EXPO!AA115</f>
        <v>0</v>
      </c>
      <c r="U90" s="3">
        <f>[2]OD_CI!AB115+[2]OD_EXPO!AB115</f>
        <v>0</v>
      </c>
      <c r="V90" s="3">
        <f>[2]OD_CI!AC115+[2]OD_EXPO!AC115</f>
        <v>0</v>
      </c>
      <c r="W90" s="3">
        <f>[2]OD_CI!AD115+[2]OD_EXPO!AD115</f>
        <v>0</v>
      </c>
      <c r="X90" s="3">
        <f>[2]OD_CI!AE115+[2]OD_EXPO!AE115</f>
        <v>0</v>
      </c>
      <c r="Y90" s="3">
        <f>[2]OD_CI!AF115+[2]OD_EXPO!AF115</f>
        <v>0</v>
      </c>
      <c r="Z90" s="3">
        <f>[2]OD_CI!AG115+[2]OD_EXPO!AG115</f>
        <v>0</v>
      </c>
      <c r="AA90" s="3">
        <f>[2]OD_CI!AH115+[2]OD_EXPO!AH115</f>
        <v>0</v>
      </c>
      <c r="AB90" s="3">
        <f>[2]OD_CI!AI115+[2]OD_EXPO!AI115</f>
        <v>0</v>
      </c>
      <c r="AC90" s="3">
        <f>[2]OD_CI!AJ115+[2]OD_EXPO!AJ115</f>
        <v>0</v>
      </c>
      <c r="AD90" s="3">
        <f>[2]OD_CI!AK115+[2]OD_EXPO!AK115</f>
        <v>0</v>
      </c>
      <c r="AE90" s="3">
        <f>[2]OD_CI!AL115+[2]OD_EXPO!AL115</f>
        <v>0</v>
      </c>
      <c r="AF90" s="3">
        <f>[2]OD_CI!AM115+[2]OD_EXPO!AM115</f>
        <v>0</v>
      </c>
      <c r="AG90" s="3">
        <f>[2]OD_CI!AN115+[2]OD_EXPO!AN115</f>
        <v>0</v>
      </c>
      <c r="AH90" s="3">
        <f>[2]OD_CI!AO115+[2]OD_EXPO!AO115</f>
        <v>0</v>
      </c>
      <c r="AI90" s="3">
        <f>[2]OD_CI!AP115+[2]OD_EXPO!AP115</f>
        <v>0</v>
      </c>
      <c r="AJ90" s="3">
        <f>[2]OD_CI!AQ115+[2]OD_EXPO!AQ115</f>
        <v>0</v>
      </c>
      <c r="AK90" s="3">
        <f>[2]OD_CI!AR115+[2]OD_EXPO!AR115</f>
        <v>0</v>
      </c>
      <c r="AL90" s="3">
        <f>[2]OD_CI!AS115+[2]OD_EXPO!AS115</f>
        <v>0</v>
      </c>
      <c r="AM90" s="3">
        <f>[2]OD_CI!AT115+[2]OD_EXPO!AT115</f>
        <v>0</v>
      </c>
      <c r="AN90" s="3">
        <f>[2]OD_CI!AU115+[2]OD_EXPO!AU115</f>
        <v>0</v>
      </c>
      <c r="AO90" s="3">
        <f>[2]OD_CI!AV115+[2]OD_EXPO!AV115</f>
        <v>0</v>
      </c>
      <c r="AP90" s="3">
        <f>[2]OD_CI!AW115+[2]OD_EXPO!AW115</f>
        <v>0</v>
      </c>
      <c r="AQ90" s="3">
        <f>[2]OD_CI!AX115+[2]OD_EXPO!AX115</f>
        <v>0</v>
      </c>
      <c r="AR90" s="3">
        <f>[2]OD_CI!AY115+[2]OD_EXPO!AY115</f>
        <v>0</v>
      </c>
      <c r="AS90" s="3">
        <f>[2]OD_CI!AZ115+[2]OD_EXPO!AZ115</f>
        <v>0</v>
      </c>
      <c r="AT90" s="3">
        <f>[2]OD_CI!BA115+[2]OD_EXPO!BA115</f>
        <v>0</v>
      </c>
      <c r="AU90" s="3">
        <f>[2]OD_CI!BB115+[2]OD_EXPO!BB115</f>
        <v>0</v>
      </c>
      <c r="AV90" s="3">
        <f>[2]OD_CI!BC115+[2]OD_EXPO!BC115</f>
        <v>0</v>
      </c>
      <c r="AW90" s="3">
        <f>[2]OD_CI!BD115+[2]OD_EXPO!BD115</f>
        <v>0</v>
      </c>
      <c r="AX90" s="3">
        <f>[2]OD_CI!BE115+[2]OD_EXPO!BE115</f>
        <v>0</v>
      </c>
      <c r="AY90" s="3">
        <f>[2]OD_CI!BF115+[2]OD_EXPO!BF115</f>
        <v>0</v>
      </c>
      <c r="AZ90" s="3">
        <f>[2]OD_CI!BG115+[2]OD_EXPO!BG115</f>
        <v>0</v>
      </c>
      <c r="BA90" s="3">
        <f>[2]OD_CI!BH115+[2]OD_EXPO!BH115</f>
        <v>0</v>
      </c>
      <c r="BB90" s="3">
        <f>[2]OD_CI!BI115+[2]OD_EXPO!BI115</f>
        <v>0</v>
      </c>
      <c r="BC90" s="3">
        <f>[2]OD_CI!BJ115+[2]OD_EXPO!BJ115</f>
        <v>0</v>
      </c>
      <c r="BD90" s="3">
        <f>[2]OD_CI!BK115+[2]OD_EXPO!BK115</f>
        <v>0</v>
      </c>
      <c r="BE90" s="3">
        <f>[2]OD_CI!BL115+[2]OD_EXPO!BL115</f>
        <v>0</v>
      </c>
      <c r="BF90" s="3">
        <f>[2]OD_CI!BM115+[2]OD_EXPO!BM115</f>
        <v>0</v>
      </c>
      <c r="BG90" s="3">
        <f>[2]OD_CI!BN115+[2]OD_EXPO!BN115</f>
        <v>0</v>
      </c>
      <c r="BH90" s="3">
        <f>[2]OD_CI!BO115+[2]OD_EXPO!BO115</f>
        <v>0</v>
      </c>
      <c r="BI90" s="3">
        <f>[2]OD_CI!BP115+[2]OD_EXPO!BP115</f>
        <v>0</v>
      </c>
      <c r="BJ90" s="3">
        <f>[2]OD_CI!BQ115+[2]OD_EXPO!BQ115</f>
        <v>0</v>
      </c>
      <c r="BK90" s="3">
        <f>[2]OD_CI!BR115+[2]OD_EXPO!BR115</f>
        <v>0</v>
      </c>
      <c r="BL90" s="3">
        <f>[2]OD_CI!BS115+[2]OD_EXPO!BS115</f>
        <v>0</v>
      </c>
      <c r="BM90" s="3">
        <f>[2]OD_CI!BT115+[2]OD_EXPO!BT115</f>
        <v>0</v>
      </c>
      <c r="BN90" s="3">
        <f>[2]OD_CI!BU115+[2]OD_EXPO!BU115</f>
        <v>0</v>
      </c>
      <c r="BO90" s="3">
        <f>[2]OD_CI!BV115+[2]OD_EXPO!BV115</f>
        <v>0</v>
      </c>
      <c r="BP90" s="3">
        <f>[2]OD_CI!BW115+[2]OD_EXPO!BW115</f>
        <v>0</v>
      </c>
      <c r="BQ90" s="3">
        <f>[2]OD_CI!BX115+[2]OD_EXPO!BX115</f>
        <v>0</v>
      </c>
      <c r="BR90" s="3">
        <f>[2]OD_CI!BY115+[2]OD_EXPO!BY115</f>
        <v>0</v>
      </c>
      <c r="BS90" s="3">
        <f>[2]OD_CI!BZ115+[2]OD_EXPO!BZ115</f>
        <v>0</v>
      </c>
      <c r="BT90" s="3">
        <f>[2]OD_CI!CA115+[2]OD_EXPO!CA115</f>
        <v>0</v>
      </c>
      <c r="BU90" s="3">
        <f>[2]OD_CI!CB115+[2]OD_EXPO!CB115</f>
        <v>0</v>
      </c>
      <c r="BV90" s="3">
        <f>[2]OD_CI!CC115+[2]OD_EXPO!CC115</f>
        <v>0</v>
      </c>
      <c r="BW90" s="3">
        <f>[2]OD_CI!CD115+[2]OD_EXPO!CD115</f>
        <v>0</v>
      </c>
      <c r="BX90" s="3">
        <f>[2]OD_CI!CE115+[2]OD_EXPO!CE115</f>
        <v>0</v>
      </c>
      <c r="BY90" s="3">
        <f>[2]OD_CI!CF115+[2]OD_EXPO!CF115</f>
        <v>0</v>
      </c>
      <c r="BZ90" s="3">
        <f>[2]OD_CI!CG115+[2]OD_EXPO!CG115</f>
        <v>0</v>
      </c>
      <c r="CA90" s="3">
        <f>[2]OD_CI!CH115+[2]OD_EXPO!CH115</f>
        <v>0</v>
      </c>
      <c r="CB90" s="3">
        <f>[2]OD_CI!CI115+[2]OD_EXPO!CI115</f>
        <v>0</v>
      </c>
      <c r="CC90" s="3">
        <f>[2]OD_CI!CJ115+[2]OD_EXPO!CJ115</f>
        <v>0</v>
      </c>
      <c r="CD90" s="3">
        <f>[2]OD_CI!CK115+[2]OD_EXPO!CK115</f>
        <v>0</v>
      </c>
      <c r="CE90" s="3">
        <f>[2]OD_CI!CL115+[2]OD_EXPO!CL115</f>
        <v>0</v>
      </c>
      <c r="CF90" s="3">
        <f>[2]OD_CI!CM115+[2]OD_EXPO!CM115</f>
        <v>0</v>
      </c>
      <c r="CG90" s="3">
        <f>[2]OD_CI!CN115+[2]OD_EXPO!CN115</f>
        <v>0</v>
      </c>
      <c r="CH90" s="3">
        <f>[2]OD_CI!CO115+[2]OD_EXPO!CO115</f>
        <v>0</v>
      </c>
      <c r="CI90" s="3">
        <f>[2]OD_CI!CP115+[2]OD_EXPO!CP115</f>
        <v>0</v>
      </c>
      <c r="CJ90" s="3">
        <f>[2]OD_CI!CQ115+[2]OD_EXPO!CQ115</f>
        <v>0</v>
      </c>
      <c r="CK90" s="3">
        <f>[2]OD_CI!CR115+[2]OD_EXPO!CR115</f>
        <v>0</v>
      </c>
      <c r="CL90" s="3">
        <f>[2]OD_CI!CS115+[2]OD_EXPO!CS115</f>
        <v>0</v>
      </c>
      <c r="CM90" s="3">
        <f>[2]OD_CI!CT115+[2]OD_EXPO!CT115</f>
        <v>0</v>
      </c>
      <c r="CN90" s="3">
        <f>[2]OD_CI!CU115+[2]OD_EXPO!CU115</f>
        <v>0</v>
      </c>
      <c r="CO90" s="3">
        <f>[2]OD_CI!CV115+[2]OD_EXPO!CV115</f>
        <v>0</v>
      </c>
      <c r="CP90" s="3">
        <f>[2]OD_CI!CW115+[2]OD_EXPO!CW115</f>
        <v>0</v>
      </c>
      <c r="CQ90" s="3">
        <f>[2]OD_CI!CX115+[2]OD_EXPO!CX115</f>
        <v>0</v>
      </c>
      <c r="CR90" s="3">
        <f>[2]OD_CI!CY115+[2]OD_EXPO!CY115</f>
        <v>0</v>
      </c>
      <c r="CS90" s="3">
        <f>[2]OD_CI!CZ115+[2]OD_EXPO!CZ115</f>
        <v>0</v>
      </c>
      <c r="CT90" s="3">
        <f>[2]OD_CI!DA115+[2]OD_EXPO!DA115</f>
        <v>0</v>
      </c>
      <c r="CU90" s="3">
        <f>[2]OD_CI!DB115+[2]OD_EXPO!DB115</f>
        <v>0</v>
      </c>
      <c r="CV90" s="3">
        <f>[2]OD_CI!DC115+[2]OD_EXPO!DC115</f>
        <v>0</v>
      </c>
      <c r="CW90" s="3">
        <f>[2]OD_CI!DD115+[2]OD_EXPO!DD115</f>
        <v>0</v>
      </c>
      <c r="CX90" s="3">
        <f>[2]OD_CI!DE115+[2]OD_EXPO!DE115</f>
        <v>0</v>
      </c>
      <c r="CY90" s="3">
        <f>[2]OD_CI!DF115+[2]OD_EXPO!DF115</f>
        <v>0</v>
      </c>
      <c r="CZ90" s="3">
        <f>[2]OD_CI!DG115+[2]OD_EXPO!DG115</f>
        <v>0</v>
      </c>
      <c r="DA90" s="3">
        <f>[2]OD_CI!DH115+[2]OD_EXPO!DH115</f>
        <v>0</v>
      </c>
      <c r="DB90" s="3">
        <f>[2]OD_CI!DI115+[2]OD_EXPO!DI115</f>
        <v>0</v>
      </c>
      <c r="DC90" s="3">
        <f>[2]OD_CI!DJ115+[2]OD_EXPO!DJ115</f>
        <v>0</v>
      </c>
      <c r="DD90" s="3">
        <f>[2]OD_CI!DK115+[2]OD_EXPO!DK115</f>
        <v>0</v>
      </c>
      <c r="DE90" s="3">
        <f>[2]OD_CI!DL115+[2]OD_EXPO!DL115</f>
        <v>0</v>
      </c>
      <c r="DF90" s="3">
        <f>[2]OD_CI!DM115+[2]OD_EXPO!DM115</f>
        <v>0</v>
      </c>
      <c r="DG90" s="3">
        <f>[2]OD_CI!DN115+[2]OD_EXPO!DN115</f>
        <v>0</v>
      </c>
      <c r="DH90" s="3">
        <f>[2]OD_CI!DO115+[2]OD_EXPO!DO115</f>
        <v>0</v>
      </c>
      <c r="DI90" s="3">
        <f>[2]OD_CI!DP115+[2]OD_EXPO!DP115</f>
        <v>0</v>
      </c>
      <c r="DJ90" s="3">
        <f>[2]OD_CI!DQ115+[2]OD_EXPO!DQ115</f>
        <v>0</v>
      </c>
      <c r="DK90" s="3">
        <f>[2]OD_CI!DR115+[2]OD_EXPO!DR115</f>
        <v>0</v>
      </c>
      <c r="DL90" s="3">
        <f>[2]OD_CI!DS115+[2]OD_EXPO!DS115</f>
        <v>0</v>
      </c>
      <c r="DM90" s="3">
        <f>[2]OD_CI!DT115+[2]OD_EXPO!DT115</f>
        <v>0</v>
      </c>
      <c r="DN90" s="3">
        <f>[2]OD_CI!DU115+[2]OD_EXPO!DU115</f>
        <v>0</v>
      </c>
      <c r="DO90" s="3">
        <f>[2]OD_CI!DV115+[2]OD_EXPO!DV115</f>
        <v>0</v>
      </c>
      <c r="DP90" s="3">
        <f>[2]OD_CI!DW115+[2]OD_EXPO!DW115</f>
        <v>0</v>
      </c>
      <c r="DQ90" s="3">
        <f>[2]OD_CI!DX115+[2]OD_EXPO!DX115</f>
        <v>0</v>
      </c>
      <c r="DR90" s="3">
        <f>[2]OD_CI!DY115+[2]OD_EXPO!DY115</f>
        <v>0</v>
      </c>
      <c r="DS90" s="3">
        <f>[2]OD_CI!DZ115+[2]OD_EXPO!DZ115</f>
        <v>0</v>
      </c>
      <c r="DT90" s="3">
        <f>[2]OD_CI!EA115+[2]OD_EXPO!EA115</f>
        <v>0</v>
      </c>
    </row>
    <row r="91" spans="1:124" x14ac:dyDescent="0.25">
      <c r="A91" s="1">
        <v>90</v>
      </c>
      <c r="B91" s="3">
        <f>[2]OD_CI!I116+[2]OD_EXPO!I116</f>
        <v>0</v>
      </c>
      <c r="C91" s="3">
        <f>[2]OD_CI!J116+[2]OD_EXPO!J116</f>
        <v>0</v>
      </c>
      <c r="D91" s="3">
        <f>[2]OD_CI!K116+[2]OD_EXPO!K116</f>
        <v>0</v>
      </c>
      <c r="E91" s="3">
        <f>[2]OD_CI!L116+[2]OD_EXPO!L116</f>
        <v>0</v>
      </c>
      <c r="F91" s="3">
        <f>[2]OD_CI!M116+[2]OD_EXPO!M116</f>
        <v>0</v>
      </c>
      <c r="G91" s="3">
        <f>[2]OD_CI!N116+[2]OD_EXPO!N116</f>
        <v>0</v>
      </c>
      <c r="H91" s="3">
        <f>[2]OD_CI!O116+[2]OD_EXPO!O116</f>
        <v>0</v>
      </c>
      <c r="I91" s="3">
        <f>[2]OD_CI!P116+[2]OD_EXPO!P116</f>
        <v>0</v>
      </c>
      <c r="J91" s="3">
        <f>[2]OD_CI!Q116+[2]OD_EXPO!Q116</f>
        <v>0</v>
      </c>
      <c r="K91" s="3">
        <f>[2]OD_CI!R116+[2]OD_EXPO!R116</f>
        <v>0</v>
      </c>
      <c r="L91" s="3">
        <f>[2]OD_CI!S116+[2]OD_EXPO!S116</f>
        <v>0</v>
      </c>
      <c r="M91" s="3">
        <f>[2]OD_CI!T116+[2]OD_EXPO!T116</f>
        <v>0</v>
      </c>
      <c r="N91" s="3">
        <f>[2]OD_CI!U116+[2]OD_EXPO!U116</f>
        <v>0</v>
      </c>
      <c r="O91" s="3">
        <f>[2]OD_CI!V116+[2]OD_EXPO!V116</f>
        <v>0</v>
      </c>
      <c r="P91" s="3">
        <f>[2]OD_CI!W116+[2]OD_EXPO!W116</f>
        <v>0</v>
      </c>
      <c r="Q91" s="3">
        <f>[2]OD_CI!X116+[2]OD_EXPO!X116</f>
        <v>0</v>
      </c>
      <c r="R91" s="3">
        <f>[2]OD_CI!Y116+[2]OD_EXPO!Y116</f>
        <v>0</v>
      </c>
      <c r="S91" s="3">
        <f>[2]OD_CI!Z116+[2]OD_EXPO!Z116</f>
        <v>0</v>
      </c>
      <c r="T91" s="3">
        <f>[2]OD_CI!AA116+[2]OD_EXPO!AA116</f>
        <v>0</v>
      </c>
      <c r="U91" s="3">
        <f>[2]OD_CI!AB116+[2]OD_EXPO!AB116</f>
        <v>0</v>
      </c>
      <c r="V91" s="3">
        <f>[2]OD_CI!AC116+[2]OD_EXPO!AC116</f>
        <v>0</v>
      </c>
      <c r="W91" s="3">
        <f>[2]OD_CI!AD116+[2]OD_EXPO!AD116</f>
        <v>0</v>
      </c>
      <c r="X91" s="3">
        <f>[2]OD_CI!AE116+[2]OD_EXPO!AE116</f>
        <v>0</v>
      </c>
      <c r="Y91" s="3">
        <f>[2]OD_CI!AF116+[2]OD_EXPO!AF116</f>
        <v>0</v>
      </c>
      <c r="Z91" s="3">
        <f>[2]OD_CI!AG116+[2]OD_EXPO!AG116</f>
        <v>0</v>
      </c>
      <c r="AA91" s="3">
        <f>[2]OD_CI!AH116+[2]OD_EXPO!AH116</f>
        <v>0</v>
      </c>
      <c r="AB91" s="3">
        <f>[2]OD_CI!AI116+[2]OD_EXPO!AI116</f>
        <v>0</v>
      </c>
      <c r="AC91" s="3">
        <f>[2]OD_CI!AJ116+[2]OD_EXPO!AJ116</f>
        <v>0</v>
      </c>
      <c r="AD91" s="3">
        <f>[2]OD_CI!AK116+[2]OD_EXPO!AK116</f>
        <v>0</v>
      </c>
      <c r="AE91" s="3">
        <f>[2]OD_CI!AL116+[2]OD_EXPO!AL116</f>
        <v>0</v>
      </c>
      <c r="AF91" s="3">
        <f>[2]OD_CI!AM116+[2]OD_EXPO!AM116</f>
        <v>0</v>
      </c>
      <c r="AG91" s="3">
        <f>[2]OD_CI!AN116+[2]OD_EXPO!AN116</f>
        <v>0</v>
      </c>
      <c r="AH91" s="3">
        <f>[2]OD_CI!AO116+[2]OD_EXPO!AO116</f>
        <v>0</v>
      </c>
      <c r="AI91" s="3">
        <f>[2]OD_CI!AP116+[2]OD_EXPO!AP116</f>
        <v>0</v>
      </c>
      <c r="AJ91" s="3">
        <f>[2]OD_CI!AQ116+[2]OD_EXPO!AQ116</f>
        <v>0</v>
      </c>
      <c r="AK91" s="3">
        <f>[2]OD_CI!AR116+[2]OD_EXPO!AR116</f>
        <v>0</v>
      </c>
      <c r="AL91" s="3">
        <f>[2]OD_CI!AS116+[2]OD_EXPO!AS116</f>
        <v>0</v>
      </c>
      <c r="AM91" s="3">
        <f>[2]OD_CI!AT116+[2]OD_EXPO!AT116</f>
        <v>0</v>
      </c>
      <c r="AN91" s="3">
        <f>[2]OD_CI!AU116+[2]OD_EXPO!AU116</f>
        <v>0</v>
      </c>
      <c r="AO91" s="3">
        <f>[2]OD_CI!AV116+[2]OD_EXPO!AV116</f>
        <v>0</v>
      </c>
      <c r="AP91" s="3">
        <f>[2]OD_CI!AW116+[2]OD_EXPO!AW116</f>
        <v>0</v>
      </c>
      <c r="AQ91" s="3">
        <f>[2]OD_CI!AX116+[2]OD_EXPO!AX116</f>
        <v>0</v>
      </c>
      <c r="AR91" s="3">
        <f>[2]OD_CI!AY116+[2]OD_EXPO!AY116</f>
        <v>0</v>
      </c>
      <c r="AS91" s="3">
        <f>[2]OD_CI!AZ116+[2]OD_EXPO!AZ116</f>
        <v>0</v>
      </c>
      <c r="AT91" s="3">
        <f>[2]OD_CI!BA116+[2]OD_EXPO!BA116</f>
        <v>0</v>
      </c>
      <c r="AU91" s="3">
        <f>[2]OD_CI!BB116+[2]OD_EXPO!BB116</f>
        <v>0</v>
      </c>
      <c r="AV91" s="3">
        <f>[2]OD_CI!BC116+[2]OD_EXPO!BC116</f>
        <v>0</v>
      </c>
      <c r="AW91" s="3">
        <f>[2]OD_CI!BD116+[2]OD_EXPO!BD116</f>
        <v>0</v>
      </c>
      <c r="AX91" s="3">
        <f>[2]OD_CI!BE116+[2]OD_EXPO!BE116</f>
        <v>0</v>
      </c>
      <c r="AY91" s="3">
        <f>[2]OD_CI!BF116+[2]OD_EXPO!BF116</f>
        <v>0</v>
      </c>
      <c r="AZ91" s="3">
        <f>[2]OD_CI!BG116+[2]OD_EXPO!BG116</f>
        <v>0</v>
      </c>
      <c r="BA91" s="3">
        <f>[2]OD_CI!BH116+[2]OD_EXPO!BH116</f>
        <v>0</v>
      </c>
      <c r="BB91" s="3">
        <f>[2]OD_CI!BI116+[2]OD_EXPO!BI116</f>
        <v>0</v>
      </c>
      <c r="BC91" s="3">
        <f>[2]OD_CI!BJ116+[2]OD_EXPO!BJ116</f>
        <v>0</v>
      </c>
      <c r="BD91" s="3">
        <f>[2]OD_CI!BK116+[2]OD_EXPO!BK116</f>
        <v>0</v>
      </c>
      <c r="BE91" s="3">
        <f>[2]OD_CI!BL116+[2]OD_EXPO!BL116</f>
        <v>0</v>
      </c>
      <c r="BF91" s="3">
        <f>[2]OD_CI!BM116+[2]OD_EXPO!BM116</f>
        <v>0</v>
      </c>
      <c r="BG91" s="3">
        <f>[2]OD_CI!BN116+[2]OD_EXPO!BN116</f>
        <v>0</v>
      </c>
      <c r="BH91" s="3">
        <f>[2]OD_CI!BO116+[2]OD_EXPO!BO116</f>
        <v>0</v>
      </c>
      <c r="BI91" s="3">
        <f>[2]OD_CI!BP116+[2]OD_EXPO!BP116</f>
        <v>0</v>
      </c>
      <c r="BJ91" s="3">
        <f>[2]OD_CI!BQ116+[2]OD_EXPO!BQ116</f>
        <v>0</v>
      </c>
      <c r="BK91" s="3">
        <f>[2]OD_CI!BR116+[2]OD_EXPO!BR116</f>
        <v>0</v>
      </c>
      <c r="BL91" s="3">
        <f>[2]OD_CI!BS116+[2]OD_EXPO!BS116</f>
        <v>0</v>
      </c>
      <c r="BM91" s="3">
        <f>[2]OD_CI!BT116+[2]OD_EXPO!BT116</f>
        <v>0</v>
      </c>
      <c r="BN91" s="3">
        <f>[2]OD_CI!BU116+[2]OD_EXPO!BU116</f>
        <v>0</v>
      </c>
      <c r="BO91" s="3">
        <f>[2]OD_CI!BV116+[2]OD_EXPO!BV116</f>
        <v>0</v>
      </c>
      <c r="BP91" s="3">
        <f>[2]OD_CI!BW116+[2]OD_EXPO!BW116</f>
        <v>0</v>
      </c>
      <c r="BQ91" s="3">
        <f>[2]OD_CI!BX116+[2]OD_EXPO!BX116</f>
        <v>0</v>
      </c>
      <c r="BR91" s="3">
        <f>[2]OD_CI!BY116+[2]OD_EXPO!BY116</f>
        <v>0</v>
      </c>
      <c r="BS91" s="3">
        <f>[2]OD_CI!BZ116+[2]OD_EXPO!BZ116</f>
        <v>0</v>
      </c>
      <c r="BT91" s="3">
        <f>[2]OD_CI!CA116+[2]OD_EXPO!CA116</f>
        <v>0</v>
      </c>
      <c r="BU91" s="3">
        <f>[2]OD_CI!CB116+[2]OD_EXPO!CB116</f>
        <v>0</v>
      </c>
      <c r="BV91" s="3">
        <f>[2]OD_CI!CC116+[2]OD_EXPO!CC116</f>
        <v>0</v>
      </c>
      <c r="BW91" s="3">
        <f>[2]OD_CI!CD116+[2]OD_EXPO!CD116</f>
        <v>0</v>
      </c>
      <c r="BX91" s="3">
        <f>[2]OD_CI!CE116+[2]OD_EXPO!CE116</f>
        <v>0</v>
      </c>
      <c r="BY91" s="3">
        <f>[2]OD_CI!CF116+[2]OD_EXPO!CF116</f>
        <v>0</v>
      </c>
      <c r="BZ91" s="3">
        <f>[2]OD_CI!CG116+[2]OD_EXPO!CG116</f>
        <v>0</v>
      </c>
      <c r="CA91" s="3">
        <f>[2]OD_CI!CH116+[2]OD_EXPO!CH116</f>
        <v>0</v>
      </c>
      <c r="CB91" s="3">
        <f>[2]OD_CI!CI116+[2]OD_EXPO!CI116</f>
        <v>0</v>
      </c>
      <c r="CC91" s="3">
        <f>[2]OD_CI!CJ116+[2]OD_EXPO!CJ116</f>
        <v>0</v>
      </c>
      <c r="CD91" s="3">
        <f>[2]OD_CI!CK116+[2]OD_EXPO!CK116</f>
        <v>0</v>
      </c>
      <c r="CE91" s="3">
        <f>[2]OD_CI!CL116+[2]OD_EXPO!CL116</f>
        <v>0</v>
      </c>
      <c r="CF91" s="3">
        <f>[2]OD_CI!CM116+[2]OD_EXPO!CM116</f>
        <v>0</v>
      </c>
      <c r="CG91" s="3">
        <f>[2]OD_CI!CN116+[2]OD_EXPO!CN116</f>
        <v>0</v>
      </c>
      <c r="CH91" s="3">
        <f>[2]OD_CI!CO116+[2]OD_EXPO!CO116</f>
        <v>0</v>
      </c>
      <c r="CI91" s="3">
        <f>[2]OD_CI!CP116+[2]OD_EXPO!CP116</f>
        <v>0</v>
      </c>
      <c r="CJ91" s="3">
        <f>[2]OD_CI!CQ116+[2]OD_EXPO!CQ116</f>
        <v>0</v>
      </c>
      <c r="CK91" s="3">
        <f>[2]OD_CI!CR116+[2]OD_EXPO!CR116</f>
        <v>0</v>
      </c>
      <c r="CL91" s="3">
        <f>[2]OD_CI!CS116+[2]OD_EXPO!CS116</f>
        <v>0</v>
      </c>
      <c r="CM91" s="3">
        <f>[2]OD_CI!CT116+[2]OD_EXPO!CT116</f>
        <v>0</v>
      </c>
      <c r="CN91" s="3">
        <f>[2]OD_CI!CU116+[2]OD_EXPO!CU116</f>
        <v>0</v>
      </c>
      <c r="CO91" s="3">
        <f>[2]OD_CI!CV116+[2]OD_EXPO!CV116</f>
        <v>0</v>
      </c>
      <c r="CP91" s="3">
        <f>[2]OD_CI!CW116+[2]OD_EXPO!CW116</f>
        <v>0</v>
      </c>
      <c r="CQ91" s="3">
        <f>[2]OD_CI!CX116+[2]OD_EXPO!CX116</f>
        <v>0</v>
      </c>
      <c r="CR91" s="3">
        <f>[2]OD_CI!CY116+[2]OD_EXPO!CY116</f>
        <v>0</v>
      </c>
      <c r="CS91" s="3">
        <f>[2]OD_CI!CZ116+[2]OD_EXPO!CZ116</f>
        <v>0</v>
      </c>
      <c r="CT91" s="3">
        <f>[2]OD_CI!DA116+[2]OD_EXPO!DA116</f>
        <v>0</v>
      </c>
      <c r="CU91" s="3">
        <f>[2]OD_CI!DB116+[2]OD_EXPO!DB116</f>
        <v>0</v>
      </c>
      <c r="CV91" s="3">
        <f>[2]OD_CI!DC116+[2]OD_EXPO!DC116</f>
        <v>0</v>
      </c>
      <c r="CW91" s="3">
        <f>[2]OD_CI!DD116+[2]OD_EXPO!DD116</f>
        <v>0</v>
      </c>
      <c r="CX91" s="3">
        <f>[2]OD_CI!DE116+[2]OD_EXPO!DE116</f>
        <v>0</v>
      </c>
      <c r="CY91" s="3">
        <f>[2]OD_CI!DF116+[2]OD_EXPO!DF116</f>
        <v>0</v>
      </c>
      <c r="CZ91" s="3">
        <f>[2]OD_CI!DG116+[2]OD_EXPO!DG116</f>
        <v>0</v>
      </c>
      <c r="DA91" s="3">
        <f>[2]OD_CI!DH116+[2]OD_EXPO!DH116</f>
        <v>0</v>
      </c>
      <c r="DB91" s="3">
        <f>[2]OD_CI!DI116+[2]OD_EXPO!DI116</f>
        <v>0</v>
      </c>
      <c r="DC91" s="3">
        <f>[2]OD_CI!DJ116+[2]OD_EXPO!DJ116</f>
        <v>0</v>
      </c>
      <c r="DD91" s="3">
        <f>[2]OD_CI!DK116+[2]OD_EXPO!DK116</f>
        <v>0</v>
      </c>
      <c r="DE91" s="3">
        <f>[2]OD_CI!DL116+[2]OD_EXPO!DL116</f>
        <v>0</v>
      </c>
      <c r="DF91" s="3">
        <f>[2]OD_CI!DM116+[2]OD_EXPO!DM116</f>
        <v>0</v>
      </c>
      <c r="DG91" s="3">
        <f>[2]OD_CI!DN116+[2]OD_EXPO!DN116</f>
        <v>0</v>
      </c>
      <c r="DH91" s="3">
        <f>[2]OD_CI!DO116+[2]OD_EXPO!DO116</f>
        <v>0</v>
      </c>
      <c r="DI91" s="3">
        <f>[2]OD_CI!DP116+[2]OD_EXPO!DP116</f>
        <v>0</v>
      </c>
      <c r="DJ91" s="3">
        <f>[2]OD_CI!DQ116+[2]OD_EXPO!DQ116</f>
        <v>0</v>
      </c>
      <c r="DK91" s="3">
        <f>[2]OD_CI!DR116+[2]OD_EXPO!DR116</f>
        <v>0</v>
      </c>
      <c r="DL91" s="3">
        <f>[2]OD_CI!DS116+[2]OD_EXPO!DS116</f>
        <v>0</v>
      </c>
      <c r="DM91" s="3">
        <f>[2]OD_CI!DT116+[2]OD_EXPO!DT116</f>
        <v>0</v>
      </c>
      <c r="DN91" s="3">
        <f>[2]OD_CI!DU116+[2]OD_EXPO!DU116</f>
        <v>0</v>
      </c>
      <c r="DO91" s="3">
        <f>[2]OD_CI!DV116+[2]OD_EXPO!DV116</f>
        <v>0</v>
      </c>
      <c r="DP91" s="3">
        <f>[2]OD_CI!DW116+[2]OD_EXPO!DW116</f>
        <v>0</v>
      </c>
      <c r="DQ91" s="3">
        <f>[2]OD_CI!DX116+[2]OD_EXPO!DX116</f>
        <v>0</v>
      </c>
      <c r="DR91" s="3">
        <f>[2]OD_CI!DY116+[2]OD_EXPO!DY116</f>
        <v>0</v>
      </c>
      <c r="DS91" s="3">
        <f>[2]OD_CI!DZ116+[2]OD_EXPO!DZ116</f>
        <v>0</v>
      </c>
      <c r="DT91" s="3">
        <f>[2]OD_CI!EA116+[2]OD_EXPO!EA116</f>
        <v>0</v>
      </c>
    </row>
    <row r="92" spans="1:124" x14ac:dyDescent="0.25">
      <c r="A92" s="1">
        <v>91</v>
      </c>
      <c r="B92" s="3">
        <f>[2]OD_CI!I117+[2]OD_EXPO!I117</f>
        <v>0</v>
      </c>
      <c r="C92" s="3">
        <f>[2]OD_CI!J117+[2]OD_EXPO!J117</f>
        <v>0</v>
      </c>
      <c r="D92" s="3">
        <f>[2]OD_CI!K117+[2]OD_EXPO!K117</f>
        <v>0</v>
      </c>
      <c r="E92" s="3">
        <f>[2]OD_CI!L117+[2]OD_EXPO!L117</f>
        <v>0</v>
      </c>
      <c r="F92" s="3">
        <f>[2]OD_CI!M117+[2]OD_EXPO!M117</f>
        <v>0</v>
      </c>
      <c r="G92" s="3">
        <f>[2]OD_CI!N117+[2]OD_EXPO!N117</f>
        <v>0</v>
      </c>
      <c r="H92" s="3">
        <f>[2]OD_CI!O117+[2]OD_EXPO!O117</f>
        <v>0</v>
      </c>
      <c r="I92" s="3">
        <f>[2]OD_CI!P117+[2]OD_EXPO!P117</f>
        <v>0</v>
      </c>
      <c r="J92" s="3">
        <f>[2]OD_CI!Q117+[2]OD_EXPO!Q117</f>
        <v>0</v>
      </c>
      <c r="K92" s="3">
        <f>[2]OD_CI!R117+[2]OD_EXPO!R117</f>
        <v>0</v>
      </c>
      <c r="L92" s="3">
        <f>[2]OD_CI!S117+[2]OD_EXPO!S117</f>
        <v>0</v>
      </c>
      <c r="M92" s="3">
        <f>[2]OD_CI!T117+[2]OD_EXPO!T117</f>
        <v>0</v>
      </c>
      <c r="N92" s="3">
        <f>[2]OD_CI!U117+[2]OD_EXPO!U117</f>
        <v>0</v>
      </c>
      <c r="O92" s="3">
        <f>[2]OD_CI!V117+[2]OD_EXPO!V117</f>
        <v>0</v>
      </c>
      <c r="P92" s="3">
        <f>[2]OD_CI!W117+[2]OD_EXPO!W117</f>
        <v>0</v>
      </c>
      <c r="Q92" s="3">
        <f>[2]OD_CI!X117+[2]OD_EXPO!X117</f>
        <v>0</v>
      </c>
      <c r="R92" s="3">
        <f>[2]OD_CI!Y117+[2]OD_EXPO!Y117</f>
        <v>0</v>
      </c>
      <c r="S92" s="3">
        <f>[2]OD_CI!Z117+[2]OD_EXPO!Z117</f>
        <v>0</v>
      </c>
      <c r="T92" s="3">
        <f>[2]OD_CI!AA117+[2]OD_EXPO!AA117</f>
        <v>0</v>
      </c>
      <c r="U92" s="3">
        <f>[2]OD_CI!AB117+[2]OD_EXPO!AB117</f>
        <v>0</v>
      </c>
      <c r="V92" s="3">
        <f>[2]OD_CI!AC117+[2]OD_EXPO!AC117</f>
        <v>0</v>
      </c>
      <c r="W92" s="3">
        <f>[2]OD_CI!AD117+[2]OD_EXPO!AD117</f>
        <v>0</v>
      </c>
      <c r="X92" s="3">
        <f>[2]OD_CI!AE117+[2]OD_EXPO!AE117</f>
        <v>0</v>
      </c>
      <c r="Y92" s="3">
        <f>[2]OD_CI!AF117+[2]OD_EXPO!AF117</f>
        <v>0</v>
      </c>
      <c r="Z92" s="3">
        <f>[2]OD_CI!AG117+[2]OD_EXPO!AG117</f>
        <v>0</v>
      </c>
      <c r="AA92" s="3">
        <f>[2]OD_CI!AH117+[2]OD_EXPO!AH117</f>
        <v>0</v>
      </c>
      <c r="AB92" s="3">
        <f>[2]OD_CI!AI117+[2]OD_EXPO!AI117</f>
        <v>0</v>
      </c>
      <c r="AC92" s="3">
        <f>[2]OD_CI!AJ117+[2]OD_EXPO!AJ117</f>
        <v>0</v>
      </c>
      <c r="AD92" s="3">
        <f>[2]OD_CI!AK117+[2]OD_EXPO!AK117</f>
        <v>0</v>
      </c>
      <c r="AE92" s="3">
        <f>[2]OD_CI!AL117+[2]OD_EXPO!AL117</f>
        <v>0</v>
      </c>
      <c r="AF92" s="3">
        <f>[2]OD_CI!AM117+[2]OD_EXPO!AM117</f>
        <v>0</v>
      </c>
      <c r="AG92" s="3">
        <f>[2]OD_CI!AN117+[2]OD_EXPO!AN117</f>
        <v>0</v>
      </c>
      <c r="AH92" s="3">
        <f>[2]OD_CI!AO117+[2]OD_EXPO!AO117</f>
        <v>0</v>
      </c>
      <c r="AI92" s="3">
        <f>[2]OD_CI!AP117+[2]OD_EXPO!AP117</f>
        <v>0</v>
      </c>
      <c r="AJ92" s="3">
        <f>[2]OD_CI!AQ117+[2]OD_EXPO!AQ117</f>
        <v>0</v>
      </c>
      <c r="AK92" s="3">
        <f>[2]OD_CI!AR117+[2]OD_EXPO!AR117</f>
        <v>0</v>
      </c>
      <c r="AL92" s="3">
        <f>[2]OD_CI!AS117+[2]OD_EXPO!AS117</f>
        <v>0</v>
      </c>
      <c r="AM92" s="3">
        <f>[2]OD_CI!AT117+[2]OD_EXPO!AT117</f>
        <v>0</v>
      </c>
      <c r="AN92" s="3">
        <f>[2]OD_CI!AU117+[2]OD_EXPO!AU117</f>
        <v>0</v>
      </c>
      <c r="AO92" s="3">
        <f>[2]OD_CI!AV117+[2]OD_EXPO!AV117</f>
        <v>0</v>
      </c>
      <c r="AP92" s="3">
        <f>[2]OD_CI!AW117+[2]OD_EXPO!AW117</f>
        <v>0</v>
      </c>
      <c r="AQ92" s="3">
        <f>[2]OD_CI!AX117+[2]OD_EXPO!AX117</f>
        <v>0</v>
      </c>
      <c r="AR92" s="3">
        <f>[2]OD_CI!AY117+[2]OD_EXPO!AY117</f>
        <v>0</v>
      </c>
      <c r="AS92" s="3">
        <f>[2]OD_CI!AZ117+[2]OD_EXPO!AZ117</f>
        <v>0</v>
      </c>
      <c r="AT92" s="3">
        <f>[2]OD_CI!BA117+[2]OD_EXPO!BA117</f>
        <v>0</v>
      </c>
      <c r="AU92" s="3">
        <f>[2]OD_CI!BB117+[2]OD_EXPO!BB117</f>
        <v>0</v>
      </c>
      <c r="AV92" s="3">
        <f>[2]OD_CI!BC117+[2]OD_EXPO!BC117</f>
        <v>0</v>
      </c>
      <c r="AW92" s="3">
        <f>[2]OD_CI!BD117+[2]OD_EXPO!BD117</f>
        <v>0</v>
      </c>
      <c r="AX92" s="3">
        <f>[2]OD_CI!BE117+[2]OD_EXPO!BE117</f>
        <v>0</v>
      </c>
      <c r="AY92" s="3">
        <f>[2]OD_CI!BF117+[2]OD_EXPO!BF117</f>
        <v>0</v>
      </c>
      <c r="AZ92" s="3">
        <f>[2]OD_CI!BG117+[2]OD_EXPO!BG117</f>
        <v>0</v>
      </c>
      <c r="BA92" s="3">
        <f>[2]OD_CI!BH117+[2]OD_EXPO!BH117</f>
        <v>0</v>
      </c>
      <c r="BB92" s="3">
        <f>[2]OD_CI!BI117+[2]OD_EXPO!BI117</f>
        <v>0</v>
      </c>
      <c r="BC92" s="3">
        <f>[2]OD_CI!BJ117+[2]OD_EXPO!BJ117</f>
        <v>0</v>
      </c>
      <c r="BD92" s="3">
        <f>[2]OD_CI!BK117+[2]OD_EXPO!BK117</f>
        <v>0</v>
      </c>
      <c r="BE92" s="3">
        <f>[2]OD_CI!BL117+[2]OD_EXPO!BL117</f>
        <v>0</v>
      </c>
      <c r="BF92" s="3">
        <f>[2]OD_CI!BM117+[2]OD_EXPO!BM117</f>
        <v>0</v>
      </c>
      <c r="BG92" s="3">
        <f>[2]OD_CI!BN117+[2]OD_EXPO!BN117</f>
        <v>0</v>
      </c>
      <c r="BH92" s="3">
        <f>[2]OD_CI!BO117+[2]OD_EXPO!BO117</f>
        <v>0</v>
      </c>
      <c r="BI92" s="3">
        <f>[2]OD_CI!BP117+[2]OD_EXPO!BP117</f>
        <v>0</v>
      </c>
      <c r="BJ92" s="3">
        <f>[2]OD_CI!BQ117+[2]OD_EXPO!BQ117</f>
        <v>0</v>
      </c>
      <c r="BK92" s="3">
        <f>[2]OD_CI!BR117+[2]OD_EXPO!BR117</f>
        <v>0</v>
      </c>
      <c r="BL92" s="3">
        <f>[2]OD_CI!BS117+[2]OD_EXPO!BS117</f>
        <v>0</v>
      </c>
      <c r="BM92" s="3">
        <f>[2]OD_CI!BT117+[2]OD_EXPO!BT117</f>
        <v>0</v>
      </c>
      <c r="BN92" s="3">
        <f>[2]OD_CI!BU117+[2]OD_EXPO!BU117</f>
        <v>0</v>
      </c>
      <c r="BO92" s="3">
        <f>[2]OD_CI!BV117+[2]OD_EXPO!BV117</f>
        <v>0</v>
      </c>
      <c r="BP92" s="3">
        <f>[2]OD_CI!BW117+[2]OD_EXPO!BW117</f>
        <v>0</v>
      </c>
      <c r="BQ92" s="3">
        <f>[2]OD_CI!BX117+[2]OD_EXPO!BX117</f>
        <v>0</v>
      </c>
      <c r="BR92" s="3">
        <f>[2]OD_CI!BY117+[2]OD_EXPO!BY117</f>
        <v>0</v>
      </c>
      <c r="BS92" s="3">
        <f>[2]OD_CI!BZ117+[2]OD_EXPO!BZ117</f>
        <v>0</v>
      </c>
      <c r="BT92" s="3">
        <f>[2]OD_CI!CA117+[2]OD_EXPO!CA117</f>
        <v>0</v>
      </c>
      <c r="BU92" s="3">
        <f>[2]OD_CI!CB117+[2]OD_EXPO!CB117</f>
        <v>0</v>
      </c>
      <c r="BV92" s="3">
        <f>[2]OD_CI!CC117+[2]OD_EXPO!CC117</f>
        <v>0</v>
      </c>
      <c r="BW92" s="3">
        <f>[2]OD_CI!CD117+[2]OD_EXPO!CD117</f>
        <v>0</v>
      </c>
      <c r="BX92" s="3">
        <f>[2]OD_CI!CE117+[2]OD_EXPO!CE117</f>
        <v>0</v>
      </c>
      <c r="BY92" s="3">
        <f>[2]OD_CI!CF117+[2]OD_EXPO!CF117</f>
        <v>0</v>
      </c>
      <c r="BZ92" s="3">
        <f>[2]OD_CI!CG117+[2]OD_EXPO!CG117</f>
        <v>0</v>
      </c>
      <c r="CA92" s="3">
        <f>[2]OD_CI!CH117+[2]OD_EXPO!CH117</f>
        <v>0</v>
      </c>
      <c r="CB92" s="3">
        <f>[2]OD_CI!CI117+[2]OD_EXPO!CI117</f>
        <v>0</v>
      </c>
      <c r="CC92" s="3">
        <f>[2]OD_CI!CJ117+[2]OD_EXPO!CJ117</f>
        <v>0</v>
      </c>
      <c r="CD92" s="3">
        <f>[2]OD_CI!CK117+[2]OD_EXPO!CK117</f>
        <v>0</v>
      </c>
      <c r="CE92" s="3">
        <f>[2]OD_CI!CL117+[2]OD_EXPO!CL117</f>
        <v>0</v>
      </c>
      <c r="CF92" s="3">
        <f>[2]OD_CI!CM117+[2]OD_EXPO!CM117</f>
        <v>0</v>
      </c>
      <c r="CG92" s="3">
        <f>[2]OD_CI!CN117+[2]OD_EXPO!CN117</f>
        <v>0</v>
      </c>
      <c r="CH92" s="3">
        <f>[2]OD_CI!CO117+[2]OD_EXPO!CO117</f>
        <v>0</v>
      </c>
      <c r="CI92" s="3">
        <f>[2]OD_CI!CP117+[2]OD_EXPO!CP117</f>
        <v>0</v>
      </c>
      <c r="CJ92" s="3">
        <f>[2]OD_CI!CQ117+[2]OD_EXPO!CQ117</f>
        <v>0</v>
      </c>
      <c r="CK92" s="3">
        <f>[2]OD_CI!CR117+[2]OD_EXPO!CR117</f>
        <v>0</v>
      </c>
      <c r="CL92" s="3">
        <f>[2]OD_CI!CS117+[2]OD_EXPO!CS117</f>
        <v>0</v>
      </c>
      <c r="CM92" s="3">
        <f>[2]OD_CI!CT117+[2]OD_EXPO!CT117</f>
        <v>0</v>
      </c>
      <c r="CN92" s="3">
        <f>[2]OD_CI!CU117+[2]OD_EXPO!CU117</f>
        <v>0</v>
      </c>
      <c r="CO92" s="3">
        <f>[2]OD_CI!CV117+[2]OD_EXPO!CV117</f>
        <v>0</v>
      </c>
      <c r="CP92" s="3">
        <f>[2]OD_CI!CW117+[2]OD_EXPO!CW117</f>
        <v>0</v>
      </c>
      <c r="CQ92" s="3">
        <f>[2]OD_CI!CX117+[2]OD_EXPO!CX117</f>
        <v>0</v>
      </c>
      <c r="CR92" s="3">
        <f>[2]OD_CI!CY117+[2]OD_EXPO!CY117</f>
        <v>0</v>
      </c>
      <c r="CS92" s="3">
        <f>[2]OD_CI!CZ117+[2]OD_EXPO!CZ117</f>
        <v>0</v>
      </c>
      <c r="CT92" s="3">
        <f>[2]OD_CI!DA117+[2]OD_EXPO!DA117</f>
        <v>0</v>
      </c>
      <c r="CU92" s="3">
        <f>[2]OD_CI!DB117+[2]OD_EXPO!DB117</f>
        <v>0</v>
      </c>
      <c r="CV92" s="3">
        <f>[2]OD_CI!DC117+[2]OD_EXPO!DC117</f>
        <v>0</v>
      </c>
      <c r="CW92" s="3">
        <f>[2]OD_CI!DD117+[2]OD_EXPO!DD117</f>
        <v>0</v>
      </c>
      <c r="CX92" s="3">
        <f>[2]OD_CI!DE117+[2]OD_EXPO!DE117</f>
        <v>0</v>
      </c>
      <c r="CY92" s="3">
        <f>[2]OD_CI!DF117+[2]OD_EXPO!DF117</f>
        <v>0</v>
      </c>
      <c r="CZ92" s="3">
        <f>[2]OD_CI!DG117+[2]OD_EXPO!DG117</f>
        <v>0</v>
      </c>
      <c r="DA92" s="3">
        <f>[2]OD_CI!DH117+[2]OD_EXPO!DH117</f>
        <v>0</v>
      </c>
      <c r="DB92" s="3">
        <f>[2]OD_CI!DI117+[2]OD_EXPO!DI117</f>
        <v>0</v>
      </c>
      <c r="DC92" s="3">
        <f>[2]OD_CI!DJ117+[2]OD_EXPO!DJ117</f>
        <v>0</v>
      </c>
      <c r="DD92" s="3">
        <f>[2]OD_CI!DK117+[2]OD_EXPO!DK117</f>
        <v>0</v>
      </c>
      <c r="DE92" s="3">
        <f>[2]OD_CI!DL117+[2]OD_EXPO!DL117</f>
        <v>0</v>
      </c>
      <c r="DF92" s="3">
        <f>[2]OD_CI!DM117+[2]OD_EXPO!DM117</f>
        <v>0</v>
      </c>
      <c r="DG92" s="3">
        <f>[2]OD_CI!DN117+[2]OD_EXPO!DN117</f>
        <v>0</v>
      </c>
      <c r="DH92" s="3">
        <f>[2]OD_CI!DO117+[2]OD_EXPO!DO117</f>
        <v>0</v>
      </c>
      <c r="DI92" s="3">
        <f>[2]OD_CI!DP117+[2]OD_EXPO!DP117</f>
        <v>0</v>
      </c>
      <c r="DJ92" s="3">
        <f>[2]OD_CI!DQ117+[2]OD_EXPO!DQ117</f>
        <v>0</v>
      </c>
      <c r="DK92" s="3">
        <f>[2]OD_CI!DR117+[2]OD_EXPO!DR117</f>
        <v>0</v>
      </c>
      <c r="DL92" s="3">
        <f>[2]OD_CI!DS117+[2]OD_EXPO!DS117</f>
        <v>0</v>
      </c>
      <c r="DM92" s="3">
        <f>[2]OD_CI!DT117+[2]OD_EXPO!DT117</f>
        <v>0</v>
      </c>
      <c r="DN92" s="3">
        <f>[2]OD_CI!DU117+[2]OD_EXPO!DU117</f>
        <v>0</v>
      </c>
      <c r="DO92" s="3">
        <f>[2]OD_CI!DV117+[2]OD_EXPO!DV117</f>
        <v>0</v>
      </c>
      <c r="DP92" s="3">
        <f>[2]OD_CI!DW117+[2]OD_EXPO!DW117</f>
        <v>0</v>
      </c>
      <c r="DQ92" s="3">
        <f>[2]OD_CI!DX117+[2]OD_EXPO!DX117</f>
        <v>0</v>
      </c>
      <c r="DR92" s="3">
        <f>[2]OD_CI!DY117+[2]OD_EXPO!DY117</f>
        <v>0</v>
      </c>
      <c r="DS92" s="3">
        <f>[2]OD_CI!DZ117+[2]OD_EXPO!DZ117</f>
        <v>0</v>
      </c>
      <c r="DT92" s="3">
        <f>[2]OD_CI!EA117+[2]OD_EXPO!EA117</f>
        <v>0</v>
      </c>
    </row>
    <row r="93" spans="1:124" x14ac:dyDescent="0.25">
      <c r="A93" s="1">
        <v>92</v>
      </c>
      <c r="B93" s="3">
        <f>[2]OD_CI!I118+[2]OD_EXPO!I118</f>
        <v>5.2397159445826368E-4</v>
      </c>
      <c r="C93" s="3">
        <f>[2]OD_CI!J118+[2]OD_EXPO!J118</f>
        <v>7.7426481329905981E-3</v>
      </c>
      <c r="D93" s="3">
        <f>[2]OD_CI!K118+[2]OD_EXPO!K118</f>
        <v>2.4535851064494091E-3</v>
      </c>
      <c r="E93" s="3">
        <f>[2]OD_CI!L118+[2]OD_EXPO!L118</f>
        <v>4.209819969496491E-3</v>
      </c>
      <c r="F93" s="3">
        <f>[2]OD_CI!M118+[2]OD_EXPO!M118</f>
        <v>4.5612808199775355E-3</v>
      </c>
      <c r="G93" s="3">
        <f>[2]OD_CI!N118+[2]OD_EXPO!N118</f>
        <v>2.5439926999847144E-2</v>
      </c>
      <c r="H93" s="3">
        <f>[2]OD_CI!O118+[2]OD_EXPO!O118</f>
        <v>3.0579158037515263E-3</v>
      </c>
      <c r="I93" s="3">
        <f>[2]OD_CI!P118+[2]OD_EXPO!P118</f>
        <v>6.9549789248190752E-3</v>
      </c>
      <c r="J93" s="3">
        <f>[2]OD_CI!Q118+[2]OD_EXPO!Q118</f>
        <v>3.1207755228912725E-3</v>
      </c>
      <c r="K93" s="3">
        <f>[2]OD_CI!R118+[2]OD_EXPO!R118</f>
        <v>2.9156732392981574E-3</v>
      </c>
      <c r="L93" s="3">
        <f>[2]OD_CI!S118+[2]OD_EXPO!S118</f>
        <v>4.7696158891264093E-3</v>
      </c>
      <c r="M93" s="3">
        <f>[2]OD_CI!T118+[2]OD_EXPO!T118</f>
        <v>0.88010296666479093</v>
      </c>
      <c r="N93" s="3">
        <f>[2]OD_CI!U118+[2]OD_EXPO!U118</f>
        <v>9.4247672230192989E-4</v>
      </c>
      <c r="O93" s="3">
        <f>[2]OD_CI!V118+[2]OD_EXPO!V118</f>
        <v>1.3364574953101875E-3</v>
      </c>
      <c r="P93" s="3">
        <f>[2]OD_CI!W118+[2]OD_EXPO!W118</f>
        <v>3.0528271598211656E-3</v>
      </c>
      <c r="Q93" s="3">
        <f>[2]OD_CI!X118+[2]OD_EXPO!X118</f>
        <v>8.3863845292298702E-3</v>
      </c>
      <c r="R93" s="3">
        <f>[2]OD_CI!Y118+[2]OD_EXPO!Y118</f>
        <v>3.5950970036000432E-3</v>
      </c>
      <c r="S93" s="3">
        <f>[2]OD_CI!Z118+[2]OD_EXPO!Z118</f>
        <v>2.5028944169471568E-3</v>
      </c>
      <c r="T93" s="3">
        <f>[2]OD_CI!AA118+[2]OD_EXPO!AA118</f>
        <v>4.8269080331423495E-3</v>
      </c>
      <c r="U93" s="3">
        <f>[2]OD_CI!AB118+[2]OD_EXPO!AB118</f>
        <v>1.1515182149611357E-2</v>
      </c>
      <c r="V93" s="3">
        <f>[2]OD_CI!AC118+[2]OD_EXPO!AC118</f>
        <v>1.0754280216024524E-2</v>
      </c>
      <c r="W93" s="3">
        <f>[2]OD_CI!AD118+[2]OD_EXPO!AD118</f>
        <v>3.5083505911871942E-3</v>
      </c>
      <c r="X93" s="3">
        <f>[2]OD_CI!AE118+[2]OD_EXPO!AE118</f>
        <v>4.332441509109268E-2</v>
      </c>
      <c r="Y93" s="3">
        <f>[2]OD_CI!AF118+[2]OD_EXPO!AF118</f>
        <v>6.6126029879045901E-3</v>
      </c>
      <c r="Z93" s="3">
        <f>[2]OD_CI!AG118+[2]OD_EXPO!AG118</f>
        <v>6.3339248997183817E-3</v>
      </c>
      <c r="AA93" s="3">
        <f>[2]OD_CI!AH118+[2]OD_EXPO!AH118</f>
        <v>1.1145088069876203E-2</v>
      </c>
      <c r="AB93" s="3">
        <f>[2]OD_CI!AI118+[2]OD_EXPO!AI118</f>
        <v>9.1542908315208459E-3</v>
      </c>
      <c r="AC93" s="3">
        <f>[2]OD_CI!AJ118+[2]OD_EXPO!AJ118</f>
        <v>2.0038481133767515E-3</v>
      </c>
      <c r="AD93" s="3">
        <f>[2]OD_CI!AK118+[2]OD_EXPO!AK118</f>
        <v>2.9550653299590651E-3</v>
      </c>
      <c r="AE93" s="3">
        <f>[2]OD_CI!AL118+[2]OD_EXPO!AL118</f>
        <v>4.9237718670167392E-3</v>
      </c>
      <c r="AF93" s="3">
        <f>[2]OD_CI!AM118+[2]OD_EXPO!AM118</f>
        <v>2.2647458810062891E-3</v>
      </c>
      <c r="AG93" s="3">
        <f>[2]OD_CI!AN118+[2]OD_EXPO!AN118</f>
        <v>3.1628616015153118E-3</v>
      </c>
      <c r="AH93" s="3">
        <f>[2]OD_CI!AO118+[2]OD_EXPO!AO118</f>
        <v>1.0710038947029979E-2</v>
      </c>
      <c r="AI93" s="3">
        <f>[2]OD_CI!AP118+[2]OD_EXPO!AP118</f>
        <v>2.5882040357796694E-3</v>
      </c>
      <c r="AJ93" s="3">
        <f>[2]OD_CI!AQ118+[2]OD_EXPO!AQ118</f>
        <v>5.4955558455917078E-3</v>
      </c>
      <c r="AK93" s="3">
        <f>[2]OD_CI!AR118+[2]OD_EXPO!AR118</f>
        <v>9.8448497460703471E-3</v>
      </c>
      <c r="AL93" s="3">
        <f>[2]OD_CI!AS118+[2]OD_EXPO!AS118</f>
        <v>4.2944562788291068E-3</v>
      </c>
      <c r="AM93" s="3">
        <f>[2]OD_CI!AT118+[2]OD_EXPO!AT118</f>
        <v>4.6429984548592056E-3</v>
      </c>
      <c r="AN93" s="3">
        <f>[2]OD_CI!AU118+[2]OD_EXPO!AU118</f>
        <v>1.3461836838249244E-2</v>
      </c>
      <c r="AO93" s="3">
        <f>[2]OD_CI!AV118+[2]OD_EXPO!AV118</f>
        <v>7.0141175572537408E-3</v>
      </c>
      <c r="AP93" s="3">
        <f>[2]OD_CI!AW118+[2]OD_EXPO!AW118</f>
        <v>6.4575808807921672E-2</v>
      </c>
      <c r="AQ93" s="3">
        <f>[2]OD_CI!AX118+[2]OD_EXPO!AX118</f>
        <v>4.6486253553216506E-3</v>
      </c>
      <c r="AR93" s="3">
        <f>[2]OD_CI!AY118+[2]OD_EXPO!AY118</f>
        <v>1.1909485944415791E-3</v>
      </c>
      <c r="AS93" s="3">
        <f>[2]OD_CI!AZ118+[2]OD_EXPO!AZ118</f>
        <v>1.2122316426856326E-3</v>
      </c>
      <c r="AT93" s="3">
        <f>[2]OD_CI!BA118+[2]OD_EXPO!BA118</f>
        <v>2.0407001894039213E-3</v>
      </c>
      <c r="AU93" s="3">
        <f>[2]OD_CI!BB118+[2]OD_EXPO!BB118</f>
        <v>8.232329836730088E-3</v>
      </c>
      <c r="AV93" s="3">
        <f>[2]OD_CI!BC118+[2]OD_EXPO!BC118</f>
        <v>6.8930013093970793E-3</v>
      </c>
      <c r="AW93" s="3">
        <f>[2]OD_CI!BD118+[2]OD_EXPO!BD118</f>
        <v>3.3622204518796617E-3</v>
      </c>
      <c r="AX93" s="3">
        <f>[2]OD_CI!BE118+[2]OD_EXPO!BE118</f>
        <v>1.1384125425436991E-2</v>
      </c>
      <c r="AY93" s="3">
        <f>[2]OD_CI!BF118+[2]OD_EXPO!BF118</f>
        <v>9.7877822937226448E-4</v>
      </c>
      <c r="AZ93" s="3">
        <f>[2]OD_CI!BG118+[2]OD_EXPO!BG118</f>
        <v>2.0386219944865604E-3</v>
      </c>
      <c r="BA93" s="3">
        <f>[2]OD_CI!BH118+[2]OD_EXPO!BH118</f>
        <v>6.7821894413740728E-3</v>
      </c>
      <c r="BB93" s="3">
        <f>[2]OD_CI!BI118+[2]OD_EXPO!BI118</f>
        <v>1.2312528132652373E-2</v>
      </c>
      <c r="BC93" s="3">
        <f>[2]OD_CI!BJ118+[2]OD_EXPO!BJ118</f>
        <v>1.1734886443021498E-2</v>
      </c>
      <c r="BD93" s="3">
        <f>[2]OD_CI!BK118+[2]OD_EXPO!BK118</f>
        <v>6.4111472524220415E-3</v>
      </c>
      <c r="BE93" s="3">
        <f>[2]OD_CI!BL118+[2]OD_EXPO!BL118</f>
        <v>4.9911623330484772E-3</v>
      </c>
      <c r="BF93" s="3">
        <f>[2]OD_CI!BM118+[2]OD_EXPO!BM118</f>
        <v>7.4029358621386851E-4</v>
      </c>
      <c r="BG93" s="3">
        <f>[2]OD_CI!BN118+[2]OD_EXPO!BN118</f>
        <v>4.2503783223872072E-3</v>
      </c>
      <c r="BH93" s="3">
        <f>[2]OD_CI!BO118+[2]OD_EXPO!BO118</f>
        <v>4.3102621328055552E-3</v>
      </c>
      <c r="BI93" s="3">
        <f>[2]OD_CI!BP118+[2]OD_EXPO!BP118</f>
        <v>1.4276707262382904E-3</v>
      </c>
      <c r="BJ93" s="3">
        <f>[2]OD_CI!BQ118+[2]OD_EXPO!BQ118</f>
        <v>1.9649861141821543E-3</v>
      </c>
      <c r="BK93" s="3">
        <f>[2]OD_CI!BR118+[2]OD_EXPO!BR118</f>
        <v>1.0515449349325958E-2</v>
      </c>
      <c r="BL93" s="3">
        <f>[2]OD_CI!BS118+[2]OD_EXPO!BS118</f>
        <v>1.0684953817505607E-3</v>
      </c>
      <c r="BM93" s="3">
        <f>[2]OD_CI!BT118+[2]OD_EXPO!BT118</f>
        <v>2.0166500135063276E-3</v>
      </c>
      <c r="BN93" s="3">
        <f>[2]OD_CI!BU118+[2]OD_EXPO!BU118</f>
        <v>9.7565662428825671E-4</v>
      </c>
      <c r="BO93" s="3">
        <f>[2]OD_CI!BV118+[2]OD_EXPO!BV118</f>
        <v>1.1960046198557406E-3</v>
      </c>
      <c r="BP93" s="3">
        <f>[2]OD_CI!BW118+[2]OD_EXPO!BW118</f>
        <v>8.1150913199546839E-3</v>
      </c>
      <c r="BQ93" s="3">
        <f>[2]OD_CI!BX118+[2]OD_EXPO!BX118</f>
        <v>1.0023077201012603E-3</v>
      </c>
      <c r="BR93" s="3">
        <f>[2]OD_CI!BY118+[2]OD_EXPO!BY118</f>
        <v>4.6867277137339286E-3</v>
      </c>
      <c r="BS93" s="3">
        <f>[2]OD_CI!BZ118+[2]OD_EXPO!BZ118</f>
        <v>1.4425604720321708E-3</v>
      </c>
      <c r="BT93" s="3">
        <f>[2]OD_CI!CA118+[2]OD_EXPO!CA118</f>
        <v>1.7201110471324967E-2</v>
      </c>
      <c r="BU93" s="3">
        <f>[2]OD_CI!CB118+[2]OD_EXPO!CB118</f>
        <v>1.0179088381166935E-3</v>
      </c>
      <c r="BV93" s="3">
        <f>[2]OD_CI!CC118+[2]OD_EXPO!CC118</f>
        <v>1.2097847717041316E-3</v>
      </c>
      <c r="BW93" s="3">
        <f>[2]OD_CI!CD118+[2]OD_EXPO!CD118</f>
        <v>3.1046873826765741E-3</v>
      </c>
      <c r="BX93" s="3">
        <f>[2]OD_CI!CE118+[2]OD_EXPO!CE118</f>
        <v>1.1078938424226853E-2</v>
      </c>
      <c r="BY93" s="3">
        <f>[2]OD_CI!CF118+[2]OD_EXPO!CF118</f>
        <v>3.5736168386401153E-4</v>
      </c>
      <c r="BZ93" s="3">
        <f>[2]OD_CI!CG118+[2]OD_EXPO!CG118</f>
        <v>6.8896869131812753E-3</v>
      </c>
      <c r="CA93" s="3">
        <f>[2]OD_CI!CH118+[2]OD_EXPO!CH118</f>
        <v>5.8687532156086585E-3</v>
      </c>
      <c r="CB93" s="3">
        <f>[2]OD_CI!CI118+[2]OD_EXPO!CI118</f>
        <v>4.9007114429043701E-2</v>
      </c>
      <c r="CC93" s="3">
        <f>[2]OD_CI!CJ118+[2]OD_EXPO!CJ118</f>
        <v>8.6978036226798873E-3</v>
      </c>
      <c r="CD93" s="3">
        <f>[2]OD_CI!CK118+[2]OD_EXPO!CK118</f>
        <v>8.978698223650142E-3</v>
      </c>
      <c r="CE93" s="3">
        <f>[2]OD_CI!CL118+[2]OD_EXPO!CL118</f>
        <v>5.7732507765480903E-3</v>
      </c>
      <c r="CF93" s="3">
        <f>[2]OD_CI!CM118+[2]OD_EXPO!CM118</f>
        <v>5.2185100392422509E-3</v>
      </c>
      <c r="CG93" s="3">
        <f>[2]OD_CI!CN118+[2]OD_EXPO!CN118</f>
        <v>4.1764251612196835E-3</v>
      </c>
      <c r="CH93" s="3">
        <f>[2]OD_CI!CO118+[2]OD_EXPO!CO118</f>
        <v>5.1359851664820053E-3</v>
      </c>
      <c r="CI93" s="3">
        <f>[2]OD_CI!CP118+[2]OD_EXPO!CP118</f>
        <v>3.4751012294640853E-3</v>
      </c>
      <c r="CJ93" s="3">
        <f>[2]OD_CI!CQ118+[2]OD_EXPO!CQ118</f>
        <v>8.4594809810205384E-4</v>
      </c>
      <c r="CK93" s="3">
        <f>[2]OD_CI!CR118+[2]OD_EXPO!CR118</f>
        <v>3.0381094129455083E-3</v>
      </c>
      <c r="CL93" s="3">
        <f>[2]OD_CI!CS118+[2]OD_EXPO!CS118</f>
        <v>3.4942910697558698E-4</v>
      </c>
      <c r="CM93" s="3">
        <f>[2]OD_CI!CT118+[2]OD_EXPO!CT118</f>
        <v>3.1560788715143513E-2</v>
      </c>
      <c r="CN93" s="3">
        <f>[2]OD_CI!CU118+[2]OD_EXPO!CU118</f>
        <v>1.5026359410466804E-2</v>
      </c>
      <c r="CO93" s="3">
        <f>[2]OD_CI!CV118+[2]OD_EXPO!CV118</f>
        <v>3.514995704861348E-3</v>
      </c>
      <c r="CP93" s="3">
        <f>[2]OD_CI!CW118+[2]OD_EXPO!CW118</f>
        <v>1.4385922049911504E-3</v>
      </c>
      <c r="CQ93" s="3">
        <f>[2]OD_CI!CX118+[2]OD_EXPO!CX118</f>
        <v>8.1360348115454475E-3</v>
      </c>
      <c r="CR93" s="3">
        <f>[2]OD_CI!CY118+[2]OD_EXPO!CY118</f>
        <v>4.3595743872950374E-4</v>
      </c>
      <c r="CS93" s="3">
        <f>[2]OD_CI!CZ118+[2]OD_EXPO!CZ118</f>
        <v>1.2328723723553619E-3</v>
      </c>
      <c r="CT93" s="3">
        <f>[2]OD_CI!DA118+[2]OD_EXPO!DA118</f>
        <v>1.1704929711160183E-3</v>
      </c>
      <c r="CU93" s="3">
        <f>[2]OD_CI!DB118+[2]OD_EXPO!DB118</f>
        <v>3.7310964628364902E-3</v>
      </c>
      <c r="CV93" s="3">
        <f>[2]OD_CI!DC118+[2]OD_EXPO!DC118</f>
        <v>7.2687776627782964E-3</v>
      </c>
      <c r="CW93" s="3">
        <f>[2]OD_CI!DD118+[2]OD_EXPO!DD118</f>
        <v>2.4604182853385614E-2</v>
      </c>
      <c r="CX93" s="3">
        <f>[2]OD_CI!DE118+[2]OD_EXPO!DE118</f>
        <v>9.1447582984488258E-3</v>
      </c>
      <c r="CY93" s="3">
        <f>[2]OD_CI!DF118+[2]OD_EXPO!DF118</f>
        <v>8.6144444156244296E-3</v>
      </c>
      <c r="CZ93" s="3">
        <f>[2]OD_CI!DG118+[2]OD_EXPO!DG118</f>
        <v>5.1060571044345068E-2</v>
      </c>
      <c r="DA93" s="3">
        <f>[2]OD_CI!DH118+[2]OD_EXPO!DH118</f>
        <v>2.7163183579051635E-3</v>
      </c>
      <c r="DB93" s="3">
        <f>[2]OD_CI!DI118+[2]OD_EXPO!DI118</f>
        <v>3.2850733824852539E-3</v>
      </c>
      <c r="DC93" s="3">
        <f>[2]OD_CI!DJ118+[2]OD_EXPO!DJ118</f>
        <v>1.0323695576089085E-2</v>
      </c>
      <c r="DD93" s="3">
        <f>[2]OD_CI!DK118+[2]OD_EXPO!DK118</f>
        <v>4.5495312280224715E-3</v>
      </c>
      <c r="DE93" s="3">
        <f>[2]OD_CI!DL118+[2]OD_EXPO!DL118</f>
        <v>2.094916520568824E-2</v>
      </c>
      <c r="DF93" s="3">
        <f>[2]OD_CI!DM118+[2]OD_EXPO!DM118</f>
        <v>8.0699676544687161E-4</v>
      </c>
      <c r="DG93" s="3">
        <f>[2]OD_CI!DN118+[2]OD_EXPO!DN118</f>
        <v>8.388587114295281E-3</v>
      </c>
      <c r="DH93" s="3">
        <f>[2]OD_CI!DO118+[2]OD_EXPO!DO118</f>
        <v>7.3516845417130544E-3</v>
      </c>
      <c r="DI93" s="3">
        <f>[2]OD_CI!DP118+[2]OD_EXPO!DP118</f>
        <v>3.0106747767765013E-3</v>
      </c>
      <c r="DJ93" s="3">
        <f>[2]OD_CI!DQ118+[2]OD_EXPO!DQ118</f>
        <v>1.1049319540735649E-2</v>
      </c>
      <c r="DK93" s="3">
        <f>[2]OD_CI!DR118+[2]OD_EXPO!DR118</f>
        <v>7.9952660147550466E-4</v>
      </c>
      <c r="DL93" s="3">
        <f>[2]OD_CI!DS118+[2]OD_EXPO!DS118</f>
        <v>3.2736955302971778E-3</v>
      </c>
      <c r="DM93" s="3">
        <f>[2]OD_CI!DT118+[2]OD_EXPO!DT118</f>
        <v>7.2935677171303127E-4</v>
      </c>
      <c r="DN93" s="3">
        <f>[2]OD_CI!DU118+[2]OD_EXPO!DU118</f>
        <v>5.2063857990165344E-3</v>
      </c>
      <c r="DO93" s="3">
        <f>[2]OD_CI!DV118+[2]OD_EXPO!DV118</f>
        <v>7.7399896062638664E-3</v>
      </c>
      <c r="DP93" s="3">
        <f>[2]OD_CI!DW118+[2]OD_EXPO!DW118</f>
        <v>1.1623767174123679E-3</v>
      </c>
      <c r="DQ93" s="3">
        <f>[2]OD_CI!DX118+[2]OD_EXPO!DX118</f>
        <v>1.273107328334702E-3</v>
      </c>
      <c r="DR93" s="3">
        <f>[2]OD_CI!DY118+[2]OD_EXPO!DY118</f>
        <v>5.3849867327185616E-3</v>
      </c>
      <c r="DS93" s="3">
        <f>[2]OD_CI!DZ118+[2]OD_EXPO!DZ118</f>
        <v>5.7319651301088771E-3</v>
      </c>
      <c r="DT93" s="3">
        <f>[2]OD_CI!EA118+[2]OD_EXPO!EA118</f>
        <v>1.5105175397549704E-3</v>
      </c>
    </row>
    <row r="94" spans="1:124" x14ac:dyDescent="0.25">
      <c r="A94" s="1">
        <v>93</v>
      </c>
      <c r="B94" s="3">
        <f>[2]OD_CI!I119+[2]OD_EXPO!I119</f>
        <v>0</v>
      </c>
      <c r="C94" s="3">
        <f>[2]OD_CI!J119+[2]OD_EXPO!J119</f>
        <v>0</v>
      </c>
      <c r="D94" s="3">
        <f>[2]OD_CI!K119+[2]OD_EXPO!K119</f>
        <v>0</v>
      </c>
      <c r="E94" s="3">
        <f>[2]OD_CI!L119+[2]OD_EXPO!L119</f>
        <v>0</v>
      </c>
      <c r="F94" s="3">
        <f>[2]OD_CI!M119+[2]OD_EXPO!M119</f>
        <v>0</v>
      </c>
      <c r="G94" s="3">
        <f>[2]OD_CI!N119+[2]OD_EXPO!N119</f>
        <v>0</v>
      </c>
      <c r="H94" s="3">
        <f>[2]OD_CI!O119+[2]OD_EXPO!O119</f>
        <v>0</v>
      </c>
      <c r="I94" s="3">
        <f>[2]OD_CI!P119+[2]OD_EXPO!P119</f>
        <v>0</v>
      </c>
      <c r="J94" s="3">
        <f>[2]OD_CI!Q119+[2]OD_EXPO!Q119</f>
        <v>0</v>
      </c>
      <c r="K94" s="3">
        <f>[2]OD_CI!R119+[2]OD_EXPO!R119</f>
        <v>0</v>
      </c>
      <c r="L94" s="3">
        <f>[2]OD_CI!S119+[2]OD_EXPO!S119</f>
        <v>0</v>
      </c>
      <c r="M94" s="3">
        <f>[2]OD_CI!T119+[2]OD_EXPO!T119</f>
        <v>0</v>
      </c>
      <c r="N94" s="3">
        <f>[2]OD_CI!U119+[2]OD_EXPO!U119</f>
        <v>0</v>
      </c>
      <c r="O94" s="3">
        <f>[2]OD_CI!V119+[2]OD_EXPO!V119</f>
        <v>0</v>
      </c>
      <c r="P94" s="3">
        <f>[2]OD_CI!W119+[2]OD_EXPO!W119</f>
        <v>0</v>
      </c>
      <c r="Q94" s="3">
        <f>[2]OD_CI!X119+[2]OD_EXPO!X119</f>
        <v>0</v>
      </c>
      <c r="R94" s="3">
        <f>[2]OD_CI!Y119+[2]OD_EXPO!Y119</f>
        <v>0</v>
      </c>
      <c r="S94" s="3">
        <f>[2]OD_CI!Z119+[2]OD_EXPO!Z119</f>
        <v>0</v>
      </c>
      <c r="T94" s="3">
        <f>[2]OD_CI!AA119+[2]OD_EXPO!AA119</f>
        <v>0</v>
      </c>
      <c r="U94" s="3">
        <f>[2]OD_CI!AB119+[2]OD_EXPO!AB119</f>
        <v>0</v>
      </c>
      <c r="V94" s="3">
        <f>[2]OD_CI!AC119+[2]OD_EXPO!AC119</f>
        <v>0</v>
      </c>
      <c r="W94" s="3">
        <f>[2]OD_CI!AD119+[2]OD_EXPO!AD119</f>
        <v>0</v>
      </c>
      <c r="X94" s="3">
        <f>[2]OD_CI!AE119+[2]OD_EXPO!AE119</f>
        <v>0</v>
      </c>
      <c r="Y94" s="3">
        <f>[2]OD_CI!AF119+[2]OD_EXPO!AF119</f>
        <v>0</v>
      </c>
      <c r="Z94" s="3">
        <f>[2]OD_CI!AG119+[2]OD_EXPO!AG119</f>
        <v>0</v>
      </c>
      <c r="AA94" s="3">
        <f>[2]OD_CI!AH119+[2]OD_EXPO!AH119</f>
        <v>0</v>
      </c>
      <c r="AB94" s="3">
        <f>[2]OD_CI!AI119+[2]OD_EXPO!AI119</f>
        <v>0</v>
      </c>
      <c r="AC94" s="3">
        <f>[2]OD_CI!AJ119+[2]OD_EXPO!AJ119</f>
        <v>0</v>
      </c>
      <c r="AD94" s="3">
        <f>[2]OD_CI!AK119+[2]OD_EXPO!AK119</f>
        <v>0</v>
      </c>
      <c r="AE94" s="3">
        <f>[2]OD_CI!AL119+[2]OD_EXPO!AL119</f>
        <v>0</v>
      </c>
      <c r="AF94" s="3">
        <f>[2]OD_CI!AM119+[2]OD_EXPO!AM119</f>
        <v>0</v>
      </c>
      <c r="AG94" s="3">
        <f>[2]OD_CI!AN119+[2]OD_EXPO!AN119</f>
        <v>0</v>
      </c>
      <c r="AH94" s="3">
        <f>[2]OD_CI!AO119+[2]OD_EXPO!AO119</f>
        <v>0</v>
      </c>
      <c r="AI94" s="3">
        <f>[2]OD_CI!AP119+[2]OD_EXPO!AP119</f>
        <v>0</v>
      </c>
      <c r="AJ94" s="3">
        <f>[2]OD_CI!AQ119+[2]OD_EXPO!AQ119</f>
        <v>0</v>
      </c>
      <c r="AK94" s="3">
        <f>[2]OD_CI!AR119+[2]OD_EXPO!AR119</f>
        <v>0</v>
      </c>
      <c r="AL94" s="3">
        <f>[2]OD_CI!AS119+[2]OD_EXPO!AS119</f>
        <v>0</v>
      </c>
      <c r="AM94" s="3">
        <f>[2]OD_CI!AT119+[2]OD_EXPO!AT119</f>
        <v>0</v>
      </c>
      <c r="AN94" s="3">
        <f>[2]OD_CI!AU119+[2]OD_EXPO!AU119</f>
        <v>0</v>
      </c>
      <c r="AO94" s="3">
        <f>[2]OD_CI!AV119+[2]OD_EXPO!AV119</f>
        <v>0</v>
      </c>
      <c r="AP94" s="3">
        <f>[2]OD_CI!AW119+[2]OD_EXPO!AW119</f>
        <v>0</v>
      </c>
      <c r="AQ94" s="3">
        <f>[2]OD_CI!AX119+[2]OD_EXPO!AX119</f>
        <v>0</v>
      </c>
      <c r="AR94" s="3">
        <f>[2]OD_CI!AY119+[2]OD_EXPO!AY119</f>
        <v>0</v>
      </c>
      <c r="AS94" s="3">
        <f>[2]OD_CI!AZ119+[2]OD_EXPO!AZ119</f>
        <v>0</v>
      </c>
      <c r="AT94" s="3">
        <f>[2]OD_CI!BA119+[2]OD_EXPO!BA119</f>
        <v>0</v>
      </c>
      <c r="AU94" s="3">
        <f>[2]OD_CI!BB119+[2]OD_EXPO!BB119</f>
        <v>0</v>
      </c>
      <c r="AV94" s="3">
        <f>[2]OD_CI!BC119+[2]OD_EXPO!BC119</f>
        <v>0</v>
      </c>
      <c r="AW94" s="3">
        <f>[2]OD_CI!BD119+[2]OD_EXPO!BD119</f>
        <v>0</v>
      </c>
      <c r="AX94" s="3">
        <f>[2]OD_CI!BE119+[2]OD_EXPO!BE119</f>
        <v>0</v>
      </c>
      <c r="AY94" s="3">
        <f>[2]OD_CI!BF119+[2]OD_EXPO!BF119</f>
        <v>0</v>
      </c>
      <c r="AZ94" s="3">
        <f>[2]OD_CI!BG119+[2]OD_EXPO!BG119</f>
        <v>0</v>
      </c>
      <c r="BA94" s="3">
        <f>[2]OD_CI!BH119+[2]OD_EXPO!BH119</f>
        <v>0</v>
      </c>
      <c r="BB94" s="3">
        <f>[2]OD_CI!BI119+[2]OD_EXPO!BI119</f>
        <v>0</v>
      </c>
      <c r="BC94" s="3">
        <f>[2]OD_CI!BJ119+[2]OD_EXPO!BJ119</f>
        <v>0</v>
      </c>
      <c r="BD94" s="3">
        <f>[2]OD_CI!BK119+[2]OD_EXPO!BK119</f>
        <v>0</v>
      </c>
      <c r="BE94" s="3">
        <f>[2]OD_CI!BL119+[2]OD_EXPO!BL119</f>
        <v>0</v>
      </c>
      <c r="BF94" s="3">
        <f>[2]OD_CI!BM119+[2]OD_EXPO!BM119</f>
        <v>0</v>
      </c>
      <c r="BG94" s="3">
        <f>[2]OD_CI!BN119+[2]OD_EXPO!BN119</f>
        <v>0</v>
      </c>
      <c r="BH94" s="3">
        <f>[2]OD_CI!BO119+[2]OD_EXPO!BO119</f>
        <v>0</v>
      </c>
      <c r="BI94" s="3">
        <f>[2]OD_CI!BP119+[2]OD_EXPO!BP119</f>
        <v>0</v>
      </c>
      <c r="BJ94" s="3">
        <f>[2]OD_CI!BQ119+[2]OD_EXPO!BQ119</f>
        <v>0</v>
      </c>
      <c r="BK94" s="3">
        <f>[2]OD_CI!BR119+[2]OD_EXPO!BR119</f>
        <v>0</v>
      </c>
      <c r="BL94" s="3">
        <f>[2]OD_CI!BS119+[2]OD_EXPO!BS119</f>
        <v>0</v>
      </c>
      <c r="BM94" s="3">
        <f>[2]OD_CI!BT119+[2]OD_EXPO!BT119</f>
        <v>0</v>
      </c>
      <c r="BN94" s="3">
        <f>[2]OD_CI!BU119+[2]OD_EXPO!BU119</f>
        <v>0</v>
      </c>
      <c r="BO94" s="3">
        <f>[2]OD_CI!BV119+[2]OD_EXPO!BV119</f>
        <v>0</v>
      </c>
      <c r="BP94" s="3">
        <f>[2]OD_CI!BW119+[2]OD_EXPO!BW119</f>
        <v>0</v>
      </c>
      <c r="BQ94" s="3">
        <f>[2]OD_CI!BX119+[2]OD_EXPO!BX119</f>
        <v>0</v>
      </c>
      <c r="BR94" s="3">
        <f>[2]OD_CI!BY119+[2]OD_EXPO!BY119</f>
        <v>0</v>
      </c>
      <c r="BS94" s="3">
        <f>[2]OD_CI!BZ119+[2]OD_EXPO!BZ119</f>
        <v>0</v>
      </c>
      <c r="BT94" s="3">
        <f>[2]OD_CI!CA119+[2]OD_EXPO!CA119</f>
        <v>0</v>
      </c>
      <c r="BU94" s="3">
        <f>[2]OD_CI!CB119+[2]OD_EXPO!CB119</f>
        <v>0</v>
      </c>
      <c r="BV94" s="3">
        <f>[2]OD_CI!CC119+[2]OD_EXPO!CC119</f>
        <v>0</v>
      </c>
      <c r="BW94" s="3">
        <f>[2]OD_CI!CD119+[2]OD_EXPO!CD119</f>
        <v>0</v>
      </c>
      <c r="BX94" s="3">
        <f>[2]OD_CI!CE119+[2]OD_EXPO!CE119</f>
        <v>0</v>
      </c>
      <c r="BY94" s="3">
        <f>[2]OD_CI!CF119+[2]OD_EXPO!CF119</f>
        <v>0</v>
      </c>
      <c r="BZ94" s="3">
        <f>[2]OD_CI!CG119+[2]OD_EXPO!CG119</f>
        <v>0</v>
      </c>
      <c r="CA94" s="3">
        <f>[2]OD_CI!CH119+[2]OD_EXPO!CH119</f>
        <v>0</v>
      </c>
      <c r="CB94" s="3">
        <f>[2]OD_CI!CI119+[2]OD_EXPO!CI119</f>
        <v>0</v>
      </c>
      <c r="CC94" s="3">
        <f>[2]OD_CI!CJ119+[2]OD_EXPO!CJ119</f>
        <v>0</v>
      </c>
      <c r="CD94" s="3">
        <f>[2]OD_CI!CK119+[2]OD_EXPO!CK119</f>
        <v>0</v>
      </c>
      <c r="CE94" s="3">
        <f>[2]OD_CI!CL119+[2]OD_EXPO!CL119</f>
        <v>0</v>
      </c>
      <c r="CF94" s="3">
        <f>[2]OD_CI!CM119+[2]OD_EXPO!CM119</f>
        <v>0</v>
      </c>
      <c r="CG94" s="3">
        <f>[2]OD_CI!CN119+[2]OD_EXPO!CN119</f>
        <v>0</v>
      </c>
      <c r="CH94" s="3">
        <f>[2]OD_CI!CO119+[2]OD_EXPO!CO119</f>
        <v>0</v>
      </c>
      <c r="CI94" s="3">
        <f>[2]OD_CI!CP119+[2]OD_EXPO!CP119</f>
        <v>0</v>
      </c>
      <c r="CJ94" s="3">
        <f>[2]OD_CI!CQ119+[2]OD_EXPO!CQ119</f>
        <v>0</v>
      </c>
      <c r="CK94" s="3">
        <f>[2]OD_CI!CR119+[2]OD_EXPO!CR119</f>
        <v>0</v>
      </c>
      <c r="CL94" s="3">
        <f>[2]OD_CI!CS119+[2]OD_EXPO!CS119</f>
        <v>0</v>
      </c>
      <c r="CM94" s="3">
        <f>[2]OD_CI!CT119+[2]OD_EXPO!CT119</f>
        <v>0</v>
      </c>
      <c r="CN94" s="3">
        <f>[2]OD_CI!CU119+[2]OD_EXPO!CU119</f>
        <v>0</v>
      </c>
      <c r="CO94" s="3">
        <f>[2]OD_CI!CV119+[2]OD_EXPO!CV119</f>
        <v>0</v>
      </c>
      <c r="CP94" s="3">
        <f>[2]OD_CI!CW119+[2]OD_EXPO!CW119</f>
        <v>0</v>
      </c>
      <c r="CQ94" s="3">
        <f>[2]OD_CI!CX119+[2]OD_EXPO!CX119</f>
        <v>0</v>
      </c>
      <c r="CR94" s="3">
        <f>[2]OD_CI!CY119+[2]OD_EXPO!CY119</f>
        <v>0</v>
      </c>
      <c r="CS94" s="3">
        <f>[2]OD_CI!CZ119+[2]OD_EXPO!CZ119</f>
        <v>0</v>
      </c>
      <c r="CT94" s="3">
        <f>[2]OD_CI!DA119+[2]OD_EXPO!DA119</f>
        <v>0</v>
      </c>
      <c r="CU94" s="3">
        <f>[2]OD_CI!DB119+[2]OD_EXPO!DB119</f>
        <v>0</v>
      </c>
      <c r="CV94" s="3">
        <f>[2]OD_CI!DC119+[2]OD_EXPO!DC119</f>
        <v>0</v>
      </c>
      <c r="CW94" s="3">
        <f>[2]OD_CI!DD119+[2]OD_EXPO!DD119</f>
        <v>0</v>
      </c>
      <c r="CX94" s="3">
        <f>[2]OD_CI!DE119+[2]OD_EXPO!DE119</f>
        <v>0</v>
      </c>
      <c r="CY94" s="3">
        <f>[2]OD_CI!DF119+[2]OD_EXPO!DF119</f>
        <v>0</v>
      </c>
      <c r="CZ94" s="3">
        <f>[2]OD_CI!DG119+[2]OD_EXPO!DG119</f>
        <v>0</v>
      </c>
      <c r="DA94" s="3">
        <f>[2]OD_CI!DH119+[2]OD_EXPO!DH119</f>
        <v>0</v>
      </c>
      <c r="DB94" s="3">
        <f>[2]OD_CI!DI119+[2]OD_EXPO!DI119</f>
        <v>0</v>
      </c>
      <c r="DC94" s="3">
        <f>[2]OD_CI!DJ119+[2]OD_EXPO!DJ119</f>
        <v>0</v>
      </c>
      <c r="DD94" s="3">
        <f>[2]OD_CI!DK119+[2]OD_EXPO!DK119</f>
        <v>0</v>
      </c>
      <c r="DE94" s="3">
        <f>[2]OD_CI!DL119+[2]OD_EXPO!DL119</f>
        <v>0</v>
      </c>
      <c r="DF94" s="3">
        <f>[2]OD_CI!DM119+[2]OD_EXPO!DM119</f>
        <v>0</v>
      </c>
      <c r="DG94" s="3">
        <f>[2]OD_CI!DN119+[2]OD_EXPO!DN119</f>
        <v>0</v>
      </c>
      <c r="DH94" s="3">
        <f>[2]OD_CI!DO119+[2]OD_EXPO!DO119</f>
        <v>0</v>
      </c>
      <c r="DI94" s="3">
        <f>[2]OD_CI!DP119+[2]OD_EXPO!DP119</f>
        <v>0</v>
      </c>
      <c r="DJ94" s="3">
        <f>[2]OD_CI!DQ119+[2]OD_EXPO!DQ119</f>
        <v>0</v>
      </c>
      <c r="DK94" s="3">
        <f>[2]OD_CI!DR119+[2]OD_EXPO!DR119</f>
        <v>0</v>
      </c>
      <c r="DL94" s="3">
        <f>[2]OD_CI!DS119+[2]OD_EXPO!DS119</f>
        <v>0</v>
      </c>
      <c r="DM94" s="3">
        <f>[2]OD_CI!DT119+[2]OD_EXPO!DT119</f>
        <v>0</v>
      </c>
      <c r="DN94" s="3">
        <f>[2]OD_CI!DU119+[2]OD_EXPO!DU119</f>
        <v>0</v>
      </c>
      <c r="DO94" s="3">
        <f>[2]OD_CI!DV119+[2]OD_EXPO!DV119</f>
        <v>0</v>
      </c>
      <c r="DP94" s="3">
        <f>[2]OD_CI!DW119+[2]OD_EXPO!DW119</f>
        <v>0</v>
      </c>
      <c r="DQ94" s="3">
        <f>[2]OD_CI!DX119+[2]OD_EXPO!DX119</f>
        <v>0</v>
      </c>
      <c r="DR94" s="3">
        <f>[2]OD_CI!DY119+[2]OD_EXPO!DY119</f>
        <v>0</v>
      </c>
      <c r="DS94" s="3">
        <f>[2]OD_CI!DZ119+[2]OD_EXPO!DZ119</f>
        <v>0</v>
      </c>
      <c r="DT94" s="3">
        <f>[2]OD_CI!EA119+[2]OD_EXPO!EA119</f>
        <v>0</v>
      </c>
    </row>
    <row r="95" spans="1:124" x14ac:dyDescent="0.25">
      <c r="A95" s="1">
        <v>94</v>
      </c>
      <c r="B95" s="3">
        <f>[2]OD_CI!I120+[2]OD_EXPO!I120</f>
        <v>1.2178520911483256E-3</v>
      </c>
      <c r="C95" s="3">
        <f>[2]OD_CI!J120+[2]OD_EXPO!J120</f>
        <v>1.7996014134196291E-2</v>
      </c>
      <c r="D95" s="3">
        <f>[2]OD_CI!K120+[2]OD_EXPO!K120</f>
        <v>5.7027972208860151E-3</v>
      </c>
      <c r="E95" s="3">
        <f>[2]OD_CI!L120+[2]OD_EXPO!L120</f>
        <v>9.7847633486888626E-3</v>
      </c>
      <c r="F95" s="3">
        <f>[2]OD_CI!M120+[2]OD_EXPO!M120</f>
        <v>1.0601653684428624E-2</v>
      </c>
      <c r="G95" s="3">
        <f>[2]OD_CI!N120+[2]OD_EXPO!N120</f>
        <v>5.9129289875832068E-2</v>
      </c>
      <c r="H95" s="3">
        <f>[2]OD_CI!O120+[2]OD_EXPO!O120</f>
        <v>7.1074256611270313E-3</v>
      </c>
      <c r="I95" s="3">
        <f>[2]OD_CI!P120+[2]OD_EXPO!P120</f>
        <v>1.6165257271705258E-2</v>
      </c>
      <c r="J95" s="3">
        <f>[2]OD_CI!Q120+[2]OD_EXPO!Q120</f>
        <v>7.2535286965071943E-3</v>
      </c>
      <c r="K95" s="3">
        <f>[2]OD_CI!R120+[2]OD_EXPO!R120</f>
        <v>6.7768153639239182E-3</v>
      </c>
      <c r="L95" s="3">
        <f>[2]OD_CI!S120+[2]OD_EXPO!S120</f>
        <v>1.108588088740288E-2</v>
      </c>
      <c r="M95" s="3">
        <f>[2]OD_CI!T120+[2]OD_EXPO!T120</f>
        <v>2.0455979860639881</v>
      </c>
      <c r="N95" s="3">
        <f>[2]OD_CI!U120+[2]OD_EXPO!U120</f>
        <v>2.1905715104665879E-3</v>
      </c>
      <c r="O95" s="3">
        <f>[2]OD_CI!V120+[2]OD_EXPO!V120</f>
        <v>3.1062896779302618E-3</v>
      </c>
      <c r="P95" s="3">
        <f>[2]OD_CI!W120+[2]OD_EXPO!W120</f>
        <v>7.0955982725486363E-3</v>
      </c>
      <c r="Q95" s="3">
        <f>[2]OD_CI!X120+[2]OD_EXPO!X120</f>
        <v>1.9492232105933555E-2</v>
      </c>
      <c r="R95" s="3">
        <f>[2]OD_CI!Y120+[2]OD_EXPO!Y120</f>
        <v>8.3559804577615134E-3</v>
      </c>
      <c r="S95" s="3">
        <f>[2]OD_CI!Z120+[2]OD_EXPO!Z120</f>
        <v>5.8174054315941765E-3</v>
      </c>
      <c r="T95" s="3">
        <f>[2]OD_CI!AA120+[2]OD_EXPO!AA120</f>
        <v>1.1219043368220801E-2</v>
      </c>
      <c r="U95" s="3">
        <f>[2]OD_CI!AB120+[2]OD_EXPO!AB120</f>
        <v>2.6764406332670219E-2</v>
      </c>
      <c r="V95" s="3">
        <f>[2]OD_CI!AC120+[2]OD_EXPO!AC120</f>
        <v>2.4995863875830335E-2</v>
      </c>
      <c r="W95" s="3">
        <f>[2]OD_CI!AD120+[2]OD_EXPO!AD120</f>
        <v>8.1543582689368906E-3</v>
      </c>
      <c r="X95" s="3">
        <f>[2]OD_CI!AE120+[2]OD_EXPO!AE120</f>
        <v>0.10069769062770835</v>
      </c>
      <c r="Y95" s="3">
        <f>[2]OD_CI!AF120+[2]OD_EXPO!AF120</f>
        <v>1.53694827390013E-2</v>
      </c>
      <c r="Z95" s="3">
        <f>[2]OD_CI!AG120+[2]OD_EXPO!AG120</f>
        <v>1.4721759282149239E-2</v>
      </c>
      <c r="AA95" s="3">
        <f>[2]OD_CI!AH120+[2]OD_EXPO!AH120</f>
        <v>2.5904207318651007E-2</v>
      </c>
      <c r="AB95" s="3">
        <f>[2]OD_CI!AI120+[2]OD_EXPO!AI120</f>
        <v>2.1277054615287231E-2</v>
      </c>
      <c r="AC95" s="3">
        <f>[2]OD_CI!AJ120+[2]OD_EXPO!AJ120</f>
        <v>4.6574864764236572E-3</v>
      </c>
      <c r="AD95" s="3">
        <f>[2]OD_CI!AK120+[2]OD_EXPO!AK120</f>
        <v>6.8683732660954865E-3</v>
      </c>
      <c r="AE95" s="3">
        <f>[2]OD_CI!AL120+[2]OD_EXPO!AL120</f>
        <v>1.1444181188454234E-2</v>
      </c>
      <c r="AF95" s="3">
        <f>[2]OD_CI!AM120+[2]OD_EXPO!AM120</f>
        <v>5.2638836461253273E-3</v>
      </c>
      <c r="AG95" s="3">
        <f>[2]OD_CI!AN120+[2]OD_EXPO!AN120</f>
        <v>7.3513481573379133E-3</v>
      </c>
      <c r="AH95" s="3">
        <f>[2]OD_CI!AO120+[2]OD_EXPO!AO120</f>
        <v>2.4893035168072297E-2</v>
      </c>
      <c r="AI95" s="3">
        <f>[2]OD_CI!AP120+[2]OD_EXPO!AP120</f>
        <v>6.015688122467255E-3</v>
      </c>
      <c r="AJ95" s="3">
        <f>[2]OD_CI!AQ120+[2]OD_EXPO!AQ120</f>
        <v>1.2773162227421798E-2</v>
      </c>
      <c r="AK95" s="3">
        <f>[2]OD_CI!AR120+[2]OD_EXPO!AR120</f>
        <v>2.2882100818249318E-2</v>
      </c>
      <c r="AL95" s="3">
        <f>[2]OD_CI!AS120+[2]OD_EXPO!AS120</f>
        <v>9.9814810856768219E-3</v>
      </c>
      <c r="AM95" s="3">
        <f>[2]OD_CI!AT120+[2]OD_EXPO!AT120</f>
        <v>1.0791587630422836E-2</v>
      </c>
      <c r="AN95" s="3">
        <f>[2]OD_CI!AU120+[2]OD_EXPO!AU120</f>
        <v>3.12889597786494E-2</v>
      </c>
      <c r="AO95" s="3">
        <f>[2]OD_CI!AV120+[2]OD_EXPO!AV120</f>
        <v>1.630271149239192E-2</v>
      </c>
      <c r="AP95" s="3">
        <f>[2]OD_CI!AW120+[2]OD_EXPO!AW120</f>
        <v>0.15009169318736065</v>
      </c>
      <c r="AQ95" s="3">
        <f>[2]OD_CI!AX120+[2]OD_EXPO!AX120</f>
        <v>1.080466607316162E-2</v>
      </c>
      <c r="AR95" s="3">
        <f>[2]OD_CI!AY120+[2]OD_EXPO!AY120</f>
        <v>2.7680875290394514E-3</v>
      </c>
      <c r="AS95" s="3">
        <f>[2]OD_CI!AZ120+[2]OD_EXPO!AZ120</f>
        <v>2.8175551053053549E-3</v>
      </c>
      <c r="AT95" s="3">
        <f>[2]OD_CI!BA120+[2]OD_EXPO!BA120</f>
        <v>4.7431406957124866E-3</v>
      </c>
      <c r="AU95" s="3">
        <f>[2]OD_CI!BB120+[2]OD_EXPO!BB120</f>
        <v>1.9134167219599311E-2</v>
      </c>
      <c r="AV95" s="3">
        <f>[2]OD_CI!BC120+[2]OD_EXPO!BC120</f>
        <v>1.6021204484599302E-2</v>
      </c>
      <c r="AW95" s="3">
        <f>[2]OD_CI!BD120+[2]OD_EXPO!BD120</f>
        <v>7.8147121934287831E-3</v>
      </c>
      <c r="AX95" s="3">
        <f>[2]OD_CI!BE120+[2]OD_EXPO!BE120</f>
        <v>2.6459794961972115E-2</v>
      </c>
      <c r="AY95" s="3">
        <f>[2]OD_CI!BF120+[2]OD_EXPO!BF120</f>
        <v>2.2749460581806707E-3</v>
      </c>
      <c r="AZ95" s="3">
        <f>[2]OD_CI!BG120+[2]OD_EXPO!BG120</f>
        <v>4.7383104071001079E-3</v>
      </c>
      <c r="BA95" s="3">
        <f>[2]OD_CI!BH120+[2]OD_EXPO!BH120</f>
        <v>1.5763647650177012E-2</v>
      </c>
      <c r="BB95" s="3">
        <f>[2]OD_CI!BI120+[2]OD_EXPO!BI120</f>
        <v>2.8617654644382977E-2</v>
      </c>
      <c r="BC95" s="3">
        <f>[2]OD_CI!BJ120+[2]OD_EXPO!BJ120</f>
        <v>2.7275058696259593E-2</v>
      </c>
      <c r="BD95" s="3">
        <f>[2]OD_CI!BK120+[2]OD_EXPO!BK120</f>
        <v>1.4901244973202356E-2</v>
      </c>
      <c r="BE95" s="3">
        <f>[2]OD_CI!BL120+[2]OD_EXPO!BL120</f>
        <v>1.1600814908389122E-2</v>
      </c>
      <c r="BF95" s="3">
        <f>[2]OD_CI!BM120+[2]OD_EXPO!BM120</f>
        <v>1.7206430683831019E-3</v>
      </c>
      <c r="BG95" s="3">
        <f>[2]OD_CI!BN120+[2]OD_EXPO!BN120</f>
        <v>9.8790319605829065E-3</v>
      </c>
      <c r="BH95" s="3">
        <f>[2]OD_CI!BO120+[2]OD_EXPO!BO120</f>
        <v>1.0018218177002363E-2</v>
      </c>
      <c r="BI95" s="3">
        <f>[2]OD_CI!BP120+[2]OD_EXPO!BP120</f>
        <v>3.3182939644241425E-3</v>
      </c>
      <c r="BJ95" s="3">
        <f>[2]OD_CI!BQ120+[2]OD_EXPO!BQ120</f>
        <v>4.5671606505851836E-3</v>
      </c>
      <c r="BK95" s="3">
        <f>[2]OD_CI!BR120+[2]OD_EXPO!BR120</f>
        <v>2.4440756168626593E-2</v>
      </c>
      <c r="BL95" s="3">
        <f>[2]OD_CI!BS120+[2]OD_EXPO!BS120</f>
        <v>2.4834730523753609E-3</v>
      </c>
      <c r="BM95" s="3">
        <f>[2]OD_CI!BT120+[2]OD_EXPO!BT120</f>
        <v>4.6872415643108081E-3</v>
      </c>
      <c r="BN95" s="3">
        <f>[2]OD_CI!BU120+[2]OD_EXPO!BU120</f>
        <v>2.2676906013591445E-3</v>
      </c>
      <c r="BO95" s="3">
        <f>[2]OD_CI!BV120+[2]OD_EXPO!BV120</f>
        <v>2.7798391033397752E-3</v>
      </c>
      <c r="BP95" s="3">
        <f>[2]OD_CI!BW120+[2]OD_EXPO!BW120</f>
        <v>1.8861673110513733E-2</v>
      </c>
      <c r="BQ95" s="3">
        <f>[2]OD_CI!BX120+[2]OD_EXPO!BX120</f>
        <v>2.3296349760362077E-3</v>
      </c>
      <c r="BR95" s="3">
        <f>[2]OD_CI!BY120+[2]OD_EXPO!BY120</f>
        <v>1.0893226287800838E-2</v>
      </c>
      <c r="BS95" s="3">
        <f>[2]OD_CI!BZ120+[2]OD_EXPO!BZ120</f>
        <v>3.3529017718769349E-3</v>
      </c>
      <c r="BT95" s="3">
        <f>[2]OD_CI!CA120+[2]OD_EXPO!CA120</f>
        <v>3.9980045825261039E-2</v>
      </c>
      <c r="BU95" s="3">
        <f>[2]OD_CI!CB120+[2]OD_EXPO!CB120</f>
        <v>2.3658962054621865E-3</v>
      </c>
      <c r="BV95" s="3">
        <f>[2]OD_CI!CC120+[2]OD_EXPO!CC120</f>
        <v>2.8118679135317771E-3</v>
      </c>
      <c r="BW95" s="3">
        <f>[2]OD_CI!CD120+[2]OD_EXPO!CD120</f>
        <v>7.2161354954054912E-3</v>
      </c>
      <c r="BX95" s="3">
        <f>[2]OD_CI!CE120+[2]OD_EXPO!CE120</f>
        <v>2.5750457601806005E-2</v>
      </c>
      <c r="BY95" s="3">
        <f>[2]OD_CI!CF120+[2]OD_EXPO!CF120</f>
        <v>8.3060547287881607E-4</v>
      </c>
      <c r="BZ95" s="3">
        <f>[2]OD_CI!CG120+[2]OD_EXPO!CG120</f>
        <v>1.6013500928900859E-2</v>
      </c>
      <c r="CA95" s="3">
        <f>[2]OD_CI!CH120+[2]OD_EXPO!CH120</f>
        <v>1.3640574129695065E-2</v>
      </c>
      <c r="CB95" s="3">
        <f>[2]OD_CI!CI120+[2]OD_EXPO!CI120</f>
        <v>0.11390582508630659</v>
      </c>
      <c r="CC95" s="3">
        <f>[2]OD_CI!CJ120+[2]OD_EXPO!CJ120</f>
        <v>2.0216054538662452E-2</v>
      </c>
      <c r="CD95" s="3">
        <f>[2]OD_CI!CK120+[2]OD_EXPO!CK120</f>
        <v>2.0868929772362071E-2</v>
      </c>
      <c r="CE95" s="3">
        <f>[2]OD_CI!CL120+[2]OD_EXPO!CL120</f>
        <v>1.3418600560231E-2</v>
      </c>
      <c r="CF95" s="3">
        <f>[2]OD_CI!CM120+[2]OD_EXPO!CM120</f>
        <v>1.21292326362473E-2</v>
      </c>
      <c r="CG95" s="3">
        <f>[2]OD_CI!CN120+[2]OD_EXPO!CN120</f>
        <v>9.7071447572927832E-3</v>
      </c>
      <c r="CH95" s="3">
        <f>[2]OD_CI!CO120+[2]OD_EXPO!CO120</f>
        <v>1.1937422450493384E-2</v>
      </c>
      <c r="CI95" s="3">
        <f>[2]OD_CI!CP120+[2]OD_EXPO!CP120</f>
        <v>8.0770777347779713E-3</v>
      </c>
      <c r="CJ95" s="3">
        <f>[2]OD_CI!CQ120+[2]OD_EXPO!CQ120</f>
        <v>1.9662128084284879E-3</v>
      </c>
      <c r="CK95" s="3">
        <f>[2]OD_CI!CR120+[2]OD_EXPO!CR120</f>
        <v>7.0613902372293888E-3</v>
      </c>
      <c r="CL95" s="3">
        <f>[2]OD_CI!CS120+[2]OD_EXPO!CS120</f>
        <v>8.1216801280667038E-4</v>
      </c>
      <c r="CM95" s="3">
        <f>[2]OD_CI!CT120+[2]OD_EXPO!CT120</f>
        <v>7.3355832532806517E-2</v>
      </c>
      <c r="CN95" s="3">
        <f>[2]OD_CI!CU120+[2]OD_EXPO!CU120</f>
        <v>3.4925334548533381E-2</v>
      </c>
      <c r="CO95" s="3">
        <f>[2]OD_CI!CV120+[2]OD_EXPO!CV120</f>
        <v>8.1698033153279146E-3</v>
      </c>
      <c r="CP95" s="3">
        <f>[2]OD_CI!CW120+[2]OD_EXPO!CW120</f>
        <v>3.3436784430452677E-3</v>
      </c>
      <c r="CQ95" s="3">
        <f>[2]OD_CI!CX120+[2]OD_EXPO!CX120</f>
        <v>1.891035146502669E-2</v>
      </c>
      <c r="CR95" s="3">
        <f>[2]OD_CI!CY120+[2]OD_EXPO!CY120</f>
        <v>1.0132833230345752E-3</v>
      </c>
      <c r="CS95" s="3">
        <f>[2]OD_CI!CZ120+[2]OD_EXPO!CZ120</f>
        <v>2.865529759002177E-3</v>
      </c>
      <c r="CT95" s="3">
        <f>[2]OD_CI!DA120+[2]OD_EXPO!DA120</f>
        <v>2.7205431126889174E-3</v>
      </c>
      <c r="CU95" s="3">
        <f>[2]OD_CI!DB120+[2]OD_EXPO!DB120</f>
        <v>8.6720800852563805E-3</v>
      </c>
      <c r="CV95" s="3">
        <f>[2]OD_CI!DC120+[2]OD_EXPO!DC120</f>
        <v>1.6894610643653711E-2</v>
      </c>
      <c r="CW95" s="3">
        <f>[2]OD_CI!DD120+[2]OD_EXPO!DD120</f>
        <v>5.7186793818416078E-2</v>
      </c>
      <c r="CX95" s="3">
        <f>[2]OD_CI!DE120+[2]OD_EXPO!DE120</f>
        <v>2.1254898423122455E-2</v>
      </c>
      <c r="CY95" s="3">
        <f>[2]OD_CI!DF120+[2]OD_EXPO!DF120</f>
        <v>2.002230513372779E-2</v>
      </c>
      <c r="CZ95" s="3">
        <f>[2]OD_CI!DG120+[2]OD_EXPO!DG120</f>
        <v>0.11867861517545776</v>
      </c>
      <c r="DA95" s="3">
        <f>[2]OD_CI!DH120+[2]OD_EXPO!DH120</f>
        <v>6.3134605527988986E-3</v>
      </c>
      <c r="DB95" s="3">
        <f>[2]OD_CI!DI120+[2]OD_EXPO!DI120</f>
        <v>7.6354014812038502E-3</v>
      </c>
      <c r="DC95" s="3">
        <f>[2]OD_CI!DJ120+[2]OD_EXPO!DJ120</f>
        <v>2.3995068394342661E-2</v>
      </c>
      <c r="DD95" s="3">
        <f>[2]OD_CI!DK120+[2]OD_EXPO!DK120</f>
        <v>1.0574344446134115E-2</v>
      </c>
      <c r="DE95" s="3">
        <f>[2]OD_CI!DL120+[2]OD_EXPO!DL120</f>
        <v>4.8691541532775544E-2</v>
      </c>
      <c r="DF95" s="3">
        <f>[2]OD_CI!DM120+[2]OD_EXPO!DM120</f>
        <v>1.875679347399607E-3</v>
      </c>
      <c r="DG95" s="3">
        <f>[2]OD_CI!DN120+[2]OD_EXPO!DN120</f>
        <v>1.9497351510985687E-2</v>
      </c>
      <c r="DH95" s="3">
        <f>[2]OD_CI!DO120+[2]OD_EXPO!DO120</f>
        <v>1.7087308715360572E-2</v>
      </c>
      <c r="DI95" s="3">
        <f>[2]OD_CI!DP120+[2]OD_EXPO!DP120</f>
        <v>6.9976247022620532E-3</v>
      </c>
      <c r="DJ95" s="3">
        <f>[2]OD_CI!DQ120+[2]OD_EXPO!DQ120</f>
        <v>2.5681615283675126E-2</v>
      </c>
      <c r="DK95" s="3">
        <f>[2]OD_CI!DR120+[2]OD_EXPO!DR120</f>
        <v>1.8583166603570848E-3</v>
      </c>
      <c r="DL95" s="3">
        <f>[2]OD_CI!DS120+[2]OD_EXPO!DS120</f>
        <v>7.6089562669468614E-3</v>
      </c>
      <c r="DM95" s="3">
        <f>[2]OD_CI!DT120+[2]OD_EXPO!DT120</f>
        <v>1.6952229453244903E-3</v>
      </c>
      <c r="DN95" s="3">
        <f>[2]OD_CI!DU120+[2]OD_EXPO!DU120</f>
        <v>1.2101052613763942E-2</v>
      </c>
      <c r="DO95" s="3">
        <f>[2]OD_CI!DV120+[2]OD_EXPO!DV120</f>
        <v>1.7989834997067928E-2</v>
      </c>
      <c r="DP95" s="3">
        <f>[2]OD_CI!DW120+[2]OD_EXPO!DW120</f>
        <v>2.7016787378834461E-3</v>
      </c>
      <c r="DQ95" s="3">
        <f>[2]OD_CI!DX120+[2]OD_EXPO!DX120</f>
        <v>2.9590467087661459E-3</v>
      </c>
      <c r="DR95" s="3">
        <f>[2]OD_CI!DY120+[2]OD_EXPO!DY120</f>
        <v>1.2516169621805079E-2</v>
      </c>
      <c r="DS95" s="3">
        <f>[2]OD_CI!DZ120+[2]OD_EXPO!DZ120</f>
        <v>1.3322641520881948E-2</v>
      </c>
      <c r="DT95" s="3">
        <f>[2]OD_CI!EA120+[2]OD_EXPO!EA120</f>
        <v>3.510852427809128E-3</v>
      </c>
    </row>
    <row r="96" spans="1:124" x14ac:dyDescent="0.25">
      <c r="A96" s="1">
        <v>95</v>
      </c>
      <c r="B96" s="3">
        <f>[2]OD_CI!I121+[2]OD_EXPO!I121</f>
        <v>0</v>
      </c>
      <c r="C96" s="3">
        <f>[2]OD_CI!J121+[2]OD_EXPO!J121</f>
        <v>0</v>
      </c>
      <c r="D96" s="3">
        <f>[2]OD_CI!K121+[2]OD_EXPO!K121</f>
        <v>0</v>
      </c>
      <c r="E96" s="3">
        <f>[2]OD_CI!L121+[2]OD_EXPO!L121</f>
        <v>0</v>
      </c>
      <c r="F96" s="3">
        <f>[2]OD_CI!M121+[2]OD_EXPO!M121</f>
        <v>0</v>
      </c>
      <c r="G96" s="3">
        <f>[2]OD_CI!N121+[2]OD_EXPO!N121</f>
        <v>0</v>
      </c>
      <c r="H96" s="3">
        <f>[2]OD_CI!O121+[2]OD_EXPO!O121</f>
        <v>0</v>
      </c>
      <c r="I96" s="3">
        <f>[2]OD_CI!P121+[2]OD_EXPO!P121</f>
        <v>0</v>
      </c>
      <c r="J96" s="3">
        <f>[2]OD_CI!Q121+[2]OD_EXPO!Q121</f>
        <v>0</v>
      </c>
      <c r="K96" s="3">
        <f>[2]OD_CI!R121+[2]OD_EXPO!R121</f>
        <v>0</v>
      </c>
      <c r="L96" s="3">
        <f>[2]OD_CI!S121+[2]OD_EXPO!S121</f>
        <v>0</v>
      </c>
      <c r="M96" s="3">
        <f>[2]OD_CI!T121+[2]OD_EXPO!T121</f>
        <v>0</v>
      </c>
      <c r="N96" s="3">
        <f>[2]OD_CI!U121+[2]OD_EXPO!U121</f>
        <v>0</v>
      </c>
      <c r="O96" s="3">
        <f>[2]OD_CI!V121+[2]OD_EXPO!V121</f>
        <v>0</v>
      </c>
      <c r="P96" s="3">
        <f>[2]OD_CI!W121+[2]OD_EXPO!W121</f>
        <v>0</v>
      </c>
      <c r="Q96" s="3">
        <f>[2]OD_CI!X121+[2]OD_EXPO!X121</f>
        <v>0</v>
      </c>
      <c r="R96" s="3">
        <f>[2]OD_CI!Y121+[2]OD_EXPO!Y121</f>
        <v>0</v>
      </c>
      <c r="S96" s="3">
        <f>[2]OD_CI!Z121+[2]OD_EXPO!Z121</f>
        <v>0</v>
      </c>
      <c r="T96" s="3">
        <f>[2]OD_CI!AA121+[2]OD_EXPO!AA121</f>
        <v>0</v>
      </c>
      <c r="U96" s="3">
        <f>[2]OD_CI!AB121+[2]OD_EXPO!AB121</f>
        <v>0</v>
      </c>
      <c r="V96" s="3">
        <f>[2]OD_CI!AC121+[2]OD_EXPO!AC121</f>
        <v>0</v>
      </c>
      <c r="W96" s="3">
        <f>[2]OD_CI!AD121+[2]OD_EXPO!AD121</f>
        <v>0</v>
      </c>
      <c r="X96" s="3">
        <f>[2]OD_CI!AE121+[2]OD_EXPO!AE121</f>
        <v>0</v>
      </c>
      <c r="Y96" s="3">
        <f>[2]OD_CI!AF121+[2]OD_EXPO!AF121</f>
        <v>0</v>
      </c>
      <c r="Z96" s="3">
        <f>[2]OD_CI!AG121+[2]OD_EXPO!AG121</f>
        <v>0</v>
      </c>
      <c r="AA96" s="3">
        <f>[2]OD_CI!AH121+[2]OD_EXPO!AH121</f>
        <v>0</v>
      </c>
      <c r="AB96" s="3">
        <f>[2]OD_CI!AI121+[2]OD_EXPO!AI121</f>
        <v>0</v>
      </c>
      <c r="AC96" s="3">
        <f>[2]OD_CI!AJ121+[2]OD_EXPO!AJ121</f>
        <v>0</v>
      </c>
      <c r="AD96" s="3">
        <f>[2]OD_CI!AK121+[2]OD_EXPO!AK121</f>
        <v>0</v>
      </c>
      <c r="AE96" s="3">
        <f>[2]OD_CI!AL121+[2]OD_EXPO!AL121</f>
        <v>0</v>
      </c>
      <c r="AF96" s="3">
        <f>[2]OD_CI!AM121+[2]OD_EXPO!AM121</f>
        <v>0</v>
      </c>
      <c r="AG96" s="3">
        <f>[2]OD_CI!AN121+[2]OD_EXPO!AN121</f>
        <v>0</v>
      </c>
      <c r="AH96" s="3">
        <f>[2]OD_CI!AO121+[2]OD_EXPO!AO121</f>
        <v>0</v>
      </c>
      <c r="AI96" s="3">
        <f>[2]OD_CI!AP121+[2]OD_EXPO!AP121</f>
        <v>0</v>
      </c>
      <c r="AJ96" s="3">
        <f>[2]OD_CI!AQ121+[2]OD_EXPO!AQ121</f>
        <v>0</v>
      </c>
      <c r="AK96" s="3">
        <f>[2]OD_CI!AR121+[2]OD_EXPO!AR121</f>
        <v>0</v>
      </c>
      <c r="AL96" s="3">
        <f>[2]OD_CI!AS121+[2]OD_EXPO!AS121</f>
        <v>0</v>
      </c>
      <c r="AM96" s="3">
        <f>[2]OD_CI!AT121+[2]OD_EXPO!AT121</f>
        <v>0</v>
      </c>
      <c r="AN96" s="3">
        <f>[2]OD_CI!AU121+[2]OD_EXPO!AU121</f>
        <v>0</v>
      </c>
      <c r="AO96" s="3">
        <f>[2]OD_CI!AV121+[2]OD_EXPO!AV121</f>
        <v>0</v>
      </c>
      <c r="AP96" s="3">
        <f>[2]OD_CI!AW121+[2]OD_EXPO!AW121</f>
        <v>0</v>
      </c>
      <c r="AQ96" s="3">
        <f>[2]OD_CI!AX121+[2]OD_EXPO!AX121</f>
        <v>0</v>
      </c>
      <c r="AR96" s="3">
        <f>[2]OD_CI!AY121+[2]OD_EXPO!AY121</f>
        <v>0</v>
      </c>
      <c r="AS96" s="3">
        <f>[2]OD_CI!AZ121+[2]OD_EXPO!AZ121</f>
        <v>0</v>
      </c>
      <c r="AT96" s="3">
        <f>[2]OD_CI!BA121+[2]OD_EXPO!BA121</f>
        <v>0</v>
      </c>
      <c r="AU96" s="3">
        <f>[2]OD_CI!BB121+[2]OD_EXPO!BB121</f>
        <v>0</v>
      </c>
      <c r="AV96" s="3">
        <f>[2]OD_CI!BC121+[2]OD_EXPO!BC121</f>
        <v>0</v>
      </c>
      <c r="AW96" s="3">
        <f>[2]OD_CI!BD121+[2]OD_EXPO!BD121</f>
        <v>0</v>
      </c>
      <c r="AX96" s="3">
        <f>[2]OD_CI!BE121+[2]OD_EXPO!BE121</f>
        <v>0</v>
      </c>
      <c r="AY96" s="3">
        <f>[2]OD_CI!BF121+[2]OD_EXPO!BF121</f>
        <v>0</v>
      </c>
      <c r="AZ96" s="3">
        <f>[2]OD_CI!BG121+[2]OD_EXPO!BG121</f>
        <v>0</v>
      </c>
      <c r="BA96" s="3">
        <f>[2]OD_CI!BH121+[2]OD_EXPO!BH121</f>
        <v>0</v>
      </c>
      <c r="BB96" s="3">
        <f>[2]OD_CI!BI121+[2]OD_EXPO!BI121</f>
        <v>0</v>
      </c>
      <c r="BC96" s="3">
        <f>[2]OD_CI!BJ121+[2]OD_EXPO!BJ121</f>
        <v>0</v>
      </c>
      <c r="BD96" s="3">
        <f>[2]OD_CI!BK121+[2]OD_EXPO!BK121</f>
        <v>0</v>
      </c>
      <c r="BE96" s="3">
        <f>[2]OD_CI!BL121+[2]OD_EXPO!BL121</f>
        <v>0</v>
      </c>
      <c r="BF96" s="3">
        <f>[2]OD_CI!BM121+[2]OD_EXPO!BM121</f>
        <v>0</v>
      </c>
      <c r="BG96" s="3">
        <f>[2]OD_CI!BN121+[2]OD_EXPO!BN121</f>
        <v>0</v>
      </c>
      <c r="BH96" s="3">
        <f>[2]OD_CI!BO121+[2]OD_EXPO!BO121</f>
        <v>0</v>
      </c>
      <c r="BI96" s="3">
        <f>[2]OD_CI!BP121+[2]OD_EXPO!BP121</f>
        <v>0</v>
      </c>
      <c r="BJ96" s="3">
        <f>[2]OD_CI!BQ121+[2]OD_EXPO!BQ121</f>
        <v>0</v>
      </c>
      <c r="BK96" s="3">
        <f>[2]OD_CI!BR121+[2]OD_EXPO!BR121</f>
        <v>0</v>
      </c>
      <c r="BL96" s="3">
        <f>[2]OD_CI!BS121+[2]OD_EXPO!BS121</f>
        <v>0</v>
      </c>
      <c r="BM96" s="3">
        <f>[2]OD_CI!BT121+[2]OD_EXPO!BT121</f>
        <v>0</v>
      </c>
      <c r="BN96" s="3">
        <f>[2]OD_CI!BU121+[2]OD_EXPO!BU121</f>
        <v>0</v>
      </c>
      <c r="BO96" s="3">
        <f>[2]OD_CI!BV121+[2]OD_EXPO!BV121</f>
        <v>0</v>
      </c>
      <c r="BP96" s="3">
        <f>[2]OD_CI!BW121+[2]OD_EXPO!BW121</f>
        <v>0</v>
      </c>
      <c r="BQ96" s="3">
        <f>[2]OD_CI!BX121+[2]OD_EXPO!BX121</f>
        <v>0</v>
      </c>
      <c r="BR96" s="3">
        <f>[2]OD_CI!BY121+[2]OD_EXPO!BY121</f>
        <v>0</v>
      </c>
      <c r="BS96" s="3">
        <f>[2]OD_CI!BZ121+[2]OD_EXPO!BZ121</f>
        <v>0</v>
      </c>
      <c r="BT96" s="3">
        <f>[2]OD_CI!CA121+[2]OD_EXPO!CA121</f>
        <v>0</v>
      </c>
      <c r="BU96" s="3">
        <f>[2]OD_CI!CB121+[2]OD_EXPO!CB121</f>
        <v>0</v>
      </c>
      <c r="BV96" s="3">
        <f>[2]OD_CI!CC121+[2]OD_EXPO!CC121</f>
        <v>0</v>
      </c>
      <c r="BW96" s="3">
        <f>[2]OD_CI!CD121+[2]OD_EXPO!CD121</f>
        <v>0</v>
      </c>
      <c r="BX96" s="3">
        <f>[2]OD_CI!CE121+[2]OD_EXPO!CE121</f>
        <v>0</v>
      </c>
      <c r="BY96" s="3">
        <f>[2]OD_CI!CF121+[2]OD_EXPO!CF121</f>
        <v>0</v>
      </c>
      <c r="BZ96" s="3">
        <f>[2]OD_CI!CG121+[2]OD_EXPO!CG121</f>
        <v>0</v>
      </c>
      <c r="CA96" s="3">
        <f>[2]OD_CI!CH121+[2]OD_EXPO!CH121</f>
        <v>0</v>
      </c>
      <c r="CB96" s="3">
        <f>[2]OD_CI!CI121+[2]OD_EXPO!CI121</f>
        <v>0</v>
      </c>
      <c r="CC96" s="3">
        <f>[2]OD_CI!CJ121+[2]OD_EXPO!CJ121</f>
        <v>0</v>
      </c>
      <c r="CD96" s="3">
        <f>[2]OD_CI!CK121+[2]OD_EXPO!CK121</f>
        <v>0</v>
      </c>
      <c r="CE96" s="3">
        <f>[2]OD_CI!CL121+[2]OD_EXPO!CL121</f>
        <v>0</v>
      </c>
      <c r="CF96" s="3">
        <f>[2]OD_CI!CM121+[2]OD_EXPO!CM121</f>
        <v>0</v>
      </c>
      <c r="CG96" s="3">
        <f>[2]OD_CI!CN121+[2]OD_EXPO!CN121</f>
        <v>0</v>
      </c>
      <c r="CH96" s="3">
        <f>[2]OD_CI!CO121+[2]OD_EXPO!CO121</f>
        <v>0</v>
      </c>
      <c r="CI96" s="3">
        <f>[2]OD_CI!CP121+[2]OD_EXPO!CP121</f>
        <v>0</v>
      </c>
      <c r="CJ96" s="3">
        <f>[2]OD_CI!CQ121+[2]OD_EXPO!CQ121</f>
        <v>0</v>
      </c>
      <c r="CK96" s="3">
        <f>[2]OD_CI!CR121+[2]OD_EXPO!CR121</f>
        <v>0</v>
      </c>
      <c r="CL96" s="3">
        <f>[2]OD_CI!CS121+[2]OD_EXPO!CS121</f>
        <v>0</v>
      </c>
      <c r="CM96" s="3">
        <f>[2]OD_CI!CT121+[2]OD_EXPO!CT121</f>
        <v>0</v>
      </c>
      <c r="CN96" s="3">
        <f>[2]OD_CI!CU121+[2]OD_EXPO!CU121</f>
        <v>0</v>
      </c>
      <c r="CO96" s="3">
        <f>[2]OD_CI!CV121+[2]OD_EXPO!CV121</f>
        <v>0</v>
      </c>
      <c r="CP96" s="3">
        <f>[2]OD_CI!CW121+[2]OD_EXPO!CW121</f>
        <v>0</v>
      </c>
      <c r="CQ96" s="3">
        <f>[2]OD_CI!CX121+[2]OD_EXPO!CX121</f>
        <v>0</v>
      </c>
      <c r="CR96" s="3">
        <f>[2]OD_CI!CY121+[2]OD_EXPO!CY121</f>
        <v>0</v>
      </c>
      <c r="CS96" s="3">
        <f>[2]OD_CI!CZ121+[2]OD_EXPO!CZ121</f>
        <v>0</v>
      </c>
      <c r="CT96" s="3">
        <f>[2]OD_CI!DA121+[2]OD_EXPO!DA121</f>
        <v>0</v>
      </c>
      <c r="CU96" s="3">
        <f>[2]OD_CI!DB121+[2]OD_EXPO!DB121</f>
        <v>0</v>
      </c>
      <c r="CV96" s="3">
        <f>[2]OD_CI!DC121+[2]OD_EXPO!DC121</f>
        <v>0</v>
      </c>
      <c r="CW96" s="3">
        <f>[2]OD_CI!DD121+[2]OD_EXPO!DD121</f>
        <v>0</v>
      </c>
      <c r="CX96" s="3">
        <f>[2]OD_CI!DE121+[2]OD_EXPO!DE121</f>
        <v>0</v>
      </c>
      <c r="CY96" s="3">
        <f>[2]OD_CI!DF121+[2]OD_EXPO!DF121</f>
        <v>0</v>
      </c>
      <c r="CZ96" s="3">
        <f>[2]OD_CI!DG121+[2]OD_EXPO!DG121</f>
        <v>0</v>
      </c>
      <c r="DA96" s="3">
        <f>[2]OD_CI!DH121+[2]OD_EXPO!DH121</f>
        <v>0</v>
      </c>
      <c r="DB96" s="3">
        <f>[2]OD_CI!DI121+[2]OD_EXPO!DI121</f>
        <v>0</v>
      </c>
      <c r="DC96" s="3">
        <f>[2]OD_CI!DJ121+[2]OD_EXPO!DJ121</f>
        <v>0</v>
      </c>
      <c r="DD96" s="3">
        <f>[2]OD_CI!DK121+[2]OD_EXPO!DK121</f>
        <v>0</v>
      </c>
      <c r="DE96" s="3">
        <f>[2]OD_CI!DL121+[2]OD_EXPO!DL121</f>
        <v>0</v>
      </c>
      <c r="DF96" s="3">
        <f>[2]OD_CI!DM121+[2]OD_EXPO!DM121</f>
        <v>0</v>
      </c>
      <c r="DG96" s="3">
        <f>[2]OD_CI!DN121+[2]OD_EXPO!DN121</f>
        <v>0</v>
      </c>
      <c r="DH96" s="3">
        <f>[2]OD_CI!DO121+[2]OD_EXPO!DO121</f>
        <v>0</v>
      </c>
      <c r="DI96" s="3">
        <f>[2]OD_CI!DP121+[2]OD_EXPO!DP121</f>
        <v>0</v>
      </c>
      <c r="DJ96" s="3">
        <f>[2]OD_CI!DQ121+[2]OD_EXPO!DQ121</f>
        <v>0</v>
      </c>
      <c r="DK96" s="3">
        <f>[2]OD_CI!DR121+[2]OD_EXPO!DR121</f>
        <v>0</v>
      </c>
      <c r="DL96" s="3">
        <f>[2]OD_CI!DS121+[2]OD_EXPO!DS121</f>
        <v>0</v>
      </c>
      <c r="DM96" s="3">
        <f>[2]OD_CI!DT121+[2]OD_EXPO!DT121</f>
        <v>0</v>
      </c>
      <c r="DN96" s="3">
        <f>[2]OD_CI!DU121+[2]OD_EXPO!DU121</f>
        <v>0</v>
      </c>
      <c r="DO96" s="3">
        <f>[2]OD_CI!DV121+[2]OD_EXPO!DV121</f>
        <v>0</v>
      </c>
      <c r="DP96" s="3">
        <f>[2]OD_CI!DW121+[2]OD_EXPO!DW121</f>
        <v>0</v>
      </c>
      <c r="DQ96" s="3">
        <f>[2]OD_CI!DX121+[2]OD_EXPO!DX121</f>
        <v>0</v>
      </c>
      <c r="DR96" s="3">
        <f>[2]OD_CI!DY121+[2]OD_EXPO!DY121</f>
        <v>0</v>
      </c>
      <c r="DS96" s="3">
        <f>[2]OD_CI!DZ121+[2]OD_EXPO!DZ121</f>
        <v>0</v>
      </c>
      <c r="DT96" s="3">
        <f>[2]OD_CI!EA121+[2]OD_EXPO!EA121</f>
        <v>0</v>
      </c>
    </row>
    <row r="97" spans="1:124" x14ac:dyDescent="0.25">
      <c r="A97" s="1">
        <v>96</v>
      </c>
      <c r="B97" s="3">
        <f>[2]OD_CI!I122+[2]OD_EXPO!I122</f>
        <v>0</v>
      </c>
      <c r="C97" s="3">
        <f>[2]OD_CI!J122+[2]OD_EXPO!J122</f>
        <v>0</v>
      </c>
      <c r="D97" s="3">
        <f>[2]OD_CI!K122+[2]OD_EXPO!K122</f>
        <v>0</v>
      </c>
      <c r="E97" s="3">
        <f>[2]OD_CI!L122+[2]OD_EXPO!L122</f>
        <v>0</v>
      </c>
      <c r="F97" s="3">
        <f>[2]OD_CI!M122+[2]OD_EXPO!M122</f>
        <v>0</v>
      </c>
      <c r="G97" s="3">
        <f>[2]OD_CI!N122+[2]OD_EXPO!N122</f>
        <v>0</v>
      </c>
      <c r="H97" s="3">
        <f>[2]OD_CI!O122+[2]OD_EXPO!O122</f>
        <v>0</v>
      </c>
      <c r="I97" s="3">
        <f>[2]OD_CI!P122+[2]OD_EXPO!P122</f>
        <v>0</v>
      </c>
      <c r="J97" s="3">
        <f>[2]OD_CI!Q122+[2]OD_EXPO!Q122</f>
        <v>0</v>
      </c>
      <c r="K97" s="3">
        <f>[2]OD_CI!R122+[2]OD_EXPO!R122</f>
        <v>0</v>
      </c>
      <c r="L97" s="3">
        <f>[2]OD_CI!S122+[2]OD_EXPO!S122</f>
        <v>0</v>
      </c>
      <c r="M97" s="3">
        <f>[2]OD_CI!T122+[2]OD_EXPO!T122</f>
        <v>0</v>
      </c>
      <c r="N97" s="3">
        <f>[2]OD_CI!U122+[2]OD_EXPO!U122</f>
        <v>0</v>
      </c>
      <c r="O97" s="3">
        <f>[2]OD_CI!V122+[2]OD_EXPO!V122</f>
        <v>0</v>
      </c>
      <c r="P97" s="3">
        <f>[2]OD_CI!W122+[2]OD_EXPO!W122</f>
        <v>0</v>
      </c>
      <c r="Q97" s="3">
        <f>[2]OD_CI!X122+[2]OD_EXPO!X122</f>
        <v>0</v>
      </c>
      <c r="R97" s="3">
        <f>[2]OD_CI!Y122+[2]OD_EXPO!Y122</f>
        <v>0</v>
      </c>
      <c r="S97" s="3">
        <f>[2]OD_CI!Z122+[2]OD_EXPO!Z122</f>
        <v>0</v>
      </c>
      <c r="T97" s="3">
        <f>[2]OD_CI!AA122+[2]OD_EXPO!AA122</f>
        <v>0</v>
      </c>
      <c r="U97" s="3">
        <f>[2]OD_CI!AB122+[2]OD_EXPO!AB122</f>
        <v>0</v>
      </c>
      <c r="V97" s="3">
        <f>[2]OD_CI!AC122+[2]OD_EXPO!AC122</f>
        <v>0</v>
      </c>
      <c r="W97" s="3">
        <f>[2]OD_CI!AD122+[2]OD_EXPO!AD122</f>
        <v>0</v>
      </c>
      <c r="X97" s="3">
        <f>[2]OD_CI!AE122+[2]OD_EXPO!AE122</f>
        <v>0</v>
      </c>
      <c r="Y97" s="3">
        <f>[2]OD_CI!AF122+[2]OD_EXPO!AF122</f>
        <v>0</v>
      </c>
      <c r="Z97" s="3">
        <f>[2]OD_CI!AG122+[2]OD_EXPO!AG122</f>
        <v>0</v>
      </c>
      <c r="AA97" s="3">
        <f>[2]OD_CI!AH122+[2]OD_EXPO!AH122</f>
        <v>0</v>
      </c>
      <c r="AB97" s="3">
        <f>[2]OD_CI!AI122+[2]OD_EXPO!AI122</f>
        <v>0</v>
      </c>
      <c r="AC97" s="3">
        <f>[2]OD_CI!AJ122+[2]OD_EXPO!AJ122</f>
        <v>0</v>
      </c>
      <c r="AD97" s="3">
        <f>[2]OD_CI!AK122+[2]OD_EXPO!AK122</f>
        <v>0</v>
      </c>
      <c r="AE97" s="3">
        <f>[2]OD_CI!AL122+[2]OD_EXPO!AL122</f>
        <v>0</v>
      </c>
      <c r="AF97" s="3">
        <f>[2]OD_CI!AM122+[2]OD_EXPO!AM122</f>
        <v>0</v>
      </c>
      <c r="AG97" s="3">
        <f>[2]OD_CI!AN122+[2]OD_EXPO!AN122</f>
        <v>0</v>
      </c>
      <c r="AH97" s="3">
        <f>[2]OD_CI!AO122+[2]OD_EXPO!AO122</f>
        <v>0</v>
      </c>
      <c r="AI97" s="3">
        <f>[2]OD_CI!AP122+[2]OD_EXPO!AP122</f>
        <v>0</v>
      </c>
      <c r="AJ97" s="3">
        <f>[2]OD_CI!AQ122+[2]OD_EXPO!AQ122</f>
        <v>0</v>
      </c>
      <c r="AK97" s="3">
        <f>[2]OD_CI!AR122+[2]OD_EXPO!AR122</f>
        <v>0</v>
      </c>
      <c r="AL97" s="3">
        <f>[2]OD_CI!AS122+[2]OD_EXPO!AS122</f>
        <v>0</v>
      </c>
      <c r="AM97" s="3">
        <f>[2]OD_CI!AT122+[2]OD_EXPO!AT122</f>
        <v>0</v>
      </c>
      <c r="AN97" s="3">
        <f>[2]OD_CI!AU122+[2]OD_EXPO!AU122</f>
        <v>0</v>
      </c>
      <c r="AO97" s="3">
        <f>[2]OD_CI!AV122+[2]OD_EXPO!AV122</f>
        <v>0</v>
      </c>
      <c r="AP97" s="3">
        <f>[2]OD_CI!AW122+[2]OD_EXPO!AW122</f>
        <v>0</v>
      </c>
      <c r="AQ97" s="3">
        <f>[2]OD_CI!AX122+[2]OD_EXPO!AX122</f>
        <v>0</v>
      </c>
      <c r="AR97" s="3">
        <f>[2]OD_CI!AY122+[2]OD_EXPO!AY122</f>
        <v>0</v>
      </c>
      <c r="AS97" s="3">
        <f>[2]OD_CI!AZ122+[2]OD_EXPO!AZ122</f>
        <v>0</v>
      </c>
      <c r="AT97" s="3">
        <f>[2]OD_CI!BA122+[2]OD_EXPO!BA122</f>
        <v>0</v>
      </c>
      <c r="AU97" s="3">
        <f>[2]OD_CI!BB122+[2]OD_EXPO!BB122</f>
        <v>0</v>
      </c>
      <c r="AV97" s="3">
        <f>[2]OD_CI!BC122+[2]OD_EXPO!BC122</f>
        <v>0</v>
      </c>
      <c r="AW97" s="3">
        <f>[2]OD_CI!BD122+[2]OD_EXPO!BD122</f>
        <v>0</v>
      </c>
      <c r="AX97" s="3">
        <f>[2]OD_CI!BE122+[2]OD_EXPO!BE122</f>
        <v>0</v>
      </c>
      <c r="AY97" s="3">
        <f>[2]OD_CI!BF122+[2]OD_EXPO!BF122</f>
        <v>0</v>
      </c>
      <c r="AZ97" s="3">
        <f>[2]OD_CI!BG122+[2]OD_EXPO!BG122</f>
        <v>0</v>
      </c>
      <c r="BA97" s="3">
        <f>[2]OD_CI!BH122+[2]OD_EXPO!BH122</f>
        <v>0</v>
      </c>
      <c r="BB97" s="3">
        <f>[2]OD_CI!BI122+[2]OD_EXPO!BI122</f>
        <v>0</v>
      </c>
      <c r="BC97" s="3">
        <f>[2]OD_CI!BJ122+[2]OD_EXPO!BJ122</f>
        <v>0</v>
      </c>
      <c r="BD97" s="3">
        <f>[2]OD_CI!BK122+[2]OD_EXPO!BK122</f>
        <v>0</v>
      </c>
      <c r="BE97" s="3">
        <f>[2]OD_CI!BL122+[2]OD_EXPO!BL122</f>
        <v>0</v>
      </c>
      <c r="BF97" s="3">
        <f>[2]OD_CI!BM122+[2]OD_EXPO!BM122</f>
        <v>0</v>
      </c>
      <c r="BG97" s="3">
        <f>[2]OD_CI!BN122+[2]OD_EXPO!BN122</f>
        <v>0</v>
      </c>
      <c r="BH97" s="3">
        <f>[2]OD_CI!BO122+[2]OD_EXPO!BO122</f>
        <v>0</v>
      </c>
      <c r="BI97" s="3">
        <f>[2]OD_CI!BP122+[2]OD_EXPO!BP122</f>
        <v>0</v>
      </c>
      <c r="BJ97" s="3">
        <f>[2]OD_CI!BQ122+[2]OD_EXPO!BQ122</f>
        <v>0</v>
      </c>
      <c r="BK97" s="3">
        <f>[2]OD_CI!BR122+[2]OD_EXPO!BR122</f>
        <v>0</v>
      </c>
      <c r="BL97" s="3">
        <f>[2]OD_CI!BS122+[2]OD_EXPO!BS122</f>
        <v>0</v>
      </c>
      <c r="BM97" s="3">
        <f>[2]OD_CI!BT122+[2]OD_EXPO!BT122</f>
        <v>0</v>
      </c>
      <c r="BN97" s="3">
        <f>[2]OD_CI!BU122+[2]OD_EXPO!BU122</f>
        <v>0</v>
      </c>
      <c r="BO97" s="3">
        <f>[2]OD_CI!BV122+[2]OD_EXPO!BV122</f>
        <v>0</v>
      </c>
      <c r="BP97" s="3">
        <f>[2]OD_CI!BW122+[2]OD_EXPO!BW122</f>
        <v>0</v>
      </c>
      <c r="BQ97" s="3">
        <f>[2]OD_CI!BX122+[2]OD_EXPO!BX122</f>
        <v>0</v>
      </c>
      <c r="BR97" s="3">
        <f>[2]OD_CI!BY122+[2]OD_EXPO!BY122</f>
        <v>0</v>
      </c>
      <c r="BS97" s="3">
        <f>[2]OD_CI!BZ122+[2]OD_EXPO!BZ122</f>
        <v>0</v>
      </c>
      <c r="BT97" s="3">
        <f>[2]OD_CI!CA122+[2]OD_EXPO!CA122</f>
        <v>0</v>
      </c>
      <c r="BU97" s="3">
        <f>[2]OD_CI!CB122+[2]OD_EXPO!CB122</f>
        <v>0</v>
      </c>
      <c r="BV97" s="3">
        <f>[2]OD_CI!CC122+[2]OD_EXPO!CC122</f>
        <v>0</v>
      </c>
      <c r="BW97" s="3">
        <f>[2]OD_CI!CD122+[2]OD_EXPO!CD122</f>
        <v>0</v>
      </c>
      <c r="BX97" s="3">
        <f>[2]OD_CI!CE122+[2]OD_EXPO!CE122</f>
        <v>0</v>
      </c>
      <c r="BY97" s="3">
        <f>[2]OD_CI!CF122+[2]OD_EXPO!CF122</f>
        <v>0</v>
      </c>
      <c r="BZ97" s="3">
        <f>[2]OD_CI!CG122+[2]OD_EXPO!CG122</f>
        <v>0</v>
      </c>
      <c r="CA97" s="3">
        <f>[2]OD_CI!CH122+[2]OD_EXPO!CH122</f>
        <v>0</v>
      </c>
      <c r="CB97" s="3">
        <f>[2]OD_CI!CI122+[2]OD_EXPO!CI122</f>
        <v>0</v>
      </c>
      <c r="CC97" s="3">
        <f>[2]OD_CI!CJ122+[2]OD_EXPO!CJ122</f>
        <v>0</v>
      </c>
      <c r="CD97" s="3">
        <f>[2]OD_CI!CK122+[2]OD_EXPO!CK122</f>
        <v>0</v>
      </c>
      <c r="CE97" s="3">
        <f>[2]OD_CI!CL122+[2]OD_EXPO!CL122</f>
        <v>0</v>
      </c>
      <c r="CF97" s="3">
        <f>[2]OD_CI!CM122+[2]OD_EXPO!CM122</f>
        <v>0</v>
      </c>
      <c r="CG97" s="3">
        <f>[2]OD_CI!CN122+[2]OD_EXPO!CN122</f>
        <v>0</v>
      </c>
      <c r="CH97" s="3">
        <f>[2]OD_CI!CO122+[2]OD_EXPO!CO122</f>
        <v>0</v>
      </c>
      <c r="CI97" s="3">
        <f>[2]OD_CI!CP122+[2]OD_EXPO!CP122</f>
        <v>0</v>
      </c>
      <c r="CJ97" s="3">
        <f>[2]OD_CI!CQ122+[2]OD_EXPO!CQ122</f>
        <v>0</v>
      </c>
      <c r="CK97" s="3">
        <f>[2]OD_CI!CR122+[2]OD_EXPO!CR122</f>
        <v>0</v>
      </c>
      <c r="CL97" s="3">
        <f>[2]OD_CI!CS122+[2]OD_EXPO!CS122</f>
        <v>0</v>
      </c>
      <c r="CM97" s="3">
        <f>[2]OD_CI!CT122+[2]OD_EXPO!CT122</f>
        <v>0</v>
      </c>
      <c r="CN97" s="3">
        <f>[2]OD_CI!CU122+[2]OD_EXPO!CU122</f>
        <v>0</v>
      </c>
      <c r="CO97" s="3">
        <f>[2]OD_CI!CV122+[2]OD_EXPO!CV122</f>
        <v>0</v>
      </c>
      <c r="CP97" s="3">
        <f>[2]OD_CI!CW122+[2]OD_EXPO!CW122</f>
        <v>0</v>
      </c>
      <c r="CQ97" s="3">
        <f>[2]OD_CI!CX122+[2]OD_EXPO!CX122</f>
        <v>0</v>
      </c>
      <c r="CR97" s="3">
        <f>[2]OD_CI!CY122+[2]OD_EXPO!CY122</f>
        <v>0</v>
      </c>
      <c r="CS97" s="3">
        <f>[2]OD_CI!CZ122+[2]OD_EXPO!CZ122</f>
        <v>0</v>
      </c>
      <c r="CT97" s="3">
        <f>[2]OD_CI!DA122+[2]OD_EXPO!DA122</f>
        <v>0</v>
      </c>
      <c r="CU97" s="3">
        <f>[2]OD_CI!DB122+[2]OD_EXPO!DB122</f>
        <v>0</v>
      </c>
      <c r="CV97" s="3">
        <f>[2]OD_CI!DC122+[2]OD_EXPO!DC122</f>
        <v>0</v>
      </c>
      <c r="CW97" s="3">
        <f>[2]OD_CI!DD122+[2]OD_EXPO!DD122</f>
        <v>0</v>
      </c>
      <c r="CX97" s="3">
        <f>[2]OD_CI!DE122+[2]OD_EXPO!DE122</f>
        <v>0</v>
      </c>
      <c r="CY97" s="3">
        <f>[2]OD_CI!DF122+[2]OD_EXPO!DF122</f>
        <v>0</v>
      </c>
      <c r="CZ97" s="3">
        <f>[2]OD_CI!DG122+[2]OD_EXPO!DG122</f>
        <v>0</v>
      </c>
      <c r="DA97" s="3">
        <f>[2]OD_CI!DH122+[2]OD_EXPO!DH122</f>
        <v>0</v>
      </c>
      <c r="DB97" s="3">
        <f>[2]OD_CI!DI122+[2]OD_EXPO!DI122</f>
        <v>0</v>
      </c>
      <c r="DC97" s="3">
        <f>[2]OD_CI!DJ122+[2]OD_EXPO!DJ122</f>
        <v>0</v>
      </c>
      <c r="DD97" s="3">
        <f>[2]OD_CI!DK122+[2]OD_EXPO!DK122</f>
        <v>0</v>
      </c>
      <c r="DE97" s="3">
        <f>[2]OD_CI!DL122+[2]OD_EXPO!DL122</f>
        <v>0</v>
      </c>
      <c r="DF97" s="3">
        <f>[2]OD_CI!DM122+[2]OD_EXPO!DM122</f>
        <v>0</v>
      </c>
      <c r="DG97" s="3">
        <f>[2]OD_CI!DN122+[2]OD_EXPO!DN122</f>
        <v>0</v>
      </c>
      <c r="DH97" s="3">
        <f>[2]OD_CI!DO122+[2]OD_EXPO!DO122</f>
        <v>0</v>
      </c>
      <c r="DI97" s="3">
        <f>[2]OD_CI!DP122+[2]OD_EXPO!DP122</f>
        <v>0</v>
      </c>
      <c r="DJ97" s="3">
        <f>[2]OD_CI!DQ122+[2]OD_EXPO!DQ122</f>
        <v>0</v>
      </c>
      <c r="DK97" s="3">
        <f>[2]OD_CI!DR122+[2]OD_EXPO!DR122</f>
        <v>0</v>
      </c>
      <c r="DL97" s="3">
        <f>[2]OD_CI!DS122+[2]OD_EXPO!DS122</f>
        <v>0</v>
      </c>
      <c r="DM97" s="3">
        <f>[2]OD_CI!DT122+[2]OD_EXPO!DT122</f>
        <v>0</v>
      </c>
      <c r="DN97" s="3">
        <f>[2]OD_CI!DU122+[2]OD_EXPO!DU122</f>
        <v>0</v>
      </c>
      <c r="DO97" s="3">
        <f>[2]OD_CI!DV122+[2]OD_EXPO!DV122</f>
        <v>0</v>
      </c>
      <c r="DP97" s="3">
        <f>[2]OD_CI!DW122+[2]OD_EXPO!DW122</f>
        <v>0</v>
      </c>
      <c r="DQ97" s="3">
        <f>[2]OD_CI!DX122+[2]OD_EXPO!DX122</f>
        <v>0</v>
      </c>
      <c r="DR97" s="3">
        <f>[2]OD_CI!DY122+[2]OD_EXPO!DY122</f>
        <v>0</v>
      </c>
      <c r="DS97" s="3">
        <f>[2]OD_CI!DZ122+[2]OD_EXPO!DZ122</f>
        <v>0</v>
      </c>
      <c r="DT97" s="3">
        <f>[2]OD_CI!EA122+[2]OD_EXPO!EA122</f>
        <v>0</v>
      </c>
    </row>
    <row r="98" spans="1:124" x14ac:dyDescent="0.25">
      <c r="A98" s="1">
        <v>97</v>
      </c>
      <c r="B98" s="3">
        <f>[2]OD_CI!I123+[2]OD_EXPO!I123</f>
        <v>0</v>
      </c>
      <c r="C98" s="3">
        <f>[2]OD_CI!J123+[2]OD_EXPO!J123</f>
        <v>0</v>
      </c>
      <c r="D98" s="3">
        <f>[2]OD_CI!K123+[2]OD_EXPO!K123</f>
        <v>0</v>
      </c>
      <c r="E98" s="3">
        <f>[2]OD_CI!L123+[2]OD_EXPO!L123</f>
        <v>0</v>
      </c>
      <c r="F98" s="3">
        <f>[2]OD_CI!M123+[2]OD_EXPO!M123</f>
        <v>0</v>
      </c>
      <c r="G98" s="3">
        <f>[2]OD_CI!N123+[2]OD_EXPO!N123</f>
        <v>0</v>
      </c>
      <c r="H98" s="3">
        <f>[2]OD_CI!O123+[2]OD_EXPO!O123</f>
        <v>0</v>
      </c>
      <c r="I98" s="3">
        <f>[2]OD_CI!P123+[2]OD_EXPO!P123</f>
        <v>0</v>
      </c>
      <c r="J98" s="3">
        <f>[2]OD_CI!Q123+[2]OD_EXPO!Q123</f>
        <v>0</v>
      </c>
      <c r="K98" s="3">
        <f>[2]OD_CI!R123+[2]OD_EXPO!R123</f>
        <v>0</v>
      </c>
      <c r="L98" s="3">
        <f>[2]OD_CI!S123+[2]OD_EXPO!S123</f>
        <v>0</v>
      </c>
      <c r="M98" s="3">
        <f>[2]OD_CI!T123+[2]OD_EXPO!T123</f>
        <v>0</v>
      </c>
      <c r="N98" s="3">
        <f>[2]OD_CI!U123+[2]OD_EXPO!U123</f>
        <v>0</v>
      </c>
      <c r="O98" s="3">
        <f>[2]OD_CI!V123+[2]OD_EXPO!V123</f>
        <v>0</v>
      </c>
      <c r="P98" s="3">
        <f>[2]OD_CI!W123+[2]OD_EXPO!W123</f>
        <v>0</v>
      </c>
      <c r="Q98" s="3">
        <f>[2]OD_CI!X123+[2]OD_EXPO!X123</f>
        <v>0</v>
      </c>
      <c r="R98" s="3">
        <f>[2]OD_CI!Y123+[2]OD_EXPO!Y123</f>
        <v>0</v>
      </c>
      <c r="S98" s="3">
        <f>[2]OD_CI!Z123+[2]OD_EXPO!Z123</f>
        <v>0</v>
      </c>
      <c r="T98" s="3">
        <f>[2]OD_CI!AA123+[2]OD_EXPO!AA123</f>
        <v>0</v>
      </c>
      <c r="U98" s="3">
        <f>[2]OD_CI!AB123+[2]OD_EXPO!AB123</f>
        <v>0</v>
      </c>
      <c r="V98" s="3">
        <f>[2]OD_CI!AC123+[2]OD_EXPO!AC123</f>
        <v>0</v>
      </c>
      <c r="W98" s="3">
        <f>[2]OD_CI!AD123+[2]OD_EXPO!AD123</f>
        <v>0</v>
      </c>
      <c r="X98" s="3">
        <f>[2]OD_CI!AE123+[2]OD_EXPO!AE123</f>
        <v>0</v>
      </c>
      <c r="Y98" s="3">
        <f>[2]OD_CI!AF123+[2]OD_EXPO!AF123</f>
        <v>0</v>
      </c>
      <c r="Z98" s="3">
        <f>[2]OD_CI!AG123+[2]OD_EXPO!AG123</f>
        <v>0</v>
      </c>
      <c r="AA98" s="3">
        <f>[2]OD_CI!AH123+[2]OD_EXPO!AH123</f>
        <v>0</v>
      </c>
      <c r="AB98" s="3">
        <f>[2]OD_CI!AI123+[2]OD_EXPO!AI123</f>
        <v>0</v>
      </c>
      <c r="AC98" s="3">
        <f>[2]OD_CI!AJ123+[2]OD_EXPO!AJ123</f>
        <v>0</v>
      </c>
      <c r="AD98" s="3">
        <f>[2]OD_CI!AK123+[2]OD_EXPO!AK123</f>
        <v>0</v>
      </c>
      <c r="AE98" s="3">
        <f>[2]OD_CI!AL123+[2]OD_EXPO!AL123</f>
        <v>0</v>
      </c>
      <c r="AF98" s="3">
        <f>[2]OD_CI!AM123+[2]OD_EXPO!AM123</f>
        <v>0</v>
      </c>
      <c r="AG98" s="3">
        <f>[2]OD_CI!AN123+[2]OD_EXPO!AN123</f>
        <v>0</v>
      </c>
      <c r="AH98" s="3">
        <f>[2]OD_CI!AO123+[2]OD_EXPO!AO123</f>
        <v>0</v>
      </c>
      <c r="AI98" s="3">
        <f>[2]OD_CI!AP123+[2]OD_EXPO!AP123</f>
        <v>0</v>
      </c>
      <c r="AJ98" s="3">
        <f>[2]OD_CI!AQ123+[2]OD_EXPO!AQ123</f>
        <v>0</v>
      </c>
      <c r="AK98" s="3">
        <f>[2]OD_CI!AR123+[2]OD_EXPO!AR123</f>
        <v>0</v>
      </c>
      <c r="AL98" s="3">
        <f>[2]OD_CI!AS123+[2]OD_EXPO!AS123</f>
        <v>0</v>
      </c>
      <c r="AM98" s="3">
        <f>[2]OD_CI!AT123+[2]OD_EXPO!AT123</f>
        <v>0</v>
      </c>
      <c r="AN98" s="3">
        <f>[2]OD_CI!AU123+[2]OD_EXPO!AU123</f>
        <v>0</v>
      </c>
      <c r="AO98" s="3">
        <f>[2]OD_CI!AV123+[2]OD_EXPO!AV123</f>
        <v>0</v>
      </c>
      <c r="AP98" s="3">
        <f>[2]OD_CI!AW123+[2]OD_EXPO!AW123</f>
        <v>0</v>
      </c>
      <c r="AQ98" s="3">
        <f>[2]OD_CI!AX123+[2]OD_EXPO!AX123</f>
        <v>0</v>
      </c>
      <c r="AR98" s="3">
        <f>[2]OD_CI!AY123+[2]OD_EXPO!AY123</f>
        <v>0</v>
      </c>
      <c r="AS98" s="3">
        <f>[2]OD_CI!AZ123+[2]OD_EXPO!AZ123</f>
        <v>0</v>
      </c>
      <c r="AT98" s="3">
        <f>[2]OD_CI!BA123+[2]OD_EXPO!BA123</f>
        <v>0</v>
      </c>
      <c r="AU98" s="3">
        <f>[2]OD_CI!BB123+[2]OD_EXPO!BB123</f>
        <v>0</v>
      </c>
      <c r="AV98" s="3">
        <f>[2]OD_CI!BC123+[2]OD_EXPO!BC123</f>
        <v>0</v>
      </c>
      <c r="AW98" s="3">
        <f>[2]OD_CI!BD123+[2]OD_EXPO!BD123</f>
        <v>0</v>
      </c>
      <c r="AX98" s="3">
        <f>[2]OD_CI!BE123+[2]OD_EXPO!BE123</f>
        <v>0</v>
      </c>
      <c r="AY98" s="3">
        <f>[2]OD_CI!BF123+[2]OD_EXPO!BF123</f>
        <v>0</v>
      </c>
      <c r="AZ98" s="3">
        <f>[2]OD_CI!BG123+[2]OD_EXPO!BG123</f>
        <v>0</v>
      </c>
      <c r="BA98" s="3">
        <f>[2]OD_CI!BH123+[2]OD_EXPO!BH123</f>
        <v>0</v>
      </c>
      <c r="BB98" s="3">
        <f>[2]OD_CI!BI123+[2]OD_EXPO!BI123</f>
        <v>0</v>
      </c>
      <c r="BC98" s="3">
        <f>[2]OD_CI!BJ123+[2]OD_EXPO!BJ123</f>
        <v>0</v>
      </c>
      <c r="BD98" s="3">
        <f>[2]OD_CI!BK123+[2]OD_EXPO!BK123</f>
        <v>0</v>
      </c>
      <c r="BE98" s="3">
        <f>[2]OD_CI!BL123+[2]OD_EXPO!BL123</f>
        <v>0</v>
      </c>
      <c r="BF98" s="3">
        <f>[2]OD_CI!BM123+[2]OD_EXPO!BM123</f>
        <v>0</v>
      </c>
      <c r="BG98" s="3">
        <f>[2]OD_CI!BN123+[2]OD_EXPO!BN123</f>
        <v>0</v>
      </c>
      <c r="BH98" s="3">
        <f>[2]OD_CI!BO123+[2]OD_EXPO!BO123</f>
        <v>0</v>
      </c>
      <c r="BI98" s="3">
        <f>[2]OD_CI!BP123+[2]OD_EXPO!BP123</f>
        <v>0</v>
      </c>
      <c r="BJ98" s="3">
        <f>[2]OD_CI!BQ123+[2]OD_EXPO!BQ123</f>
        <v>0</v>
      </c>
      <c r="BK98" s="3">
        <f>[2]OD_CI!BR123+[2]OD_EXPO!BR123</f>
        <v>0</v>
      </c>
      <c r="BL98" s="3">
        <f>[2]OD_CI!BS123+[2]OD_EXPO!BS123</f>
        <v>0</v>
      </c>
      <c r="BM98" s="3">
        <f>[2]OD_CI!BT123+[2]OD_EXPO!BT123</f>
        <v>0</v>
      </c>
      <c r="BN98" s="3">
        <f>[2]OD_CI!BU123+[2]OD_EXPO!BU123</f>
        <v>0</v>
      </c>
      <c r="BO98" s="3">
        <f>[2]OD_CI!BV123+[2]OD_EXPO!BV123</f>
        <v>0</v>
      </c>
      <c r="BP98" s="3">
        <f>[2]OD_CI!BW123+[2]OD_EXPO!BW123</f>
        <v>0</v>
      </c>
      <c r="BQ98" s="3">
        <f>[2]OD_CI!BX123+[2]OD_EXPO!BX123</f>
        <v>0</v>
      </c>
      <c r="BR98" s="3">
        <f>[2]OD_CI!BY123+[2]OD_EXPO!BY123</f>
        <v>0</v>
      </c>
      <c r="BS98" s="3">
        <f>[2]OD_CI!BZ123+[2]OD_EXPO!BZ123</f>
        <v>0</v>
      </c>
      <c r="BT98" s="3">
        <f>[2]OD_CI!CA123+[2]OD_EXPO!CA123</f>
        <v>0</v>
      </c>
      <c r="BU98" s="3">
        <f>[2]OD_CI!CB123+[2]OD_EXPO!CB123</f>
        <v>0</v>
      </c>
      <c r="BV98" s="3">
        <f>[2]OD_CI!CC123+[2]OD_EXPO!CC123</f>
        <v>0</v>
      </c>
      <c r="BW98" s="3">
        <f>[2]OD_CI!CD123+[2]OD_EXPO!CD123</f>
        <v>0</v>
      </c>
      <c r="BX98" s="3">
        <f>[2]OD_CI!CE123+[2]OD_EXPO!CE123</f>
        <v>0</v>
      </c>
      <c r="BY98" s="3">
        <f>[2]OD_CI!CF123+[2]OD_EXPO!CF123</f>
        <v>0</v>
      </c>
      <c r="BZ98" s="3">
        <f>[2]OD_CI!CG123+[2]OD_EXPO!CG123</f>
        <v>0</v>
      </c>
      <c r="CA98" s="3">
        <f>[2]OD_CI!CH123+[2]OD_EXPO!CH123</f>
        <v>0</v>
      </c>
      <c r="CB98" s="3">
        <f>[2]OD_CI!CI123+[2]OD_EXPO!CI123</f>
        <v>0</v>
      </c>
      <c r="CC98" s="3">
        <f>[2]OD_CI!CJ123+[2]OD_EXPO!CJ123</f>
        <v>0</v>
      </c>
      <c r="CD98" s="3">
        <f>[2]OD_CI!CK123+[2]OD_EXPO!CK123</f>
        <v>0</v>
      </c>
      <c r="CE98" s="3">
        <f>[2]OD_CI!CL123+[2]OD_EXPO!CL123</f>
        <v>0</v>
      </c>
      <c r="CF98" s="3">
        <f>[2]OD_CI!CM123+[2]OD_EXPO!CM123</f>
        <v>0</v>
      </c>
      <c r="CG98" s="3">
        <f>[2]OD_CI!CN123+[2]OD_EXPO!CN123</f>
        <v>0</v>
      </c>
      <c r="CH98" s="3">
        <f>[2]OD_CI!CO123+[2]OD_EXPO!CO123</f>
        <v>0</v>
      </c>
      <c r="CI98" s="3">
        <f>[2]OD_CI!CP123+[2]OD_EXPO!CP123</f>
        <v>0</v>
      </c>
      <c r="CJ98" s="3">
        <f>[2]OD_CI!CQ123+[2]OD_EXPO!CQ123</f>
        <v>0</v>
      </c>
      <c r="CK98" s="3">
        <f>[2]OD_CI!CR123+[2]OD_EXPO!CR123</f>
        <v>0</v>
      </c>
      <c r="CL98" s="3">
        <f>[2]OD_CI!CS123+[2]OD_EXPO!CS123</f>
        <v>0</v>
      </c>
      <c r="CM98" s="3">
        <f>[2]OD_CI!CT123+[2]OD_EXPO!CT123</f>
        <v>0</v>
      </c>
      <c r="CN98" s="3">
        <f>[2]OD_CI!CU123+[2]OD_EXPO!CU123</f>
        <v>0</v>
      </c>
      <c r="CO98" s="3">
        <f>[2]OD_CI!CV123+[2]OD_EXPO!CV123</f>
        <v>0</v>
      </c>
      <c r="CP98" s="3">
        <f>[2]OD_CI!CW123+[2]OD_EXPO!CW123</f>
        <v>0</v>
      </c>
      <c r="CQ98" s="3">
        <f>[2]OD_CI!CX123+[2]OD_EXPO!CX123</f>
        <v>0</v>
      </c>
      <c r="CR98" s="3">
        <f>[2]OD_CI!CY123+[2]OD_EXPO!CY123</f>
        <v>0</v>
      </c>
      <c r="CS98" s="3">
        <f>[2]OD_CI!CZ123+[2]OD_EXPO!CZ123</f>
        <v>0</v>
      </c>
      <c r="CT98" s="3">
        <f>[2]OD_CI!DA123+[2]OD_EXPO!DA123</f>
        <v>0</v>
      </c>
      <c r="CU98" s="3">
        <f>[2]OD_CI!DB123+[2]OD_EXPO!DB123</f>
        <v>0</v>
      </c>
      <c r="CV98" s="3">
        <f>[2]OD_CI!DC123+[2]OD_EXPO!DC123</f>
        <v>0</v>
      </c>
      <c r="CW98" s="3">
        <f>[2]OD_CI!DD123+[2]OD_EXPO!DD123</f>
        <v>0</v>
      </c>
      <c r="CX98" s="3">
        <f>[2]OD_CI!DE123+[2]OD_EXPO!DE123</f>
        <v>0</v>
      </c>
      <c r="CY98" s="3">
        <f>[2]OD_CI!DF123+[2]OD_EXPO!DF123</f>
        <v>0</v>
      </c>
      <c r="CZ98" s="3">
        <f>[2]OD_CI!DG123+[2]OD_EXPO!DG123</f>
        <v>0</v>
      </c>
      <c r="DA98" s="3">
        <f>[2]OD_CI!DH123+[2]OD_EXPO!DH123</f>
        <v>0</v>
      </c>
      <c r="DB98" s="3">
        <f>[2]OD_CI!DI123+[2]OD_EXPO!DI123</f>
        <v>0</v>
      </c>
      <c r="DC98" s="3">
        <f>[2]OD_CI!DJ123+[2]OD_EXPO!DJ123</f>
        <v>0</v>
      </c>
      <c r="DD98" s="3">
        <f>[2]OD_CI!DK123+[2]OD_EXPO!DK123</f>
        <v>0</v>
      </c>
      <c r="DE98" s="3">
        <f>[2]OD_CI!DL123+[2]OD_EXPO!DL123</f>
        <v>0</v>
      </c>
      <c r="DF98" s="3">
        <f>[2]OD_CI!DM123+[2]OD_EXPO!DM123</f>
        <v>0</v>
      </c>
      <c r="DG98" s="3">
        <f>[2]OD_CI!DN123+[2]OD_EXPO!DN123</f>
        <v>0</v>
      </c>
      <c r="DH98" s="3">
        <f>[2]OD_CI!DO123+[2]OD_EXPO!DO123</f>
        <v>0</v>
      </c>
      <c r="DI98" s="3">
        <f>[2]OD_CI!DP123+[2]OD_EXPO!DP123</f>
        <v>0</v>
      </c>
      <c r="DJ98" s="3">
        <f>[2]OD_CI!DQ123+[2]OD_EXPO!DQ123</f>
        <v>0</v>
      </c>
      <c r="DK98" s="3">
        <f>[2]OD_CI!DR123+[2]OD_EXPO!DR123</f>
        <v>0</v>
      </c>
      <c r="DL98" s="3">
        <f>[2]OD_CI!DS123+[2]OD_EXPO!DS123</f>
        <v>0</v>
      </c>
      <c r="DM98" s="3">
        <f>[2]OD_CI!DT123+[2]OD_EXPO!DT123</f>
        <v>0</v>
      </c>
      <c r="DN98" s="3">
        <f>[2]OD_CI!DU123+[2]OD_EXPO!DU123</f>
        <v>0</v>
      </c>
      <c r="DO98" s="3">
        <f>[2]OD_CI!DV123+[2]OD_EXPO!DV123</f>
        <v>0</v>
      </c>
      <c r="DP98" s="3">
        <f>[2]OD_CI!DW123+[2]OD_EXPO!DW123</f>
        <v>0</v>
      </c>
      <c r="DQ98" s="3">
        <f>[2]OD_CI!DX123+[2]OD_EXPO!DX123</f>
        <v>0</v>
      </c>
      <c r="DR98" s="3">
        <f>[2]OD_CI!DY123+[2]OD_EXPO!DY123</f>
        <v>0</v>
      </c>
      <c r="DS98" s="3">
        <f>[2]OD_CI!DZ123+[2]OD_EXPO!DZ123</f>
        <v>0</v>
      </c>
      <c r="DT98" s="3">
        <f>[2]OD_CI!EA123+[2]OD_EXPO!EA123</f>
        <v>0</v>
      </c>
    </row>
    <row r="99" spans="1:124" x14ac:dyDescent="0.25">
      <c r="A99" s="1">
        <v>98</v>
      </c>
      <c r="B99" s="3">
        <f>[2]OD_CI!I124+[2]OD_EXPO!I124</f>
        <v>0</v>
      </c>
      <c r="C99" s="3">
        <f>[2]OD_CI!J124+[2]OD_EXPO!J124</f>
        <v>0</v>
      </c>
      <c r="D99" s="3">
        <f>[2]OD_CI!K124+[2]OD_EXPO!K124</f>
        <v>0</v>
      </c>
      <c r="E99" s="3">
        <f>[2]OD_CI!L124+[2]OD_EXPO!L124</f>
        <v>0</v>
      </c>
      <c r="F99" s="3">
        <f>[2]OD_CI!M124+[2]OD_EXPO!M124</f>
        <v>0</v>
      </c>
      <c r="G99" s="3">
        <f>[2]OD_CI!N124+[2]OD_EXPO!N124</f>
        <v>0</v>
      </c>
      <c r="H99" s="3">
        <f>[2]OD_CI!O124+[2]OD_EXPO!O124</f>
        <v>0</v>
      </c>
      <c r="I99" s="3">
        <f>[2]OD_CI!P124+[2]OD_EXPO!P124</f>
        <v>0</v>
      </c>
      <c r="J99" s="3">
        <f>[2]OD_CI!Q124+[2]OD_EXPO!Q124</f>
        <v>0</v>
      </c>
      <c r="K99" s="3">
        <f>[2]OD_CI!R124+[2]OD_EXPO!R124</f>
        <v>0</v>
      </c>
      <c r="L99" s="3">
        <f>[2]OD_CI!S124+[2]OD_EXPO!S124</f>
        <v>0</v>
      </c>
      <c r="M99" s="3">
        <f>[2]OD_CI!T124+[2]OD_EXPO!T124</f>
        <v>0</v>
      </c>
      <c r="N99" s="3">
        <f>[2]OD_CI!U124+[2]OD_EXPO!U124</f>
        <v>0</v>
      </c>
      <c r="O99" s="3">
        <f>[2]OD_CI!V124+[2]OD_EXPO!V124</f>
        <v>0</v>
      </c>
      <c r="P99" s="3">
        <f>[2]OD_CI!W124+[2]OD_EXPO!W124</f>
        <v>0</v>
      </c>
      <c r="Q99" s="3">
        <f>[2]OD_CI!X124+[2]OD_EXPO!X124</f>
        <v>0</v>
      </c>
      <c r="R99" s="3">
        <f>[2]OD_CI!Y124+[2]OD_EXPO!Y124</f>
        <v>0</v>
      </c>
      <c r="S99" s="3">
        <f>[2]OD_CI!Z124+[2]OD_EXPO!Z124</f>
        <v>0</v>
      </c>
      <c r="T99" s="3">
        <f>[2]OD_CI!AA124+[2]OD_EXPO!AA124</f>
        <v>0</v>
      </c>
      <c r="U99" s="3">
        <f>[2]OD_CI!AB124+[2]OD_EXPO!AB124</f>
        <v>0</v>
      </c>
      <c r="V99" s="3">
        <f>[2]OD_CI!AC124+[2]OD_EXPO!AC124</f>
        <v>0</v>
      </c>
      <c r="W99" s="3">
        <f>[2]OD_CI!AD124+[2]OD_EXPO!AD124</f>
        <v>0</v>
      </c>
      <c r="X99" s="3">
        <f>[2]OD_CI!AE124+[2]OD_EXPO!AE124</f>
        <v>0</v>
      </c>
      <c r="Y99" s="3">
        <f>[2]OD_CI!AF124+[2]OD_EXPO!AF124</f>
        <v>0</v>
      </c>
      <c r="Z99" s="3">
        <f>[2]OD_CI!AG124+[2]OD_EXPO!AG124</f>
        <v>0</v>
      </c>
      <c r="AA99" s="3">
        <f>[2]OD_CI!AH124+[2]OD_EXPO!AH124</f>
        <v>0</v>
      </c>
      <c r="AB99" s="3">
        <f>[2]OD_CI!AI124+[2]OD_EXPO!AI124</f>
        <v>0</v>
      </c>
      <c r="AC99" s="3">
        <f>[2]OD_CI!AJ124+[2]OD_EXPO!AJ124</f>
        <v>0</v>
      </c>
      <c r="AD99" s="3">
        <f>[2]OD_CI!AK124+[2]OD_EXPO!AK124</f>
        <v>0</v>
      </c>
      <c r="AE99" s="3">
        <f>[2]OD_CI!AL124+[2]OD_EXPO!AL124</f>
        <v>0</v>
      </c>
      <c r="AF99" s="3">
        <f>[2]OD_CI!AM124+[2]OD_EXPO!AM124</f>
        <v>0</v>
      </c>
      <c r="AG99" s="3">
        <f>[2]OD_CI!AN124+[2]OD_EXPO!AN124</f>
        <v>0</v>
      </c>
      <c r="AH99" s="3">
        <f>[2]OD_CI!AO124+[2]OD_EXPO!AO124</f>
        <v>0</v>
      </c>
      <c r="AI99" s="3">
        <f>[2]OD_CI!AP124+[2]OD_EXPO!AP124</f>
        <v>0</v>
      </c>
      <c r="AJ99" s="3">
        <f>[2]OD_CI!AQ124+[2]OD_EXPO!AQ124</f>
        <v>0</v>
      </c>
      <c r="AK99" s="3">
        <f>[2]OD_CI!AR124+[2]OD_EXPO!AR124</f>
        <v>0</v>
      </c>
      <c r="AL99" s="3">
        <f>[2]OD_CI!AS124+[2]OD_EXPO!AS124</f>
        <v>0</v>
      </c>
      <c r="AM99" s="3">
        <f>[2]OD_CI!AT124+[2]OD_EXPO!AT124</f>
        <v>0</v>
      </c>
      <c r="AN99" s="3">
        <f>[2]OD_CI!AU124+[2]OD_EXPO!AU124</f>
        <v>0</v>
      </c>
      <c r="AO99" s="3">
        <f>[2]OD_CI!AV124+[2]OD_EXPO!AV124</f>
        <v>0</v>
      </c>
      <c r="AP99" s="3">
        <f>[2]OD_CI!AW124+[2]OD_EXPO!AW124</f>
        <v>0</v>
      </c>
      <c r="AQ99" s="3">
        <f>[2]OD_CI!AX124+[2]OD_EXPO!AX124</f>
        <v>0</v>
      </c>
      <c r="AR99" s="3">
        <f>[2]OD_CI!AY124+[2]OD_EXPO!AY124</f>
        <v>0</v>
      </c>
      <c r="AS99" s="3">
        <f>[2]OD_CI!AZ124+[2]OD_EXPO!AZ124</f>
        <v>0</v>
      </c>
      <c r="AT99" s="3">
        <f>[2]OD_CI!BA124+[2]OD_EXPO!BA124</f>
        <v>0</v>
      </c>
      <c r="AU99" s="3">
        <f>[2]OD_CI!BB124+[2]OD_EXPO!BB124</f>
        <v>0</v>
      </c>
      <c r="AV99" s="3">
        <f>[2]OD_CI!BC124+[2]OD_EXPO!BC124</f>
        <v>0</v>
      </c>
      <c r="AW99" s="3">
        <f>[2]OD_CI!BD124+[2]OD_EXPO!BD124</f>
        <v>0</v>
      </c>
      <c r="AX99" s="3">
        <f>[2]OD_CI!BE124+[2]OD_EXPO!BE124</f>
        <v>0</v>
      </c>
      <c r="AY99" s="3">
        <f>[2]OD_CI!BF124+[2]OD_EXPO!BF124</f>
        <v>0</v>
      </c>
      <c r="AZ99" s="3">
        <f>[2]OD_CI!BG124+[2]OD_EXPO!BG124</f>
        <v>0</v>
      </c>
      <c r="BA99" s="3">
        <f>[2]OD_CI!BH124+[2]OD_EXPO!BH124</f>
        <v>0</v>
      </c>
      <c r="BB99" s="3">
        <f>[2]OD_CI!BI124+[2]OD_EXPO!BI124</f>
        <v>0</v>
      </c>
      <c r="BC99" s="3">
        <f>[2]OD_CI!BJ124+[2]OD_EXPO!BJ124</f>
        <v>0</v>
      </c>
      <c r="BD99" s="3">
        <f>[2]OD_CI!BK124+[2]OD_EXPO!BK124</f>
        <v>0</v>
      </c>
      <c r="BE99" s="3">
        <f>[2]OD_CI!BL124+[2]OD_EXPO!BL124</f>
        <v>0</v>
      </c>
      <c r="BF99" s="3">
        <f>[2]OD_CI!BM124+[2]OD_EXPO!BM124</f>
        <v>0</v>
      </c>
      <c r="BG99" s="3">
        <f>[2]OD_CI!BN124+[2]OD_EXPO!BN124</f>
        <v>0</v>
      </c>
      <c r="BH99" s="3">
        <f>[2]OD_CI!BO124+[2]OD_EXPO!BO124</f>
        <v>0</v>
      </c>
      <c r="BI99" s="3">
        <f>[2]OD_CI!BP124+[2]OD_EXPO!BP124</f>
        <v>0</v>
      </c>
      <c r="BJ99" s="3">
        <f>[2]OD_CI!BQ124+[2]OD_EXPO!BQ124</f>
        <v>0</v>
      </c>
      <c r="BK99" s="3">
        <f>[2]OD_CI!BR124+[2]OD_EXPO!BR124</f>
        <v>0</v>
      </c>
      <c r="BL99" s="3">
        <f>[2]OD_CI!BS124+[2]OD_EXPO!BS124</f>
        <v>0</v>
      </c>
      <c r="BM99" s="3">
        <f>[2]OD_CI!BT124+[2]OD_EXPO!BT124</f>
        <v>0</v>
      </c>
      <c r="BN99" s="3">
        <f>[2]OD_CI!BU124+[2]OD_EXPO!BU124</f>
        <v>0</v>
      </c>
      <c r="BO99" s="3">
        <f>[2]OD_CI!BV124+[2]OD_EXPO!BV124</f>
        <v>0</v>
      </c>
      <c r="BP99" s="3">
        <f>[2]OD_CI!BW124+[2]OD_EXPO!BW124</f>
        <v>0</v>
      </c>
      <c r="BQ99" s="3">
        <f>[2]OD_CI!BX124+[2]OD_EXPO!BX124</f>
        <v>0</v>
      </c>
      <c r="BR99" s="3">
        <f>[2]OD_CI!BY124+[2]OD_EXPO!BY124</f>
        <v>0</v>
      </c>
      <c r="BS99" s="3">
        <f>[2]OD_CI!BZ124+[2]OD_EXPO!BZ124</f>
        <v>0</v>
      </c>
      <c r="BT99" s="3">
        <f>[2]OD_CI!CA124+[2]OD_EXPO!CA124</f>
        <v>0</v>
      </c>
      <c r="BU99" s="3">
        <f>[2]OD_CI!CB124+[2]OD_EXPO!CB124</f>
        <v>0</v>
      </c>
      <c r="BV99" s="3">
        <f>[2]OD_CI!CC124+[2]OD_EXPO!CC124</f>
        <v>0</v>
      </c>
      <c r="BW99" s="3">
        <f>[2]OD_CI!CD124+[2]OD_EXPO!CD124</f>
        <v>0</v>
      </c>
      <c r="BX99" s="3">
        <f>[2]OD_CI!CE124+[2]OD_EXPO!CE124</f>
        <v>0</v>
      </c>
      <c r="BY99" s="3">
        <f>[2]OD_CI!CF124+[2]OD_EXPO!CF124</f>
        <v>0</v>
      </c>
      <c r="BZ99" s="3">
        <f>[2]OD_CI!CG124+[2]OD_EXPO!CG124</f>
        <v>0</v>
      </c>
      <c r="CA99" s="3">
        <f>[2]OD_CI!CH124+[2]OD_EXPO!CH124</f>
        <v>0</v>
      </c>
      <c r="CB99" s="3">
        <f>[2]OD_CI!CI124+[2]OD_EXPO!CI124</f>
        <v>0</v>
      </c>
      <c r="CC99" s="3">
        <f>[2]OD_CI!CJ124+[2]OD_EXPO!CJ124</f>
        <v>0</v>
      </c>
      <c r="CD99" s="3">
        <f>[2]OD_CI!CK124+[2]OD_EXPO!CK124</f>
        <v>0</v>
      </c>
      <c r="CE99" s="3">
        <f>[2]OD_CI!CL124+[2]OD_EXPO!CL124</f>
        <v>0</v>
      </c>
      <c r="CF99" s="3">
        <f>[2]OD_CI!CM124+[2]OD_EXPO!CM124</f>
        <v>0</v>
      </c>
      <c r="CG99" s="3">
        <f>[2]OD_CI!CN124+[2]OD_EXPO!CN124</f>
        <v>0</v>
      </c>
      <c r="CH99" s="3">
        <f>[2]OD_CI!CO124+[2]OD_EXPO!CO124</f>
        <v>0</v>
      </c>
      <c r="CI99" s="3">
        <f>[2]OD_CI!CP124+[2]OD_EXPO!CP124</f>
        <v>0</v>
      </c>
      <c r="CJ99" s="3">
        <f>[2]OD_CI!CQ124+[2]OD_EXPO!CQ124</f>
        <v>0</v>
      </c>
      <c r="CK99" s="3">
        <f>[2]OD_CI!CR124+[2]OD_EXPO!CR124</f>
        <v>0</v>
      </c>
      <c r="CL99" s="3">
        <f>[2]OD_CI!CS124+[2]OD_EXPO!CS124</f>
        <v>0</v>
      </c>
      <c r="CM99" s="3">
        <f>[2]OD_CI!CT124+[2]OD_EXPO!CT124</f>
        <v>0</v>
      </c>
      <c r="CN99" s="3">
        <f>[2]OD_CI!CU124+[2]OD_EXPO!CU124</f>
        <v>0</v>
      </c>
      <c r="CO99" s="3">
        <f>[2]OD_CI!CV124+[2]OD_EXPO!CV124</f>
        <v>0</v>
      </c>
      <c r="CP99" s="3">
        <f>[2]OD_CI!CW124+[2]OD_EXPO!CW124</f>
        <v>0</v>
      </c>
      <c r="CQ99" s="3">
        <f>[2]OD_CI!CX124+[2]OD_EXPO!CX124</f>
        <v>0</v>
      </c>
      <c r="CR99" s="3">
        <f>[2]OD_CI!CY124+[2]OD_EXPO!CY124</f>
        <v>0</v>
      </c>
      <c r="CS99" s="3">
        <f>[2]OD_CI!CZ124+[2]OD_EXPO!CZ124</f>
        <v>0</v>
      </c>
      <c r="CT99" s="3">
        <f>[2]OD_CI!DA124+[2]OD_EXPO!DA124</f>
        <v>0</v>
      </c>
      <c r="CU99" s="3">
        <f>[2]OD_CI!DB124+[2]OD_EXPO!DB124</f>
        <v>0</v>
      </c>
      <c r="CV99" s="3">
        <f>[2]OD_CI!DC124+[2]OD_EXPO!DC124</f>
        <v>0</v>
      </c>
      <c r="CW99" s="3">
        <f>[2]OD_CI!DD124+[2]OD_EXPO!DD124</f>
        <v>0</v>
      </c>
      <c r="CX99" s="3">
        <f>[2]OD_CI!DE124+[2]OD_EXPO!DE124</f>
        <v>0</v>
      </c>
      <c r="CY99" s="3">
        <f>[2]OD_CI!DF124+[2]OD_EXPO!DF124</f>
        <v>0</v>
      </c>
      <c r="CZ99" s="3">
        <f>[2]OD_CI!DG124+[2]OD_EXPO!DG124</f>
        <v>0</v>
      </c>
      <c r="DA99" s="3">
        <f>[2]OD_CI!DH124+[2]OD_EXPO!DH124</f>
        <v>0</v>
      </c>
      <c r="DB99" s="3">
        <f>[2]OD_CI!DI124+[2]OD_EXPO!DI124</f>
        <v>0</v>
      </c>
      <c r="DC99" s="3">
        <f>[2]OD_CI!DJ124+[2]OD_EXPO!DJ124</f>
        <v>0</v>
      </c>
      <c r="DD99" s="3">
        <f>[2]OD_CI!DK124+[2]OD_EXPO!DK124</f>
        <v>0</v>
      </c>
      <c r="DE99" s="3">
        <f>[2]OD_CI!DL124+[2]OD_EXPO!DL124</f>
        <v>0</v>
      </c>
      <c r="DF99" s="3">
        <f>[2]OD_CI!DM124+[2]OD_EXPO!DM124</f>
        <v>0</v>
      </c>
      <c r="DG99" s="3">
        <f>[2]OD_CI!DN124+[2]OD_EXPO!DN124</f>
        <v>0</v>
      </c>
      <c r="DH99" s="3">
        <f>[2]OD_CI!DO124+[2]OD_EXPO!DO124</f>
        <v>0</v>
      </c>
      <c r="DI99" s="3">
        <f>[2]OD_CI!DP124+[2]OD_EXPO!DP124</f>
        <v>0</v>
      </c>
      <c r="DJ99" s="3">
        <f>[2]OD_CI!DQ124+[2]OD_EXPO!DQ124</f>
        <v>0</v>
      </c>
      <c r="DK99" s="3">
        <f>[2]OD_CI!DR124+[2]OD_EXPO!DR124</f>
        <v>0</v>
      </c>
      <c r="DL99" s="3">
        <f>[2]OD_CI!DS124+[2]OD_EXPO!DS124</f>
        <v>0</v>
      </c>
      <c r="DM99" s="3">
        <f>[2]OD_CI!DT124+[2]OD_EXPO!DT124</f>
        <v>0</v>
      </c>
      <c r="DN99" s="3">
        <f>[2]OD_CI!DU124+[2]OD_EXPO!DU124</f>
        <v>0</v>
      </c>
      <c r="DO99" s="3">
        <f>[2]OD_CI!DV124+[2]OD_EXPO!DV124</f>
        <v>0</v>
      </c>
      <c r="DP99" s="3">
        <f>[2]OD_CI!DW124+[2]OD_EXPO!DW124</f>
        <v>0</v>
      </c>
      <c r="DQ99" s="3">
        <f>[2]OD_CI!DX124+[2]OD_EXPO!DX124</f>
        <v>0</v>
      </c>
      <c r="DR99" s="3">
        <f>[2]OD_CI!DY124+[2]OD_EXPO!DY124</f>
        <v>0</v>
      </c>
      <c r="DS99" s="3">
        <f>[2]OD_CI!DZ124+[2]OD_EXPO!DZ124</f>
        <v>0</v>
      </c>
      <c r="DT99" s="3">
        <f>[2]OD_CI!EA124+[2]OD_EXPO!EA124</f>
        <v>0</v>
      </c>
    </row>
    <row r="100" spans="1:124" x14ac:dyDescent="0.25">
      <c r="A100" s="1">
        <v>99</v>
      </c>
      <c r="B100" s="3">
        <f>[2]OD_CI!I125+[2]OD_EXPO!I125</f>
        <v>0</v>
      </c>
      <c r="C100" s="3">
        <f>[2]OD_CI!J125+[2]OD_EXPO!J125</f>
        <v>0</v>
      </c>
      <c r="D100" s="3">
        <f>[2]OD_CI!K125+[2]OD_EXPO!K125</f>
        <v>0</v>
      </c>
      <c r="E100" s="3">
        <f>[2]OD_CI!L125+[2]OD_EXPO!L125</f>
        <v>0</v>
      </c>
      <c r="F100" s="3">
        <f>[2]OD_CI!M125+[2]OD_EXPO!M125</f>
        <v>0</v>
      </c>
      <c r="G100" s="3">
        <f>[2]OD_CI!N125+[2]OD_EXPO!N125</f>
        <v>0</v>
      </c>
      <c r="H100" s="3">
        <f>[2]OD_CI!O125+[2]OD_EXPO!O125</f>
        <v>0</v>
      </c>
      <c r="I100" s="3">
        <f>[2]OD_CI!P125+[2]OD_EXPO!P125</f>
        <v>0</v>
      </c>
      <c r="J100" s="3">
        <f>[2]OD_CI!Q125+[2]OD_EXPO!Q125</f>
        <v>0</v>
      </c>
      <c r="K100" s="3">
        <f>[2]OD_CI!R125+[2]OD_EXPO!R125</f>
        <v>0</v>
      </c>
      <c r="L100" s="3">
        <f>[2]OD_CI!S125+[2]OD_EXPO!S125</f>
        <v>0</v>
      </c>
      <c r="M100" s="3">
        <f>[2]OD_CI!T125+[2]OD_EXPO!T125</f>
        <v>0</v>
      </c>
      <c r="N100" s="3">
        <f>[2]OD_CI!U125+[2]OD_EXPO!U125</f>
        <v>0</v>
      </c>
      <c r="O100" s="3">
        <f>[2]OD_CI!V125+[2]OD_EXPO!V125</f>
        <v>0</v>
      </c>
      <c r="P100" s="3">
        <f>[2]OD_CI!W125+[2]OD_EXPO!W125</f>
        <v>0</v>
      </c>
      <c r="Q100" s="3">
        <f>[2]OD_CI!X125+[2]OD_EXPO!X125</f>
        <v>0</v>
      </c>
      <c r="R100" s="3">
        <f>[2]OD_CI!Y125+[2]OD_EXPO!Y125</f>
        <v>0</v>
      </c>
      <c r="S100" s="3">
        <f>[2]OD_CI!Z125+[2]OD_EXPO!Z125</f>
        <v>0</v>
      </c>
      <c r="T100" s="3">
        <f>[2]OD_CI!AA125+[2]OD_EXPO!AA125</f>
        <v>0</v>
      </c>
      <c r="U100" s="3">
        <f>[2]OD_CI!AB125+[2]OD_EXPO!AB125</f>
        <v>0</v>
      </c>
      <c r="V100" s="3">
        <f>[2]OD_CI!AC125+[2]OD_EXPO!AC125</f>
        <v>0</v>
      </c>
      <c r="W100" s="3">
        <f>[2]OD_CI!AD125+[2]OD_EXPO!AD125</f>
        <v>0</v>
      </c>
      <c r="X100" s="3">
        <f>[2]OD_CI!AE125+[2]OD_EXPO!AE125</f>
        <v>0</v>
      </c>
      <c r="Y100" s="3">
        <f>[2]OD_CI!AF125+[2]OD_EXPO!AF125</f>
        <v>0</v>
      </c>
      <c r="Z100" s="3">
        <f>[2]OD_CI!AG125+[2]OD_EXPO!AG125</f>
        <v>0</v>
      </c>
      <c r="AA100" s="3">
        <f>[2]OD_CI!AH125+[2]OD_EXPO!AH125</f>
        <v>0</v>
      </c>
      <c r="AB100" s="3">
        <f>[2]OD_CI!AI125+[2]OD_EXPO!AI125</f>
        <v>0</v>
      </c>
      <c r="AC100" s="3">
        <f>[2]OD_CI!AJ125+[2]OD_EXPO!AJ125</f>
        <v>0</v>
      </c>
      <c r="AD100" s="3">
        <f>[2]OD_CI!AK125+[2]OD_EXPO!AK125</f>
        <v>0</v>
      </c>
      <c r="AE100" s="3">
        <f>[2]OD_CI!AL125+[2]OD_EXPO!AL125</f>
        <v>0</v>
      </c>
      <c r="AF100" s="3">
        <f>[2]OD_CI!AM125+[2]OD_EXPO!AM125</f>
        <v>0</v>
      </c>
      <c r="AG100" s="3">
        <f>[2]OD_CI!AN125+[2]OD_EXPO!AN125</f>
        <v>0</v>
      </c>
      <c r="AH100" s="3">
        <f>[2]OD_CI!AO125+[2]OD_EXPO!AO125</f>
        <v>0</v>
      </c>
      <c r="AI100" s="3">
        <f>[2]OD_CI!AP125+[2]OD_EXPO!AP125</f>
        <v>0</v>
      </c>
      <c r="AJ100" s="3">
        <f>[2]OD_CI!AQ125+[2]OD_EXPO!AQ125</f>
        <v>0</v>
      </c>
      <c r="AK100" s="3">
        <f>[2]OD_CI!AR125+[2]OD_EXPO!AR125</f>
        <v>0</v>
      </c>
      <c r="AL100" s="3">
        <f>[2]OD_CI!AS125+[2]OD_EXPO!AS125</f>
        <v>0</v>
      </c>
      <c r="AM100" s="3">
        <f>[2]OD_CI!AT125+[2]OD_EXPO!AT125</f>
        <v>0</v>
      </c>
      <c r="AN100" s="3">
        <f>[2]OD_CI!AU125+[2]OD_EXPO!AU125</f>
        <v>0</v>
      </c>
      <c r="AO100" s="3">
        <f>[2]OD_CI!AV125+[2]OD_EXPO!AV125</f>
        <v>0</v>
      </c>
      <c r="AP100" s="3">
        <f>[2]OD_CI!AW125+[2]OD_EXPO!AW125</f>
        <v>0</v>
      </c>
      <c r="AQ100" s="3">
        <f>[2]OD_CI!AX125+[2]OD_EXPO!AX125</f>
        <v>0</v>
      </c>
      <c r="AR100" s="3">
        <f>[2]OD_CI!AY125+[2]OD_EXPO!AY125</f>
        <v>0</v>
      </c>
      <c r="AS100" s="3">
        <f>[2]OD_CI!AZ125+[2]OD_EXPO!AZ125</f>
        <v>0</v>
      </c>
      <c r="AT100" s="3">
        <f>[2]OD_CI!BA125+[2]OD_EXPO!BA125</f>
        <v>0</v>
      </c>
      <c r="AU100" s="3">
        <f>[2]OD_CI!BB125+[2]OD_EXPO!BB125</f>
        <v>0</v>
      </c>
      <c r="AV100" s="3">
        <f>[2]OD_CI!BC125+[2]OD_EXPO!BC125</f>
        <v>0</v>
      </c>
      <c r="AW100" s="3">
        <f>[2]OD_CI!BD125+[2]OD_EXPO!BD125</f>
        <v>0</v>
      </c>
      <c r="AX100" s="3">
        <f>[2]OD_CI!BE125+[2]OD_EXPO!BE125</f>
        <v>0</v>
      </c>
      <c r="AY100" s="3">
        <f>[2]OD_CI!BF125+[2]OD_EXPO!BF125</f>
        <v>0</v>
      </c>
      <c r="AZ100" s="3">
        <f>[2]OD_CI!BG125+[2]OD_EXPO!BG125</f>
        <v>0</v>
      </c>
      <c r="BA100" s="3">
        <f>[2]OD_CI!BH125+[2]OD_EXPO!BH125</f>
        <v>0</v>
      </c>
      <c r="BB100" s="3">
        <f>[2]OD_CI!BI125+[2]OD_EXPO!BI125</f>
        <v>0</v>
      </c>
      <c r="BC100" s="3">
        <f>[2]OD_CI!BJ125+[2]OD_EXPO!BJ125</f>
        <v>0</v>
      </c>
      <c r="BD100" s="3">
        <f>[2]OD_CI!BK125+[2]OD_EXPO!BK125</f>
        <v>0</v>
      </c>
      <c r="BE100" s="3">
        <f>[2]OD_CI!BL125+[2]OD_EXPO!BL125</f>
        <v>0</v>
      </c>
      <c r="BF100" s="3">
        <f>[2]OD_CI!BM125+[2]OD_EXPO!BM125</f>
        <v>0</v>
      </c>
      <c r="BG100" s="3">
        <f>[2]OD_CI!BN125+[2]OD_EXPO!BN125</f>
        <v>0</v>
      </c>
      <c r="BH100" s="3">
        <f>[2]OD_CI!BO125+[2]OD_EXPO!BO125</f>
        <v>0</v>
      </c>
      <c r="BI100" s="3">
        <f>[2]OD_CI!BP125+[2]OD_EXPO!BP125</f>
        <v>0</v>
      </c>
      <c r="BJ100" s="3">
        <f>[2]OD_CI!BQ125+[2]OD_EXPO!BQ125</f>
        <v>0</v>
      </c>
      <c r="BK100" s="3">
        <f>[2]OD_CI!BR125+[2]OD_EXPO!BR125</f>
        <v>0</v>
      </c>
      <c r="BL100" s="3">
        <f>[2]OD_CI!BS125+[2]OD_EXPO!BS125</f>
        <v>0</v>
      </c>
      <c r="BM100" s="3">
        <f>[2]OD_CI!BT125+[2]OD_EXPO!BT125</f>
        <v>0</v>
      </c>
      <c r="BN100" s="3">
        <f>[2]OD_CI!BU125+[2]OD_EXPO!BU125</f>
        <v>0</v>
      </c>
      <c r="BO100" s="3">
        <f>[2]OD_CI!BV125+[2]OD_EXPO!BV125</f>
        <v>0</v>
      </c>
      <c r="BP100" s="3">
        <f>[2]OD_CI!BW125+[2]OD_EXPO!BW125</f>
        <v>0</v>
      </c>
      <c r="BQ100" s="3">
        <f>[2]OD_CI!BX125+[2]OD_EXPO!BX125</f>
        <v>0</v>
      </c>
      <c r="BR100" s="3">
        <f>[2]OD_CI!BY125+[2]OD_EXPO!BY125</f>
        <v>0</v>
      </c>
      <c r="BS100" s="3">
        <f>[2]OD_CI!BZ125+[2]OD_EXPO!BZ125</f>
        <v>0</v>
      </c>
      <c r="BT100" s="3">
        <f>[2]OD_CI!CA125+[2]OD_EXPO!CA125</f>
        <v>0</v>
      </c>
      <c r="BU100" s="3">
        <f>[2]OD_CI!CB125+[2]OD_EXPO!CB125</f>
        <v>0</v>
      </c>
      <c r="BV100" s="3">
        <f>[2]OD_CI!CC125+[2]OD_EXPO!CC125</f>
        <v>0</v>
      </c>
      <c r="BW100" s="3">
        <f>[2]OD_CI!CD125+[2]OD_EXPO!CD125</f>
        <v>0</v>
      </c>
      <c r="BX100" s="3">
        <f>[2]OD_CI!CE125+[2]OD_EXPO!CE125</f>
        <v>0</v>
      </c>
      <c r="BY100" s="3">
        <f>[2]OD_CI!CF125+[2]OD_EXPO!CF125</f>
        <v>0</v>
      </c>
      <c r="BZ100" s="3">
        <f>[2]OD_CI!CG125+[2]OD_EXPO!CG125</f>
        <v>0</v>
      </c>
      <c r="CA100" s="3">
        <f>[2]OD_CI!CH125+[2]OD_EXPO!CH125</f>
        <v>0</v>
      </c>
      <c r="CB100" s="3">
        <f>[2]OD_CI!CI125+[2]OD_EXPO!CI125</f>
        <v>0</v>
      </c>
      <c r="CC100" s="3">
        <f>[2]OD_CI!CJ125+[2]OD_EXPO!CJ125</f>
        <v>0</v>
      </c>
      <c r="CD100" s="3">
        <f>[2]OD_CI!CK125+[2]OD_EXPO!CK125</f>
        <v>0</v>
      </c>
      <c r="CE100" s="3">
        <f>[2]OD_CI!CL125+[2]OD_EXPO!CL125</f>
        <v>0</v>
      </c>
      <c r="CF100" s="3">
        <f>[2]OD_CI!CM125+[2]OD_EXPO!CM125</f>
        <v>0</v>
      </c>
      <c r="CG100" s="3">
        <f>[2]OD_CI!CN125+[2]OD_EXPO!CN125</f>
        <v>0</v>
      </c>
      <c r="CH100" s="3">
        <f>[2]OD_CI!CO125+[2]OD_EXPO!CO125</f>
        <v>0</v>
      </c>
      <c r="CI100" s="3">
        <f>[2]OD_CI!CP125+[2]OD_EXPO!CP125</f>
        <v>0</v>
      </c>
      <c r="CJ100" s="3">
        <f>[2]OD_CI!CQ125+[2]OD_EXPO!CQ125</f>
        <v>0</v>
      </c>
      <c r="CK100" s="3">
        <f>[2]OD_CI!CR125+[2]OD_EXPO!CR125</f>
        <v>0</v>
      </c>
      <c r="CL100" s="3">
        <f>[2]OD_CI!CS125+[2]OD_EXPO!CS125</f>
        <v>0</v>
      </c>
      <c r="CM100" s="3">
        <f>[2]OD_CI!CT125+[2]OD_EXPO!CT125</f>
        <v>0</v>
      </c>
      <c r="CN100" s="3">
        <f>[2]OD_CI!CU125+[2]OD_EXPO!CU125</f>
        <v>0</v>
      </c>
      <c r="CO100" s="3">
        <f>[2]OD_CI!CV125+[2]OD_EXPO!CV125</f>
        <v>0</v>
      </c>
      <c r="CP100" s="3">
        <f>[2]OD_CI!CW125+[2]OD_EXPO!CW125</f>
        <v>0</v>
      </c>
      <c r="CQ100" s="3">
        <f>[2]OD_CI!CX125+[2]OD_EXPO!CX125</f>
        <v>0</v>
      </c>
      <c r="CR100" s="3">
        <f>[2]OD_CI!CY125+[2]OD_EXPO!CY125</f>
        <v>0</v>
      </c>
      <c r="CS100" s="3">
        <f>[2]OD_CI!CZ125+[2]OD_EXPO!CZ125</f>
        <v>0</v>
      </c>
      <c r="CT100" s="3">
        <f>[2]OD_CI!DA125+[2]OD_EXPO!DA125</f>
        <v>0</v>
      </c>
      <c r="CU100" s="3">
        <f>[2]OD_CI!DB125+[2]OD_EXPO!DB125</f>
        <v>0</v>
      </c>
      <c r="CV100" s="3">
        <f>[2]OD_CI!DC125+[2]OD_EXPO!DC125</f>
        <v>0</v>
      </c>
      <c r="CW100" s="3">
        <f>[2]OD_CI!DD125+[2]OD_EXPO!DD125</f>
        <v>0</v>
      </c>
      <c r="CX100" s="3">
        <f>[2]OD_CI!DE125+[2]OD_EXPO!DE125</f>
        <v>0</v>
      </c>
      <c r="CY100" s="3">
        <f>[2]OD_CI!DF125+[2]OD_EXPO!DF125</f>
        <v>0</v>
      </c>
      <c r="CZ100" s="3">
        <f>[2]OD_CI!DG125+[2]OD_EXPO!DG125</f>
        <v>0</v>
      </c>
      <c r="DA100" s="3">
        <f>[2]OD_CI!DH125+[2]OD_EXPO!DH125</f>
        <v>0</v>
      </c>
      <c r="DB100" s="3">
        <f>[2]OD_CI!DI125+[2]OD_EXPO!DI125</f>
        <v>0</v>
      </c>
      <c r="DC100" s="3">
        <f>[2]OD_CI!DJ125+[2]OD_EXPO!DJ125</f>
        <v>0</v>
      </c>
      <c r="DD100" s="3">
        <f>[2]OD_CI!DK125+[2]OD_EXPO!DK125</f>
        <v>0</v>
      </c>
      <c r="DE100" s="3">
        <f>[2]OD_CI!DL125+[2]OD_EXPO!DL125</f>
        <v>0</v>
      </c>
      <c r="DF100" s="3">
        <f>[2]OD_CI!DM125+[2]OD_EXPO!DM125</f>
        <v>0</v>
      </c>
      <c r="DG100" s="3">
        <f>[2]OD_CI!DN125+[2]OD_EXPO!DN125</f>
        <v>0</v>
      </c>
      <c r="DH100" s="3">
        <f>[2]OD_CI!DO125+[2]OD_EXPO!DO125</f>
        <v>0</v>
      </c>
      <c r="DI100" s="3">
        <f>[2]OD_CI!DP125+[2]OD_EXPO!DP125</f>
        <v>0</v>
      </c>
      <c r="DJ100" s="3">
        <f>[2]OD_CI!DQ125+[2]OD_EXPO!DQ125</f>
        <v>0</v>
      </c>
      <c r="DK100" s="3">
        <f>[2]OD_CI!DR125+[2]OD_EXPO!DR125</f>
        <v>0</v>
      </c>
      <c r="DL100" s="3">
        <f>[2]OD_CI!DS125+[2]OD_EXPO!DS125</f>
        <v>0</v>
      </c>
      <c r="DM100" s="3">
        <f>[2]OD_CI!DT125+[2]OD_EXPO!DT125</f>
        <v>0</v>
      </c>
      <c r="DN100" s="3">
        <f>[2]OD_CI!DU125+[2]OD_EXPO!DU125</f>
        <v>0</v>
      </c>
      <c r="DO100" s="3">
        <f>[2]OD_CI!DV125+[2]OD_EXPO!DV125</f>
        <v>0</v>
      </c>
      <c r="DP100" s="3">
        <f>[2]OD_CI!DW125+[2]OD_EXPO!DW125</f>
        <v>0</v>
      </c>
      <c r="DQ100" s="3">
        <f>[2]OD_CI!DX125+[2]OD_EXPO!DX125</f>
        <v>0</v>
      </c>
      <c r="DR100" s="3">
        <f>[2]OD_CI!DY125+[2]OD_EXPO!DY125</f>
        <v>0</v>
      </c>
      <c r="DS100" s="3">
        <f>[2]OD_CI!DZ125+[2]OD_EXPO!DZ125</f>
        <v>0</v>
      </c>
      <c r="DT100" s="3">
        <f>[2]OD_CI!EA125+[2]OD_EXPO!EA125</f>
        <v>0</v>
      </c>
    </row>
    <row r="101" spans="1:124" x14ac:dyDescent="0.25">
      <c r="A101" s="1">
        <v>100</v>
      </c>
      <c r="B101" s="3">
        <f>[2]OD_CI!I126+[2]OD_EXPO!I126</f>
        <v>0</v>
      </c>
      <c r="C101" s="3">
        <f>[2]OD_CI!J126+[2]OD_EXPO!J126</f>
        <v>0</v>
      </c>
      <c r="D101" s="3">
        <f>[2]OD_CI!K126+[2]OD_EXPO!K126</f>
        <v>0</v>
      </c>
      <c r="E101" s="3">
        <f>[2]OD_CI!L126+[2]OD_EXPO!L126</f>
        <v>0</v>
      </c>
      <c r="F101" s="3">
        <f>[2]OD_CI!M126+[2]OD_EXPO!M126</f>
        <v>0</v>
      </c>
      <c r="G101" s="3">
        <f>[2]OD_CI!N126+[2]OD_EXPO!N126</f>
        <v>0</v>
      </c>
      <c r="H101" s="3">
        <f>[2]OD_CI!O126+[2]OD_EXPO!O126</f>
        <v>0</v>
      </c>
      <c r="I101" s="3">
        <f>[2]OD_CI!P126+[2]OD_EXPO!P126</f>
        <v>0</v>
      </c>
      <c r="J101" s="3">
        <f>[2]OD_CI!Q126+[2]OD_EXPO!Q126</f>
        <v>0</v>
      </c>
      <c r="K101" s="3">
        <f>[2]OD_CI!R126+[2]OD_EXPO!R126</f>
        <v>0</v>
      </c>
      <c r="L101" s="3">
        <f>[2]OD_CI!S126+[2]OD_EXPO!S126</f>
        <v>0</v>
      </c>
      <c r="M101" s="3">
        <f>[2]OD_CI!T126+[2]OD_EXPO!T126</f>
        <v>0</v>
      </c>
      <c r="N101" s="3">
        <f>[2]OD_CI!U126+[2]OD_EXPO!U126</f>
        <v>0</v>
      </c>
      <c r="O101" s="3">
        <f>[2]OD_CI!V126+[2]OD_EXPO!V126</f>
        <v>0</v>
      </c>
      <c r="P101" s="3">
        <f>[2]OD_CI!W126+[2]OD_EXPO!W126</f>
        <v>0</v>
      </c>
      <c r="Q101" s="3">
        <f>[2]OD_CI!X126+[2]OD_EXPO!X126</f>
        <v>0</v>
      </c>
      <c r="R101" s="3">
        <f>[2]OD_CI!Y126+[2]OD_EXPO!Y126</f>
        <v>0</v>
      </c>
      <c r="S101" s="3">
        <f>[2]OD_CI!Z126+[2]OD_EXPO!Z126</f>
        <v>0</v>
      </c>
      <c r="T101" s="3">
        <f>[2]OD_CI!AA126+[2]OD_EXPO!AA126</f>
        <v>0</v>
      </c>
      <c r="U101" s="3">
        <f>[2]OD_CI!AB126+[2]OD_EXPO!AB126</f>
        <v>0</v>
      </c>
      <c r="V101" s="3">
        <f>[2]OD_CI!AC126+[2]OD_EXPO!AC126</f>
        <v>0</v>
      </c>
      <c r="W101" s="3">
        <f>[2]OD_CI!AD126+[2]OD_EXPO!AD126</f>
        <v>0</v>
      </c>
      <c r="X101" s="3">
        <f>[2]OD_CI!AE126+[2]OD_EXPO!AE126</f>
        <v>0</v>
      </c>
      <c r="Y101" s="3">
        <f>[2]OD_CI!AF126+[2]OD_EXPO!AF126</f>
        <v>0</v>
      </c>
      <c r="Z101" s="3">
        <f>[2]OD_CI!AG126+[2]OD_EXPO!AG126</f>
        <v>0</v>
      </c>
      <c r="AA101" s="3">
        <f>[2]OD_CI!AH126+[2]OD_EXPO!AH126</f>
        <v>0</v>
      </c>
      <c r="AB101" s="3">
        <f>[2]OD_CI!AI126+[2]OD_EXPO!AI126</f>
        <v>0</v>
      </c>
      <c r="AC101" s="3">
        <f>[2]OD_CI!AJ126+[2]OD_EXPO!AJ126</f>
        <v>0</v>
      </c>
      <c r="AD101" s="3">
        <f>[2]OD_CI!AK126+[2]OD_EXPO!AK126</f>
        <v>0</v>
      </c>
      <c r="AE101" s="3">
        <f>[2]OD_CI!AL126+[2]OD_EXPO!AL126</f>
        <v>0</v>
      </c>
      <c r="AF101" s="3">
        <f>[2]OD_CI!AM126+[2]OD_EXPO!AM126</f>
        <v>0</v>
      </c>
      <c r="AG101" s="3">
        <f>[2]OD_CI!AN126+[2]OD_EXPO!AN126</f>
        <v>0</v>
      </c>
      <c r="AH101" s="3">
        <f>[2]OD_CI!AO126+[2]OD_EXPO!AO126</f>
        <v>0</v>
      </c>
      <c r="AI101" s="3">
        <f>[2]OD_CI!AP126+[2]OD_EXPO!AP126</f>
        <v>0</v>
      </c>
      <c r="AJ101" s="3">
        <f>[2]OD_CI!AQ126+[2]OD_EXPO!AQ126</f>
        <v>0</v>
      </c>
      <c r="AK101" s="3">
        <f>[2]OD_CI!AR126+[2]OD_EXPO!AR126</f>
        <v>0</v>
      </c>
      <c r="AL101" s="3">
        <f>[2]OD_CI!AS126+[2]OD_EXPO!AS126</f>
        <v>0</v>
      </c>
      <c r="AM101" s="3">
        <f>[2]OD_CI!AT126+[2]OD_EXPO!AT126</f>
        <v>0</v>
      </c>
      <c r="AN101" s="3">
        <f>[2]OD_CI!AU126+[2]OD_EXPO!AU126</f>
        <v>0</v>
      </c>
      <c r="AO101" s="3">
        <f>[2]OD_CI!AV126+[2]OD_EXPO!AV126</f>
        <v>0</v>
      </c>
      <c r="AP101" s="3">
        <f>[2]OD_CI!AW126+[2]OD_EXPO!AW126</f>
        <v>0</v>
      </c>
      <c r="AQ101" s="3">
        <f>[2]OD_CI!AX126+[2]OD_EXPO!AX126</f>
        <v>0</v>
      </c>
      <c r="AR101" s="3">
        <f>[2]OD_CI!AY126+[2]OD_EXPO!AY126</f>
        <v>0</v>
      </c>
      <c r="AS101" s="3">
        <f>[2]OD_CI!AZ126+[2]OD_EXPO!AZ126</f>
        <v>0</v>
      </c>
      <c r="AT101" s="3">
        <f>[2]OD_CI!BA126+[2]OD_EXPO!BA126</f>
        <v>0</v>
      </c>
      <c r="AU101" s="3">
        <f>[2]OD_CI!BB126+[2]OD_EXPO!BB126</f>
        <v>0</v>
      </c>
      <c r="AV101" s="3">
        <f>[2]OD_CI!BC126+[2]OD_EXPO!BC126</f>
        <v>0</v>
      </c>
      <c r="AW101" s="3">
        <f>[2]OD_CI!BD126+[2]OD_EXPO!BD126</f>
        <v>0</v>
      </c>
      <c r="AX101" s="3">
        <f>[2]OD_CI!BE126+[2]OD_EXPO!BE126</f>
        <v>0</v>
      </c>
      <c r="AY101" s="3">
        <f>[2]OD_CI!BF126+[2]OD_EXPO!BF126</f>
        <v>0</v>
      </c>
      <c r="AZ101" s="3">
        <f>[2]OD_CI!BG126+[2]OD_EXPO!BG126</f>
        <v>0</v>
      </c>
      <c r="BA101" s="3">
        <f>[2]OD_CI!BH126+[2]OD_EXPO!BH126</f>
        <v>0</v>
      </c>
      <c r="BB101" s="3">
        <f>[2]OD_CI!BI126+[2]OD_EXPO!BI126</f>
        <v>0</v>
      </c>
      <c r="BC101" s="3">
        <f>[2]OD_CI!BJ126+[2]OD_EXPO!BJ126</f>
        <v>0</v>
      </c>
      <c r="BD101" s="3">
        <f>[2]OD_CI!BK126+[2]OD_EXPO!BK126</f>
        <v>0</v>
      </c>
      <c r="BE101" s="3">
        <f>[2]OD_CI!BL126+[2]OD_EXPO!BL126</f>
        <v>0</v>
      </c>
      <c r="BF101" s="3">
        <f>[2]OD_CI!BM126+[2]OD_EXPO!BM126</f>
        <v>0</v>
      </c>
      <c r="BG101" s="3">
        <f>[2]OD_CI!BN126+[2]OD_EXPO!BN126</f>
        <v>0</v>
      </c>
      <c r="BH101" s="3">
        <f>[2]OD_CI!BO126+[2]OD_EXPO!BO126</f>
        <v>0</v>
      </c>
      <c r="BI101" s="3">
        <f>[2]OD_CI!BP126+[2]OD_EXPO!BP126</f>
        <v>0</v>
      </c>
      <c r="BJ101" s="3">
        <f>[2]OD_CI!BQ126+[2]OD_EXPO!BQ126</f>
        <v>0</v>
      </c>
      <c r="BK101" s="3">
        <f>[2]OD_CI!BR126+[2]OD_EXPO!BR126</f>
        <v>0</v>
      </c>
      <c r="BL101" s="3">
        <f>[2]OD_CI!BS126+[2]OD_EXPO!BS126</f>
        <v>0</v>
      </c>
      <c r="BM101" s="3">
        <f>[2]OD_CI!BT126+[2]OD_EXPO!BT126</f>
        <v>0</v>
      </c>
      <c r="BN101" s="3">
        <f>[2]OD_CI!BU126+[2]OD_EXPO!BU126</f>
        <v>0</v>
      </c>
      <c r="BO101" s="3">
        <f>[2]OD_CI!BV126+[2]OD_EXPO!BV126</f>
        <v>0</v>
      </c>
      <c r="BP101" s="3">
        <f>[2]OD_CI!BW126+[2]OD_EXPO!BW126</f>
        <v>0</v>
      </c>
      <c r="BQ101" s="3">
        <f>[2]OD_CI!BX126+[2]OD_EXPO!BX126</f>
        <v>0</v>
      </c>
      <c r="BR101" s="3">
        <f>[2]OD_CI!BY126+[2]OD_EXPO!BY126</f>
        <v>0</v>
      </c>
      <c r="BS101" s="3">
        <f>[2]OD_CI!BZ126+[2]OD_EXPO!BZ126</f>
        <v>0</v>
      </c>
      <c r="BT101" s="3">
        <f>[2]OD_CI!CA126+[2]OD_EXPO!CA126</f>
        <v>0</v>
      </c>
      <c r="BU101" s="3">
        <f>[2]OD_CI!CB126+[2]OD_EXPO!CB126</f>
        <v>0</v>
      </c>
      <c r="BV101" s="3">
        <f>[2]OD_CI!CC126+[2]OD_EXPO!CC126</f>
        <v>0</v>
      </c>
      <c r="BW101" s="3">
        <f>[2]OD_CI!CD126+[2]OD_EXPO!CD126</f>
        <v>0</v>
      </c>
      <c r="BX101" s="3">
        <f>[2]OD_CI!CE126+[2]OD_EXPO!CE126</f>
        <v>0</v>
      </c>
      <c r="BY101" s="3">
        <f>[2]OD_CI!CF126+[2]OD_EXPO!CF126</f>
        <v>0</v>
      </c>
      <c r="BZ101" s="3">
        <f>[2]OD_CI!CG126+[2]OD_EXPO!CG126</f>
        <v>0</v>
      </c>
      <c r="CA101" s="3">
        <f>[2]OD_CI!CH126+[2]OD_EXPO!CH126</f>
        <v>0</v>
      </c>
      <c r="CB101" s="3">
        <f>[2]OD_CI!CI126+[2]OD_EXPO!CI126</f>
        <v>0</v>
      </c>
      <c r="CC101" s="3">
        <f>[2]OD_CI!CJ126+[2]OD_EXPO!CJ126</f>
        <v>0</v>
      </c>
      <c r="CD101" s="3">
        <f>[2]OD_CI!CK126+[2]OD_EXPO!CK126</f>
        <v>0</v>
      </c>
      <c r="CE101" s="3">
        <f>[2]OD_CI!CL126+[2]OD_EXPO!CL126</f>
        <v>0</v>
      </c>
      <c r="CF101" s="3">
        <f>[2]OD_CI!CM126+[2]OD_EXPO!CM126</f>
        <v>0</v>
      </c>
      <c r="CG101" s="3">
        <f>[2]OD_CI!CN126+[2]OD_EXPO!CN126</f>
        <v>0</v>
      </c>
      <c r="CH101" s="3">
        <f>[2]OD_CI!CO126+[2]OD_EXPO!CO126</f>
        <v>0</v>
      </c>
      <c r="CI101" s="3">
        <f>[2]OD_CI!CP126+[2]OD_EXPO!CP126</f>
        <v>0</v>
      </c>
      <c r="CJ101" s="3">
        <f>[2]OD_CI!CQ126+[2]OD_EXPO!CQ126</f>
        <v>0</v>
      </c>
      <c r="CK101" s="3">
        <f>[2]OD_CI!CR126+[2]OD_EXPO!CR126</f>
        <v>0</v>
      </c>
      <c r="CL101" s="3">
        <f>[2]OD_CI!CS126+[2]OD_EXPO!CS126</f>
        <v>0</v>
      </c>
      <c r="CM101" s="3">
        <f>[2]OD_CI!CT126+[2]OD_EXPO!CT126</f>
        <v>0</v>
      </c>
      <c r="CN101" s="3">
        <f>[2]OD_CI!CU126+[2]OD_EXPO!CU126</f>
        <v>0</v>
      </c>
      <c r="CO101" s="3">
        <f>[2]OD_CI!CV126+[2]OD_EXPO!CV126</f>
        <v>0</v>
      </c>
      <c r="CP101" s="3">
        <f>[2]OD_CI!CW126+[2]OD_EXPO!CW126</f>
        <v>0</v>
      </c>
      <c r="CQ101" s="3">
        <f>[2]OD_CI!CX126+[2]OD_EXPO!CX126</f>
        <v>0</v>
      </c>
      <c r="CR101" s="3">
        <f>[2]OD_CI!CY126+[2]OD_EXPO!CY126</f>
        <v>0</v>
      </c>
      <c r="CS101" s="3">
        <f>[2]OD_CI!CZ126+[2]OD_EXPO!CZ126</f>
        <v>0</v>
      </c>
      <c r="CT101" s="3">
        <f>[2]OD_CI!DA126+[2]OD_EXPO!DA126</f>
        <v>0</v>
      </c>
      <c r="CU101" s="3">
        <f>[2]OD_CI!DB126+[2]OD_EXPO!DB126</f>
        <v>0</v>
      </c>
      <c r="CV101" s="3">
        <f>[2]OD_CI!DC126+[2]OD_EXPO!DC126</f>
        <v>0</v>
      </c>
      <c r="CW101" s="3">
        <f>[2]OD_CI!DD126+[2]OD_EXPO!DD126</f>
        <v>0</v>
      </c>
      <c r="CX101" s="3">
        <f>[2]OD_CI!DE126+[2]OD_EXPO!DE126</f>
        <v>0</v>
      </c>
      <c r="CY101" s="3">
        <f>[2]OD_CI!DF126+[2]OD_EXPO!DF126</f>
        <v>0</v>
      </c>
      <c r="CZ101" s="3">
        <f>[2]OD_CI!DG126+[2]OD_EXPO!DG126</f>
        <v>0</v>
      </c>
      <c r="DA101" s="3">
        <f>[2]OD_CI!DH126+[2]OD_EXPO!DH126</f>
        <v>0</v>
      </c>
      <c r="DB101" s="3">
        <f>[2]OD_CI!DI126+[2]OD_EXPO!DI126</f>
        <v>0</v>
      </c>
      <c r="DC101" s="3">
        <f>[2]OD_CI!DJ126+[2]OD_EXPO!DJ126</f>
        <v>0</v>
      </c>
      <c r="DD101" s="3">
        <f>[2]OD_CI!DK126+[2]OD_EXPO!DK126</f>
        <v>0</v>
      </c>
      <c r="DE101" s="3">
        <f>[2]OD_CI!DL126+[2]OD_EXPO!DL126</f>
        <v>0</v>
      </c>
      <c r="DF101" s="3">
        <f>[2]OD_CI!DM126+[2]OD_EXPO!DM126</f>
        <v>0</v>
      </c>
      <c r="DG101" s="3">
        <f>[2]OD_CI!DN126+[2]OD_EXPO!DN126</f>
        <v>0</v>
      </c>
      <c r="DH101" s="3">
        <f>[2]OD_CI!DO126+[2]OD_EXPO!DO126</f>
        <v>0</v>
      </c>
      <c r="DI101" s="3">
        <f>[2]OD_CI!DP126+[2]OD_EXPO!DP126</f>
        <v>0</v>
      </c>
      <c r="DJ101" s="3">
        <f>[2]OD_CI!DQ126+[2]OD_EXPO!DQ126</f>
        <v>0</v>
      </c>
      <c r="DK101" s="3">
        <f>[2]OD_CI!DR126+[2]OD_EXPO!DR126</f>
        <v>0</v>
      </c>
      <c r="DL101" s="3">
        <f>[2]OD_CI!DS126+[2]OD_EXPO!DS126</f>
        <v>0</v>
      </c>
      <c r="DM101" s="3">
        <f>[2]OD_CI!DT126+[2]OD_EXPO!DT126</f>
        <v>0</v>
      </c>
      <c r="DN101" s="3">
        <f>[2]OD_CI!DU126+[2]OD_EXPO!DU126</f>
        <v>0</v>
      </c>
      <c r="DO101" s="3">
        <f>[2]OD_CI!DV126+[2]OD_EXPO!DV126</f>
        <v>0</v>
      </c>
      <c r="DP101" s="3">
        <f>[2]OD_CI!DW126+[2]OD_EXPO!DW126</f>
        <v>0</v>
      </c>
      <c r="DQ101" s="3">
        <f>[2]OD_CI!DX126+[2]OD_EXPO!DX126</f>
        <v>0</v>
      </c>
      <c r="DR101" s="3">
        <f>[2]OD_CI!DY126+[2]OD_EXPO!DY126</f>
        <v>0</v>
      </c>
      <c r="DS101" s="3">
        <f>[2]OD_CI!DZ126+[2]OD_EXPO!DZ126</f>
        <v>0</v>
      </c>
      <c r="DT101" s="3">
        <f>[2]OD_CI!EA126+[2]OD_EXPO!EA126</f>
        <v>0</v>
      </c>
    </row>
    <row r="102" spans="1:124" x14ac:dyDescent="0.25">
      <c r="A102" s="1">
        <v>101</v>
      </c>
      <c r="B102" s="3">
        <f>[2]OD_CI!I127+[2]OD_EXPO!I127</f>
        <v>0</v>
      </c>
      <c r="C102" s="3">
        <f>[2]OD_CI!J127+[2]OD_EXPO!J127</f>
        <v>0</v>
      </c>
      <c r="D102" s="3">
        <f>[2]OD_CI!K127+[2]OD_EXPO!K127</f>
        <v>0</v>
      </c>
      <c r="E102" s="3">
        <f>[2]OD_CI!L127+[2]OD_EXPO!L127</f>
        <v>0</v>
      </c>
      <c r="F102" s="3">
        <f>[2]OD_CI!M127+[2]OD_EXPO!M127</f>
        <v>0</v>
      </c>
      <c r="G102" s="3">
        <f>[2]OD_CI!N127+[2]OD_EXPO!N127</f>
        <v>0</v>
      </c>
      <c r="H102" s="3">
        <f>[2]OD_CI!O127+[2]OD_EXPO!O127</f>
        <v>0</v>
      </c>
      <c r="I102" s="3">
        <f>[2]OD_CI!P127+[2]OD_EXPO!P127</f>
        <v>0</v>
      </c>
      <c r="J102" s="3">
        <f>[2]OD_CI!Q127+[2]OD_EXPO!Q127</f>
        <v>0</v>
      </c>
      <c r="K102" s="3">
        <f>[2]OD_CI!R127+[2]OD_EXPO!R127</f>
        <v>0</v>
      </c>
      <c r="L102" s="3">
        <f>[2]OD_CI!S127+[2]OD_EXPO!S127</f>
        <v>0</v>
      </c>
      <c r="M102" s="3">
        <f>[2]OD_CI!T127+[2]OD_EXPO!T127</f>
        <v>0</v>
      </c>
      <c r="N102" s="3">
        <f>[2]OD_CI!U127+[2]OD_EXPO!U127</f>
        <v>0</v>
      </c>
      <c r="O102" s="3">
        <f>[2]OD_CI!V127+[2]OD_EXPO!V127</f>
        <v>0</v>
      </c>
      <c r="P102" s="3">
        <f>[2]OD_CI!W127+[2]OD_EXPO!W127</f>
        <v>0</v>
      </c>
      <c r="Q102" s="3">
        <f>[2]OD_CI!X127+[2]OD_EXPO!X127</f>
        <v>0</v>
      </c>
      <c r="R102" s="3">
        <f>[2]OD_CI!Y127+[2]OD_EXPO!Y127</f>
        <v>0</v>
      </c>
      <c r="S102" s="3">
        <f>[2]OD_CI!Z127+[2]OD_EXPO!Z127</f>
        <v>0</v>
      </c>
      <c r="T102" s="3">
        <f>[2]OD_CI!AA127+[2]OD_EXPO!AA127</f>
        <v>0</v>
      </c>
      <c r="U102" s="3">
        <f>[2]OD_CI!AB127+[2]OD_EXPO!AB127</f>
        <v>0</v>
      </c>
      <c r="V102" s="3">
        <f>[2]OD_CI!AC127+[2]OD_EXPO!AC127</f>
        <v>0</v>
      </c>
      <c r="W102" s="3">
        <f>[2]OD_CI!AD127+[2]OD_EXPO!AD127</f>
        <v>0</v>
      </c>
      <c r="X102" s="3">
        <f>[2]OD_CI!AE127+[2]OD_EXPO!AE127</f>
        <v>0</v>
      </c>
      <c r="Y102" s="3">
        <f>[2]OD_CI!AF127+[2]OD_EXPO!AF127</f>
        <v>0</v>
      </c>
      <c r="Z102" s="3">
        <f>[2]OD_CI!AG127+[2]OD_EXPO!AG127</f>
        <v>0</v>
      </c>
      <c r="AA102" s="3">
        <f>[2]OD_CI!AH127+[2]OD_EXPO!AH127</f>
        <v>0</v>
      </c>
      <c r="AB102" s="3">
        <f>[2]OD_CI!AI127+[2]OD_EXPO!AI127</f>
        <v>0</v>
      </c>
      <c r="AC102" s="3">
        <f>[2]OD_CI!AJ127+[2]OD_EXPO!AJ127</f>
        <v>0</v>
      </c>
      <c r="AD102" s="3">
        <f>[2]OD_CI!AK127+[2]OD_EXPO!AK127</f>
        <v>0</v>
      </c>
      <c r="AE102" s="3">
        <f>[2]OD_CI!AL127+[2]OD_EXPO!AL127</f>
        <v>0</v>
      </c>
      <c r="AF102" s="3">
        <f>[2]OD_CI!AM127+[2]OD_EXPO!AM127</f>
        <v>0</v>
      </c>
      <c r="AG102" s="3">
        <f>[2]OD_CI!AN127+[2]OD_EXPO!AN127</f>
        <v>0</v>
      </c>
      <c r="AH102" s="3">
        <f>[2]OD_CI!AO127+[2]OD_EXPO!AO127</f>
        <v>0</v>
      </c>
      <c r="AI102" s="3">
        <f>[2]OD_CI!AP127+[2]OD_EXPO!AP127</f>
        <v>0</v>
      </c>
      <c r="AJ102" s="3">
        <f>[2]OD_CI!AQ127+[2]OD_EXPO!AQ127</f>
        <v>0</v>
      </c>
      <c r="AK102" s="3">
        <f>[2]OD_CI!AR127+[2]OD_EXPO!AR127</f>
        <v>0</v>
      </c>
      <c r="AL102" s="3">
        <f>[2]OD_CI!AS127+[2]OD_EXPO!AS127</f>
        <v>0</v>
      </c>
      <c r="AM102" s="3">
        <f>[2]OD_CI!AT127+[2]OD_EXPO!AT127</f>
        <v>0</v>
      </c>
      <c r="AN102" s="3">
        <f>[2]OD_CI!AU127+[2]OD_EXPO!AU127</f>
        <v>0</v>
      </c>
      <c r="AO102" s="3">
        <f>[2]OD_CI!AV127+[2]OD_EXPO!AV127</f>
        <v>0</v>
      </c>
      <c r="AP102" s="3">
        <f>[2]OD_CI!AW127+[2]OD_EXPO!AW127</f>
        <v>0</v>
      </c>
      <c r="AQ102" s="3">
        <f>[2]OD_CI!AX127+[2]OD_EXPO!AX127</f>
        <v>0</v>
      </c>
      <c r="AR102" s="3">
        <f>[2]OD_CI!AY127+[2]OD_EXPO!AY127</f>
        <v>0</v>
      </c>
      <c r="AS102" s="3">
        <f>[2]OD_CI!AZ127+[2]OD_EXPO!AZ127</f>
        <v>0</v>
      </c>
      <c r="AT102" s="3">
        <f>[2]OD_CI!BA127+[2]OD_EXPO!BA127</f>
        <v>0</v>
      </c>
      <c r="AU102" s="3">
        <f>[2]OD_CI!BB127+[2]OD_EXPO!BB127</f>
        <v>0</v>
      </c>
      <c r="AV102" s="3">
        <f>[2]OD_CI!BC127+[2]OD_EXPO!BC127</f>
        <v>0</v>
      </c>
      <c r="AW102" s="3">
        <f>[2]OD_CI!BD127+[2]OD_EXPO!BD127</f>
        <v>0</v>
      </c>
      <c r="AX102" s="3">
        <f>[2]OD_CI!BE127+[2]OD_EXPO!BE127</f>
        <v>0</v>
      </c>
      <c r="AY102" s="3">
        <f>[2]OD_CI!BF127+[2]OD_EXPO!BF127</f>
        <v>0</v>
      </c>
      <c r="AZ102" s="3">
        <f>[2]OD_CI!BG127+[2]OD_EXPO!BG127</f>
        <v>0</v>
      </c>
      <c r="BA102" s="3">
        <f>[2]OD_CI!BH127+[2]OD_EXPO!BH127</f>
        <v>0</v>
      </c>
      <c r="BB102" s="3">
        <f>[2]OD_CI!BI127+[2]OD_EXPO!BI127</f>
        <v>0</v>
      </c>
      <c r="BC102" s="3">
        <f>[2]OD_CI!BJ127+[2]OD_EXPO!BJ127</f>
        <v>0</v>
      </c>
      <c r="BD102" s="3">
        <f>[2]OD_CI!BK127+[2]OD_EXPO!BK127</f>
        <v>0</v>
      </c>
      <c r="BE102" s="3">
        <f>[2]OD_CI!BL127+[2]OD_EXPO!BL127</f>
        <v>0</v>
      </c>
      <c r="BF102" s="3">
        <f>[2]OD_CI!BM127+[2]OD_EXPO!BM127</f>
        <v>0</v>
      </c>
      <c r="BG102" s="3">
        <f>[2]OD_CI!BN127+[2]OD_EXPO!BN127</f>
        <v>0</v>
      </c>
      <c r="BH102" s="3">
        <f>[2]OD_CI!BO127+[2]OD_EXPO!BO127</f>
        <v>0</v>
      </c>
      <c r="BI102" s="3">
        <f>[2]OD_CI!BP127+[2]OD_EXPO!BP127</f>
        <v>0</v>
      </c>
      <c r="BJ102" s="3">
        <f>[2]OD_CI!BQ127+[2]OD_EXPO!BQ127</f>
        <v>0</v>
      </c>
      <c r="BK102" s="3">
        <f>[2]OD_CI!BR127+[2]OD_EXPO!BR127</f>
        <v>0</v>
      </c>
      <c r="BL102" s="3">
        <f>[2]OD_CI!BS127+[2]OD_EXPO!BS127</f>
        <v>0</v>
      </c>
      <c r="BM102" s="3">
        <f>[2]OD_CI!BT127+[2]OD_EXPO!BT127</f>
        <v>0</v>
      </c>
      <c r="BN102" s="3">
        <f>[2]OD_CI!BU127+[2]OD_EXPO!BU127</f>
        <v>0</v>
      </c>
      <c r="BO102" s="3">
        <f>[2]OD_CI!BV127+[2]OD_EXPO!BV127</f>
        <v>0</v>
      </c>
      <c r="BP102" s="3">
        <f>[2]OD_CI!BW127+[2]OD_EXPO!BW127</f>
        <v>0</v>
      </c>
      <c r="BQ102" s="3">
        <f>[2]OD_CI!BX127+[2]OD_EXPO!BX127</f>
        <v>0</v>
      </c>
      <c r="BR102" s="3">
        <f>[2]OD_CI!BY127+[2]OD_EXPO!BY127</f>
        <v>0</v>
      </c>
      <c r="BS102" s="3">
        <f>[2]OD_CI!BZ127+[2]OD_EXPO!BZ127</f>
        <v>0</v>
      </c>
      <c r="BT102" s="3">
        <f>[2]OD_CI!CA127+[2]OD_EXPO!CA127</f>
        <v>0</v>
      </c>
      <c r="BU102" s="3">
        <f>[2]OD_CI!CB127+[2]OD_EXPO!CB127</f>
        <v>0</v>
      </c>
      <c r="BV102" s="3">
        <f>[2]OD_CI!CC127+[2]OD_EXPO!CC127</f>
        <v>0</v>
      </c>
      <c r="BW102" s="3">
        <f>[2]OD_CI!CD127+[2]OD_EXPO!CD127</f>
        <v>0</v>
      </c>
      <c r="BX102" s="3">
        <f>[2]OD_CI!CE127+[2]OD_EXPO!CE127</f>
        <v>0</v>
      </c>
      <c r="BY102" s="3">
        <f>[2]OD_CI!CF127+[2]OD_EXPO!CF127</f>
        <v>0</v>
      </c>
      <c r="BZ102" s="3">
        <f>[2]OD_CI!CG127+[2]OD_EXPO!CG127</f>
        <v>0</v>
      </c>
      <c r="CA102" s="3">
        <f>[2]OD_CI!CH127+[2]OD_EXPO!CH127</f>
        <v>0</v>
      </c>
      <c r="CB102" s="3">
        <f>[2]OD_CI!CI127+[2]OD_EXPO!CI127</f>
        <v>0</v>
      </c>
      <c r="CC102" s="3">
        <f>[2]OD_CI!CJ127+[2]OD_EXPO!CJ127</f>
        <v>0</v>
      </c>
      <c r="CD102" s="3">
        <f>[2]OD_CI!CK127+[2]OD_EXPO!CK127</f>
        <v>0</v>
      </c>
      <c r="CE102" s="3">
        <f>[2]OD_CI!CL127+[2]OD_EXPO!CL127</f>
        <v>0</v>
      </c>
      <c r="CF102" s="3">
        <f>[2]OD_CI!CM127+[2]OD_EXPO!CM127</f>
        <v>0</v>
      </c>
      <c r="CG102" s="3">
        <f>[2]OD_CI!CN127+[2]OD_EXPO!CN127</f>
        <v>0</v>
      </c>
      <c r="CH102" s="3">
        <f>[2]OD_CI!CO127+[2]OD_EXPO!CO127</f>
        <v>0</v>
      </c>
      <c r="CI102" s="3">
        <f>[2]OD_CI!CP127+[2]OD_EXPO!CP127</f>
        <v>0</v>
      </c>
      <c r="CJ102" s="3">
        <f>[2]OD_CI!CQ127+[2]OD_EXPO!CQ127</f>
        <v>0</v>
      </c>
      <c r="CK102" s="3">
        <f>[2]OD_CI!CR127+[2]OD_EXPO!CR127</f>
        <v>0</v>
      </c>
      <c r="CL102" s="3">
        <f>[2]OD_CI!CS127+[2]OD_EXPO!CS127</f>
        <v>0</v>
      </c>
      <c r="CM102" s="3">
        <f>[2]OD_CI!CT127+[2]OD_EXPO!CT127</f>
        <v>0</v>
      </c>
      <c r="CN102" s="3">
        <f>[2]OD_CI!CU127+[2]OD_EXPO!CU127</f>
        <v>0</v>
      </c>
      <c r="CO102" s="3">
        <f>[2]OD_CI!CV127+[2]OD_EXPO!CV127</f>
        <v>0</v>
      </c>
      <c r="CP102" s="3">
        <f>[2]OD_CI!CW127+[2]OD_EXPO!CW127</f>
        <v>0</v>
      </c>
      <c r="CQ102" s="3">
        <f>[2]OD_CI!CX127+[2]OD_EXPO!CX127</f>
        <v>0</v>
      </c>
      <c r="CR102" s="3">
        <f>[2]OD_CI!CY127+[2]OD_EXPO!CY127</f>
        <v>0</v>
      </c>
      <c r="CS102" s="3">
        <f>[2]OD_CI!CZ127+[2]OD_EXPO!CZ127</f>
        <v>0</v>
      </c>
      <c r="CT102" s="3">
        <f>[2]OD_CI!DA127+[2]OD_EXPO!DA127</f>
        <v>0</v>
      </c>
      <c r="CU102" s="3">
        <f>[2]OD_CI!DB127+[2]OD_EXPO!DB127</f>
        <v>0</v>
      </c>
      <c r="CV102" s="3">
        <f>[2]OD_CI!DC127+[2]OD_EXPO!DC127</f>
        <v>0</v>
      </c>
      <c r="CW102" s="3">
        <f>[2]OD_CI!DD127+[2]OD_EXPO!DD127</f>
        <v>0</v>
      </c>
      <c r="CX102" s="3">
        <f>[2]OD_CI!DE127+[2]OD_EXPO!DE127</f>
        <v>0</v>
      </c>
      <c r="CY102" s="3">
        <f>[2]OD_CI!DF127+[2]OD_EXPO!DF127</f>
        <v>0</v>
      </c>
      <c r="CZ102" s="3">
        <f>[2]OD_CI!DG127+[2]OD_EXPO!DG127</f>
        <v>0</v>
      </c>
      <c r="DA102" s="3">
        <f>[2]OD_CI!DH127+[2]OD_EXPO!DH127</f>
        <v>0</v>
      </c>
      <c r="DB102" s="3">
        <f>[2]OD_CI!DI127+[2]OD_EXPO!DI127</f>
        <v>0</v>
      </c>
      <c r="DC102" s="3">
        <f>[2]OD_CI!DJ127+[2]OD_EXPO!DJ127</f>
        <v>0</v>
      </c>
      <c r="DD102" s="3">
        <f>[2]OD_CI!DK127+[2]OD_EXPO!DK127</f>
        <v>0</v>
      </c>
      <c r="DE102" s="3">
        <f>[2]OD_CI!DL127+[2]OD_EXPO!DL127</f>
        <v>0</v>
      </c>
      <c r="DF102" s="3">
        <f>[2]OD_CI!DM127+[2]OD_EXPO!DM127</f>
        <v>0</v>
      </c>
      <c r="DG102" s="3">
        <f>[2]OD_CI!DN127+[2]OD_EXPO!DN127</f>
        <v>0</v>
      </c>
      <c r="DH102" s="3">
        <f>[2]OD_CI!DO127+[2]OD_EXPO!DO127</f>
        <v>0</v>
      </c>
      <c r="DI102" s="3">
        <f>[2]OD_CI!DP127+[2]OD_EXPO!DP127</f>
        <v>0</v>
      </c>
      <c r="DJ102" s="3">
        <f>[2]OD_CI!DQ127+[2]OD_EXPO!DQ127</f>
        <v>0</v>
      </c>
      <c r="DK102" s="3">
        <f>[2]OD_CI!DR127+[2]OD_EXPO!DR127</f>
        <v>0</v>
      </c>
      <c r="DL102" s="3">
        <f>[2]OD_CI!DS127+[2]OD_EXPO!DS127</f>
        <v>0</v>
      </c>
      <c r="DM102" s="3">
        <f>[2]OD_CI!DT127+[2]OD_EXPO!DT127</f>
        <v>0</v>
      </c>
      <c r="DN102" s="3">
        <f>[2]OD_CI!DU127+[2]OD_EXPO!DU127</f>
        <v>0</v>
      </c>
      <c r="DO102" s="3">
        <f>[2]OD_CI!DV127+[2]OD_EXPO!DV127</f>
        <v>0</v>
      </c>
      <c r="DP102" s="3">
        <f>[2]OD_CI!DW127+[2]OD_EXPO!DW127</f>
        <v>0</v>
      </c>
      <c r="DQ102" s="3">
        <f>[2]OD_CI!DX127+[2]OD_EXPO!DX127</f>
        <v>0</v>
      </c>
      <c r="DR102" s="3">
        <f>[2]OD_CI!DY127+[2]OD_EXPO!DY127</f>
        <v>0</v>
      </c>
      <c r="DS102" s="3">
        <f>[2]OD_CI!DZ127+[2]OD_EXPO!DZ127</f>
        <v>0</v>
      </c>
      <c r="DT102" s="3">
        <f>[2]OD_CI!EA127+[2]OD_EXPO!EA127</f>
        <v>0</v>
      </c>
    </row>
    <row r="103" spans="1:124" x14ac:dyDescent="0.25">
      <c r="A103" s="1">
        <v>102</v>
      </c>
      <c r="B103" s="3">
        <f>[2]OD_CI!I128+[2]OD_EXPO!I128</f>
        <v>0</v>
      </c>
      <c r="C103" s="3">
        <f>[2]OD_CI!J128+[2]OD_EXPO!J128</f>
        <v>0</v>
      </c>
      <c r="D103" s="3">
        <f>[2]OD_CI!K128+[2]OD_EXPO!K128</f>
        <v>0</v>
      </c>
      <c r="E103" s="3">
        <f>[2]OD_CI!L128+[2]OD_EXPO!L128</f>
        <v>0</v>
      </c>
      <c r="F103" s="3">
        <f>[2]OD_CI!M128+[2]OD_EXPO!M128</f>
        <v>0</v>
      </c>
      <c r="G103" s="3">
        <f>[2]OD_CI!N128+[2]OD_EXPO!N128</f>
        <v>0</v>
      </c>
      <c r="H103" s="3">
        <f>[2]OD_CI!O128+[2]OD_EXPO!O128</f>
        <v>0</v>
      </c>
      <c r="I103" s="3">
        <f>[2]OD_CI!P128+[2]OD_EXPO!P128</f>
        <v>0</v>
      </c>
      <c r="J103" s="3">
        <f>[2]OD_CI!Q128+[2]OD_EXPO!Q128</f>
        <v>0</v>
      </c>
      <c r="K103" s="3">
        <f>[2]OD_CI!R128+[2]OD_EXPO!R128</f>
        <v>0</v>
      </c>
      <c r="L103" s="3">
        <f>[2]OD_CI!S128+[2]OD_EXPO!S128</f>
        <v>0</v>
      </c>
      <c r="M103" s="3">
        <f>[2]OD_CI!T128+[2]OD_EXPO!T128</f>
        <v>0</v>
      </c>
      <c r="N103" s="3">
        <f>[2]OD_CI!U128+[2]OD_EXPO!U128</f>
        <v>0</v>
      </c>
      <c r="O103" s="3">
        <f>[2]OD_CI!V128+[2]OD_EXPO!V128</f>
        <v>0</v>
      </c>
      <c r="P103" s="3">
        <f>[2]OD_CI!W128+[2]OD_EXPO!W128</f>
        <v>0</v>
      </c>
      <c r="Q103" s="3">
        <f>[2]OD_CI!X128+[2]OD_EXPO!X128</f>
        <v>0</v>
      </c>
      <c r="R103" s="3">
        <f>[2]OD_CI!Y128+[2]OD_EXPO!Y128</f>
        <v>0</v>
      </c>
      <c r="S103" s="3">
        <f>[2]OD_CI!Z128+[2]OD_EXPO!Z128</f>
        <v>0</v>
      </c>
      <c r="T103" s="3">
        <f>[2]OD_CI!AA128+[2]OD_EXPO!AA128</f>
        <v>0</v>
      </c>
      <c r="U103" s="3">
        <f>[2]OD_CI!AB128+[2]OD_EXPO!AB128</f>
        <v>0</v>
      </c>
      <c r="V103" s="3">
        <f>[2]OD_CI!AC128+[2]OD_EXPO!AC128</f>
        <v>0</v>
      </c>
      <c r="W103" s="3">
        <f>[2]OD_CI!AD128+[2]OD_EXPO!AD128</f>
        <v>0</v>
      </c>
      <c r="X103" s="3">
        <f>[2]OD_CI!AE128+[2]OD_EXPO!AE128</f>
        <v>0</v>
      </c>
      <c r="Y103" s="3">
        <f>[2]OD_CI!AF128+[2]OD_EXPO!AF128</f>
        <v>0</v>
      </c>
      <c r="Z103" s="3">
        <f>[2]OD_CI!AG128+[2]OD_EXPO!AG128</f>
        <v>0</v>
      </c>
      <c r="AA103" s="3">
        <f>[2]OD_CI!AH128+[2]OD_EXPO!AH128</f>
        <v>0</v>
      </c>
      <c r="AB103" s="3">
        <f>[2]OD_CI!AI128+[2]OD_EXPO!AI128</f>
        <v>0</v>
      </c>
      <c r="AC103" s="3">
        <f>[2]OD_CI!AJ128+[2]OD_EXPO!AJ128</f>
        <v>0</v>
      </c>
      <c r="AD103" s="3">
        <f>[2]OD_CI!AK128+[2]OD_EXPO!AK128</f>
        <v>0</v>
      </c>
      <c r="AE103" s="3">
        <f>[2]OD_CI!AL128+[2]OD_EXPO!AL128</f>
        <v>0</v>
      </c>
      <c r="AF103" s="3">
        <f>[2]OD_CI!AM128+[2]OD_EXPO!AM128</f>
        <v>0</v>
      </c>
      <c r="AG103" s="3">
        <f>[2]OD_CI!AN128+[2]OD_EXPO!AN128</f>
        <v>0</v>
      </c>
      <c r="AH103" s="3">
        <f>[2]OD_CI!AO128+[2]OD_EXPO!AO128</f>
        <v>0</v>
      </c>
      <c r="AI103" s="3">
        <f>[2]OD_CI!AP128+[2]OD_EXPO!AP128</f>
        <v>0</v>
      </c>
      <c r="AJ103" s="3">
        <f>[2]OD_CI!AQ128+[2]OD_EXPO!AQ128</f>
        <v>0</v>
      </c>
      <c r="AK103" s="3">
        <f>[2]OD_CI!AR128+[2]OD_EXPO!AR128</f>
        <v>0</v>
      </c>
      <c r="AL103" s="3">
        <f>[2]OD_CI!AS128+[2]OD_EXPO!AS128</f>
        <v>0</v>
      </c>
      <c r="AM103" s="3">
        <f>[2]OD_CI!AT128+[2]OD_EXPO!AT128</f>
        <v>0</v>
      </c>
      <c r="AN103" s="3">
        <f>[2]OD_CI!AU128+[2]OD_EXPO!AU128</f>
        <v>0</v>
      </c>
      <c r="AO103" s="3">
        <f>[2]OD_CI!AV128+[2]OD_EXPO!AV128</f>
        <v>0</v>
      </c>
      <c r="AP103" s="3">
        <f>[2]OD_CI!AW128+[2]OD_EXPO!AW128</f>
        <v>0</v>
      </c>
      <c r="AQ103" s="3">
        <f>[2]OD_CI!AX128+[2]OD_EXPO!AX128</f>
        <v>0</v>
      </c>
      <c r="AR103" s="3">
        <f>[2]OD_CI!AY128+[2]OD_EXPO!AY128</f>
        <v>0</v>
      </c>
      <c r="AS103" s="3">
        <f>[2]OD_CI!AZ128+[2]OD_EXPO!AZ128</f>
        <v>0</v>
      </c>
      <c r="AT103" s="3">
        <f>[2]OD_CI!BA128+[2]OD_EXPO!BA128</f>
        <v>0</v>
      </c>
      <c r="AU103" s="3">
        <f>[2]OD_CI!BB128+[2]OD_EXPO!BB128</f>
        <v>0</v>
      </c>
      <c r="AV103" s="3">
        <f>[2]OD_CI!BC128+[2]OD_EXPO!BC128</f>
        <v>0</v>
      </c>
      <c r="AW103" s="3">
        <f>[2]OD_CI!BD128+[2]OD_EXPO!BD128</f>
        <v>0</v>
      </c>
      <c r="AX103" s="3">
        <f>[2]OD_CI!BE128+[2]OD_EXPO!BE128</f>
        <v>0</v>
      </c>
      <c r="AY103" s="3">
        <f>[2]OD_CI!BF128+[2]OD_EXPO!BF128</f>
        <v>0</v>
      </c>
      <c r="AZ103" s="3">
        <f>[2]OD_CI!BG128+[2]OD_EXPO!BG128</f>
        <v>0</v>
      </c>
      <c r="BA103" s="3">
        <f>[2]OD_CI!BH128+[2]OD_EXPO!BH128</f>
        <v>0</v>
      </c>
      <c r="BB103" s="3">
        <f>[2]OD_CI!BI128+[2]OD_EXPO!BI128</f>
        <v>0</v>
      </c>
      <c r="BC103" s="3">
        <f>[2]OD_CI!BJ128+[2]OD_EXPO!BJ128</f>
        <v>0</v>
      </c>
      <c r="BD103" s="3">
        <f>[2]OD_CI!BK128+[2]OD_EXPO!BK128</f>
        <v>0</v>
      </c>
      <c r="BE103" s="3">
        <f>[2]OD_CI!BL128+[2]OD_EXPO!BL128</f>
        <v>0</v>
      </c>
      <c r="BF103" s="3">
        <f>[2]OD_CI!BM128+[2]OD_EXPO!BM128</f>
        <v>0</v>
      </c>
      <c r="BG103" s="3">
        <f>[2]OD_CI!BN128+[2]OD_EXPO!BN128</f>
        <v>0</v>
      </c>
      <c r="BH103" s="3">
        <f>[2]OD_CI!BO128+[2]OD_EXPO!BO128</f>
        <v>0</v>
      </c>
      <c r="BI103" s="3">
        <f>[2]OD_CI!BP128+[2]OD_EXPO!BP128</f>
        <v>0</v>
      </c>
      <c r="BJ103" s="3">
        <f>[2]OD_CI!BQ128+[2]OD_EXPO!BQ128</f>
        <v>0</v>
      </c>
      <c r="BK103" s="3">
        <f>[2]OD_CI!BR128+[2]OD_EXPO!BR128</f>
        <v>0</v>
      </c>
      <c r="BL103" s="3">
        <f>[2]OD_CI!BS128+[2]OD_EXPO!BS128</f>
        <v>0</v>
      </c>
      <c r="BM103" s="3">
        <f>[2]OD_CI!BT128+[2]OD_EXPO!BT128</f>
        <v>0</v>
      </c>
      <c r="BN103" s="3">
        <f>[2]OD_CI!BU128+[2]OD_EXPO!BU128</f>
        <v>0</v>
      </c>
      <c r="BO103" s="3">
        <f>[2]OD_CI!BV128+[2]OD_EXPO!BV128</f>
        <v>0</v>
      </c>
      <c r="BP103" s="3">
        <f>[2]OD_CI!BW128+[2]OD_EXPO!BW128</f>
        <v>0</v>
      </c>
      <c r="BQ103" s="3">
        <f>[2]OD_CI!BX128+[2]OD_EXPO!BX128</f>
        <v>0</v>
      </c>
      <c r="BR103" s="3">
        <f>[2]OD_CI!BY128+[2]OD_EXPO!BY128</f>
        <v>0</v>
      </c>
      <c r="BS103" s="3">
        <f>[2]OD_CI!BZ128+[2]OD_EXPO!BZ128</f>
        <v>0</v>
      </c>
      <c r="BT103" s="3">
        <f>[2]OD_CI!CA128+[2]OD_EXPO!CA128</f>
        <v>0</v>
      </c>
      <c r="BU103" s="3">
        <f>[2]OD_CI!CB128+[2]OD_EXPO!CB128</f>
        <v>0</v>
      </c>
      <c r="BV103" s="3">
        <f>[2]OD_CI!CC128+[2]OD_EXPO!CC128</f>
        <v>0</v>
      </c>
      <c r="BW103" s="3">
        <f>[2]OD_CI!CD128+[2]OD_EXPO!CD128</f>
        <v>0</v>
      </c>
      <c r="BX103" s="3">
        <f>[2]OD_CI!CE128+[2]OD_EXPO!CE128</f>
        <v>0</v>
      </c>
      <c r="BY103" s="3">
        <f>[2]OD_CI!CF128+[2]OD_EXPO!CF128</f>
        <v>0</v>
      </c>
      <c r="BZ103" s="3">
        <f>[2]OD_CI!CG128+[2]OD_EXPO!CG128</f>
        <v>0</v>
      </c>
      <c r="CA103" s="3">
        <f>[2]OD_CI!CH128+[2]OD_EXPO!CH128</f>
        <v>0</v>
      </c>
      <c r="CB103" s="3">
        <f>[2]OD_CI!CI128+[2]OD_EXPO!CI128</f>
        <v>0</v>
      </c>
      <c r="CC103" s="3">
        <f>[2]OD_CI!CJ128+[2]OD_EXPO!CJ128</f>
        <v>0</v>
      </c>
      <c r="CD103" s="3">
        <f>[2]OD_CI!CK128+[2]OD_EXPO!CK128</f>
        <v>0</v>
      </c>
      <c r="CE103" s="3">
        <f>[2]OD_CI!CL128+[2]OD_EXPO!CL128</f>
        <v>0</v>
      </c>
      <c r="CF103" s="3">
        <f>[2]OD_CI!CM128+[2]OD_EXPO!CM128</f>
        <v>0</v>
      </c>
      <c r="CG103" s="3">
        <f>[2]OD_CI!CN128+[2]OD_EXPO!CN128</f>
        <v>0</v>
      </c>
      <c r="CH103" s="3">
        <f>[2]OD_CI!CO128+[2]OD_EXPO!CO128</f>
        <v>0</v>
      </c>
      <c r="CI103" s="3">
        <f>[2]OD_CI!CP128+[2]OD_EXPO!CP128</f>
        <v>0</v>
      </c>
      <c r="CJ103" s="3">
        <f>[2]OD_CI!CQ128+[2]OD_EXPO!CQ128</f>
        <v>0</v>
      </c>
      <c r="CK103" s="3">
        <f>[2]OD_CI!CR128+[2]OD_EXPO!CR128</f>
        <v>0</v>
      </c>
      <c r="CL103" s="3">
        <f>[2]OD_CI!CS128+[2]OD_EXPO!CS128</f>
        <v>0</v>
      </c>
      <c r="CM103" s="3">
        <f>[2]OD_CI!CT128+[2]OD_EXPO!CT128</f>
        <v>0</v>
      </c>
      <c r="CN103" s="3">
        <f>[2]OD_CI!CU128+[2]OD_EXPO!CU128</f>
        <v>0</v>
      </c>
      <c r="CO103" s="3">
        <f>[2]OD_CI!CV128+[2]OD_EXPO!CV128</f>
        <v>0</v>
      </c>
      <c r="CP103" s="3">
        <f>[2]OD_CI!CW128+[2]OD_EXPO!CW128</f>
        <v>0</v>
      </c>
      <c r="CQ103" s="3">
        <f>[2]OD_CI!CX128+[2]OD_EXPO!CX128</f>
        <v>0</v>
      </c>
      <c r="CR103" s="3">
        <f>[2]OD_CI!CY128+[2]OD_EXPO!CY128</f>
        <v>0</v>
      </c>
      <c r="CS103" s="3">
        <f>[2]OD_CI!CZ128+[2]OD_EXPO!CZ128</f>
        <v>0</v>
      </c>
      <c r="CT103" s="3">
        <f>[2]OD_CI!DA128+[2]OD_EXPO!DA128</f>
        <v>0</v>
      </c>
      <c r="CU103" s="3">
        <f>[2]OD_CI!DB128+[2]OD_EXPO!DB128</f>
        <v>0</v>
      </c>
      <c r="CV103" s="3">
        <f>[2]OD_CI!DC128+[2]OD_EXPO!DC128</f>
        <v>0</v>
      </c>
      <c r="CW103" s="3">
        <f>[2]OD_CI!DD128+[2]OD_EXPO!DD128</f>
        <v>0</v>
      </c>
      <c r="CX103" s="3">
        <f>[2]OD_CI!DE128+[2]OD_EXPO!DE128</f>
        <v>0</v>
      </c>
      <c r="CY103" s="3">
        <f>[2]OD_CI!DF128+[2]OD_EXPO!DF128</f>
        <v>0</v>
      </c>
      <c r="CZ103" s="3">
        <f>[2]OD_CI!DG128+[2]OD_EXPO!DG128</f>
        <v>0</v>
      </c>
      <c r="DA103" s="3">
        <f>[2]OD_CI!DH128+[2]OD_EXPO!DH128</f>
        <v>0</v>
      </c>
      <c r="DB103" s="3">
        <f>[2]OD_CI!DI128+[2]OD_EXPO!DI128</f>
        <v>0</v>
      </c>
      <c r="DC103" s="3">
        <f>[2]OD_CI!DJ128+[2]OD_EXPO!DJ128</f>
        <v>0</v>
      </c>
      <c r="DD103" s="3">
        <f>[2]OD_CI!DK128+[2]OD_EXPO!DK128</f>
        <v>0</v>
      </c>
      <c r="DE103" s="3">
        <f>[2]OD_CI!DL128+[2]OD_EXPO!DL128</f>
        <v>0</v>
      </c>
      <c r="DF103" s="3">
        <f>[2]OD_CI!DM128+[2]OD_EXPO!DM128</f>
        <v>0</v>
      </c>
      <c r="DG103" s="3">
        <f>[2]OD_CI!DN128+[2]OD_EXPO!DN128</f>
        <v>0</v>
      </c>
      <c r="DH103" s="3">
        <f>[2]OD_CI!DO128+[2]OD_EXPO!DO128</f>
        <v>0</v>
      </c>
      <c r="DI103" s="3">
        <f>[2]OD_CI!DP128+[2]OD_EXPO!DP128</f>
        <v>0</v>
      </c>
      <c r="DJ103" s="3">
        <f>[2]OD_CI!DQ128+[2]OD_EXPO!DQ128</f>
        <v>0</v>
      </c>
      <c r="DK103" s="3">
        <f>[2]OD_CI!DR128+[2]OD_EXPO!DR128</f>
        <v>0</v>
      </c>
      <c r="DL103" s="3">
        <f>[2]OD_CI!DS128+[2]OD_EXPO!DS128</f>
        <v>0</v>
      </c>
      <c r="DM103" s="3">
        <f>[2]OD_CI!DT128+[2]OD_EXPO!DT128</f>
        <v>0</v>
      </c>
      <c r="DN103" s="3">
        <f>[2]OD_CI!DU128+[2]OD_EXPO!DU128</f>
        <v>0</v>
      </c>
      <c r="DO103" s="3">
        <f>[2]OD_CI!DV128+[2]OD_EXPO!DV128</f>
        <v>0</v>
      </c>
      <c r="DP103" s="3">
        <f>[2]OD_CI!DW128+[2]OD_EXPO!DW128</f>
        <v>0</v>
      </c>
      <c r="DQ103" s="3">
        <f>[2]OD_CI!DX128+[2]OD_EXPO!DX128</f>
        <v>0</v>
      </c>
      <c r="DR103" s="3">
        <f>[2]OD_CI!DY128+[2]OD_EXPO!DY128</f>
        <v>0</v>
      </c>
      <c r="DS103" s="3">
        <f>[2]OD_CI!DZ128+[2]OD_EXPO!DZ128</f>
        <v>0</v>
      </c>
      <c r="DT103" s="3">
        <f>[2]OD_CI!EA128+[2]OD_EXPO!EA128</f>
        <v>0</v>
      </c>
    </row>
    <row r="104" spans="1:124" x14ac:dyDescent="0.25">
      <c r="A104" s="1">
        <v>103</v>
      </c>
      <c r="B104" s="3">
        <f>[2]OD_CI!I129+[2]OD_EXPO!I129</f>
        <v>3.6073891070809833E-3</v>
      </c>
      <c r="C104" s="3">
        <f>[2]OD_CI!J129+[2]OD_EXPO!J129</f>
        <v>5.3305837244457699E-2</v>
      </c>
      <c r="D104" s="3">
        <f>[2]OD_CI!K129+[2]OD_EXPO!K129</f>
        <v>1.6892206142305969E-2</v>
      </c>
      <c r="E104" s="3">
        <f>[2]OD_CI!L129+[2]OD_EXPO!L129</f>
        <v>2.898336257413912E-2</v>
      </c>
      <c r="F104" s="3">
        <f>[2]OD_CI!M129+[2]OD_EXPO!M129</f>
        <v>3.1403066346252145E-2</v>
      </c>
      <c r="G104" s="3">
        <f>[2]OD_CI!N129+[2]OD_EXPO!N129</f>
        <v>0.1751463562429699</v>
      </c>
      <c r="H104" s="3">
        <f>[2]OD_CI!O129+[2]OD_EXPO!O129</f>
        <v>2.105284385163882E-2</v>
      </c>
      <c r="I104" s="3">
        <f>[2]OD_CI!P129+[2]OD_EXPO!P129</f>
        <v>4.7882968234776328E-2</v>
      </c>
      <c r="J104" s="3">
        <f>[2]OD_CI!Q129+[2]OD_EXPO!Q129</f>
        <v>2.1485614384425693E-2</v>
      </c>
      <c r="K104" s="3">
        <f>[2]OD_CI!R129+[2]OD_EXPO!R129</f>
        <v>2.0073545960303953E-2</v>
      </c>
      <c r="L104" s="3">
        <f>[2]OD_CI!S129+[2]OD_EXPO!S129</f>
        <v>3.2837391540631505E-2</v>
      </c>
      <c r="M104" s="3">
        <f>[2]OD_CI!T129+[2]OD_EXPO!T129</f>
        <v>6.0592480367924137</v>
      </c>
      <c r="N104" s="3">
        <f>[2]OD_CI!U129+[2]OD_EXPO!U129</f>
        <v>6.4886728549178718E-3</v>
      </c>
      <c r="O104" s="3">
        <f>[2]OD_CI!V129+[2]OD_EXPO!V129</f>
        <v>9.2011136894611292E-3</v>
      </c>
      <c r="P104" s="3">
        <f>[2]OD_CI!W129+[2]OD_EXPO!W129</f>
        <v>2.1017810046603691E-2</v>
      </c>
      <c r="Q104" s="3">
        <f>[2]OD_CI!X129+[2]OD_EXPO!X129</f>
        <v>5.7737771509951727E-2</v>
      </c>
      <c r="R104" s="3">
        <f>[2]OD_CI!Y129+[2]OD_EXPO!Y129</f>
        <v>2.4751177176111791E-2</v>
      </c>
      <c r="S104" s="3">
        <f>[2]OD_CI!Z129+[2]OD_EXPO!Z129</f>
        <v>1.7231686128336809E-2</v>
      </c>
      <c r="T104" s="3">
        <f>[2]OD_CI!AA129+[2]OD_EXPO!AA129</f>
        <v>3.3231830969085829E-2</v>
      </c>
      <c r="U104" s="3">
        <f>[2]OD_CI!AB129+[2]OD_EXPO!AB129</f>
        <v>7.9278615657609269E-2</v>
      </c>
      <c r="V104" s="3">
        <f>[2]OD_CI!AC129+[2]OD_EXPO!AC129</f>
        <v>7.40400313988272E-2</v>
      </c>
      <c r="W104" s="3">
        <f>[2]OD_CI!AD129+[2]OD_EXPO!AD129</f>
        <v>2.415395384086591E-2</v>
      </c>
      <c r="X104" s="3">
        <f>[2]OD_CI!AE129+[2]OD_EXPO!AE129</f>
        <v>0.29827575525701833</v>
      </c>
      <c r="Y104" s="3">
        <f>[2]OD_CI!AF129+[2]OD_EXPO!AF129</f>
        <v>4.5525811399530484E-2</v>
      </c>
      <c r="Z104" s="3">
        <f>[2]OD_CI!AG129+[2]OD_EXPO!AG129</f>
        <v>4.3607195370842004E-2</v>
      </c>
      <c r="AA104" s="3">
        <f>[2]OD_CI!AH129+[2]OD_EXPO!AH129</f>
        <v>7.6730627625525016E-2</v>
      </c>
      <c r="AB104" s="3">
        <f>[2]OD_CI!AI129+[2]OD_EXPO!AI129</f>
        <v>6.3024578770958614E-2</v>
      </c>
      <c r="AC104" s="3">
        <f>[2]OD_CI!AJ129+[2]OD_EXPO!AJ129</f>
        <v>1.3795900260421204E-2</v>
      </c>
      <c r="AD104" s="3">
        <f>[2]OD_CI!AK129+[2]OD_EXPO!AK129</f>
        <v>2.0344748827517058E-2</v>
      </c>
      <c r="AE104" s="3">
        <f>[2]OD_CI!AL129+[2]OD_EXPO!AL129</f>
        <v>3.3898709751989789E-2</v>
      </c>
      <c r="AF104" s="3">
        <f>[2]OD_CI!AM129+[2]OD_EXPO!AM129</f>
        <v>1.5592104052692823E-2</v>
      </c>
      <c r="AG104" s="3">
        <f>[2]OD_CI!AN129+[2]OD_EXPO!AN129</f>
        <v>2.1775364560186812E-2</v>
      </c>
      <c r="AH104" s="3">
        <f>[2]OD_CI!AO129+[2]OD_EXPO!AO129</f>
        <v>7.3735443376227672E-2</v>
      </c>
      <c r="AI104" s="3">
        <f>[2]OD_CI!AP129+[2]OD_EXPO!AP129</f>
        <v>1.7819017565690425E-2</v>
      </c>
      <c r="AJ104" s="3">
        <f>[2]OD_CI!AQ129+[2]OD_EXPO!AQ129</f>
        <v>3.7835272950701632E-2</v>
      </c>
      <c r="AK104" s="3">
        <f>[2]OD_CI!AR129+[2]OD_EXPO!AR129</f>
        <v>6.7778872195431564E-2</v>
      </c>
      <c r="AL104" s="3">
        <f>[2]OD_CI!AS129+[2]OD_EXPO!AS129</f>
        <v>2.9566058475174909E-2</v>
      </c>
      <c r="AM104" s="3">
        <f>[2]OD_CI!AT129+[2]OD_EXPO!AT129</f>
        <v>3.1965668038875086E-2</v>
      </c>
      <c r="AN104" s="3">
        <f>[2]OD_CI!AU129+[2]OD_EXPO!AU129</f>
        <v>9.2680756142535486E-2</v>
      </c>
      <c r="AO104" s="3">
        <f>[2]OD_CI!AV129+[2]OD_EXPO!AV129</f>
        <v>4.8290120188639485E-2</v>
      </c>
      <c r="AP104" s="3">
        <f>[2]OD_CI!AW129+[2]OD_EXPO!AW129</f>
        <v>0.44458530145224545</v>
      </c>
      <c r="AQ104" s="3">
        <f>[2]OD_CI!AX129+[2]OD_EXPO!AX129</f>
        <v>3.2004407580578369E-2</v>
      </c>
      <c r="AR104" s="3">
        <f>[2]OD_CI!AY129+[2]OD_EXPO!AY129</f>
        <v>8.1993280401465932E-3</v>
      </c>
      <c r="AS104" s="3">
        <f>[2]OD_CI!AZ129+[2]OD_EXPO!AZ129</f>
        <v>8.3458555183784176E-3</v>
      </c>
      <c r="AT104" s="3">
        <f>[2]OD_CI!BA129+[2]OD_EXPO!BA129</f>
        <v>1.4049615879816907E-2</v>
      </c>
      <c r="AU104" s="3">
        <f>[2]OD_CI!BB129+[2]OD_EXPO!BB129</f>
        <v>5.6677150618483364E-2</v>
      </c>
      <c r="AV104" s="3">
        <f>[2]OD_CI!BC129+[2]OD_EXPO!BC129</f>
        <v>4.7456270724604385E-2</v>
      </c>
      <c r="AW104" s="3">
        <f>[2]OD_CI!BD129+[2]OD_EXPO!BD129</f>
        <v>2.3147891149052933E-2</v>
      </c>
      <c r="AX104" s="3">
        <f>[2]OD_CI!BE129+[2]OD_EXPO!BE129</f>
        <v>7.837632896077959E-2</v>
      </c>
      <c r="AY104" s="3">
        <f>[2]OD_CI!BF129+[2]OD_EXPO!BF129</f>
        <v>6.738597970250778E-3</v>
      </c>
      <c r="AZ104" s="3">
        <f>[2]OD_CI!BG129+[2]OD_EXPO!BG129</f>
        <v>1.4035308123849658E-2</v>
      </c>
      <c r="BA104" s="3">
        <f>[2]OD_CI!BH129+[2]OD_EXPO!BH129</f>
        <v>4.669336386119935E-2</v>
      </c>
      <c r="BB104" s="3">
        <f>[2]OD_CI!BI129+[2]OD_EXPO!BI129</f>
        <v>8.4768106393783224E-2</v>
      </c>
      <c r="BC104" s="3">
        <f>[2]OD_CI!BJ129+[2]OD_EXPO!BJ129</f>
        <v>8.0791214590851243E-2</v>
      </c>
      <c r="BD104" s="3">
        <f>[2]OD_CI!BK129+[2]OD_EXPO!BK129</f>
        <v>4.413884837820467E-2</v>
      </c>
      <c r="BE104" s="3">
        <f>[2]OD_CI!BL129+[2]OD_EXPO!BL129</f>
        <v>3.4362673134079896E-2</v>
      </c>
      <c r="BF104" s="3">
        <f>[2]OD_CI!BM129+[2]OD_EXPO!BM129</f>
        <v>5.0967018960462827E-3</v>
      </c>
      <c r="BG104" s="3">
        <f>[2]OD_CI!BN129+[2]OD_EXPO!BN129</f>
        <v>2.9262594811089643E-2</v>
      </c>
      <c r="BH104" s="3">
        <f>[2]OD_CI!BO129+[2]OD_EXPO!BO129</f>
        <v>2.9674877094477546E-2</v>
      </c>
      <c r="BI104" s="3">
        <f>[2]OD_CI!BP129+[2]OD_EXPO!BP129</f>
        <v>9.829089746086676E-3</v>
      </c>
      <c r="BJ104" s="3">
        <f>[2]OD_CI!BQ129+[2]OD_EXPO!BQ129</f>
        <v>1.3528346915818768E-2</v>
      </c>
      <c r="BK104" s="3">
        <f>[2]OD_CI!BR129+[2]OD_EXPO!BR129</f>
        <v>7.239575167817959E-2</v>
      </c>
      <c r="BL104" s="3">
        <f>[2]OD_CI!BS129+[2]OD_EXPO!BS129</f>
        <v>7.3562739695430829E-3</v>
      </c>
      <c r="BM104" s="3">
        <f>[2]OD_CI!BT129+[2]OD_EXPO!BT129</f>
        <v>1.3884037547949391E-2</v>
      </c>
      <c r="BN104" s="3">
        <f>[2]OD_CI!BU129+[2]OD_EXPO!BU129</f>
        <v>6.7171066445839717E-3</v>
      </c>
      <c r="BO104" s="3">
        <f>[2]OD_CI!BV129+[2]OD_EXPO!BV129</f>
        <v>8.2341372763667896E-3</v>
      </c>
      <c r="BP104" s="3">
        <f>[2]OD_CI!BW129+[2]OD_EXPO!BW129</f>
        <v>5.5869998183467891E-2</v>
      </c>
      <c r="BQ104" s="3">
        <f>[2]OD_CI!BX129+[2]OD_EXPO!BX129</f>
        <v>6.9005915390790663E-3</v>
      </c>
      <c r="BR104" s="3">
        <f>[2]OD_CI!BY129+[2]OD_EXPO!BY129</f>
        <v>3.2266731023574663E-2</v>
      </c>
      <c r="BS104" s="3">
        <f>[2]OD_CI!BZ129+[2]OD_EXPO!BZ129</f>
        <v>9.9316012321140502E-3</v>
      </c>
      <c r="BT104" s="3">
        <f>[2]OD_CI!CA129+[2]OD_EXPO!CA129</f>
        <v>0.11842454667434636</v>
      </c>
      <c r="BU104" s="3">
        <f>[2]OD_CI!CB129+[2]OD_EXPO!CB129</f>
        <v>7.0080006119799462E-3</v>
      </c>
      <c r="BV104" s="3">
        <f>[2]OD_CI!CC129+[2]OD_EXPO!CC129</f>
        <v>8.3290095369961143E-3</v>
      </c>
      <c r="BW104" s="3">
        <f>[2]OD_CI!CD129+[2]OD_EXPO!CD129</f>
        <v>2.1374852308050737E-2</v>
      </c>
      <c r="BX104" s="3">
        <f>[2]OD_CI!CE129+[2]OD_EXPO!CE129</f>
        <v>7.6275206923951594E-2</v>
      </c>
      <c r="BY104" s="3">
        <f>[2]OD_CI!CF129+[2]OD_EXPO!CF129</f>
        <v>2.460329260772243E-3</v>
      </c>
      <c r="BZ104" s="3">
        <f>[2]OD_CI!CG129+[2]OD_EXPO!CG129</f>
        <v>4.7433452089144186E-2</v>
      </c>
      <c r="CA104" s="3">
        <f>[2]OD_CI!CH129+[2]OD_EXPO!CH129</f>
        <v>4.0404626216468516E-2</v>
      </c>
      <c r="CB104" s="3">
        <f>[2]OD_CI!CI129+[2]OD_EXPO!CI129</f>
        <v>0.33739945567771679</v>
      </c>
      <c r="CC104" s="3">
        <f>[2]OD_CI!CJ129+[2]OD_EXPO!CJ129</f>
        <v>5.9881799654473808E-2</v>
      </c>
      <c r="CD104" s="3">
        <f>[2]OD_CI!CK129+[2]OD_EXPO!CK129</f>
        <v>6.181567571664013E-2</v>
      </c>
      <c r="CE104" s="3">
        <f>[2]OD_CI!CL129+[2]OD_EXPO!CL129</f>
        <v>3.97471202332998E-2</v>
      </c>
      <c r="CF104" s="3">
        <f>[2]OD_CI!CM129+[2]OD_EXPO!CM129</f>
        <v>3.592789469860231E-2</v>
      </c>
      <c r="CG104" s="3">
        <f>[2]OD_CI!CN129+[2]OD_EXPO!CN129</f>
        <v>2.8753449218367675E-2</v>
      </c>
      <c r="CH104" s="3">
        <f>[2]OD_CI!CO129+[2]OD_EXPO!CO129</f>
        <v>3.5359735412474697E-2</v>
      </c>
      <c r="CI104" s="3">
        <f>[2]OD_CI!CP129+[2]OD_EXPO!CP129</f>
        <v>2.3925041841501998E-2</v>
      </c>
      <c r="CJ104" s="3">
        <f>[2]OD_CI!CQ129+[2]OD_EXPO!CQ129</f>
        <v>5.8241018912568191E-3</v>
      </c>
      <c r="CK104" s="3">
        <f>[2]OD_CI!CR129+[2]OD_EXPO!CR129</f>
        <v>2.091648272214269E-2</v>
      </c>
      <c r="CL104" s="3">
        <f>[2]OD_CI!CS129+[2]OD_EXPO!CS129</f>
        <v>2.405715820347154E-3</v>
      </c>
      <c r="CM104" s="3">
        <f>[2]OD_CI!CT129+[2]OD_EXPO!CT129</f>
        <v>0.21728667474733093</v>
      </c>
      <c r="CN104" s="3">
        <f>[2]OD_CI!CU129+[2]OD_EXPO!CU129</f>
        <v>0.10345203028123214</v>
      </c>
      <c r="CO104" s="3">
        <f>[2]OD_CI!CV129+[2]OD_EXPO!CV129</f>
        <v>2.4199703478703132E-2</v>
      </c>
      <c r="CP104" s="3">
        <f>[2]OD_CI!CW129+[2]OD_EXPO!CW129</f>
        <v>9.9042808898489963E-3</v>
      </c>
      <c r="CQ104" s="3">
        <f>[2]OD_CI!CX129+[2]OD_EXPO!CX129</f>
        <v>5.6014187914796509E-2</v>
      </c>
      <c r="CR104" s="3">
        <f>[2]OD_CI!CY129+[2]OD_EXPO!CY129</f>
        <v>3.0014377349018794E-3</v>
      </c>
      <c r="CS104" s="3">
        <f>[2]OD_CI!CZ129+[2]OD_EXPO!CZ129</f>
        <v>8.4879608236283488E-3</v>
      </c>
      <c r="CT104" s="3">
        <f>[2]OD_CI!DA129+[2]OD_EXPO!DA129</f>
        <v>8.0584971372052363E-3</v>
      </c>
      <c r="CU104" s="3">
        <f>[2]OD_CI!DB129+[2]OD_EXPO!DB129</f>
        <v>2.568749313867022E-2</v>
      </c>
      <c r="CV104" s="3">
        <f>[2]OD_CI!DC129+[2]OD_EXPO!DC129</f>
        <v>5.0043379526346868E-2</v>
      </c>
      <c r="CW104" s="3">
        <f>[2]OD_CI!DD129+[2]OD_EXPO!DD129</f>
        <v>0.16939250553400331</v>
      </c>
      <c r="CX104" s="3">
        <f>[2]OD_CI!DE129+[2]OD_EXPO!DE129</f>
        <v>6.2958950106484057E-2</v>
      </c>
      <c r="CY104" s="3">
        <f>[2]OD_CI!DF129+[2]OD_EXPO!DF129</f>
        <v>5.9307896224045163E-2</v>
      </c>
      <c r="CZ104" s="3">
        <f>[2]OD_CI!DG129+[2]OD_EXPO!DG129</f>
        <v>0.35153689576845365</v>
      </c>
      <c r="DA104" s="3">
        <f>[2]OD_CI!DH129+[2]OD_EXPO!DH129</f>
        <v>1.8701046696629094E-2</v>
      </c>
      <c r="DB104" s="3">
        <f>[2]OD_CI!DI129+[2]OD_EXPO!DI129</f>
        <v>2.2616756444958249E-2</v>
      </c>
      <c r="DC104" s="3">
        <f>[2]OD_CI!DJ129+[2]OD_EXPO!DJ129</f>
        <v>7.1075583790965097E-2</v>
      </c>
      <c r="DD104" s="3">
        <f>[2]OD_CI!DK129+[2]OD_EXPO!DK129</f>
        <v>3.1322173888570039E-2</v>
      </c>
      <c r="DE104" s="3">
        <f>[2]OD_CI!DL129+[2]OD_EXPO!DL129</f>
        <v>0.14422879248554243</v>
      </c>
      <c r="DF104" s="3">
        <f>[2]OD_CI!DM129+[2]OD_EXPO!DM129</f>
        <v>5.5559335122593485E-3</v>
      </c>
      <c r="DG104" s="3">
        <f>[2]OD_CI!DN129+[2]OD_EXPO!DN129</f>
        <v>5.7752935655215352E-2</v>
      </c>
      <c r="DH104" s="3">
        <f>[2]OD_CI!DO129+[2]OD_EXPO!DO129</f>
        <v>5.061416881174801E-2</v>
      </c>
      <c r="DI104" s="3">
        <f>[2]OD_CI!DP129+[2]OD_EXPO!DP129</f>
        <v>2.0727603384561175E-2</v>
      </c>
      <c r="DJ104" s="3">
        <f>[2]OD_CI!DQ129+[2]OD_EXPO!DQ129</f>
        <v>7.607128969103262E-2</v>
      </c>
      <c r="DK104" s="3">
        <f>[2]OD_CI!DR129+[2]OD_EXPO!DR129</f>
        <v>5.5045036476952603E-3</v>
      </c>
      <c r="DL104" s="3">
        <f>[2]OD_CI!DS129+[2]OD_EXPO!DS129</f>
        <v>2.2538423305377125E-2</v>
      </c>
      <c r="DM104" s="3">
        <f>[2]OD_CI!DT129+[2]OD_EXPO!DT129</f>
        <v>5.02140517020511E-3</v>
      </c>
      <c r="DN104" s="3">
        <f>[2]OD_CI!DU129+[2]OD_EXPO!DU129</f>
        <v>3.5844422898633641E-2</v>
      </c>
      <c r="DO104" s="3">
        <f>[2]OD_CI!DV129+[2]OD_EXPO!DV129</f>
        <v>5.3287534076010543E-2</v>
      </c>
      <c r="DP104" s="3">
        <f>[2]OD_CI!DW129+[2]OD_EXPO!DW129</f>
        <v>8.0026191363545881E-3</v>
      </c>
      <c r="DQ104" s="3">
        <f>[2]OD_CI!DX129+[2]OD_EXPO!DX129</f>
        <v>8.7649665687085151E-3</v>
      </c>
      <c r="DR104" s="3">
        <f>[2]OD_CI!DY129+[2]OD_EXPO!DY129</f>
        <v>3.707403738454354E-2</v>
      </c>
      <c r="DS104" s="3">
        <f>[2]OD_CI!DZ129+[2]OD_EXPO!DZ129</f>
        <v>3.9462880795859315E-2</v>
      </c>
      <c r="DT104" s="3">
        <f>[2]OD_CI!EA129+[2]OD_EXPO!EA129</f>
        <v>1.0399465498889525E-2</v>
      </c>
    </row>
    <row r="105" spans="1:124" x14ac:dyDescent="0.25">
      <c r="A105" s="1">
        <v>104</v>
      </c>
      <c r="B105" s="3">
        <f>[2]OD_CI!I130+[2]OD_EXPO!I130</f>
        <v>0</v>
      </c>
      <c r="C105" s="3">
        <f>[2]OD_CI!J130+[2]OD_EXPO!J130</f>
        <v>0</v>
      </c>
      <c r="D105" s="3">
        <f>[2]OD_CI!K130+[2]OD_EXPO!K130</f>
        <v>0</v>
      </c>
      <c r="E105" s="3">
        <f>[2]OD_CI!L130+[2]OD_EXPO!L130</f>
        <v>0</v>
      </c>
      <c r="F105" s="3">
        <f>[2]OD_CI!M130+[2]OD_EXPO!M130</f>
        <v>0</v>
      </c>
      <c r="G105" s="3">
        <f>[2]OD_CI!N130+[2]OD_EXPO!N130</f>
        <v>0</v>
      </c>
      <c r="H105" s="3">
        <f>[2]OD_CI!O130+[2]OD_EXPO!O130</f>
        <v>0</v>
      </c>
      <c r="I105" s="3">
        <f>[2]OD_CI!P130+[2]OD_EXPO!P130</f>
        <v>0</v>
      </c>
      <c r="J105" s="3">
        <f>[2]OD_CI!Q130+[2]OD_EXPO!Q130</f>
        <v>0</v>
      </c>
      <c r="K105" s="3">
        <f>[2]OD_CI!R130+[2]OD_EXPO!R130</f>
        <v>0</v>
      </c>
      <c r="L105" s="3">
        <f>[2]OD_CI!S130+[2]OD_EXPO!S130</f>
        <v>0</v>
      </c>
      <c r="M105" s="3">
        <f>[2]OD_CI!T130+[2]OD_EXPO!T130</f>
        <v>0</v>
      </c>
      <c r="N105" s="3">
        <f>[2]OD_CI!U130+[2]OD_EXPO!U130</f>
        <v>0</v>
      </c>
      <c r="O105" s="3">
        <f>[2]OD_CI!V130+[2]OD_EXPO!V130</f>
        <v>0</v>
      </c>
      <c r="P105" s="3">
        <f>[2]OD_CI!W130+[2]OD_EXPO!W130</f>
        <v>0</v>
      </c>
      <c r="Q105" s="3">
        <f>[2]OD_CI!X130+[2]OD_EXPO!X130</f>
        <v>0</v>
      </c>
      <c r="R105" s="3">
        <f>[2]OD_CI!Y130+[2]OD_EXPO!Y130</f>
        <v>0</v>
      </c>
      <c r="S105" s="3">
        <f>[2]OD_CI!Z130+[2]OD_EXPO!Z130</f>
        <v>0</v>
      </c>
      <c r="T105" s="3">
        <f>[2]OD_CI!AA130+[2]OD_EXPO!AA130</f>
        <v>0</v>
      </c>
      <c r="U105" s="3">
        <f>[2]OD_CI!AB130+[2]OD_EXPO!AB130</f>
        <v>0</v>
      </c>
      <c r="V105" s="3">
        <f>[2]OD_CI!AC130+[2]OD_EXPO!AC130</f>
        <v>0</v>
      </c>
      <c r="W105" s="3">
        <f>[2]OD_CI!AD130+[2]OD_EXPO!AD130</f>
        <v>0</v>
      </c>
      <c r="X105" s="3">
        <f>[2]OD_CI!AE130+[2]OD_EXPO!AE130</f>
        <v>0</v>
      </c>
      <c r="Y105" s="3">
        <f>[2]OD_CI!AF130+[2]OD_EXPO!AF130</f>
        <v>0</v>
      </c>
      <c r="Z105" s="3">
        <f>[2]OD_CI!AG130+[2]OD_EXPO!AG130</f>
        <v>0</v>
      </c>
      <c r="AA105" s="3">
        <f>[2]OD_CI!AH130+[2]OD_EXPO!AH130</f>
        <v>0</v>
      </c>
      <c r="AB105" s="3">
        <f>[2]OD_CI!AI130+[2]OD_EXPO!AI130</f>
        <v>0</v>
      </c>
      <c r="AC105" s="3">
        <f>[2]OD_CI!AJ130+[2]OD_EXPO!AJ130</f>
        <v>0</v>
      </c>
      <c r="AD105" s="3">
        <f>[2]OD_CI!AK130+[2]OD_EXPO!AK130</f>
        <v>0</v>
      </c>
      <c r="AE105" s="3">
        <f>[2]OD_CI!AL130+[2]OD_EXPO!AL130</f>
        <v>0</v>
      </c>
      <c r="AF105" s="3">
        <f>[2]OD_CI!AM130+[2]OD_EXPO!AM130</f>
        <v>0</v>
      </c>
      <c r="AG105" s="3">
        <f>[2]OD_CI!AN130+[2]OD_EXPO!AN130</f>
        <v>0</v>
      </c>
      <c r="AH105" s="3">
        <f>[2]OD_CI!AO130+[2]OD_EXPO!AO130</f>
        <v>0</v>
      </c>
      <c r="AI105" s="3">
        <f>[2]OD_CI!AP130+[2]OD_EXPO!AP130</f>
        <v>0</v>
      </c>
      <c r="AJ105" s="3">
        <f>[2]OD_CI!AQ130+[2]OD_EXPO!AQ130</f>
        <v>0</v>
      </c>
      <c r="AK105" s="3">
        <f>[2]OD_CI!AR130+[2]OD_EXPO!AR130</f>
        <v>0</v>
      </c>
      <c r="AL105" s="3">
        <f>[2]OD_CI!AS130+[2]OD_EXPO!AS130</f>
        <v>0</v>
      </c>
      <c r="AM105" s="3">
        <f>[2]OD_CI!AT130+[2]OD_EXPO!AT130</f>
        <v>0</v>
      </c>
      <c r="AN105" s="3">
        <f>[2]OD_CI!AU130+[2]OD_EXPO!AU130</f>
        <v>0</v>
      </c>
      <c r="AO105" s="3">
        <f>[2]OD_CI!AV130+[2]OD_EXPO!AV130</f>
        <v>0</v>
      </c>
      <c r="AP105" s="3">
        <f>[2]OD_CI!AW130+[2]OD_EXPO!AW130</f>
        <v>0</v>
      </c>
      <c r="AQ105" s="3">
        <f>[2]OD_CI!AX130+[2]OD_EXPO!AX130</f>
        <v>0</v>
      </c>
      <c r="AR105" s="3">
        <f>[2]OD_CI!AY130+[2]OD_EXPO!AY130</f>
        <v>0</v>
      </c>
      <c r="AS105" s="3">
        <f>[2]OD_CI!AZ130+[2]OD_EXPO!AZ130</f>
        <v>0</v>
      </c>
      <c r="AT105" s="3">
        <f>[2]OD_CI!BA130+[2]OD_EXPO!BA130</f>
        <v>0</v>
      </c>
      <c r="AU105" s="3">
        <f>[2]OD_CI!BB130+[2]OD_EXPO!BB130</f>
        <v>0</v>
      </c>
      <c r="AV105" s="3">
        <f>[2]OD_CI!BC130+[2]OD_EXPO!BC130</f>
        <v>0</v>
      </c>
      <c r="AW105" s="3">
        <f>[2]OD_CI!BD130+[2]OD_EXPO!BD130</f>
        <v>0</v>
      </c>
      <c r="AX105" s="3">
        <f>[2]OD_CI!BE130+[2]OD_EXPO!BE130</f>
        <v>0</v>
      </c>
      <c r="AY105" s="3">
        <f>[2]OD_CI!BF130+[2]OD_EXPO!BF130</f>
        <v>0</v>
      </c>
      <c r="AZ105" s="3">
        <f>[2]OD_CI!BG130+[2]OD_EXPO!BG130</f>
        <v>0</v>
      </c>
      <c r="BA105" s="3">
        <f>[2]OD_CI!BH130+[2]OD_EXPO!BH130</f>
        <v>0</v>
      </c>
      <c r="BB105" s="3">
        <f>[2]OD_CI!BI130+[2]OD_EXPO!BI130</f>
        <v>0</v>
      </c>
      <c r="BC105" s="3">
        <f>[2]OD_CI!BJ130+[2]OD_EXPO!BJ130</f>
        <v>0</v>
      </c>
      <c r="BD105" s="3">
        <f>[2]OD_CI!BK130+[2]OD_EXPO!BK130</f>
        <v>0</v>
      </c>
      <c r="BE105" s="3">
        <f>[2]OD_CI!BL130+[2]OD_EXPO!BL130</f>
        <v>0</v>
      </c>
      <c r="BF105" s="3">
        <f>[2]OD_CI!BM130+[2]OD_EXPO!BM130</f>
        <v>0</v>
      </c>
      <c r="BG105" s="3">
        <f>[2]OD_CI!BN130+[2]OD_EXPO!BN130</f>
        <v>0</v>
      </c>
      <c r="BH105" s="3">
        <f>[2]OD_CI!BO130+[2]OD_EXPO!BO130</f>
        <v>0</v>
      </c>
      <c r="BI105" s="3">
        <f>[2]OD_CI!BP130+[2]OD_EXPO!BP130</f>
        <v>0</v>
      </c>
      <c r="BJ105" s="3">
        <f>[2]OD_CI!BQ130+[2]OD_EXPO!BQ130</f>
        <v>0</v>
      </c>
      <c r="BK105" s="3">
        <f>[2]OD_CI!BR130+[2]OD_EXPO!BR130</f>
        <v>0</v>
      </c>
      <c r="BL105" s="3">
        <f>[2]OD_CI!BS130+[2]OD_EXPO!BS130</f>
        <v>0</v>
      </c>
      <c r="BM105" s="3">
        <f>[2]OD_CI!BT130+[2]OD_EXPO!BT130</f>
        <v>0</v>
      </c>
      <c r="BN105" s="3">
        <f>[2]OD_CI!BU130+[2]OD_EXPO!BU130</f>
        <v>0</v>
      </c>
      <c r="BO105" s="3">
        <f>[2]OD_CI!BV130+[2]OD_EXPO!BV130</f>
        <v>0</v>
      </c>
      <c r="BP105" s="3">
        <f>[2]OD_CI!BW130+[2]OD_EXPO!BW130</f>
        <v>0</v>
      </c>
      <c r="BQ105" s="3">
        <f>[2]OD_CI!BX130+[2]OD_EXPO!BX130</f>
        <v>0</v>
      </c>
      <c r="BR105" s="3">
        <f>[2]OD_CI!BY130+[2]OD_EXPO!BY130</f>
        <v>0</v>
      </c>
      <c r="BS105" s="3">
        <f>[2]OD_CI!BZ130+[2]OD_EXPO!BZ130</f>
        <v>0</v>
      </c>
      <c r="BT105" s="3">
        <f>[2]OD_CI!CA130+[2]OD_EXPO!CA130</f>
        <v>0</v>
      </c>
      <c r="BU105" s="3">
        <f>[2]OD_CI!CB130+[2]OD_EXPO!CB130</f>
        <v>0</v>
      </c>
      <c r="BV105" s="3">
        <f>[2]OD_CI!CC130+[2]OD_EXPO!CC130</f>
        <v>0</v>
      </c>
      <c r="BW105" s="3">
        <f>[2]OD_CI!CD130+[2]OD_EXPO!CD130</f>
        <v>0</v>
      </c>
      <c r="BX105" s="3">
        <f>[2]OD_CI!CE130+[2]OD_EXPO!CE130</f>
        <v>0</v>
      </c>
      <c r="BY105" s="3">
        <f>[2]OD_CI!CF130+[2]OD_EXPO!CF130</f>
        <v>0</v>
      </c>
      <c r="BZ105" s="3">
        <f>[2]OD_CI!CG130+[2]OD_EXPO!CG130</f>
        <v>0</v>
      </c>
      <c r="CA105" s="3">
        <f>[2]OD_CI!CH130+[2]OD_EXPO!CH130</f>
        <v>0</v>
      </c>
      <c r="CB105" s="3">
        <f>[2]OD_CI!CI130+[2]OD_EXPO!CI130</f>
        <v>0</v>
      </c>
      <c r="CC105" s="3">
        <f>[2]OD_CI!CJ130+[2]OD_EXPO!CJ130</f>
        <v>0</v>
      </c>
      <c r="CD105" s="3">
        <f>[2]OD_CI!CK130+[2]OD_EXPO!CK130</f>
        <v>0</v>
      </c>
      <c r="CE105" s="3">
        <f>[2]OD_CI!CL130+[2]OD_EXPO!CL130</f>
        <v>0</v>
      </c>
      <c r="CF105" s="3">
        <f>[2]OD_CI!CM130+[2]OD_EXPO!CM130</f>
        <v>0</v>
      </c>
      <c r="CG105" s="3">
        <f>[2]OD_CI!CN130+[2]OD_EXPO!CN130</f>
        <v>0</v>
      </c>
      <c r="CH105" s="3">
        <f>[2]OD_CI!CO130+[2]OD_EXPO!CO130</f>
        <v>0</v>
      </c>
      <c r="CI105" s="3">
        <f>[2]OD_CI!CP130+[2]OD_EXPO!CP130</f>
        <v>0</v>
      </c>
      <c r="CJ105" s="3">
        <f>[2]OD_CI!CQ130+[2]OD_EXPO!CQ130</f>
        <v>0</v>
      </c>
      <c r="CK105" s="3">
        <f>[2]OD_CI!CR130+[2]OD_EXPO!CR130</f>
        <v>0</v>
      </c>
      <c r="CL105" s="3">
        <f>[2]OD_CI!CS130+[2]OD_EXPO!CS130</f>
        <v>0</v>
      </c>
      <c r="CM105" s="3">
        <f>[2]OD_CI!CT130+[2]OD_EXPO!CT130</f>
        <v>0</v>
      </c>
      <c r="CN105" s="3">
        <f>[2]OD_CI!CU130+[2]OD_EXPO!CU130</f>
        <v>0</v>
      </c>
      <c r="CO105" s="3">
        <f>[2]OD_CI!CV130+[2]OD_EXPO!CV130</f>
        <v>0</v>
      </c>
      <c r="CP105" s="3">
        <f>[2]OD_CI!CW130+[2]OD_EXPO!CW130</f>
        <v>0</v>
      </c>
      <c r="CQ105" s="3">
        <f>[2]OD_CI!CX130+[2]OD_EXPO!CX130</f>
        <v>0</v>
      </c>
      <c r="CR105" s="3">
        <f>[2]OD_CI!CY130+[2]OD_EXPO!CY130</f>
        <v>0</v>
      </c>
      <c r="CS105" s="3">
        <f>[2]OD_CI!CZ130+[2]OD_EXPO!CZ130</f>
        <v>0</v>
      </c>
      <c r="CT105" s="3">
        <f>[2]OD_CI!DA130+[2]OD_EXPO!DA130</f>
        <v>0</v>
      </c>
      <c r="CU105" s="3">
        <f>[2]OD_CI!DB130+[2]OD_EXPO!DB130</f>
        <v>0</v>
      </c>
      <c r="CV105" s="3">
        <f>[2]OD_CI!DC130+[2]OD_EXPO!DC130</f>
        <v>0</v>
      </c>
      <c r="CW105" s="3">
        <f>[2]OD_CI!DD130+[2]OD_EXPO!DD130</f>
        <v>0</v>
      </c>
      <c r="CX105" s="3">
        <f>[2]OD_CI!DE130+[2]OD_EXPO!DE130</f>
        <v>0</v>
      </c>
      <c r="CY105" s="3">
        <f>[2]OD_CI!DF130+[2]OD_EXPO!DF130</f>
        <v>0</v>
      </c>
      <c r="CZ105" s="3">
        <f>[2]OD_CI!DG130+[2]OD_EXPO!DG130</f>
        <v>0</v>
      </c>
      <c r="DA105" s="3">
        <f>[2]OD_CI!DH130+[2]OD_EXPO!DH130</f>
        <v>0</v>
      </c>
      <c r="DB105" s="3">
        <f>[2]OD_CI!DI130+[2]OD_EXPO!DI130</f>
        <v>0</v>
      </c>
      <c r="DC105" s="3">
        <f>[2]OD_CI!DJ130+[2]OD_EXPO!DJ130</f>
        <v>0</v>
      </c>
      <c r="DD105" s="3">
        <f>[2]OD_CI!DK130+[2]OD_EXPO!DK130</f>
        <v>0</v>
      </c>
      <c r="DE105" s="3">
        <f>[2]OD_CI!DL130+[2]OD_EXPO!DL130</f>
        <v>0</v>
      </c>
      <c r="DF105" s="3">
        <f>[2]OD_CI!DM130+[2]OD_EXPO!DM130</f>
        <v>0</v>
      </c>
      <c r="DG105" s="3">
        <f>[2]OD_CI!DN130+[2]OD_EXPO!DN130</f>
        <v>0</v>
      </c>
      <c r="DH105" s="3">
        <f>[2]OD_CI!DO130+[2]OD_EXPO!DO130</f>
        <v>0</v>
      </c>
      <c r="DI105" s="3">
        <f>[2]OD_CI!DP130+[2]OD_EXPO!DP130</f>
        <v>0</v>
      </c>
      <c r="DJ105" s="3">
        <f>[2]OD_CI!DQ130+[2]OD_EXPO!DQ130</f>
        <v>0</v>
      </c>
      <c r="DK105" s="3">
        <f>[2]OD_CI!DR130+[2]OD_EXPO!DR130</f>
        <v>0</v>
      </c>
      <c r="DL105" s="3">
        <f>[2]OD_CI!DS130+[2]OD_EXPO!DS130</f>
        <v>0</v>
      </c>
      <c r="DM105" s="3">
        <f>[2]OD_CI!DT130+[2]OD_EXPO!DT130</f>
        <v>0</v>
      </c>
      <c r="DN105" s="3">
        <f>[2]OD_CI!DU130+[2]OD_EXPO!DU130</f>
        <v>0</v>
      </c>
      <c r="DO105" s="3">
        <f>[2]OD_CI!DV130+[2]OD_EXPO!DV130</f>
        <v>0</v>
      </c>
      <c r="DP105" s="3">
        <f>[2]OD_CI!DW130+[2]OD_EXPO!DW130</f>
        <v>0</v>
      </c>
      <c r="DQ105" s="3">
        <f>[2]OD_CI!DX130+[2]OD_EXPO!DX130</f>
        <v>0</v>
      </c>
      <c r="DR105" s="3">
        <f>[2]OD_CI!DY130+[2]OD_EXPO!DY130</f>
        <v>0</v>
      </c>
      <c r="DS105" s="3">
        <f>[2]OD_CI!DZ130+[2]OD_EXPO!DZ130</f>
        <v>0</v>
      </c>
      <c r="DT105" s="3">
        <f>[2]OD_CI!EA130+[2]OD_EXPO!EA130</f>
        <v>0</v>
      </c>
    </row>
    <row r="106" spans="1:124" x14ac:dyDescent="0.25">
      <c r="A106" s="1">
        <v>105</v>
      </c>
      <c r="B106" s="3">
        <f>[2]OD_CI!I131+[2]OD_EXPO!I131</f>
        <v>0</v>
      </c>
      <c r="C106" s="3">
        <f>[2]OD_CI!J131+[2]OD_EXPO!J131</f>
        <v>0</v>
      </c>
      <c r="D106" s="3">
        <f>[2]OD_CI!K131+[2]OD_EXPO!K131</f>
        <v>0</v>
      </c>
      <c r="E106" s="3">
        <f>[2]OD_CI!L131+[2]OD_EXPO!L131</f>
        <v>0</v>
      </c>
      <c r="F106" s="3">
        <f>[2]OD_CI!M131+[2]OD_EXPO!M131</f>
        <v>0</v>
      </c>
      <c r="G106" s="3">
        <f>[2]OD_CI!N131+[2]OD_EXPO!N131</f>
        <v>0</v>
      </c>
      <c r="H106" s="3">
        <f>[2]OD_CI!O131+[2]OD_EXPO!O131</f>
        <v>0</v>
      </c>
      <c r="I106" s="3">
        <f>[2]OD_CI!P131+[2]OD_EXPO!P131</f>
        <v>0</v>
      </c>
      <c r="J106" s="3">
        <f>[2]OD_CI!Q131+[2]OD_EXPO!Q131</f>
        <v>0</v>
      </c>
      <c r="K106" s="3">
        <f>[2]OD_CI!R131+[2]OD_EXPO!R131</f>
        <v>0</v>
      </c>
      <c r="L106" s="3">
        <f>[2]OD_CI!S131+[2]OD_EXPO!S131</f>
        <v>0</v>
      </c>
      <c r="M106" s="3">
        <f>[2]OD_CI!T131+[2]OD_EXPO!T131</f>
        <v>0</v>
      </c>
      <c r="N106" s="3">
        <f>[2]OD_CI!U131+[2]OD_EXPO!U131</f>
        <v>0</v>
      </c>
      <c r="O106" s="3">
        <f>[2]OD_CI!V131+[2]OD_EXPO!V131</f>
        <v>0</v>
      </c>
      <c r="P106" s="3">
        <f>[2]OD_CI!W131+[2]OD_EXPO!W131</f>
        <v>0</v>
      </c>
      <c r="Q106" s="3">
        <f>[2]OD_CI!X131+[2]OD_EXPO!X131</f>
        <v>0</v>
      </c>
      <c r="R106" s="3">
        <f>[2]OD_CI!Y131+[2]OD_EXPO!Y131</f>
        <v>0</v>
      </c>
      <c r="S106" s="3">
        <f>[2]OD_CI!Z131+[2]OD_EXPO!Z131</f>
        <v>0</v>
      </c>
      <c r="T106" s="3">
        <f>[2]OD_CI!AA131+[2]OD_EXPO!AA131</f>
        <v>0</v>
      </c>
      <c r="U106" s="3">
        <f>[2]OD_CI!AB131+[2]OD_EXPO!AB131</f>
        <v>0</v>
      </c>
      <c r="V106" s="3">
        <f>[2]OD_CI!AC131+[2]OD_EXPO!AC131</f>
        <v>0</v>
      </c>
      <c r="W106" s="3">
        <f>[2]OD_CI!AD131+[2]OD_EXPO!AD131</f>
        <v>0</v>
      </c>
      <c r="X106" s="3">
        <f>[2]OD_CI!AE131+[2]OD_EXPO!AE131</f>
        <v>0</v>
      </c>
      <c r="Y106" s="3">
        <f>[2]OD_CI!AF131+[2]OD_EXPO!AF131</f>
        <v>0</v>
      </c>
      <c r="Z106" s="3">
        <f>[2]OD_CI!AG131+[2]OD_EXPO!AG131</f>
        <v>0</v>
      </c>
      <c r="AA106" s="3">
        <f>[2]OD_CI!AH131+[2]OD_EXPO!AH131</f>
        <v>0</v>
      </c>
      <c r="AB106" s="3">
        <f>[2]OD_CI!AI131+[2]OD_EXPO!AI131</f>
        <v>0</v>
      </c>
      <c r="AC106" s="3">
        <f>[2]OD_CI!AJ131+[2]OD_EXPO!AJ131</f>
        <v>0</v>
      </c>
      <c r="AD106" s="3">
        <f>[2]OD_CI!AK131+[2]OD_EXPO!AK131</f>
        <v>0</v>
      </c>
      <c r="AE106" s="3">
        <f>[2]OD_CI!AL131+[2]OD_EXPO!AL131</f>
        <v>0</v>
      </c>
      <c r="AF106" s="3">
        <f>[2]OD_CI!AM131+[2]OD_EXPO!AM131</f>
        <v>0</v>
      </c>
      <c r="AG106" s="3">
        <f>[2]OD_CI!AN131+[2]OD_EXPO!AN131</f>
        <v>0</v>
      </c>
      <c r="AH106" s="3">
        <f>[2]OD_CI!AO131+[2]OD_EXPO!AO131</f>
        <v>0</v>
      </c>
      <c r="AI106" s="3">
        <f>[2]OD_CI!AP131+[2]OD_EXPO!AP131</f>
        <v>0</v>
      </c>
      <c r="AJ106" s="3">
        <f>[2]OD_CI!AQ131+[2]OD_EXPO!AQ131</f>
        <v>0</v>
      </c>
      <c r="AK106" s="3">
        <f>[2]OD_CI!AR131+[2]OD_EXPO!AR131</f>
        <v>0</v>
      </c>
      <c r="AL106" s="3">
        <f>[2]OD_CI!AS131+[2]OD_EXPO!AS131</f>
        <v>0</v>
      </c>
      <c r="AM106" s="3">
        <f>[2]OD_CI!AT131+[2]OD_EXPO!AT131</f>
        <v>0</v>
      </c>
      <c r="AN106" s="3">
        <f>[2]OD_CI!AU131+[2]OD_EXPO!AU131</f>
        <v>0</v>
      </c>
      <c r="AO106" s="3">
        <f>[2]OD_CI!AV131+[2]OD_EXPO!AV131</f>
        <v>0</v>
      </c>
      <c r="AP106" s="3">
        <f>[2]OD_CI!AW131+[2]OD_EXPO!AW131</f>
        <v>0</v>
      </c>
      <c r="AQ106" s="3">
        <f>[2]OD_CI!AX131+[2]OD_EXPO!AX131</f>
        <v>0</v>
      </c>
      <c r="AR106" s="3">
        <f>[2]OD_CI!AY131+[2]OD_EXPO!AY131</f>
        <v>0</v>
      </c>
      <c r="AS106" s="3">
        <f>[2]OD_CI!AZ131+[2]OD_EXPO!AZ131</f>
        <v>0</v>
      </c>
      <c r="AT106" s="3">
        <f>[2]OD_CI!BA131+[2]OD_EXPO!BA131</f>
        <v>0</v>
      </c>
      <c r="AU106" s="3">
        <f>[2]OD_CI!BB131+[2]OD_EXPO!BB131</f>
        <v>0</v>
      </c>
      <c r="AV106" s="3">
        <f>[2]OD_CI!BC131+[2]OD_EXPO!BC131</f>
        <v>0</v>
      </c>
      <c r="AW106" s="3">
        <f>[2]OD_CI!BD131+[2]OD_EXPO!BD131</f>
        <v>0</v>
      </c>
      <c r="AX106" s="3">
        <f>[2]OD_CI!BE131+[2]OD_EXPO!BE131</f>
        <v>0</v>
      </c>
      <c r="AY106" s="3">
        <f>[2]OD_CI!BF131+[2]OD_EXPO!BF131</f>
        <v>0</v>
      </c>
      <c r="AZ106" s="3">
        <f>[2]OD_CI!BG131+[2]OD_EXPO!BG131</f>
        <v>0</v>
      </c>
      <c r="BA106" s="3">
        <f>[2]OD_CI!BH131+[2]OD_EXPO!BH131</f>
        <v>0</v>
      </c>
      <c r="BB106" s="3">
        <f>[2]OD_CI!BI131+[2]OD_EXPO!BI131</f>
        <v>0</v>
      </c>
      <c r="BC106" s="3">
        <f>[2]OD_CI!BJ131+[2]OD_EXPO!BJ131</f>
        <v>0</v>
      </c>
      <c r="BD106" s="3">
        <f>[2]OD_CI!BK131+[2]OD_EXPO!BK131</f>
        <v>0</v>
      </c>
      <c r="BE106" s="3">
        <f>[2]OD_CI!BL131+[2]OD_EXPO!BL131</f>
        <v>0</v>
      </c>
      <c r="BF106" s="3">
        <f>[2]OD_CI!BM131+[2]OD_EXPO!BM131</f>
        <v>0</v>
      </c>
      <c r="BG106" s="3">
        <f>[2]OD_CI!BN131+[2]OD_EXPO!BN131</f>
        <v>0</v>
      </c>
      <c r="BH106" s="3">
        <f>[2]OD_CI!BO131+[2]OD_EXPO!BO131</f>
        <v>0</v>
      </c>
      <c r="BI106" s="3">
        <f>[2]OD_CI!BP131+[2]OD_EXPO!BP131</f>
        <v>0</v>
      </c>
      <c r="BJ106" s="3">
        <f>[2]OD_CI!BQ131+[2]OD_EXPO!BQ131</f>
        <v>0</v>
      </c>
      <c r="BK106" s="3">
        <f>[2]OD_CI!BR131+[2]OD_EXPO!BR131</f>
        <v>0</v>
      </c>
      <c r="BL106" s="3">
        <f>[2]OD_CI!BS131+[2]OD_EXPO!BS131</f>
        <v>0</v>
      </c>
      <c r="BM106" s="3">
        <f>[2]OD_CI!BT131+[2]OD_EXPO!BT131</f>
        <v>0</v>
      </c>
      <c r="BN106" s="3">
        <f>[2]OD_CI!BU131+[2]OD_EXPO!BU131</f>
        <v>0</v>
      </c>
      <c r="BO106" s="3">
        <f>[2]OD_CI!BV131+[2]OD_EXPO!BV131</f>
        <v>0</v>
      </c>
      <c r="BP106" s="3">
        <f>[2]OD_CI!BW131+[2]OD_EXPO!BW131</f>
        <v>0</v>
      </c>
      <c r="BQ106" s="3">
        <f>[2]OD_CI!BX131+[2]OD_EXPO!BX131</f>
        <v>0</v>
      </c>
      <c r="BR106" s="3">
        <f>[2]OD_CI!BY131+[2]OD_EXPO!BY131</f>
        <v>0</v>
      </c>
      <c r="BS106" s="3">
        <f>[2]OD_CI!BZ131+[2]OD_EXPO!BZ131</f>
        <v>0</v>
      </c>
      <c r="BT106" s="3">
        <f>[2]OD_CI!CA131+[2]OD_EXPO!CA131</f>
        <v>0</v>
      </c>
      <c r="BU106" s="3">
        <f>[2]OD_CI!CB131+[2]OD_EXPO!CB131</f>
        <v>0</v>
      </c>
      <c r="BV106" s="3">
        <f>[2]OD_CI!CC131+[2]OD_EXPO!CC131</f>
        <v>0</v>
      </c>
      <c r="BW106" s="3">
        <f>[2]OD_CI!CD131+[2]OD_EXPO!CD131</f>
        <v>0</v>
      </c>
      <c r="BX106" s="3">
        <f>[2]OD_CI!CE131+[2]OD_EXPO!CE131</f>
        <v>0</v>
      </c>
      <c r="BY106" s="3">
        <f>[2]OD_CI!CF131+[2]OD_EXPO!CF131</f>
        <v>0</v>
      </c>
      <c r="BZ106" s="3">
        <f>[2]OD_CI!CG131+[2]OD_EXPO!CG131</f>
        <v>0</v>
      </c>
      <c r="CA106" s="3">
        <f>[2]OD_CI!CH131+[2]OD_EXPO!CH131</f>
        <v>0</v>
      </c>
      <c r="CB106" s="3">
        <f>[2]OD_CI!CI131+[2]OD_EXPO!CI131</f>
        <v>0</v>
      </c>
      <c r="CC106" s="3">
        <f>[2]OD_CI!CJ131+[2]OD_EXPO!CJ131</f>
        <v>0</v>
      </c>
      <c r="CD106" s="3">
        <f>[2]OD_CI!CK131+[2]OD_EXPO!CK131</f>
        <v>0</v>
      </c>
      <c r="CE106" s="3">
        <f>[2]OD_CI!CL131+[2]OD_EXPO!CL131</f>
        <v>0</v>
      </c>
      <c r="CF106" s="3">
        <f>[2]OD_CI!CM131+[2]OD_EXPO!CM131</f>
        <v>0</v>
      </c>
      <c r="CG106" s="3">
        <f>[2]OD_CI!CN131+[2]OD_EXPO!CN131</f>
        <v>0</v>
      </c>
      <c r="CH106" s="3">
        <f>[2]OD_CI!CO131+[2]OD_EXPO!CO131</f>
        <v>0</v>
      </c>
      <c r="CI106" s="3">
        <f>[2]OD_CI!CP131+[2]OD_EXPO!CP131</f>
        <v>0</v>
      </c>
      <c r="CJ106" s="3">
        <f>[2]OD_CI!CQ131+[2]OD_EXPO!CQ131</f>
        <v>0</v>
      </c>
      <c r="CK106" s="3">
        <f>[2]OD_CI!CR131+[2]OD_EXPO!CR131</f>
        <v>0</v>
      </c>
      <c r="CL106" s="3">
        <f>[2]OD_CI!CS131+[2]OD_EXPO!CS131</f>
        <v>0</v>
      </c>
      <c r="CM106" s="3">
        <f>[2]OD_CI!CT131+[2]OD_EXPO!CT131</f>
        <v>0</v>
      </c>
      <c r="CN106" s="3">
        <f>[2]OD_CI!CU131+[2]OD_EXPO!CU131</f>
        <v>0</v>
      </c>
      <c r="CO106" s="3">
        <f>[2]OD_CI!CV131+[2]OD_EXPO!CV131</f>
        <v>0</v>
      </c>
      <c r="CP106" s="3">
        <f>[2]OD_CI!CW131+[2]OD_EXPO!CW131</f>
        <v>0</v>
      </c>
      <c r="CQ106" s="3">
        <f>[2]OD_CI!CX131+[2]OD_EXPO!CX131</f>
        <v>0</v>
      </c>
      <c r="CR106" s="3">
        <f>[2]OD_CI!CY131+[2]OD_EXPO!CY131</f>
        <v>0</v>
      </c>
      <c r="CS106" s="3">
        <f>[2]OD_CI!CZ131+[2]OD_EXPO!CZ131</f>
        <v>0</v>
      </c>
      <c r="CT106" s="3">
        <f>[2]OD_CI!DA131+[2]OD_EXPO!DA131</f>
        <v>0</v>
      </c>
      <c r="CU106" s="3">
        <f>[2]OD_CI!DB131+[2]OD_EXPO!DB131</f>
        <v>0</v>
      </c>
      <c r="CV106" s="3">
        <f>[2]OD_CI!DC131+[2]OD_EXPO!DC131</f>
        <v>0</v>
      </c>
      <c r="CW106" s="3">
        <f>[2]OD_CI!DD131+[2]OD_EXPO!DD131</f>
        <v>0</v>
      </c>
      <c r="CX106" s="3">
        <f>[2]OD_CI!DE131+[2]OD_EXPO!DE131</f>
        <v>0</v>
      </c>
      <c r="CY106" s="3">
        <f>[2]OD_CI!DF131+[2]OD_EXPO!DF131</f>
        <v>0</v>
      </c>
      <c r="CZ106" s="3">
        <f>[2]OD_CI!DG131+[2]OD_EXPO!DG131</f>
        <v>0</v>
      </c>
      <c r="DA106" s="3">
        <f>[2]OD_CI!DH131+[2]OD_EXPO!DH131</f>
        <v>0</v>
      </c>
      <c r="DB106" s="3">
        <f>[2]OD_CI!DI131+[2]OD_EXPO!DI131</f>
        <v>0</v>
      </c>
      <c r="DC106" s="3">
        <f>[2]OD_CI!DJ131+[2]OD_EXPO!DJ131</f>
        <v>0</v>
      </c>
      <c r="DD106" s="3">
        <f>[2]OD_CI!DK131+[2]OD_EXPO!DK131</f>
        <v>0</v>
      </c>
      <c r="DE106" s="3">
        <f>[2]OD_CI!DL131+[2]OD_EXPO!DL131</f>
        <v>0</v>
      </c>
      <c r="DF106" s="3">
        <f>[2]OD_CI!DM131+[2]OD_EXPO!DM131</f>
        <v>0</v>
      </c>
      <c r="DG106" s="3">
        <f>[2]OD_CI!DN131+[2]OD_EXPO!DN131</f>
        <v>0</v>
      </c>
      <c r="DH106" s="3">
        <f>[2]OD_CI!DO131+[2]OD_EXPO!DO131</f>
        <v>0</v>
      </c>
      <c r="DI106" s="3">
        <f>[2]OD_CI!DP131+[2]OD_EXPO!DP131</f>
        <v>0</v>
      </c>
      <c r="DJ106" s="3">
        <f>[2]OD_CI!DQ131+[2]OD_EXPO!DQ131</f>
        <v>0</v>
      </c>
      <c r="DK106" s="3">
        <f>[2]OD_CI!DR131+[2]OD_EXPO!DR131</f>
        <v>0</v>
      </c>
      <c r="DL106" s="3">
        <f>[2]OD_CI!DS131+[2]OD_EXPO!DS131</f>
        <v>0</v>
      </c>
      <c r="DM106" s="3">
        <f>[2]OD_CI!DT131+[2]OD_EXPO!DT131</f>
        <v>0</v>
      </c>
      <c r="DN106" s="3">
        <f>[2]OD_CI!DU131+[2]OD_EXPO!DU131</f>
        <v>0</v>
      </c>
      <c r="DO106" s="3">
        <f>[2]OD_CI!DV131+[2]OD_EXPO!DV131</f>
        <v>0</v>
      </c>
      <c r="DP106" s="3">
        <f>[2]OD_CI!DW131+[2]OD_EXPO!DW131</f>
        <v>0</v>
      </c>
      <c r="DQ106" s="3">
        <f>[2]OD_CI!DX131+[2]OD_EXPO!DX131</f>
        <v>0</v>
      </c>
      <c r="DR106" s="3">
        <f>[2]OD_CI!DY131+[2]OD_EXPO!DY131</f>
        <v>0</v>
      </c>
      <c r="DS106" s="3">
        <f>[2]OD_CI!DZ131+[2]OD_EXPO!DZ131</f>
        <v>0</v>
      </c>
      <c r="DT106" s="3">
        <f>[2]OD_CI!EA131+[2]OD_EXPO!EA131</f>
        <v>0</v>
      </c>
    </row>
    <row r="107" spans="1:124" x14ac:dyDescent="0.25">
      <c r="A107" s="1">
        <v>106</v>
      </c>
      <c r="B107" s="3">
        <f>[2]OD_CI!I132+[2]OD_EXPO!I132</f>
        <v>0</v>
      </c>
      <c r="C107" s="3">
        <f>[2]OD_CI!J132+[2]OD_EXPO!J132</f>
        <v>0</v>
      </c>
      <c r="D107" s="3">
        <f>[2]OD_CI!K132+[2]OD_EXPO!K132</f>
        <v>0</v>
      </c>
      <c r="E107" s="3">
        <f>[2]OD_CI!L132+[2]OD_EXPO!L132</f>
        <v>0</v>
      </c>
      <c r="F107" s="3">
        <f>[2]OD_CI!M132+[2]OD_EXPO!M132</f>
        <v>0</v>
      </c>
      <c r="G107" s="3">
        <f>[2]OD_CI!N132+[2]OD_EXPO!N132</f>
        <v>0</v>
      </c>
      <c r="H107" s="3">
        <f>[2]OD_CI!O132+[2]OD_EXPO!O132</f>
        <v>0</v>
      </c>
      <c r="I107" s="3">
        <f>[2]OD_CI!P132+[2]OD_EXPO!P132</f>
        <v>0</v>
      </c>
      <c r="J107" s="3">
        <f>[2]OD_CI!Q132+[2]OD_EXPO!Q132</f>
        <v>0</v>
      </c>
      <c r="K107" s="3">
        <f>[2]OD_CI!R132+[2]OD_EXPO!R132</f>
        <v>0</v>
      </c>
      <c r="L107" s="3">
        <f>[2]OD_CI!S132+[2]OD_EXPO!S132</f>
        <v>0</v>
      </c>
      <c r="M107" s="3">
        <f>[2]OD_CI!T132+[2]OD_EXPO!T132</f>
        <v>0</v>
      </c>
      <c r="N107" s="3">
        <f>[2]OD_CI!U132+[2]OD_EXPO!U132</f>
        <v>0</v>
      </c>
      <c r="O107" s="3">
        <f>[2]OD_CI!V132+[2]OD_EXPO!V132</f>
        <v>0</v>
      </c>
      <c r="P107" s="3">
        <f>[2]OD_CI!W132+[2]OD_EXPO!W132</f>
        <v>0</v>
      </c>
      <c r="Q107" s="3">
        <f>[2]OD_CI!X132+[2]OD_EXPO!X132</f>
        <v>0</v>
      </c>
      <c r="R107" s="3">
        <f>[2]OD_CI!Y132+[2]OD_EXPO!Y132</f>
        <v>0</v>
      </c>
      <c r="S107" s="3">
        <f>[2]OD_CI!Z132+[2]OD_EXPO!Z132</f>
        <v>0</v>
      </c>
      <c r="T107" s="3">
        <f>[2]OD_CI!AA132+[2]OD_EXPO!AA132</f>
        <v>0</v>
      </c>
      <c r="U107" s="3">
        <f>[2]OD_CI!AB132+[2]OD_EXPO!AB132</f>
        <v>0</v>
      </c>
      <c r="V107" s="3">
        <f>[2]OD_CI!AC132+[2]OD_EXPO!AC132</f>
        <v>0</v>
      </c>
      <c r="W107" s="3">
        <f>[2]OD_CI!AD132+[2]OD_EXPO!AD132</f>
        <v>0</v>
      </c>
      <c r="X107" s="3">
        <f>[2]OD_CI!AE132+[2]OD_EXPO!AE132</f>
        <v>0</v>
      </c>
      <c r="Y107" s="3">
        <f>[2]OD_CI!AF132+[2]OD_EXPO!AF132</f>
        <v>0</v>
      </c>
      <c r="Z107" s="3">
        <f>[2]OD_CI!AG132+[2]OD_EXPO!AG132</f>
        <v>0</v>
      </c>
      <c r="AA107" s="3">
        <f>[2]OD_CI!AH132+[2]OD_EXPO!AH132</f>
        <v>0</v>
      </c>
      <c r="AB107" s="3">
        <f>[2]OD_CI!AI132+[2]OD_EXPO!AI132</f>
        <v>0</v>
      </c>
      <c r="AC107" s="3">
        <f>[2]OD_CI!AJ132+[2]OD_EXPO!AJ132</f>
        <v>0</v>
      </c>
      <c r="AD107" s="3">
        <f>[2]OD_CI!AK132+[2]OD_EXPO!AK132</f>
        <v>0</v>
      </c>
      <c r="AE107" s="3">
        <f>[2]OD_CI!AL132+[2]OD_EXPO!AL132</f>
        <v>0</v>
      </c>
      <c r="AF107" s="3">
        <f>[2]OD_CI!AM132+[2]OD_EXPO!AM132</f>
        <v>0</v>
      </c>
      <c r="AG107" s="3">
        <f>[2]OD_CI!AN132+[2]OD_EXPO!AN132</f>
        <v>0</v>
      </c>
      <c r="AH107" s="3">
        <f>[2]OD_CI!AO132+[2]OD_EXPO!AO132</f>
        <v>0</v>
      </c>
      <c r="AI107" s="3">
        <f>[2]OD_CI!AP132+[2]OD_EXPO!AP132</f>
        <v>0</v>
      </c>
      <c r="AJ107" s="3">
        <f>[2]OD_CI!AQ132+[2]OD_EXPO!AQ132</f>
        <v>0</v>
      </c>
      <c r="AK107" s="3">
        <f>[2]OD_CI!AR132+[2]OD_EXPO!AR132</f>
        <v>0</v>
      </c>
      <c r="AL107" s="3">
        <f>[2]OD_CI!AS132+[2]OD_EXPO!AS132</f>
        <v>0</v>
      </c>
      <c r="AM107" s="3">
        <f>[2]OD_CI!AT132+[2]OD_EXPO!AT132</f>
        <v>0</v>
      </c>
      <c r="AN107" s="3">
        <f>[2]OD_CI!AU132+[2]OD_EXPO!AU132</f>
        <v>0</v>
      </c>
      <c r="AO107" s="3">
        <f>[2]OD_CI!AV132+[2]OD_EXPO!AV132</f>
        <v>0</v>
      </c>
      <c r="AP107" s="3">
        <f>[2]OD_CI!AW132+[2]OD_EXPO!AW132</f>
        <v>0</v>
      </c>
      <c r="AQ107" s="3">
        <f>[2]OD_CI!AX132+[2]OD_EXPO!AX132</f>
        <v>0</v>
      </c>
      <c r="AR107" s="3">
        <f>[2]OD_CI!AY132+[2]OD_EXPO!AY132</f>
        <v>0</v>
      </c>
      <c r="AS107" s="3">
        <f>[2]OD_CI!AZ132+[2]OD_EXPO!AZ132</f>
        <v>0</v>
      </c>
      <c r="AT107" s="3">
        <f>[2]OD_CI!BA132+[2]OD_EXPO!BA132</f>
        <v>0</v>
      </c>
      <c r="AU107" s="3">
        <f>[2]OD_CI!BB132+[2]OD_EXPO!BB132</f>
        <v>0</v>
      </c>
      <c r="AV107" s="3">
        <f>[2]OD_CI!BC132+[2]OD_EXPO!BC132</f>
        <v>0</v>
      </c>
      <c r="AW107" s="3">
        <f>[2]OD_CI!BD132+[2]OD_EXPO!BD132</f>
        <v>0</v>
      </c>
      <c r="AX107" s="3">
        <f>[2]OD_CI!BE132+[2]OD_EXPO!BE132</f>
        <v>0</v>
      </c>
      <c r="AY107" s="3">
        <f>[2]OD_CI!BF132+[2]OD_EXPO!BF132</f>
        <v>0</v>
      </c>
      <c r="AZ107" s="3">
        <f>[2]OD_CI!BG132+[2]OD_EXPO!BG132</f>
        <v>0</v>
      </c>
      <c r="BA107" s="3">
        <f>[2]OD_CI!BH132+[2]OD_EXPO!BH132</f>
        <v>0</v>
      </c>
      <c r="BB107" s="3">
        <f>[2]OD_CI!BI132+[2]OD_EXPO!BI132</f>
        <v>0</v>
      </c>
      <c r="BC107" s="3">
        <f>[2]OD_CI!BJ132+[2]OD_EXPO!BJ132</f>
        <v>0</v>
      </c>
      <c r="BD107" s="3">
        <f>[2]OD_CI!BK132+[2]OD_EXPO!BK132</f>
        <v>0</v>
      </c>
      <c r="BE107" s="3">
        <f>[2]OD_CI!BL132+[2]OD_EXPO!BL132</f>
        <v>0</v>
      </c>
      <c r="BF107" s="3">
        <f>[2]OD_CI!BM132+[2]OD_EXPO!BM132</f>
        <v>0</v>
      </c>
      <c r="BG107" s="3">
        <f>[2]OD_CI!BN132+[2]OD_EXPO!BN132</f>
        <v>0</v>
      </c>
      <c r="BH107" s="3">
        <f>[2]OD_CI!BO132+[2]OD_EXPO!BO132</f>
        <v>0</v>
      </c>
      <c r="BI107" s="3">
        <f>[2]OD_CI!BP132+[2]OD_EXPO!BP132</f>
        <v>0</v>
      </c>
      <c r="BJ107" s="3">
        <f>[2]OD_CI!BQ132+[2]OD_EXPO!BQ132</f>
        <v>0</v>
      </c>
      <c r="BK107" s="3">
        <f>[2]OD_CI!BR132+[2]OD_EXPO!BR132</f>
        <v>0</v>
      </c>
      <c r="BL107" s="3">
        <f>[2]OD_CI!BS132+[2]OD_EXPO!BS132</f>
        <v>0</v>
      </c>
      <c r="BM107" s="3">
        <f>[2]OD_CI!BT132+[2]OD_EXPO!BT132</f>
        <v>0</v>
      </c>
      <c r="BN107" s="3">
        <f>[2]OD_CI!BU132+[2]OD_EXPO!BU132</f>
        <v>0</v>
      </c>
      <c r="BO107" s="3">
        <f>[2]OD_CI!BV132+[2]OD_EXPO!BV132</f>
        <v>0</v>
      </c>
      <c r="BP107" s="3">
        <f>[2]OD_CI!BW132+[2]OD_EXPO!BW132</f>
        <v>0</v>
      </c>
      <c r="BQ107" s="3">
        <f>[2]OD_CI!BX132+[2]OD_EXPO!BX132</f>
        <v>0</v>
      </c>
      <c r="BR107" s="3">
        <f>[2]OD_CI!BY132+[2]OD_EXPO!BY132</f>
        <v>0</v>
      </c>
      <c r="BS107" s="3">
        <f>[2]OD_CI!BZ132+[2]OD_EXPO!BZ132</f>
        <v>0</v>
      </c>
      <c r="BT107" s="3">
        <f>[2]OD_CI!CA132+[2]OD_EXPO!CA132</f>
        <v>0</v>
      </c>
      <c r="BU107" s="3">
        <f>[2]OD_CI!CB132+[2]OD_EXPO!CB132</f>
        <v>0</v>
      </c>
      <c r="BV107" s="3">
        <f>[2]OD_CI!CC132+[2]OD_EXPO!CC132</f>
        <v>0</v>
      </c>
      <c r="BW107" s="3">
        <f>[2]OD_CI!CD132+[2]OD_EXPO!CD132</f>
        <v>0</v>
      </c>
      <c r="BX107" s="3">
        <f>[2]OD_CI!CE132+[2]OD_EXPO!CE132</f>
        <v>0</v>
      </c>
      <c r="BY107" s="3">
        <f>[2]OD_CI!CF132+[2]OD_EXPO!CF132</f>
        <v>0</v>
      </c>
      <c r="BZ107" s="3">
        <f>[2]OD_CI!CG132+[2]OD_EXPO!CG132</f>
        <v>0</v>
      </c>
      <c r="CA107" s="3">
        <f>[2]OD_CI!CH132+[2]OD_EXPO!CH132</f>
        <v>0</v>
      </c>
      <c r="CB107" s="3">
        <f>[2]OD_CI!CI132+[2]OD_EXPO!CI132</f>
        <v>0</v>
      </c>
      <c r="CC107" s="3">
        <f>[2]OD_CI!CJ132+[2]OD_EXPO!CJ132</f>
        <v>0</v>
      </c>
      <c r="CD107" s="3">
        <f>[2]OD_CI!CK132+[2]OD_EXPO!CK132</f>
        <v>0</v>
      </c>
      <c r="CE107" s="3">
        <f>[2]OD_CI!CL132+[2]OD_EXPO!CL132</f>
        <v>0</v>
      </c>
      <c r="CF107" s="3">
        <f>[2]OD_CI!CM132+[2]OD_EXPO!CM132</f>
        <v>0</v>
      </c>
      <c r="CG107" s="3">
        <f>[2]OD_CI!CN132+[2]OD_EXPO!CN132</f>
        <v>0</v>
      </c>
      <c r="CH107" s="3">
        <f>[2]OD_CI!CO132+[2]OD_EXPO!CO132</f>
        <v>0</v>
      </c>
      <c r="CI107" s="3">
        <f>[2]OD_CI!CP132+[2]OD_EXPO!CP132</f>
        <v>0</v>
      </c>
      <c r="CJ107" s="3">
        <f>[2]OD_CI!CQ132+[2]OD_EXPO!CQ132</f>
        <v>0</v>
      </c>
      <c r="CK107" s="3">
        <f>[2]OD_CI!CR132+[2]OD_EXPO!CR132</f>
        <v>0</v>
      </c>
      <c r="CL107" s="3">
        <f>[2]OD_CI!CS132+[2]OD_EXPO!CS132</f>
        <v>0</v>
      </c>
      <c r="CM107" s="3">
        <f>[2]OD_CI!CT132+[2]OD_EXPO!CT132</f>
        <v>0</v>
      </c>
      <c r="CN107" s="3">
        <f>[2]OD_CI!CU132+[2]OD_EXPO!CU132</f>
        <v>0</v>
      </c>
      <c r="CO107" s="3">
        <f>[2]OD_CI!CV132+[2]OD_EXPO!CV132</f>
        <v>0</v>
      </c>
      <c r="CP107" s="3">
        <f>[2]OD_CI!CW132+[2]OD_EXPO!CW132</f>
        <v>0</v>
      </c>
      <c r="CQ107" s="3">
        <f>[2]OD_CI!CX132+[2]OD_EXPO!CX132</f>
        <v>0</v>
      </c>
      <c r="CR107" s="3">
        <f>[2]OD_CI!CY132+[2]OD_EXPO!CY132</f>
        <v>0</v>
      </c>
      <c r="CS107" s="3">
        <f>[2]OD_CI!CZ132+[2]OD_EXPO!CZ132</f>
        <v>0</v>
      </c>
      <c r="CT107" s="3">
        <f>[2]OD_CI!DA132+[2]OD_EXPO!DA132</f>
        <v>0</v>
      </c>
      <c r="CU107" s="3">
        <f>[2]OD_CI!DB132+[2]OD_EXPO!DB132</f>
        <v>0</v>
      </c>
      <c r="CV107" s="3">
        <f>[2]OD_CI!DC132+[2]OD_EXPO!DC132</f>
        <v>0</v>
      </c>
      <c r="CW107" s="3">
        <f>[2]OD_CI!DD132+[2]OD_EXPO!DD132</f>
        <v>0</v>
      </c>
      <c r="CX107" s="3">
        <f>[2]OD_CI!DE132+[2]OD_EXPO!DE132</f>
        <v>0</v>
      </c>
      <c r="CY107" s="3">
        <f>[2]OD_CI!DF132+[2]OD_EXPO!DF132</f>
        <v>0</v>
      </c>
      <c r="CZ107" s="3">
        <f>[2]OD_CI!DG132+[2]OD_EXPO!DG132</f>
        <v>0</v>
      </c>
      <c r="DA107" s="3">
        <f>[2]OD_CI!DH132+[2]OD_EXPO!DH132</f>
        <v>0</v>
      </c>
      <c r="DB107" s="3">
        <f>[2]OD_CI!DI132+[2]OD_EXPO!DI132</f>
        <v>0</v>
      </c>
      <c r="DC107" s="3">
        <f>[2]OD_CI!DJ132+[2]OD_EXPO!DJ132</f>
        <v>0</v>
      </c>
      <c r="DD107" s="3">
        <f>[2]OD_CI!DK132+[2]OD_EXPO!DK132</f>
        <v>0</v>
      </c>
      <c r="DE107" s="3">
        <f>[2]OD_CI!DL132+[2]OD_EXPO!DL132</f>
        <v>0</v>
      </c>
      <c r="DF107" s="3">
        <f>[2]OD_CI!DM132+[2]OD_EXPO!DM132</f>
        <v>0</v>
      </c>
      <c r="DG107" s="3">
        <f>[2]OD_CI!DN132+[2]OD_EXPO!DN132</f>
        <v>0</v>
      </c>
      <c r="DH107" s="3">
        <f>[2]OD_CI!DO132+[2]OD_EXPO!DO132</f>
        <v>0</v>
      </c>
      <c r="DI107" s="3">
        <f>[2]OD_CI!DP132+[2]OD_EXPO!DP132</f>
        <v>0</v>
      </c>
      <c r="DJ107" s="3">
        <f>[2]OD_CI!DQ132+[2]OD_EXPO!DQ132</f>
        <v>0</v>
      </c>
      <c r="DK107" s="3">
        <f>[2]OD_CI!DR132+[2]OD_EXPO!DR132</f>
        <v>0</v>
      </c>
      <c r="DL107" s="3">
        <f>[2]OD_CI!DS132+[2]OD_EXPO!DS132</f>
        <v>0</v>
      </c>
      <c r="DM107" s="3">
        <f>[2]OD_CI!DT132+[2]OD_EXPO!DT132</f>
        <v>0</v>
      </c>
      <c r="DN107" s="3">
        <f>[2]OD_CI!DU132+[2]OD_EXPO!DU132</f>
        <v>0</v>
      </c>
      <c r="DO107" s="3">
        <f>[2]OD_CI!DV132+[2]OD_EXPO!DV132</f>
        <v>0</v>
      </c>
      <c r="DP107" s="3">
        <f>[2]OD_CI!DW132+[2]OD_EXPO!DW132</f>
        <v>0</v>
      </c>
      <c r="DQ107" s="3">
        <f>[2]OD_CI!DX132+[2]OD_EXPO!DX132</f>
        <v>0</v>
      </c>
      <c r="DR107" s="3">
        <f>[2]OD_CI!DY132+[2]OD_EXPO!DY132</f>
        <v>0</v>
      </c>
      <c r="DS107" s="3">
        <f>[2]OD_CI!DZ132+[2]OD_EXPO!DZ132</f>
        <v>0</v>
      </c>
      <c r="DT107" s="3">
        <f>[2]OD_CI!EA132+[2]OD_EXPO!EA132</f>
        <v>0</v>
      </c>
    </row>
    <row r="108" spans="1:124" x14ac:dyDescent="0.25">
      <c r="A108" s="1">
        <v>107</v>
      </c>
      <c r="B108" s="3">
        <f>[2]OD_CI!I133+[2]OD_EXPO!I133</f>
        <v>3.9906280754482618E-2</v>
      </c>
      <c r="C108" s="3">
        <f>[2]OD_CI!J133+[2]OD_EXPO!J133</f>
        <v>0.58968900880542852</v>
      </c>
      <c r="D108" s="3">
        <f>[2]OD_CI!K133+[2]OD_EXPO!K133</f>
        <v>0.18686787060321533</v>
      </c>
      <c r="E108" s="3">
        <f>[2]OD_CI!L133+[2]OD_EXPO!L133</f>
        <v>0.32062474264897606</v>
      </c>
      <c r="F108" s="3">
        <f>[2]OD_CI!M133+[2]OD_EXPO!M133</f>
        <v>0.34739240624342493</v>
      </c>
      <c r="G108" s="3">
        <f>[2]OD_CI!N133+[2]OD_EXPO!N133</f>
        <v>1.9375341716359176</v>
      </c>
      <c r="H108" s="3">
        <f>[2]OD_CI!O133+[2]OD_EXPO!O133</f>
        <v>0.23289439328146239</v>
      </c>
      <c r="I108" s="3">
        <f>[2]OD_CI!P133+[2]OD_EXPO!P133</f>
        <v>0.52969921375661022</v>
      </c>
      <c r="J108" s="3">
        <f>[2]OD_CI!Q133+[2]OD_EXPO!Q133</f>
        <v>0.23768186196615737</v>
      </c>
      <c r="K108" s="3">
        <f>[2]OD_CI!R133+[2]OD_EXPO!R133</f>
        <v>0.22206103557209544</v>
      </c>
      <c r="L108" s="3">
        <f>[2]OD_CI!S133+[2]OD_EXPO!S133</f>
        <v>0.36325944531269971</v>
      </c>
      <c r="M108" s="3">
        <f>[2]OD_CI!T133+[2]OD_EXPO!T133</f>
        <v>67.029656668489082</v>
      </c>
      <c r="N108" s="3">
        <f>[2]OD_CI!U133+[2]OD_EXPO!U133</f>
        <v>7.1780113812526913E-2</v>
      </c>
      <c r="O108" s="3">
        <f>[2]OD_CI!V133+[2]OD_EXPO!V133</f>
        <v>0.10178614373060096</v>
      </c>
      <c r="P108" s="3">
        <f>[2]OD_CI!W133+[2]OD_EXPO!W133</f>
        <v>0.23250683629270133</v>
      </c>
      <c r="Q108" s="3">
        <f>[2]OD_CI!X133+[2]OD_EXPO!X133</f>
        <v>0.63871671494809334</v>
      </c>
      <c r="R108" s="3">
        <f>[2]OD_CI!Y133+[2]OD_EXPO!Y133</f>
        <v>0.2738067328126701</v>
      </c>
      <c r="S108" s="3">
        <f>[2]OD_CI!Z133+[2]OD_EXPO!Z133</f>
        <v>0.19062332454259831</v>
      </c>
      <c r="T108" s="3">
        <f>[2]OD_CI!AA133+[2]OD_EXPO!AA133</f>
        <v>0.36762288105675034</v>
      </c>
      <c r="U108" s="3">
        <f>[2]OD_CI!AB133+[2]OD_EXPO!AB133</f>
        <v>0.87700954910829743</v>
      </c>
      <c r="V108" s="3">
        <f>[2]OD_CI!AC133+[2]OD_EXPO!AC133</f>
        <v>0.81905838055356095</v>
      </c>
      <c r="W108" s="3">
        <f>[2]OD_CI!AD133+[2]OD_EXPO!AD133</f>
        <v>0.26720002602779108</v>
      </c>
      <c r="X108" s="3">
        <f>[2]OD_CI!AE133+[2]OD_EXPO!AE133</f>
        <v>3.2996374048414241</v>
      </c>
      <c r="Y108" s="3">
        <f>[2]OD_CI!AF133+[2]OD_EXPO!AF133</f>
        <v>0.50362346765397148</v>
      </c>
      <c r="Z108" s="3">
        <f>[2]OD_CI!AG133+[2]OD_EXPO!AG133</f>
        <v>0.48239902315182365</v>
      </c>
      <c r="AA108" s="3">
        <f>[2]OD_CI!AH133+[2]OD_EXPO!AH133</f>
        <v>0.84882275729040746</v>
      </c>
      <c r="AB108" s="3">
        <f>[2]OD_CI!AI133+[2]OD_EXPO!AI133</f>
        <v>0.69720134429912428</v>
      </c>
      <c r="AC108" s="3">
        <f>[2]OD_CI!AJ133+[2]OD_EXPO!AJ133</f>
        <v>0.15261538268010552</v>
      </c>
      <c r="AD108" s="3">
        <f>[2]OD_CI!AK133+[2]OD_EXPO!AK133</f>
        <v>0.22506118261450428</v>
      </c>
      <c r="AE108" s="3">
        <f>[2]OD_CI!AL133+[2]OD_EXPO!AL133</f>
        <v>0.37500014232516604</v>
      </c>
      <c r="AF108" s="3">
        <f>[2]OD_CI!AM133+[2]OD_EXPO!AM133</f>
        <v>0.17248565746858244</v>
      </c>
      <c r="AG108" s="3">
        <f>[2]OD_CI!AN133+[2]OD_EXPO!AN133</f>
        <v>0.24088718623791031</v>
      </c>
      <c r="AH108" s="3">
        <f>[2]OD_CI!AO133+[2]OD_EXPO!AO133</f>
        <v>0.81568891449833281</v>
      </c>
      <c r="AI108" s="3">
        <f>[2]OD_CI!AP133+[2]OD_EXPO!AP133</f>
        <v>0.19712060347182722</v>
      </c>
      <c r="AJ108" s="3">
        <f>[2]OD_CI!AQ133+[2]OD_EXPO!AQ133</f>
        <v>0.41854786937994876</v>
      </c>
      <c r="AK108" s="3">
        <f>[2]OD_CI!AR133+[2]OD_EXPO!AR133</f>
        <v>0.74979510742098798</v>
      </c>
      <c r="AL108" s="3">
        <f>[2]OD_CI!AS133+[2]OD_EXPO!AS133</f>
        <v>0.32707074155039101</v>
      </c>
      <c r="AM108" s="3">
        <f>[2]OD_CI!AT133+[2]OD_EXPO!AT133</f>
        <v>0.3536161155335284</v>
      </c>
      <c r="AN108" s="3">
        <f>[2]OD_CI!AU133+[2]OD_EXPO!AU133</f>
        <v>1.0252690146183143</v>
      </c>
      <c r="AO108" s="3">
        <f>[2]OD_CI!AV133+[2]OD_EXPO!AV133</f>
        <v>0.53420328018756613</v>
      </c>
      <c r="AP108" s="3">
        <f>[2]OD_CI!AW133+[2]OD_EXPO!AW133</f>
        <v>4.9181680524133444</v>
      </c>
      <c r="AQ108" s="3">
        <f>[2]OD_CI!AX133+[2]OD_EXPO!AX133</f>
        <v>0.3540446667603635</v>
      </c>
      <c r="AR108" s="3">
        <f>[2]OD_CI!AY133+[2]OD_EXPO!AY133</f>
        <v>9.0704018073880094E-2</v>
      </c>
      <c r="AS108" s="3">
        <f>[2]OD_CI!AZ133+[2]OD_EXPO!AZ133</f>
        <v>9.2324959566741971E-2</v>
      </c>
      <c r="AT108" s="3">
        <f>[2]OD_CI!BA133+[2]OD_EXPO!BA133</f>
        <v>0.15542207927946269</v>
      </c>
      <c r="AU108" s="3">
        <f>[2]OD_CI!BB133+[2]OD_EXPO!BB133</f>
        <v>0.62698373194774959</v>
      </c>
      <c r="AV108" s="3">
        <f>[2]OD_CI!BC133+[2]OD_EXPO!BC133</f>
        <v>0.52497892710809313</v>
      </c>
      <c r="AW108" s="3">
        <f>[2]OD_CI!BD133+[2]OD_EXPO!BD133</f>
        <v>0.25607058613529604</v>
      </c>
      <c r="AX108" s="3">
        <f>[2]OD_CI!BE133+[2]OD_EXPO!BE133</f>
        <v>0.86702811789145373</v>
      </c>
      <c r="AY108" s="3">
        <f>[2]OD_CI!BF133+[2]OD_EXPO!BF133</f>
        <v>7.4544878445345186E-2</v>
      </c>
      <c r="AZ108" s="3">
        <f>[2]OD_CI!BG133+[2]OD_EXPO!BG133</f>
        <v>0.15526380155847194</v>
      </c>
      <c r="BA108" s="3">
        <f>[2]OD_CI!BH133+[2]OD_EXPO!BH133</f>
        <v>0.51653936747733342</v>
      </c>
      <c r="BB108" s="3">
        <f>[2]OD_CI!BI133+[2]OD_EXPO!BI133</f>
        <v>0.9377363384881523</v>
      </c>
      <c r="BC108" s="3">
        <f>[2]OD_CI!BJ133+[2]OD_EXPO!BJ133</f>
        <v>0.89374248140562007</v>
      </c>
      <c r="BD108" s="3">
        <f>[2]OD_CI!BK133+[2]OD_EXPO!BK133</f>
        <v>0.48828036656835</v>
      </c>
      <c r="BE108" s="3">
        <f>[2]OD_CI!BL133+[2]OD_EXPO!BL133</f>
        <v>0.38013267791694449</v>
      </c>
      <c r="BF108" s="3">
        <f>[2]OD_CI!BM133+[2]OD_EXPO!BM133</f>
        <v>5.6381613058122719E-2</v>
      </c>
      <c r="BG108" s="3">
        <f>[2]OD_CI!BN133+[2]OD_EXPO!BN133</f>
        <v>0.32371371356746581</v>
      </c>
      <c r="BH108" s="3">
        <f>[2]OD_CI!BO133+[2]OD_EXPO!BO133</f>
        <v>0.32827453361282255</v>
      </c>
      <c r="BI108" s="3">
        <f>[2]OD_CI!BP133+[2]OD_EXPO!BP133</f>
        <v>0.10873304856368399</v>
      </c>
      <c r="BJ108" s="3">
        <f>[2]OD_CI!BQ133+[2]OD_EXPO!BQ133</f>
        <v>0.1496556080149474</v>
      </c>
      <c r="BK108" s="3">
        <f>[2]OD_CI!BR133+[2]OD_EXPO!BR133</f>
        <v>0.80086874638233574</v>
      </c>
      <c r="BL108" s="3">
        <f>[2]OD_CI!BS133+[2]OD_EXPO!BS133</f>
        <v>8.1377840211149785E-2</v>
      </c>
      <c r="BM108" s="3">
        <f>[2]OD_CI!BT133+[2]OD_EXPO!BT133</f>
        <v>0.1535903901541078</v>
      </c>
      <c r="BN108" s="3">
        <f>[2]OD_CI!BU133+[2]OD_EXPO!BU133</f>
        <v>7.4307133403047954E-2</v>
      </c>
      <c r="BO108" s="3">
        <f>[2]OD_CI!BV133+[2]OD_EXPO!BV133</f>
        <v>9.1089090798839409E-2</v>
      </c>
      <c r="BP108" s="3">
        <f>[2]OD_CI!BW133+[2]OD_EXPO!BW133</f>
        <v>0.61805471133831069</v>
      </c>
      <c r="BQ108" s="3">
        <f>[2]OD_CI!BX133+[2]OD_EXPO!BX133</f>
        <v>7.6336911587928269E-2</v>
      </c>
      <c r="BR108" s="3">
        <f>[2]OD_CI!BY133+[2]OD_EXPO!BY133</f>
        <v>0.35694658630770154</v>
      </c>
      <c r="BS108" s="3">
        <f>[2]OD_CI!BZ133+[2]OD_EXPO!BZ133</f>
        <v>0.1098670687706912</v>
      </c>
      <c r="BT108" s="3">
        <f>[2]OD_CI!CA133+[2]OD_EXPO!CA133</f>
        <v>1.3100564057623585</v>
      </c>
      <c r="BU108" s="3">
        <f>[2]OD_CI!CB133+[2]OD_EXPO!CB133</f>
        <v>7.7525110723515714E-2</v>
      </c>
      <c r="BV108" s="3">
        <f>[2]OD_CI!CC133+[2]OD_EXPO!CC133</f>
        <v>9.2138603051635959E-2</v>
      </c>
      <c r="BW108" s="3">
        <f>[2]OD_CI!CD133+[2]OD_EXPO!CD133</f>
        <v>0.23645657065835465</v>
      </c>
      <c r="BX108" s="3">
        <f>[2]OD_CI!CE133+[2]OD_EXPO!CE133</f>
        <v>0.84378472400957327</v>
      </c>
      <c r="BY108" s="3">
        <f>[2]OD_CI!CF133+[2]OD_EXPO!CF133</f>
        <v>2.721707786834587E-2</v>
      </c>
      <c r="BZ108" s="3">
        <f>[2]OD_CI!CG133+[2]OD_EXPO!CG133</f>
        <v>0.52472649887091705</v>
      </c>
      <c r="CA108" s="3">
        <f>[2]OD_CI!CH133+[2]OD_EXPO!CH133</f>
        <v>0.44697101136368322</v>
      </c>
      <c r="CB108" s="3">
        <f>[2]OD_CI!CI133+[2]OD_EXPO!CI133</f>
        <v>3.732438338369223</v>
      </c>
      <c r="CC108" s="3">
        <f>[2]OD_CI!CJ133+[2]OD_EXPO!CJ133</f>
        <v>0.66243475216034287</v>
      </c>
      <c r="CD108" s="3">
        <f>[2]OD_CI!CK133+[2]OD_EXPO!CK133</f>
        <v>0.68382800883168371</v>
      </c>
      <c r="CE108" s="3">
        <f>[2]OD_CI!CL133+[2]OD_EXPO!CL133</f>
        <v>0.43969743549392781</v>
      </c>
      <c r="CF108" s="3">
        <f>[2]OD_CI!CM133+[2]OD_EXPO!CM133</f>
        <v>0.3974477413444506</v>
      </c>
      <c r="CG108" s="3">
        <f>[2]OD_CI!CN133+[2]OD_EXPO!CN133</f>
        <v>0.3180813555475927</v>
      </c>
      <c r="CH108" s="3">
        <f>[2]OD_CI!CO133+[2]OD_EXPO!CO133</f>
        <v>0.39116255188679838</v>
      </c>
      <c r="CI108" s="3">
        <f>[2]OD_CI!CP133+[2]OD_EXPO!CP133</f>
        <v>0.26466771630363212</v>
      </c>
      <c r="CJ108" s="3">
        <f>[2]OD_CI!CQ133+[2]OD_EXPO!CQ133</f>
        <v>6.442838249940698E-2</v>
      </c>
      <c r="CK108" s="3">
        <f>[2]OD_CI!CR133+[2]OD_EXPO!CR133</f>
        <v>0.2313859157216146</v>
      </c>
      <c r="CL108" s="3">
        <f>[2]OD_CI!CS133+[2]OD_EXPO!CS133</f>
        <v>2.6612923666545517E-2</v>
      </c>
      <c r="CM108" s="3">
        <f>[2]OD_CI!CT133+[2]OD_EXPO!CT133</f>
        <v>2.4037060570079158</v>
      </c>
      <c r="CN108" s="3">
        <f>[2]OD_CI!CU133+[2]OD_EXPO!CU133</f>
        <v>1.1444248575570717</v>
      </c>
      <c r="CO108" s="3">
        <f>[2]OD_CI!CV133+[2]OD_EXPO!CV133</f>
        <v>0.26770612554679346</v>
      </c>
      <c r="CP108" s="3">
        <f>[2]OD_CI!CW133+[2]OD_EXPO!CW133</f>
        <v>0.10956484097757688</v>
      </c>
      <c r="CQ108" s="3">
        <f>[2]OD_CI!CX133+[2]OD_EXPO!CX133</f>
        <v>0.61964979180496127</v>
      </c>
      <c r="CR108" s="3">
        <f>[2]OD_CI!CY133+[2]OD_EXPO!CY133</f>
        <v>3.3203021177001045E-2</v>
      </c>
      <c r="CS108" s="3">
        <f>[2]OD_CI!CZ133+[2]OD_EXPO!CZ133</f>
        <v>9.389698133641293E-2</v>
      </c>
      <c r="CT108" s="3">
        <f>[2]OD_CI!DA133+[2]OD_EXPO!DA133</f>
        <v>8.9146094216802002E-2</v>
      </c>
      <c r="CU108" s="3">
        <f>[2]OD_CI!DB133+[2]OD_EXPO!DB133</f>
        <v>0.28416460843063884</v>
      </c>
      <c r="CV108" s="3">
        <f>[2]OD_CI!DC133+[2]OD_EXPO!DC133</f>
        <v>0.55359848743832585</v>
      </c>
      <c r="CW108" s="3">
        <f>[2]OD_CI!DD133+[2]OD_EXPO!DD133</f>
        <v>1.8738829338582448</v>
      </c>
      <c r="CX108" s="3">
        <f>[2]OD_CI!DE133+[2]OD_EXPO!DE133</f>
        <v>0.69647533558968888</v>
      </c>
      <c r="CY108" s="3">
        <f>[2]OD_CI!DF133+[2]OD_EXPO!DF133</f>
        <v>0.65608601884080964</v>
      </c>
      <c r="CZ108" s="3">
        <f>[2]OD_CI!DG133+[2]OD_EXPO!DG133</f>
        <v>3.8888319617527389</v>
      </c>
      <c r="DA108" s="3">
        <f>[2]OD_CI!DH133+[2]OD_EXPO!DH133</f>
        <v>0.20687793795614426</v>
      </c>
      <c r="DB108" s="3">
        <f>[2]OD_CI!DI133+[2]OD_EXPO!DI133</f>
        <v>0.25019497638240124</v>
      </c>
      <c r="DC108" s="3">
        <f>[2]OD_CI!DJ133+[2]OD_EXPO!DJ133</f>
        <v>0.78626455792736105</v>
      </c>
      <c r="DD108" s="3">
        <f>[2]OD_CI!DK133+[2]OD_EXPO!DK133</f>
        <v>0.34649754377326719</v>
      </c>
      <c r="DE108" s="3">
        <f>[2]OD_CI!DL133+[2]OD_EXPO!DL133</f>
        <v>1.5955125757047588</v>
      </c>
      <c r="DF108" s="3">
        <f>[2]OD_CI!DM133+[2]OD_EXPO!DM133</f>
        <v>6.1461804094892408E-2</v>
      </c>
      <c r="DG108" s="3">
        <f>[2]OD_CI!DN133+[2]OD_EXPO!DN133</f>
        <v>0.63888446636617691</v>
      </c>
      <c r="DH108" s="3">
        <f>[2]OD_CI!DO133+[2]OD_EXPO!DO133</f>
        <v>0.55991277092666847</v>
      </c>
      <c r="DI108" s="3">
        <f>[2]OD_CI!DP133+[2]OD_EXPO!DP133</f>
        <v>0.22929646219982699</v>
      </c>
      <c r="DJ108" s="3">
        <f>[2]OD_CI!DQ133+[2]OD_EXPO!DQ133</f>
        <v>0.84152891569336796</v>
      </c>
      <c r="DK108" s="3">
        <f>[2]OD_CI!DR133+[2]OD_EXPO!DR133</f>
        <v>6.089286779400075E-2</v>
      </c>
      <c r="DL108" s="3">
        <f>[2]OD_CI!DS133+[2]OD_EXPO!DS133</f>
        <v>0.24932842604149999</v>
      </c>
      <c r="DM108" s="3">
        <f>[2]OD_CI!DT133+[2]OD_EXPO!DT133</f>
        <v>5.5548652655982307E-2</v>
      </c>
      <c r="DN108" s="3">
        <f>[2]OD_CI!DU133+[2]OD_EXPO!DU133</f>
        <v>0.39652434523004387</v>
      </c>
      <c r="DO108" s="3">
        <f>[2]OD_CI!DV133+[2]OD_EXPO!DV133</f>
        <v>0.58948653234473425</v>
      </c>
      <c r="DP108" s="3">
        <f>[2]OD_CI!DW133+[2]OD_EXPO!DW133</f>
        <v>8.8527950976981226E-2</v>
      </c>
      <c r="DQ108" s="3">
        <f>[2]OD_CI!DX133+[2]OD_EXPO!DX133</f>
        <v>9.696132197326722E-2</v>
      </c>
      <c r="DR108" s="3">
        <f>[2]OD_CI!DY133+[2]OD_EXPO!DY133</f>
        <v>0.41012679826129039</v>
      </c>
      <c r="DS108" s="3">
        <f>[2]OD_CI!DZ133+[2]OD_EXPO!DZ133</f>
        <v>0.43655307306024099</v>
      </c>
      <c r="DT108" s="3">
        <f>[2]OD_CI!EA133+[2]OD_EXPO!EA133</f>
        <v>0.11504275740053246</v>
      </c>
    </row>
    <row r="109" spans="1:124" x14ac:dyDescent="0.25">
      <c r="A109" s="1">
        <v>108</v>
      </c>
      <c r="B109" s="3">
        <f>[2]OD_CI!I134+[2]OD_EXPO!I134</f>
        <v>2.35053806015777E-2</v>
      </c>
      <c r="C109" s="3">
        <f>[2]OD_CI!J134+[2]OD_EXPO!J134</f>
        <v>0.34733541503944165</v>
      </c>
      <c r="D109" s="3">
        <f>[2]OD_CI!K134+[2]OD_EXPO!K134</f>
        <v>0.11006789752616968</v>
      </c>
      <c r="E109" s="3">
        <f>[2]OD_CI!L134+[2]OD_EXPO!L134</f>
        <v>0.18885264333736565</v>
      </c>
      <c r="F109" s="3">
        <f>[2]OD_CI!M134+[2]OD_EXPO!M134</f>
        <v>0.2046191870669975</v>
      </c>
      <c r="G109" s="3">
        <f>[2]OD_CI!N134+[2]OD_EXPO!N134</f>
        <v>1.1412358473859805</v>
      </c>
      <c r="H109" s="3">
        <f>[2]OD_CI!O134+[2]OD_EXPO!O134</f>
        <v>0.13717818976250692</v>
      </c>
      <c r="I109" s="3">
        <f>[2]OD_CI!P134+[2]OD_EXPO!P134</f>
        <v>0.31200055200100318</v>
      </c>
      <c r="J109" s="3">
        <f>[2]OD_CI!Q134+[2]OD_EXPO!Q134</f>
        <v>0.13999807854753857</v>
      </c>
      <c r="K109" s="3">
        <f>[2]OD_CI!R134+[2]OD_EXPO!R134</f>
        <v>0.13079718428323528</v>
      </c>
      <c r="L109" s="3">
        <f>[2]OD_CI!S134+[2]OD_EXPO!S134</f>
        <v>0.21396510418310244</v>
      </c>
      <c r="M109" s="3">
        <f>[2]OD_CI!T134+[2]OD_EXPO!T134</f>
        <v>39.481444068398588</v>
      </c>
      <c r="N109" s="3">
        <f>[2]OD_CI!U134+[2]OD_EXPO!U134</f>
        <v>4.2279532516908053E-2</v>
      </c>
      <c r="O109" s="3">
        <f>[2]OD_CI!V134+[2]OD_EXPO!V134</f>
        <v>5.9953521178139832E-2</v>
      </c>
      <c r="P109" s="3">
        <f>[2]OD_CI!W134+[2]OD_EXPO!W134</f>
        <v>0.13694991305133769</v>
      </c>
      <c r="Q109" s="3">
        <f>[2]OD_CI!X134+[2]OD_EXPO!X134</f>
        <v>0.3762134480487242</v>
      </c>
      <c r="R109" s="3">
        <f>[2]OD_CI!Y134+[2]OD_EXPO!Y134</f>
        <v>0.16127615363687747</v>
      </c>
      <c r="S109" s="3">
        <f>[2]OD_CI!Z134+[2]OD_EXPO!Z134</f>
        <v>0.1122799145948607</v>
      </c>
      <c r="T109" s="3">
        <f>[2]OD_CI!AA134+[2]OD_EXPO!AA134</f>
        <v>0.21653523139003131</v>
      </c>
      <c r="U109" s="3">
        <f>[2]OD_CI!AB134+[2]OD_EXPO!AB134</f>
        <v>0.51657139811740005</v>
      </c>
      <c r="V109" s="3">
        <f>[2]OD_CI!AC134+[2]OD_EXPO!AC134</f>
        <v>0.48243731577668353</v>
      </c>
      <c r="W109" s="3">
        <f>[2]OD_CI!AD134+[2]OD_EXPO!AD134</f>
        <v>0.15738470711353381</v>
      </c>
      <c r="X109" s="3">
        <f>[2]OD_CI!AE134+[2]OD_EXPO!AE134</f>
        <v>1.9435344908529888</v>
      </c>
      <c r="Y109" s="3">
        <f>[2]OD_CI!AF134+[2]OD_EXPO!AF134</f>
        <v>0.29664155775186407</v>
      </c>
      <c r="Z109" s="3">
        <f>[2]OD_CI!AG134+[2]OD_EXPO!AG134</f>
        <v>0.28414005080489035</v>
      </c>
      <c r="AA109" s="3">
        <f>[2]OD_CI!AH134+[2]OD_EXPO!AH134</f>
        <v>0.49996896719448036</v>
      </c>
      <c r="AB109" s="3">
        <f>[2]OD_CI!AI134+[2]OD_EXPO!AI134</f>
        <v>0.41066174656834425</v>
      </c>
      <c r="AC109" s="3">
        <f>[2]OD_CI!AJ134+[2]OD_EXPO!AJ134</f>
        <v>8.9892683250076003E-2</v>
      </c>
      <c r="AD109" s="3">
        <f>[2]OD_CI!AK134+[2]OD_EXPO!AK134</f>
        <v>0.13256431458852178</v>
      </c>
      <c r="AE109" s="3">
        <f>[2]OD_CI!AL134+[2]OD_EXPO!AL134</f>
        <v>0.22088054572734675</v>
      </c>
      <c r="AF109" s="3">
        <f>[2]OD_CI!AM134+[2]OD_EXPO!AM134</f>
        <v>0.10159656451214075</v>
      </c>
      <c r="AG109" s="3">
        <f>[2]OD_CI!AN134+[2]OD_EXPO!AN134</f>
        <v>0.14188606122932643</v>
      </c>
      <c r="AH109" s="3">
        <f>[2]OD_CI!AO134+[2]OD_EXPO!AO134</f>
        <v>0.48045265119369457</v>
      </c>
      <c r="AI109" s="3">
        <f>[2]OD_CI!AP134+[2]OD_EXPO!AP134</f>
        <v>0.11610690651740366</v>
      </c>
      <c r="AJ109" s="3">
        <f>[2]OD_CI!AQ134+[2]OD_EXPO!AQ134</f>
        <v>0.24653079123766808</v>
      </c>
      <c r="AK109" s="3">
        <f>[2]OD_CI!AR134+[2]OD_EXPO!AR134</f>
        <v>0.44164023907819211</v>
      </c>
      <c r="AL109" s="3">
        <f>[2]OD_CI!AS134+[2]OD_EXPO!AS134</f>
        <v>0.19264943057662975</v>
      </c>
      <c r="AM109" s="3">
        <f>[2]OD_CI!AT134+[2]OD_EXPO!AT134</f>
        <v>0.20828504248753865</v>
      </c>
      <c r="AN109" s="3">
        <f>[2]OD_CI!AU134+[2]OD_EXPO!AU134</f>
        <v>0.6038983827101192</v>
      </c>
      <c r="AO109" s="3">
        <f>[2]OD_CI!AV134+[2]OD_EXPO!AV134</f>
        <v>0.31465351273081299</v>
      </c>
      <c r="AP109" s="3">
        <f>[2]OD_CI!AW134+[2]OD_EXPO!AW134</f>
        <v>2.896872616261295</v>
      </c>
      <c r="AQ109" s="3">
        <f>[2]OD_CI!AX134+[2]OD_EXPO!AX134</f>
        <v>0.20853746540201687</v>
      </c>
      <c r="AR109" s="3">
        <f>[2]OD_CI!AY134+[2]OD_EXPO!AY134</f>
        <v>5.3425987754557813E-2</v>
      </c>
      <c r="AS109" s="3">
        <f>[2]OD_CI!AZ134+[2]OD_EXPO!AZ134</f>
        <v>5.4380745902955996E-2</v>
      </c>
      <c r="AT109" s="3">
        <f>[2]OD_CI!BA134+[2]OD_EXPO!BA134</f>
        <v>9.1545868426788662E-2</v>
      </c>
      <c r="AU109" s="3">
        <f>[2]OD_CI!BB134+[2]OD_EXPO!BB134</f>
        <v>0.3693025501699751</v>
      </c>
      <c r="AV109" s="3">
        <f>[2]OD_CI!BC134+[2]OD_EXPO!BC134</f>
        <v>0.30922023441379043</v>
      </c>
      <c r="AW109" s="3">
        <f>[2]OD_CI!BD134+[2]OD_EXPO!BD134</f>
        <v>0.15082930491594632</v>
      </c>
      <c r="AX109" s="3">
        <f>[2]OD_CI!BE134+[2]OD_EXPO!BE134</f>
        <v>0.51069218975058117</v>
      </c>
      <c r="AY109" s="3">
        <f>[2]OD_CI!BF134+[2]OD_EXPO!BF134</f>
        <v>4.3908019154587884E-2</v>
      </c>
      <c r="AZ109" s="3">
        <f>[2]OD_CI!BG134+[2]OD_EXPO!BG134</f>
        <v>9.1452640543801353E-2</v>
      </c>
      <c r="BA109" s="3">
        <f>[2]OD_CI!BH134+[2]OD_EXPO!BH134</f>
        <v>0.30424921086861989</v>
      </c>
      <c r="BB109" s="3">
        <f>[2]OD_CI!BI134+[2]OD_EXPO!BI134</f>
        <v>0.55234036155118238</v>
      </c>
      <c r="BC109" s="3">
        <f>[2]OD_CI!BJ134+[2]OD_EXPO!BJ134</f>
        <v>0.52642733895660798</v>
      </c>
      <c r="BD109" s="3">
        <f>[2]OD_CI!BK134+[2]OD_EXPO!BK134</f>
        <v>0.2876042477393167</v>
      </c>
      <c r="BE109" s="3">
        <f>[2]OD_CI!BL134+[2]OD_EXPO!BL134</f>
        <v>0.22390368394656918</v>
      </c>
      <c r="BF109" s="3">
        <f>[2]OD_CI!BM134+[2]OD_EXPO!BM134</f>
        <v>3.3209591292548406E-2</v>
      </c>
      <c r="BG109" s="3">
        <f>[2]OD_CI!BN134+[2]OD_EXPO!BN134</f>
        <v>0.19067209219938847</v>
      </c>
      <c r="BH109" s="3">
        <f>[2]OD_CI!BO134+[2]OD_EXPO!BO134</f>
        <v>0.19335848163469996</v>
      </c>
      <c r="BI109" s="3">
        <f>[2]OD_CI!BP134+[2]OD_EXPO!BP134</f>
        <v>6.4045349306879037E-2</v>
      </c>
      <c r="BJ109" s="3">
        <f>[2]OD_CI!BQ134+[2]OD_EXPO!BQ134</f>
        <v>8.81493328630161E-2</v>
      </c>
      <c r="BK109" s="3">
        <f>[2]OD_CI!BR134+[2]OD_EXPO!BR134</f>
        <v>0.47172335631680362</v>
      </c>
      <c r="BL109" s="3">
        <f>[2]OD_CI!BS134+[2]OD_EXPO!BS134</f>
        <v>4.7932733157113022E-2</v>
      </c>
      <c r="BM109" s="3">
        <f>[2]OD_CI!BT134+[2]OD_EXPO!BT134</f>
        <v>9.0466976853301156E-2</v>
      </c>
      <c r="BN109" s="3">
        <f>[2]OD_CI!BU134+[2]OD_EXPO!BU134</f>
        <v>4.3767983861905113E-2</v>
      </c>
      <c r="BO109" s="3">
        <f>[2]OD_CI!BV134+[2]OD_EXPO!BV134</f>
        <v>5.3652801198164402E-2</v>
      </c>
      <c r="BP109" s="3">
        <f>[2]OD_CI!BW134+[2]OD_EXPO!BW134</f>
        <v>0.36404322697933628</v>
      </c>
      <c r="BQ109" s="3">
        <f>[2]OD_CI!BX134+[2]OD_EXPO!BX134</f>
        <v>4.4963552776631201E-2</v>
      </c>
      <c r="BR109" s="3">
        <f>[2]OD_CI!BY134+[2]OD_EXPO!BY134</f>
        <v>0.21024673828201776</v>
      </c>
      <c r="BS109" s="3">
        <f>[2]OD_CI!BZ134+[2]OD_EXPO!BZ134</f>
        <v>6.4713303725873361E-2</v>
      </c>
      <c r="BT109" s="3">
        <f>[2]OD_CI!CA134+[2]OD_EXPO!CA134</f>
        <v>0.77164230403807221</v>
      </c>
      <c r="BU109" s="3">
        <f>[2]OD_CI!CB134+[2]OD_EXPO!CB134</f>
        <v>4.566341937367837E-2</v>
      </c>
      <c r="BV109" s="3">
        <f>[2]OD_CI!CC134+[2]OD_EXPO!CC134</f>
        <v>5.4270979201265598E-2</v>
      </c>
      <c r="BW109" s="3">
        <f>[2]OD_CI!CD134+[2]OD_EXPO!CD134</f>
        <v>0.13927636412080707</v>
      </c>
      <c r="BX109" s="3">
        <f>[2]OD_CI!CE134+[2]OD_EXPO!CE134</f>
        <v>0.49700149221283546</v>
      </c>
      <c r="BY109" s="3">
        <f>[2]OD_CI!CF134+[2]OD_EXPO!CF134</f>
        <v>1.6031255282700954E-2</v>
      </c>
      <c r="BZ109" s="3">
        <f>[2]OD_CI!CG134+[2]OD_EXPO!CG134</f>
        <v>0.30907155050546242</v>
      </c>
      <c r="CA109" s="3">
        <f>[2]OD_CI!CH134+[2]OD_EXPO!CH134</f>
        <v>0.26327243585072346</v>
      </c>
      <c r="CB109" s="3">
        <f>[2]OD_CI!CI134+[2]OD_EXPO!CI134</f>
        <v>2.1984605444704086</v>
      </c>
      <c r="CC109" s="3">
        <f>[2]OD_CI!CJ134+[2]OD_EXPO!CJ134</f>
        <v>0.39018371742126362</v>
      </c>
      <c r="CD109" s="3">
        <f>[2]OD_CI!CK134+[2]OD_EXPO!CK134</f>
        <v>0.40278465719465062</v>
      </c>
      <c r="CE109" s="3">
        <f>[2]OD_CI!CL134+[2]OD_EXPO!CL134</f>
        <v>0.25898819372340254</v>
      </c>
      <c r="CF109" s="3">
        <f>[2]OD_CI!CM134+[2]OD_EXPO!CM134</f>
        <v>0.23410250850022724</v>
      </c>
      <c r="CG109" s="3">
        <f>[2]OD_CI!CN134+[2]OD_EXPO!CN134</f>
        <v>0.187354551290077</v>
      </c>
      <c r="CH109" s="3">
        <f>[2]OD_CI!CO134+[2]OD_EXPO!CO134</f>
        <v>0.23040044036553783</v>
      </c>
      <c r="CI109" s="3">
        <f>[2]OD_CI!CP134+[2]OD_EXPO!CP134</f>
        <v>0.15589313980277292</v>
      </c>
      <c r="CJ109" s="3">
        <f>[2]OD_CI!CQ134+[2]OD_EXPO!CQ134</f>
        <v>3.7949255695107022E-2</v>
      </c>
      <c r="CK109" s="3">
        <f>[2]OD_CI!CR134+[2]OD_EXPO!CR134</f>
        <v>0.13628967450869744</v>
      </c>
      <c r="CL109" s="3">
        <f>[2]OD_CI!CS134+[2]OD_EXPO!CS134</f>
        <v>1.5675399658301163E-2</v>
      </c>
      <c r="CM109" s="3">
        <f>[2]OD_CI!CT134+[2]OD_EXPO!CT134</f>
        <v>1.4158178776893942</v>
      </c>
      <c r="CN109" s="3">
        <f>[2]OD_CI!CU134+[2]OD_EXPO!CU134</f>
        <v>0.67408290971249341</v>
      </c>
      <c r="CO109" s="3">
        <f>[2]OD_CI!CV134+[2]OD_EXPO!CV134</f>
        <v>0.15768280710159371</v>
      </c>
      <c r="CP109" s="3">
        <f>[2]OD_CI!CW134+[2]OD_EXPO!CW134</f>
        <v>6.4535287153764498E-2</v>
      </c>
      <c r="CQ109" s="3">
        <f>[2]OD_CI!CX134+[2]OD_EXPO!CX134</f>
        <v>0.36498275260662877</v>
      </c>
      <c r="CR109" s="3">
        <f>[2]OD_CI!CY134+[2]OD_EXPO!CY134</f>
        <v>1.9557063077094379E-2</v>
      </c>
      <c r="CS109" s="3">
        <f>[2]OD_CI!CZ134+[2]OD_EXPO!CZ134</f>
        <v>5.5306689621876258E-2</v>
      </c>
      <c r="CT109" s="3">
        <f>[2]OD_CI!DA134+[2]OD_EXPO!DA134</f>
        <v>5.2508347911491629E-2</v>
      </c>
      <c r="CU109" s="3">
        <f>[2]OD_CI!DB134+[2]OD_EXPO!DB134</f>
        <v>0.1673770932388926</v>
      </c>
      <c r="CV109" s="3">
        <f>[2]OD_CI!DC134+[2]OD_EXPO!DC134</f>
        <v>0.32607757229377737</v>
      </c>
      <c r="CW109" s="3">
        <f>[2]OD_CI!DD134+[2]OD_EXPO!DD134</f>
        <v>1.103744341251131</v>
      </c>
      <c r="CX109" s="3">
        <f>[2]OD_CI!DE134+[2]OD_EXPO!DE134</f>
        <v>0.41023411686412975</v>
      </c>
      <c r="CY109" s="3">
        <f>[2]OD_CI!DF134+[2]OD_EXPO!DF134</f>
        <v>0.38644422102640646</v>
      </c>
      <c r="CZ109" s="3">
        <f>[2]OD_CI!DG134+[2]OD_EXPO!DG134</f>
        <v>2.2905786665250787</v>
      </c>
      <c r="DA109" s="3">
        <f>[2]OD_CI!DH134+[2]OD_EXPO!DH134</f>
        <v>0.1218541186447831</v>
      </c>
      <c r="DB109" s="3">
        <f>[2]OD_CI!DI134+[2]OD_EXPO!DI134</f>
        <v>0.1473684851929101</v>
      </c>
      <c r="DC109" s="3">
        <f>[2]OD_CI!DJ134+[2]OD_EXPO!DJ134</f>
        <v>0.4631212766060106</v>
      </c>
      <c r="DD109" s="3">
        <f>[2]OD_CI!DK134+[2]OD_EXPO!DK134</f>
        <v>0.20409210003835321</v>
      </c>
      <c r="DE109" s="3">
        <f>[2]OD_CI!DL134+[2]OD_EXPO!DL134</f>
        <v>0.93978014581905722</v>
      </c>
      <c r="DF109" s="3">
        <f>[2]OD_CI!DM134+[2]OD_EXPO!DM134</f>
        <v>3.6201897806469319E-2</v>
      </c>
      <c r="DG109" s="3">
        <f>[2]OD_CI!DN134+[2]OD_EXPO!DN134</f>
        <v>0.37631225607728408</v>
      </c>
      <c r="DH109" s="3">
        <f>[2]OD_CI!DO134+[2]OD_EXPO!DO134</f>
        <v>0.32979677723629963</v>
      </c>
      <c r="DI109" s="3">
        <f>[2]OD_CI!DP134+[2]OD_EXPO!DP134</f>
        <v>0.13505895595135839</v>
      </c>
      <c r="DJ109" s="3">
        <f>[2]OD_CI!DQ134+[2]OD_EXPO!DQ134</f>
        <v>0.49567278825861766</v>
      </c>
      <c r="DK109" s="3">
        <f>[2]OD_CI!DR134+[2]OD_EXPO!DR134</f>
        <v>3.5866786038655424E-2</v>
      </c>
      <c r="DL109" s="3">
        <f>[2]OD_CI!DS134+[2]OD_EXPO!DS134</f>
        <v>0.14685807442076562</v>
      </c>
      <c r="DM109" s="3">
        <f>[2]OD_CI!DT134+[2]OD_EXPO!DT134</f>
        <v>3.2718965483573351E-2</v>
      </c>
      <c r="DN109" s="3">
        <f>[2]OD_CI!DU134+[2]OD_EXPO!DU134</f>
        <v>0.23355861473952616</v>
      </c>
      <c r="DO109" s="3">
        <f>[2]OD_CI!DV134+[2]OD_EXPO!DV134</f>
        <v>0.34721615345501189</v>
      </c>
      <c r="DP109" s="3">
        <f>[2]OD_CI!DW134+[2]OD_EXPO!DW134</f>
        <v>5.2144252539946701E-2</v>
      </c>
      <c r="DQ109" s="3">
        <f>[2]OD_CI!DX134+[2]OD_EXPO!DX134</f>
        <v>5.711163088927438E-2</v>
      </c>
      <c r="DR109" s="3">
        <f>[2]OD_CI!DY134+[2]OD_EXPO!DY134</f>
        <v>0.24157065769541147</v>
      </c>
      <c r="DS109" s="3">
        <f>[2]OD_CI!DZ134+[2]OD_EXPO!DZ134</f>
        <v>0.25713611845214818</v>
      </c>
      <c r="DT109" s="3">
        <f>[2]OD_CI!EA134+[2]OD_EXPO!EA134</f>
        <v>6.7761859713041162E-2</v>
      </c>
    </row>
    <row r="110" spans="1:124" x14ac:dyDescent="0.25">
      <c r="A110" s="1">
        <v>109</v>
      </c>
      <c r="B110" s="3">
        <f>[2]OD_CI!I135+[2]OD_EXPO!I135</f>
        <v>0</v>
      </c>
      <c r="C110" s="3">
        <f>[2]OD_CI!J135+[2]OD_EXPO!J135</f>
        <v>0</v>
      </c>
      <c r="D110" s="3">
        <f>[2]OD_CI!K135+[2]OD_EXPO!K135</f>
        <v>0</v>
      </c>
      <c r="E110" s="3">
        <f>[2]OD_CI!L135+[2]OD_EXPO!L135</f>
        <v>0</v>
      </c>
      <c r="F110" s="3">
        <f>[2]OD_CI!M135+[2]OD_EXPO!M135</f>
        <v>0</v>
      </c>
      <c r="G110" s="3">
        <f>[2]OD_CI!N135+[2]OD_EXPO!N135</f>
        <v>0</v>
      </c>
      <c r="H110" s="3">
        <f>[2]OD_CI!O135+[2]OD_EXPO!O135</f>
        <v>0</v>
      </c>
      <c r="I110" s="3">
        <f>[2]OD_CI!P135+[2]OD_EXPO!P135</f>
        <v>0</v>
      </c>
      <c r="J110" s="3">
        <f>[2]OD_CI!Q135+[2]OD_EXPO!Q135</f>
        <v>0</v>
      </c>
      <c r="K110" s="3">
        <f>[2]OD_CI!R135+[2]OD_EXPO!R135</f>
        <v>0</v>
      </c>
      <c r="L110" s="3">
        <f>[2]OD_CI!S135+[2]OD_EXPO!S135</f>
        <v>0</v>
      </c>
      <c r="M110" s="3">
        <f>[2]OD_CI!T135+[2]OD_EXPO!T135</f>
        <v>0</v>
      </c>
      <c r="N110" s="3">
        <f>[2]OD_CI!U135+[2]OD_EXPO!U135</f>
        <v>0</v>
      </c>
      <c r="O110" s="3">
        <f>[2]OD_CI!V135+[2]OD_EXPO!V135</f>
        <v>0</v>
      </c>
      <c r="P110" s="3">
        <f>[2]OD_CI!W135+[2]OD_EXPO!W135</f>
        <v>0</v>
      </c>
      <c r="Q110" s="3">
        <f>[2]OD_CI!X135+[2]OD_EXPO!X135</f>
        <v>0</v>
      </c>
      <c r="R110" s="3">
        <f>[2]OD_CI!Y135+[2]OD_EXPO!Y135</f>
        <v>0</v>
      </c>
      <c r="S110" s="3">
        <f>[2]OD_CI!Z135+[2]OD_EXPO!Z135</f>
        <v>0</v>
      </c>
      <c r="T110" s="3">
        <f>[2]OD_CI!AA135+[2]OD_EXPO!AA135</f>
        <v>0</v>
      </c>
      <c r="U110" s="3">
        <f>[2]OD_CI!AB135+[2]OD_EXPO!AB135</f>
        <v>0</v>
      </c>
      <c r="V110" s="3">
        <f>[2]OD_CI!AC135+[2]OD_EXPO!AC135</f>
        <v>0</v>
      </c>
      <c r="W110" s="3">
        <f>[2]OD_CI!AD135+[2]OD_EXPO!AD135</f>
        <v>0</v>
      </c>
      <c r="X110" s="3">
        <f>[2]OD_CI!AE135+[2]OD_EXPO!AE135</f>
        <v>0</v>
      </c>
      <c r="Y110" s="3">
        <f>[2]OD_CI!AF135+[2]OD_EXPO!AF135</f>
        <v>0</v>
      </c>
      <c r="Z110" s="3">
        <f>[2]OD_CI!AG135+[2]OD_EXPO!AG135</f>
        <v>0</v>
      </c>
      <c r="AA110" s="3">
        <f>[2]OD_CI!AH135+[2]OD_EXPO!AH135</f>
        <v>0</v>
      </c>
      <c r="AB110" s="3">
        <f>[2]OD_CI!AI135+[2]OD_EXPO!AI135</f>
        <v>0</v>
      </c>
      <c r="AC110" s="3">
        <f>[2]OD_CI!AJ135+[2]OD_EXPO!AJ135</f>
        <v>0</v>
      </c>
      <c r="AD110" s="3">
        <f>[2]OD_CI!AK135+[2]OD_EXPO!AK135</f>
        <v>0</v>
      </c>
      <c r="AE110" s="3">
        <f>[2]OD_CI!AL135+[2]OD_EXPO!AL135</f>
        <v>0</v>
      </c>
      <c r="AF110" s="3">
        <f>[2]OD_CI!AM135+[2]OD_EXPO!AM135</f>
        <v>0</v>
      </c>
      <c r="AG110" s="3">
        <f>[2]OD_CI!AN135+[2]OD_EXPO!AN135</f>
        <v>0</v>
      </c>
      <c r="AH110" s="3">
        <f>[2]OD_CI!AO135+[2]OD_EXPO!AO135</f>
        <v>0</v>
      </c>
      <c r="AI110" s="3">
        <f>[2]OD_CI!AP135+[2]OD_EXPO!AP135</f>
        <v>0</v>
      </c>
      <c r="AJ110" s="3">
        <f>[2]OD_CI!AQ135+[2]OD_EXPO!AQ135</f>
        <v>0</v>
      </c>
      <c r="AK110" s="3">
        <f>[2]OD_CI!AR135+[2]OD_EXPO!AR135</f>
        <v>0</v>
      </c>
      <c r="AL110" s="3">
        <f>[2]OD_CI!AS135+[2]OD_EXPO!AS135</f>
        <v>0</v>
      </c>
      <c r="AM110" s="3">
        <f>[2]OD_CI!AT135+[2]OD_EXPO!AT135</f>
        <v>0</v>
      </c>
      <c r="AN110" s="3">
        <f>[2]OD_CI!AU135+[2]OD_EXPO!AU135</f>
        <v>0</v>
      </c>
      <c r="AO110" s="3">
        <f>[2]OD_CI!AV135+[2]OD_EXPO!AV135</f>
        <v>0</v>
      </c>
      <c r="AP110" s="3">
        <f>[2]OD_CI!AW135+[2]OD_EXPO!AW135</f>
        <v>0</v>
      </c>
      <c r="AQ110" s="3">
        <f>[2]OD_CI!AX135+[2]OD_EXPO!AX135</f>
        <v>0</v>
      </c>
      <c r="AR110" s="3">
        <f>[2]OD_CI!AY135+[2]OD_EXPO!AY135</f>
        <v>0</v>
      </c>
      <c r="AS110" s="3">
        <f>[2]OD_CI!AZ135+[2]OD_EXPO!AZ135</f>
        <v>0</v>
      </c>
      <c r="AT110" s="3">
        <f>[2]OD_CI!BA135+[2]OD_EXPO!BA135</f>
        <v>0</v>
      </c>
      <c r="AU110" s="3">
        <f>[2]OD_CI!BB135+[2]OD_EXPO!BB135</f>
        <v>0</v>
      </c>
      <c r="AV110" s="3">
        <f>[2]OD_CI!BC135+[2]OD_EXPO!BC135</f>
        <v>0</v>
      </c>
      <c r="AW110" s="3">
        <f>[2]OD_CI!BD135+[2]OD_EXPO!BD135</f>
        <v>0</v>
      </c>
      <c r="AX110" s="3">
        <f>[2]OD_CI!BE135+[2]OD_EXPO!BE135</f>
        <v>0</v>
      </c>
      <c r="AY110" s="3">
        <f>[2]OD_CI!BF135+[2]OD_EXPO!BF135</f>
        <v>0</v>
      </c>
      <c r="AZ110" s="3">
        <f>[2]OD_CI!BG135+[2]OD_EXPO!BG135</f>
        <v>0</v>
      </c>
      <c r="BA110" s="3">
        <f>[2]OD_CI!BH135+[2]OD_EXPO!BH135</f>
        <v>0</v>
      </c>
      <c r="BB110" s="3">
        <f>[2]OD_CI!BI135+[2]OD_EXPO!BI135</f>
        <v>0</v>
      </c>
      <c r="BC110" s="3">
        <f>[2]OD_CI!BJ135+[2]OD_EXPO!BJ135</f>
        <v>0</v>
      </c>
      <c r="BD110" s="3">
        <f>[2]OD_CI!BK135+[2]OD_EXPO!BK135</f>
        <v>0</v>
      </c>
      <c r="BE110" s="3">
        <f>[2]OD_CI!BL135+[2]OD_EXPO!BL135</f>
        <v>0</v>
      </c>
      <c r="BF110" s="3">
        <f>[2]OD_CI!BM135+[2]OD_EXPO!BM135</f>
        <v>0</v>
      </c>
      <c r="BG110" s="3">
        <f>[2]OD_CI!BN135+[2]OD_EXPO!BN135</f>
        <v>0</v>
      </c>
      <c r="BH110" s="3">
        <f>[2]OD_CI!BO135+[2]OD_EXPO!BO135</f>
        <v>0</v>
      </c>
      <c r="BI110" s="3">
        <f>[2]OD_CI!BP135+[2]OD_EXPO!BP135</f>
        <v>0</v>
      </c>
      <c r="BJ110" s="3">
        <f>[2]OD_CI!BQ135+[2]OD_EXPO!BQ135</f>
        <v>0</v>
      </c>
      <c r="BK110" s="3">
        <f>[2]OD_CI!BR135+[2]OD_EXPO!BR135</f>
        <v>0</v>
      </c>
      <c r="BL110" s="3">
        <f>[2]OD_CI!BS135+[2]OD_EXPO!BS135</f>
        <v>0</v>
      </c>
      <c r="BM110" s="3">
        <f>[2]OD_CI!BT135+[2]OD_EXPO!BT135</f>
        <v>0</v>
      </c>
      <c r="BN110" s="3">
        <f>[2]OD_CI!BU135+[2]OD_EXPO!BU135</f>
        <v>0</v>
      </c>
      <c r="BO110" s="3">
        <f>[2]OD_CI!BV135+[2]OD_EXPO!BV135</f>
        <v>0</v>
      </c>
      <c r="BP110" s="3">
        <f>[2]OD_CI!BW135+[2]OD_EXPO!BW135</f>
        <v>0</v>
      </c>
      <c r="BQ110" s="3">
        <f>[2]OD_CI!BX135+[2]OD_EXPO!BX135</f>
        <v>0</v>
      </c>
      <c r="BR110" s="3">
        <f>[2]OD_CI!BY135+[2]OD_EXPO!BY135</f>
        <v>0</v>
      </c>
      <c r="BS110" s="3">
        <f>[2]OD_CI!BZ135+[2]OD_EXPO!BZ135</f>
        <v>0</v>
      </c>
      <c r="BT110" s="3">
        <f>[2]OD_CI!CA135+[2]OD_EXPO!CA135</f>
        <v>0</v>
      </c>
      <c r="BU110" s="3">
        <f>[2]OD_CI!CB135+[2]OD_EXPO!CB135</f>
        <v>0</v>
      </c>
      <c r="BV110" s="3">
        <f>[2]OD_CI!CC135+[2]OD_EXPO!CC135</f>
        <v>0</v>
      </c>
      <c r="BW110" s="3">
        <f>[2]OD_CI!CD135+[2]OD_EXPO!CD135</f>
        <v>0</v>
      </c>
      <c r="BX110" s="3">
        <f>[2]OD_CI!CE135+[2]OD_EXPO!CE135</f>
        <v>0</v>
      </c>
      <c r="BY110" s="3">
        <f>[2]OD_CI!CF135+[2]OD_EXPO!CF135</f>
        <v>0</v>
      </c>
      <c r="BZ110" s="3">
        <f>[2]OD_CI!CG135+[2]OD_EXPO!CG135</f>
        <v>0</v>
      </c>
      <c r="CA110" s="3">
        <f>[2]OD_CI!CH135+[2]OD_EXPO!CH135</f>
        <v>0</v>
      </c>
      <c r="CB110" s="3">
        <f>[2]OD_CI!CI135+[2]OD_EXPO!CI135</f>
        <v>0</v>
      </c>
      <c r="CC110" s="3">
        <f>[2]OD_CI!CJ135+[2]OD_EXPO!CJ135</f>
        <v>0</v>
      </c>
      <c r="CD110" s="3">
        <f>[2]OD_CI!CK135+[2]OD_EXPO!CK135</f>
        <v>0</v>
      </c>
      <c r="CE110" s="3">
        <f>[2]OD_CI!CL135+[2]OD_EXPO!CL135</f>
        <v>0</v>
      </c>
      <c r="CF110" s="3">
        <f>[2]OD_CI!CM135+[2]OD_EXPO!CM135</f>
        <v>0</v>
      </c>
      <c r="CG110" s="3">
        <f>[2]OD_CI!CN135+[2]OD_EXPO!CN135</f>
        <v>0</v>
      </c>
      <c r="CH110" s="3">
        <f>[2]OD_CI!CO135+[2]OD_EXPO!CO135</f>
        <v>0</v>
      </c>
      <c r="CI110" s="3">
        <f>[2]OD_CI!CP135+[2]OD_EXPO!CP135</f>
        <v>0</v>
      </c>
      <c r="CJ110" s="3">
        <f>[2]OD_CI!CQ135+[2]OD_EXPO!CQ135</f>
        <v>0</v>
      </c>
      <c r="CK110" s="3">
        <f>[2]OD_CI!CR135+[2]OD_EXPO!CR135</f>
        <v>0</v>
      </c>
      <c r="CL110" s="3">
        <f>[2]OD_CI!CS135+[2]OD_EXPO!CS135</f>
        <v>0</v>
      </c>
      <c r="CM110" s="3">
        <f>[2]OD_CI!CT135+[2]OD_EXPO!CT135</f>
        <v>0</v>
      </c>
      <c r="CN110" s="3">
        <f>[2]OD_CI!CU135+[2]OD_EXPO!CU135</f>
        <v>0</v>
      </c>
      <c r="CO110" s="3">
        <f>[2]OD_CI!CV135+[2]OD_EXPO!CV135</f>
        <v>0</v>
      </c>
      <c r="CP110" s="3">
        <f>[2]OD_CI!CW135+[2]OD_EXPO!CW135</f>
        <v>0</v>
      </c>
      <c r="CQ110" s="3">
        <f>[2]OD_CI!CX135+[2]OD_EXPO!CX135</f>
        <v>0</v>
      </c>
      <c r="CR110" s="3">
        <f>[2]OD_CI!CY135+[2]OD_EXPO!CY135</f>
        <v>0</v>
      </c>
      <c r="CS110" s="3">
        <f>[2]OD_CI!CZ135+[2]OD_EXPO!CZ135</f>
        <v>0</v>
      </c>
      <c r="CT110" s="3">
        <f>[2]OD_CI!DA135+[2]OD_EXPO!DA135</f>
        <v>0</v>
      </c>
      <c r="CU110" s="3">
        <f>[2]OD_CI!DB135+[2]OD_EXPO!DB135</f>
        <v>0</v>
      </c>
      <c r="CV110" s="3">
        <f>[2]OD_CI!DC135+[2]OD_EXPO!DC135</f>
        <v>0</v>
      </c>
      <c r="CW110" s="3">
        <f>[2]OD_CI!DD135+[2]OD_EXPO!DD135</f>
        <v>0</v>
      </c>
      <c r="CX110" s="3">
        <f>[2]OD_CI!DE135+[2]OD_EXPO!DE135</f>
        <v>0</v>
      </c>
      <c r="CY110" s="3">
        <f>[2]OD_CI!DF135+[2]OD_EXPO!DF135</f>
        <v>0</v>
      </c>
      <c r="CZ110" s="3">
        <f>[2]OD_CI!DG135+[2]OD_EXPO!DG135</f>
        <v>0</v>
      </c>
      <c r="DA110" s="3">
        <f>[2]OD_CI!DH135+[2]OD_EXPO!DH135</f>
        <v>0</v>
      </c>
      <c r="DB110" s="3">
        <f>[2]OD_CI!DI135+[2]OD_EXPO!DI135</f>
        <v>0</v>
      </c>
      <c r="DC110" s="3">
        <f>[2]OD_CI!DJ135+[2]OD_EXPO!DJ135</f>
        <v>0</v>
      </c>
      <c r="DD110" s="3">
        <f>[2]OD_CI!DK135+[2]OD_EXPO!DK135</f>
        <v>0</v>
      </c>
      <c r="DE110" s="3">
        <f>[2]OD_CI!DL135+[2]OD_EXPO!DL135</f>
        <v>0</v>
      </c>
      <c r="DF110" s="3">
        <f>[2]OD_CI!DM135+[2]OD_EXPO!DM135</f>
        <v>0</v>
      </c>
      <c r="DG110" s="3">
        <f>[2]OD_CI!DN135+[2]OD_EXPO!DN135</f>
        <v>0</v>
      </c>
      <c r="DH110" s="3">
        <f>[2]OD_CI!DO135+[2]OD_EXPO!DO135</f>
        <v>0</v>
      </c>
      <c r="DI110" s="3">
        <f>[2]OD_CI!DP135+[2]OD_EXPO!DP135</f>
        <v>0</v>
      </c>
      <c r="DJ110" s="3">
        <f>[2]OD_CI!DQ135+[2]OD_EXPO!DQ135</f>
        <v>0</v>
      </c>
      <c r="DK110" s="3">
        <f>[2]OD_CI!DR135+[2]OD_EXPO!DR135</f>
        <v>0</v>
      </c>
      <c r="DL110" s="3">
        <f>[2]OD_CI!DS135+[2]OD_EXPO!DS135</f>
        <v>0</v>
      </c>
      <c r="DM110" s="3">
        <f>[2]OD_CI!DT135+[2]OD_EXPO!DT135</f>
        <v>0</v>
      </c>
      <c r="DN110" s="3">
        <f>[2]OD_CI!DU135+[2]OD_EXPO!DU135</f>
        <v>0</v>
      </c>
      <c r="DO110" s="3">
        <f>[2]OD_CI!DV135+[2]OD_EXPO!DV135</f>
        <v>0</v>
      </c>
      <c r="DP110" s="3">
        <f>[2]OD_CI!DW135+[2]OD_EXPO!DW135</f>
        <v>0</v>
      </c>
      <c r="DQ110" s="3">
        <f>[2]OD_CI!DX135+[2]OD_EXPO!DX135</f>
        <v>0</v>
      </c>
      <c r="DR110" s="3">
        <f>[2]OD_CI!DY135+[2]OD_EXPO!DY135</f>
        <v>0</v>
      </c>
      <c r="DS110" s="3">
        <f>[2]OD_CI!DZ135+[2]OD_EXPO!DZ135</f>
        <v>0</v>
      </c>
      <c r="DT110" s="3">
        <f>[2]OD_CI!EA135+[2]OD_EXPO!EA135</f>
        <v>0</v>
      </c>
    </row>
    <row r="111" spans="1:124" x14ac:dyDescent="0.25">
      <c r="A111" s="1">
        <v>110</v>
      </c>
      <c r="B111" s="3">
        <f>[2]OD_CI!I136+[2]OD_EXPO!I136</f>
        <v>0</v>
      </c>
      <c r="C111" s="3">
        <f>[2]OD_CI!J136+[2]OD_EXPO!J136</f>
        <v>0</v>
      </c>
      <c r="D111" s="3">
        <f>[2]OD_CI!K136+[2]OD_EXPO!K136</f>
        <v>0</v>
      </c>
      <c r="E111" s="3">
        <f>[2]OD_CI!L136+[2]OD_EXPO!L136</f>
        <v>0</v>
      </c>
      <c r="F111" s="3">
        <f>[2]OD_CI!M136+[2]OD_EXPO!M136</f>
        <v>0</v>
      </c>
      <c r="G111" s="3">
        <f>[2]OD_CI!N136+[2]OD_EXPO!N136</f>
        <v>0</v>
      </c>
      <c r="H111" s="3">
        <f>[2]OD_CI!O136+[2]OD_EXPO!O136</f>
        <v>0</v>
      </c>
      <c r="I111" s="3">
        <f>[2]OD_CI!P136+[2]OD_EXPO!P136</f>
        <v>0</v>
      </c>
      <c r="J111" s="3">
        <f>[2]OD_CI!Q136+[2]OD_EXPO!Q136</f>
        <v>0</v>
      </c>
      <c r="K111" s="3">
        <f>[2]OD_CI!R136+[2]OD_EXPO!R136</f>
        <v>0</v>
      </c>
      <c r="L111" s="3">
        <f>[2]OD_CI!S136+[2]OD_EXPO!S136</f>
        <v>0</v>
      </c>
      <c r="M111" s="3">
        <f>[2]OD_CI!T136+[2]OD_EXPO!T136</f>
        <v>0</v>
      </c>
      <c r="N111" s="3">
        <f>[2]OD_CI!U136+[2]OD_EXPO!U136</f>
        <v>0</v>
      </c>
      <c r="O111" s="3">
        <f>[2]OD_CI!V136+[2]OD_EXPO!V136</f>
        <v>0</v>
      </c>
      <c r="P111" s="3">
        <f>[2]OD_CI!W136+[2]OD_EXPO!W136</f>
        <v>0</v>
      </c>
      <c r="Q111" s="3">
        <f>[2]OD_CI!X136+[2]OD_EXPO!X136</f>
        <v>0</v>
      </c>
      <c r="R111" s="3">
        <f>[2]OD_CI!Y136+[2]OD_EXPO!Y136</f>
        <v>0</v>
      </c>
      <c r="S111" s="3">
        <f>[2]OD_CI!Z136+[2]OD_EXPO!Z136</f>
        <v>0</v>
      </c>
      <c r="T111" s="3">
        <f>[2]OD_CI!AA136+[2]OD_EXPO!AA136</f>
        <v>0</v>
      </c>
      <c r="U111" s="3">
        <f>[2]OD_CI!AB136+[2]OD_EXPO!AB136</f>
        <v>0</v>
      </c>
      <c r="V111" s="3">
        <f>[2]OD_CI!AC136+[2]OD_EXPO!AC136</f>
        <v>0</v>
      </c>
      <c r="W111" s="3">
        <f>[2]OD_CI!AD136+[2]OD_EXPO!AD136</f>
        <v>0</v>
      </c>
      <c r="X111" s="3">
        <f>[2]OD_CI!AE136+[2]OD_EXPO!AE136</f>
        <v>0</v>
      </c>
      <c r="Y111" s="3">
        <f>[2]OD_CI!AF136+[2]OD_EXPO!AF136</f>
        <v>0</v>
      </c>
      <c r="Z111" s="3">
        <f>[2]OD_CI!AG136+[2]OD_EXPO!AG136</f>
        <v>0</v>
      </c>
      <c r="AA111" s="3">
        <f>[2]OD_CI!AH136+[2]OD_EXPO!AH136</f>
        <v>0</v>
      </c>
      <c r="AB111" s="3">
        <f>[2]OD_CI!AI136+[2]OD_EXPO!AI136</f>
        <v>0</v>
      </c>
      <c r="AC111" s="3">
        <f>[2]OD_CI!AJ136+[2]OD_EXPO!AJ136</f>
        <v>0</v>
      </c>
      <c r="AD111" s="3">
        <f>[2]OD_CI!AK136+[2]OD_EXPO!AK136</f>
        <v>0</v>
      </c>
      <c r="AE111" s="3">
        <f>[2]OD_CI!AL136+[2]OD_EXPO!AL136</f>
        <v>0</v>
      </c>
      <c r="AF111" s="3">
        <f>[2]OD_CI!AM136+[2]OD_EXPO!AM136</f>
        <v>0</v>
      </c>
      <c r="AG111" s="3">
        <f>[2]OD_CI!AN136+[2]OD_EXPO!AN136</f>
        <v>0</v>
      </c>
      <c r="AH111" s="3">
        <f>[2]OD_CI!AO136+[2]OD_EXPO!AO136</f>
        <v>0</v>
      </c>
      <c r="AI111" s="3">
        <f>[2]OD_CI!AP136+[2]OD_EXPO!AP136</f>
        <v>0</v>
      </c>
      <c r="AJ111" s="3">
        <f>[2]OD_CI!AQ136+[2]OD_EXPO!AQ136</f>
        <v>0</v>
      </c>
      <c r="AK111" s="3">
        <f>[2]OD_CI!AR136+[2]OD_EXPO!AR136</f>
        <v>0</v>
      </c>
      <c r="AL111" s="3">
        <f>[2]OD_CI!AS136+[2]OD_EXPO!AS136</f>
        <v>0</v>
      </c>
      <c r="AM111" s="3">
        <f>[2]OD_CI!AT136+[2]OD_EXPO!AT136</f>
        <v>0</v>
      </c>
      <c r="AN111" s="3">
        <f>[2]OD_CI!AU136+[2]OD_EXPO!AU136</f>
        <v>0</v>
      </c>
      <c r="AO111" s="3">
        <f>[2]OD_CI!AV136+[2]OD_EXPO!AV136</f>
        <v>0</v>
      </c>
      <c r="AP111" s="3">
        <f>[2]OD_CI!AW136+[2]OD_EXPO!AW136</f>
        <v>0</v>
      </c>
      <c r="AQ111" s="3">
        <f>[2]OD_CI!AX136+[2]OD_EXPO!AX136</f>
        <v>0</v>
      </c>
      <c r="AR111" s="3">
        <f>[2]OD_CI!AY136+[2]OD_EXPO!AY136</f>
        <v>0</v>
      </c>
      <c r="AS111" s="3">
        <f>[2]OD_CI!AZ136+[2]OD_EXPO!AZ136</f>
        <v>0</v>
      </c>
      <c r="AT111" s="3">
        <f>[2]OD_CI!BA136+[2]OD_EXPO!BA136</f>
        <v>0</v>
      </c>
      <c r="AU111" s="3">
        <f>[2]OD_CI!BB136+[2]OD_EXPO!BB136</f>
        <v>0</v>
      </c>
      <c r="AV111" s="3">
        <f>[2]OD_CI!BC136+[2]OD_EXPO!BC136</f>
        <v>0</v>
      </c>
      <c r="AW111" s="3">
        <f>[2]OD_CI!BD136+[2]OD_EXPO!BD136</f>
        <v>0</v>
      </c>
      <c r="AX111" s="3">
        <f>[2]OD_CI!BE136+[2]OD_EXPO!BE136</f>
        <v>0</v>
      </c>
      <c r="AY111" s="3">
        <f>[2]OD_CI!BF136+[2]OD_EXPO!BF136</f>
        <v>0</v>
      </c>
      <c r="AZ111" s="3">
        <f>[2]OD_CI!BG136+[2]OD_EXPO!BG136</f>
        <v>0</v>
      </c>
      <c r="BA111" s="3">
        <f>[2]OD_CI!BH136+[2]OD_EXPO!BH136</f>
        <v>0</v>
      </c>
      <c r="BB111" s="3">
        <f>[2]OD_CI!BI136+[2]OD_EXPO!BI136</f>
        <v>0</v>
      </c>
      <c r="BC111" s="3">
        <f>[2]OD_CI!BJ136+[2]OD_EXPO!BJ136</f>
        <v>0</v>
      </c>
      <c r="BD111" s="3">
        <f>[2]OD_CI!BK136+[2]OD_EXPO!BK136</f>
        <v>0</v>
      </c>
      <c r="BE111" s="3">
        <f>[2]OD_CI!BL136+[2]OD_EXPO!BL136</f>
        <v>0</v>
      </c>
      <c r="BF111" s="3">
        <f>[2]OD_CI!BM136+[2]OD_EXPO!BM136</f>
        <v>0</v>
      </c>
      <c r="BG111" s="3">
        <f>[2]OD_CI!BN136+[2]OD_EXPO!BN136</f>
        <v>0</v>
      </c>
      <c r="BH111" s="3">
        <f>[2]OD_CI!BO136+[2]OD_EXPO!BO136</f>
        <v>0</v>
      </c>
      <c r="BI111" s="3">
        <f>[2]OD_CI!BP136+[2]OD_EXPO!BP136</f>
        <v>0</v>
      </c>
      <c r="BJ111" s="3">
        <f>[2]OD_CI!BQ136+[2]OD_EXPO!BQ136</f>
        <v>0</v>
      </c>
      <c r="BK111" s="3">
        <f>[2]OD_CI!BR136+[2]OD_EXPO!BR136</f>
        <v>0</v>
      </c>
      <c r="BL111" s="3">
        <f>[2]OD_CI!BS136+[2]OD_EXPO!BS136</f>
        <v>0</v>
      </c>
      <c r="BM111" s="3">
        <f>[2]OD_CI!BT136+[2]OD_EXPO!BT136</f>
        <v>0</v>
      </c>
      <c r="BN111" s="3">
        <f>[2]OD_CI!BU136+[2]OD_EXPO!BU136</f>
        <v>0</v>
      </c>
      <c r="BO111" s="3">
        <f>[2]OD_CI!BV136+[2]OD_EXPO!BV136</f>
        <v>0</v>
      </c>
      <c r="BP111" s="3">
        <f>[2]OD_CI!BW136+[2]OD_EXPO!BW136</f>
        <v>0</v>
      </c>
      <c r="BQ111" s="3">
        <f>[2]OD_CI!BX136+[2]OD_EXPO!BX136</f>
        <v>0</v>
      </c>
      <c r="BR111" s="3">
        <f>[2]OD_CI!BY136+[2]OD_EXPO!BY136</f>
        <v>0</v>
      </c>
      <c r="BS111" s="3">
        <f>[2]OD_CI!BZ136+[2]OD_EXPO!BZ136</f>
        <v>0</v>
      </c>
      <c r="BT111" s="3">
        <f>[2]OD_CI!CA136+[2]OD_EXPO!CA136</f>
        <v>0</v>
      </c>
      <c r="BU111" s="3">
        <f>[2]OD_CI!CB136+[2]OD_EXPO!CB136</f>
        <v>0</v>
      </c>
      <c r="BV111" s="3">
        <f>[2]OD_CI!CC136+[2]OD_EXPO!CC136</f>
        <v>0</v>
      </c>
      <c r="BW111" s="3">
        <f>[2]OD_CI!CD136+[2]OD_EXPO!CD136</f>
        <v>0</v>
      </c>
      <c r="BX111" s="3">
        <f>[2]OD_CI!CE136+[2]OD_EXPO!CE136</f>
        <v>0</v>
      </c>
      <c r="BY111" s="3">
        <f>[2]OD_CI!CF136+[2]OD_EXPO!CF136</f>
        <v>0</v>
      </c>
      <c r="BZ111" s="3">
        <f>[2]OD_CI!CG136+[2]OD_EXPO!CG136</f>
        <v>0</v>
      </c>
      <c r="CA111" s="3">
        <f>[2]OD_CI!CH136+[2]OD_EXPO!CH136</f>
        <v>0</v>
      </c>
      <c r="CB111" s="3">
        <f>[2]OD_CI!CI136+[2]OD_EXPO!CI136</f>
        <v>0</v>
      </c>
      <c r="CC111" s="3">
        <f>[2]OD_CI!CJ136+[2]OD_EXPO!CJ136</f>
        <v>0</v>
      </c>
      <c r="CD111" s="3">
        <f>[2]OD_CI!CK136+[2]OD_EXPO!CK136</f>
        <v>0</v>
      </c>
      <c r="CE111" s="3">
        <f>[2]OD_CI!CL136+[2]OD_EXPO!CL136</f>
        <v>0</v>
      </c>
      <c r="CF111" s="3">
        <f>[2]OD_CI!CM136+[2]OD_EXPO!CM136</f>
        <v>0</v>
      </c>
      <c r="CG111" s="3">
        <f>[2]OD_CI!CN136+[2]OD_EXPO!CN136</f>
        <v>0</v>
      </c>
      <c r="CH111" s="3">
        <f>[2]OD_CI!CO136+[2]OD_EXPO!CO136</f>
        <v>0</v>
      </c>
      <c r="CI111" s="3">
        <f>[2]OD_CI!CP136+[2]OD_EXPO!CP136</f>
        <v>0</v>
      </c>
      <c r="CJ111" s="3">
        <f>[2]OD_CI!CQ136+[2]OD_EXPO!CQ136</f>
        <v>0</v>
      </c>
      <c r="CK111" s="3">
        <f>[2]OD_CI!CR136+[2]OD_EXPO!CR136</f>
        <v>0</v>
      </c>
      <c r="CL111" s="3">
        <f>[2]OD_CI!CS136+[2]OD_EXPO!CS136</f>
        <v>0</v>
      </c>
      <c r="CM111" s="3">
        <f>[2]OD_CI!CT136+[2]OD_EXPO!CT136</f>
        <v>0</v>
      </c>
      <c r="CN111" s="3">
        <f>[2]OD_CI!CU136+[2]OD_EXPO!CU136</f>
        <v>0</v>
      </c>
      <c r="CO111" s="3">
        <f>[2]OD_CI!CV136+[2]OD_EXPO!CV136</f>
        <v>0</v>
      </c>
      <c r="CP111" s="3">
        <f>[2]OD_CI!CW136+[2]OD_EXPO!CW136</f>
        <v>0</v>
      </c>
      <c r="CQ111" s="3">
        <f>[2]OD_CI!CX136+[2]OD_EXPO!CX136</f>
        <v>0</v>
      </c>
      <c r="CR111" s="3">
        <f>[2]OD_CI!CY136+[2]OD_EXPO!CY136</f>
        <v>0</v>
      </c>
      <c r="CS111" s="3">
        <f>[2]OD_CI!CZ136+[2]OD_EXPO!CZ136</f>
        <v>0</v>
      </c>
      <c r="CT111" s="3">
        <f>[2]OD_CI!DA136+[2]OD_EXPO!DA136</f>
        <v>0</v>
      </c>
      <c r="CU111" s="3">
        <f>[2]OD_CI!DB136+[2]OD_EXPO!DB136</f>
        <v>0</v>
      </c>
      <c r="CV111" s="3">
        <f>[2]OD_CI!DC136+[2]OD_EXPO!DC136</f>
        <v>0</v>
      </c>
      <c r="CW111" s="3">
        <f>[2]OD_CI!DD136+[2]OD_EXPO!DD136</f>
        <v>0</v>
      </c>
      <c r="CX111" s="3">
        <f>[2]OD_CI!DE136+[2]OD_EXPO!DE136</f>
        <v>0</v>
      </c>
      <c r="CY111" s="3">
        <f>[2]OD_CI!DF136+[2]OD_EXPO!DF136</f>
        <v>0</v>
      </c>
      <c r="CZ111" s="3">
        <f>[2]OD_CI!DG136+[2]OD_EXPO!DG136</f>
        <v>0</v>
      </c>
      <c r="DA111" s="3">
        <f>[2]OD_CI!DH136+[2]OD_EXPO!DH136</f>
        <v>0</v>
      </c>
      <c r="DB111" s="3">
        <f>[2]OD_CI!DI136+[2]OD_EXPO!DI136</f>
        <v>0</v>
      </c>
      <c r="DC111" s="3">
        <f>[2]OD_CI!DJ136+[2]OD_EXPO!DJ136</f>
        <v>0</v>
      </c>
      <c r="DD111" s="3">
        <f>[2]OD_CI!DK136+[2]OD_EXPO!DK136</f>
        <v>0</v>
      </c>
      <c r="DE111" s="3">
        <f>[2]OD_CI!DL136+[2]OD_EXPO!DL136</f>
        <v>0</v>
      </c>
      <c r="DF111" s="3">
        <f>[2]OD_CI!DM136+[2]OD_EXPO!DM136</f>
        <v>0</v>
      </c>
      <c r="DG111" s="3">
        <f>[2]OD_CI!DN136+[2]OD_EXPO!DN136</f>
        <v>0</v>
      </c>
      <c r="DH111" s="3">
        <f>[2]OD_CI!DO136+[2]OD_EXPO!DO136</f>
        <v>0</v>
      </c>
      <c r="DI111" s="3">
        <f>[2]OD_CI!DP136+[2]OD_EXPO!DP136</f>
        <v>0</v>
      </c>
      <c r="DJ111" s="3">
        <f>[2]OD_CI!DQ136+[2]OD_EXPO!DQ136</f>
        <v>0</v>
      </c>
      <c r="DK111" s="3">
        <f>[2]OD_CI!DR136+[2]OD_EXPO!DR136</f>
        <v>0</v>
      </c>
      <c r="DL111" s="3">
        <f>[2]OD_CI!DS136+[2]OD_EXPO!DS136</f>
        <v>0</v>
      </c>
      <c r="DM111" s="3">
        <f>[2]OD_CI!DT136+[2]OD_EXPO!DT136</f>
        <v>0</v>
      </c>
      <c r="DN111" s="3">
        <f>[2]OD_CI!DU136+[2]OD_EXPO!DU136</f>
        <v>0</v>
      </c>
      <c r="DO111" s="3">
        <f>[2]OD_CI!DV136+[2]OD_EXPO!DV136</f>
        <v>0</v>
      </c>
      <c r="DP111" s="3">
        <f>[2]OD_CI!DW136+[2]OD_EXPO!DW136</f>
        <v>0</v>
      </c>
      <c r="DQ111" s="3">
        <f>[2]OD_CI!DX136+[2]OD_EXPO!DX136</f>
        <v>0</v>
      </c>
      <c r="DR111" s="3">
        <f>[2]OD_CI!DY136+[2]OD_EXPO!DY136</f>
        <v>0</v>
      </c>
      <c r="DS111" s="3">
        <f>[2]OD_CI!DZ136+[2]OD_EXPO!DZ136</f>
        <v>0</v>
      </c>
      <c r="DT111" s="3">
        <f>[2]OD_CI!EA136+[2]OD_EXPO!EA136</f>
        <v>0</v>
      </c>
    </row>
    <row r="112" spans="1:124" x14ac:dyDescent="0.25">
      <c r="A112" s="1">
        <v>111</v>
      </c>
      <c r="B112" s="3">
        <f>[2]OD_CI!I137+[2]OD_EXPO!I137</f>
        <v>0</v>
      </c>
      <c r="C112" s="3">
        <f>[2]OD_CI!J137+[2]OD_EXPO!J137</f>
        <v>0</v>
      </c>
      <c r="D112" s="3">
        <f>[2]OD_CI!K137+[2]OD_EXPO!K137</f>
        <v>0</v>
      </c>
      <c r="E112" s="3">
        <f>[2]OD_CI!L137+[2]OD_EXPO!L137</f>
        <v>0</v>
      </c>
      <c r="F112" s="3">
        <f>[2]OD_CI!M137+[2]OD_EXPO!M137</f>
        <v>0</v>
      </c>
      <c r="G112" s="3">
        <f>[2]OD_CI!N137+[2]OD_EXPO!N137</f>
        <v>0</v>
      </c>
      <c r="H112" s="3">
        <f>[2]OD_CI!O137+[2]OD_EXPO!O137</f>
        <v>0</v>
      </c>
      <c r="I112" s="3">
        <f>[2]OD_CI!P137+[2]OD_EXPO!P137</f>
        <v>0</v>
      </c>
      <c r="J112" s="3">
        <f>[2]OD_CI!Q137+[2]OD_EXPO!Q137</f>
        <v>0</v>
      </c>
      <c r="K112" s="3">
        <f>[2]OD_CI!R137+[2]OD_EXPO!R137</f>
        <v>0</v>
      </c>
      <c r="L112" s="3">
        <f>[2]OD_CI!S137+[2]OD_EXPO!S137</f>
        <v>0</v>
      </c>
      <c r="M112" s="3">
        <f>[2]OD_CI!T137+[2]OD_EXPO!T137</f>
        <v>0</v>
      </c>
      <c r="N112" s="3">
        <f>[2]OD_CI!U137+[2]OD_EXPO!U137</f>
        <v>0</v>
      </c>
      <c r="O112" s="3">
        <f>[2]OD_CI!V137+[2]OD_EXPO!V137</f>
        <v>0</v>
      </c>
      <c r="P112" s="3">
        <f>[2]OD_CI!W137+[2]OD_EXPO!W137</f>
        <v>0</v>
      </c>
      <c r="Q112" s="3">
        <f>[2]OD_CI!X137+[2]OD_EXPO!X137</f>
        <v>0</v>
      </c>
      <c r="R112" s="3">
        <f>[2]OD_CI!Y137+[2]OD_EXPO!Y137</f>
        <v>0</v>
      </c>
      <c r="S112" s="3">
        <f>[2]OD_CI!Z137+[2]OD_EXPO!Z137</f>
        <v>0</v>
      </c>
      <c r="T112" s="3">
        <f>[2]OD_CI!AA137+[2]OD_EXPO!AA137</f>
        <v>0</v>
      </c>
      <c r="U112" s="3">
        <f>[2]OD_CI!AB137+[2]OD_EXPO!AB137</f>
        <v>0</v>
      </c>
      <c r="V112" s="3">
        <f>[2]OD_CI!AC137+[2]OD_EXPO!AC137</f>
        <v>0</v>
      </c>
      <c r="W112" s="3">
        <f>[2]OD_CI!AD137+[2]OD_EXPO!AD137</f>
        <v>0</v>
      </c>
      <c r="X112" s="3">
        <f>[2]OD_CI!AE137+[2]OD_EXPO!AE137</f>
        <v>0</v>
      </c>
      <c r="Y112" s="3">
        <f>[2]OD_CI!AF137+[2]OD_EXPO!AF137</f>
        <v>0</v>
      </c>
      <c r="Z112" s="3">
        <f>[2]OD_CI!AG137+[2]OD_EXPO!AG137</f>
        <v>0</v>
      </c>
      <c r="AA112" s="3">
        <f>[2]OD_CI!AH137+[2]OD_EXPO!AH137</f>
        <v>0</v>
      </c>
      <c r="AB112" s="3">
        <f>[2]OD_CI!AI137+[2]OD_EXPO!AI137</f>
        <v>0</v>
      </c>
      <c r="AC112" s="3">
        <f>[2]OD_CI!AJ137+[2]OD_EXPO!AJ137</f>
        <v>0</v>
      </c>
      <c r="AD112" s="3">
        <f>[2]OD_CI!AK137+[2]OD_EXPO!AK137</f>
        <v>0</v>
      </c>
      <c r="AE112" s="3">
        <f>[2]OD_CI!AL137+[2]OD_EXPO!AL137</f>
        <v>0</v>
      </c>
      <c r="AF112" s="3">
        <f>[2]OD_CI!AM137+[2]OD_EXPO!AM137</f>
        <v>0</v>
      </c>
      <c r="AG112" s="3">
        <f>[2]OD_CI!AN137+[2]OD_EXPO!AN137</f>
        <v>0</v>
      </c>
      <c r="AH112" s="3">
        <f>[2]OD_CI!AO137+[2]OD_EXPO!AO137</f>
        <v>0</v>
      </c>
      <c r="AI112" s="3">
        <f>[2]OD_CI!AP137+[2]OD_EXPO!AP137</f>
        <v>0</v>
      </c>
      <c r="AJ112" s="3">
        <f>[2]OD_CI!AQ137+[2]OD_EXPO!AQ137</f>
        <v>0</v>
      </c>
      <c r="AK112" s="3">
        <f>[2]OD_CI!AR137+[2]OD_EXPO!AR137</f>
        <v>0</v>
      </c>
      <c r="AL112" s="3">
        <f>[2]OD_CI!AS137+[2]OD_EXPO!AS137</f>
        <v>0</v>
      </c>
      <c r="AM112" s="3">
        <f>[2]OD_CI!AT137+[2]OD_EXPO!AT137</f>
        <v>0</v>
      </c>
      <c r="AN112" s="3">
        <f>[2]OD_CI!AU137+[2]OD_EXPO!AU137</f>
        <v>0</v>
      </c>
      <c r="AO112" s="3">
        <f>[2]OD_CI!AV137+[2]OD_EXPO!AV137</f>
        <v>0</v>
      </c>
      <c r="AP112" s="3">
        <f>[2]OD_CI!AW137+[2]OD_EXPO!AW137</f>
        <v>0</v>
      </c>
      <c r="AQ112" s="3">
        <f>[2]OD_CI!AX137+[2]OD_EXPO!AX137</f>
        <v>0</v>
      </c>
      <c r="AR112" s="3">
        <f>[2]OD_CI!AY137+[2]OD_EXPO!AY137</f>
        <v>0</v>
      </c>
      <c r="AS112" s="3">
        <f>[2]OD_CI!AZ137+[2]OD_EXPO!AZ137</f>
        <v>0</v>
      </c>
      <c r="AT112" s="3">
        <f>[2]OD_CI!BA137+[2]OD_EXPO!BA137</f>
        <v>0</v>
      </c>
      <c r="AU112" s="3">
        <f>[2]OD_CI!BB137+[2]OD_EXPO!BB137</f>
        <v>0</v>
      </c>
      <c r="AV112" s="3">
        <f>[2]OD_CI!BC137+[2]OD_EXPO!BC137</f>
        <v>0</v>
      </c>
      <c r="AW112" s="3">
        <f>[2]OD_CI!BD137+[2]OD_EXPO!BD137</f>
        <v>0</v>
      </c>
      <c r="AX112" s="3">
        <f>[2]OD_CI!BE137+[2]OD_EXPO!BE137</f>
        <v>0</v>
      </c>
      <c r="AY112" s="3">
        <f>[2]OD_CI!BF137+[2]OD_EXPO!BF137</f>
        <v>0</v>
      </c>
      <c r="AZ112" s="3">
        <f>[2]OD_CI!BG137+[2]OD_EXPO!BG137</f>
        <v>0</v>
      </c>
      <c r="BA112" s="3">
        <f>[2]OD_CI!BH137+[2]OD_EXPO!BH137</f>
        <v>0</v>
      </c>
      <c r="BB112" s="3">
        <f>[2]OD_CI!BI137+[2]OD_EXPO!BI137</f>
        <v>0</v>
      </c>
      <c r="BC112" s="3">
        <f>[2]OD_CI!BJ137+[2]OD_EXPO!BJ137</f>
        <v>0</v>
      </c>
      <c r="BD112" s="3">
        <f>[2]OD_CI!BK137+[2]OD_EXPO!BK137</f>
        <v>0</v>
      </c>
      <c r="BE112" s="3">
        <f>[2]OD_CI!BL137+[2]OD_EXPO!BL137</f>
        <v>0</v>
      </c>
      <c r="BF112" s="3">
        <f>[2]OD_CI!BM137+[2]OD_EXPO!BM137</f>
        <v>0</v>
      </c>
      <c r="BG112" s="3">
        <f>[2]OD_CI!BN137+[2]OD_EXPO!BN137</f>
        <v>0</v>
      </c>
      <c r="BH112" s="3">
        <f>[2]OD_CI!BO137+[2]OD_EXPO!BO137</f>
        <v>0</v>
      </c>
      <c r="BI112" s="3">
        <f>[2]OD_CI!BP137+[2]OD_EXPO!BP137</f>
        <v>0</v>
      </c>
      <c r="BJ112" s="3">
        <f>[2]OD_CI!BQ137+[2]OD_EXPO!BQ137</f>
        <v>0</v>
      </c>
      <c r="BK112" s="3">
        <f>[2]OD_CI!BR137+[2]OD_EXPO!BR137</f>
        <v>0</v>
      </c>
      <c r="BL112" s="3">
        <f>[2]OD_CI!BS137+[2]OD_EXPO!BS137</f>
        <v>0</v>
      </c>
      <c r="BM112" s="3">
        <f>[2]OD_CI!BT137+[2]OD_EXPO!BT137</f>
        <v>0</v>
      </c>
      <c r="BN112" s="3">
        <f>[2]OD_CI!BU137+[2]OD_EXPO!BU137</f>
        <v>0</v>
      </c>
      <c r="BO112" s="3">
        <f>[2]OD_CI!BV137+[2]OD_EXPO!BV137</f>
        <v>0</v>
      </c>
      <c r="BP112" s="3">
        <f>[2]OD_CI!BW137+[2]OD_EXPO!BW137</f>
        <v>0</v>
      </c>
      <c r="BQ112" s="3">
        <f>[2]OD_CI!BX137+[2]OD_EXPO!BX137</f>
        <v>0</v>
      </c>
      <c r="BR112" s="3">
        <f>[2]OD_CI!BY137+[2]OD_EXPO!BY137</f>
        <v>0</v>
      </c>
      <c r="BS112" s="3">
        <f>[2]OD_CI!BZ137+[2]OD_EXPO!BZ137</f>
        <v>0</v>
      </c>
      <c r="BT112" s="3">
        <f>[2]OD_CI!CA137+[2]OD_EXPO!CA137</f>
        <v>0</v>
      </c>
      <c r="BU112" s="3">
        <f>[2]OD_CI!CB137+[2]OD_EXPO!CB137</f>
        <v>0</v>
      </c>
      <c r="BV112" s="3">
        <f>[2]OD_CI!CC137+[2]OD_EXPO!CC137</f>
        <v>0</v>
      </c>
      <c r="BW112" s="3">
        <f>[2]OD_CI!CD137+[2]OD_EXPO!CD137</f>
        <v>0</v>
      </c>
      <c r="BX112" s="3">
        <f>[2]OD_CI!CE137+[2]OD_EXPO!CE137</f>
        <v>0</v>
      </c>
      <c r="BY112" s="3">
        <f>[2]OD_CI!CF137+[2]OD_EXPO!CF137</f>
        <v>0</v>
      </c>
      <c r="BZ112" s="3">
        <f>[2]OD_CI!CG137+[2]OD_EXPO!CG137</f>
        <v>0</v>
      </c>
      <c r="CA112" s="3">
        <f>[2]OD_CI!CH137+[2]OD_EXPO!CH137</f>
        <v>0</v>
      </c>
      <c r="CB112" s="3">
        <f>[2]OD_CI!CI137+[2]OD_EXPO!CI137</f>
        <v>0</v>
      </c>
      <c r="CC112" s="3">
        <f>[2]OD_CI!CJ137+[2]OD_EXPO!CJ137</f>
        <v>0</v>
      </c>
      <c r="CD112" s="3">
        <f>[2]OD_CI!CK137+[2]OD_EXPO!CK137</f>
        <v>0</v>
      </c>
      <c r="CE112" s="3">
        <f>[2]OD_CI!CL137+[2]OD_EXPO!CL137</f>
        <v>0</v>
      </c>
      <c r="CF112" s="3">
        <f>[2]OD_CI!CM137+[2]OD_EXPO!CM137</f>
        <v>0</v>
      </c>
      <c r="CG112" s="3">
        <f>[2]OD_CI!CN137+[2]OD_EXPO!CN137</f>
        <v>0</v>
      </c>
      <c r="CH112" s="3">
        <f>[2]OD_CI!CO137+[2]OD_EXPO!CO137</f>
        <v>0</v>
      </c>
      <c r="CI112" s="3">
        <f>[2]OD_CI!CP137+[2]OD_EXPO!CP137</f>
        <v>0</v>
      </c>
      <c r="CJ112" s="3">
        <f>[2]OD_CI!CQ137+[2]OD_EXPO!CQ137</f>
        <v>0</v>
      </c>
      <c r="CK112" s="3">
        <f>[2]OD_CI!CR137+[2]OD_EXPO!CR137</f>
        <v>0</v>
      </c>
      <c r="CL112" s="3">
        <f>[2]OD_CI!CS137+[2]OD_EXPO!CS137</f>
        <v>0</v>
      </c>
      <c r="CM112" s="3">
        <f>[2]OD_CI!CT137+[2]OD_EXPO!CT137</f>
        <v>0</v>
      </c>
      <c r="CN112" s="3">
        <f>[2]OD_CI!CU137+[2]OD_EXPO!CU137</f>
        <v>0</v>
      </c>
      <c r="CO112" s="3">
        <f>[2]OD_CI!CV137+[2]OD_EXPO!CV137</f>
        <v>0</v>
      </c>
      <c r="CP112" s="3">
        <f>[2]OD_CI!CW137+[2]OD_EXPO!CW137</f>
        <v>0</v>
      </c>
      <c r="CQ112" s="3">
        <f>[2]OD_CI!CX137+[2]OD_EXPO!CX137</f>
        <v>0</v>
      </c>
      <c r="CR112" s="3">
        <f>[2]OD_CI!CY137+[2]OD_EXPO!CY137</f>
        <v>0</v>
      </c>
      <c r="CS112" s="3">
        <f>[2]OD_CI!CZ137+[2]OD_EXPO!CZ137</f>
        <v>0</v>
      </c>
      <c r="CT112" s="3">
        <f>[2]OD_CI!DA137+[2]OD_EXPO!DA137</f>
        <v>0</v>
      </c>
      <c r="CU112" s="3">
        <f>[2]OD_CI!DB137+[2]OD_EXPO!DB137</f>
        <v>0</v>
      </c>
      <c r="CV112" s="3">
        <f>[2]OD_CI!DC137+[2]OD_EXPO!DC137</f>
        <v>0</v>
      </c>
      <c r="CW112" s="3">
        <f>[2]OD_CI!DD137+[2]OD_EXPO!DD137</f>
        <v>0</v>
      </c>
      <c r="CX112" s="3">
        <f>[2]OD_CI!DE137+[2]OD_EXPO!DE137</f>
        <v>0</v>
      </c>
      <c r="CY112" s="3">
        <f>[2]OD_CI!DF137+[2]OD_EXPO!DF137</f>
        <v>0</v>
      </c>
      <c r="CZ112" s="3">
        <f>[2]OD_CI!DG137+[2]OD_EXPO!DG137</f>
        <v>0</v>
      </c>
      <c r="DA112" s="3">
        <f>[2]OD_CI!DH137+[2]OD_EXPO!DH137</f>
        <v>0</v>
      </c>
      <c r="DB112" s="3">
        <f>[2]OD_CI!DI137+[2]OD_EXPO!DI137</f>
        <v>0</v>
      </c>
      <c r="DC112" s="3">
        <f>[2]OD_CI!DJ137+[2]OD_EXPO!DJ137</f>
        <v>0</v>
      </c>
      <c r="DD112" s="3">
        <f>[2]OD_CI!DK137+[2]OD_EXPO!DK137</f>
        <v>0</v>
      </c>
      <c r="DE112" s="3">
        <f>[2]OD_CI!DL137+[2]OD_EXPO!DL137</f>
        <v>0</v>
      </c>
      <c r="DF112" s="3">
        <f>[2]OD_CI!DM137+[2]OD_EXPO!DM137</f>
        <v>0</v>
      </c>
      <c r="DG112" s="3">
        <f>[2]OD_CI!DN137+[2]OD_EXPO!DN137</f>
        <v>0</v>
      </c>
      <c r="DH112" s="3">
        <f>[2]OD_CI!DO137+[2]OD_EXPO!DO137</f>
        <v>0</v>
      </c>
      <c r="DI112" s="3">
        <f>[2]OD_CI!DP137+[2]OD_EXPO!DP137</f>
        <v>0</v>
      </c>
      <c r="DJ112" s="3">
        <f>[2]OD_CI!DQ137+[2]OD_EXPO!DQ137</f>
        <v>0</v>
      </c>
      <c r="DK112" s="3">
        <f>[2]OD_CI!DR137+[2]OD_EXPO!DR137</f>
        <v>0</v>
      </c>
      <c r="DL112" s="3">
        <f>[2]OD_CI!DS137+[2]OD_EXPO!DS137</f>
        <v>0</v>
      </c>
      <c r="DM112" s="3">
        <f>[2]OD_CI!DT137+[2]OD_EXPO!DT137</f>
        <v>0</v>
      </c>
      <c r="DN112" s="3">
        <f>[2]OD_CI!DU137+[2]OD_EXPO!DU137</f>
        <v>0</v>
      </c>
      <c r="DO112" s="3">
        <f>[2]OD_CI!DV137+[2]OD_EXPO!DV137</f>
        <v>0</v>
      </c>
      <c r="DP112" s="3">
        <f>[2]OD_CI!DW137+[2]OD_EXPO!DW137</f>
        <v>0</v>
      </c>
      <c r="DQ112" s="3">
        <f>[2]OD_CI!DX137+[2]OD_EXPO!DX137</f>
        <v>0</v>
      </c>
      <c r="DR112" s="3">
        <f>[2]OD_CI!DY137+[2]OD_EXPO!DY137</f>
        <v>0</v>
      </c>
      <c r="DS112" s="3">
        <f>[2]OD_CI!DZ137+[2]OD_EXPO!DZ137</f>
        <v>0</v>
      </c>
      <c r="DT112" s="3">
        <f>[2]OD_CI!EA137+[2]OD_EXPO!EA137</f>
        <v>0</v>
      </c>
    </row>
    <row r="113" spans="1:124" x14ac:dyDescent="0.25">
      <c r="A113" s="1">
        <v>112</v>
      </c>
      <c r="B113" s="3">
        <f>[2]OD_CI!I138+[2]OD_EXPO!I138</f>
        <v>0</v>
      </c>
      <c r="C113" s="3">
        <f>[2]OD_CI!J138+[2]OD_EXPO!J138</f>
        <v>0</v>
      </c>
      <c r="D113" s="3">
        <f>[2]OD_CI!K138+[2]OD_EXPO!K138</f>
        <v>0</v>
      </c>
      <c r="E113" s="3">
        <f>[2]OD_CI!L138+[2]OD_EXPO!L138</f>
        <v>0</v>
      </c>
      <c r="F113" s="3">
        <f>[2]OD_CI!M138+[2]OD_EXPO!M138</f>
        <v>0</v>
      </c>
      <c r="G113" s="3">
        <f>[2]OD_CI!N138+[2]OD_EXPO!N138</f>
        <v>0</v>
      </c>
      <c r="H113" s="3">
        <f>[2]OD_CI!O138+[2]OD_EXPO!O138</f>
        <v>0</v>
      </c>
      <c r="I113" s="3">
        <f>[2]OD_CI!P138+[2]OD_EXPO!P138</f>
        <v>0</v>
      </c>
      <c r="J113" s="3">
        <f>[2]OD_CI!Q138+[2]OD_EXPO!Q138</f>
        <v>0</v>
      </c>
      <c r="K113" s="3">
        <f>[2]OD_CI!R138+[2]OD_EXPO!R138</f>
        <v>0</v>
      </c>
      <c r="L113" s="3">
        <f>[2]OD_CI!S138+[2]OD_EXPO!S138</f>
        <v>0</v>
      </c>
      <c r="M113" s="3">
        <f>[2]OD_CI!T138+[2]OD_EXPO!T138</f>
        <v>0</v>
      </c>
      <c r="N113" s="3">
        <f>[2]OD_CI!U138+[2]OD_EXPO!U138</f>
        <v>0</v>
      </c>
      <c r="O113" s="3">
        <f>[2]OD_CI!V138+[2]OD_EXPO!V138</f>
        <v>0</v>
      </c>
      <c r="P113" s="3">
        <f>[2]OD_CI!W138+[2]OD_EXPO!W138</f>
        <v>0</v>
      </c>
      <c r="Q113" s="3">
        <f>[2]OD_CI!X138+[2]OD_EXPO!X138</f>
        <v>0</v>
      </c>
      <c r="R113" s="3">
        <f>[2]OD_CI!Y138+[2]OD_EXPO!Y138</f>
        <v>0</v>
      </c>
      <c r="S113" s="3">
        <f>[2]OD_CI!Z138+[2]OD_EXPO!Z138</f>
        <v>0</v>
      </c>
      <c r="T113" s="3">
        <f>[2]OD_CI!AA138+[2]OD_EXPO!AA138</f>
        <v>0</v>
      </c>
      <c r="U113" s="3">
        <f>[2]OD_CI!AB138+[2]OD_EXPO!AB138</f>
        <v>0</v>
      </c>
      <c r="V113" s="3">
        <f>[2]OD_CI!AC138+[2]OD_EXPO!AC138</f>
        <v>0</v>
      </c>
      <c r="W113" s="3">
        <f>[2]OD_CI!AD138+[2]OD_EXPO!AD138</f>
        <v>0</v>
      </c>
      <c r="X113" s="3">
        <f>[2]OD_CI!AE138+[2]OD_EXPO!AE138</f>
        <v>0</v>
      </c>
      <c r="Y113" s="3">
        <f>[2]OD_CI!AF138+[2]OD_EXPO!AF138</f>
        <v>0</v>
      </c>
      <c r="Z113" s="3">
        <f>[2]OD_CI!AG138+[2]OD_EXPO!AG138</f>
        <v>0</v>
      </c>
      <c r="AA113" s="3">
        <f>[2]OD_CI!AH138+[2]OD_EXPO!AH138</f>
        <v>0</v>
      </c>
      <c r="AB113" s="3">
        <f>[2]OD_CI!AI138+[2]OD_EXPO!AI138</f>
        <v>0</v>
      </c>
      <c r="AC113" s="3">
        <f>[2]OD_CI!AJ138+[2]OD_EXPO!AJ138</f>
        <v>0</v>
      </c>
      <c r="AD113" s="3">
        <f>[2]OD_CI!AK138+[2]OD_EXPO!AK138</f>
        <v>0</v>
      </c>
      <c r="AE113" s="3">
        <f>[2]OD_CI!AL138+[2]OD_EXPO!AL138</f>
        <v>0</v>
      </c>
      <c r="AF113" s="3">
        <f>[2]OD_CI!AM138+[2]OD_EXPO!AM138</f>
        <v>0</v>
      </c>
      <c r="AG113" s="3">
        <f>[2]OD_CI!AN138+[2]OD_EXPO!AN138</f>
        <v>0</v>
      </c>
      <c r="AH113" s="3">
        <f>[2]OD_CI!AO138+[2]OD_EXPO!AO138</f>
        <v>0</v>
      </c>
      <c r="AI113" s="3">
        <f>[2]OD_CI!AP138+[2]OD_EXPO!AP138</f>
        <v>0</v>
      </c>
      <c r="AJ113" s="3">
        <f>[2]OD_CI!AQ138+[2]OD_EXPO!AQ138</f>
        <v>0</v>
      </c>
      <c r="AK113" s="3">
        <f>[2]OD_CI!AR138+[2]OD_EXPO!AR138</f>
        <v>0</v>
      </c>
      <c r="AL113" s="3">
        <f>[2]OD_CI!AS138+[2]OD_EXPO!AS138</f>
        <v>0</v>
      </c>
      <c r="AM113" s="3">
        <f>[2]OD_CI!AT138+[2]OD_EXPO!AT138</f>
        <v>0</v>
      </c>
      <c r="AN113" s="3">
        <f>[2]OD_CI!AU138+[2]OD_EXPO!AU138</f>
        <v>0</v>
      </c>
      <c r="AO113" s="3">
        <f>[2]OD_CI!AV138+[2]OD_EXPO!AV138</f>
        <v>0</v>
      </c>
      <c r="AP113" s="3">
        <f>[2]OD_CI!AW138+[2]OD_EXPO!AW138</f>
        <v>0</v>
      </c>
      <c r="AQ113" s="3">
        <f>[2]OD_CI!AX138+[2]OD_EXPO!AX138</f>
        <v>0</v>
      </c>
      <c r="AR113" s="3">
        <f>[2]OD_CI!AY138+[2]OD_EXPO!AY138</f>
        <v>0</v>
      </c>
      <c r="AS113" s="3">
        <f>[2]OD_CI!AZ138+[2]OD_EXPO!AZ138</f>
        <v>0</v>
      </c>
      <c r="AT113" s="3">
        <f>[2]OD_CI!BA138+[2]OD_EXPO!BA138</f>
        <v>0</v>
      </c>
      <c r="AU113" s="3">
        <f>[2]OD_CI!BB138+[2]OD_EXPO!BB138</f>
        <v>0</v>
      </c>
      <c r="AV113" s="3">
        <f>[2]OD_CI!BC138+[2]OD_EXPO!BC138</f>
        <v>0</v>
      </c>
      <c r="AW113" s="3">
        <f>[2]OD_CI!BD138+[2]OD_EXPO!BD138</f>
        <v>0</v>
      </c>
      <c r="AX113" s="3">
        <f>[2]OD_CI!BE138+[2]OD_EXPO!BE138</f>
        <v>0</v>
      </c>
      <c r="AY113" s="3">
        <f>[2]OD_CI!BF138+[2]OD_EXPO!BF138</f>
        <v>0</v>
      </c>
      <c r="AZ113" s="3">
        <f>[2]OD_CI!BG138+[2]OD_EXPO!BG138</f>
        <v>0</v>
      </c>
      <c r="BA113" s="3">
        <f>[2]OD_CI!BH138+[2]OD_EXPO!BH138</f>
        <v>0</v>
      </c>
      <c r="BB113" s="3">
        <f>[2]OD_CI!BI138+[2]OD_EXPO!BI138</f>
        <v>0</v>
      </c>
      <c r="BC113" s="3">
        <f>[2]OD_CI!BJ138+[2]OD_EXPO!BJ138</f>
        <v>0</v>
      </c>
      <c r="BD113" s="3">
        <f>[2]OD_CI!BK138+[2]OD_EXPO!BK138</f>
        <v>0</v>
      </c>
      <c r="BE113" s="3">
        <f>[2]OD_CI!BL138+[2]OD_EXPO!BL138</f>
        <v>0</v>
      </c>
      <c r="BF113" s="3">
        <f>[2]OD_CI!BM138+[2]OD_EXPO!BM138</f>
        <v>0</v>
      </c>
      <c r="BG113" s="3">
        <f>[2]OD_CI!BN138+[2]OD_EXPO!BN138</f>
        <v>0</v>
      </c>
      <c r="BH113" s="3">
        <f>[2]OD_CI!BO138+[2]OD_EXPO!BO138</f>
        <v>0</v>
      </c>
      <c r="BI113" s="3">
        <f>[2]OD_CI!BP138+[2]OD_EXPO!BP138</f>
        <v>0</v>
      </c>
      <c r="BJ113" s="3">
        <f>[2]OD_CI!BQ138+[2]OD_EXPO!BQ138</f>
        <v>0</v>
      </c>
      <c r="BK113" s="3">
        <f>[2]OD_CI!BR138+[2]OD_EXPO!BR138</f>
        <v>0</v>
      </c>
      <c r="BL113" s="3">
        <f>[2]OD_CI!BS138+[2]OD_EXPO!BS138</f>
        <v>0</v>
      </c>
      <c r="BM113" s="3">
        <f>[2]OD_CI!BT138+[2]OD_EXPO!BT138</f>
        <v>0</v>
      </c>
      <c r="BN113" s="3">
        <f>[2]OD_CI!BU138+[2]OD_EXPO!BU138</f>
        <v>0</v>
      </c>
      <c r="BO113" s="3">
        <f>[2]OD_CI!BV138+[2]OD_EXPO!BV138</f>
        <v>0</v>
      </c>
      <c r="BP113" s="3">
        <f>[2]OD_CI!BW138+[2]OD_EXPO!BW138</f>
        <v>0</v>
      </c>
      <c r="BQ113" s="3">
        <f>[2]OD_CI!BX138+[2]OD_EXPO!BX138</f>
        <v>0</v>
      </c>
      <c r="BR113" s="3">
        <f>[2]OD_CI!BY138+[2]OD_EXPO!BY138</f>
        <v>0</v>
      </c>
      <c r="BS113" s="3">
        <f>[2]OD_CI!BZ138+[2]OD_EXPO!BZ138</f>
        <v>0</v>
      </c>
      <c r="BT113" s="3">
        <f>[2]OD_CI!CA138+[2]OD_EXPO!CA138</f>
        <v>0</v>
      </c>
      <c r="BU113" s="3">
        <f>[2]OD_CI!CB138+[2]OD_EXPO!CB138</f>
        <v>0</v>
      </c>
      <c r="BV113" s="3">
        <f>[2]OD_CI!CC138+[2]OD_EXPO!CC138</f>
        <v>0</v>
      </c>
      <c r="BW113" s="3">
        <f>[2]OD_CI!CD138+[2]OD_EXPO!CD138</f>
        <v>0</v>
      </c>
      <c r="BX113" s="3">
        <f>[2]OD_CI!CE138+[2]OD_EXPO!CE138</f>
        <v>0</v>
      </c>
      <c r="BY113" s="3">
        <f>[2]OD_CI!CF138+[2]OD_EXPO!CF138</f>
        <v>0</v>
      </c>
      <c r="BZ113" s="3">
        <f>[2]OD_CI!CG138+[2]OD_EXPO!CG138</f>
        <v>0</v>
      </c>
      <c r="CA113" s="3">
        <f>[2]OD_CI!CH138+[2]OD_EXPO!CH138</f>
        <v>0</v>
      </c>
      <c r="CB113" s="3">
        <f>[2]OD_CI!CI138+[2]OD_EXPO!CI138</f>
        <v>0</v>
      </c>
      <c r="CC113" s="3">
        <f>[2]OD_CI!CJ138+[2]OD_EXPO!CJ138</f>
        <v>0</v>
      </c>
      <c r="CD113" s="3">
        <f>[2]OD_CI!CK138+[2]OD_EXPO!CK138</f>
        <v>0</v>
      </c>
      <c r="CE113" s="3">
        <f>[2]OD_CI!CL138+[2]OD_EXPO!CL138</f>
        <v>0</v>
      </c>
      <c r="CF113" s="3">
        <f>[2]OD_CI!CM138+[2]OD_EXPO!CM138</f>
        <v>0</v>
      </c>
      <c r="CG113" s="3">
        <f>[2]OD_CI!CN138+[2]OD_EXPO!CN138</f>
        <v>0</v>
      </c>
      <c r="CH113" s="3">
        <f>[2]OD_CI!CO138+[2]OD_EXPO!CO138</f>
        <v>0</v>
      </c>
      <c r="CI113" s="3">
        <f>[2]OD_CI!CP138+[2]OD_EXPO!CP138</f>
        <v>0</v>
      </c>
      <c r="CJ113" s="3">
        <f>[2]OD_CI!CQ138+[2]OD_EXPO!CQ138</f>
        <v>0</v>
      </c>
      <c r="CK113" s="3">
        <f>[2]OD_CI!CR138+[2]OD_EXPO!CR138</f>
        <v>0</v>
      </c>
      <c r="CL113" s="3">
        <f>[2]OD_CI!CS138+[2]OD_EXPO!CS138</f>
        <v>0</v>
      </c>
      <c r="CM113" s="3">
        <f>[2]OD_CI!CT138+[2]OD_EXPO!CT138</f>
        <v>0</v>
      </c>
      <c r="CN113" s="3">
        <f>[2]OD_CI!CU138+[2]OD_EXPO!CU138</f>
        <v>0</v>
      </c>
      <c r="CO113" s="3">
        <f>[2]OD_CI!CV138+[2]OD_EXPO!CV138</f>
        <v>0</v>
      </c>
      <c r="CP113" s="3">
        <f>[2]OD_CI!CW138+[2]OD_EXPO!CW138</f>
        <v>0</v>
      </c>
      <c r="CQ113" s="3">
        <f>[2]OD_CI!CX138+[2]OD_EXPO!CX138</f>
        <v>0</v>
      </c>
      <c r="CR113" s="3">
        <f>[2]OD_CI!CY138+[2]OD_EXPO!CY138</f>
        <v>0</v>
      </c>
      <c r="CS113" s="3">
        <f>[2]OD_CI!CZ138+[2]OD_EXPO!CZ138</f>
        <v>0</v>
      </c>
      <c r="CT113" s="3">
        <f>[2]OD_CI!DA138+[2]OD_EXPO!DA138</f>
        <v>0</v>
      </c>
      <c r="CU113" s="3">
        <f>[2]OD_CI!DB138+[2]OD_EXPO!DB138</f>
        <v>0</v>
      </c>
      <c r="CV113" s="3">
        <f>[2]OD_CI!DC138+[2]OD_EXPO!DC138</f>
        <v>0</v>
      </c>
      <c r="CW113" s="3">
        <f>[2]OD_CI!DD138+[2]OD_EXPO!DD138</f>
        <v>0</v>
      </c>
      <c r="CX113" s="3">
        <f>[2]OD_CI!DE138+[2]OD_EXPO!DE138</f>
        <v>0</v>
      </c>
      <c r="CY113" s="3">
        <f>[2]OD_CI!DF138+[2]OD_EXPO!DF138</f>
        <v>0</v>
      </c>
      <c r="CZ113" s="3">
        <f>[2]OD_CI!DG138+[2]OD_EXPO!DG138</f>
        <v>0</v>
      </c>
      <c r="DA113" s="3">
        <f>[2]OD_CI!DH138+[2]OD_EXPO!DH138</f>
        <v>0</v>
      </c>
      <c r="DB113" s="3">
        <f>[2]OD_CI!DI138+[2]OD_EXPO!DI138</f>
        <v>0</v>
      </c>
      <c r="DC113" s="3">
        <f>[2]OD_CI!DJ138+[2]OD_EXPO!DJ138</f>
        <v>0</v>
      </c>
      <c r="DD113" s="3">
        <f>[2]OD_CI!DK138+[2]OD_EXPO!DK138</f>
        <v>0</v>
      </c>
      <c r="DE113" s="3">
        <f>[2]OD_CI!DL138+[2]OD_EXPO!DL138</f>
        <v>0</v>
      </c>
      <c r="DF113" s="3">
        <f>[2]OD_CI!DM138+[2]OD_EXPO!DM138</f>
        <v>0</v>
      </c>
      <c r="DG113" s="3">
        <f>[2]OD_CI!DN138+[2]OD_EXPO!DN138</f>
        <v>0</v>
      </c>
      <c r="DH113" s="3">
        <f>[2]OD_CI!DO138+[2]OD_EXPO!DO138</f>
        <v>0</v>
      </c>
      <c r="DI113" s="3">
        <f>[2]OD_CI!DP138+[2]OD_EXPO!DP138</f>
        <v>0</v>
      </c>
      <c r="DJ113" s="3">
        <f>[2]OD_CI!DQ138+[2]OD_EXPO!DQ138</f>
        <v>0</v>
      </c>
      <c r="DK113" s="3">
        <f>[2]OD_CI!DR138+[2]OD_EXPO!DR138</f>
        <v>0</v>
      </c>
      <c r="DL113" s="3">
        <f>[2]OD_CI!DS138+[2]OD_EXPO!DS138</f>
        <v>0</v>
      </c>
      <c r="DM113" s="3">
        <f>[2]OD_CI!DT138+[2]OD_EXPO!DT138</f>
        <v>0</v>
      </c>
      <c r="DN113" s="3">
        <f>[2]OD_CI!DU138+[2]OD_EXPO!DU138</f>
        <v>0</v>
      </c>
      <c r="DO113" s="3">
        <f>[2]OD_CI!DV138+[2]OD_EXPO!DV138</f>
        <v>0</v>
      </c>
      <c r="DP113" s="3">
        <f>[2]OD_CI!DW138+[2]OD_EXPO!DW138</f>
        <v>0</v>
      </c>
      <c r="DQ113" s="3">
        <f>[2]OD_CI!DX138+[2]OD_EXPO!DX138</f>
        <v>0</v>
      </c>
      <c r="DR113" s="3">
        <f>[2]OD_CI!DY138+[2]OD_EXPO!DY138</f>
        <v>0</v>
      </c>
      <c r="DS113" s="3">
        <f>[2]OD_CI!DZ138+[2]OD_EXPO!DZ138</f>
        <v>0</v>
      </c>
      <c r="DT113" s="3">
        <f>[2]OD_CI!EA138+[2]OD_EXPO!EA138</f>
        <v>0</v>
      </c>
    </row>
    <row r="114" spans="1:124" x14ac:dyDescent="0.25">
      <c r="A114" s="1">
        <v>113</v>
      </c>
      <c r="B114" s="3">
        <f>[2]OD_CI!I139+[2]OD_EXPO!I139</f>
        <v>0</v>
      </c>
      <c r="C114" s="3">
        <f>[2]OD_CI!J139+[2]OD_EXPO!J139</f>
        <v>0</v>
      </c>
      <c r="D114" s="3">
        <f>[2]OD_CI!K139+[2]OD_EXPO!K139</f>
        <v>0</v>
      </c>
      <c r="E114" s="3">
        <f>[2]OD_CI!L139+[2]OD_EXPO!L139</f>
        <v>0</v>
      </c>
      <c r="F114" s="3">
        <f>[2]OD_CI!M139+[2]OD_EXPO!M139</f>
        <v>0</v>
      </c>
      <c r="G114" s="3">
        <f>[2]OD_CI!N139+[2]OD_EXPO!N139</f>
        <v>0</v>
      </c>
      <c r="H114" s="3">
        <f>[2]OD_CI!O139+[2]OD_EXPO!O139</f>
        <v>0</v>
      </c>
      <c r="I114" s="3">
        <f>[2]OD_CI!P139+[2]OD_EXPO!P139</f>
        <v>0</v>
      </c>
      <c r="J114" s="3">
        <f>[2]OD_CI!Q139+[2]OD_EXPO!Q139</f>
        <v>0</v>
      </c>
      <c r="K114" s="3">
        <f>[2]OD_CI!R139+[2]OD_EXPO!R139</f>
        <v>0</v>
      </c>
      <c r="L114" s="3">
        <f>[2]OD_CI!S139+[2]OD_EXPO!S139</f>
        <v>0</v>
      </c>
      <c r="M114" s="3">
        <f>[2]OD_CI!T139+[2]OD_EXPO!T139</f>
        <v>0</v>
      </c>
      <c r="N114" s="3">
        <f>[2]OD_CI!U139+[2]OD_EXPO!U139</f>
        <v>0</v>
      </c>
      <c r="O114" s="3">
        <f>[2]OD_CI!V139+[2]OD_EXPO!V139</f>
        <v>0</v>
      </c>
      <c r="P114" s="3">
        <f>[2]OD_CI!W139+[2]OD_EXPO!W139</f>
        <v>0</v>
      </c>
      <c r="Q114" s="3">
        <f>[2]OD_CI!X139+[2]OD_EXPO!X139</f>
        <v>0</v>
      </c>
      <c r="R114" s="3">
        <f>[2]OD_CI!Y139+[2]OD_EXPO!Y139</f>
        <v>0</v>
      </c>
      <c r="S114" s="3">
        <f>[2]OD_CI!Z139+[2]OD_EXPO!Z139</f>
        <v>0</v>
      </c>
      <c r="T114" s="3">
        <f>[2]OD_CI!AA139+[2]OD_EXPO!AA139</f>
        <v>0</v>
      </c>
      <c r="U114" s="3">
        <f>[2]OD_CI!AB139+[2]OD_EXPO!AB139</f>
        <v>0</v>
      </c>
      <c r="V114" s="3">
        <f>[2]OD_CI!AC139+[2]OD_EXPO!AC139</f>
        <v>0</v>
      </c>
      <c r="W114" s="3">
        <f>[2]OD_CI!AD139+[2]OD_EXPO!AD139</f>
        <v>0</v>
      </c>
      <c r="X114" s="3">
        <f>[2]OD_CI!AE139+[2]OD_EXPO!AE139</f>
        <v>0</v>
      </c>
      <c r="Y114" s="3">
        <f>[2]OD_CI!AF139+[2]OD_EXPO!AF139</f>
        <v>0</v>
      </c>
      <c r="Z114" s="3">
        <f>[2]OD_CI!AG139+[2]OD_EXPO!AG139</f>
        <v>0</v>
      </c>
      <c r="AA114" s="3">
        <f>[2]OD_CI!AH139+[2]OD_EXPO!AH139</f>
        <v>0</v>
      </c>
      <c r="AB114" s="3">
        <f>[2]OD_CI!AI139+[2]OD_EXPO!AI139</f>
        <v>0</v>
      </c>
      <c r="AC114" s="3">
        <f>[2]OD_CI!AJ139+[2]OD_EXPO!AJ139</f>
        <v>0</v>
      </c>
      <c r="AD114" s="3">
        <f>[2]OD_CI!AK139+[2]OD_EXPO!AK139</f>
        <v>0</v>
      </c>
      <c r="AE114" s="3">
        <f>[2]OD_CI!AL139+[2]OD_EXPO!AL139</f>
        <v>0</v>
      </c>
      <c r="AF114" s="3">
        <f>[2]OD_CI!AM139+[2]OD_EXPO!AM139</f>
        <v>0</v>
      </c>
      <c r="AG114" s="3">
        <f>[2]OD_CI!AN139+[2]OD_EXPO!AN139</f>
        <v>0</v>
      </c>
      <c r="AH114" s="3">
        <f>[2]OD_CI!AO139+[2]OD_EXPO!AO139</f>
        <v>0</v>
      </c>
      <c r="AI114" s="3">
        <f>[2]OD_CI!AP139+[2]OD_EXPO!AP139</f>
        <v>0</v>
      </c>
      <c r="AJ114" s="3">
        <f>[2]OD_CI!AQ139+[2]OD_EXPO!AQ139</f>
        <v>0</v>
      </c>
      <c r="AK114" s="3">
        <f>[2]OD_CI!AR139+[2]OD_EXPO!AR139</f>
        <v>0</v>
      </c>
      <c r="AL114" s="3">
        <f>[2]OD_CI!AS139+[2]OD_EXPO!AS139</f>
        <v>0</v>
      </c>
      <c r="AM114" s="3">
        <f>[2]OD_CI!AT139+[2]OD_EXPO!AT139</f>
        <v>0</v>
      </c>
      <c r="AN114" s="3">
        <f>[2]OD_CI!AU139+[2]OD_EXPO!AU139</f>
        <v>0</v>
      </c>
      <c r="AO114" s="3">
        <f>[2]OD_CI!AV139+[2]OD_EXPO!AV139</f>
        <v>0</v>
      </c>
      <c r="AP114" s="3">
        <f>[2]OD_CI!AW139+[2]OD_EXPO!AW139</f>
        <v>0</v>
      </c>
      <c r="AQ114" s="3">
        <f>[2]OD_CI!AX139+[2]OD_EXPO!AX139</f>
        <v>0</v>
      </c>
      <c r="AR114" s="3">
        <f>[2]OD_CI!AY139+[2]OD_EXPO!AY139</f>
        <v>0</v>
      </c>
      <c r="AS114" s="3">
        <f>[2]OD_CI!AZ139+[2]OD_EXPO!AZ139</f>
        <v>0</v>
      </c>
      <c r="AT114" s="3">
        <f>[2]OD_CI!BA139+[2]OD_EXPO!BA139</f>
        <v>0</v>
      </c>
      <c r="AU114" s="3">
        <f>[2]OD_CI!BB139+[2]OD_EXPO!BB139</f>
        <v>0</v>
      </c>
      <c r="AV114" s="3">
        <f>[2]OD_CI!BC139+[2]OD_EXPO!BC139</f>
        <v>0</v>
      </c>
      <c r="AW114" s="3">
        <f>[2]OD_CI!BD139+[2]OD_EXPO!BD139</f>
        <v>0</v>
      </c>
      <c r="AX114" s="3">
        <f>[2]OD_CI!BE139+[2]OD_EXPO!BE139</f>
        <v>0</v>
      </c>
      <c r="AY114" s="3">
        <f>[2]OD_CI!BF139+[2]OD_EXPO!BF139</f>
        <v>0</v>
      </c>
      <c r="AZ114" s="3">
        <f>[2]OD_CI!BG139+[2]OD_EXPO!BG139</f>
        <v>0</v>
      </c>
      <c r="BA114" s="3">
        <f>[2]OD_CI!BH139+[2]OD_EXPO!BH139</f>
        <v>0</v>
      </c>
      <c r="BB114" s="3">
        <f>[2]OD_CI!BI139+[2]OD_EXPO!BI139</f>
        <v>0</v>
      </c>
      <c r="BC114" s="3">
        <f>[2]OD_CI!BJ139+[2]OD_EXPO!BJ139</f>
        <v>0</v>
      </c>
      <c r="BD114" s="3">
        <f>[2]OD_CI!BK139+[2]OD_EXPO!BK139</f>
        <v>0</v>
      </c>
      <c r="BE114" s="3">
        <f>[2]OD_CI!BL139+[2]OD_EXPO!BL139</f>
        <v>0</v>
      </c>
      <c r="BF114" s="3">
        <f>[2]OD_CI!BM139+[2]OD_EXPO!BM139</f>
        <v>0</v>
      </c>
      <c r="BG114" s="3">
        <f>[2]OD_CI!BN139+[2]OD_EXPO!BN139</f>
        <v>0</v>
      </c>
      <c r="BH114" s="3">
        <f>[2]OD_CI!BO139+[2]OD_EXPO!BO139</f>
        <v>0</v>
      </c>
      <c r="BI114" s="3">
        <f>[2]OD_CI!BP139+[2]OD_EXPO!BP139</f>
        <v>0</v>
      </c>
      <c r="BJ114" s="3">
        <f>[2]OD_CI!BQ139+[2]OD_EXPO!BQ139</f>
        <v>0</v>
      </c>
      <c r="BK114" s="3">
        <f>[2]OD_CI!BR139+[2]OD_EXPO!BR139</f>
        <v>0</v>
      </c>
      <c r="BL114" s="3">
        <f>[2]OD_CI!BS139+[2]OD_EXPO!BS139</f>
        <v>0</v>
      </c>
      <c r="BM114" s="3">
        <f>[2]OD_CI!BT139+[2]OD_EXPO!BT139</f>
        <v>0</v>
      </c>
      <c r="BN114" s="3">
        <f>[2]OD_CI!BU139+[2]OD_EXPO!BU139</f>
        <v>0</v>
      </c>
      <c r="BO114" s="3">
        <f>[2]OD_CI!BV139+[2]OD_EXPO!BV139</f>
        <v>0</v>
      </c>
      <c r="BP114" s="3">
        <f>[2]OD_CI!BW139+[2]OD_EXPO!BW139</f>
        <v>0</v>
      </c>
      <c r="BQ114" s="3">
        <f>[2]OD_CI!BX139+[2]OD_EXPO!BX139</f>
        <v>0</v>
      </c>
      <c r="BR114" s="3">
        <f>[2]OD_CI!BY139+[2]OD_EXPO!BY139</f>
        <v>0</v>
      </c>
      <c r="BS114" s="3">
        <f>[2]OD_CI!BZ139+[2]OD_EXPO!BZ139</f>
        <v>0</v>
      </c>
      <c r="BT114" s="3">
        <f>[2]OD_CI!CA139+[2]OD_EXPO!CA139</f>
        <v>0</v>
      </c>
      <c r="BU114" s="3">
        <f>[2]OD_CI!CB139+[2]OD_EXPO!CB139</f>
        <v>0</v>
      </c>
      <c r="BV114" s="3">
        <f>[2]OD_CI!CC139+[2]OD_EXPO!CC139</f>
        <v>0</v>
      </c>
      <c r="BW114" s="3">
        <f>[2]OD_CI!CD139+[2]OD_EXPO!CD139</f>
        <v>0</v>
      </c>
      <c r="BX114" s="3">
        <f>[2]OD_CI!CE139+[2]OD_EXPO!CE139</f>
        <v>0</v>
      </c>
      <c r="BY114" s="3">
        <f>[2]OD_CI!CF139+[2]OD_EXPO!CF139</f>
        <v>0</v>
      </c>
      <c r="BZ114" s="3">
        <f>[2]OD_CI!CG139+[2]OD_EXPO!CG139</f>
        <v>0</v>
      </c>
      <c r="CA114" s="3">
        <f>[2]OD_CI!CH139+[2]OD_EXPO!CH139</f>
        <v>0</v>
      </c>
      <c r="CB114" s="3">
        <f>[2]OD_CI!CI139+[2]OD_EXPO!CI139</f>
        <v>0</v>
      </c>
      <c r="CC114" s="3">
        <f>[2]OD_CI!CJ139+[2]OD_EXPO!CJ139</f>
        <v>0</v>
      </c>
      <c r="CD114" s="3">
        <f>[2]OD_CI!CK139+[2]OD_EXPO!CK139</f>
        <v>0</v>
      </c>
      <c r="CE114" s="3">
        <f>[2]OD_CI!CL139+[2]OD_EXPO!CL139</f>
        <v>0</v>
      </c>
      <c r="CF114" s="3">
        <f>[2]OD_CI!CM139+[2]OD_EXPO!CM139</f>
        <v>0</v>
      </c>
      <c r="CG114" s="3">
        <f>[2]OD_CI!CN139+[2]OD_EXPO!CN139</f>
        <v>0</v>
      </c>
      <c r="CH114" s="3">
        <f>[2]OD_CI!CO139+[2]OD_EXPO!CO139</f>
        <v>0</v>
      </c>
      <c r="CI114" s="3">
        <f>[2]OD_CI!CP139+[2]OD_EXPO!CP139</f>
        <v>0</v>
      </c>
      <c r="CJ114" s="3">
        <f>[2]OD_CI!CQ139+[2]OD_EXPO!CQ139</f>
        <v>0</v>
      </c>
      <c r="CK114" s="3">
        <f>[2]OD_CI!CR139+[2]OD_EXPO!CR139</f>
        <v>0</v>
      </c>
      <c r="CL114" s="3">
        <f>[2]OD_CI!CS139+[2]OD_EXPO!CS139</f>
        <v>0</v>
      </c>
      <c r="CM114" s="3">
        <f>[2]OD_CI!CT139+[2]OD_EXPO!CT139</f>
        <v>0</v>
      </c>
      <c r="CN114" s="3">
        <f>[2]OD_CI!CU139+[2]OD_EXPO!CU139</f>
        <v>0</v>
      </c>
      <c r="CO114" s="3">
        <f>[2]OD_CI!CV139+[2]OD_EXPO!CV139</f>
        <v>0</v>
      </c>
      <c r="CP114" s="3">
        <f>[2]OD_CI!CW139+[2]OD_EXPO!CW139</f>
        <v>0</v>
      </c>
      <c r="CQ114" s="3">
        <f>[2]OD_CI!CX139+[2]OD_EXPO!CX139</f>
        <v>0</v>
      </c>
      <c r="CR114" s="3">
        <f>[2]OD_CI!CY139+[2]OD_EXPO!CY139</f>
        <v>0</v>
      </c>
      <c r="CS114" s="3">
        <f>[2]OD_CI!CZ139+[2]OD_EXPO!CZ139</f>
        <v>0</v>
      </c>
      <c r="CT114" s="3">
        <f>[2]OD_CI!DA139+[2]OD_EXPO!DA139</f>
        <v>0</v>
      </c>
      <c r="CU114" s="3">
        <f>[2]OD_CI!DB139+[2]OD_EXPO!DB139</f>
        <v>0</v>
      </c>
      <c r="CV114" s="3">
        <f>[2]OD_CI!DC139+[2]OD_EXPO!DC139</f>
        <v>0</v>
      </c>
      <c r="CW114" s="3">
        <f>[2]OD_CI!DD139+[2]OD_EXPO!DD139</f>
        <v>0</v>
      </c>
      <c r="CX114" s="3">
        <f>[2]OD_CI!DE139+[2]OD_EXPO!DE139</f>
        <v>0</v>
      </c>
      <c r="CY114" s="3">
        <f>[2]OD_CI!DF139+[2]OD_EXPO!DF139</f>
        <v>0</v>
      </c>
      <c r="CZ114" s="3">
        <f>[2]OD_CI!DG139+[2]OD_EXPO!DG139</f>
        <v>0</v>
      </c>
      <c r="DA114" s="3">
        <f>[2]OD_CI!DH139+[2]OD_EXPO!DH139</f>
        <v>0</v>
      </c>
      <c r="DB114" s="3">
        <f>[2]OD_CI!DI139+[2]OD_EXPO!DI139</f>
        <v>0</v>
      </c>
      <c r="DC114" s="3">
        <f>[2]OD_CI!DJ139+[2]OD_EXPO!DJ139</f>
        <v>0</v>
      </c>
      <c r="DD114" s="3">
        <f>[2]OD_CI!DK139+[2]OD_EXPO!DK139</f>
        <v>0</v>
      </c>
      <c r="DE114" s="3">
        <f>[2]OD_CI!DL139+[2]OD_EXPO!DL139</f>
        <v>0</v>
      </c>
      <c r="DF114" s="3">
        <f>[2]OD_CI!DM139+[2]OD_EXPO!DM139</f>
        <v>0</v>
      </c>
      <c r="DG114" s="3">
        <f>[2]OD_CI!DN139+[2]OD_EXPO!DN139</f>
        <v>0</v>
      </c>
      <c r="DH114" s="3">
        <f>[2]OD_CI!DO139+[2]OD_EXPO!DO139</f>
        <v>0</v>
      </c>
      <c r="DI114" s="3">
        <f>[2]OD_CI!DP139+[2]OD_EXPO!DP139</f>
        <v>0</v>
      </c>
      <c r="DJ114" s="3">
        <f>[2]OD_CI!DQ139+[2]OD_EXPO!DQ139</f>
        <v>0</v>
      </c>
      <c r="DK114" s="3">
        <f>[2]OD_CI!DR139+[2]OD_EXPO!DR139</f>
        <v>0</v>
      </c>
      <c r="DL114" s="3">
        <f>[2]OD_CI!DS139+[2]OD_EXPO!DS139</f>
        <v>0</v>
      </c>
      <c r="DM114" s="3">
        <f>[2]OD_CI!DT139+[2]OD_EXPO!DT139</f>
        <v>0</v>
      </c>
      <c r="DN114" s="3">
        <f>[2]OD_CI!DU139+[2]OD_EXPO!DU139</f>
        <v>0</v>
      </c>
      <c r="DO114" s="3">
        <f>[2]OD_CI!DV139+[2]OD_EXPO!DV139</f>
        <v>0</v>
      </c>
      <c r="DP114" s="3">
        <f>[2]OD_CI!DW139+[2]OD_EXPO!DW139</f>
        <v>0</v>
      </c>
      <c r="DQ114" s="3">
        <f>[2]OD_CI!DX139+[2]OD_EXPO!DX139</f>
        <v>0</v>
      </c>
      <c r="DR114" s="3">
        <f>[2]OD_CI!DY139+[2]OD_EXPO!DY139</f>
        <v>0</v>
      </c>
      <c r="DS114" s="3">
        <f>[2]OD_CI!DZ139+[2]OD_EXPO!DZ139</f>
        <v>0</v>
      </c>
      <c r="DT114" s="3">
        <f>[2]OD_CI!EA139+[2]OD_EXPO!EA139</f>
        <v>0</v>
      </c>
    </row>
    <row r="115" spans="1:124" x14ac:dyDescent="0.25">
      <c r="A115" s="1">
        <v>114</v>
      </c>
      <c r="B115" s="3">
        <f>[2]OD_CI!I140+[2]OD_EXPO!I140</f>
        <v>0</v>
      </c>
      <c r="C115" s="3">
        <f>[2]OD_CI!J140+[2]OD_EXPO!J140</f>
        <v>0</v>
      </c>
      <c r="D115" s="3">
        <f>[2]OD_CI!K140+[2]OD_EXPO!K140</f>
        <v>0</v>
      </c>
      <c r="E115" s="3">
        <f>[2]OD_CI!L140+[2]OD_EXPO!L140</f>
        <v>0</v>
      </c>
      <c r="F115" s="3">
        <f>[2]OD_CI!M140+[2]OD_EXPO!M140</f>
        <v>0</v>
      </c>
      <c r="G115" s="3">
        <f>[2]OD_CI!N140+[2]OD_EXPO!N140</f>
        <v>0</v>
      </c>
      <c r="H115" s="3">
        <f>[2]OD_CI!O140+[2]OD_EXPO!O140</f>
        <v>0</v>
      </c>
      <c r="I115" s="3">
        <f>[2]OD_CI!P140+[2]OD_EXPO!P140</f>
        <v>0</v>
      </c>
      <c r="J115" s="3">
        <f>[2]OD_CI!Q140+[2]OD_EXPO!Q140</f>
        <v>0</v>
      </c>
      <c r="K115" s="3">
        <f>[2]OD_CI!R140+[2]OD_EXPO!R140</f>
        <v>0</v>
      </c>
      <c r="L115" s="3">
        <f>[2]OD_CI!S140+[2]OD_EXPO!S140</f>
        <v>0</v>
      </c>
      <c r="M115" s="3">
        <f>[2]OD_CI!T140+[2]OD_EXPO!T140</f>
        <v>0</v>
      </c>
      <c r="N115" s="3">
        <f>[2]OD_CI!U140+[2]OD_EXPO!U140</f>
        <v>0</v>
      </c>
      <c r="O115" s="3">
        <f>[2]OD_CI!V140+[2]OD_EXPO!V140</f>
        <v>0</v>
      </c>
      <c r="P115" s="3">
        <f>[2]OD_CI!W140+[2]OD_EXPO!W140</f>
        <v>0</v>
      </c>
      <c r="Q115" s="3">
        <f>[2]OD_CI!X140+[2]OD_EXPO!X140</f>
        <v>0</v>
      </c>
      <c r="R115" s="3">
        <f>[2]OD_CI!Y140+[2]OD_EXPO!Y140</f>
        <v>0</v>
      </c>
      <c r="S115" s="3">
        <f>[2]OD_CI!Z140+[2]OD_EXPO!Z140</f>
        <v>0</v>
      </c>
      <c r="T115" s="3">
        <f>[2]OD_CI!AA140+[2]OD_EXPO!AA140</f>
        <v>0</v>
      </c>
      <c r="U115" s="3">
        <f>[2]OD_CI!AB140+[2]OD_EXPO!AB140</f>
        <v>0</v>
      </c>
      <c r="V115" s="3">
        <f>[2]OD_CI!AC140+[2]OD_EXPO!AC140</f>
        <v>0</v>
      </c>
      <c r="W115" s="3">
        <f>[2]OD_CI!AD140+[2]OD_EXPO!AD140</f>
        <v>0</v>
      </c>
      <c r="X115" s="3">
        <f>[2]OD_CI!AE140+[2]OD_EXPO!AE140</f>
        <v>0</v>
      </c>
      <c r="Y115" s="3">
        <f>[2]OD_CI!AF140+[2]OD_EXPO!AF140</f>
        <v>0</v>
      </c>
      <c r="Z115" s="3">
        <f>[2]OD_CI!AG140+[2]OD_EXPO!AG140</f>
        <v>0</v>
      </c>
      <c r="AA115" s="3">
        <f>[2]OD_CI!AH140+[2]OD_EXPO!AH140</f>
        <v>0</v>
      </c>
      <c r="AB115" s="3">
        <f>[2]OD_CI!AI140+[2]OD_EXPO!AI140</f>
        <v>0</v>
      </c>
      <c r="AC115" s="3">
        <f>[2]OD_CI!AJ140+[2]OD_EXPO!AJ140</f>
        <v>0</v>
      </c>
      <c r="AD115" s="3">
        <f>[2]OD_CI!AK140+[2]OD_EXPO!AK140</f>
        <v>0</v>
      </c>
      <c r="AE115" s="3">
        <f>[2]OD_CI!AL140+[2]OD_EXPO!AL140</f>
        <v>0</v>
      </c>
      <c r="AF115" s="3">
        <f>[2]OD_CI!AM140+[2]OD_EXPO!AM140</f>
        <v>0</v>
      </c>
      <c r="AG115" s="3">
        <f>[2]OD_CI!AN140+[2]OD_EXPO!AN140</f>
        <v>0</v>
      </c>
      <c r="AH115" s="3">
        <f>[2]OD_CI!AO140+[2]OD_EXPO!AO140</f>
        <v>0</v>
      </c>
      <c r="AI115" s="3">
        <f>[2]OD_CI!AP140+[2]OD_EXPO!AP140</f>
        <v>0</v>
      </c>
      <c r="AJ115" s="3">
        <f>[2]OD_CI!AQ140+[2]OD_EXPO!AQ140</f>
        <v>0</v>
      </c>
      <c r="AK115" s="3">
        <f>[2]OD_CI!AR140+[2]OD_EXPO!AR140</f>
        <v>0</v>
      </c>
      <c r="AL115" s="3">
        <f>[2]OD_CI!AS140+[2]OD_EXPO!AS140</f>
        <v>0</v>
      </c>
      <c r="AM115" s="3">
        <f>[2]OD_CI!AT140+[2]OD_EXPO!AT140</f>
        <v>0</v>
      </c>
      <c r="AN115" s="3">
        <f>[2]OD_CI!AU140+[2]OD_EXPO!AU140</f>
        <v>0</v>
      </c>
      <c r="AO115" s="3">
        <f>[2]OD_CI!AV140+[2]OD_EXPO!AV140</f>
        <v>0</v>
      </c>
      <c r="AP115" s="3">
        <f>[2]OD_CI!AW140+[2]OD_EXPO!AW140</f>
        <v>0</v>
      </c>
      <c r="AQ115" s="3">
        <f>[2]OD_CI!AX140+[2]OD_EXPO!AX140</f>
        <v>0</v>
      </c>
      <c r="AR115" s="3">
        <f>[2]OD_CI!AY140+[2]OD_EXPO!AY140</f>
        <v>0</v>
      </c>
      <c r="AS115" s="3">
        <f>[2]OD_CI!AZ140+[2]OD_EXPO!AZ140</f>
        <v>0</v>
      </c>
      <c r="AT115" s="3">
        <f>[2]OD_CI!BA140+[2]OD_EXPO!BA140</f>
        <v>0</v>
      </c>
      <c r="AU115" s="3">
        <f>[2]OD_CI!BB140+[2]OD_EXPO!BB140</f>
        <v>0</v>
      </c>
      <c r="AV115" s="3">
        <f>[2]OD_CI!BC140+[2]OD_EXPO!BC140</f>
        <v>0</v>
      </c>
      <c r="AW115" s="3">
        <f>[2]OD_CI!BD140+[2]OD_EXPO!BD140</f>
        <v>0</v>
      </c>
      <c r="AX115" s="3">
        <f>[2]OD_CI!BE140+[2]OD_EXPO!BE140</f>
        <v>0</v>
      </c>
      <c r="AY115" s="3">
        <f>[2]OD_CI!BF140+[2]OD_EXPO!BF140</f>
        <v>0</v>
      </c>
      <c r="AZ115" s="3">
        <f>[2]OD_CI!BG140+[2]OD_EXPO!BG140</f>
        <v>0</v>
      </c>
      <c r="BA115" s="3">
        <f>[2]OD_CI!BH140+[2]OD_EXPO!BH140</f>
        <v>0</v>
      </c>
      <c r="BB115" s="3">
        <f>[2]OD_CI!BI140+[2]OD_EXPO!BI140</f>
        <v>0</v>
      </c>
      <c r="BC115" s="3">
        <f>[2]OD_CI!BJ140+[2]OD_EXPO!BJ140</f>
        <v>0</v>
      </c>
      <c r="BD115" s="3">
        <f>[2]OD_CI!BK140+[2]OD_EXPO!BK140</f>
        <v>0</v>
      </c>
      <c r="BE115" s="3">
        <f>[2]OD_CI!BL140+[2]OD_EXPO!BL140</f>
        <v>0</v>
      </c>
      <c r="BF115" s="3">
        <f>[2]OD_CI!BM140+[2]OD_EXPO!BM140</f>
        <v>0</v>
      </c>
      <c r="BG115" s="3">
        <f>[2]OD_CI!BN140+[2]OD_EXPO!BN140</f>
        <v>0</v>
      </c>
      <c r="BH115" s="3">
        <f>[2]OD_CI!BO140+[2]OD_EXPO!BO140</f>
        <v>0</v>
      </c>
      <c r="BI115" s="3">
        <f>[2]OD_CI!BP140+[2]OD_EXPO!BP140</f>
        <v>0</v>
      </c>
      <c r="BJ115" s="3">
        <f>[2]OD_CI!BQ140+[2]OD_EXPO!BQ140</f>
        <v>0</v>
      </c>
      <c r="BK115" s="3">
        <f>[2]OD_CI!BR140+[2]OD_EXPO!BR140</f>
        <v>0</v>
      </c>
      <c r="BL115" s="3">
        <f>[2]OD_CI!BS140+[2]OD_EXPO!BS140</f>
        <v>0</v>
      </c>
      <c r="BM115" s="3">
        <f>[2]OD_CI!BT140+[2]OD_EXPO!BT140</f>
        <v>0</v>
      </c>
      <c r="BN115" s="3">
        <f>[2]OD_CI!BU140+[2]OD_EXPO!BU140</f>
        <v>0</v>
      </c>
      <c r="BO115" s="3">
        <f>[2]OD_CI!BV140+[2]OD_EXPO!BV140</f>
        <v>0</v>
      </c>
      <c r="BP115" s="3">
        <f>[2]OD_CI!BW140+[2]OD_EXPO!BW140</f>
        <v>0</v>
      </c>
      <c r="BQ115" s="3">
        <f>[2]OD_CI!BX140+[2]OD_EXPO!BX140</f>
        <v>0</v>
      </c>
      <c r="BR115" s="3">
        <f>[2]OD_CI!BY140+[2]OD_EXPO!BY140</f>
        <v>0</v>
      </c>
      <c r="BS115" s="3">
        <f>[2]OD_CI!BZ140+[2]OD_EXPO!BZ140</f>
        <v>0</v>
      </c>
      <c r="BT115" s="3">
        <f>[2]OD_CI!CA140+[2]OD_EXPO!CA140</f>
        <v>0</v>
      </c>
      <c r="BU115" s="3">
        <f>[2]OD_CI!CB140+[2]OD_EXPO!CB140</f>
        <v>0</v>
      </c>
      <c r="BV115" s="3">
        <f>[2]OD_CI!CC140+[2]OD_EXPO!CC140</f>
        <v>0</v>
      </c>
      <c r="BW115" s="3">
        <f>[2]OD_CI!CD140+[2]OD_EXPO!CD140</f>
        <v>0</v>
      </c>
      <c r="BX115" s="3">
        <f>[2]OD_CI!CE140+[2]OD_EXPO!CE140</f>
        <v>0</v>
      </c>
      <c r="BY115" s="3">
        <f>[2]OD_CI!CF140+[2]OD_EXPO!CF140</f>
        <v>0</v>
      </c>
      <c r="BZ115" s="3">
        <f>[2]OD_CI!CG140+[2]OD_EXPO!CG140</f>
        <v>0</v>
      </c>
      <c r="CA115" s="3">
        <f>[2]OD_CI!CH140+[2]OD_EXPO!CH140</f>
        <v>0</v>
      </c>
      <c r="CB115" s="3">
        <f>[2]OD_CI!CI140+[2]OD_EXPO!CI140</f>
        <v>0</v>
      </c>
      <c r="CC115" s="3">
        <f>[2]OD_CI!CJ140+[2]OD_EXPO!CJ140</f>
        <v>0</v>
      </c>
      <c r="CD115" s="3">
        <f>[2]OD_CI!CK140+[2]OD_EXPO!CK140</f>
        <v>0</v>
      </c>
      <c r="CE115" s="3">
        <f>[2]OD_CI!CL140+[2]OD_EXPO!CL140</f>
        <v>0</v>
      </c>
      <c r="CF115" s="3">
        <f>[2]OD_CI!CM140+[2]OD_EXPO!CM140</f>
        <v>0</v>
      </c>
      <c r="CG115" s="3">
        <f>[2]OD_CI!CN140+[2]OD_EXPO!CN140</f>
        <v>0</v>
      </c>
      <c r="CH115" s="3">
        <f>[2]OD_CI!CO140+[2]OD_EXPO!CO140</f>
        <v>0</v>
      </c>
      <c r="CI115" s="3">
        <f>[2]OD_CI!CP140+[2]OD_EXPO!CP140</f>
        <v>0</v>
      </c>
      <c r="CJ115" s="3">
        <f>[2]OD_CI!CQ140+[2]OD_EXPO!CQ140</f>
        <v>0</v>
      </c>
      <c r="CK115" s="3">
        <f>[2]OD_CI!CR140+[2]OD_EXPO!CR140</f>
        <v>0</v>
      </c>
      <c r="CL115" s="3">
        <f>[2]OD_CI!CS140+[2]OD_EXPO!CS140</f>
        <v>0</v>
      </c>
      <c r="CM115" s="3">
        <f>[2]OD_CI!CT140+[2]OD_EXPO!CT140</f>
        <v>0</v>
      </c>
      <c r="CN115" s="3">
        <f>[2]OD_CI!CU140+[2]OD_EXPO!CU140</f>
        <v>0</v>
      </c>
      <c r="CO115" s="3">
        <f>[2]OD_CI!CV140+[2]OD_EXPO!CV140</f>
        <v>0</v>
      </c>
      <c r="CP115" s="3">
        <f>[2]OD_CI!CW140+[2]OD_EXPO!CW140</f>
        <v>0</v>
      </c>
      <c r="CQ115" s="3">
        <f>[2]OD_CI!CX140+[2]OD_EXPO!CX140</f>
        <v>0</v>
      </c>
      <c r="CR115" s="3">
        <f>[2]OD_CI!CY140+[2]OD_EXPO!CY140</f>
        <v>0</v>
      </c>
      <c r="CS115" s="3">
        <f>[2]OD_CI!CZ140+[2]OD_EXPO!CZ140</f>
        <v>0</v>
      </c>
      <c r="CT115" s="3">
        <f>[2]OD_CI!DA140+[2]OD_EXPO!DA140</f>
        <v>0</v>
      </c>
      <c r="CU115" s="3">
        <f>[2]OD_CI!DB140+[2]OD_EXPO!DB140</f>
        <v>0</v>
      </c>
      <c r="CV115" s="3">
        <f>[2]OD_CI!DC140+[2]OD_EXPO!DC140</f>
        <v>0</v>
      </c>
      <c r="CW115" s="3">
        <f>[2]OD_CI!DD140+[2]OD_EXPO!DD140</f>
        <v>0</v>
      </c>
      <c r="CX115" s="3">
        <f>[2]OD_CI!DE140+[2]OD_EXPO!DE140</f>
        <v>0</v>
      </c>
      <c r="CY115" s="3">
        <f>[2]OD_CI!DF140+[2]OD_EXPO!DF140</f>
        <v>0</v>
      </c>
      <c r="CZ115" s="3">
        <f>[2]OD_CI!DG140+[2]OD_EXPO!DG140</f>
        <v>0</v>
      </c>
      <c r="DA115" s="3">
        <f>[2]OD_CI!DH140+[2]OD_EXPO!DH140</f>
        <v>0</v>
      </c>
      <c r="DB115" s="3">
        <f>[2]OD_CI!DI140+[2]OD_EXPO!DI140</f>
        <v>0</v>
      </c>
      <c r="DC115" s="3">
        <f>[2]OD_CI!DJ140+[2]OD_EXPO!DJ140</f>
        <v>0</v>
      </c>
      <c r="DD115" s="3">
        <f>[2]OD_CI!DK140+[2]OD_EXPO!DK140</f>
        <v>0</v>
      </c>
      <c r="DE115" s="3">
        <f>[2]OD_CI!DL140+[2]OD_EXPO!DL140</f>
        <v>0</v>
      </c>
      <c r="DF115" s="3">
        <f>[2]OD_CI!DM140+[2]OD_EXPO!DM140</f>
        <v>0</v>
      </c>
      <c r="DG115" s="3">
        <f>[2]OD_CI!DN140+[2]OD_EXPO!DN140</f>
        <v>0</v>
      </c>
      <c r="DH115" s="3">
        <f>[2]OD_CI!DO140+[2]OD_EXPO!DO140</f>
        <v>0</v>
      </c>
      <c r="DI115" s="3">
        <f>[2]OD_CI!DP140+[2]OD_EXPO!DP140</f>
        <v>0</v>
      </c>
      <c r="DJ115" s="3">
        <f>[2]OD_CI!DQ140+[2]OD_EXPO!DQ140</f>
        <v>0</v>
      </c>
      <c r="DK115" s="3">
        <f>[2]OD_CI!DR140+[2]OD_EXPO!DR140</f>
        <v>0</v>
      </c>
      <c r="DL115" s="3">
        <f>[2]OD_CI!DS140+[2]OD_EXPO!DS140</f>
        <v>0</v>
      </c>
      <c r="DM115" s="3">
        <f>[2]OD_CI!DT140+[2]OD_EXPO!DT140</f>
        <v>0</v>
      </c>
      <c r="DN115" s="3">
        <f>[2]OD_CI!DU140+[2]OD_EXPO!DU140</f>
        <v>0</v>
      </c>
      <c r="DO115" s="3">
        <f>[2]OD_CI!DV140+[2]OD_EXPO!DV140</f>
        <v>0</v>
      </c>
      <c r="DP115" s="3">
        <f>[2]OD_CI!DW140+[2]OD_EXPO!DW140</f>
        <v>0</v>
      </c>
      <c r="DQ115" s="3">
        <f>[2]OD_CI!DX140+[2]OD_EXPO!DX140</f>
        <v>0</v>
      </c>
      <c r="DR115" s="3">
        <f>[2]OD_CI!DY140+[2]OD_EXPO!DY140</f>
        <v>0</v>
      </c>
      <c r="DS115" s="3">
        <f>[2]OD_CI!DZ140+[2]OD_EXPO!DZ140</f>
        <v>0</v>
      </c>
      <c r="DT115" s="3">
        <f>[2]OD_CI!EA140+[2]OD_EXPO!EA140</f>
        <v>0</v>
      </c>
    </row>
    <row r="116" spans="1:124" x14ac:dyDescent="0.25">
      <c r="A116" s="1">
        <v>115</v>
      </c>
      <c r="B116" s="3">
        <f>[2]OD_CI!I141+[2]OD_EXPO!I141</f>
        <v>0.38538960316916449</v>
      </c>
      <c r="C116" s="3">
        <f>[2]OD_CI!J141+[2]OD_EXPO!J141</f>
        <v>5.6948432377079952</v>
      </c>
      <c r="D116" s="3">
        <f>[2]OD_CI!K141+[2]OD_EXPO!K141</f>
        <v>1.8046516271439397</v>
      </c>
      <c r="E116" s="3">
        <f>[2]OD_CI!L141+[2]OD_EXPO!L141</f>
        <v>3.0963908437351542</v>
      </c>
      <c r="F116" s="3">
        <f>[2]OD_CI!M141+[2]OD_EXPO!M141</f>
        <v>3.3548959976957011</v>
      </c>
      <c r="G116" s="3">
        <f>[2]OD_CI!N141+[2]OD_EXPO!N141</f>
        <v>18.71147878018138</v>
      </c>
      <c r="H116" s="3">
        <f>[2]OD_CI!O141+[2]OD_EXPO!O141</f>
        <v>2.2491466533619286</v>
      </c>
      <c r="I116" s="3">
        <f>[2]OD_CI!P141+[2]OD_EXPO!P141</f>
        <v>5.1154997641755333</v>
      </c>
      <c r="J116" s="3">
        <f>[2]OD_CI!Q141+[2]OD_EXPO!Q141</f>
        <v>2.295380995969067</v>
      </c>
      <c r="K116" s="3">
        <f>[2]OD_CI!R141+[2]OD_EXPO!R141</f>
        <v>2.1445249409480613</v>
      </c>
      <c r="L116" s="3">
        <f>[2]OD_CI!S141+[2]OD_EXPO!S141</f>
        <v>3.5081298189079311</v>
      </c>
      <c r="M116" s="3">
        <f>[2]OD_CI!T141+[2]OD_EXPO!T141</f>
        <v>647.33000158459049</v>
      </c>
      <c r="N116" s="3">
        <f>[2]OD_CI!U141+[2]OD_EXPO!U141</f>
        <v>0.6932069101563626</v>
      </c>
      <c r="O116" s="3">
        <f>[2]OD_CI!V141+[2]OD_EXPO!V141</f>
        <v>0.98298615653500843</v>
      </c>
      <c r="P116" s="3">
        <f>[2]OD_CI!W141+[2]OD_EXPO!W141</f>
        <v>2.2454038732461123</v>
      </c>
      <c r="Q116" s="3">
        <f>[2]OD_CI!X141+[2]OD_EXPO!X141</f>
        <v>6.168321794400943</v>
      </c>
      <c r="R116" s="3">
        <f>[2]OD_CI!Y141+[2]OD_EXPO!Y141</f>
        <v>2.6442521354703601</v>
      </c>
      <c r="S116" s="3">
        <f>[2]OD_CI!Z141+[2]OD_EXPO!Z141</f>
        <v>1.8409194244945186</v>
      </c>
      <c r="T116" s="3">
        <f>[2]OD_CI!AA141+[2]OD_EXPO!AA141</f>
        <v>3.5502691197412948</v>
      </c>
      <c r="U116" s="3">
        <f>[2]OD_CI!AB141+[2]OD_EXPO!AB141</f>
        <v>8.4696031731408254</v>
      </c>
      <c r="V116" s="3">
        <f>[2]OD_CI!AC141+[2]OD_EXPO!AC141</f>
        <v>7.9099474640582264</v>
      </c>
      <c r="W116" s="3">
        <f>[2]OD_CI!AD141+[2]OD_EXPO!AD141</f>
        <v>2.5804487426725093</v>
      </c>
      <c r="X116" s="3">
        <f>[2]OD_CI!AE141+[2]OD_EXPO!AE141</f>
        <v>31.865809742520941</v>
      </c>
      <c r="Y116" s="3">
        <f>[2]OD_CI!AF141+[2]OD_EXPO!AF141</f>
        <v>4.8636767114419861</v>
      </c>
      <c r="Z116" s="3">
        <f>[2]OD_CI!AG141+[2]OD_EXPO!AG141</f>
        <v>4.658704459217005</v>
      </c>
      <c r="AA116" s="3">
        <f>[2]OD_CI!AH141+[2]OD_EXPO!AH141</f>
        <v>8.1973929769528926</v>
      </c>
      <c r="AB116" s="3">
        <f>[2]OD_CI!AI141+[2]OD_EXPO!AI141</f>
        <v>6.7331293302311943</v>
      </c>
      <c r="AC116" s="3">
        <f>[2]OD_CI!AJ141+[2]OD_EXPO!AJ141</f>
        <v>1.4738627769010841</v>
      </c>
      <c r="AD116" s="3">
        <f>[2]OD_CI!AK141+[2]OD_EXPO!AK141</f>
        <v>2.1734984623152012</v>
      </c>
      <c r="AE116" s="3">
        <f>[2]OD_CI!AL141+[2]OD_EXPO!AL141</f>
        <v>3.6215140400635328</v>
      </c>
      <c r="AF116" s="3">
        <f>[2]OD_CI!AM141+[2]OD_EXPO!AM141</f>
        <v>1.6657573150743314</v>
      </c>
      <c r="AG116" s="3">
        <f>[2]OD_CI!AN141+[2]OD_EXPO!AN141</f>
        <v>2.3263359891622275</v>
      </c>
      <c r="AH116" s="3">
        <f>[2]OD_CI!AO141+[2]OD_EXPO!AO141</f>
        <v>7.8774072934042501</v>
      </c>
      <c r="AI116" s="3">
        <f>[2]OD_CI!AP141+[2]OD_EXPO!AP141</f>
        <v>1.9036660323184922</v>
      </c>
      <c r="AJ116" s="3">
        <f>[2]OD_CI!AQ141+[2]OD_EXPO!AQ141</f>
        <v>4.0420704269595129</v>
      </c>
      <c r="AK116" s="3">
        <f>[2]OD_CI!AR141+[2]OD_EXPO!AR141</f>
        <v>7.241046608301045</v>
      </c>
      <c r="AL116" s="3">
        <f>[2]OD_CI!AS141+[2]OD_EXPO!AS141</f>
        <v>3.1586422215052092</v>
      </c>
      <c r="AM116" s="3">
        <f>[2]OD_CI!AT141+[2]OD_EXPO!AT141</f>
        <v>3.4150006430849809</v>
      </c>
      <c r="AN116" s="3">
        <f>[2]OD_CI!AU141+[2]OD_EXPO!AU141</f>
        <v>9.9013992588374276</v>
      </c>
      <c r="AO116" s="3">
        <f>[2]OD_CI!AV141+[2]OD_EXPO!AV141</f>
        <v>5.1589971871790201</v>
      </c>
      <c r="AP116" s="3">
        <f>[2]OD_CI!AW141+[2]OD_EXPO!AW141</f>
        <v>47.496554382004966</v>
      </c>
      <c r="AQ116" s="3">
        <f>[2]OD_CI!AX141+[2]OD_EXPO!AX141</f>
        <v>3.4191393196071997</v>
      </c>
      <c r="AR116" s="3">
        <f>[2]OD_CI!AY141+[2]OD_EXPO!AY141</f>
        <v>0.87596200072878927</v>
      </c>
      <c r="AS116" s="3">
        <f>[2]OD_CI!AZ141+[2]OD_EXPO!AZ141</f>
        <v>0.89161602778627957</v>
      </c>
      <c r="AT116" s="3">
        <f>[2]OD_CI!BA141+[2]OD_EXPO!BA141</f>
        <v>1.5009680763224293</v>
      </c>
      <c r="AU116" s="3">
        <f>[2]OD_CI!BB141+[2]OD_EXPO!BB141</f>
        <v>6.0550120702922872</v>
      </c>
      <c r="AV116" s="3">
        <f>[2]OD_CI!BC141+[2]OD_EXPO!BC141</f>
        <v>5.069914223154842</v>
      </c>
      <c r="AW116" s="3">
        <f>[2]OD_CI!BD141+[2]OD_EXPO!BD141</f>
        <v>2.4729676559219747</v>
      </c>
      <c r="AX116" s="3">
        <f>[2]OD_CI!BE141+[2]OD_EXPO!BE141</f>
        <v>8.3732088276144623</v>
      </c>
      <c r="AY116" s="3">
        <f>[2]OD_CI!BF141+[2]OD_EXPO!BF141</f>
        <v>0.71990725718327231</v>
      </c>
      <c r="AZ116" s="3">
        <f>[2]OD_CI!BG141+[2]OD_EXPO!BG141</f>
        <v>1.4994395302657715</v>
      </c>
      <c r="BA116" s="3">
        <f>[2]OD_CI!BH141+[2]OD_EXPO!BH141</f>
        <v>4.9884102975690023</v>
      </c>
      <c r="BB116" s="3">
        <f>[2]OD_CI!BI141+[2]OD_EXPO!BI141</f>
        <v>9.0560640714847747</v>
      </c>
      <c r="BC116" s="3">
        <f>[2]OD_CI!BJ141+[2]OD_EXPO!BJ141</f>
        <v>8.6311992431328228</v>
      </c>
      <c r="BD116" s="3">
        <f>[2]OD_CI!BK141+[2]OD_EXPO!BK141</f>
        <v>4.7155027516798294</v>
      </c>
      <c r="BE116" s="3">
        <f>[2]OD_CI!BL141+[2]OD_EXPO!BL141</f>
        <v>3.6710808204692698</v>
      </c>
      <c r="BF116" s="3">
        <f>[2]OD_CI!BM141+[2]OD_EXPO!BM141</f>
        <v>0.54449793545509806</v>
      </c>
      <c r="BG116" s="3">
        <f>[2]OD_CI!BN141+[2]OD_EXPO!BN141</f>
        <v>3.1262221698815811</v>
      </c>
      <c r="BH116" s="3">
        <f>[2]OD_CI!BO141+[2]OD_EXPO!BO141</f>
        <v>3.1702676833740551</v>
      </c>
      <c r="BI116" s="3">
        <f>[2]OD_CI!BP141+[2]OD_EXPO!BP141</f>
        <v>1.05007496677386</v>
      </c>
      <c r="BJ116" s="3">
        <f>[2]OD_CI!BQ141+[2]OD_EXPO!BQ141</f>
        <v>1.4452791464020858</v>
      </c>
      <c r="BK116" s="3">
        <f>[2]OD_CI!BR141+[2]OD_EXPO!BR141</f>
        <v>7.734283489302741</v>
      </c>
      <c r="BL116" s="3">
        <f>[2]OD_CI!BS141+[2]OD_EXPO!BS141</f>
        <v>0.78589567739198107</v>
      </c>
      <c r="BM116" s="3">
        <f>[2]OD_CI!BT141+[2]OD_EXPO!BT141</f>
        <v>1.4832787820107687</v>
      </c>
      <c r="BN116" s="3">
        <f>[2]OD_CI!BU141+[2]OD_EXPO!BU141</f>
        <v>0.71761126603165193</v>
      </c>
      <c r="BO116" s="3">
        <f>[2]OD_CI!BV141+[2]OD_EXPO!BV141</f>
        <v>0.87968078939707861</v>
      </c>
      <c r="BP116" s="3">
        <f>[2]OD_CI!BW141+[2]OD_EXPO!BW141</f>
        <v>5.9687812403502001</v>
      </c>
      <c r="BQ116" s="3">
        <f>[2]OD_CI!BX141+[2]OD_EXPO!BX141</f>
        <v>0.73721357911126872</v>
      </c>
      <c r="BR116" s="3">
        <f>[2]OD_CI!BY141+[2]OD_EXPO!BY141</f>
        <v>3.4471642219943215</v>
      </c>
      <c r="BS116" s="3">
        <f>[2]OD_CI!BZ141+[2]OD_EXPO!BZ141</f>
        <v>1.0610266162210522</v>
      </c>
      <c r="BT116" s="3">
        <f>[2]OD_CI!CA141+[2]OD_EXPO!CA141</f>
        <v>12.651695642903643</v>
      </c>
      <c r="BU116" s="3">
        <f>[2]OD_CI!CB141+[2]OD_EXPO!CB141</f>
        <v>0.7486884543612895</v>
      </c>
      <c r="BV116" s="3">
        <f>[2]OD_CI!CC141+[2]OD_EXPO!CC141</f>
        <v>0.88981631450689491</v>
      </c>
      <c r="BW116" s="3">
        <f>[2]OD_CI!CD141+[2]OD_EXPO!CD141</f>
        <v>2.2835479079951226</v>
      </c>
      <c r="BX116" s="3">
        <f>[2]OD_CI!CE141+[2]OD_EXPO!CE141</f>
        <v>8.1487388400565184</v>
      </c>
      <c r="BY116" s="3">
        <f>[2]OD_CI!CF141+[2]OD_EXPO!CF141</f>
        <v>0.26284531258723803</v>
      </c>
      <c r="BZ116" s="3">
        <f>[2]OD_CI!CG141+[2]OD_EXPO!CG141</f>
        <v>5.0674764309999549</v>
      </c>
      <c r="CA116" s="3">
        <f>[2]OD_CI!CH141+[2]OD_EXPO!CH141</f>
        <v>4.3165631434650917</v>
      </c>
      <c r="CB116" s="3">
        <f>[2]OD_CI!CI141+[2]OD_EXPO!CI141</f>
        <v>36.045527242373055</v>
      </c>
      <c r="CC116" s="3">
        <f>[2]OD_CI!CJ141+[2]OD_EXPO!CJ141</f>
        <v>6.3973755868457225</v>
      </c>
      <c r="CD116" s="3">
        <f>[2]OD_CI!CK141+[2]OD_EXPO!CK141</f>
        <v>6.6039781201609324</v>
      </c>
      <c r="CE116" s="3">
        <f>[2]OD_CI!CL141+[2]OD_EXPO!CL141</f>
        <v>4.2463195511014771</v>
      </c>
      <c r="CF116" s="3">
        <f>[2]OD_CI!CM141+[2]OD_EXPO!CM141</f>
        <v>3.8382987444905634</v>
      </c>
      <c r="CG116" s="3">
        <f>[2]OD_CI!CN141+[2]OD_EXPO!CN141</f>
        <v>3.0718284207988198</v>
      </c>
      <c r="CH116" s="3">
        <f>[2]OD_CI!CO141+[2]OD_EXPO!CO141</f>
        <v>3.7776003625533914</v>
      </c>
      <c r="CI116" s="3">
        <f>[2]OD_CI!CP141+[2]OD_EXPO!CP141</f>
        <v>2.5559932980346272</v>
      </c>
      <c r="CJ116" s="3">
        <f>[2]OD_CI!CQ141+[2]OD_EXPO!CQ141</f>
        <v>0.62220854198467179</v>
      </c>
      <c r="CK116" s="3">
        <f>[2]OD_CI!CR141+[2]OD_EXPO!CR141</f>
        <v>2.2345787317919883</v>
      </c>
      <c r="CL116" s="3">
        <f>[2]OD_CI!CS141+[2]OD_EXPO!CS141</f>
        <v>0.25701077367048702</v>
      </c>
      <c r="CM116" s="3">
        <f>[2]OD_CI!CT141+[2]OD_EXPO!CT141</f>
        <v>23.21347181274318</v>
      </c>
      <c r="CN116" s="3">
        <f>[2]OD_CI!CU141+[2]OD_EXPO!CU141</f>
        <v>11.052130977184714</v>
      </c>
      <c r="CO116" s="3">
        <f>[2]OD_CI!CV141+[2]OD_EXPO!CV141</f>
        <v>2.5853363315208018</v>
      </c>
      <c r="CP116" s="3">
        <f>[2]OD_CI!CW141+[2]OD_EXPO!CW141</f>
        <v>1.0581078914726443</v>
      </c>
      <c r="CQ116" s="3">
        <f>[2]OD_CI!CX141+[2]OD_EXPO!CX141</f>
        <v>5.9841855179837733</v>
      </c>
      <c r="CR116" s="3">
        <f>[2]OD_CI!CY141+[2]OD_EXPO!CY141</f>
        <v>0.3206537646078288</v>
      </c>
      <c r="CS116" s="3">
        <f>[2]OD_CI!CZ141+[2]OD_EXPO!CZ141</f>
        <v>0.90679761911808332</v>
      </c>
      <c r="CT116" s="3">
        <f>[2]OD_CI!DA141+[2]OD_EXPO!DA141</f>
        <v>0.86091655811435441</v>
      </c>
      <c r="CU116" s="3">
        <f>[2]OD_CI!DB141+[2]OD_EXPO!DB141</f>
        <v>2.7442819427742178</v>
      </c>
      <c r="CV116" s="3">
        <f>[2]OD_CI!DC141+[2]OD_EXPO!DC141</f>
        <v>5.3463038237393414</v>
      </c>
      <c r="CW116" s="3">
        <f>[2]OD_CI!DD141+[2]OD_EXPO!DD141</f>
        <v>18.096775410070702</v>
      </c>
      <c r="CX116" s="3">
        <f>[2]OD_CI!DE141+[2]OD_EXPO!DE141</f>
        <v>6.7261179976004222</v>
      </c>
      <c r="CY116" s="3">
        <f>[2]OD_CI!DF141+[2]OD_EXPO!DF141</f>
        <v>6.3360635385068926</v>
      </c>
      <c r="CZ116" s="3">
        <f>[2]OD_CI!DG141+[2]OD_EXPO!DG141</f>
        <v>37.55587787677014</v>
      </c>
      <c r="DA116" s="3">
        <f>[2]OD_CI!DH141+[2]OD_EXPO!DH141</f>
        <v>1.9978961934310973</v>
      </c>
      <c r="DB116" s="3">
        <f>[2]OD_CI!DI141+[2]OD_EXPO!DI141</f>
        <v>2.4162247355537159</v>
      </c>
      <c r="DC116" s="3">
        <f>[2]OD_CI!DJ141+[2]OD_EXPO!DJ141</f>
        <v>7.5932454800756304</v>
      </c>
      <c r="DD116" s="3">
        <f>[2]OD_CI!DK141+[2]OD_EXPO!DK141</f>
        <v>3.3462539823100323</v>
      </c>
      <c r="DE116" s="3">
        <f>[2]OD_CI!DL141+[2]OD_EXPO!DL141</f>
        <v>15.408450669339771</v>
      </c>
      <c r="DF116" s="3">
        <f>[2]OD_CI!DM141+[2]OD_EXPO!DM141</f>
        <v>0.59355920527699935</v>
      </c>
      <c r="DG116" s="3">
        <f>[2]OD_CI!DN141+[2]OD_EXPO!DN141</f>
        <v>6.1699418314282983</v>
      </c>
      <c r="DH116" s="3">
        <f>[2]OD_CI!DO141+[2]OD_EXPO!DO141</f>
        <v>5.4072831774115482</v>
      </c>
      <c r="DI116" s="3">
        <f>[2]OD_CI!DP141+[2]OD_EXPO!DP141</f>
        <v>2.214400112076552</v>
      </c>
      <c r="DJ116" s="3">
        <f>[2]OD_CI!DQ141+[2]OD_EXPO!DQ141</f>
        <v>8.1269536710211803</v>
      </c>
      <c r="DK116" s="3">
        <f>[2]OD_CI!DR141+[2]OD_EXPO!DR141</f>
        <v>0.58806477855810402</v>
      </c>
      <c r="DL116" s="3">
        <f>[2]OD_CI!DS141+[2]OD_EXPO!DS141</f>
        <v>2.4078561407938919</v>
      </c>
      <c r="DM116" s="3">
        <f>[2]OD_CI!DT141+[2]OD_EXPO!DT141</f>
        <v>0.53645373106502947</v>
      </c>
      <c r="DN116" s="3">
        <f>[2]OD_CI!DU141+[2]OD_EXPO!DU141</f>
        <v>3.8293811692274469</v>
      </c>
      <c r="DO116" s="3">
        <f>[2]OD_CI!DV141+[2]OD_EXPO!DV141</f>
        <v>5.6928878481963006</v>
      </c>
      <c r="DP116" s="3">
        <f>[2]OD_CI!DW141+[2]OD_EXPO!DW141</f>
        <v>0.85494692192194954</v>
      </c>
      <c r="DQ116" s="3">
        <f>[2]OD_CI!DX141+[2]OD_EXPO!DX141</f>
        <v>0.93639108159277817</v>
      </c>
      <c r="DR116" s="3">
        <f>[2]OD_CI!DY141+[2]OD_EXPO!DY141</f>
        <v>3.9607450517223204</v>
      </c>
      <c r="DS116" s="3">
        <f>[2]OD_CI!DZ141+[2]OD_EXPO!DZ141</f>
        <v>4.2159532887581124</v>
      </c>
      <c r="DT116" s="3">
        <f>[2]OD_CI!EA141+[2]OD_EXPO!EA141</f>
        <v>1.1110101413571958</v>
      </c>
    </row>
    <row r="117" spans="1:124" x14ac:dyDescent="0.25">
      <c r="A117" s="1">
        <v>116</v>
      </c>
      <c r="B117" s="3">
        <f>[2]OD_CI!I142+[2]OD_EXPO!I142</f>
        <v>0</v>
      </c>
      <c r="C117" s="3">
        <f>[2]OD_CI!J142+[2]OD_EXPO!J142</f>
        <v>0</v>
      </c>
      <c r="D117" s="3">
        <f>[2]OD_CI!K142+[2]OD_EXPO!K142</f>
        <v>0</v>
      </c>
      <c r="E117" s="3">
        <f>[2]OD_CI!L142+[2]OD_EXPO!L142</f>
        <v>0</v>
      </c>
      <c r="F117" s="3">
        <f>[2]OD_CI!M142+[2]OD_EXPO!M142</f>
        <v>0</v>
      </c>
      <c r="G117" s="3">
        <f>[2]OD_CI!N142+[2]OD_EXPO!N142</f>
        <v>0</v>
      </c>
      <c r="H117" s="3">
        <f>[2]OD_CI!O142+[2]OD_EXPO!O142</f>
        <v>0</v>
      </c>
      <c r="I117" s="3">
        <f>[2]OD_CI!P142+[2]OD_EXPO!P142</f>
        <v>0</v>
      </c>
      <c r="J117" s="3">
        <f>[2]OD_CI!Q142+[2]OD_EXPO!Q142</f>
        <v>0</v>
      </c>
      <c r="K117" s="3">
        <f>[2]OD_CI!R142+[2]OD_EXPO!R142</f>
        <v>0</v>
      </c>
      <c r="L117" s="3">
        <f>[2]OD_CI!S142+[2]OD_EXPO!S142</f>
        <v>0</v>
      </c>
      <c r="M117" s="3">
        <f>[2]OD_CI!T142+[2]OD_EXPO!T142</f>
        <v>0</v>
      </c>
      <c r="N117" s="3">
        <f>[2]OD_CI!U142+[2]OD_EXPO!U142</f>
        <v>0</v>
      </c>
      <c r="O117" s="3">
        <f>[2]OD_CI!V142+[2]OD_EXPO!V142</f>
        <v>0</v>
      </c>
      <c r="P117" s="3">
        <f>[2]OD_CI!W142+[2]OD_EXPO!W142</f>
        <v>0</v>
      </c>
      <c r="Q117" s="3">
        <f>[2]OD_CI!X142+[2]OD_EXPO!X142</f>
        <v>0</v>
      </c>
      <c r="R117" s="3">
        <f>[2]OD_CI!Y142+[2]OD_EXPO!Y142</f>
        <v>0</v>
      </c>
      <c r="S117" s="3">
        <f>[2]OD_CI!Z142+[2]OD_EXPO!Z142</f>
        <v>0</v>
      </c>
      <c r="T117" s="3">
        <f>[2]OD_CI!AA142+[2]OD_EXPO!AA142</f>
        <v>0</v>
      </c>
      <c r="U117" s="3">
        <f>[2]OD_CI!AB142+[2]OD_EXPO!AB142</f>
        <v>0</v>
      </c>
      <c r="V117" s="3">
        <f>[2]OD_CI!AC142+[2]OD_EXPO!AC142</f>
        <v>0</v>
      </c>
      <c r="W117" s="3">
        <f>[2]OD_CI!AD142+[2]OD_EXPO!AD142</f>
        <v>0</v>
      </c>
      <c r="X117" s="3">
        <f>[2]OD_CI!AE142+[2]OD_EXPO!AE142</f>
        <v>0</v>
      </c>
      <c r="Y117" s="3">
        <f>[2]OD_CI!AF142+[2]OD_EXPO!AF142</f>
        <v>0</v>
      </c>
      <c r="Z117" s="3">
        <f>[2]OD_CI!AG142+[2]OD_EXPO!AG142</f>
        <v>0</v>
      </c>
      <c r="AA117" s="3">
        <f>[2]OD_CI!AH142+[2]OD_EXPO!AH142</f>
        <v>0</v>
      </c>
      <c r="AB117" s="3">
        <f>[2]OD_CI!AI142+[2]OD_EXPO!AI142</f>
        <v>0</v>
      </c>
      <c r="AC117" s="3">
        <f>[2]OD_CI!AJ142+[2]OD_EXPO!AJ142</f>
        <v>0</v>
      </c>
      <c r="AD117" s="3">
        <f>[2]OD_CI!AK142+[2]OD_EXPO!AK142</f>
        <v>0</v>
      </c>
      <c r="AE117" s="3">
        <f>[2]OD_CI!AL142+[2]OD_EXPO!AL142</f>
        <v>0</v>
      </c>
      <c r="AF117" s="3">
        <f>[2]OD_CI!AM142+[2]OD_EXPO!AM142</f>
        <v>0</v>
      </c>
      <c r="AG117" s="3">
        <f>[2]OD_CI!AN142+[2]OD_EXPO!AN142</f>
        <v>0</v>
      </c>
      <c r="AH117" s="3">
        <f>[2]OD_CI!AO142+[2]OD_EXPO!AO142</f>
        <v>0</v>
      </c>
      <c r="AI117" s="3">
        <f>[2]OD_CI!AP142+[2]OD_EXPO!AP142</f>
        <v>0</v>
      </c>
      <c r="AJ117" s="3">
        <f>[2]OD_CI!AQ142+[2]OD_EXPO!AQ142</f>
        <v>0</v>
      </c>
      <c r="AK117" s="3">
        <f>[2]OD_CI!AR142+[2]OD_EXPO!AR142</f>
        <v>0</v>
      </c>
      <c r="AL117" s="3">
        <f>[2]OD_CI!AS142+[2]OD_EXPO!AS142</f>
        <v>0</v>
      </c>
      <c r="AM117" s="3">
        <f>[2]OD_CI!AT142+[2]OD_EXPO!AT142</f>
        <v>0</v>
      </c>
      <c r="AN117" s="3">
        <f>[2]OD_CI!AU142+[2]OD_EXPO!AU142</f>
        <v>0</v>
      </c>
      <c r="AO117" s="3">
        <f>[2]OD_CI!AV142+[2]OD_EXPO!AV142</f>
        <v>0</v>
      </c>
      <c r="AP117" s="3">
        <f>[2]OD_CI!AW142+[2]OD_EXPO!AW142</f>
        <v>0</v>
      </c>
      <c r="AQ117" s="3">
        <f>[2]OD_CI!AX142+[2]OD_EXPO!AX142</f>
        <v>0</v>
      </c>
      <c r="AR117" s="3">
        <f>[2]OD_CI!AY142+[2]OD_EXPO!AY142</f>
        <v>0</v>
      </c>
      <c r="AS117" s="3">
        <f>[2]OD_CI!AZ142+[2]OD_EXPO!AZ142</f>
        <v>0</v>
      </c>
      <c r="AT117" s="3">
        <f>[2]OD_CI!BA142+[2]OD_EXPO!BA142</f>
        <v>0</v>
      </c>
      <c r="AU117" s="3">
        <f>[2]OD_CI!BB142+[2]OD_EXPO!BB142</f>
        <v>0</v>
      </c>
      <c r="AV117" s="3">
        <f>[2]OD_CI!BC142+[2]OD_EXPO!BC142</f>
        <v>0</v>
      </c>
      <c r="AW117" s="3">
        <f>[2]OD_CI!BD142+[2]OD_EXPO!BD142</f>
        <v>0</v>
      </c>
      <c r="AX117" s="3">
        <f>[2]OD_CI!BE142+[2]OD_EXPO!BE142</f>
        <v>0</v>
      </c>
      <c r="AY117" s="3">
        <f>[2]OD_CI!BF142+[2]OD_EXPO!BF142</f>
        <v>0</v>
      </c>
      <c r="AZ117" s="3">
        <f>[2]OD_CI!BG142+[2]OD_EXPO!BG142</f>
        <v>0</v>
      </c>
      <c r="BA117" s="3">
        <f>[2]OD_CI!BH142+[2]OD_EXPO!BH142</f>
        <v>0</v>
      </c>
      <c r="BB117" s="3">
        <f>[2]OD_CI!BI142+[2]OD_EXPO!BI142</f>
        <v>0</v>
      </c>
      <c r="BC117" s="3">
        <f>[2]OD_CI!BJ142+[2]OD_EXPO!BJ142</f>
        <v>0</v>
      </c>
      <c r="BD117" s="3">
        <f>[2]OD_CI!BK142+[2]OD_EXPO!BK142</f>
        <v>0</v>
      </c>
      <c r="BE117" s="3">
        <f>[2]OD_CI!BL142+[2]OD_EXPO!BL142</f>
        <v>0</v>
      </c>
      <c r="BF117" s="3">
        <f>[2]OD_CI!BM142+[2]OD_EXPO!BM142</f>
        <v>0</v>
      </c>
      <c r="BG117" s="3">
        <f>[2]OD_CI!BN142+[2]OD_EXPO!BN142</f>
        <v>0</v>
      </c>
      <c r="BH117" s="3">
        <f>[2]OD_CI!BO142+[2]OD_EXPO!BO142</f>
        <v>0</v>
      </c>
      <c r="BI117" s="3">
        <f>[2]OD_CI!BP142+[2]OD_EXPO!BP142</f>
        <v>0</v>
      </c>
      <c r="BJ117" s="3">
        <f>[2]OD_CI!BQ142+[2]OD_EXPO!BQ142</f>
        <v>0</v>
      </c>
      <c r="BK117" s="3">
        <f>[2]OD_CI!BR142+[2]OD_EXPO!BR142</f>
        <v>0</v>
      </c>
      <c r="BL117" s="3">
        <f>[2]OD_CI!BS142+[2]OD_EXPO!BS142</f>
        <v>0</v>
      </c>
      <c r="BM117" s="3">
        <f>[2]OD_CI!BT142+[2]OD_EXPO!BT142</f>
        <v>0</v>
      </c>
      <c r="BN117" s="3">
        <f>[2]OD_CI!BU142+[2]OD_EXPO!BU142</f>
        <v>0</v>
      </c>
      <c r="BO117" s="3">
        <f>[2]OD_CI!BV142+[2]OD_EXPO!BV142</f>
        <v>0</v>
      </c>
      <c r="BP117" s="3">
        <f>[2]OD_CI!BW142+[2]OD_EXPO!BW142</f>
        <v>0</v>
      </c>
      <c r="BQ117" s="3">
        <f>[2]OD_CI!BX142+[2]OD_EXPO!BX142</f>
        <v>0</v>
      </c>
      <c r="BR117" s="3">
        <f>[2]OD_CI!BY142+[2]OD_EXPO!BY142</f>
        <v>0</v>
      </c>
      <c r="BS117" s="3">
        <f>[2]OD_CI!BZ142+[2]OD_EXPO!BZ142</f>
        <v>0</v>
      </c>
      <c r="BT117" s="3">
        <f>[2]OD_CI!CA142+[2]OD_EXPO!CA142</f>
        <v>0</v>
      </c>
      <c r="BU117" s="3">
        <f>[2]OD_CI!CB142+[2]OD_EXPO!CB142</f>
        <v>0</v>
      </c>
      <c r="BV117" s="3">
        <f>[2]OD_CI!CC142+[2]OD_EXPO!CC142</f>
        <v>0</v>
      </c>
      <c r="BW117" s="3">
        <f>[2]OD_CI!CD142+[2]OD_EXPO!CD142</f>
        <v>0</v>
      </c>
      <c r="BX117" s="3">
        <f>[2]OD_CI!CE142+[2]OD_EXPO!CE142</f>
        <v>0</v>
      </c>
      <c r="BY117" s="3">
        <f>[2]OD_CI!CF142+[2]OD_EXPO!CF142</f>
        <v>0</v>
      </c>
      <c r="BZ117" s="3">
        <f>[2]OD_CI!CG142+[2]OD_EXPO!CG142</f>
        <v>0</v>
      </c>
      <c r="CA117" s="3">
        <f>[2]OD_CI!CH142+[2]OD_EXPO!CH142</f>
        <v>0</v>
      </c>
      <c r="CB117" s="3">
        <f>[2]OD_CI!CI142+[2]OD_EXPO!CI142</f>
        <v>0</v>
      </c>
      <c r="CC117" s="3">
        <f>[2]OD_CI!CJ142+[2]OD_EXPO!CJ142</f>
        <v>0</v>
      </c>
      <c r="CD117" s="3">
        <f>[2]OD_CI!CK142+[2]OD_EXPO!CK142</f>
        <v>0</v>
      </c>
      <c r="CE117" s="3">
        <f>[2]OD_CI!CL142+[2]OD_EXPO!CL142</f>
        <v>0</v>
      </c>
      <c r="CF117" s="3">
        <f>[2]OD_CI!CM142+[2]OD_EXPO!CM142</f>
        <v>0</v>
      </c>
      <c r="CG117" s="3">
        <f>[2]OD_CI!CN142+[2]OD_EXPO!CN142</f>
        <v>0</v>
      </c>
      <c r="CH117" s="3">
        <f>[2]OD_CI!CO142+[2]OD_EXPO!CO142</f>
        <v>0</v>
      </c>
      <c r="CI117" s="3">
        <f>[2]OD_CI!CP142+[2]OD_EXPO!CP142</f>
        <v>0</v>
      </c>
      <c r="CJ117" s="3">
        <f>[2]OD_CI!CQ142+[2]OD_EXPO!CQ142</f>
        <v>0</v>
      </c>
      <c r="CK117" s="3">
        <f>[2]OD_CI!CR142+[2]OD_EXPO!CR142</f>
        <v>0</v>
      </c>
      <c r="CL117" s="3">
        <f>[2]OD_CI!CS142+[2]OD_EXPO!CS142</f>
        <v>0</v>
      </c>
      <c r="CM117" s="3">
        <f>[2]OD_CI!CT142+[2]OD_EXPO!CT142</f>
        <v>0</v>
      </c>
      <c r="CN117" s="3">
        <f>[2]OD_CI!CU142+[2]OD_EXPO!CU142</f>
        <v>0</v>
      </c>
      <c r="CO117" s="3">
        <f>[2]OD_CI!CV142+[2]OD_EXPO!CV142</f>
        <v>0</v>
      </c>
      <c r="CP117" s="3">
        <f>[2]OD_CI!CW142+[2]OD_EXPO!CW142</f>
        <v>0</v>
      </c>
      <c r="CQ117" s="3">
        <f>[2]OD_CI!CX142+[2]OD_EXPO!CX142</f>
        <v>0</v>
      </c>
      <c r="CR117" s="3">
        <f>[2]OD_CI!CY142+[2]OD_EXPO!CY142</f>
        <v>0</v>
      </c>
      <c r="CS117" s="3">
        <f>[2]OD_CI!CZ142+[2]OD_EXPO!CZ142</f>
        <v>0</v>
      </c>
      <c r="CT117" s="3">
        <f>[2]OD_CI!DA142+[2]OD_EXPO!DA142</f>
        <v>0</v>
      </c>
      <c r="CU117" s="3">
        <f>[2]OD_CI!DB142+[2]OD_EXPO!DB142</f>
        <v>0</v>
      </c>
      <c r="CV117" s="3">
        <f>[2]OD_CI!DC142+[2]OD_EXPO!DC142</f>
        <v>0</v>
      </c>
      <c r="CW117" s="3">
        <f>[2]OD_CI!DD142+[2]OD_EXPO!DD142</f>
        <v>0</v>
      </c>
      <c r="CX117" s="3">
        <f>[2]OD_CI!DE142+[2]OD_EXPO!DE142</f>
        <v>0</v>
      </c>
      <c r="CY117" s="3">
        <f>[2]OD_CI!DF142+[2]OD_EXPO!DF142</f>
        <v>0</v>
      </c>
      <c r="CZ117" s="3">
        <f>[2]OD_CI!DG142+[2]OD_EXPO!DG142</f>
        <v>0</v>
      </c>
      <c r="DA117" s="3">
        <f>[2]OD_CI!DH142+[2]OD_EXPO!DH142</f>
        <v>0</v>
      </c>
      <c r="DB117" s="3">
        <f>[2]OD_CI!DI142+[2]OD_EXPO!DI142</f>
        <v>0</v>
      </c>
      <c r="DC117" s="3">
        <f>[2]OD_CI!DJ142+[2]OD_EXPO!DJ142</f>
        <v>0</v>
      </c>
      <c r="DD117" s="3">
        <f>[2]OD_CI!DK142+[2]OD_EXPO!DK142</f>
        <v>0</v>
      </c>
      <c r="DE117" s="3">
        <f>[2]OD_CI!DL142+[2]OD_EXPO!DL142</f>
        <v>0</v>
      </c>
      <c r="DF117" s="3">
        <f>[2]OD_CI!DM142+[2]OD_EXPO!DM142</f>
        <v>0</v>
      </c>
      <c r="DG117" s="3">
        <f>[2]OD_CI!DN142+[2]OD_EXPO!DN142</f>
        <v>0</v>
      </c>
      <c r="DH117" s="3">
        <f>[2]OD_CI!DO142+[2]OD_EXPO!DO142</f>
        <v>0</v>
      </c>
      <c r="DI117" s="3">
        <f>[2]OD_CI!DP142+[2]OD_EXPO!DP142</f>
        <v>0</v>
      </c>
      <c r="DJ117" s="3">
        <f>[2]OD_CI!DQ142+[2]OD_EXPO!DQ142</f>
        <v>0</v>
      </c>
      <c r="DK117" s="3">
        <f>[2]OD_CI!DR142+[2]OD_EXPO!DR142</f>
        <v>0</v>
      </c>
      <c r="DL117" s="3">
        <f>[2]OD_CI!DS142+[2]OD_EXPO!DS142</f>
        <v>0</v>
      </c>
      <c r="DM117" s="3">
        <f>[2]OD_CI!DT142+[2]OD_EXPO!DT142</f>
        <v>0</v>
      </c>
      <c r="DN117" s="3">
        <f>[2]OD_CI!DU142+[2]OD_EXPO!DU142</f>
        <v>0</v>
      </c>
      <c r="DO117" s="3">
        <f>[2]OD_CI!DV142+[2]OD_EXPO!DV142</f>
        <v>0</v>
      </c>
      <c r="DP117" s="3">
        <f>[2]OD_CI!DW142+[2]OD_EXPO!DW142</f>
        <v>0</v>
      </c>
      <c r="DQ117" s="3">
        <f>[2]OD_CI!DX142+[2]OD_EXPO!DX142</f>
        <v>0</v>
      </c>
      <c r="DR117" s="3">
        <f>[2]OD_CI!DY142+[2]OD_EXPO!DY142</f>
        <v>0</v>
      </c>
      <c r="DS117" s="3">
        <f>[2]OD_CI!DZ142+[2]OD_EXPO!DZ142</f>
        <v>0</v>
      </c>
      <c r="DT117" s="3">
        <f>[2]OD_CI!EA142+[2]OD_EXPO!EA142</f>
        <v>0</v>
      </c>
    </row>
    <row r="118" spans="1:124" x14ac:dyDescent="0.25">
      <c r="A118" s="1">
        <v>117</v>
      </c>
      <c r="B118" s="3">
        <f>[2]OD_CI!I143+[2]OD_EXPO!I143</f>
        <v>0</v>
      </c>
      <c r="C118" s="3">
        <f>[2]OD_CI!J143+[2]OD_EXPO!J143</f>
        <v>0</v>
      </c>
      <c r="D118" s="3">
        <f>[2]OD_CI!K143+[2]OD_EXPO!K143</f>
        <v>0</v>
      </c>
      <c r="E118" s="3">
        <f>[2]OD_CI!L143+[2]OD_EXPO!L143</f>
        <v>0</v>
      </c>
      <c r="F118" s="3">
        <f>[2]OD_CI!M143+[2]OD_EXPO!M143</f>
        <v>0</v>
      </c>
      <c r="G118" s="3">
        <f>[2]OD_CI!N143+[2]OD_EXPO!N143</f>
        <v>0</v>
      </c>
      <c r="H118" s="3">
        <f>[2]OD_CI!O143+[2]OD_EXPO!O143</f>
        <v>0</v>
      </c>
      <c r="I118" s="3">
        <f>[2]OD_CI!P143+[2]OD_EXPO!P143</f>
        <v>0</v>
      </c>
      <c r="J118" s="3">
        <f>[2]OD_CI!Q143+[2]OD_EXPO!Q143</f>
        <v>0</v>
      </c>
      <c r="K118" s="3">
        <f>[2]OD_CI!R143+[2]OD_EXPO!R143</f>
        <v>0</v>
      </c>
      <c r="L118" s="3">
        <f>[2]OD_CI!S143+[2]OD_EXPO!S143</f>
        <v>0</v>
      </c>
      <c r="M118" s="3">
        <f>[2]OD_CI!T143+[2]OD_EXPO!T143</f>
        <v>0</v>
      </c>
      <c r="N118" s="3">
        <f>[2]OD_CI!U143+[2]OD_EXPO!U143</f>
        <v>0</v>
      </c>
      <c r="O118" s="3">
        <f>[2]OD_CI!V143+[2]OD_EXPO!V143</f>
        <v>0</v>
      </c>
      <c r="P118" s="3">
        <f>[2]OD_CI!W143+[2]OD_EXPO!W143</f>
        <v>0</v>
      </c>
      <c r="Q118" s="3">
        <f>[2]OD_CI!X143+[2]OD_EXPO!X143</f>
        <v>0</v>
      </c>
      <c r="R118" s="3">
        <f>[2]OD_CI!Y143+[2]OD_EXPO!Y143</f>
        <v>0</v>
      </c>
      <c r="S118" s="3">
        <f>[2]OD_CI!Z143+[2]OD_EXPO!Z143</f>
        <v>0</v>
      </c>
      <c r="T118" s="3">
        <f>[2]OD_CI!AA143+[2]OD_EXPO!AA143</f>
        <v>0</v>
      </c>
      <c r="U118" s="3">
        <f>[2]OD_CI!AB143+[2]OD_EXPO!AB143</f>
        <v>0</v>
      </c>
      <c r="V118" s="3">
        <f>[2]OD_CI!AC143+[2]OD_EXPO!AC143</f>
        <v>0</v>
      </c>
      <c r="W118" s="3">
        <f>[2]OD_CI!AD143+[2]OD_EXPO!AD143</f>
        <v>0</v>
      </c>
      <c r="X118" s="3">
        <f>[2]OD_CI!AE143+[2]OD_EXPO!AE143</f>
        <v>0</v>
      </c>
      <c r="Y118" s="3">
        <f>[2]OD_CI!AF143+[2]OD_EXPO!AF143</f>
        <v>0</v>
      </c>
      <c r="Z118" s="3">
        <f>[2]OD_CI!AG143+[2]OD_EXPO!AG143</f>
        <v>0</v>
      </c>
      <c r="AA118" s="3">
        <f>[2]OD_CI!AH143+[2]OD_EXPO!AH143</f>
        <v>0</v>
      </c>
      <c r="AB118" s="3">
        <f>[2]OD_CI!AI143+[2]OD_EXPO!AI143</f>
        <v>0</v>
      </c>
      <c r="AC118" s="3">
        <f>[2]OD_CI!AJ143+[2]OD_EXPO!AJ143</f>
        <v>0</v>
      </c>
      <c r="AD118" s="3">
        <f>[2]OD_CI!AK143+[2]OD_EXPO!AK143</f>
        <v>0</v>
      </c>
      <c r="AE118" s="3">
        <f>[2]OD_CI!AL143+[2]OD_EXPO!AL143</f>
        <v>0</v>
      </c>
      <c r="AF118" s="3">
        <f>[2]OD_CI!AM143+[2]OD_EXPO!AM143</f>
        <v>0</v>
      </c>
      <c r="AG118" s="3">
        <f>[2]OD_CI!AN143+[2]OD_EXPO!AN143</f>
        <v>0</v>
      </c>
      <c r="AH118" s="3">
        <f>[2]OD_CI!AO143+[2]OD_EXPO!AO143</f>
        <v>0</v>
      </c>
      <c r="AI118" s="3">
        <f>[2]OD_CI!AP143+[2]OD_EXPO!AP143</f>
        <v>0</v>
      </c>
      <c r="AJ118" s="3">
        <f>[2]OD_CI!AQ143+[2]OD_EXPO!AQ143</f>
        <v>0</v>
      </c>
      <c r="AK118" s="3">
        <f>[2]OD_CI!AR143+[2]OD_EXPO!AR143</f>
        <v>0</v>
      </c>
      <c r="AL118" s="3">
        <f>[2]OD_CI!AS143+[2]OD_EXPO!AS143</f>
        <v>0</v>
      </c>
      <c r="AM118" s="3">
        <f>[2]OD_CI!AT143+[2]OD_EXPO!AT143</f>
        <v>0</v>
      </c>
      <c r="AN118" s="3">
        <f>[2]OD_CI!AU143+[2]OD_EXPO!AU143</f>
        <v>0</v>
      </c>
      <c r="AO118" s="3">
        <f>[2]OD_CI!AV143+[2]OD_EXPO!AV143</f>
        <v>0</v>
      </c>
      <c r="AP118" s="3">
        <f>[2]OD_CI!AW143+[2]OD_EXPO!AW143</f>
        <v>0</v>
      </c>
      <c r="AQ118" s="3">
        <f>[2]OD_CI!AX143+[2]OD_EXPO!AX143</f>
        <v>0</v>
      </c>
      <c r="AR118" s="3">
        <f>[2]OD_CI!AY143+[2]OD_EXPO!AY143</f>
        <v>0</v>
      </c>
      <c r="AS118" s="3">
        <f>[2]OD_CI!AZ143+[2]OD_EXPO!AZ143</f>
        <v>0</v>
      </c>
      <c r="AT118" s="3">
        <f>[2]OD_CI!BA143+[2]OD_EXPO!BA143</f>
        <v>0</v>
      </c>
      <c r="AU118" s="3">
        <f>[2]OD_CI!BB143+[2]OD_EXPO!BB143</f>
        <v>0</v>
      </c>
      <c r="AV118" s="3">
        <f>[2]OD_CI!BC143+[2]OD_EXPO!BC143</f>
        <v>0</v>
      </c>
      <c r="AW118" s="3">
        <f>[2]OD_CI!BD143+[2]OD_EXPO!BD143</f>
        <v>0</v>
      </c>
      <c r="AX118" s="3">
        <f>[2]OD_CI!BE143+[2]OD_EXPO!BE143</f>
        <v>0</v>
      </c>
      <c r="AY118" s="3">
        <f>[2]OD_CI!BF143+[2]OD_EXPO!BF143</f>
        <v>0</v>
      </c>
      <c r="AZ118" s="3">
        <f>[2]OD_CI!BG143+[2]OD_EXPO!BG143</f>
        <v>0</v>
      </c>
      <c r="BA118" s="3">
        <f>[2]OD_CI!BH143+[2]OD_EXPO!BH143</f>
        <v>0</v>
      </c>
      <c r="BB118" s="3">
        <f>[2]OD_CI!BI143+[2]OD_EXPO!BI143</f>
        <v>0</v>
      </c>
      <c r="BC118" s="3">
        <f>[2]OD_CI!BJ143+[2]OD_EXPO!BJ143</f>
        <v>0</v>
      </c>
      <c r="BD118" s="3">
        <f>[2]OD_CI!BK143+[2]OD_EXPO!BK143</f>
        <v>0</v>
      </c>
      <c r="BE118" s="3">
        <f>[2]OD_CI!BL143+[2]OD_EXPO!BL143</f>
        <v>0</v>
      </c>
      <c r="BF118" s="3">
        <f>[2]OD_CI!BM143+[2]OD_EXPO!BM143</f>
        <v>0</v>
      </c>
      <c r="BG118" s="3">
        <f>[2]OD_CI!BN143+[2]OD_EXPO!BN143</f>
        <v>0</v>
      </c>
      <c r="BH118" s="3">
        <f>[2]OD_CI!BO143+[2]OD_EXPO!BO143</f>
        <v>0</v>
      </c>
      <c r="BI118" s="3">
        <f>[2]OD_CI!BP143+[2]OD_EXPO!BP143</f>
        <v>0</v>
      </c>
      <c r="BJ118" s="3">
        <f>[2]OD_CI!BQ143+[2]OD_EXPO!BQ143</f>
        <v>0</v>
      </c>
      <c r="BK118" s="3">
        <f>[2]OD_CI!BR143+[2]OD_EXPO!BR143</f>
        <v>0</v>
      </c>
      <c r="BL118" s="3">
        <f>[2]OD_CI!BS143+[2]OD_EXPO!BS143</f>
        <v>0</v>
      </c>
      <c r="BM118" s="3">
        <f>[2]OD_CI!BT143+[2]OD_EXPO!BT143</f>
        <v>0</v>
      </c>
      <c r="BN118" s="3">
        <f>[2]OD_CI!BU143+[2]OD_EXPO!BU143</f>
        <v>0</v>
      </c>
      <c r="BO118" s="3">
        <f>[2]OD_CI!BV143+[2]OD_EXPO!BV143</f>
        <v>0</v>
      </c>
      <c r="BP118" s="3">
        <f>[2]OD_CI!BW143+[2]OD_EXPO!BW143</f>
        <v>0</v>
      </c>
      <c r="BQ118" s="3">
        <f>[2]OD_CI!BX143+[2]OD_EXPO!BX143</f>
        <v>0</v>
      </c>
      <c r="BR118" s="3">
        <f>[2]OD_CI!BY143+[2]OD_EXPO!BY143</f>
        <v>0</v>
      </c>
      <c r="BS118" s="3">
        <f>[2]OD_CI!BZ143+[2]OD_EXPO!BZ143</f>
        <v>0</v>
      </c>
      <c r="BT118" s="3">
        <f>[2]OD_CI!CA143+[2]OD_EXPO!CA143</f>
        <v>0</v>
      </c>
      <c r="BU118" s="3">
        <f>[2]OD_CI!CB143+[2]OD_EXPO!CB143</f>
        <v>0</v>
      </c>
      <c r="BV118" s="3">
        <f>[2]OD_CI!CC143+[2]OD_EXPO!CC143</f>
        <v>0</v>
      </c>
      <c r="BW118" s="3">
        <f>[2]OD_CI!CD143+[2]OD_EXPO!CD143</f>
        <v>0</v>
      </c>
      <c r="BX118" s="3">
        <f>[2]OD_CI!CE143+[2]OD_EXPO!CE143</f>
        <v>0</v>
      </c>
      <c r="BY118" s="3">
        <f>[2]OD_CI!CF143+[2]OD_EXPO!CF143</f>
        <v>0</v>
      </c>
      <c r="BZ118" s="3">
        <f>[2]OD_CI!CG143+[2]OD_EXPO!CG143</f>
        <v>0</v>
      </c>
      <c r="CA118" s="3">
        <f>[2]OD_CI!CH143+[2]OD_EXPO!CH143</f>
        <v>0</v>
      </c>
      <c r="CB118" s="3">
        <f>[2]OD_CI!CI143+[2]OD_EXPO!CI143</f>
        <v>0</v>
      </c>
      <c r="CC118" s="3">
        <f>[2]OD_CI!CJ143+[2]OD_EXPO!CJ143</f>
        <v>0</v>
      </c>
      <c r="CD118" s="3">
        <f>[2]OD_CI!CK143+[2]OD_EXPO!CK143</f>
        <v>0</v>
      </c>
      <c r="CE118" s="3">
        <f>[2]OD_CI!CL143+[2]OD_EXPO!CL143</f>
        <v>0</v>
      </c>
      <c r="CF118" s="3">
        <f>[2]OD_CI!CM143+[2]OD_EXPO!CM143</f>
        <v>0</v>
      </c>
      <c r="CG118" s="3">
        <f>[2]OD_CI!CN143+[2]OD_EXPO!CN143</f>
        <v>0</v>
      </c>
      <c r="CH118" s="3">
        <f>[2]OD_CI!CO143+[2]OD_EXPO!CO143</f>
        <v>0</v>
      </c>
      <c r="CI118" s="3">
        <f>[2]OD_CI!CP143+[2]OD_EXPO!CP143</f>
        <v>0</v>
      </c>
      <c r="CJ118" s="3">
        <f>[2]OD_CI!CQ143+[2]OD_EXPO!CQ143</f>
        <v>0</v>
      </c>
      <c r="CK118" s="3">
        <f>[2]OD_CI!CR143+[2]OD_EXPO!CR143</f>
        <v>0</v>
      </c>
      <c r="CL118" s="3">
        <f>[2]OD_CI!CS143+[2]OD_EXPO!CS143</f>
        <v>0</v>
      </c>
      <c r="CM118" s="3">
        <f>[2]OD_CI!CT143+[2]OD_EXPO!CT143</f>
        <v>0</v>
      </c>
      <c r="CN118" s="3">
        <f>[2]OD_CI!CU143+[2]OD_EXPO!CU143</f>
        <v>0</v>
      </c>
      <c r="CO118" s="3">
        <f>[2]OD_CI!CV143+[2]OD_EXPO!CV143</f>
        <v>0</v>
      </c>
      <c r="CP118" s="3">
        <f>[2]OD_CI!CW143+[2]OD_EXPO!CW143</f>
        <v>0</v>
      </c>
      <c r="CQ118" s="3">
        <f>[2]OD_CI!CX143+[2]OD_EXPO!CX143</f>
        <v>0</v>
      </c>
      <c r="CR118" s="3">
        <f>[2]OD_CI!CY143+[2]OD_EXPO!CY143</f>
        <v>0</v>
      </c>
      <c r="CS118" s="3">
        <f>[2]OD_CI!CZ143+[2]OD_EXPO!CZ143</f>
        <v>0</v>
      </c>
      <c r="CT118" s="3">
        <f>[2]OD_CI!DA143+[2]OD_EXPO!DA143</f>
        <v>0</v>
      </c>
      <c r="CU118" s="3">
        <f>[2]OD_CI!DB143+[2]OD_EXPO!DB143</f>
        <v>0</v>
      </c>
      <c r="CV118" s="3">
        <f>[2]OD_CI!DC143+[2]OD_EXPO!DC143</f>
        <v>0</v>
      </c>
      <c r="CW118" s="3">
        <f>[2]OD_CI!DD143+[2]OD_EXPO!DD143</f>
        <v>0</v>
      </c>
      <c r="CX118" s="3">
        <f>[2]OD_CI!DE143+[2]OD_EXPO!DE143</f>
        <v>0</v>
      </c>
      <c r="CY118" s="3">
        <f>[2]OD_CI!DF143+[2]OD_EXPO!DF143</f>
        <v>0</v>
      </c>
      <c r="CZ118" s="3">
        <f>[2]OD_CI!DG143+[2]OD_EXPO!DG143</f>
        <v>0</v>
      </c>
      <c r="DA118" s="3">
        <f>[2]OD_CI!DH143+[2]OD_EXPO!DH143</f>
        <v>0</v>
      </c>
      <c r="DB118" s="3">
        <f>[2]OD_CI!DI143+[2]OD_EXPO!DI143</f>
        <v>0</v>
      </c>
      <c r="DC118" s="3">
        <f>[2]OD_CI!DJ143+[2]OD_EXPO!DJ143</f>
        <v>0</v>
      </c>
      <c r="DD118" s="3">
        <f>[2]OD_CI!DK143+[2]OD_EXPO!DK143</f>
        <v>0</v>
      </c>
      <c r="DE118" s="3">
        <f>[2]OD_CI!DL143+[2]OD_EXPO!DL143</f>
        <v>0</v>
      </c>
      <c r="DF118" s="3">
        <f>[2]OD_CI!DM143+[2]OD_EXPO!DM143</f>
        <v>0</v>
      </c>
      <c r="DG118" s="3">
        <f>[2]OD_CI!DN143+[2]OD_EXPO!DN143</f>
        <v>0</v>
      </c>
      <c r="DH118" s="3">
        <f>[2]OD_CI!DO143+[2]OD_EXPO!DO143</f>
        <v>0</v>
      </c>
      <c r="DI118" s="3">
        <f>[2]OD_CI!DP143+[2]OD_EXPO!DP143</f>
        <v>0</v>
      </c>
      <c r="DJ118" s="3">
        <f>[2]OD_CI!DQ143+[2]OD_EXPO!DQ143</f>
        <v>0</v>
      </c>
      <c r="DK118" s="3">
        <f>[2]OD_CI!DR143+[2]OD_EXPO!DR143</f>
        <v>0</v>
      </c>
      <c r="DL118" s="3">
        <f>[2]OD_CI!DS143+[2]OD_EXPO!DS143</f>
        <v>0</v>
      </c>
      <c r="DM118" s="3">
        <f>[2]OD_CI!DT143+[2]OD_EXPO!DT143</f>
        <v>0</v>
      </c>
      <c r="DN118" s="3">
        <f>[2]OD_CI!DU143+[2]OD_EXPO!DU143</f>
        <v>0</v>
      </c>
      <c r="DO118" s="3">
        <f>[2]OD_CI!DV143+[2]OD_EXPO!DV143</f>
        <v>0</v>
      </c>
      <c r="DP118" s="3">
        <f>[2]OD_CI!DW143+[2]OD_EXPO!DW143</f>
        <v>0</v>
      </c>
      <c r="DQ118" s="3">
        <f>[2]OD_CI!DX143+[2]OD_EXPO!DX143</f>
        <v>0</v>
      </c>
      <c r="DR118" s="3">
        <f>[2]OD_CI!DY143+[2]OD_EXPO!DY143</f>
        <v>0</v>
      </c>
      <c r="DS118" s="3">
        <f>[2]OD_CI!DZ143+[2]OD_EXPO!DZ143</f>
        <v>0</v>
      </c>
      <c r="DT118" s="3">
        <f>[2]OD_CI!EA143+[2]OD_EXPO!EA143</f>
        <v>0</v>
      </c>
    </row>
    <row r="119" spans="1:124" x14ac:dyDescent="0.25">
      <c r="A119" s="1">
        <v>118</v>
      </c>
      <c r="B119" s="3">
        <f>[2]OD_CI!I144+[2]OD_EXPO!I144</f>
        <v>7.9504448019157499</v>
      </c>
      <c r="C119" s="3">
        <f>[2]OD_CI!J144+[2]OD_EXPO!J144</f>
        <v>117.48250716843215</v>
      </c>
      <c r="D119" s="3">
        <f>[2]OD_CI!K144+[2]OD_EXPO!K144</f>
        <v>37.229294797549223</v>
      </c>
      <c r="E119" s="3">
        <f>[2]OD_CI!L144+[2]OD_EXPO!L144</f>
        <v>63.87739649911596</v>
      </c>
      <c r="F119" s="3">
        <f>[2]OD_CI!M144+[2]OD_EXPO!M144</f>
        <v>69.210262099727217</v>
      </c>
      <c r="G119" s="3">
        <f>[2]OD_CI!N144+[2]OD_EXPO!N144</f>
        <v>386.01087829229937</v>
      </c>
      <c r="H119" s="3">
        <f>[2]OD_CI!O144+[2]OD_EXPO!O144</f>
        <v>46.399062589964252</v>
      </c>
      <c r="I119" s="3">
        <f>[2]OD_CI!P144+[2]OD_EXPO!P144</f>
        <v>105.53086584289233</v>
      </c>
      <c r="J119" s="3">
        <f>[2]OD_CI!Q144+[2]OD_EXPO!Q144</f>
        <v>47.352859957169223</v>
      </c>
      <c r="K119" s="3">
        <f>[2]OD_CI!R144+[2]OD_EXPO!R144</f>
        <v>44.24075540474616</v>
      </c>
      <c r="L119" s="3">
        <f>[2]OD_CI!S144+[2]OD_EXPO!S144</f>
        <v>72.371419088177959</v>
      </c>
      <c r="M119" s="3">
        <f>[2]OD_CI!T144+[2]OD_EXPO!T144</f>
        <v>13354.178223545041</v>
      </c>
      <c r="N119" s="3">
        <f>[2]OD_CI!U144+[2]OD_EXPO!U144</f>
        <v>14.300601858959793</v>
      </c>
      <c r="O119" s="3">
        <f>[2]OD_CI!V144+[2]OD_EXPO!V144</f>
        <v>20.278640405222539</v>
      </c>
      <c r="P119" s="3">
        <f>[2]OD_CI!W144+[2]OD_EXPO!W144</f>
        <v>46.321850422142894</v>
      </c>
      <c r="Q119" s="3">
        <f>[2]OD_CI!X144+[2]OD_EXPO!X144</f>
        <v>127.25019446181685</v>
      </c>
      <c r="R119" s="3">
        <f>[2]OD_CI!Y144+[2]OD_EXPO!Y144</f>
        <v>54.549942376564395</v>
      </c>
      <c r="S119" s="3">
        <f>[2]OD_CI!Z144+[2]OD_EXPO!Z144</f>
        <v>37.977486026766883</v>
      </c>
      <c r="T119" s="3">
        <f>[2]OD_CI!AA144+[2]OD_EXPO!AA144</f>
        <v>73.240737260001922</v>
      </c>
      <c r="U119" s="3">
        <f>[2]OD_CI!AB144+[2]OD_EXPO!AB144</f>
        <v>174.72477713061031</v>
      </c>
      <c r="V119" s="3">
        <f>[2]OD_CI!AC144+[2]OD_EXPO!AC144</f>
        <v>163.17928709520544</v>
      </c>
      <c r="W119" s="3">
        <f>[2]OD_CI!AD144+[2]OD_EXPO!AD144</f>
        <v>53.233702009821556</v>
      </c>
      <c r="X119" s="3">
        <f>[2]OD_CI!AE144+[2]OD_EXPO!AE144</f>
        <v>657.37985493878659</v>
      </c>
      <c r="Y119" s="3">
        <f>[2]OD_CI!AF144+[2]OD_EXPO!AF144</f>
        <v>100.33584951618262</v>
      </c>
      <c r="Z119" s="3">
        <f>[2]OD_CI!AG144+[2]OD_EXPO!AG144</f>
        <v>96.10734785490726</v>
      </c>
      <c r="AA119" s="3">
        <f>[2]OD_CI!AH144+[2]OD_EXPO!AH144</f>
        <v>169.10918158388546</v>
      </c>
      <c r="AB119" s="3">
        <f>[2]OD_CI!AI144+[2]OD_EXPO!AI144</f>
        <v>138.90196477528167</v>
      </c>
      <c r="AC119" s="3">
        <f>[2]OD_CI!AJ144+[2]OD_EXPO!AJ144</f>
        <v>30.405243309604408</v>
      </c>
      <c r="AD119" s="3">
        <f>[2]OD_CI!AK144+[2]OD_EXPO!AK144</f>
        <v>44.838468421527935</v>
      </c>
      <c r="AE119" s="3">
        <f>[2]OD_CI!AL144+[2]OD_EXPO!AL144</f>
        <v>74.710493583942522</v>
      </c>
      <c r="AF119" s="3">
        <f>[2]OD_CI!AM144+[2]OD_EXPO!AM144</f>
        <v>34.363956572727503</v>
      </c>
      <c r="AG119" s="3">
        <f>[2]OD_CI!AN144+[2]OD_EXPO!AN144</f>
        <v>47.991450003974066</v>
      </c>
      <c r="AH119" s="3">
        <f>[2]OD_CI!AO144+[2]OD_EXPO!AO144</f>
        <v>162.50799542438213</v>
      </c>
      <c r="AI119" s="3">
        <f>[2]OD_CI!AP144+[2]OD_EXPO!AP144</f>
        <v>39.271925310830767</v>
      </c>
      <c r="AJ119" s="3">
        <f>[2]OD_CI!AQ144+[2]OD_EXPO!AQ144</f>
        <v>83.386416111727883</v>
      </c>
      <c r="AK119" s="3">
        <f>[2]OD_CI!AR144+[2]OD_EXPO!AR144</f>
        <v>149.38011013786198</v>
      </c>
      <c r="AL119" s="3">
        <f>[2]OD_CI!AS144+[2]OD_EXPO!AS144</f>
        <v>65.161619370553368</v>
      </c>
      <c r="AM119" s="3">
        <f>[2]OD_CI!AT144+[2]OD_EXPO!AT144</f>
        <v>70.450198677093681</v>
      </c>
      <c r="AN119" s="3">
        <f>[2]OD_CI!AU144+[2]OD_EXPO!AU144</f>
        <v>204.26220017814688</v>
      </c>
      <c r="AO119" s="3">
        <f>[2]OD_CI!AV144+[2]OD_EXPO!AV144</f>
        <v>106.42820157216732</v>
      </c>
      <c r="AP119" s="3">
        <f>[2]OD_CI!AW144+[2]OD_EXPO!AW144</f>
        <v>979.83632871789371</v>
      </c>
      <c r="AQ119" s="3">
        <f>[2]OD_CI!AX144+[2]OD_EXPO!AX144</f>
        <v>70.535578041176933</v>
      </c>
      <c r="AR119" s="3">
        <f>[2]OD_CI!AY144+[2]OD_EXPO!AY144</f>
        <v>18.070771702455581</v>
      </c>
      <c r="AS119" s="3">
        <f>[2]OD_CI!AZ144+[2]OD_EXPO!AZ144</f>
        <v>18.393708483896575</v>
      </c>
      <c r="AT119" s="3">
        <f>[2]OD_CI!BA144+[2]OD_EXPO!BA144</f>
        <v>30.964415599455236</v>
      </c>
      <c r="AU119" s="3">
        <f>[2]OD_CI!BB144+[2]OD_EXPO!BB144</f>
        <v>124.91265681254418</v>
      </c>
      <c r="AV119" s="3">
        <f>[2]OD_CI!BC144+[2]OD_EXPO!BC144</f>
        <v>104.59045301216169</v>
      </c>
      <c r="AW119" s="3">
        <f>[2]OD_CI!BD144+[2]OD_EXPO!BD144</f>
        <v>51.016406990876902</v>
      </c>
      <c r="AX119" s="3">
        <f>[2]OD_CI!BE144+[2]OD_EXPO!BE144</f>
        <v>172.73619747765127</v>
      </c>
      <c r="AY119" s="3">
        <f>[2]OD_CI!BF144+[2]OD_EXPO!BF144</f>
        <v>14.851420130869071</v>
      </c>
      <c r="AZ119" s="3">
        <f>[2]OD_CI!BG144+[2]OD_EXPO!BG144</f>
        <v>30.932882260333706</v>
      </c>
      <c r="BA119" s="3">
        <f>[2]OD_CI!BH144+[2]OD_EXPO!BH144</f>
        <v>102.90905720858773</v>
      </c>
      <c r="BB119" s="3">
        <f>[2]OD_CI!BI144+[2]OD_EXPO!BI144</f>
        <v>186.82324829439739</v>
      </c>
      <c r="BC119" s="3">
        <f>[2]OD_CI!BJ144+[2]OD_EXPO!BJ144</f>
        <v>178.05844421481015</v>
      </c>
      <c r="BD119" s="3">
        <f>[2]OD_CI!BK144+[2]OD_EXPO!BK144</f>
        <v>97.279075595757959</v>
      </c>
      <c r="BE119" s="3">
        <f>[2]OD_CI!BL144+[2]OD_EXPO!BL144</f>
        <v>75.733037908916216</v>
      </c>
      <c r="BF119" s="3">
        <f>[2]OD_CI!BM144+[2]OD_EXPO!BM144</f>
        <v>11.232790778459719</v>
      </c>
      <c r="BG119" s="3">
        <f>[2]OD_CI!BN144+[2]OD_EXPO!BN144</f>
        <v>64.492805710845545</v>
      </c>
      <c r="BH119" s="3">
        <f>[2]OD_CI!BO144+[2]OD_EXPO!BO144</f>
        <v>65.401448343948033</v>
      </c>
      <c r="BI119" s="3">
        <f>[2]OD_CI!BP144+[2]OD_EXPO!BP144</f>
        <v>21.662657717168713</v>
      </c>
      <c r="BJ119" s="3">
        <f>[2]OD_CI!BQ144+[2]OD_EXPO!BQ144</f>
        <v>29.815573597054087</v>
      </c>
      <c r="BK119" s="3">
        <f>[2]OD_CI!BR144+[2]OD_EXPO!BR144</f>
        <v>159.5554043451418</v>
      </c>
      <c r="BL119" s="3">
        <f>[2]OD_CI!BS144+[2]OD_EXPO!BS144</f>
        <v>16.212736803972664</v>
      </c>
      <c r="BM119" s="3">
        <f>[2]OD_CI!BT144+[2]OD_EXPO!BT144</f>
        <v>30.59949200822912</v>
      </c>
      <c r="BN119" s="3">
        <f>[2]OD_CI!BU144+[2]OD_EXPO!BU144</f>
        <v>14.804054683626758</v>
      </c>
      <c r="BO119" s="3">
        <f>[2]OD_CI!BV144+[2]OD_EXPO!BV144</f>
        <v>18.147488935598599</v>
      </c>
      <c r="BP119" s="3">
        <f>[2]OD_CI!BW144+[2]OD_EXPO!BW144</f>
        <v>123.13374672249431</v>
      </c>
      <c r="BQ119" s="3">
        <f>[2]OD_CI!BX144+[2]OD_EXPO!BX144</f>
        <v>15.208443143636552</v>
      </c>
      <c r="BR119" s="3">
        <f>[2]OD_CI!BY144+[2]OD_EXPO!BY144</f>
        <v>71.113721399678724</v>
      </c>
      <c r="BS119" s="3">
        <f>[2]OD_CI!BZ144+[2]OD_EXPO!BZ144</f>
        <v>21.888586189820359</v>
      </c>
      <c r="BT119" s="3">
        <f>[2]OD_CI!CA144+[2]OD_EXPO!CA144</f>
        <v>260.99979613459243</v>
      </c>
      <c r="BU119" s="3">
        <f>[2]OD_CI!CB144+[2]OD_EXPO!CB144</f>
        <v>15.445165570847735</v>
      </c>
      <c r="BV119" s="3">
        <f>[2]OD_CI!CC144+[2]OD_EXPO!CC144</f>
        <v>18.356581065384606</v>
      </c>
      <c r="BW119" s="3">
        <f>[2]OD_CI!CD144+[2]OD_EXPO!CD144</f>
        <v>47.10874773411124</v>
      </c>
      <c r="BX119" s="3">
        <f>[2]OD_CI!CE144+[2]OD_EXPO!CE144</f>
        <v>168.10546475655403</v>
      </c>
      <c r="BY119" s="3">
        <f>[2]OD_CI!CF144+[2]OD_EXPO!CF144</f>
        <v>5.4224014659000783</v>
      </c>
      <c r="BZ119" s="3">
        <f>[2]OD_CI!CG144+[2]OD_EXPO!CG144</f>
        <v>104.54016226273151</v>
      </c>
      <c r="CA119" s="3">
        <f>[2]OD_CI!CH144+[2]OD_EXPO!CH144</f>
        <v>89.049099207378475</v>
      </c>
      <c r="CB119" s="3">
        <f>[2]OD_CI!CI144+[2]OD_EXPO!CI144</f>
        <v>743.60587919297257</v>
      </c>
      <c r="CC119" s="3">
        <f>[2]OD_CI!CJ144+[2]OD_EXPO!CJ144</f>
        <v>131.97548938032645</v>
      </c>
      <c r="CD119" s="3">
        <f>[2]OD_CI!CK144+[2]OD_EXPO!CK144</f>
        <v>136.23762313679299</v>
      </c>
      <c r="CE119" s="3">
        <f>[2]OD_CI!CL144+[2]OD_EXPO!CL144</f>
        <v>87.599999908428117</v>
      </c>
      <c r="CF119" s="3">
        <f>[2]OD_CI!CM144+[2]OD_EXPO!CM144</f>
        <v>79.182681759943193</v>
      </c>
      <c r="CG119" s="3">
        <f>[2]OD_CI!CN144+[2]OD_EXPO!CN144</f>
        <v>63.370682809512566</v>
      </c>
      <c r="CH119" s="3">
        <f>[2]OD_CI!CO144+[2]OD_EXPO!CO144</f>
        <v>77.930496617456981</v>
      </c>
      <c r="CI119" s="3">
        <f>[2]OD_CI!CP144+[2]OD_EXPO!CP144</f>
        <v>52.729195242900694</v>
      </c>
      <c r="CJ119" s="3">
        <f>[2]OD_CI!CQ144+[2]OD_EXPO!CQ144</f>
        <v>12.835931814585635</v>
      </c>
      <c r="CK119" s="3">
        <f>[2]OD_CI!CR144+[2]OD_EXPO!CR144</f>
        <v>46.098531762541775</v>
      </c>
      <c r="CL119" s="3">
        <f>[2]OD_CI!CS144+[2]OD_EXPO!CS144</f>
        <v>5.302037088602912</v>
      </c>
      <c r="CM119" s="3">
        <f>[2]OD_CI!CT144+[2]OD_EXPO!CT144</f>
        <v>478.88532744623984</v>
      </c>
      <c r="CN119" s="3">
        <f>[2]OD_CI!CU144+[2]OD_EXPO!CU144</f>
        <v>228.00136940663785</v>
      </c>
      <c r="CO119" s="3">
        <f>[2]OD_CI!CV144+[2]OD_EXPO!CV144</f>
        <v>53.334531157866188</v>
      </c>
      <c r="CP119" s="3">
        <f>[2]OD_CI!CW144+[2]OD_EXPO!CW144</f>
        <v>21.828373979077305</v>
      </c>
      <c r="CQ119" s="3">
        <f>[2]OD_CI!CX144+[2]OD_EXPO!CX144</f>
        <v>123.4515312658032</v>
      </c>
      <c r="CR119" s="3">
        <f>[2]OD_CI!CY144+[2]OD_EXPO!CY144</f>
        <v>6.6149684243609732</v>
      </c>
      <c r="CS119" s="3">
        <f>[2]OD_CI!CZ144+[2]OD_EXPO!CZ144</f>
        <v>18.706899091261679</v>
      </c>
      <c r="CT119" s="3">
        <f>[2]OD_CI!DA144+[2]OD_EXPO!DA144</f>
        <v>17.760389792713323</v>
      </c>
      <c r="CU119" s="3">
        <f>[2]OD_CI!DB144+[2]OD_EXPO!DB144</f>
        <v>56.613520259765636</v>
      </c>
      <c r="CV119" s="3">
        <f>[2]OD_CI!DC144+[2]OD_EXPO!DC144</f>
        <v>110.2922681239359</v>
      </c>
      <c r="CW119" s="3">
        <f>[2]OD_CI!DD144+[2]OD_EXPO!DD144</f>
        <v>373.32977539427606</v>
      </c>
      <c r="CX119" s="3">
        <f>[2]OD_CI!DE144+[2]OD_EXPO!DE144</f>
        <v>138.75732357943613</v>
      </c>
      <c r="CY119" s="3">
        <f>[2]OD_CI!DF144+[2]OD_EXPO!DF144</f>
        <v>130.7106445272174</v>
      </c>
      <c r="CZ119" s="3">
        <f>[2]OD_CI!DG144+[2]OD_EXPO!DG144</f>
        <v>774.76385349110546</v>
      </c>
      <c r="DA119" s="3">
        <f>[2]OD_CI!DH144+[2]OD_EXPO!DH144</f>
        <v>41.21585864074094</v>
      </c>
      <c r="DB119" s="3">
        <f>[2]OD_CI!DI144+[2]OD_EXPO!DI144</f>
        <v>49.845821555832558</v>
      </c>
      <c r="DC119" s="3">
        <f>[2]OD_CI!DJ144+[2]OD_EXPO!DJ144</f>
        <v>156.6458424417813</v>
      </c>
      <c r="DD119" s="3">
        <f>[2]OD_CI!DK144+[2]OD_EXPO!DK144</f>
        <v>69.031980522497165</v>
      </c>
      <c r="DE119" s="3">
        <f>[2]OD_CI!DL144+[2]OD_EXPO!DL144</f>
        <v>317.87063149146559</v>
      </c>
      <c r="DF119" s="3">
        <f>[2]OD_CI!DM144+[2]OD_EXPO!DM144</f>
        <v>12.244906607281669</v>
      </c>
      <c r="DG119" s="3">
        <f>[2]OD_CI!DN144+[2]OD_EXPO!DN144</f>
        <v>127.28361522578435</v>
      </c>
      <c r="DH119" s="3">
        <f>[2]OD_CI!DO144+[2]OD_EXPO!DO144</f>
        <v>111.55024960927081</v>
      </c>
      <c r="DI119" s="3">
        <f>[2]OD_CI!DP144+[2]OD_EXPO!DP144</f>
        <v>45.682254310043909</v>
      </c>
      <c r="DJ119" s="3">
        <f>[2]OD_CI!DQ144+[2]OD_EXPO!DQ144</f>
        <v>167.65604478649885</v>
      </c>
      <c r="DK119" s="3">
        <f>[2]OD_CI!DR144+[2]OD_EXPO!DR144</f>
        <v>12.131558618681224</v>
      </c>
      <c r="DL119" s="3">
        <f>[2]OD_CI!DS144+[2]OD_EXPO!DS144</f>
        <v>49.673180544864813</v>
      </c>
      <c r="DM119" s="3">
        <f>[2]OD_CI!DT144+[2]OD_EXPO!DT144</f>
        <v>11.066841820696849</v>
      </c>
      <c r="DN119" s="3">
        <f>[2]OD_CI!DU144+[2]OD_EXPO!DU144</f>
        <v>78.998715484482418</v>
      </c>
      <c r="DO119" s="3">
        <f>[2]OD_CI!DV144+[2]OD_EXPO!DV144</f>
        <v>117.44216820689522</v>
      </c>
      <c r="DP119" s="3">
        <f>[2]OD_CI!DW144+[2]OD_EXPO!DW144</f>
        <v>17.637238408646532</v>
      </c>
      <c r="DQ119" s="3">
        <f>[2]OD_CI!DX144+[2]OD_EXPO!DX144</f>
        <v>19.317401263525397</v>
      </c>
      <c r="DR119" s="3">
        <f>[2]OD_CI!DY144+[2]OD_EXPO!DY144</f>
        <v>81.708703735728534</v>
      </c>
      <c r="DS119" s="3">
        <f>[2]OD_CI!DZ144+[2]OD_EXPO!DZ144</f>
        <v>86.973555161044928</v>
      </c>
      <c r="DT119" s="3">
        <f>[2]OD_CI!EA144+[2]OD_EXPO!EA144</f>
        <v>22.919727804259924</v>
      </c>
    </row>
    <row r="120" spans="1:124" x14ac:dyDescent="0.25">
      <c r="A120" s="1">
        <v>119</v>
      </c>
      <c r="B120" s="3">
        <f>[2]OD_CI!I145+[2]OD_EXPO!I145</f>
        <v>0</v>
      </c>
      <c r="C120" s="3">
        <f>[2]OD_CI!J145+[2]OD_EXPO!J145</f>
        <v>0</v>
      </c>
      <c r="D120" s="3">
        <f>[2]OD_CI!K145+[2]OD_EXPO!K145</f>
        <v>0</v>
      </c>
      <c r="E120" s="3">
        <f>[2]OD_CI!L145+[2]OD_EXPO!L145</f>
        <v>0</v>
      </c>
      <c r="F120" s="3">
        <f>[2]OD_CI!M145+[2]OD_EXPO!M145</f>
        <v>0</v>
      </c>
      <c r="G120" s="3">
        <f>[2]OD_CI!N145+[2]OD_EXPO!N145</f>
        <v>0</v>
      </c>
      <c r="H120" s="3">
        <f>[2]OD_CI!O145+[2]OD_EXPO!O145</f>
        <v>0</v>
      </c>
      <c r="I120" s="3">
        <f>[2]OD_CI!P145+[2]OD_EXPO!P145</f>
        <v>0</v>
      </c>
      <c r="J120" s="3">
        <f>[2]OD_CI!Q145+[2]OD_EXPO!Q145</f>
        <v>0</v>
      </c>
      <c r="K120" s="3">
        <f>[2]OD_CI!R145+[2]OD_EXPO!R145</f>
        <v>0</v>
      </c>
      <c r="L120" s="3">
        <f>[2]OD_CI!S145+[2]OD_EXPO!S145</f>
        <v>0</v>
      </c>
      <c r="M120" s="3">
        <f>[2]OD_CI!T145+[2]OD_EXPO!T145</f>
        <v>0</v>
      </c>
      <c r="N120" s="3">
        <f>[2]OD_CI!U145+[2]OD_EXPO!U145</f>
        <v>0</v>
      </c>
      <c r="O120" s="3">
        <f>[2]OD_CI!V145+[2]OD_EXPO!V145</f>
        <v>0</v>
      </c>
      <c r="P120" s="3">
        <f>[2]OD_CI!W145+[2]OD_EXPO!W145</f>
        <v>0</v>
      </c>
      <c r="Q120" s="3">
        <f>[2]OD_CI!X145+[2]OD_EXPO!X145</f>
        <v>0</v>
      </c>
      <c r="R120" s="3">
        <f>[2]OD_CI!Y145+[2]OD_EXPO!Y145</f>
        <v>0</v>
      </c>
      <c r="S120" s="3">
        <f>[2]OD_CI!Z145+[2]OD_EXPO!Z145</f>
        <v>0</v>
      </c>
      <c r="T120" s="3">
        <f>[2]OD_CI!AA145+[2]OD_EXPO!AA145</f>
        <v>0</v>
      </c>
      <c r="U120" s="3">
        <f>[2]OD_CI!AB145+[2]OD_EXPO!AB145</f>
        <v>0</v>
      </c>
      <c r="V120" s="3">
        <f>[2]OD_CI!AC145+[2]OD_EXPO!AC145</f>
        <v>0</v>
      </c>
      <c r="W120" s="3">
        <f>[2]OD_CI!AD145+[2]OD_EXPO!AD145</f>
        <v>0</v>
      </c>
      <c r="X120" s="3">
        <f>[2]OD_CI!AE145+[2]OD_EXPO!AE145</f>
        <v>0</v>
      </c>
      <c r="Y120" s="3">
        <f>[2]OD_CI!AF145+[2]OD_EXPO!AF145</f>
        <v>0</v>
      </c>
      <c r="Z120" s="3">
        <f>[2]OD_CI!AG145+[2]OD_EXPO!AG145</f>
        <v>0</v>
      </c>
      <c r="AA120" s="3">
        <f>[2]OD_CI!AH145+[2]OD_EXPO!AH145</f>
        <v>0</v>
      </c>
      <c r="AB120" s="3">
        <f>[2]OD_CI!AI145+[2]OD_EXPO!AI145</f>
        <v>0</v>
      </c>
      <c r="AC120" s="3">
        <f>[2]OD_CI!AJ145+[2]OD_EXPO!AJ145</f>
        <v>0</v>
      </c>
      <c r="AD120" s="3">
        <f>[2]OD_CI!AK145+[2]OD_EXPO!AK145</f>
        <v>0</v>
      </c>
      <c r="AE120" s="3">
        <f>[2]OD_CI!AL145+[2]OD_EXPO!AL145</f>
        <v>0</v>
      </c>
      <c r="AF120" s="3">
        <f>[2]OD_CI!AM145+[2]OD_EXPO!AM145</f>
        <v>0</v>
      </c>
      <c r="AG120" s="3">
        <f>[2]OD_CI!AN145+[2]OD_EXPO!AN145</f>
        <v>0</v>
      </c>
      <c r="AH120" s="3">
        <f>[2]OD_CI!AO145+[2]OD_EXPO!AO145</f>
        <v>0</v>
      </c>
      <c r="AI120" s="3">
        <f>[2]OD_CI!AP145+[2]OD_EXPO!AP145</f>
        <v>0</v>
      </c>
      <c r="AJ120" s="3">
        <f>[2]OD_CI!AQ145+[2]OD_EXPO!AQ145</f>
        <v>0</v>
      </c>
      <c r="AK120" s="3">
        <f>[2]OD_CI!AR145+[2]OD_EXPO!AR145</f>
        <v>0</v>
      </c>
      <c r="AL120" s="3">
        <f>[2]OD_CI!AS145+[2]OD_EXPO!AS145</f>
        <v>0</v>
      </c>
      <c r="AM120" s="3">
        <f>[2]OD_CI!AT145+[2]OD_EXPO!AT145</f>
        <v>0</v>
      </c>
      <c r="AN120" s="3">
        <f>[2]OD_CI!AU145+[2]OD_EXPO!AU145</f>
        <v>0</v>
      </c>
      <c r="AO120" s="3">
        <f>[2]OD_CI!AV145+[2]OD_EXPO!AV145</f>
        <v>0</v>
      </c>
      <c r="AP120" s="3">
        <f>[2]OD_CI!AW145+[2]OD_EXPO!AW145</f>
        <v>0</v>
      </c>
      <c r="AQ120" s="3">
        <f>[2]OD_CI!AX145+[2]OD_EXPO!AX145</f>
        <v>0</v>
      </c>
      <c r="AR120" s="3">
        <f>[2]OD_CI!AY145+[2]OD_EXPO!AY145</f>
        <v>0</v>
      </c>
      <c r="AS120" s="3">
        <f>[2]OD_CI!AZ145+[2]OD_EXPO!AZ145</f>
        <v>0</v>
      </c>
      <c r="AT120" s="3">
        <f>[2]OD_CI!BA145+[2]OD_EXPO!BA145</f>
        <v>0</v>
      </c>
      <c r="AU120" s="3">
        <f>[2]OD_CI!BB145+[2]OD_EXPO!BB145</f>
        <v>0</v>
      </c>
      <c r="AV120" s="3">
        <f>[2]OD_CI!BC145+[2]OD_EXPO!BC145</f>
        <v>0</v>
      </c>
      <c r="AW120" s="3">
        <f>[2]OD_CI!BD145+[2]OD_EXPO!BD145</f>
        <v>0</v>
      </c>
      <c r="AX120" s="3">
        <f>[2]OD_CI!BE145+[2]OD_EXPO!BE145</f>
        <v>0</v>
      </c>
      <c r="AY120" s="3">
        <f>[2]OD_CI!BF145+[2]OD_EXPO!BF145</f>
        <v>0</v>
      </c>
      <c r="AZ120" s="3">
        <f>[2]OD_CI!BG145+[2]OD_EXPO!BG145</f>
        <v>0</v>
      </c>
      <c r="BA120" s="3">
        <f>[2]OD_CI!BH145+[2]OD_EXPO!BH145</f>
        <v>0</v>
      </c>
      <c r="BB120" s="3">
        <f>[2]OD_CI!BI145+[2]OD_EXPO!BI145</f>
        <v>0</v>
      </c>
      <c r="BC120" s="3">
        <f>[2]OD_CI!BJ145+[2]OD_EXPO!BJ145</f>
        <v>0</v>
      </c>
      <c r="BD120" s="3">
        <f>[2]OD_CI!BK145+[2]OD_EXPO!BK145</f>
        <v>0</v>
      </c>
      <c r="BE120" s="3">
        <f>[2]OD_CI!BL145+[2]OD_EXPO!BL145</f>
        <v>0</v>
      </c>
      <c r="BF120" s="3">
        <f>[2]OD_CI!BM145+[2]OD_EXPO!BM145</f>
        <v>0</v>
      </c>
      <c r="BG120" s="3">
        <f>[2]OD_CI!BN145+[2]OD_EXPO!BN145</f>
        <v>0</v>
      </c>
      <c r="BH120" s="3">
        <f>[2]OD_CI!BO145+[2]OD_EXPO!BO145</f>
        <v>0</v>
      </c>
      <c r="BI120" s="3">
        <f>[2]OD_CI!BP145+[2]OD_EXPO!BP145</f>
        <v>0</v>
      </c>
      <c r="BJ120" s="3">
        <f>[2]OD_CI!BQ145+[2]OD_EXPO!BQ145</f>
        <v>0</v>
      </c>
      <c r="BK120" s="3">
        <f>[2]OD_CI!BR145+[2]OD_EXPO!BR145</f>
        <v>0</v>
      </c>
      <c r="BL120" s="3">
        <f>[2]OD_CI!BS145+[2]OD_EXPO!BS145</f>
        <v>0</v>
      </c>
      <c r="BM120" s="3">
        <f>[2]OD_CI!BT145+[2]OD_EXPO!BT145</f>
        <v>0</v>
      </c>
      <c r="BN120" s="3">
        <f>[2]OD_CI!BU145+[2]OD_EXPO!BU145</f>
        <v>0</v>
      </c>
      <c r="BO120" s="3">
        <f>[2]OD_CI!BV145+[2]OD_EXPO!BV145</f>
        <v>0</v>
      </c>
      <c r="BP120" s="3">
        <f>[2]OD_CI!BW145+[2]OD_EXPO!BW145</f>
        <v>0</v>
      </c>
      <c r="BQ120" s="3">
        <f>[2]OD_CI!BX145+[2]OD_EXPO!BX145</f>
        <v>0</v>
      </c>
      <c r="BR120" s="3">
        <f>[2]OD_CI!BY145+[2]OD_EXPO!BY145</f>
        <v>0</v>
      </c>
      <c r="BS120" s="3">
        <f>[2]OD_CI!BZ145+[2]OD_EXPO!BZ145</f>
        <v>0</v>
      </c>
      <c r="BT120" s="3">
        <f>[2]OD_CI!CA145+[2]OD_EXPO!CA145</f>
        <v>0</v>
      </c>
      <c r="BU120" s="3">
        <f>[2]OD_CI!CB145+[2]OD_EXPO!CB145</f>
        <v>0</v>
      </c>
      <c r="BV120" s="3">
        <f>[2]OD_CI!CC145+[2]OD_EXPO!CC145</f>
        <v>0</v>
      </c>
      <c r="BW120" s="3">
        <f>[2]OD_CI!CD145+[2]OD_EXPO!CD145</f>
        <v>0</v>
      </c>
      <c r="BX120" s="3">
        <f>[2]OD_CI!CE145+[2]OD_EXPO!CE145</f>
        <v>0</v>
      </c>
      <c r="BY120" s="3">
        <f>[2]OD_CI!CF145+[2]OD_EXPO!CF145</f>
        <v>0</v>
      </c>
      <c r="BZ120" s="3">
        <f>[2]OD_CI!CG145+[2]OD_EXPO!CG145</f>
        <v>0</v>
      </c>
      <c r="CA120" s="3">
        <f>[2]OD_CI!CH145+[2]OD_EXPO!CH145</f>
        <v>0</v>
      </c>
      <c r="CB120" s="3">
        <f>[2]OD_CI!CI145+[2]OD_EXPO!CI145</f>
        <v>0</v>
      </c>
      <c r="CC120" s="3">
        <f>[2]OD_CI!CJ145+[2]OD_EXPO!CJ145</f>
        <v>0</v>
      </c>
      <c r="CD120" s="3">
        <f>[2]OD_CI!CK145+[2]OD_EXPO!CK145</f>
        <v>0</v>
      </c>
      <c r="CE120" s="3">
        <f>[2]OD_CI!CL145+[2]OD_EXPO!CL145</f>
        <v>0</v>
      </c>
      <c r="CF120" s="3">
        <f>[2]OD_CI!CM145+[2]OD_EXPO!CM145</f>
        <v>0</v>
      </c>
      <c r="CG120" s="3">
        <f>[2]OD_CI!CN145+[2]OD_EXPO!CN145</f>
        <v>0</v>
      </c>
      <c r="CH120" s="3">
        <f>[2]OD_CI!CO145+[2]OD_EXPO!CO145</f>
        <v>0</v>
      </c>
      <c r="CI120" s="3">
        <f>[2]OD_CI!CP145+[2]OD_EXPO!CP145</f>
        <v>0</v>
      </c>
      <c r="CJ120" s="3">
        <f>[2]OD_CI!CQ145+[2]OD_EXPO!CQ145</f>
        <v>0</v>
      </c>
      <c r="CK120" s="3">
        <f>[2]OD_CI!CR145+[2]OD_EXPO!CR145</f>
        <v>0</v>
      </c>
      <c r="CL120" s="3">
        <f>[2]OD_CI!CS145+[2]OD_EXPO!CS145</f>
        <v>0</v>
      </c>
      <c r="CM120" s="3">
        <f>[2]OD_CI!CT145+[2]OD_EXPO!CT145</f>
        <v>0</v>
      </c>
      <c r="CN120" s="3">
        <f>[2]OD_CI!CU145+[2]OD_EXPO!CU145</f>
        <v>0</v>
      </c>
      <c r="CO120" s="3">
        <f>[2]OD_CI!CV145+[2]OD_EXPO!CV145</f>
        <v>0</v>
      </c>
      <c r="CP120" s="3">
        <f>[2]OD_CI!CW145+[2]OD_EXPO!CW145</f>
        <v>0</v>
      </c>
      <c r="CQ120" s="3">
        <f>[2]OD_CI!CX145+[2]OD_EXPO!CX145</f>
        <v>0</v>
      </c>
      <c r="CR120" s="3">
        <f>[2]OD_CI!CY145+[2]OD_EXPO!CY145</f>
        <v>0</v>
      </c>
      <c r="CS120" s="3">
        <f>[2]OD_CI!CZ145+[2]OD_EXPO!CZ145</f>
        <v>0</v>
      </c>
      <c r="CT120" s="3">
        <f>[2]OD_CI!DA145+[2]OD_EXPO!DA145</f>
        <v>0</v>
      </c>
      <c r="CU120" s="3">
        <f>[2]OD_CI!DB145+[2]OD_EXPO!DB145</f>
        <v>0</v>
      </c>
      <c r="CV120" s="3">
        <f>[2]OD_CI!DC145+[2]OD_EXPO!DC145</f>
        <v>0</v>
      </c>
      <c r="CW120" s="3">
        <f>[2]OD_CI!DD145+[2]OD_EXPO!DD145</f>
        <v>0</v>
      </c>
      <c r="CX120" s="3">
        <f>[2]OD_CI!DE145+[2]OD_EXPO!DE145</f>
        <v>0</v>
      </c>
      <c r="CY120" s="3">
        <f>[2]OD_CI!DF145+[2]OD_EXPO!DF145</f>
        <v>0</v>
      </c>
      <c r="CZ120" s="3">
        <f>[2]OD_CI!DG145+[2]OD_EXPO!DG145</f>
        <v>0</v>
      </c>
      <c r="DA120" s="3">
        <f>[2]OD_CI!DH145+[2]OD_EXPO!DH145</f>
        <v>0</v>
      </c>
      <c r="DB120" s="3">
        <f>[2]OD_CI!DI145+[2]OD_EXPO!DI145</f>
        <v>0</v>
      </c>
      <c r="DC120" s="3">
        <f>[2]OD_CI!DJ145+[2]OD_EXPO!DJ145</f>
        <v>0</v>
      </c>
      <c r="DD120" s="3">
        <f>[2]OD_CI!DK145+[2]OD_EXPO!DK145</f>
        <v>0</v>
      </c>
      <c r="DE120" s="3">
        <f>[2]OD_CI!DL145+[2]OD_EXPO!DL145</f>
        <v>0</v>
      </c>
      <c r="DF120" s="3">
        <f>[2]OD_CI!DM145+[2]OD_EXPO!DM145</f>
        <v>0</v>
      </c>
      <c r="DG120" s="3">
        <f>[2]OD_CI!DN145+[2]OD_EXPO!DN145</f>
        <v>0</v>
      </c>
      <c r="DH120" s="3">
        <f>[2]OD_CI!DO145+[2]OD_EXPO!DO145</f>
        <v>0</v>
      </c>
      <c r="DI120" s="3">
        <f>[2]OD_CI!DP145+[2]OD_EXPO!DP145</f>
        <v>0</v>
      </c>
      <c r="DJ120" s="3">
        <f>[2]OD_CI!DQ145+[2]OD_EXPO!DQ145</f>
        <v>0</v>
      </c>
      <c r="DK120" s="3">
        <f>[2]OD_CI!DR145+[2]OD_EXPO!DR145</f>
        <v>0</v>
      </c>
      <c r="DL120" s="3">
        <f>[2]OD_CI!DS145+[2]OD_EXPO!DS145</f>
        <v>0</v>
      </c>
      <c r="DM120" s="3">
        <f>[2]OD_CI!DT145+[2]OD_EXPO!DT145</f>
        <v>0</v>
      </c>
      <c r="DN120" s="3">
        <f>[2]OD_CI!DU145+[2]OD_EXPO!DU145</f>
        <v>0</v>
      </c>
      <c r="DO120" s="3">
        <f>[2]OD_CI!DV145+[2]OD_EXPO!DV145</f>
        <v>0</v>
      </c>
      <c r="DP120" s="3">
        <f>[2]OD_CI!DW145+[2]OD_EXPO!DW145</f>
        <v>0</v>
      </c>
      <c r="DQ120" s="3">
        <f>[2]OD_CI!DX145+[2]OD_EXPO!DX145</f>
        <v>0</v>
      </c>
      <c r="DR120" s="3">
        <f>[2]OD_CI!DY145+[2]OD_EXPO!DY145</f>
        <v>0</v>
      </c>
      <c r="DS120" s="3">
        <f>[2]OD_CI!DZ145+[2]OD_EXPO!DZ145</f>
        <v>0</v>
      </c>
      <c r="DT120" s="3">
        <f>[2]OD_CI!EA145+[2]OD_EXPO!EA145</f>
        <v>0</v>
      </c>
    </row>
    <row r="121" spans="1:124" x14ac:dyDescent="0.25">
      <c r="A121" s="1">
        <v>120</v>
      </c>
      <c r="B121" s="3">
        <f>[2]OD_CI!I146+[2]OD_EXPO!I146</f>
        <v>0</v>
      </c>
      <c r="C121" s="3">
        <f>[2]OD_CI!J146+[2]OD_EXPO!J146</f>
        <v>0</v>
      </c>
      <c r="D121" s="3">
        <f>[2]OD_CI!K146+[2]OD_EXPO!K146</f>
        <v>0</v>
      </c>
      <c r="E121" s="3">
        <f>[2]OD_CI!L146+[2]OD_EXPO!L146</f>
        <v>0</v>
      </c>
      <c r="F121" s="3">
        <f>[2]OD_CI!M146+[2]OD_EXPO!M146</f>
        <v>0</v>
      </c>
      <c r="G121" s="3">
        <f>[2]OD_CI!N146+[2]OD_EXPO!N146</f>
        <v>0</v>
      </c>
      <c r="H121" s="3">
        <f>[2]OD_CI!O146+[2]OD_EXPO!O146</f>
        <v>0</v>
      </c>
      <c r="I121" s="3">
        <f>[2]OD_CI!P146+[2]OD_EXPO!P146</f>
        <v>0</v>
      </c>
      <c r="J121" s="3">
        <f>[2]OD_CI!Q146+[2]OD_EXPO!Q146</f>
        <v>0</v>
      </c>
      <c r="K121" s="3">
        <f>[2]OD_CI!R146+[2]OD_EXPO!R146</f>
        <v>0</v>
      </c>
      <c r="L121" s="3">
        <f>[2]OD_CI!S146+[2]OD_EXPO!S146</f>
        <v>0</v>
      </c>
      <c r="M121" s="3">
        <f>[2]OD_CI!T146+[2]OD_EXPO!T146</f>
        <v>0</v>
      </c>
      <c r="N121" s="3">
        <f>[2]OD_CI!U146+[2]OD_EXPO!U146</f>
        <v>0</v>
      </c>
      <c r="O121" s="3">
        <f>[2]OD_CI!V146+[2]OD_EXPO!V146</f>
        <v>0</v>
      </c>
      <c r="P121" s="3">
        <f>[2]OD_CI!W146+[2]OD_EXPO!W146</f>
        <v>0</v>
      </c>
      <c r="Q121" s="3">
        <f>[2]OD_CI!X146+[2]OD_EXPO!X146</f>
        <v>0</v>
      </c>
      <c r="R121" s="3">
        <f>[2]OD_CI!Y146+[2]OD_EXPO!Y146</f>
        <v>0</v>
      </c>
      <c r="S121" s="3">
        <f>[2]OD_CI!Z146+[2]OD_EXPO!Z146</f>
        <v>0</v>
      </c>
      <c r="T121" s="3">
        <f>[2]OD_CI!AA146+[2]OD_EXPO!AA146</f>
        <v>0</v>
      </c>
      <c r="U121" s="3">
        <f>[2]OD_CI!AB146+[2]OD_EXPO!AB146</f>
        <v>0</v>
      </c>
      <c r="V121" s="3">
        <f>[2]OD_CI!AC146+[2]OD_EXPO!AC146</f>
        <v>0</v>
      </c>
      <c r="W121" s="3">
        <f>[2]OD_CI!AD146+[2]OD_EXPO!AD146</f>
        <v>0</v>
      </c>
      <c r="X121" s="3">
        <f>[2]OD_CI!AE146+[2]OD_EXPO!AE146</f>
        <v>0</v>
      </c>
      <c r="Y121" s="3">
        <f>[2]OD_CI!AF146+[2]OD_EXPO!AF146</f>
        <v>0</v>
      </c>
      <c r="Z121" s="3">
        <f>[2]OD_CI!AG146+[2]OD_EXPO!AG146</f>
        <v>0</v>
      </c>
      <c r="AA121" s="3">
        <f>[2]OD_CI!AH146+[2]OD_EXPO!AH146</f>
        <v>0</v>
      </c>
      <c r="AB121" s="3">
        <f>[2]OD_CI!AI146+[2]OD_EXPO!AI146</f>
        <v>0</v>
      </c>
      <c r="AC121" s="3">
        <f>[2]OD_CI!AJ146+[2]OD_EXPO!AJ146</f>
        <v>0</v>
      </c>
      <c r="AD121" s="3">
        <f>[2]OD_CI!AK146+[2]OD_EXPO!AK146</f>
        <v>0</v>
      </c>
      <c r="AE121" s="3">
        <f>[2]OD_CI!AL146+[2]OD_EXPO!AL146</f>
        <v>0</v>
      </c>
      <c r="AF121" s="3">
        <f>[2]OD_CI!AM146+[2]OD_EXPO!AM146</f>
        <v>0</v>
      </c>
      <c r="AG121" s="3">
        <f>[2]OD_CI!AN146+[2]OD_EXPO!AN146</f>
        <v>0</v>
      </c>
      <c r="AH121" s="3">
        <f>[2]OD_CI!AO146+[2]OD_EXPO!AO146</f>
        <v>0</v>
      </c>
      <c r="AI121" s="3">
        <f>[2]OD_CI!AP146+[2]OD_EXPO!AP146</f>
        <v>0</v>
      </c>
      <c r="AJ121" s="3">
        <f>[2]OD_CI!AQ146+[2]OD_EXPO!AQ146</f>
        <v>0</v>
      </c>
      <c r="AK121" s="3">
        <f>[2]OD_CI!AR146+[2]OD_EXPO!AR146</f>
        <v>0</v>
      </c>
      <c r="AL121" s="3">
        <f>[2]OD_CI!AS146+[2]OD_EXPO!AS146</f>
        <v>0</v>
      </c>
      <c r="AM121" s="3">
        <f>[2]OD_CI!AT146+[2]OD_EXPO!AT146</f>
        <v>0</v>
      </c>
      <c r="AN121" s="3">
        <f>[2]OD_CI!AU146+[2]OD_EXPO!AU146</f>
        <v>0</v>
      </c>
      <c r="AO121" s="3">
        <f>[2]OD_CI!AV146+[2]OD_EXPO!AV146</f>
        <v>0</v>
      </c>
      <c r="AP121" s="3">
        <f>[2]OD_CI!AW146+[2]OD_EXPO!AW146</f>
        <v>0</v>
      </c>
      <c r="AQ121" s="3">
        <f>[2]OD_CI!AX146+[2]OD_EXPO!AX146</f>
        <v>0</v>
      </c>
      <c r="AR121" s="3">
        <f>[2]OD_CI!AY146+[2]OD_EXPO!AY146</f>
        <v>0</v>
      </c>
      <c r="AS121" s="3">
        <f>[2]OD_CI!AZ146+[2]OD_EXPO!AZ146</f>
        <v>0</v>
      </c>
      <c r="AT121" s="3">
        <f>[2]OD_CI!BA146+[2]OD_EXPO!BA146</f>
        <v>0</v>
      </c>
      <c r="AU121" s="3">
        <f>[2]OD_CI!BB146+[2]OD_EXPO!BB146</f>
        <v>0</v>
      </c>
      <c r="AV121" s="3">
        <f>[2]OD_CI!BC146+[2]OD_EXPO!BC146</f>
        <v>0</v>
      </c>
      <c r="AW121" s="3">
        <f>[2]OD_CI!BD146+[2]OD_EXPO!BD146</f>
        <v>0</v>
      </c>
      <c r="AX121" s="3">
        <f>[2]OD_CI!BE146+[2]OD_EXPO!BE146</f>
        <v>0</v>
      </c>
      <c r="AY121" s="3">
        <f>[2]OD_CI!BF146+[2]OD_EXPO!BF146</f>
        <v>0</v>
      </c>
      <c r="AZ121" s="3">
        <f>[2]OD_CI!BG146+[2]OD_EXPO!BG146</f>
        <v>0</v>
      </c>
      <c r="BA121" s="3">
        <f>[2]OD_CI!BH146+[2]OD_EXPO!BH146</f>
        <v>0</v>
      </c>
      <c r="BB121" s="3">
        <f>[2]OD_CI!BI146+[2]OD_EXPO!BI146</f>
        <v>0</v>
      </c>
      <c r="BC121" s="3">
        <f>[2]OD_CI!BJ146+[2]OD_EXPO!BJ146</f>
        <v>0</v>
      </c>
      <c r="BD121" s="3">
        <f>[2]OD_CI!BK146+[2]OD_EXPO!BK146</f>
        <v>0</v>
      </c>
      <c r="BE121" s="3">
        <f>[2]OD_CI!BL146+[2]OD_EXPO!BL146</f>
        <v>0</v>
      </c>
      <c r="BF121" s="3">
        <f>[2]OD_CI!BM146+[2]OD_EXPO!BM146</f>
        <v>0</v>
      </c>
      <c r="BG121" s="3">
        <f>[2]OD_CI!BN146+[2]OD_EXPO!BN146</f>
        <v>0</v>
      </c>
      <c r="BH121" s="3">
        <f>[2]OD_CI!BO146+[2]OD_EXPO!BO146</f>
        <v>0</v>
      </c>
      <c r="BI121" s="3">
        <f>[2]OD_CI!BP146+[2]OD_EXPO!BP146</f>
        <v>0</v>
      </c>
      <c r="BJ121" s="3">
        <f>[2]OD_CI!BQ146+[2]OD_EXPO!BQ146</f>
        <v>0</v>
      </c>
      <c r="BK121" s="3">
        <f>[2]OD_CI!BR146+[2]OD_EXPO!BR146</f>
        <v>0</v>
      </c>
      <c r="BL121" s="3">
        <f>[2]OD_CI!BS146+[2]OD_EXPO!BS146</f>
        <v>0</v>
      </c>
      <c r="BM121" s="3">
        <f>[2]OD_CI!BT146+[2]OD_EXPO!BT146</f>
        <v>0</v>
      </c>
      <c r="BN121" s="3">
        <f>[2]OD_CI!BU146+[2]OD_EXPO!BU146</f>
        <v>0</v>
      </c>
      <c r="BO121" s="3">
        <f>[2]OD_CI!BV146+[2]OD_EXPO!BV146</f>
        <v>0</v>
      </c>
      <c r="BP121" s="3">
        <f>[2]OD_CI!BW146+[2]OD_EXPO!BW146</f>
        <v>0</v>
      </c>
      <c r="BQ121" s="3">
        <f>[2]OD_CI!BX146+[2]OD_EXPO!BX146</f>
        <v>0</v>
      </c>
      <c r="BR121" s="3">
        <f>[2]OD_CI!BY146+[2]OD_EXPO!BY146</f>
        <v>0</v>
      </c>
      <c r="BS121" s="3">
        <f>[2]OD_CI!BZ146+[2]OD_EXPO!BZ146</f>
        <v>0</v>
      </c>
      <c r="BT121" s="3">
        <f>[2]OD_CI!CA146+[2]OD_EXPO!CA146</f>
        <v>0</v>
      </c>
      <c r="BU121" s="3">
        <f>[2]OD_CI!CB146+[2]OD_EXPO!CB146</f>
        <v>0</v>
      </c>
      <c r="BV121" s="3">
        <f>[2]OD_CI!CC146+[2]OD_EXPO!CC146</f>
        <v>0</v>
      </c>
      <c r="BW121" s="3">
        <f>[2]OD_CI!CD146+[2]OD_EXPO!CD146</f>
        <v>0</v>
      </c>
      <c r="BX121" s="3">
        <f>[2]OD_CI!CE146+[2]OD_EXPO!CE146</f>
        <v>0</v>
      </c>
      <c r="BY121" s="3">
        <f>[2]OD_CI!CF146+[2]OD_EXPO!CF146</f>
        <v>0</v>
      </c>
      <c r="BZ121" s="3">
        <f>[2]OD_CI!CG146+[2]OD_EXPO!CG146</f>
        <v>0</v>
      </c>
      <c r="CA121" s="3">
        <f>[2]OD_CI!CH146+[2]OD_EXPO!CH146</f>
        <v>0</v>
      </c>
      <c r="CB121" s="3">
        <f>[2]OD_CI!CI146+[2]OD_EXPO!CI146</f>
        <v>0</v>
      </c>
      <c r="CC121" s="3">
        <f>[2]OD_CI!CJ146+[2]OD_EXPO!CJ146</f>
        <v>0</v>
      </c>
      <c r="CD121" s="3">
        <f>[2]OD_CI!CK146+[2]OD_EXPO!CK146</f>
        <v>0</v>
      </c>
      <c r="CE121" s="3">
        <f>[2]OD_CI!CL146+[2]OD_EXPO!CL146</f>
        <v>0</v>
      </c>
      <c r="CF121" s="3">
        <f>[2]OD_CI!CM146+[2]OD_EXPO!CM146</f>
        <v>0</v>
      </c>
      <c r="CG121" s="3">
        <f>[2]OD_CI!CN146+[2]OD_EXPO!CN146</f>
        <v>0</v>
      </c>
      <c r="CH121" s="3">
        <f>[2]OD_CI!CO146+[2]OD_EXPO!CO146</f>
        <v>0</v>
      </c>
      <c r="CI121" s="3">
        <f>[2]OD_CI!CP146+[2]OD_EXPO!CP146</f>
        <v>0</v>
      </c>
      <c r="CJ121" s="3">
        <f>[2]OD_CI!CQ146+[2]OD_EXPO!CQ146</f>
        <v>0</v>
      </c>
      <c r="CK121" s="3">
        <f>[2]OD_CI!CR146+[2]OD_EXPO!CR146</f>
        <v>0</v>
      </c>
      <c r="CL121" s="3">
        <f>[2]OD_CI!CS146+[2]OD_EXPO!CS146</f>
        <v>0</v>
      </c>
      <c r="CM121" s="3">
        <f>[2]OD_CI!CT146+[2]OD_EXPO!CT146</f>
        <v>0</v>
      </c>
      <c r="CN121" s="3">
        <f>[2]OD_CI!CU146+[2]OD_EXPO!CU146</f>
        <v>0</v>
      </c>
      <c r="CO121" s="3">
        <f>[2]OD_CI!CV146+[2]OD_EXPO!CV146</f>
        <v>0</v>
      </c>
      <c r="CP121" s="3">
        <f>[2]OD_CI!CW146+[2]OD_EXPO!CW146</f>
        <v>0</v>
      </c>
      <c r="CQ121" s="3">
        <f>[2]OD_CI!CX146+[2]OD_EXPO!CX146</f>
        <v>0</v>
      </c>
      <c r="CR121" s="3">
        <f>[2]OD_CI!CY146+[2]OD_EXPO!CY146</f>
        <v>0</v>
      </c>
      <c r="CS121" s="3">
        <f>[2]OD_CI!CZ146+[2]OD_EXPO!CZ146</f>
        <v>0</v>
      </c>
      <c r="CT121" s="3">
        <f>[2]OD_CI!DA146+[2]OD_EXPO!DA146</f>
        <v>0</v>
      </c>
      <c r="CU121" s="3">
        <f>[2]OD_CI!DB146+[2]OD_EXPO!DB146</f>
        <v>0</v>
      </c>
      <c r="CV121" s="3">
        <f>[2]OD_CI!DC146+[2]OD_EXPO!DC146</f>
        <v>0</v>
      </c>
      <c r="CW121" s="3">
        <f>[2]OD_CI!DD146+[2]OD_EXPO!DD146</f>
        <v>0</v>
      </c>
      <c r="CX121" s="3">
        <f>[2]OD_CI!DE146+[2]OD_EXPO!DE146</f>
        <v>0</v>
      </c>
      <c r="CY121" s="3">
        <f>[2]OD_CI!DF146+[2]OD_EXPO!DF146</f>
        <v>0</v>
      </c>
      <c r="CZ121" s="3">
        <f>[2]OD_CI!DG146+[2]OD_EXPO!DG146</f>
        <v>0</v>
      </c>
      <c r="DA121" s="3">
        <f>[2]OD_CI!DH146+[2]OD_EXPO!DH146</f>
        <v>0</v>
      </c>
      <c r="DB121" s="3">
        <f>[2]OD_CI!DI146+[2]OD_EXPO!DI146</f>
        <v>0</v>
      </c>
      <c r="DC121" s="3">
        <f>[2]OD_CI!DJ146+[2]OD_EXPO!DJ146</f>
        <v>0</v>
      </c>
      <c r="DD121" s="3">
        <f>[2]OD_CI!DK146+[2]OD_EXPO!DK146</f>
        <v>0</v>
      </c>
      <c r="DE121" s="3">
        <f>[2]OD_CI!DL146+[2]OD_EXPO!DL146</f>
        <v>0</v>
      </c>
      <c r="DF121" s="3">
        <f>[2]OD_CI!DM146+[2]OD_EXPO!DM146</f>
        <v>0</v>
      </c>
      <c r="DG121" s="3">
        <f>[2]OD_CI!DN146+[2]OD_EXPO!DN146</f>
        <v>0</v>
      </c>
      <c r="DH121" s="3">
        <f>[2]OD_CI!DO146+[2]OD_EXPO!DO146</f>
        <v>0</v>
      </c>
      <c r="DI121" s="3">
        <f>[2]OD_CI!DP146+[2]OD_EXPO!DP146</f>
        <v>0</v>
      </c>
      <c r="DJ121" s="3">
        <f>[2]OD_CI!DQ146+[2]OD_EXPO!DQ146</f>
        <v>0</v>
      </c>
      <c r="DK121" s="3">
        <f>[2]OD_CI!DR146+[2]OD_EXPO!DR146</f>
        <v>0</v>
      </c>
      <c r="DL121" s="3">
        <f>[2]OD_CI!DS146+[2]OD_EXPO!DS146</f>
        <v>0</v>
      </c>
      <c r="DM121" s="3">
        <f>[2]OD_CI!DT146+[2]OD_EXPO!DT146</f>
        <v>0</v>
      </c>
      <c r="DN121" s="3">
        <f>[2]OD_CI!DU146+[2]OD_EXPO!DU146</f>
        <v>0</v>
      </c>
      <c r="DO121" s="3">
        <f>[2]OD_CI!DV146+[2]OD_EXPO!DV146</f>
        <v>0</v>
      </c>
      <c r="DP121" s="3">
        <f>[2]OD_CI!DW146+[2]OD_EXPO!DW146</f>
        <v>0</v>
      </c>
      <c r="DQ121" s="3">
        <f>[2]OD_CI!DX146+[2]OD_EXPO!DX146</f>
        <v>0</v>
      </c>
      <c r="DR121" s="3">
        <f>[2]OD_CI!DY146+[2]OD_EXPO!DY146</f>
        <v>0</v>
      </c>
      <c r="DS121" s="3">
        <f>[2]OD_CI!DZ146+[2]OD_EXPO!DZ146</f>
        <v>0</v>
      </c>
      <c r="DT121" s="3">
        <f>[2]OD_CI!EA146+[2]OD_EXPO!EA146</f>
        <v>0</v>
      </c>
    </row>
    <row r="122" spans="1:124" x14ac:dyDescent="0.25">
      <c r="A122" s="1">
        <v>121</v>
      </c>
      <c r="B122" s="3">
        <f>[2]OD_CI!I147+[2]OD_EXPO!I147</f>
        <v>0</v>
      </c>
      <c r="C122" s="3">
        <f>[2]OD_CI!J147+[2]OD_EXPO!J147</f>
        <v>0</v>
      </c>
      <c r="D122" s="3">
        <f>[2]OD_CI!K147+[2]OD_EXPO!K147</f>
        <v>0</v>
      </c>
      <c r="E122" s="3">
        <f>[2]OD_CI!L147+[2]OD_EXPO!L147</f>
        <v>0</v>
      </c>
      <c r="F122" s="3">
        <f>[2]OD_CI!M147+[2]OD_EXPO!M147</f>
        <v>0</v>
      </c>
      <c r="G122" s="3">
        <f>[2]OD_CI!N147+[2]OD_EXPO!N147</f>
        <v>0</v>
      </c>
      <c r="H122" s="3">
        <f>[2]OD_CI!O147+[2]OD_EXPO!O147</f>
        <v>0</v>
      </c>
      <c r="I122" s="3">
        <f>[2]OD_CI!P147+[2]OD_EXPO!P147</f>
        <v>0</v>
      </c>
      <c r="J122" s="3">
        <f>[2]OD_CI!Q147+[2]OD_EXPO!Q147</f>
        <v>0</v>
      </c>
      <c r="K122" s="3">
        <f>[2]OD_CI!R147+[2]OD_EXPO!R147</f>
        <v>0</v>
      </c>
      <c r="L122" s="3">
        <f>[2]OD_CI!S147+[2]OD_EXPO!S147</f>
        <v>0</v>
      </c>
      <c r="M122" s="3">
        <f>[2]OD_CI!T147+[2]OD_EXPO!T147</f>
        <v>0</v>
      </c>
      <c r="N122" s="3">
        <f>[2]OD_CI!U147+[2]OD_EXPO!U147</f>
        <v>0</v>
      </c>
      <c r="O122" s="3">
        <f>[2]OD_CI!V147+[2]OD_EXPO!V147</f>
        <v>0</v>
      </c>
      <c r="P122" s="3">
        <f>[2]OD_CI!W147+[2]OD_EXPO!W147</f>
        <v>0</v>
      </c>
      <c r="Q122" s="3">
        <f>[2]OD_CI!X147+[2]OD_EXPO!X147</f>
        <v>0</v>
      </c>
      <c r="R122" s="3">
        <f>[2]OD_CI!Y147+[2]OD_EXPO!Y147</f>
        <v>0</v>
      </c>
      <c r="S122" s="3">
        <f>[2]OD_CI!Z147+[2]OD_EXPO!Z147</f>
        <v>0</v>
      </c>
      <c r="T122" s="3">
        <f>[2]OD_CI!AA147+[2]OD_EXPO!AA147</f>
        <v>0</v>
      </c>
      <c r="U122" s="3">
        <f>[2]OD_CI!AB147+[2]OD_EXPO!AB147</f>
        <v>0</v>
      </c>
      <c r="V122" s="3">
        <f>[2]OD_CI!AC147+[2]OD_EXPO!AC147</f>
        <v>0</v>
      </c>
      <c r="W122" s="3">
        <f>[2]OD_CI!AD147+[2]OD_EXPO!AD147</f>
        <v>0</v>
      </c>
      <c r="X122" s="3">
        <f>[2]OD_CI!AE147+[2]OD_EXPO!AE147</f>
        <v>0</v>
      </c>
      <c r="Y122" s="3">
        <f>[2]OD_CI!AF147+[2]OD_EXPO!AF147</f>
        <v>0</v>
      </c>
      <c r="Z122" s="3">
        <f>[2]OD_CI!AG147+[2]OD_EXPO!AG147</f>
        <v>0</v>
      </c>
      <c r="AA122" s="3">
        <f>[2]OD_CI!AH147+[2]OD_EXPO!AH147</f>
        <v>0</v>
      </c>
      <c r="AB122" s="3">
        <f>[2]OD_CI!AI147+[2]OD_EXPO!AI147</f>
        <v>0</v>
      </c>
      <c r="AC122" s="3">
        <f>[2]OD_CI!AJ147+[2]OD_EXPO!AJ147</f>
        <v>0</v>
      </c>
      <c r="AD122" s="3">
        <f>[2]OD_CI!AK147+[2]OD_EXPO!AK147</f>
        <v>0</v>
      </c>
      <c r="AE122" s="3">
        <f>[2]OD_CI!AL147+[2]OD_EXPO!AL147</f>
        <v>0</v>
      </c>
      <c r="AF122" s="3">
        <f>[2]OD_CI!AM147+[2]OD_EXPO!AM147</f>
        <v>0</v>
      </c>
      <c r="AG122" s="3">
        <f>[2]OD_CI!AN147+[2]OD_EXPO!AN147</f>
        <v>0</v>
      </c>
      <c r="AH122" s="3">
        <f>[2]OD_CI!AO147+[2]OD_EXPO!AO147</f>
        <v>0</v>
      </c>
      <c r="AI122" s="3">
        <f>[2]OD_CI!AP147+[2]OD_EXPO!AP147</f>
        <v>0</v>
      </c>
      <c r="AJ122" s="3">
        <f>[2]OD_CI!AQ147+[2]OD_EXPO!AQ147</f>
        <v>0</v>
      </c>
      <c r="AK122" s="3">
        <f>[2]OD_CI!AR147+[2]OD_EXPO!AR147</f>
        <v>0</v>
      </c>
      <c r="AL122" s="3">
        <f>[2]OD_CI!AS147+[2]OD_EXPO!AS147</f>
        <v>0</v>
      </c>
      <c r="AM122" s="3">
        <f>[2]OD_CI!AT147+[2]OD_EXPO!AT147</f>
        <v>0</v>
      </c>
      <c r="AN122" s="3">
        <f>[2]OD_CI!AU147+[2]OD_EXPO!AU147</f>
        <v>0</v>
      </c>
      <c r="AO122" s="3">
        <f>[2]OD_CI!AV147+[2]OD_EXPO!AV147</f>
        <v>0</v>
      </c>
      <c r="AP122" s="3">
        <f>[2]OD_CI!AW147+[2]OD_EXPO!AW147</f>
        <v>0</v>
      </c>
      <c r="AQ122" s="3">
        <f>[2]OD_CI!AX147+[2]OD_EXPO!AX147</f>
        <v>0</v>
      </c>
      <c r="AR122" s="3">
        <f>[2]OD_CI!AY147+[2]OD_EXPO!AY147</f>
        <v>0</v>
      </c>
      <c r="AS122" s="3">
        <f>[2]OD_CI!AZ147+[2]OD_EXPO!AZ147</f>
        <v>0</v>
      </c>
      <c r="AT122" s="3">
        <f>[2]OD_CI!BA147+[2]OD_EXPO!BA147</f>
        <v>0</v>
      </c>
      <c r="AU122" s="3">
        <f>[2]OD_CI!BB147+[2]OD_EXPO!BB147</f>
        <v>0</v>
      </c>
      <c r="AV122" s="3">
        <f>[2]OD_CI!BC147+[2]OD_EXPO!BC147</f>
        <v>0</v>
      </c>
      <c r="AW122" s="3">
        <f>[2]OD_CI!BD147+[2]OD_EXPO!BD147</f>
        <v>0</v>
      </c>
      <c r="AX122" s="3">
        <f>[2]OD_CI!BE147+[2]OD_EXPO!BE147</f>
        <v>0</v>
      </c>
      <c r="AY122" s="3">
        <f>[2]OD_CI!BF147+[2]OD_EXPO!BF147</f>
        <v>0</v>
      </c>
      <c r="AZ122" s="3">
        <f>[2]OD_CI!BG147+[2]OD_EXPO!BG147</f>
        <v>0</v>
      </c>
      <c r="BA122" s="3">
        <f>[2]OD_CI!BH147+[2]OD_EXPO!BH147</f>
        <v>0</v>
      </c>
      <c r="BB122" s="3">
        <f>[2]OD_CI!BI147+[2]OD_EXPO!BI147</f>
        <v>0</v>
      </c>
      <c r="BC122" s="3">
        <f>[2]OD_CI!BJ147+[2]OD_EXPO!BJ147</f>
        <v>0</v>
      </c>
      <c r="BD122" s="3">
        <f>[2]OD_CI!BK147+[2]OD_EXPO!BK147</f>
        <v>0</v>
      </c>
      <c r="BE122" s="3">
        <f>[2]OD_CI!BL147+[2]OD_EXPO!BL147</f>
        <v>0</v>
      </c>
      <c r="BF122" s="3">
        <f>[2]OD_CI!BM147+[2]OD_EXPO!BM147</f>
        <v>0</v>
      </c>
      <c r="BG122" s="3">
        <f>[2]OD_CI!BN147+[2]OD_EXPO!BN147</f>
        <v>0</v>
      </c>
      <c r="BH122" s="3">
        <f>[2]OD_CI!BO147+[2]OD_EXPO!BO147</f>
        <v>0</v>
      </c>
      <c r="BI122" s="3">
        <f>[2]OD_CI!BP147+[2]OD_EXPO!BP147</f>
        <v>0</v>
      </c>
      <c r="BJ122" s="3">
        <f>[2]OD_CI!BQ147+[2]OD_EXPO!BQ147</f>
        <v>0</v>
      </c>
      <c r="BK122" s="3">
        <f>[2]OD_CI!BR147+[2]OD_EXPO!BR147</f>
        <v>0</v>
      </c>
      <c r="BL122" s="3">
        <f>[2]OD_CI!BS147+[2]OD_EXPO!BS147</f>
        <v>0</v>
      </c>
      <c r="BM122" s="3">
        <f>[2]OD_CI!BT147+[2]OD_EXPO!BT147</f>
        <v>0</v>
      </c>
      <c r="BN122" s="3">
        <f>[2]OD_CI!BU147+[2]OD_EXPO!BU147</f>
        <v>0</v>
      </c>
      <c r="BO122" s="3">
        <f>[2]OD_CI!BV147+[2]OD_EXPO!BV147</f>
        <v>0</v>
      </c>
      <c r="BP122" s="3">
        <f>[2]OD_CI!BW147+[2]OD_EXPO!BW147</f>
        <v>0</v>
      </c>
      <c r="BQ122" s="3">
        <f>[2]OD_CI!BX147+[2]OD_EXPO!BX147</f>
        <v>0</v>
      </c>
      <c r="BR122" s="3">
        <f>[2]OD_CI!BY147+[2]OD_EXPO!BY147</f>
        <v>0</v>
      </c>
      <c r="BS122" s="3">
        <f>[2]OD_CI!BZ147+[2]OD_EXPO!BZ147</f>
        <v>0</v>
      </c>
      <c r="BT122" s="3">
        <f>[2]OD_CI!CA147+[2]OD_EXPO!CA147</f>
        <v>0</v>
      </c>
      <c r="BU122" s="3">
        <f>[2]OD_CI!CB147+[2]OD_EXPO!CB147</f>
        <v>0</v>
      </c>
      <c r="BV122" s="3">
        <f>[2]OD_CI!CC147+[2]OD_EXPO!CC147</f>
        <v>0</v>
      </c>
      <c r="BW122" s="3">
        <f>[2]OD_CI!CD147+[2]OD_EXPO!CD147</f>
        <v>0</v>
      </c>
      <c r="BX122" s="3">
        <f>[2]OD_CI!CE147+[2]OD_EXPO!CE147</f>
        <v>0</v>
      </c>
      <c r="BY122" s="3">
        <f>[2]OD_CI!CF147+[2]OD_EXPO!CF147</f>
        <v>0</v>
      </c>
      <c r="BZ122" s="3">
        <f>[2]OD_CI!CG147+[2]OD_EXPO!CG147</f>
        <v>0</v>
      </c>
      <c r="CA122" s="3">
        <f>[2]OD_CI!CH147+[2]OD_EXPO!CH147</f>
        <v>0</v>
      </c>
      <c r="CB122" s="3">
        <f>[2]OD_CI!CI147+[2]OD_EXPO!CI147</f>
        <v>0</v>
      </c>
      <c r="CC122" s="3">
        <f>[2]OD_CI!CJ147+[2]OD_EXPO!CJ147</f>
        <v>0</v>
      </c>
      <c r="CD122" s="3">
        <f>[2]OD_CI!CK147+[2]OD_EXPO!CK147</f>
        <v>0</v>
      </c>
      <c r="CE122" s="3">
        <f>[2]OD_CI!CL147+[2]OD_EXPO!CL147</f>
        <v>0</v>
      </c>
      <c r="CF122" s="3">
        <f>[2]OD_CI!CM147+[2]OD_EXPO!CM147</f>
        <v>0</v>
      </c>
      <c r="CG122" s="3">
        <f>[2]OD_CI!CN147+[2]OD_EXPO!CN147</f>
        <v>0</v>
      </c>
      <c r="CH122" s="3">
        <f>[2]OD_CI!CO147+[2]OD_EXPO!CO147</f>
        <v>0</v>
      </c>
      <c r="CI122" s="3">
        <f>[2]OD_CI!CP147+[2]OD_EXPO!CP147</f>
        <v>0</v>
      </c>
      <c r="CJ122" s="3">
        <f>[2]OD_CI!CQ147+[2]OD_EXPO!CQ147</f>
        <v>0</v>
      </c>
      <c r="CK122" s="3">
        <f>[2]OD_CI!CR147+[2]OD_EXPO!CR147</f>
        <v>0</v>
      </c>
      <c r="CL122" s="3">
        <f>[2]OD_CI!CS147+[2]OD_EXPO!CS147</f>
        <v>0</v>
      </c>
      <c r="CM122" s="3">
        <f>[2]OD_CI!CT147+[2]OD_EXPO!CT147</f>
        <v>0</v>
      </c>
      <c r="CN122" s="3">
        <f>[2]OD_CI!CU147+[2]OD_EXPO!CU147</f>
        <v>0</v>
      </c>
      <c r="CO122" s="3">
        <f>[2]OD_CI!CV147+[2]OD_EXPO!CV147</f>
        <v>0</v>
      </c>
      <c r="CP122" s="3">
        <f>[2]OD_CI!CW147+[2]OD_EXPO!CW147</f>
        <v>0</v>
      </c>
      <c r="CQ122" s="3">
        <f>[2]OD_CI!CX147+[2]OD_EXPO!CX147</f>
        <v>0</v>
      </c>
      <c r="CR122" s="3">
        <f>[2]OD_CI!CY147+[2]OD_EXPO!CY147</f>
        <v>0</v>
      </c>
      <c r="CS122" s="3">
        <f>[2]OD_CI!CZ147+[2]OD_EXPO!CZ147</f>
        <v>0</v>
      </c>
      <c r="CT122" s="3">
        <f>[2]OD_CI!DA147+[2]OD_EXPO!DA147</f>
        <v>0</v>
      </c>
      <c r="CU122" s="3">
        <f>[2]OD_CI!DB147+[2]OD_EXPO!DB147</f>
        <v>0</v>
      </c>
      <c r="CV122" s="3">
        <f>[2]OD_CI!DC147+[2]OD_EXPO!DC147</f>
        <v>0</v>
      </c>
      <c r="CW122" s="3">
        <f>[2]OD_CI!DD147+[2]OD_EXPO!DD147</f>
        <v>0</v>
      </c>
      <c r="CX122" s="3">
        <f>[2]OD_CI!DE147+[2]OD_EXPO!DE147</f>
        <v>0</v>
      </c>
      <c r="CY122" s="3">
        <f>[2]OD_CI!DF147+[2]OD_EXPO!DF147</f>
        <v>0</v>
      </c>
      <c r="CZ122" s="3">
        <f>[2]OD_CI!DG147+[2]OD_EXPO!DG147</f>
        <v>0</v>
      </c>
      <c r="DA122" s="3">
        <f>[2]OD_CI!DH147+[2]OD_EXPO!DH147</f>
        <v>0</v>
      </c>
      <c r="DB122" s="3">
        <f>[2]OD_CI!DI147+[2]OD_EXPO!DI147</f>
        <v>0</v>
      </c>
      <c r="DC122" s="3">
        <f>[2]OD_CI!DJ147+[2]OD_EXPO!DJ147</f>
        <v>0</v>
      </c>
      <c r="DD122" s="3">
        <f>[2]OD_CI!DK147+[2]OD_EXPO!DK147</f>
        <v>0</v>
      </c>
      <c r="DE122" s="3">
        <f>[2]OD_CI!DL147+[2]OD_EXPO!DL147</f>
        <v>0</v>
      </c>
      <c r="DF122" s="3">
        <f>[2]OD_CI!DM147+[2]OD_EXPO!DM147</f>
        <v>0</v>
      </c>
      <c r="DG122" s="3">
        <f>[2]OD_CI!DN147+[2]OD_EXPO!DN147</f>
        <v>0</v>
      </c>
      <c r="DH122" s="3">
        <f>[2]OD_CI!DO147+[2]OD_EXPO!DO147</f>
        <v>0</v>
      </c>
      <c r="DI122" s="3">
        <f>[2]OD_CI!DP147+[2]OD_EXPO!DP147</f>
        <v>0</v>
      </c>
      <c r="DJ122" s="3">
        <f>[2]OD_CI!DQ147+[2]OD_EXPO!DQ147</f>
        <v>0</v>
      </c>
      <c r="DK122" s="3">
        <f>[2]OD_CI!DR147+[2]OD_EXPO!DR147</f>
        <v>0</v>
      </c>
      <c r="DL122" s="3">
        <f>[2]OD_CI!DS147+[2]OD_EXPO!DS147</f>
        <v>0</v>
      </c>
      <c r="DM122" s="3">
        <f>[2]OD_CI!DT147+[2]OD_EXPO!DT147</f>
        <v>0</v>
      </c>
      <c r="DN122" s="3">
        <f>[2]OD_CI!DU147+[2]OD_EXPO!DU147</f>
        <v>0</v>
      </c>
      <c r="DO122" s="3">
        <f>[2]OD_CI!DV147+[2]OD_EXPO!DV147</f>
        <v>0</v>
      </c>
      <c r="DP122" s="3">
        <f>[2]OD_CI!DW147+[2]OD_EXPO!DW147</f>
        <v>0</v>
      </c>
      <c r="DQ122" s="3">
        <f>[2]OD_CI!DX147+[2]OD_EXPO!DX147</f>
        <v>0</v>
      </c>
      <c r="DR122" s="3">
        <f>[2]OD_CI!DY147+[2]OD_EXPO!DY147</f>
        <v>0</v>
      </c>
      <c r="DS122" s="3">
        <f>[2]OD_CI!DZ147+[2]OD_EXPO!DZ147</f>
        <v>0</v>
      </c>
      <c r="DT122" s="3">
        <f>[2]OD_CI!EA147+[2]OD_EXPO!EA147</f>
        <v>0</v>
      </c>
    </row>
    <row r="123" spans="1:124" x14ac:dyDescent="0.25">
      <c r="A123" s="1">
        <v>122</v>
      </c>
      <c r="B123" s="3">
        <f>[2]OD_CI!I148+[2]OD_EXPO!I148</f>
        <v>0</v>
      </c>
      <c r="C123" s="3">
        <f>[2]OD_CI!J148+[2]OD_EXPO!J148</f>
        <v>0</v>
      </c>
      <c r="D123" s="3">
        <f>[2]OD_CI!K148+[2]OD_EXPO!K148</f>
        <v>0</v>
      </c>
      <c r="E123" s="3">
        <f>[2]OD_CI!L148+[2]OD_EXPO!L148</f>
        <v>0</v>
      </c>
      <c r="F123" s="3">
        <f>[2]OD_CI!M148+[2]OD_EXPO!M148</f>
        <v>0</v>
      </c>
      <c r="G123" s="3">
        <f>[2]OD_CI!N148+[2]OD_EXPO!N148</f>
        <v>0</v>
      </c>
      <c r="H123" s="3">
        <f>[2]OD_CI!O148+[2]OD_EXPO!O148</f>
        <v>0</v>
      </c>
      <c r="I123" s="3">
        <f>[2]OD_CI!P148+[2]OD_EXPO!P148</f>
        <v>0</v>
      </c>
      <c r="J123" s="3">
        <f>[2]OD_CI!Q148+[2]OD_EXPO!Q148</f>
        <v>0</v>
      </c>
      <c r="K123" s="3">
        <f>[2]OD_CI!R148+[2]OD_EXPO!R148</f>
        <v>0</v>
      </c>
      <c r="L123" s="3">
        <f>[2]OD_CI!S148+[2]OD_EXPO!S148</f>
        <v>0</v>
      </c>
      <c r="M123" s="3">
        <f>[2]OD_CI!T148+[2]OD_EXPO!T148</f>
        <v>0</v>
      </c>
      <c r="N123" s="3">
        <f>[2]OD_CI!U148+[2]OD_EXPO!U148</f>
        <v>0</v>
      </c>
      <c r="O123" s="3">
        <f>[2]OD_CI!V148+[2]OD_EXPO!V148</f>
        <v>0</v>
      </c>
      <c r="P123" s="3">
        <f>[2]OD_CI!W148+[2]OD_EXPO!W148</f>
        <v>0</v>
      </c>
      <c r="Q123" s="3">
        <f>[2]OD_CI!X148+[2]OD_EXPO!X148</f>
        <v>0</v>
      </c>
      <c r="R123" s="3">
        <f>[2]OD_CI!Y148+[2]OD_EXPO!Y148</f>
        <v>0</v>
      </c>
      <c r="S123" s="3">
        <f>[2]OD_CI!Z148+[2]OD_EXPO!Z148</f>
        <v>0</v>
      </c>
      <c r="T123" s="3">
        <f>[2]OD_CI!AA148+[2]OD_EXPO!AA148</f>
        <v>0</v>
      </c>
      <c r="U123" s="3">
        <f>[2]OD_CI!AB148+[2]OD_EXPO!AB148</f>
        <v>0</v>
      </c>
      <c r="V123" s="3">
        <f>[2]OD_CI!AC148+[2]OD_EXPO!AC148</f>
        <v>0</v>
      </c>
      <c r="W123" s="3">
        <f>[2]OD_CI!AD148+[2]OD_EXPO!AD148</f>
        <v>0</v>
      </c>
      <c r="X123" s="3">
        <f>[2]OD_CI!AE148+[2]OD_EXPO!AE148</f>
        <v>0</v>
      </c>
      <c r="Y123" s="3">
        <f>[2]OD_CI!AF148+[2]OD_EXPO!AF148</f>
        <v>0</v>
      </c>
      <c r="Z123" s="3">
        <f>[2]OD_CI!AG148+[2]OD_EXPO!AG148</f>
        <v>0</v>
      </c>
      <c r="AA123" s="3">
        <f>[2]OD_CI!AH148+[2]OD_EXPO!AH148</f>
        <v>0</v>
      </c>
      <c r="AB123" s="3">
        <f>[2]OD_CI!AI148+[2]OD_EXPO!AI148</f>
        <v>0</v>
      </c>
      <c r="AC123" s="3">
        <f>[2]OD_CI!AJ148+[2]OD_EXPO!AJ148</f>
        <v>0</v>
      </c>
      <c r="AD123" s="3">
        <f>[2]OD_CI!AK148+[2]OD_EXPO!AK148</f>
        <v>0</v>
      </c>
      <c r="AE123" s="3">
        <f>[2]OD_CI!AL148+[2]OD_EXPO!AL148</f>
        <v>0</v>
      </c>
      <c r="AF123" s="3">
        <f>[2]OD_CI!AM148+[2]OD_EXPO!AM148</f>
        <v>0</v>
      </c>
      <c r="AG123" s="3">
        <f>[2]OD_CI!AN148+[2]OD_EXPO!AN148</f>
        <v>0</v>
      </c>
      <c r="AH123" s="3">
        <f>[2]OD_CI!AO148+[2]OD_EXPO!AO148</f>
        <v>0</v>
      </c>
      <c r="AI123" s="3">
        <f>[2]OD_CI!AP148+[2]OD_EXPO!AP148</f>
        <v>0</v>
      </c>
      <c r="AJ123" s="3">
        <f>[2]OD_CI!AQ148+[2]OD_EXPO!AQ148</f>
        <v>0</v>
      </c>
      <c r="AK123" s="3">
        <f>[2]OD_CI!AR148+[2]OD_EXPO!AR148</f>
        <v>0</v>
      </c>
      <c r="AL123" s="3">
        <f>[2]OD_CI!AS148+[2]OD_EXPO!AS148</f>
        <v>0</v>
      </c>
      <c r="AM123" s="3">
        <f>[2]OD_CI!AT148+[2]OD_EXPO!AT148</f>
        <v>0</v>
      </c>
      <c r="AN123" s="3">
        <f>[2]OD_CI!AU148+[2]OD_EXPO!AU148</f>
        <v>0</v>
      </c>
      <c r="AO123" s="3">
        <f>[2]OD_CI!AV148+[2]OD_EXPO!AV148</f>
        <v>0</v>
      </c>
      <c r="AP123" s="3">
        <f>[2]OD_CI!AW148+[2]OD_EXPO!AW148</f>
        <v>0</v>
      </c>
      <c r="AQ123" s="3">
        <f>[2]OD_CI!AX148+[2]OD_EXPO!AX148</f>
        <v>0</v>
      </c>
      <c r="AR123" s="3">
        <f>[2]OD_CI!AY148+[2]OD_EXPO!AY148</f>
        <v>0</v>
      </c>
      <c r="AS123" s="3">
        <f>[2]OD_CI!AZ148+[2]OD_EXPO!AZ148</f>
        <v>0</v>
      </c>
      <c r="AT123" s="3">
        <f>[2]OD_CI!BA148+[2]OD_EXPO!BA148</f>
        <v>0</v>
      </c>
      <c r="AU123" s="3">
        <f>[2]OD_CI!BB148+[2]OD_EXPO!BB148</f>
        <v>0</v>
      </c>
      <c r="AV123" s="3">
        <f>[2]OD_CI!BC148+[2]OD_EXPO!BC148</f>
        <v>0</v>
      </c>
      <c r="AW123" s="3">
        <f>[2]OD_CI!BD148+[2]OD_EXPO!BD148</f>
        <v>0</v>
      </c>
      <c r="AX123" s="3">
        <f>[2]OD_CI!BE148+[2]OD_EXPO!BE148</f>
        <v>0</v>
      </c>
      <c r="AY123" s="3">
        <f>[2]OD_CI!BF148+[2]OD_EXPO!BF148</f>
        <v>0</v>
      </c>
      <c r="AZ123" s="3">
        <f>[2]OD_CI!BG148+[2]OD_EXPO!BG148</f>
        <v>0</v>
      </c>
      <c r="BA123" s="3">
        <f>[2]OD_CI!BH148+[2]OD_EXPO!BH148</f>
        <v>0</v>
      </c>
      <c r="BB123" s="3">
        <f>[2]OD_CI!BI148+[2]OD_EXPO!BI148</f>
        <v>0</v>
      </c>
      <c r="BC123" s="3">
        <f>[2]OD_CI!BJ148+[2]OD_EXPO!BJ148</f>
        <v>0</v>
      </c>
      <c r="BD123" s="3">
        <f>[2]OD_CI!BK148+[2]OD_EXPO!BK148</f>
        <v>0</v>
      </c>
      <c r="BE123" s="3">
        <f>[2]OD_CI!BL148+[2]OD_EXPO!BL148</f>
        <v>0</v>
      </c>
      <c r="BF123" s="3">
        <f>[2]OD_CI!BM148+[2]OD_EXPO!BM148</f>
        <v>0</v>
      </c>
      <c r="BG123" s="3">
        <f>[2]OD_CI!BN148+[2]OD_EXPO!BN148</f>
        <v>0</v>
      </c>
      <c r="BH123" s="3">
        <f>[2]OD_CI!BO148+[2]OD_EXPO!BO148</f>
        <v>0</v>
      </c>
      <c r="BI123" s="3">
        <f>[2]OD_CI!BP148+[2]OD_EXPO!BP148</f>
        <v>0</v>
      </c>
      <c r="BJ123" s="3">
        <f>[2]OD_CI!BQ148+[2]OD_EXPO!BQ148</f>
        <v>0</v>
      </c>
      <c r="BK123" s="3">
        <f>[2]OD_CI!BR148+[2]OD_EXPO!BR148</f>
        <v>0</v>
      </c>
      <c r="BL123" s="3">
        <f>[2]OD_CI!BS148+[2]OD_EXPO!BS148</f>
        <v>0</v>
      </c>
      <c r="BM123" s="3">
        <f>[2]OD_CI!BT148+[2]OD_EXPO!BT148</f>
        <v>0</v>
      </c>
      <c r="BN123" s="3">
        <f>[2]OD_CI!BU148+[2]OD_EXPO!BU148</f>
        <v>0</v>
      </c>
      <c r="BO123" s="3">
        <f>[2]OD_CI!BV148+[2]OD_EXPO!BV148</f>
        <v>0</v>
      </c>
      <c r="BP123" s="3">
        <f>[2]OD_CI!BW148+[2]OD_EXPO!BW148</f>
        <v>0</v>
      </c>
      <c r="BQ123" s="3">
        <f>[2]OD_CI!BX148+[2]OD_EXPO!BX148</f>
        <v>0</v>
      </c>
      <c r="BR123" s="3">
        <f>[2]OD_CI!BY148+[2]OD_EXPO!BY148</f>
        <v>0</v>
      </c>
      <c r="BS123" s="3">
        <f>[2]OD_CI!BZ148+[2]OD_EXPO!BZ148</f>
        <v>0</v>
      </c>
      <c r="BT123" s="3">
        <f>[2]OD_CI!CA148+[2]OD_EXPO!CA148</f>
        <v>0</v>
      </c>
      <c r="BU123" s="3">
        <f>[2]OD_CI!CB148+[2]OD_EXPO!CB148</f>
        <v>0</v>
      </c>
      <c r="BV123" s="3">
        <f>[2]OD_CI!CC148+[2]OD_EXPO!CC148</f>
        <v>0</v>
      </c>
      <c r="BW123" s="3">
        <f>[2]OD_CI!CD148+[2]OD_EXPO!CD148</f>
        <v>0</v>
      </c>
      <c r="BX123" s="3">
        <f>[2]OD_CI!CE148+[2]OD_EXPO!CE148</f>
        <v>0</v>
      </c>
      <c r="BY123" s="3">
        <f>[2]OD_CI!CF148+[2]OD_EXPO!CF148</f>
        <v>0</v>
      </c>
      <c r="BZ123" s="3">
        <f>[2]OD_CI!CG148+[2]OD_EXPO!CG148</f>
        <v>0</v>
      </c>
      <c r="CA123" s="3">
        <f>[2]OD_CI!CH148+[2]OD_EXPO!CH148</f>
        <v>0</v>
      </c>
      <c r="CB123" s="3">
        <f>[2]OD_CI!CI148+[2]OD_EXPO!CI148</f>
        <v>0</v>
      </c>
      <c r="CC123" s="3">
        <f>[2]OD_CI!CJ148+[2]OD_EXPO!CJ148</f>
        <v>0</v>
      </c>
      <c r="CD123" s="3">
        <f>[2]OD_CI!CK148+[2]OD_EXPO!CK148</f>
        <v>0</v>
      </c>
      <c r="CE123" s="3">
        <f>[2]OD_CI!CL148+[2]OD_EXPO!CL148</f>
        <v>0</v>
      </c>
      <c r="CF123" s="3">
        <f>[2]OD_CI!CM148+[2]OD_EXPO!CM148</f>
        <v>0</v>
      </c>
      <c r="CG123" s="3">
        <f>[2]OD_CI!CN148+[2]OD_EXPO!CN148</f>
        <v>0</v>
      </c>
      <c r="CH123" s="3">
        <f>[2]OD_CI!CO148+[2]OD_EXPO!CO148</f>
        <v>0</v>
      </c>
      <c r="CI123" s="3">
        <f>[2]OD_CI!CP148+[2]OD_EXPO!CP148</f>
        <v>0</v>
      </c>
      <c r="CJ123" s="3">
        <f>[2]OD_CI!CQ148+[2]OD_EXPO!CQ148</f>
        <v>0</v>
      </c>
      <c r="CK123" s="3">
        <f>[2]OD_CI!CR148+[2]OD_EXPO!CR148</f>
        <v>0</v>
      </c>
      <c r="CL123" s="3">
        <f>[2]OD_CI!CS148+[2]OD_EXPO!CS148</f>
        <v>0</v>
      </c>
      <c r="CM123" s="3">
        <f>[2]OD_CI!CT148+[2]OD_EXPO!CT148</f>
        <v>0</v>
      </c>
      <c r="CN123" s="3">
        <f>[2]OD_CI!CU148+[2]OD_EXPO!CU148</f>
        <v>0</v>
      </c>
      <c r="CO123" s="3">
        <f>[2]OD_CI!CV148+[2]OD_EXPO!CV148</f>
        <v>0</v>
      </c>
      <c r="CP123" s="3">
        <f>[2]OD_CI!CW148+[2]OD_EXPO!CW148</f>
        <v>0</v>
      </c>
      <c r="CQ123" s="3">
        <f>[2]OD_CI!CX148+[2]OD_EXPO!CX148</f>
        <v>0</v>
      </c>
      <c r="CR123" s="3">
        <f>[2]OD_CI!CY148+[2]OD_EXPO!CY148</f>
        <v>0</v>
      </c>
      <c r="CS123" s="3">
        <f>[2]OD_CI!CZ148+[2]OD_EXPO!CZ148</f>
        <v>0</v>
      </c>
      <c r="CT123" s="3">
        <f>[2]OD_CI!DA148+[2]OD_EXPO!DA148</f>
        <v>0</v>
      </c>
      <c r="CU123" s="3">
        <f>[2]OD_CI!DB148+[2]OD_EXPO!DB148</f>
        <v>0</v>
      </c>
      <c r="CV123" s="3">
        <f>[2]OD_CI!DC148+[2]OD_EXPO!DC148</f>
        <v>0</v>
      </c>
      <c r="CW123" s="3">
        <f>[2]OD_CI!DD148+[2]OD_EXPO!DD148</f>
        <v>0</v>
      </c>
      <c r="CX123" s="3">
        <f>[2]OD_CI!DE148+[2]OD_EXPO!DE148</f>
        <v>0</v>
      </c>
      <c r="CY123" s="3">
        <f>[2]OD_CI!DF148+[2]OD_EXPO!DF148</f>
        <v>0</v>
      </c>
      <c r="CZ123" s="3">
        <f>[2]OD_CI!DG148+[2]OD_EXPO!DG148</f>
        <v>0</v>
      </c>
      <c r="DA123" s="3">
        <f>[2]OD_CI!DH148+[2]OD_EXPO!DH148</f>
        <v>0</v>
      </c>
      <c r="DB123" s="3">
        <f>[2]OD_CI!DI148+[2]OD_EXPO!DI148</f>
        <v>0</v>
      </c>
      <c r="DC123" s="3">
        <f>[2]OD_CI!DJ148+[2]OD_EXPO!DJ148</f>
        <v>0</v>
      </c>
      <c r="DD123" s="3">
        <f>[2]OD_CI!DK148+[2]OD_EXPO!DK148</f>
        <v>0</v>
      </c>
      <c r="DE123" s="3">
        <f>[2]OD_CI!DL148+[2]OD_EXPO!DL148</f>
        <v>0</v>
      </c>
      <c r="DF123" s="3">
        <f>[2]OD_CI!DM148+[2]OD_EXPO!DM148</f>
        <v>0</v>
      </c>
      <c r="DG123" s="3">
        <f>[2]OD_CI!DN148+[2]OD_EXPO!DN148</f>
        <v>0</v>
      </c>
      <c r="DH123" s="3">
        <f>[2]OD_CI!DO148+[2]OD_EXPO!DO148</f>
        <v>0</v>
      </c>
      <c r="DI123" s="3">
        <f>[2]OD_CI!DP148+[2]OD_EXPO!DP148</f>
        <v>0</v>
      </c>
      <c r="DJ123" s="3">
        <f>[2]OD_CI!DQ148+[2]OD_EXPO!DQ148</f>
        <v>0</v>
      </c>
      <c r="DK123" s="3">
        <f>[2]OD_CI!DR148+[2]OD_EXPO!DR148</f>
        <v>0</v>
      </c>
      <c r="DL123" s="3">
        <f>[2]OD_CI!DS148+[2]OD_EXPO!DS148</f>
        <v>0</v>
      </c>
      <c r="DM123" s="3">
        <f>[2]OD_CI!DT148+[2]OD_EXPO!DT148</f>
        <v>0</v>
      </c>
      <c r="DN123" s="3">
        <f>[2]OD_CI!DU148+[2]OD_EXPO!DU148</f>
        <v>0</v>
      </c>
      <c r="DO123" s="3">
        <f>[2]OD_CI!DV148+[2]OD_EXPO!DV148</f>
        <v>0</v>
      </c>
      <c r="DP123" s="3">
        <f>[2]OD_CI!DW148+[2]OD_EXPO!DW148</f>
        <v>0</v>
      </c>
      <c r="DQ123" s="3">
        <f>[2]OD_CI!DX148+[2]OD_EXPO!DX148</f>
        <v>0</v>
      </c>
      <c r="DR123" s="3">
        <f>[2]OD_CI!DY148+[2]OD_EXPO!DY148</f>
        <v>0</v>
      </c>
      <c r="DS123" s="3">
        <f>[2]OD_CI!DZ148+[2]OD_EXPO!DZ148</f>
        <v>0</v>
      </c>
      <c r="DT123" s="3">
        <f>[2]OD_CI!EA148+[2]OD_EXPO!EA148</f>
        <v>0</v>
      </c>
    </row>
    <row r="124" spans="1:124" x14ac:dyDescent="0.25">
      <c r="A124" s="1">
        <v>123</v>
      </c>
      <c r="B124" s="3">
        <f>[2]OD_CI!I149+[2]OD_EXPO!I149</f>
        <v>0</v>
      </c>
      <c r="C124" s="3">
        <f>[2]OD_CI!J149+[2]OD_EXPO!J149</f>
        <v>0</v>
      </c>
      <c r="D124" s="3">
        <f>[2]OD_CI!K149+[2]OD_EXPO!K149</f>
        <v>0</v>
      </c>
      <c r="E124" s="3">
        <f>[2]OD_CI!L149+[2]OD_EXPO!L149</f>
        <v>0</v>
      </c>
      <c r="F124" s="3">
        <f>[2]OD_CI!M149+[2]OD_EXPO!M149</f>
        <v>0</v>
      </c>
      <c r="G124" s="3">
        <f>[2]OD_CI!N149+[2]OD_EXPO!N149</f>
        <v>0</v>
      </c>
      <c r="H124" s="3">
        <f>[2]OD_CI!O149+[2]OD_EXPO!O149</f>
        <v>0</v>
      </c>
      <c r="I124" s="3">
        <f>[2]OD_CI!P149+[2]OD_EXPO!P149</f>
        <v>0</v>
      </c>
      <c r="J124" s="3">
        <f>[2]OD_CI!Q149+[2]OD_EXPO!Q149</f>
        <v>0</v>
      </c>
      <c r="K124" s="3">
        <f>[2]OD_CI!R149+[2]OD_EXPO!R149</f>
        <v>0</v>
      </c>
      <c r="L124" s="3">
        <f>[2]OD_CI!S149+[2]OD_EXPO!S149</f>
        <v>0</v>
      </c>
      <c r="M124" s="3">
        <f>[2]OD_CI!T149+[2]OD_EXPO!T149</f>
        <v>0</v>
      </c>
      <c r="N124" s="3">
        <f>[2]OD_CI!U149+[2]OD_EXPO!U149</f>
        <v>0</v>
      </c>
      <c r="O124" s="3">
        <f>[2]OD_CI!V149+[2]OD_EXPO!V149</f>
        <v>0</v>
      </c>
      <c r="P124" s="3">
        <f>[2]OD_CI!W149+[2]OD_EXPO!W149</f>
        <v>0</v>
      </c>
      <c r="Q124" s="3">
        <f>[2]OD_CI!X149+[2]OD_EXPO!X149</f>
        <v>0</v>
      </c>
      <c r="R124" s="3">
        <f>[2]OD_CI!Y149+[2]OD_EXPO!Y149</f>
        <v>0</v>
      </c>
      <c r="S124" s="3">
        <f>[2]OD_CI!Z149+[2]OD_EXPO!Z149</f>
        <v>0</v>
      </c>
      <c r="T124" s="3">
        <f>[2]OD_CI!AA149+[2]OD_EXPO!AA149</f>
        <v>0</v>
      </c>
      <c r="U124" s="3">
        <f>[2]OD_CI!AB149+[2]OD_EXPO!AB149</f>
        <v>0</v>
      </c>
      <c r="V124" s="3">
        <f>[2]OD_CI!AC149+[2]OD_EXPO!AC149</f>
        <v>0</v>
      </c>
      <c r="W124" s="3">
        <f>[2]OD_CI!AD149+[2]OD_EXPO!AD149</f>
        <v>0</v>
      </c>
      <c r="X124" s="3">
        <f>[2]OD_CI!AE149+[2]OD_EXPO!AE149</f>
        <v>0</v>
      </c>
      <c r="Y124" s="3">
        <f>[2]OD_CI!AF149+[2]OD_EXPO!AF149</f>
        <v>0</v>
      </c>
      <c r="Z124" s="3">
        <f>[2]OD_CI!AG149+[2]OD_EXPO!AG149</f>
        <v>0</v>
      </c>
      <c r="AA124" s="3">
        <f>[2]OD_CI!AH149+[2]OD_EXPO!AH149</f>
        <v>0</v>
      </c>
      <c r="AB124" s="3">
        <f>[2]OD_CI!AI149+[2]OD_EXPO!AI149</f>
        <v>0</v>
      </c>
      <c r="AC124" s="3">
        <f>[2]OD_CI!AJ149+[2]OD_EXPO!AJ149</f>
        <v>0</v>
      </c>
      <c r="AD124" s="3">
        <f>[2]OD_CI!AK149+[2]OD_EXPO!AK149</f>
        <v>0</v>
      </c>
      <c r="AE124" s="3">
        <f>[2]OD_CI!AL149+[2]OD_EXPO!AL149</f>
        <v>0</v>
      </c>
      <c r="AF124" s="3">
        <f>[2]OD_CI!AM149+[2]OD_EXPO!AM149</f>
        <v>0</v>
      </c>
      <c r="AG124" s="3">
        <f>[2]OD_CI!AN149+[2]OD_EXPO!AN149</f>
        <v>0</v>
      </c>
      <c r="AH124" s="3">
        <f>[2]OD_CI!AO149+[2]OD_EXPO!AO149</f>
        <v>0</v>
      </c>
      <c r="AI124" s="3">
        <f>[2]OD_CI!AP149+[2]OD_EXPO!AP149</f>
        <v>0</v>
      </c>
      <c r="AJ124" s="3">
        <f>[2]OD_CI!AQ149+[2]OD_EXPO!AQ149</f>
        <v>0</v>
      </c>
      <c r="AK124" s="3">
        <f>[2]OD_CI!AR149+[2]OD_EXPO!AR149</f>
        <v>0</v>
      </c>
      <c r="AL124" s="3">
        <f>[2]OD_CI!AS149+[2]OD_EXPO!AS149</f>
        <v>0</v>
      </c>
      <c r="AM124" s="3">
        <f>[2]OD_CI!AT149+[2]OD_EXPO!AT149</f>
        <v>0</v>
      </c>
      <c r="AN124" s="3">
        <f>[2]OD_CI!AU149+[2]OD_EXPO!AU149</f>
        <v>0</v>
      </c>
      <c r="AO124" s="3">
        <f>[2]OD_CI!AV149+[2]OD_EXPO!AV149</f>
        <v>0</v>
      </c>
      <c r="AP124" s="3">
        <f>[2]OD_CI!AW149+[2]OD_EXPO!AW149</f>
        <v>0</v>
      </c>
      <c r="AQ124" s="3">
        <f>[2]OD_CI!AX149+[2]OD_EXPO!AX149</f>
        <v>0</v>
      </c>
      <c r="AR124" s="3">
        <f>[2]OD_CI!AY149+[2]OD_EXPO!AY149</f>
        <v>0</v>
      </c>
      <c r="AS124" s="3">
        <f>[2]OD_CI!AZ149+[2]OD_EXPO!AZ149</f>
        <v>0</v>
      </c>
      <c r="AT124" s="3">
        <f>[2]OD_CI!BA149+[2]OD_EXPO!BA149</f>
        <v>0</v>
      </c>
      <c r="AU124" s="3">
        <f>[2]OD_CI!BB149+[2]OD_EXPO!BB149</f>
        <v>0</v>
      </c>
      <c r="AV124" s="3">
        <f>[2]OD_CI!BC149+[2]OD_EXPO!BC149</f>
        <v>0</v>
      </c>
      <c r="AW124" s="3">
        <f>[2]OD_CI!BD149+[2]OD_EXPO!BD149</f>
        <v>0</v>
      </c>
      <c r="AX124" s="3">
        <f>[2]OD_CI!BE149+[2]OD_EXPO!BE149</f>
        <v>0</v>
      </c>
      <c r="AY124" s="3">
        <f>[2]OD_CI!BF149+[2]OD_EXPO!BF149</f>
        <v>0</v>
      </c>
      <c r="AZ124" s="3">
        <f>[2]OD_CI!BG149+[2]OD_EXPO!BG149</f>
        <v>0</v>
      </c>
      <c r="BA124" s="3">
        <f>[2]OD_CI!BH149+[2]OD_EXPO!BH149</f>
        <v>0</v>
      </c>
      <c r="BB124" s="3">
        <f>[2]OD_CI!BI149+[2]OD_EXPO!BI149</f>
        <v>0</v>
      </c>
      <c r="BC124" s="3">
        <f>[2]OD_CI!BJ149+[2]OD_EXPO!BJ149</f>
        <v>0</v>
      </c>
      <c r="BD124" s="3">
        <f>[2]OD_CI!BK149+[2]OD_EXPO!BK149</f>
        <v>0</v>
      </c>
      <c r="BE124" s="3">
        <f>[2]OD_CI!BL149+[2]OD_EXPO!BL149</f>
        <v>0</v>
      </c>
      <c r="BF124" s="3">
        <f>[2]OD_CI!BM149+[2]OD_EXPO!BM149</f>
        <v>0</v>
      </c>
      <c r="BG124" s="3">
        <f>[2]OD_CI!BN149+[2]OD_EXPO!BN149</f>
        <v>0</v>
      </c>
      <c r="BH124" s="3">
        <f>[2]OD_CI!BO149+[2]OD_EXPO!BO149</f>
        <v>0</v>
      </c>
      <c r="BI124" s="3">
        <f>[2]OD_CI!BP149+[2]OD_EXPO!BP149</f>
        <v>0</v>
      </c>
      <c r="BJ124" s="3">
        <f>[2]OD_CI!BQ149+[2]OD_EXPO!BQ149</f>
        <v>0</v>
      </c>
      <c r="BK124" s="3">
        <f>[2]OD_CI!BR149+[2]OD_EXPO!BR149</f>
        <v>0</v>
      </c>
      <c r="BL124" s="3">
        <f>[2]OD_CI!BS149+[2]OD_EXPO!BS149</f>
        <v>0</v>
      </c>
      <c r="BM124" s="3">
        <f>[2]OD_CI!BT149+[2]OD_EXPO!BT149</f>
        <v>0</v>
      </c>
      <c r="BN124" s="3">
        <f>[2]OD_CI!BU149+[2]OD_EXPO!BU149</f>
        <v>0</v>
      </c>
      <c r="BO124" s="3">
        <f>[2]OD_CI!BV149+[2]OD_EXPO!BV149</f>
        <v>0</v>
      </c>
      <c r="BP124" s="3">
        <f>[2]OD_CI!BW149+[2]OD_EXPO!BW149</f>
        <v>0</v>
      </c>
      <c r="BQ124" s="3">
        <f>[2]OD_CI!BX149+[2]OD_EXPO!BX149</f>
        <v>0</v>
      </c>
      <c r="BR124" s="3">
        <f>[2]OD_CI!BY149+[2]OD_EXPO!BY149</f>
        <v>0</v>
      </c>
      <c r="BS124" s="3">
        <f>[2]OD_CI!BZ149+[2]OD_EXPO!BZ149</f>
        <v>0</v>
      </c>
      <c r="BT124" s="3">
        <f>[2]OD_CI!CA149+[2]OD_EXPO!CA149</f>
        <v>0</v>
      </c>
      <c r="BU124" s="3">
        <f>[2]OD_CI!CB149+[2]OD_EXPO!CB149</f>
        <v>0</v>
      </c>
      <c r="BV124" s="3">
        <f>[2]OD_CI!CC149+[2]OD_EXPO!CC149</f>
        <v>0</v>
      </c>
      <c r="BW124" s="3">
        <f>[2]OD_CI!CD149+[2]OD_EXPO!CD149</f>
        <v>0</v>
      </c>
      <c r="BX124" s="3">
        <f>[2]OD_CI!CE149+[2]OD_EXPO!CE149</f>
        <v>0</v>
      </c>
      <c r="BY124" s="3">
        <f>[2]OD_CI!CF149+[2]OD_EXPO!CF149</f>
        <v>0</v>
      </c>
      <c r="BZ124" s="3">
        <f>[2]OD_CI!CG149+[2]OD_EXPO!CG149</f>
        <v>0</v>
      </c>
      <c r="CA124" s="3">
        <f>[2]OD_CI!CH149+[2]OD_EXPO!CH149</f>
        <v>0</v>
      </c>
      <c r="CB124" s="3">
        <f>[2]OD_CI!CI149+[2]OD_EXPO!CI149</f>
        <v>0</v>
      </c>
      <c r="CC124" s="3">
        <f>[2]OD_CI!CJ149+[2]OD_EXPO!CJ149</f>
        <v>0</v>
      </c>
      <c r="CD124" s="3">
        <f>[2]OD_CI!CK149+[2]OD_EXPO!CK149</f>
        <v>0</v>
      </c>
      <c r="CE124" s="3">
        <f>[2]OD_CI!CL149+[2]OD_EXPO!CL149</f>
        <v>0</v>
      </c>
      <c r="CF124" s="3">
        <f>[2]OD_CI!CM149+[2]OD_EXPO!CM149</f>
        <v>0</v>
      </c>
      <c r="CG124" s="3">
        <f>[2]OD_CI!CN149+[2]OD_EXPO!CN149</f>
        <v>0</v>
      </c>
      <c r="CH124" s="3">
        <f>[2]OD_CI!CO149+[2]OD_EXPO!CO149</f>
        <v>0</v>
      </c>
      <c r="CI124" s="3">
        <f>[2]OD_CI!CP149+[2]OD_EXPO!CP149</f>
        <v>0</v>
      </c>
      <c r="CJ124" s="3">
        <f>[2]OD_CI!CQ149+[2]OD_EXPO!CQ149</f>
        <v>0</v>
      </c>
      <c r="CK124" s="3">
        <f>[2]OD_CI!CR149+[2]OD_EXPO!CR149</f>
        <v>0</v>
      </c>
      <c r="CL124" s="3">
        <f>[2]OD_CI!CS149+[2]OD_EXPO!CS149</f>
        <v>0</v>
      </c>
      <c r="CM124" s="3">
        <f>[2]OD_CI!CT149+[2]OD_EXPO!CT149</f>
        <v>0</v>
      </c>
      <c r="CN124" s="3">
        <f>[2]OD_CI!CU149+[2]OD_EXPO!CU149</f>
        <v>0</v>
      </c>
      <c r="CO124" s="3">
        <f>[2]OD_CI!CV149+[2]OD_EXPO!CV149</f>
        <v>0</v>
      </c>
      <c r="CP124" s="3">
        <f>[2]OD_CI!CW149+[2]OD_EXPO!CW149</f>
        <v>0</v>
      </c>
      <c r="CQ124" s="3">
        <f>[2]OD_CI!CX149+[2]OD_EXPO!CX149</f>
        <v>0</v>
      </c>
      <c r="CR124" s="3">
        <f>[2]OD_CI!CY149+[2]OD_EXPO!CY149</f>
        <v>0</v>
      </c>
      <c r="CS124" s="3">
        <f>[2]OD_CI!CZ149+[2]OD_EXPO!CZ149</f>
        <v>0</v>
      </c>
      <c r="CT124" s="3">
        <f>[2]OD_CI!DA149+[2]OD_EXPO!DA149</f>
        <v>0</v>
      </c>
      <c r="CU124" s="3">
        <f>[2]OD_CI!DB149+[2]OD_EXPO!DB149</f>
        <v>0</v>
      </c>
      <c r="CV124" s="3">
        <f>[2]OD_CI!DC149+[2]OD_EXPO!DC149</f>
        <v>0</v>
      </c>
      <c r="CW124" s="3">
        <f>[2]OD_CI!DD149+[2]OD_EXPO!DD149</f>
        <v>0</v>
      </c>
      <c r="CX124" s="3">
        <f>[2]OD_CI!DE149+[2]OD_EXPO!DE149</f>
        <v>0</v>
      </c>
      <c r="CY124" s="3">
        <f>[2]OD_CI!DF149+[2]OD_EXPO!DF149</f>
        <v>0</v>
      </c>
      <c r="CZ124" s="3">
        <f>[2]OD_CI!DG149+[2]OD_EXPO!DG149</f>
        <v>0</v>
      </c>
      <c r="DA124" s="3">
        <f>[2]OD_CI!DH149+[2]OD_EXPO!DH149</f>
        <v>0</v>
      </c>
      <c r="DB124" s="3">
        <f>[2]OD_CI!DI149+[2]OD_EXPO!DI149</f>
        <v>0</v>
      </c>
      <c r="DC124" s="3">
        <f>[2]OD_CI!DJ149+[2]OD_EXPO!DJ149</f>
        <v>0</v>
      </c>
      <c r="DD124" s="3">
        <f>[2]OD_CI!DK149+[2]OD_EXPO!DK149</f>
        <v>0</v>
      </c>
      <c r="DE124" s="3">
        <f>[2]OD_CI!DL149+[2]OD_EXPO!DL149</f>
        <v>0</v>
      </c>
      <c r="DF124" s="3">
        <f>[2]OD_CI!DM149+[2]OD_EXPO!DM149</f>
        <v>0</v>
      </c>
      <c r="DG124" s="3">
        <f>[2]OD_CI!DN149+[2]OD_EXPO!DN149</f>
        <v>0</v>
      </c>
      <c r="DH124" s="3">
        <f>[2]OD_CI!DO149+[2]OD_EXPO!DO149</f>
        <v>0</v>
      </c>
      <c r="DI124" s="3">
        <f>[2]OD_CI!DP149+[2]OD_EXPO!DP149</f>
        <v>0</v>
      </c>
      <c r="DJ124" s="3">
        <f>[2]OD_CI!DQ149+[2]OD_EXPO!DQ149</f>
        <v>0</v>
      </c>
      <c r="DK124" s="3">
        <f>[2]OD_CI!DR149+[2]OD_EXPO!DR149</f>
        <v>0</v>
      </c>
      <c r="DL124" s="3">
        <f>[2]OD_CI!DS149+[2]OD_EXPO!DS149</f>
        <v>0</v>
      </c>
      <c r="DM124" s="3">
        <f>[2]OD_CI!DT149+[2]OD_EXPO!DT149</f>
        <v>0</v>
      </c>
      <c r="DN124" s="3">
        <f>[2]OD_CI!DU149+[2]OD_EXPO!DU149</f>
        <v>0</v>
      </c>
      <c r="DO124" s="3">
        <f>[2]OD_CI!DV149+[2]OD_EXPO!DV149</f>
        <v>0</v>
      </c>
      <c r="DP124" s="3">
        <f>[2]OD_CI!DW149+[2]OD_EXPO!DW149</f>
        <v>0</v>
      </c>
      <c r="DQ124" s="3">
        <f>[2]OD_CI!DX149+[2]OD_EXPO!DX149</f>
        <v>0</v>
      </c>
      <c r="DR124" s="3">
        <f>[2]OD_CI!DY149+[2]OD_EXPO!DY149</f>
        <v>0</v>
      </c>
      <c r="DS124" s="3">
        <f>[2]OD_CI!DZ149+[2]OD_EXPO!DZ149</f>
        <v>0</v>
      </c>
      <c r="DT124" s="3">
        <f>[2]OD_CI!EA149+[2]OD_EXPO!EA149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DT131"/>
  <sheetViews>
    <sheetView tabSelected="1" topLeftCell="A118" workbookViewId="0">
      <selection activeCell="F127" sqref="F127:H131"/>
    </sheetView>
  </sheetViews>
  <sheetFormatPr defaultColWidth="11.42578125" defaultRowHeight="15" x14ac:dyDescent="0.25"/>
  <cols>
    <col min="2" max="124" width="11.5703125" bestFit="1" customWidth="1"/>
  </cols>
  <sheetData>
    <row r="1" spans="1:124" x14ac:dyDescent="0.25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</row>
    <row r="2" spans="1:124" x14ac:dyDescent="0.25">
      <c r="A2" s="1">
        <v>1</v>
      </c>
      <c r="B2" s="3">
        <f>'Maq. Agricola Toneladas 2014'!B2+'Electro y Tecno Toneladas 2014'!B2+'Vehiculos Toneladas 2014'!B2+'Lacteos y deriv. Toneladas 2014'!B2+'Harinas y deriv. Toneladas 2014'!B2+'Aceites y deriv. Toneladas 2014'!B2+'Cigarrillos Toneladas 2014'!B2+'Fertilizantes Toneladas 2014'!B2</f>
        <v>84</v>
      </c>
      <c r="C2" s="3">
        <f>'Maq. Agricola Toneladas 2014'!C2+'Electro y Tecno Toneladas 2014'!C2+'Vehiculos Toneladas 2014'!C2+'Lacteos y deriv. Toneladas 2014'!C2+'Harinas y deriv. Toneladas 2014'!C2+'Aceites y deriv. Toneladas 2014'!C2+'Cigarrillos Toneladas 2014'!C2+'Fertilizantes Toneladas 2014'!C2</f>
        <v>0</v>
      </c>
      <c r="D2" s="3">
        <f>'Maq. Agricola Toneladas 2014'!D2+'Electro y Tecno Toneladas 2014'!D2+'Vehiculos Toneladas 2014'!D2+'Lacteos y deriv. Toneladas 2014'!D2+'Harinas y deriv. Toneladas 2014'!D2+'Aceites y deriv. Toneladas 2014'!D2+'Cigarrillos Toneladas 2014'!D2+'Fertilizantes Toneladas 2014'!D2</f>
        <v>0</v>
      </c>
      <c r="E2" s="3">
        <f>'Maq. Agricola Toneladas 2014'!E2+'Electro y Tecno Toneladas 2014'!E2+'Vehiculos Toneladas 2014'!E2+'Lacteos y deriv. Toneladas 2014'!E2+'Harinas y deriv. Toneladas 2014'!E2+'Aceites y deriv. Toneladas 2014'!E2+'Cigarrillos Toneladas 2014'!E2+'Fertilizantes Toneladas 2014'!E2</f>
        <v>0</v>
      </c>
      <c r="F2" s="3">
        <f>'Maq. Agricola Toneladas 2014'!F2+'Electro y Tecno Toneladas 2014'!F2+'Vehiculos Toneladas 2014'!F2+'Lacteos y deriv. Toneladas 2014'!F2+'Harinas y deriv. Toneladas 2014'!F2+'Aceites y deriv. Toneladas 2014'!F2+'Cigarrillos Toneladas 2014'!F2+'Fertilizantes Toneladas 2014'!F2</f>
        <v>0</v>
      </c>
      <c r="G2" s="3">
        <f>'Maq. Agricola Toneladas 2014'!G2+'Electro y Tecno Toneladas 2014'!G2+'Vehiculos Toneladas 2014'!G2+'Lacteos y deriv. Toneladas 2014'!G2+'Harinas y deriv. Toneladas 2014'!G2+'Aceites y deriv. Toneladas 2014'!G2+'Cigarrillos Toneladas 2014'!G2+'Fertilizantes Toneladas 2014'!G2</f>
        <v>0</v>
      </c>
      <c r="H2" s="3">
        <f>'Maq. Agricola Toneladas 2014'!H2+'Electro y Tecno Toneladas 2014'!H2+'Vehiculos Toneladas 2014'!H2+'Lacteos y deriv. Toneladas 2014'!H2+'Harinas y deriv. Toneladas 2014'!H2+'Aceites y deriv. Toneladas 2014'!H2+'Cigarrillos Toneladas 2014'!H2+'Fertilizantes Toneladas 2014'!H2</f>
        <v>0</v>
      </c>
      <c r="I2" s="3">
        <f>'Maq. Agricola Toneladas 2014'!I2+'Electro y Tecno Toneladas 2014'!I2+'Vehiculos Toneladas 2014'!I2+'Lacteos y deriv. Toneladas 2014'!I2+'Harinas y deriv. Toneladas 2014'!I2+'Aceites y deriv. Toneladas 2014'!I2+'Cigarrillos Toneladas 2014'!I2+'Fertilizantes Toneladas 2014'!I2</f>
        <v>0</v>
      </c>
      <c r="J2" s="3">
        <f>'Maq. Agricola Toneladas 2014'!J2+'Electro y Tecno Toneladas 2014'!J2+'Vehiculos Toneladas 2014'!J2+'Lacteos y deriv. Toneladas 2014'!J2+'Harinas y deriv. Toneladas 2014'!J2+'Aceites y deriv. Toneladas 2014'!J2+'Cigarrillos Toneladas 2014'!J2+'Fertilizantes Toneladas 2014'!J2</f>
        <v>0</v>
      </c>
      <c r="K2" s="3">
        <f>'Maq. Agricola Toneladas 2014'!K2+'Electro y Tecno Toneladas 2014'!K2+'Vehiculos Toneladas 2014'!K2+'Lacteos y deriv. Toneladas 2014'!K2+'Harinas y deriv. Toneladas 2014'!K2+'Aceites y deriv. Toneladas 2014'!K2+'Cigarrillos Toneladas 2014'!K2+'Fertilizantes Toneladas 2014'!K2</f>
        <v>0</v>
      </c>
      <c r="L2" s="3">
        <f>'Maq. Agricola Toneladas 2014'!L2+'Electro y Tecno Toneladas 2014'!L2+'Vehiculos Toneladas 2014'!L2+'Lacteos y deriv. Toneladas 2014'!L2+'Harinas y deriv. Toneladas 2014'!L2+'Aceites y deriv. Toneladas 2014'!L2+'Cigarrillos Toneladas 2014'!L2+'Fertilizantes Toneladas 2014'!L2</f>
        <v>0</v>
      </c>
      <c r="M2" s="3">
        <f>'Maq. Agricola Toneladas 2014'!M2+'Electro y Tecno Toneladas 2014'!M2+'Vehiculos Toneladas 2014'!M2+'Lacteos y deriv. Toneladas 2014'!M2+'Harinas y deriv. Toneladas 2014'!M2+'Aceites y deriv. Toneladas 2014'!M2+'Cigarrillos Toneladas 2014'!M2+'Fertilizantes Toneladas 2014'!M2</f>
        <v>0</v>
      </c>
      <c r="N2" s="3">
        <f>'Maq. Agricola Toneladas 2014'!N2+'Electro y Tecno Toneladas 2014'!N2+'Vehiculos Toneladas 2014'!N2+'Lacteos y deriv. Toneladas 2014'!N2+'Harinas y deriv. Toneladas 2014'!N2+'Aceites y deriv. Toneladas 2014'!N2+'Cigarrillos Toneladas 2014'!N2+'Fertilizantes Toneladas 2014'!N2</f>
        <v>0</v>
      </c>
      <c r="O2" s="3">
        <f>'Maq. Agricola Toneladas 2014'!O2+'Electro y Tecno Toneladas 2014'!O2+'Vehiculos Toneladas 2014'!O2+'Lacteos y deriv. Toneladas 2014'!O2+'Harinas y deriv. Toneladas 2014'!O2+'Aceites y deriv. Toneladas 2014'!O2+'Cigarrillos Toneladas 2014'!O2+'Fertilizantes Toneladas 2014'!O2</f>
        <v>0</v>
      </c>
      <c r="P2" s="3">
        <f>'Maq. Agricola Toneladas 2014'!P2+'Electro y Tecno Toneladas 2014'!P2+'Vehiculos Toneladas 2014'!P2+'Lacteos y deriv. Toneladas 2014'!P2+'Harinas y deriv. Toneladas 2014'!P2+'Aceites y deriv. Toneladas 2014'!P2+'Cigarrillos Toneladas 2014'!P2+'Fertilizantes Toneladas 2014'!P2</f>
        <v>0</v>
      </c>
      <c r="Q2" s="3">
        <f>'Maq. Agricola Toneladas 2014'!Q2+'Electro y Tecno Toneladas 2014'!Q2+'Vehiculos Toneladas 2014'!Q2+'Lacteos y deriv. Toneladas 2014'!Q2+'Harinas y deriv. Toneladas 2014'!Q2+'Aceites y deriv. Toneladas 2014'!Q2+'Cigarrillos Toneladas 2014'!Q2+'Fertilizantes Toneladas 2014'!Q2</f>
        <v>0</v>
      </c>
      <c r="R2" s="3">
        <f>'Maq. Agricola Toneladas 2014'!R2+'Electro y Tecno Toneladas 2014'!R2+'Vehiculos Toneladas 2014'!R2+'Lacteos y deriv. Toneladas 2014'!R2+'Harinas y deriv. Toneladas 2014'!R2+'Aceites y deriv. Toneladas 2014'!R2+'Cigarrillos Toneladas 2014'!R2+'Fertilizantes Toneladas 2014'!R2</f>
        <v>0</v>
      </c>
      <c r="S2" s="3">
        <f>'Maq. Agricola Toneladas 2014'!S2+'Electro y Tecno Toneladas 2014'!S2+'Vehiculos Toneladas 2014'!S2+'Lacteos y deriv. Toneladas 2014'!S2+'Harinas y deriv. Toneladas 2014'!S2+'Aceites y deriv. Toneladas 2014'!S2+'Cigarrillos Toneladas 2014'!S2+'Fertilizantes Toneladas 2014'!S2</f>
        <v>0</v>
      </c>
      <c r="T2" s="3">
        <f>'Maq. Agricola Toneladas 2014'!T2+'Electro y Tecno Toneladas 2014'!T2+'Vehiculos Toneladas 2014'!T2+'Lacteos y deriv. Toneladas 2014'!T2+'Harinas y deriv. Toneladas 2014'!T2+'Aceites y deriv. Toneladas 2014'!T2+'Cigarrillos Toneladas 2014'!T2+'Fertilizantes Toneladas 2014'!T2</f>
        <v>0</v>
      </c>
      <c r="U2" s="3">
        <f>'Maq. Agricola Toneladas 2014'!U2+'Electro y Tecno Toneladas 2014'!U2+'Vehiculos Toneladas 2014'!U2+'Lacteos y deriv. Toneladas 2014'!U2+'Harinas y deriv. Toneladas 2014'!U2+'Aceites y deriv. Toneladas 2014'!U2+'Cigarrillos Toneladas 2014'!U2+'Fertilizantes Toneladas 2014'!U2</f>
        <v>0</v>
      </c>
      <c r="V2" s="3">
        <f>'Maq. Agricola Toneladas 2014'!V2+'Electro y Tecno Toneladas 2014'!V2+'Vehiculos Toneladas 2014'!V2+'Lacteos y deriv. Toneladas 2014'!V2+'Harinas y deriv. Toneladas 2014'!V2+'Aceites y deriv. Toneladas 2014'!V2+'Cigarrillos Toneladas 2014'!V2+'Fertilizantes Toneladas 2014'!V2</f>
        <v>0</v>
      </c>
      <c r="W2" s="3">
        <f>'Maq. Agricola Toneladas 2014'!W2+'Electro y Tecno Toneladas 2014'!W2+'Vehiculos Toneladas 2014'!W2+'Lacteos y deriv. Toneladas 2014'!W2+'Harinas y deriv. Toneladas 2014'!W2+'Aceites y deriv. Toneladas 2014'!W2+'Cigarrillos Toneladas 2014'!W2+'Fertilizantes Toneladas 2014'!W2</f>
        <v>0</v>
      </c>
      <c r="X2" s="3">
        <f>'Maq. Agricola Toneladas 2014'!X2+'Electro y Tecno Toneladas 2014'!X2+'Vehiculos Toneladas 2014'!X2+'Lacteos y deriv. Toneladas 2014'!X2+'Harinas y deriv. Toneladas 2014'!X2+'Aceites y deriv. Toneladas 2014'!X2+'Cigarrillos Toneladas 2014'!X2+'Fertilizantes Toneladas 2014'!X2</f>
        <v>0</v>
      </c>
      <c r="Y2" s="3">
        <f>'Maq. Agricola Toneladas 2014'!Y2+'Electro y Tecno Toneladas 2014'!Y2+'Vehiculos Toneladas 2014'!Y2+'Lacteos y deriv. Toneladas 2014'!Y2+'Harinas y deriv. Toneladas 2014'!Y2+'Aceites y deriv. Toneladas 2014'!Y2+'Cigarrillos Toneladas 2014'!Y2+'Fertilizantes Toneladas 2014'!Y2</f>
        <v>0</v>
      </c>
      <c r="Z2" s="3">
        <f>'Maq. Agricola Toneladas 2014'!Z2+'Electro y Tecno Toneladas 2014'!Z2+'Vehiculos Toneladas 2014'!Z2+'Lacteos y deriv. Toneladas 2014'!Z2+'Harinas y deriv. Toneladas 2014'!Z2+'Aceites y deriv. Toneladas 2014'!Z2+'Cigarrillos Toneladas 2014'!Z2+'Fertilizantes Toneladas 2014'!Z2</f>
        <v>0</v>
      </c>
      <c r="AA2" s="3">
        <f>'Maq. Agricola Toneladas 2014'!AA2+'Electro y Tecno Toneladas 2014'!AA2+'Vehiculos Toneladas 2014'!AA2+'Lacteos y deriv. Toneladas 2014'!AA2+'Harinas y deriv. Toneladas 2014'!AA2+'Aceites y deriv. Toneladas 2014'!AA2+'Cigarrillos Toneladas 2014'!AA2+'Fertilizantes Toneladas 2014'!AA2</f>
        <v>0</v>
      </c>
      <c r="AB2" s="3">
        <f>'Maq. Agricola Toneladas 2014'!AB2+'Electro y Tecno Toneladas 2014'!AB2+'Vehiculos Toneladas 2014'!AB2+'Lacteos y deriv. Toneladas 2014'!AB2+'Harinas y deriv. Toneladas 2014'!AB2+'Aceites y deriv. Toneladas 2014'!AB2+'Cigarrillos Toneladas 2014'!AB2+'Fertilizantes Toneladas 2014'!AB2</f>
        <v>0</v>
      </c>
      <c r="AC2" s="3">
        <f>'Maq. Agricola Toneladas 2014'!AC2+'Electro y Tecno Toneladas 2014'!AC2+'Vehiculos Toneladas 2014'!AC2+'Lacteos y deriv. Toneladas 2014'!AC2+'Harinas y deriv. Toneladas 2014'!AC2+'Aceites y deriv. Toneladas 2014'!AC2+'Cigarrillos Toneladas 2014'!AC2+'Fertilizantes Toneladas 2014'!AC2</f>
        <v>0</v>
      </c>
      <c r="AD2" s="3">
        <f>'Maq. Agricola Toneladas 2014'!AD2+'Electro y Tecno Toneladas 2014'!AD2+'Vehiculos Toneladas 2014'!AD2+'Lacteos y deriv. Toneladas 2014'!AD2+'Harinas y deriv. Toneladas 2014'!AD2+'Aceites y deriv. Toneladas 2014'!AD2+'Cigarrillos Toneladas 2014'!AD2+'Fertilizantes Toneladas 2014'!AD2</f>
        <v>0</v>
      </c>
      <c r="AE2" s="3">
        <f>'Maq. Agricola Toneladas 2014'!AE2+'Electro y Tecno Toneladas 2014'!AE2+'Vehiculos Toneladas 2014'!AE2+'Lacteos y deriv. Toneladas 2014'!AE2+'Harinas y deriv. Toneladas 2014'!AE2+'Aceites y deriv. Toneladas 2014'!AE2+'Cigarrillos Toneladas 2014'!AE2+'Fertilizantes Toneladas 2014'!AE2</f>
        <v>0</v>
      </c>
      <c r="AF2" s="3">
        <f>'Maq. Agricola Toneladas 2014'!AF2+'Electro y Tecno Toneladas 2014'!AF2+'Vehiculos Toneladas 2014'!AF2+'Lacteos y deriv. Toneladas 2014'!AF2+'Harinas y deriv. Toneladas 2014'!AF2+'Aceites y deriv. Toneladas 2014'!AF2+'Cigarrillos Toneladas 2014'!AF2+'Fertilizantes Toneladas 2014'!AF2</f>
        <v>0</v>
      </c>
      <c r="AG2" s="3">
        <f>'Maq. Agricola Toneladas 2014'!AG2+'Electro y Tecno Toneladas 2014'!AG2+'Vehiculos Toneladas 2014'!AG2+'Lacteos y deriv. Toneladas 2014'!AG2+'Harinas y deriv. Toneladas 2014'!AG2+'Aceites y deriv. Toneladas 2014'!AG2+'Cigarrillos Toneladas 2014'!AG2+'Fertilizantes Toneladas 2014'!AG2</f>
        <v>0</v>
      </c>
      <c r="AH2" s="3">
        <f>'Maq. Agricola Toneladas 2014'!AH2+'Electro y Tecno Toneladas 2014'!AH2+'Vehiculos Toneladas 2014'!AH2+'Lacteos y deriv. Toneladas 2014'!AH2+'Harinas y deriv. Toneladas 2014'!AH2+'Aceites y deriv. Toneladas 2014'!AH2+'Cigarrillos Toneladas 2014'!AH2+'Fertilizantes Toneladas 2014'!AH2</f>
        <v>0</v>
      </c>
      <c r="AI2" s="3">
        <f>'Maq. Agricola Toneladas 2014'!AI2+'Electro y Tecno Toneladas 2014'!AI2+'Vehiculos Toneladas 2014'!AI2+'Lacteos y deriv. Toneladas 2014'!AI2+'Harinas y deriv. Toneladas 2014'!AI2+'Aceites y deriv. Toneladas 2014'!AI2+'Cigarrillos Toneladas 2014'!AI2+'Fertilizantes Toneladas 2014'!AI2</f>
        <v>0</v>
      </c>
      <c r="AJ2" s="3">
        <f>'Maq. Agricola Toneladas 2014'!AJ2+'Electro y Tecno Toneladas 2014'!AJ2+'Vehiculos Toneladas 2014'!AJ2+'Lacteos y deriv. Toneladas 2014'!AJ2+'Harinas y deriv. Toneladas 2014'!AJ2+'Aceites y deriv. Toneladas 2014'!AJ2+'Cigarrillos Toneladas 2014'!AJ2+'Fertilizantes Toneladas 2014'!AJ2</f>
        <v>0</v>
      </c>
      <c r="AK2" s="3">
        <f>'Maq. Agricola Toneladas 2014'!AK2+'Electro y Tecno Toneladas 2014'!AK2+'Vehiculos Toneladas 2014'!AK2+'Lacteos y deriv. Toneladas 2014'!AK2+'Harinas y deriv. Toneladas 2014'!AK2+'Aceites y deriv. Toneladas 2014'!AK2+'Cigarrillos Toneladas 2014'!AK2+'Fertilizantes Toneladas 2014'!AK2</f>
        <v>0</v>
      </c>
      <c r="AL2" s="3">
        <f>'Maq. Agricola Toneladas 2014'!AL2+'Electro y Tecno Toneladas 2014'!AL2+'Vehiculos Toneladas 2014'!AL2+'Lacteos y deriv. Toneladas 2014'!AL2+'Harinas y deriv. Toneladas 2014'!AL2+'Aceites y deriv. Toneladas 2014'!AL2+'Cigarrillos Toneladas 2014'!AL2+'Fertilizantes Toneladas 2014'!AL2</f>
        <v>0</v>
      </c>
      <c r="AM2" s="3">
        <f>'Maq. Agricola Toneladas 2014'!AM2+'Electro y Tecno Toneladas 2014'!AM2+'Vehiculos Toneladas 2014'!AM2+'Lacteos y deriv. Toneladas 2014'!AM2+'Harinas y deriv. Toneladas 2014'!AM2+'Aceites y deriv. Toneladas 2014'!AM2+'Cigarrillos Toneladas 2014'!AM2+'Fertilizantes Toneladas 2014'!AM2</f>
        <v>0</v>
      </c>
      <c r="AN2" s="3">
        <f>'Maq. Agricola Toneladas 2014'!AN2+'Electro y Tecno Toneladas 2014'!AN2+'Vehiculos Toneladas 2014'!AN2+'Lacteos y deriv. Toneladas 2014'!AN2+'Harinas y deriv. Toneladas 2014'!AN2+'Aceites y deriv. Toneladas 2014'!AN2+'Cigarrillos Toneladas 2014'!AN2+'Fertilizantes Toneladas 2014'!AN2</f>
        <v>0</v>
      </c>
      <c r="AO2" s="3">
        <f>'Maq. Agricola Toneladas 2014'!AO2+'Electro y Tecno Toneladas 2014'!AO2+'Vehiculos Toneladas 2014'!AO2+'Lacteos y deriv. Toneladas 2014'!AO2+'Harinas y deriv. Toneladas 2014'!AO2+'Aceites y deriv. Toneladas 2014'!AO2+'Cigarrillos Toneladas 2014'!AO2+'Fertilizantes Toneladas 2014'!AO2</f>
        <v>0</v>
      </c>
      <c r="AP2" s="3">
        <f>'Maq. Agricola Toneladas 2014'!AP2+'Electro y Tecno Toneladas 2014'!AP2+'Vehiculos Toneladas 2014'!AP2+'Lacteos y deriv. Toneladas 2014'!AP2+'Harinas y deriv. Toneladas 2014'!AP2+'Aceites y deriv. Toneladas 2014'!AP2+'Cigarrillos Toneladas 2014'!AP2+'Fertilizantes Toneladas 2014'!AP2</f>
        <v>0</v>
      </c>
      <c r="AQ2" s="3">
        <f>'Maq. Agricola Toneladas 2014'!AQ2+'Electro y Tecno Toneladas 2014'!AQ2+'Vehiculos Toneladas 2014'!AQ2+'Lacteos y deriv. Toneladas 2014'!AQ2+'Harinas y deriv. Toneladas 2014'!AQ2+'Aceites y deriv. Toneladas 2014'!AQ2+'Cigarrillos Toneladas 2014'!AQ2+'Fertilizantes Toneladas 2014'!AQ2</f>
        <v>0</v>
      </c>
      <c r="AR2" s="3">
        <f>'Maq. Agricola Toneladas 2014'!AR2+'Electro y Tecno Toneladas 2014'!AR2+'Vehiculos Toneladas 2014'!AR2+'Lacteos y deriv. Toneladas 2014'!AR2+'Harinas y deriv. Toneladas 2014'!AR2+'Aceites y deriv. Toneladas 2014'!AR2+'Cigarrillos Toneladas 2014'!AR2+'Fertilizantes Toneladas 2014'!AR2</f>
        <v>0</v>
      </c>
      <c r="AS2" s="3">
        <f>'Maq. Agricola Toneladas 2014'!AS2+'Electro y Tecno Toneladas 2014'!AS2+'Vehiculos Toneladas 2014'!AS2+'Lacteos y deriv. Toneladas 2014'!AS2+'Harinas y deriv. Toneladas 2014'!AS2+'Aceites y deriv. Toneladas 2014'!AS2+'Cigarrillos Toneladas 2014'!AS2+'Fertilizantes Toneladas 2014'!AS2</f>
        <v>0</v>
      </c>
      <c r="AT2" s="3">
        <f>'Maq. Agricola Toneladas 2014'!AT2+'Electro y Tecno Toneladas 2014'!AT2+'Vehiculos Toneladas 2014'!AT2+'Lacteos y deriv. Toneladas 2014'!AT2+'Harinas y deriv. Toneladas 2014'!AT2+'Aceites y deriv. Toneladas 2014'!AT2+'Cigarrillos Toneladas 2014'!AT2+'Fertilizantes Toneladas 2014'!AT2</f>
        <v>0</v>
      </c>
      <c r="AU2" s="3">
        <f>'Maq. Agricola Toneladas 2014'!AU2+'Electro y Tecno Toneladas 2014'!AU2+'Vehiculos Toneladas 2014'!AU2+'Lacteos y deriv. Toneladas 2014'!AU2+'Harinas y deriv. Toneladas 2014'!AU2+'Aceites y deriv. Toneladas 2014'!AU2+'Cigarrillos Toneladas 2014'!AU2+'Fertilizantes Toneladas 2014'!AU2</f>
        <v>0</v>
      </c>
      <c r="AV2" s="3">
        <f>'Maq. Agricola Toneladas 2014'!AV2+'Electro y Tecno Toneladas 2014'!AV2+'Vehiculos Toneladas 2014'!AV2+'Lacteos y deriv. Toneladas 2014'!AV2+'Harinas y deriv. Toneladas 2014'!AV2+'Aceites y deriv. Toneladas 2014'!AV2+'Cigarrillos Toneladas 2014'!AV2+'Fertilizantes Toneladas 2014'!AV2</f>
        <v>0</v>
      </c>
      <c r="AW2" s="3">
        <f>'Maq. Agricola Toneladas 2014'!AW2+'Electro y Tecno Toneladas 2014'!AW2+'Vehiculos Toneladas 2014'!AW2+'Lacteos y deriv. Toneladas 2014'!AW2+'Harinas y deriv. Toneladas 2014'!AW2+'Aceites y deriv. Toneladas 2014'!AW2+'Cigarrillos Toneladas 2014'!AW2+'Fertilizantes Toneladas 2014'!AW2</f>
        <v>0</v>
      </c>
      <c r="AX2" s="3">
        <f>'Maq. Agricola Toneladas 2014'!AX2+'Electro y Tecno Toneladas 2014'!AX2+'Vehiculos Toneladas 2014'!AX2+'Lacteos y deriv. Toneladas 2014'!AX2+'Harinas y deriv. Toneladas 2014'!AX2+'Aceites y deriv. Toneladas 2014'!AX2+'Cigarrillos Toneladas 2014'!AX2+'Fertilizantes Toneladas 2014'!AX2</f>
        <v>0</v>
      </c>
      <c r="AY2" s="3">
        <f>'Maq. Agricola Toneladas 2014'!AY2+'Electro y Tecno Toneladas 2014'!AY2+'Vehiculos Toneladas 2014'!AY2+'Lacteos y deriv. Toneladas 2014'!AY2+'Harinas y deriv. Toneladas 2014'!AY2+'Aceites y deriv. Toneladas 2014'!AY2+'Cigarrillos Toneladas 2014'!AY2+'Fertilizantes Toneladas 2014'!AY2</f>
        <v>0</v>
      </c>
      <c r="AZ2" s="3">
        <f>'Maq. Agricola Toneladas 2014'!AZ2+'Electro y Tecno Toneladas 2014'!AZ2+'Vehiculos Toneladas 2014'!AZ2+'Lacteos y deriv. Toneladas 2014'!AZ2+'Harinas y deriv. Toneladas 2014'!AZ2+'Aceites y deriv. Toneladas 2014'!AZ2+'Cigarrillos Toneladas 2014'!AZ2+'Fertilizantes Toneladas 2014'!AZ2</f>
        <v>0</v>
      </c>
      <c r="BA2" s="3">
        <f>'Maq. Agricola Toneladas 2014'!BA2+'Electro y Tecno Toneladas 2014'!BA2+'Vehiculos Toneladas 2014'!BA2+'Lacteos y deriv. Toneladas 2014'!BA2+'Harinas y deriv. Toneladas 2014'!BA2+'Aceites y deriv. Toneladas 2014'!BA2+'Cigarrillos Toneladas 2014'!BA2+'Fertilizantes Toneladas 2014'!BA2</f>
        <v>0</v>
      </c>
      <c r="BB2" s="3">
        <f>'Maq. Agricola Toneladas 2014'!BB2+'Electro y Tecno Toneladas 2014'!BB2+'Vehiculos Toneladas 2014'!BB2+'Lacteos y deriv. Toneladas 2014'!BB2+'Harinas y deriv. Toneladas 2014'!BB2+'Aceites y deriv. Toneladas 2014'!BB2+'Cigarrillos Toneladas 2014'!BB2+'Fertilizantes Toneladas 2014'!BB2</f>
        <v>0</v>
      </c>
      <c r="BC2" s="3">
        <f>'Maq. Agricola Toneladas 2014'!BC2+'Electro y Tecno Toneladas 2014'!BC2+'Vehiculos Toneladas 2014'!BC2+'Lacteos y deriv. Toneladas 2014'!BC2+'Harinas y deriv. Toneladas 2014'!BC2+'Aceites y deriv. Toneladas 2014'!BC2+'Cigarrillos Toneladas 2014'!BC2+'Fertilizantes Toneladas 2014'!BC2</f>
        <v>0</v>
      </c>
      <c r="BD2" s="3">
        <f>'Maq. Agricola Toneladas 2014'!BD2+'Electro y Tecno Toneladas 2014'!BD2+'Vehiculos Toneladas 2014'!BD2+'Lacteos y deriv. Toneladas 2014'!BD2+'Harinas y deriv. Toneladas 2014'!BD2+'Aceites y deriv. Toneladas 2014'!BD2+'Cigarrillos Toneladas 2014'!BD2+'Fertilizantes Toneladas 2014'!BD2</f>
        <v>0</v>
      </c>
      <c r="BE2" s="3">
        <f>'Maq. Agricola Toneladas 2014'!BE2+'Electro y Tecno Toneladas 2014'!BE2+'Vehiculos Toneladas 2014'!BE2+'Lacteos y deriv. Toneladas 2014'!BE2+'Harinas y deriv. Toneladas 2014'!BE2+'Aceites y deriv. Toneladas 2014'!BE2+'Cigarrillos Toneladas 2014'!BE2+'Fertilizantes Toneladas 2014'!BE2</f>
        <v>0</v>
      </c>
      <c r="BF2" s="3">
        <f>'Maq. Agricola Toneladas 2014'!BF2+'Electro y Tecno Toneladas 2014'!BF2+'Vehiculos Toneladas 2014'!BF2+'Lacteos y deriv. Toneladas 2014'!BF2+'Harinas y deriv. Toneladas 2014'!BF2+'Aceites y deriv. Toneladas 2014'!BF2+'Cigarrillos Toneladas 2014'!BF2+'Fertilizantes Toneladas 2014'!BF2</f>
        <v>0</v>
      </c>
      <c r="BG2" s="3">
        <f>'Maq. Agricola Toneladas 2014'!BG2+'Electro y Tecno Toneladas 2014'!BG2+'Vehiculos Toneladas 2014'!BG2+'Lacteos y deriv. Toneladas 2014'!BG2+'Harinas y deriv. Toneladas 2014'!BG2+'Aceites y deriv. Toneladas 2014'!BG2+'Cigarrillos Toneladas 2014'!BG2+'Fertilizantes Toneladas 2014'!BG2</f>
        <v>0</v>
      </c>
      <c r="BH2" s="3">
        <f>'Maq. Agricola Toneladas 2014'!BH2+'Electro y Tecno Toneladas 2014'!BH2+'Vehiculos Toneladas 2014'!BH2+'Lacteos y deriv. Toneladas 2014'!BH2+'Harinas y deriv. Toneladas 2014'!BH2+'Aceites y deriv. Toneladas 2014'!BH2+'Cigarrillos Toneladas 2014'!BH2+'Fertilizantes Toneladas 2014'!BH2</f>
        <v>0</v>
      </c>
      <c r="BI2" s="3">
        <f>'Maq. Agricola Toneladas 2014'!BI2+'Electro y Tecno Toneladas 2014'!BI2+'Vehiculos Toneladas 2014'!BI2+'Lacteos y deriv. Toneladas 2014'!BI2+'Harinas y deriv. Toneladas 2014'!BI2+'Aceites y deriv. Toneladas 2014'!BI2+'Cigarrillos Toneladas 2014'!BI2+'Fertilizantes Toneladas 2014'!BI2</f>
        <v>0</v>
      </c>
      <c r="BJ2" s="3">
        <f>'Maq. Agricola Toneladas 2014'!BJ2+'Electro y Tecno Toneladas 2014'!BJ2+'Vehiculos Toneladas 2014'!BJ2+'Lacteos y deriv. Toneladas 2014'!BJ2+'Harinas y deriv. Toneladas 2014'!BJ2+'Aceites y deriv. Toneladas 2014'!BJ2+'Cigarrillos Toneladas 2014'!BJ2+'Fertilizantes Toneladas 2014'!BJ2</f>
        <v>0</v>
      </c>
      <c r="BK2" s="3">
        <f>'Maq. Agricola Toneladas 2014'!BK2+'Electro y Tecno Toneladas 2014'!BK2+'Vehiculos Toneladas 2014'!BK2+'Lacteos y deriv. Toneladas 2014'!BK2+'Harinas y deriv. Toneladas 2014'!BK2+'Aceites y deriv. Toneladas 2014'!BK2+'Cigarrillos Toneladas 2014'!BK2+'Fertilizantes Toneladas 2014'!BK2</f>
        <v>0</v>
      </c>
      <c r="BL2" s="3">
        <f>'Maq. Agricola Toneladas 2014'!BL2+'Electro y Tecno Toneladas 2014'!BL2+'Vehiculos Toneladas 2014'!BL2+'Lacteos y deriv. Toneladas 2014'!BL2+'Harinas y deriv. Toneladas 2014'!BL2+'Aceites y deriv. Toneladas 2014'!BL2+'Cigarrillos Toneladas 2014'!BL2+'Fertilizantes Toneladas 2014'!BL2</f>
        <v>0</v>
      </c>
      <c r="BM2" s="3">
        <f>'Maq. Agricola Toneladas 2014'!BM2+'Electro y Tecno Toneladas 2014'!BM2+'Vehiculos Toneladas 2014'!BM2+'Lacteos y deriv. Toneladas 2014'!BM2+'Harinas y deriv. Toneladas 2014'!BM2+'Aceites y deriv. Toneladas 2014'!BM2+'Cigarrillos Toneladas 2014'!BM2+'Fertilizantes Toneladas 2014'!BM2</f>
        <v>0</v>
      </c>
      <c r="BN2" s="3">
        <f>'Maq. Agricola Toneladas 2014'!BN2+'Electro y Tecno Toneladas 2014'!BN2+'Vehiculos Toneladas 2014'!BN2+'Lacteos y deriv. Toneladas 2014'!BN2+'Harinas y deriv. Toneladas 2014'!BN2+'Aceites y deriv. Toneladas 2014'!BN2+'Cigarrillos Toneladas 2014'!BN2+'Fertilizantes Toneladas 2014'!BN2</f>
        <v>0</v>
      </c>
      <c r="BO2" s="3">
        <f>'Maq. Agricola Toneladas 2014'!BO2+'Electro y Tecno Toneladas 2014'!BO2+'Vehiculos Toneladas 2014'!BO2+'Lacteos y deriv. Toneladas 2014'!BO2+'Harinas y deriv. Toneladas 2014'!BO2+'Aceites y deriv. Toneladas 2014'!BO2+'Cigarrillos Toneladas 2014'!BO2+'Fertilizantes Toneladas 2014'!BO2</f>
        <v>0</v>
      </c>
      <c r="BP2" s="3">
        <f>'Maq. Agricola Toneladas 2014'!BP2+'Electro y Tecno Toneladas 2014'!BP2+'Vehiculos Toneladas 2014'!BP2+'Lacteos y deriv. Toneladas 2014'!BP2+'Harinas y deriv. Toneladas 2014'!BP2+'Aceites y deriv. Toneladas 2014'!BP2+'Cigarrillos Toneladas 2014'!BP2+'Fertilizantes Toneladas 2014'!BP2</f>
        <v>0</v>
      </c>
      <c r="BQ2" s="3">
        <f>'Maq. Agricola Toneladas 2014'!BQ2+'Electro y Tecno Toneladas 2014'!BQ2+'Vehiculos Toneladas 2014'!BQ2+'Lacteos y deriv. Toneladas 2014'!BQ2+'Harinas y deriv. Toneladas 2014'!BQ2+'Aceites y deriv. Toneladas 2014'!BQ2+'Cigarrillos Toneladas 2014'!BQ2+'Fertilizantes Toneladas 2014'!BQ2</f>
        <v>0</v>
      </c>
      <c r="BR2" s="3">
        <f>'Maq. Agricola Toneladas 2014'!BR2+'Electro y Tecno Toneladas 2014'!BR2+'Vehiculos Toneladas 2014'!BR2+'Lacteos y deriv. Toneladas 2014'!BR2+'Harinas y deriv. Toneladas 2014'!BR2+'Aceites y deriv. Toneladas 2014'!BR2+'Cigarrillos Toneladas 2014'!BR2+'Fertilizantes Toneladas 2014'!BR2</f>
        <v>0</v>
      </c>
      <c r="BS2" s="3">
        <f>'Maq. Agricola Toneladas 2014'!BS2+'Electro y Tecno Toneladas 2014'!BS2+'Vehiculos Toneladas 2014'!BS2+'Lacteos y deriv. Toneladas 2014'!BS2+'Harinas y deriv. Toneladas 2014'!BS2+'Aceites y deriv. Toneladas 2014'!BS2+'Cigarrillos Toneladas 2014'!BS2+'Fertilizantes Toneladas 2014'!BS2</f>
        <v>0</v>
      </c>
      <c r="BT2" s="3">
        <f>'Maq. Agricola Toneladas 2014'!BT2+'Electro y Tecno Toneladas 2014'!BT2+'Vehiculos Toneladas 2014'!BT2+'Lacteos y deriv. Toneladas 2014'!BT2+'Harinas y deriv. Toneladas 2014'!BT2+'Aceites y deriv. Toneladas 2014'!BT2+'Cigarrillos Toneladas 2014'!BT2+'Fertilizantes Toneladas 2014'!BT2</f>
        <v>0</v>
      </c>
      <c r="BU2" s="3">
        <f>'Maq. Agricola Toneladas 2014'!BU2+'Electro y Tecno Toneladas 2014'!BU2+'Vehiculos Toneladas 2014'!BU2+'Lacteos y deriv. Toneladas 2014'!BU2+'Harinas y deriv. Toneladas 2014'!BU2+'Aceites y deriv. Toneladas 2014'!BU2+'Cigarrillos Toneladas 2014'!BU2+'Fertilizantes Toneladas 2014'!BU2</f>
        <v>0</v>
      </c>
      <c r="BV2" s="3">
        <f>'Maq. Agricola Toneladas 2014'!BV2+'Electro y Tecno Toneladas 2014'!BV2+'Vehiculos Toneladas 2014'!BV2+'Lacteos y deriv. Toneladas 2014'!BV2+'Harinas y deriv. Toneladas 2014'!BV2+'Aceites y deriv. Toneladas 2014'!BV2+'Cigarrillos Toneladas 2014'!BV2+'Fertilizantes Toneladas 2014'!BV2</f>
        <v>0</v>
      </c>
      <c r="BW2" s="3">
        <f>'Maq. Agricola Toneladas 2014'!BW2+'Electro y Tecno Toneladas 2014'!BW2+'Vehiculos Toneladas 2014'!BW2+'Lacteos y deriv. Toneladas 2014'!BW2+'Harinas y deriv. Toneladas 2014'!BW2+'Aceites y deriv. Toneladas 2014'!BW2+'Cigarrillos Toneladas 2014'!BW2+'Fertilizantes Toneladas 2014'!BW2</f>
        <v>0</v>
      </c>
      <c r="BX2" s="3">
        <f>'Maq. Agricola Toneladas 2014'!BX2+'Electro y Tecno Toneladas 2014'!BX2+'Vehiculos Toneladas 2014'!BX2+'Lacteos y deriv. Toneladas 2014'!BX2+'Harinas y deriv. Toneladas 2014'!BX2+'Aceites y deriv. Toneladas 2014'!BX2+'Cigarrillos Toneladas 2014'!BX2+'Fertilizantes Toneladas 2014'!BX2</f>
        <v>0</v>
      </c>
      <c r="BY2" s="3">
        <f>'Maq. Agricola Toneladas 2014'!BY2+'Electro y Tecno Toneladas 2014'!BY2+'Vehiculos Toneladas 2014'!BY2+'Lacteos y deriv. Toneladas 2014'!BY2+'Harinas y deriv. Toneladas 2014'!BY2+'Aceites y deriv. Toneladas 2014'!BY2+'Cigarrillos Toneladas 2014'!BY2+'Fertilizantes Toneladas 2014'!BY2</f>
        <v>0</v>
      </c>
      <c r="BZ2" s="3">
        <f>'Maq. Agricola Toneladas 2014'!BZ2+'Electro y Tecno Toneladas 2014'!BZ2+'Vehiculos Toneladas 2014'!BZ2+'Lacteos y deriv. Toneladas 2014'!BZ2+'Harinas y deriv. Toneladas 2014'!BZ2+'Aceites y deriv. Toneladas 2014'!BZ2+'Cigarrillos Toneladas 2014'!BZ2+'Fertilizantes Toneladas 2014'!BZ2</f>
        <v>0</v>
      </c>
      <c r="CA2" s="3">
        <f>'Maq. Agricola Toneladas 2014'!CA2+'Electro y Tecno Toneladas 2014'!CA2+'Vehiculos Toneladas 2014'!CA2+'Lacteos y deriv. Toneladas 2014'!CA2+'Harinas y deriv. Toneladas 2014'!CA2+'Aceites y deriv. Toneladas 2014'!CA2+'Cigarrillos Toneladas 2014'!CA2+'Fertilizantes Toneladas 2014'!CA2</f>
        <v>0</v>
      </c>
      <c r="CB2" s="3">
        <f>'Maq. Agricola Toneladas 2014'!CB2+'Electro y Tecno Toneladas 2014'!CB2+'Vehiculos Toneladas 2014'!CB2+'Lacteos y deriv. Toneladas 2014'!CB2+'Harinas y deriv. Toneladas 2014'!CB2+'Aceites y deriv. Toneladas 2014'!CB2+'Cigarrillos Toneladas 2014'!CB2+'Fertilizantes Toneladas 2014'!CB2</f>
        <v>0</v>
      </c>
      <c r="CC2" s="3">
        <f>'Maq. Agricola Toneladas 2014'!CC2+'Electro y Tecno Toneladas 2014'!CC2+'Vehiculos Toneladas 2014'!CC2+'Lacteos y deriv. Toneladas 2014'!CC2+'Harinas y deriv. Toneladas 2014'!CC2+'Aceites y deriv. Toneladas 2014'!CC2+'Cigarrillos Toneladas 2014'!CC2+'Fertilizantes Toneladas 2014'!CC2</f>
        <v>0</v>
      </c>
      <c r="CD2" s="3">
        <f>'Maq. Agricola Toneladas 2014'!CD2+'Electro y Tecno Toneladas 2014'!CD2+'Vehiculos Toneladas 2014'!CD2+'Lacteos y deriv. Toneladas 2014'!CD2+'Harinas y deriv. Toneladas 2014'!CD2+'Aceites y deriv. Toneladas 2014'!CD2+'Cigarrillos Toneladas 2014'!CD2+'Fertilizantes Toneladas 2014'!CD2</f>
        <v>0</v>
      </c>
      <c r="CE2" s="3">
        <f>'Maq. Agricola Toneladas 2014'!CE2+'Electro y Tecno Toneladas 2014'!CE2+'Vehiculos Toneladas 2014'!CE2+'Lacteos y deriv. Toneladas 2014'!CE2+'Harinas y deriv. Toneladas 2014'!CE2+'Aceites y deriv. Toneladas 2014'!CE2+'Cigarrillos Toneladas 2014'!CE2+'Fertilizantes Toneladas 2014'!CE2</f>
        <v>0</v>
      </c>
      <c r="CF2" s="3">
        <f>'Maq. Agricola Toneladas 2014'!CF2+'Electro y Tecno Toneladas 2014'!CF2+'Vehiculos Toneladas 2014'!CF2+'Lacteos y deriv. Toneladas 2014'!CF2+'Harinas y deriv. Toneladas 2014'!CF2+'Aceites y deriv. Toneladas 2014'!CF2+'Cigarrillos Toneladas 2014'!CF2+'Fertilizantes Toneladas 2014'!CF2</f>
        <v>0</v>
      </c>
      <c r="CG2" s="3">
        <f>'Maq. Agricola Toneladas 2014'!CG2+'Electro y Tecno Toneladas 2014'!CG2+'Vehiculos Toneladas 2014'!CG2+'Lacteos y deriv. Toneladas 2014'!CG2+'Harinas y deriv. Toneladas 2014'!CG2+'Aceites y deriv. Toneladas 2014'!CG2+'Cigarrillos Toneladas 2014'!CG2+'Fertilizantes Toneladas 2014'!CG2</f>
        <v>0</v>
      </c>
      <c r="CH2" s="3">
        <f>'Maq. Agricola Toneladas 2014'!CH2+'Electro y Tecno Toneladas 2014'!CH2+'Vehiculos Toneladas 2014'!CH2+'Lacteos y deriv. Toneladas 2014'!CH2+'Harinas y deriv. Toneladas 2014'!CH2+'Aceites y deriv. Toneladas 2014'!CH2+'Cigarrillos Toneladas 2014'!CH2+'Fertilizantes Toneladas 2014'!CH2</f>
        <v>0</v>
      </c>
      <c r="CI2" s="3">
        <f>'Maq. Agricola Toneladas 2014'!CI2+'Electro y Tecno Toneladas 2014'!CI2+'Vehiculos Toneladas 2014'!CI2+'Lacteos y deriv. Toneladas 2014'!CI2+'Harinas y deriv. Toneladas 2014'!CI2+'Aceites y deriv. Toneladas 2014'!CI2+'Cigarrillos Toneladas 2014'!CI2+'Fertilizantes Toneladas 2014'!CI2</f>
        <v>0</v>
      </c>
      <c r="CJ2" s="3">
        <f>'Maq. Agricola Toneladas 2014'!CJ2+'Electro y Tecno Toneladas 2014'!CJ2+'Vehiculos Toneladas 2014'!CJ2+'Lacteos y deriv. Toneladas 2014'!CJ2+'Harinas y deriv. Toneladas 2014'!CJ2+'Aceites y deriv. Toneladas 2014'!CJ2+'Cigarrillos Toneladas 2014'!CJ2+'Fertilizantes Toneladas 2014'!CJ2</f>
        <v>0</v>
      </c>
      <c r="CK2" s="3">
        <f>'Maq. Agricola Toneladas 2014'!CK2+'Electro y Tecno Toneladas 2014'!CK2+'Vehiculos Toneladas 2014'!CK2+'Lacteos y deriv. Toneladas 2014'!CK2+'Harinas y deriv. Toneladas 2014'!CK2+'Aceites y deriv. Toneladas 2014'!CK2+'Cigarrillos Toneladas 2014'!CK2+'Fertilizantes Toneladas 2014'!CK2</f>
        <v>0</v>
      </c>
      <c r="CL2" s="3">
        <f>'Maq. Agricola Toneladas 2014'!CL2+'Electro y Tecno Toneladas 2014'!CL2+'Vehiculos Toneladas 2014'!CL2+'Lacteos y deriv. Toneladas 2014'!CL2+'Harinas y deriv. Toneladas 2014'!CL2+'Aceites y deriv. Toneladas 2014'!CL2+'Cigarrillos Toneladas 2014'!CL2+'Fertilizantes Toneladas 2014'!CL2</f>
        <v>0</v>
      </c>
      <c r="CM2" s="3">
        <f>'Maq. Agricola Toneladas 2014'!CM2+'Electro y Tecno Toneladas 2014'!CM2+'Vehiculos Toneladas 2014'!CM2+'Lacteos y deriv. Toneladas 2014'!CM2+'Harinas y deriv. Toneladas 2014'!CM2+'Aceites y deriv. Toneladas 2014'!CM2+'Cigarrillos Toneladas 2014'!CM2+'Fertilizantes Toneladas 2014'!CM2</f>
        <v>0</v>
      </c>
      <c r="CN2" s="3">
        <f>'Maq. Agricola Toneladas 2014'!CN2+'Electro y Tecno Toneladas 2014'!CN2+'Vehiculos Toneladas 2014'!CN2+'Lacteos y deriv. Toneladas 2014'!CN2+'Harinas y deriv. Toneladas 2014'!CN2+'Aceites y deriv. Toneladas 2014'!CN2+'Cigarrillos Toneladas 2014'!CN2+'Fertilizantes Toneladas 2014'!CN2</f>
        <v>0</v>
      </c>
      <c r="CO2" s="3">
        <f>'Maq. Agricola Toneladas 2014'!CO2+'Electro y Tecno Toneladas 2014'!CO2+'Vehiculos Toneladas 2014'!CO2+'Lacteos y deriv. Toneladas 2014'!CO2+'Harinas y deriv. Toneladas 2014'!CO2+'Aceites y deriv. Toneladas 2014'!CO2+'Cigarrillos Toneladas 2014'!CO2+'Fertilizantes Toneladas 2014'!CO2</f>
        <v>0</v>
      </c>
      <c r="CP2" s="3">
        <f>'Maq. Agricola Toneladas 2014'!CP2+'Electro y Tecno Toneladas 2014'!CP2+'Vehiculos Toneladas 2014'!CP2+'Lacteos y deriv. Toneladas 2014'!CP2+'Harinas y deriv. Toneladas 2014'!CP2+'Aceites y deriv. Toneladas 2014'!CP2+'Cigarrillos Toneladas 2014'!CP2+'Fertilizantes Toneladas 2014'!CP2</f>
        <v>0</v>
      </c>
      <c r="CQ2" s="3">
        <f>'Maq. Agricola Toneladas 2014'!CQ2+'Electro y Tecno Toneladas 2014'!CQ2+'Vehiculos Toneladas 2014'!CQ2+'Lacteos y deriv. Toneladas 2014'!CQ2+'Harinas y deriv. Toneladas 2014'!CQ2+'Aceites y deriv. Toneladas 2014'!CQ2+'Cigarrillos Toneladas 2014'!CQ2+'Fertilizantes Toneladas 2014'!CQ2</f>
        <v>0</v>
      </c>
      <c r="CR2" s="3">
        <f>'Maq. Agricola Toneladas 2014'!CR2+'Electro y Tecno Toneladas 2014'!CR2+'Vehiculos Toneladas 2014'!CR2+'Lacteos y deriv. Toneladas 2014'!CR2+'Harinas y deriv. Toneladas 2014'!CR2+'Aceites y deriv. Toneladas 2014'!CR2+'Cigarrillos Toneladas 2014'!CR2+'Fertilizantes Toneladas 2014'!CR2</f>
        <v>0</v>
      </c>
      <c r="CS2" s="3">
        <f>'Maq. Agricola Toneladas 2014'!CS2+'Electro y Tecno Toneladas 2014'!CS2+'Vehiculos Toneladas 2014'!CS2+'Lacteos y deriv. Toneladas 2014'!CS2+'Harinas y deriv. Toneladas 2014'!CS2+'Aceites y deriv. Toneladas 2014'!CS2+'Cigarrillos Toneladas 2014'!CS2+'Fertilizantes Toneladas 2014'!CS2</f>
        <v>0</v>
      </c>
      <c r="CT2" s="3">
        <f>'Maq. Agricola Toneladas 2014'!CT2+'Electro y Tecno Toneladas 2014'!CT2+'Vehiculos Toneladas 2014'!CT2+'Lacteos y deriv. Toneladas 2014'!CT2+'Harinas y deriv. Toneladas 2014'!CT2+'Aceites y deriv. Toneladas 2014'!CT2+'Cigarrillos Toneladas 2014'!CT2+'Fertilizantes Toneladas 2014'!CT2</f>
        <v>0</v>
      </c>
      <c r="CU2" s="3">
        <f>'Maq. Agricola Toneladas 2014'!CU2+'Electro y Tecno Toneladas 2014'!CU2+'Vehiculos Toneladas 2014'!CU2+'Lacteos y deriv. Toneladas 2014'!CU2+'Harinas y deriv. Toneladas 2014'!CU2+'Aceites y deriv. Toneladas 2014'!CU2+'Cigarrillos Toneladas 2014'!CU2+'Fertilizantes Toneladas 2014'!CU2</f>
        <v>0</v>
      </c>
      <c r="CV2" s="3">
        <f>'Maq. Agricola Toneladas 2014'!CV2+'Electro y Tecno Toneladas 2014'!CV2+'Vehiculos Toneladas 2014'!CV2+'Lacteos y deriv. Toneladas 2014'!CV2+'Harinas y deriv. Toneladas 2014'!CV2+'Aceites y deriv. Toneladas 2014'!CV2+'Cigarrillos Toneladas 2014'!CV2+'Fertilizantes Toneladas 2014'!CV2</f>
        <v>0</v>
      </c>
      <c r="CW2" s="3">
        <f>'Maq. Agricola Toneladas 2014'!CW2+'Electro y Tecno Toneladas 2014'!CW2+'Vehiculos Toneladas 2014'!CW2+'Lacteos y deriv. Toneladas 2014'!CW2+'Harinas y deriv. Toneladas 2014'!CW2+'Aceites y deriv. Toneladas 2014'!CW2+'Cigarrillos Toneladas 2014'!CW2+'Fertilizantes Toneladas 2014'!CW2</f>
        <v>0</v>
      </c>
      <c r="CX2" s="3">
        <f>'Maq. Agricola Toneladas 2014'!CX2+'Electro y Tecno Toneladas 2014'!CX2+'Vehiculos Toneladas 2014'!CX2+'Lacteos y deriv. Toneladas 2014'!CX2+'Harinas y deriv. Toneladas 2014'!CX2+'Aceites y deriv. Toneladas 2014'!CX2+'Cigarrillos Toneladas 2014'!CX2+'Fertilizantes Toneladas 2014'!CX2</f>
        <v>0</v>
      </c>
      <c r="CY2" s="3">
        <f>'Maq. Agricola Toneladas 2014'!CY2+'Electro y Tecno Toneladas 2014'!CY2+'Vehiculos Toneladas 2014'!CY2+'Lacteos y deriv. Toneladas 2014'!CY2+'Harinas y deriv. Toneladas 2014'!CY2+'Aceites y deriv. Toneladas 2014'!CY2+'Cigarrillos Toneladas 2014'!CY2+'Fertilizantes Toneladas 2014'!CY2</f>
        <v>0</v>
      </c>
      <c r="CZ2" s="3">
        <f>'Maq. Agricola Toneladas 2014'!CZ2+'Electro y Tecno Toneladas 2014'!CZ2+'Vehiculos Toneladas 2014'!CZ2+'Lacteos y deriv. Toneladas 2014'!CZ2+'Harinas y deriv. Toneladas 2014'!CZ2+'Aceites y deriv. Toneladas 2014'!CZ2+'Cigarrillos Toneladas 2014'!CZ2+'Fertilizantes Toneladas 2014'!CZ2</f>
        <v>0</v>
      </c>
      <c r="DA2" s="3">
        <f>'Maq. Agricola Toneladas 2014'!DA2+'Electro y Tecno Toneladas 2014'!DA2+'Vehiculos Toneladas 2014'!DA2+'Lacteos y deriv. Toneladas 2014'!DA2+'Harinas y deriv. Toneladas 2014'!DA2+'Aceites y deriv. Toneladas 2014'!DA2+'Cigarrillos Toneladas 2014'!DA2+'Fertilizantes Toneladas 2014'!DA2</f>
        <v>0</v>
      </c>
      <c r="DB2" s="3">
        <f>'Maq. Agricola Toneladas 2014'!DB2+'Electro y Tecno Toneladas 2014'!DB2+'Vehiculos Toneladas 2014'!DB2+'Lacteos y deriv. Toneladas 2014'!DB2+'Harinas y deriv. Toneladas 2014'!DB2+'Aceites y deriv. Toneladas 2014'!DB2+'Cigarrillos Toneladas 2014'!DB2+'Fertilizantes Toneladas 2014'!DB2</f>
        <v>0</v>
      </c>
      <c r="DC2" s="3">
        <f>'Maq. Agricola Toneladas 2014'!DC2+'Electro y Tecno Toneladas 2014'!DC2+'Vehiculos Toneladas 2014'!DC2+'Lacteos y deriv. Toneladas 2014'!DC2+'Harinas y deriv. Toneladas 2014'!DC2+'Aceites y deriv. Toneladas 2014'!DC2+'Cigarrillos Toneladas 2014'!DC2+'Fertilizantes Toneladas 2014'!DC2</f>
        <v>0</v>
      </c>
      <c r="DD2" s="3">
        <f>'Maq. Agricola Toneladas 2014'!DD2+'Electro y Tecno Toneladas 2014'!DD2+'Vehiculos Toneladas 2014'!DD2+'Lacteos y deriv. Toneladas 2014'!DD2+'Harinas y deriv. Toneladas 2014'!DD2+'Aceites y deriv. Toneladas 2014'!DD2+'Cigarrillos Toneladas 2014'!DD2+'Fertilizantes Toneladas 2014'!DD2</f>
        <v>0</v>
      </c>
      <c r="DE2" s="3">
        <f>'Maq. Agricola Toneladas 2014'!DE2+'Electro y Tecno Toneladas 2014'!DE2+'Vehiculos Toneladas 2014'!DE2+'Lacteos y deriv. Toneladas 2014'!DE2+'Harinas y deriv. Toneladas 2014'!DE2+'Aceites y deriv. Toneladas 2014'!DE2+'Cigarrillos Toneladas 2014'!DE2+'Fertilizantes Toneladas 2014'!DE2</f>
        <v>0</v>
      </c>
      <c r="DF2" s="3">
        <f>'Maq. Agricola Toneladas 2014'!DF2+'Electro y Tecno Toneladas 2014'!DF2+'Vehiculos Toneladas 2014'!DF2+'Lacteos y deriv. Toneladas 2014'!DF2+'Harinas y deriv. Toneladas 2014'!DF2+'Aceites y deriv. Toneladas 2014'!DF2+'Cigarrillos Toneladas 2014'!DF2+'Fertilizantes Toneladas 2014'!DF2</f>
        <v>0</v>
      </c>
      <c r="DG2" s="3">
        <f>'Maq. Agricola Toneladas 2014'!DG2+'Electro y Tecno Toneladas 2014'!DG2+'Vehiculos Toneladas 2014'!DG2+'Lacteos y deriv. Toneladas 2014'!DG2+'Harinas y deriv. Toneladas 2014'!DG2+'Aceites y deriv. Toneladas 2014'!DG2+'Cigarrillos Toneladas 2014'!DG2+'Fertilizantes Toneladas 2014'!DG2</f>
        <v>0</v>
      </c>
      <c r="DH2" s="3">
        <f>'Maq. Agricola Toneladas 2014'!DH2+'Electro y Tecno Toneladas 2014'!DH2+'Vehiculos Toneladas 2014'!DH2+'Lacteos y deriv. Toneladas 2014'!DH2+'Harinas y deriv. Toneladas 2014'!DH2+'Aceites y deriv. Toneladas 2014'!DH2+'Cigarrillos Toneladas 2014'!DH2+'Fertilizantes Toneladas 2014'!DH2</f>
        <v>0</v>
      </c>
      <c r="DI2" s="3">
        <f>'Maq. Agricola Toneladas 2014'!DI2+'Electro y Tecno Toneladas 2014'!DI2+'Vehiculos Toneladas 2014'!DI2+'Lacteos y deriv. Toneladas 2014'!DI2+'Harinas y deriv. Toneladas 2014'!DI2+'Aceites y deriv. Toneladas 2014'!DI2+'Cigarrillos Toneladas 2014'!DI2+'Fertilizantes Toneladas 2014'!DI2</f>
        <v>0</v>
      </c>
      <c r="DJ2" s="3">
        <f>'Maq. Agricola Toneladas 2014'!DJ2+'Electro y Tecno Toneladas 2014'!DJ2+'Vehiculos Toneladas 2014'!DJ2+'Lacteos y deriv. Toneladas 2014'!DJ2+'Harinas y deriv. Toneladas 2014'!DJ2+'Aceites y deriv. Toneladas 2014'!DJ2+'Cigarrillos Toneladas 2014'!DJ2+'Fertilizantes Toneladas 2014'!DJ2</f>
        <v>0</v>
      </c>
      <c r="DK2" s="3">
        <f>'Maq. Agricola Toneladas 2014'!DK2+'Electro y Tecno Toneladas 2014'!DK2+'Vehiculos Toneladas 2014'!DK2+'Lacteos y deriv. Toneladas 2014'!DK2+'Harinas y deriv. Toneladas 2014'!DK2+'Aceites y deriv. Toneladas 2014'!DK2+'Cigarrillos Toneladas 2014'!DK2+'Fertilizantes Toneladas 2014'!DK2</f>
        <v>0</v>
      </c>
      <c r="DL2" s="3">
        <f>'Maq. Agricola Toneladas 2014'!DL2+'Electro y Tecno Toneladas 2014'!DL2+'Vehiculos Toneladas 2014'!DL2+'Lacteos y deriv. Toneladas 2014'!DL2+'Harinas y deriv. Toneladas 2014'!DL2+'Aceites y deriv. Toneladas 2014'!DL2+'Cigarrillos Toneladas 2014'!DL2+'Fertilizantes Toneladas 2014'!DL2</f>
        <v>0</v>
      </c>
      <c r="DM2" s="3">
        <f>'Maq. Agricola Toneladas 2014'!DM2+'Electro y Tecno Toneladas 2014'!DM2+'Vehiculos Toneladas 2014'!DM2+'Lacteos y deriv. Toneladas 2014'!DM2+'Harinas y deriv. Toneladas 2014'!DM2+'Aceites y deriv. Toneladas 2014'!DM2+'Cigarrillos Toneladas 2014'!DM2+'Fertilizantes Toneladas 2014'!DM2</f>
        <v>0</v>
      </c>
      <c r="DN2" s="3">
        <f>'Maq. Agricola Toneladas 2014'!DN2+'Electro y Tecno Toneladas 2014'!DN2+'Vehiculos Toneladas 2014'!DN2+'Lacteos y deriv. Toneladas 2014'!DN2+'Harinas y deriv. Toneladas 2014'!DN2+'Aceites y deriv. Toneladas 2014'!DN2+'Cigarrillos Toneladas 2014'!DN2+'Fertilizantes Toneladas 2014'!DN2</f>
        <v>7</v>
      </c>
      <c r="DO2" s="3">
        <f>'Maq. Agricola Toneladas 2014'!DO2+'Electro y Tecno Toneladas 2014'!DO2+'Vehiculos Toneladas 2014'!DO2+'Lacteos y deriv. Toneladas 2014'!DO2+'Harinas y deriv. Toneladas 2014'!DO2+'Aceites y deriv. Toneladas 2014'!DO2+'Cigarrillos Toneladas 2014'!DO2+'Fertilizantes Toneladas 2014'!DO2</f>
        <v>0</v>
      </c>
      <c r="DP2" s="3">
        <f>'Maq. Agricola Toneladas 2014'!DP2+'Electro y Tecno Toneladas 2014'!DP2+'Vehiculos Toneladas 2014'!DP2+'Lacteos y deriv. Toneladas 2014'!DP2+'Harinas y deriv. Toneladas 2014'!DP2+'Aceites y deriv. Toneladas 2014'!DP2+'Cigarrillos Toneladas 2014'!DP2+'Fertilizantes Toneladas 2014'!DP2</f>
        <v>0</v>
      </c>
      <c r="DQ2" s="3">
        <f>'Maq. Agricola Toneladas 2014'!DQ2+'Electro y Tecno Toneladas 2014'!DQ2+'Vehiculos Toneladas 2014'!DQ2+'Lacteos y deriv. Toneladas 2014'!DQ2+'Harinas y deriv. Toneladas 2014'!DQ2+'Aceites y deriv. Toneladas 2014'!DQ2+'Cigarrillos Toneladas 2014'!DQ2+'Fertilizantes Toneladas 2014'!DQ2</f>
        <v>0</v>
      </c>
      <c r="DR2" s="3">
        <f>'Maq. Agricola Toneladas 2014'!DR2+'Electro y Tecno Toneladas 2014'!DR2+'Vehiculos Toneladas 2014'!DR2+'Lacteos y deriv. Toneladas 2014'!DR2+'Harinas y deriv. Toneladas 2014'!DR2+'Aceites y deriv. Toneladas 2014'!DR2+'Cigarrillos Toneladas 2014'!DR2+'Fertilizantes Toneladas 2014'!DR2</f>
        <v>0</v>
      </c>
      <c r="DS2" s="3">
        <f>'Maq. Agricola Toneladas 2014'!DS2+'Electro y Tecno Toneladas 2014'!DS2+'Vehiculos Toneladas 2014'!DS2+'Lacteos y deriv. Toneladas 2014'!DS2+'Harinas y deriv. Toneladas 2014'!DS2+'Aceites y deriv. Toneladas 2014'!DS2+'Cigarrillos Toneladas 2014'!DS2+'Fertilizantes Toneladas 2014'!DS2</f>
        <v>0</v>
      </c>
      <c r="DT2" s="3">
        <f>'Maq. Agricola Toneladas 2014'!DT2+'Electro y Tecno Toneladas 2014'!DT2+'Vehiculos Toneladas 2014'!DT2+'Lacteos y deriv. Toneladas 2014'!DT2+'Harinas y deriv. Toneladas 2014'!DT2+'Aceites y deriv. Toneladas 2014'!DT2+'Cigarrillos Toneladas 2014'!DT2+'Fertilizantes Toneladas 2014'!DT2</f>
        <v>0</v>
      </c>
    </row>
    <row r="3" spans="1:124" x14ac:dyDescent="0.25">
      <c r="A3" s="1">
        <v>2</v>
      </c>
      <c r="B3" s="3">
        <f>'Maq. Agricola Toneladas 2014'!B3+'Electro y Tecno Toneladas 2014'!B3+'Vehiculos Toneladas 2014'!B3+'Lacteos y deriv. Toneladas 2014'!B3+'Harinas y deriv. Toneladas 2014'!B3+'Aceites y deriv. Toneladas 2014'!B3+'Cigarrillos Toneladas 2014'!B3+'Fertilizantes Toneladas 2014'!B3</f>
        <v>10.21727023336191</v>
      </c>
      <c r="C3" s="3">
        <f>'Maq. Agricola Toneladas 2014'!C3+'Electro y Tecno Toneladas 2014'!C3+'Vehiculos Toneladas 2014'!C3+'Lacteos y deriv. Toneladas 2014'!C3+'Harinas y deriv. Toneladas 2014'!C3+'Aceites y deriv. Toneladas 2014'!C3+'Cigarrillos Toneladas 2014'!C3+'Fertilizantes Toneladas 2014'!C3</f>
        <v>182608.97903995807</v>
      </c>
      <c r="D3" s="3">
        <f>'Maq. Agricola Toneladas 2014'!D3+'Electro y Tecno Toneladas 2014'!D3+'Vehiculos Toneladas 2014'!D3+'Lacteos y deriv. Toneladas 2014'!D3+'Harinas y deriv. Toneladas 2014'!D3+'Aceites y deriv. Toneladas 2014'!D3+'Cigarrillos Toneladas 2014'!D3+'Fertilizantes Toneladas 2014'!D3</f>
        <v>6933.8440860884157</v>
      </c>
      <c r="E3" s="3">
        <f>'Maq. Agricola Toneladas 2014'!E3+'Electro y Tecno Toneladas 2014'!E3+'Vehiculos Toneladas 2014'!E3+'Lacteos y deriv. Toneladas 2014'!E3+'Harinas y deriv. Toneladas 2014'!E3+'Aceites y deriv. Toneladas 2014'!E3+'Cigarrillos Toneladas 2014'!E3+'Fertilizantes Toneladas 2014'!E3</f>
        <v>5258.0900764794706</v>
      </c>
      <c r="F3" s="3">
        <f>'Maq. Agricola Toneladas 2014'!F3+'Electro y Tecno Toneladas 2014'!F3+'Vehiculos Toneladas 2014'!F3+'Lacteos y deriv. Toneladas 2014'!F3+'Harinas y deriv. Toneladas 2014'!F3+'Aceites y deriv. Toneladas 2014'!F3+'Cigarrillos Toneladas 2014'!F3+'Fertilizantes Toneladas 2014'!F3</f>
        <v>88.943445104395366</v>
      </c>
      <c r="G3" s="3">
        <f>'Maq. Agricola Toneladas 2014'!G3+'Electro y Tecno Toneladas 2014'!G3+'Vehiculos Toneladas 2014'!G3+'Lacteos y deriv. Toneladas 2014'!G3+'Harinas y deriv. Toneladas 2014'!G3+'Aceites y deriv. Toneladas 2014'!G3+'Cigarrillos Toneladas 2014'!G3+'Fertilizantes Toneladas 2014'!G3</f>
        <v>496.07003819200804</v>
      </c>
      <c r="H3" s="3">
        <f>'Maq. Agricola Toneladas 2014'!H3+'Electro y Tecno Toneladas 2014'!H3+'Vehiculos Toneladas 2014'!H3+'Lacteos y deriv. Toneladas 2014'!H3+'Harinas y deriv. Toneladas 2014'!H3+'Aceites y deriv. Toneladas 2014'!H3+'Cigarrillos Toneladas 2014'!H3+'Fertilizantes Toneladas 2014'!H3</f>
        <v>59.628331856615745</v>
      </c>
      <c r="I3" s="3">
        <f>'Maq. Agricola Toneladas 2014'!I3+'Electro y Tecno Toneladas 2014'!I3+'Vehiculos Toneladas 2014'!I3+'Lacteos y deriv. Toneladas 2014'!I3+'Harinas y deriv. Toneladas 2014'!I3+'Aceites y deriv. Toneladas 2014'!I3+'Cigarrillos Toneladas 2014'!I3+'Fertilizantes Toneladas 2014'!I3</f>
        <v>135.61975476110209</v>
      </c>
      <c r="J3" s="3">
        <f>'Maq. Agricola Toneladas 2014'!J3+'Electro y Tecno Toneladas 2014'!J3+'Vehiculos Toneladas 2014'!J3+'Lacteos y deriv. Toneladas 2014'!J3+'Harinas y deriv. Toneladas 2014'!J3+'Aceites y deriv. Toneladas 2014'!J3+'Cigarrillos Toneladas 2014'!J3+'Fertilizantes Toneladas 2014'!J3</f>
        <v>60.854075282474639</v>
      </c>
      <c r="K3" s="3">
        <f>'Maq. Agricola Toneladas 2014'!K3+'Electro y Tecno Toneladas 2014'!K3+'Vehiculos Toneladas 2014'!K3+'Lacteos y deriv. Toneladas 2014'!K3+'Harinas y deriv. Toneladas 2014'!K3+'Aceites y deriv. Toneladas 2014'!K3+'Cigarrillos Toneladas 2014'!K3+'Fertilizantes Toneladas 2014'!K3</f>
        <v>56.854649590100763</v>
      </c>
      <c r="L3" s="3">
        <f>'Maq. Agricola Toneladas 2014'!L3+'Electro y Tecno Toneladas 2014'!L3+'Vehiculos Toneladas 2014'!L3+'Lacteos y deriv. Toneladas 2014'!L3+'Harinas y deriv. Toneladas 2014'!L3+'Aceites y deriv. Toneladas 2014'!L3+'Cigarrillos Toneladas 2014'!L3+'Fertilizantes Toneladas 2014'!L3</f>
        <v>93.005909030099119</v>
      </c>
      <c r="M3" s="3">
        <f>'Maq. Agricola Toneladas 2014'!M3+'Electro y Tecno Toneladas 2014'!M3+'Vehiculos Toneladas 2014'!M3+'Lacteos y deriv. Toneladas 2014'!M3+'Harinas y deriv. Toneladas 2014'!M3+'Aceites y deriv. Toneladas 2014'!M3+'Cigarrillos Toneladas 2014'!M3+'Fertilizantes Toneladas 2014'!M3</f>
        <v>17161.712464384262</v>
      </c>
      <c r="N3" s="3">
        <f>'Maq. Agricola Toneladas 2014'!N3+'Electro y Tecno Toneladas 2014'!N3+'Vehiculos Toneladas 2014'!N3+'Lacteos y deriv. Toneladas 2014'!N3+'Harinas y deriv. Toneladas 2014'!N3+'Aceites y deriv. Toneladas 2014'!N3+'Cigarrillos Toneladas 2014'!N3+'Fertilizantes Toneladas 2014'!N3</f>
        <v>18.377979765044376</v>
      </c>
      <c r="O3" s="3">
        <f>'Maq. Agricola Toneladas 2014'!O3+'Electro y Tecno Toneladas 2014'!O3+'Vehiculos Toneladas 2014'!O3+'Lacteos y deriv. Toneladas 2014'!O3+'Harinas y deriv. Toneladas 2014'!O3+'Aceites y deriv. Toneladas 2014'!O3+'Cigarrillos Toneladas 2014'!O3+'Fertilizantes Toneladas 2014'!O3</f>
        <v>26.060472608451416</v>
      </c>
      <c r="P3" s="3">
        <f>'Maq. Agricola Toneladas 2014'!P3+'Electro y Tecno Toneladas 2014'!P3+'Vehiculos Toneladas 2014'!P3+'Lacteos y deriv. Toneladas 2014'!P3+'Harinas y deriv. Toneladas 2014'!P3+'Aceites y deriv. Toneladas 2014'!P3+'Cigarrillos Toneladas 2014'!P3+'Fertilizantes Toneladas 2014'!P3</f>
        <v>59.529105007855733</v>
      </c>
      <c r="Q3" s="3">
        <f>'Maq. Agricola Toneladas 2014'!Q3+'Electro y Tecno Toneladas 2014'!Q3+'Vehiculos Toneladas 2014'!Q3+'Lacteos y deriv. Toneladas 2014'!Q3+'Harinas y deriv. Toneladas 2014'!Q3+'Aceites y deriv. Toneladas 2014'!Q3+'Cigarrillos Toneladas 2014'!Q3+'Fertilizantes Toneladas 2014'!Q3</f>
        <v>163.53168362994609</v>
      </c>
      <c r="R3" s="3">
        <f>'Maq. Agricola Toneladas 2014'!R3+'Electro y Tecno Toneladas 2014'!R3+'Vehiculos Toneladas 2014'!R3+'Lacteos y deriv. Toneladas 2014'!R3+'Harinas y deriv. Toneladas 2014'!R3+'Aceites y deriv. Toneladas 2014'!R3+'Cigarrillos Toneladas 2014'!R3+'Fertilizantes Toneladas 2014'!R3</f>
        <v>70.103184961598473</v>
      </c>
      <c r="S3" s="3">
        <f>'Maq. Agricola Toneladas 2014'!S3+'Electro y Tecno Toneladas 2014'!S3+'Vehiculos Toneladas 2014'!S3+'Lacteos y deriv. Toneladas 2014'!S3+'Harinas y deriv. Toneladas 2014'!S3+'Aceites y deriv. Toneladas 2014'!S3+'Cigarrillos Toneladas 2014'!S3+'Fertilizantes Toneladas 2014'!S3</f>
        <v>48.805601093627345</v>
      </c>
      <c r="T3" s="3">
        <f>'Maq. Agricola Toneladas 2014'!T3+'Electro y Tecno Toneladas 2014'!T3+'Vehiculos Toneladas 2014'!T3+'Lacteos y deriv. Toneladas 2014'!T3+'Harinas y deriv. Toneladas 2014'!T3+'Aceites y deriv. Toneladas 2014'!T3+'Cigarrillos Toneladas 2014'!T3+'Fertilizantes Toneladas 2014'!T3</f>
        <v>94.123086609667666</v>
      </c>
      <c r="U3" s="3">
        <f>'Maq. Agricola Toneladas 2014'!U3+'Electro y Tecno Toneladas 2014'!U3+'Vehiculos Toneladas 2014'!U3+'Lacteos y deriv. Toneladas 2014'!U3+'Harinas y deriv. Toneladas 2014'!U3+'Aceites y deriv. Toneladas 2014'!U3+'Cigarrillos Toneladas 2014'!U3+'Fertilizantes Toneladas 2014'!U3</f>
        <v>224.54218712105416</v>
      </c>
      <c r="V3" s="3">
        <f>'Maq. Agricola Toneladas 2014'!V3+'Electro y Tecno Toneladas 2014'!V3+'Vehiculos Toneladas 2014'!V3+'Lacteos y deriv. Toneladas 2014'!V3+'Harinas y deriv. Toneladas 2014'!V3+'Aceites y deriv. Toneladas 2014'!V3+'Cigarrillos Toneladas 2014'!V3+'Fertilizantes Toneladas 2014'!V3</f>
        <v>209.70485479470506</v>
      </c>
      <c r="W3" s="3">
        <f>'Maq. Agricola Toneladas 2014'!W3+'Electro y Tecno Toneladas 2014'!W3+'Vehiculos Toneladas 2014'!W3+'Lacteos y deriv. Toneladas 2014'!W3+'Harinas y deriv. Toneladas 2014'!W3+'Aceites y deriv. Toneladas 2014'!W3+'Cigarrillos Toneladas 2014'!W3+'Fertilizantes Toneladas 2014'!W3</f>
        <v>68.411659033913196</v>
      </c>
      <c r="X3" s="3">
        <f>'Maq. Agricola Toneladas 2014'!X3+'Electro y Tecno Toneladas 2014'!X3+'Vehiculos Toneladas 2014'!X3+'Lacteos y deriv. Toneladas 2014'!X3+'Harinas y deriv. Toneladas 2014'!X3+'Aceites y deriv. Toneladas 2014'!X3+'Cigarrillos Toneladas 2014'!X3+'Fertilizantes Toneladas 2014'!X3</f>
        <v>844.81155346923322</v>
      </c>
      <c r="Y3" s="3">
        <f>'Maq. Agricola Toneladas 2014'!Y3+'Electro y Tecno Toneladas 2014'!Y3+'Vehiculos Toneladas 2014'!Y3+'Lacteos y deriv. Toneladas 2014'!Y3+'Harinas y deriv. Toneladas 2014'!Y3+'Aceites y deriv. Toneladas 2014'!Y3+'Cigarrillos Toneladas 2014'!Y3+'Fertilizantes Toneladas 2014'!Y3</f>
        <v>128.94353890159064</v>
      </c>
      <c r="Z3" s="3">
        <f>'Maq. Agricola Toneladas 2014'!Z3+'Electro y Tecno Toneladas 2014'!Z3+'Vehiculos Toneladas 2014'!Z3+'Lacteos y deriv. Toneladas 2014'!Z3+'Harinas y deriv. Toneladas 2014'!Z3+'Aceites y deriv. Toneladas 2014'!Z3+'Cigarrillos Toneladas 2014'!Z3+'Fertilizantes Toneladas 2014'!Z3</f>
        <v>123.50940971361621</v>
      </c>
      <c r="AA3" s="3">
        <f>'Maq. Agricola Toneladas 2014'!AA3+'Electro y Tecno Toneladas 2014'!AA3+'Vehiculos Toneladas 2014'!AA3+'Lacteos y deriv. Toneladas 2014'!AA3+'Harinas y deriv. Toneladas 2014'!AA3+'Aceites y deriv. Toneladas 2014'!AA3+'Cigarrillos Toneladas 2014'!AA3+'Fertilizantes Toneladas 2014'!AA3</f>
        <v>217.32547677947349</v>
      </c>
      <c r="AB3" s="3">
        <f>'Maq. Agricola Toneladas 2014'!AB3+'Electro y Tecno Toneladas 2014'!AB3+'Vehiculos Toneladas 2014'!AB3+'Lacteos y deriv. Toneladas 2014'!AB3+'Harinas y deriv. Toneladas 2014'!AB3+'Aceites y deriv. Toneladas 2014'!AB3+'Cigarrillos Toneladas 2014'!AB3+'Fertilizantes Toneladas 2014'!AB3</f>
        <v>178.50559879517661</v>
      </c>
      <c r="AC3" s="3">
        <f>'Maq. Agricola Toneladas 2014'!AC3+'Electro y Tecno Toneladas 2014'!AC3+'Vehiculos Toneladas 2014'!AC3+'Lacteos y deriv. Toneladas 2014'!AC3+'Harinas y deriv. Toneladas 2014'!AC3+'Aceites y deriv. Toneladas 2014'!AC3+'Cigarrillos Toneladas 2014'!AC3+'Fertilizantes Toneladas 2014'!AC3</f>
        <v>39.074365666999007</v>
      </c>
      <c r="AD3" s="3">
        <f>'Maq. Agricola Toneladas 2014'!AD3+'Electro y Tecno Toneladas 2014'!AD3+'Vehiculos Toneladas 2014'!AD3+'Lacteos y deriv. Toneladas 2014'!AD3+'Harinas y deriv. Toneladas 2014'!AD3+'Aceites y deriv. Toneladas 2014'!AD3+'Cigarrillos Toneladas 2014'!AD3+'Fertilizantes Toneladas 2014'!AD3</f>
        <v>57.622782136972333</v>
      </c>
      <c r="AE3" s="3">
        <f>'Maq. Agricola Toneladas 2014'!AE3+'Electro y Tecno Toneladas 2014'!AE3+'Vehiculos Toneladas 2014'!AE3+'Lacteos y deriv. Toneladas 2014'!AE3+'Harinas y deriv. Toneladas 2014'!AE3+'Aceites y deriv. Toneladas 2014'!AE3+'Cigarrillos Toneladas 2014'!AE3+'Fertilizantes Toneladas 2014'!AE3</f>
        <v>96.01189886018166</v>
      </c>
      <c r="AF3" s="3">
        <f>'Maq. Agricola Toneladas 2014'!AF3+'Electro y Tecno Toneladas 2014'!AF3+'Vehiculos Toneladas 2014'!AF3+'Lacteos y deriv. Toneladas 2014'!AF3+'Harinas y deriv. Toneladas 2014'!AF3+'Aceites y deriv. Toneladas 2014'!AF3+'Cigarrillos Toneladas 2014'!AF3+'Fertilizantes Toneladas 2014'!AF3</f>
        <v>44.161784571659076</v>
      </c>
      <c r="AG3" s="3">
        <f>'Maq. Agricola Toneladas 2014'!AG3+'Electro y Tecno Toneladas 2014'!AG3+'Vehiculos Toneladas 2014'!AG3+'Lacteos y deriv. Toneladas 2014'!AG3+'Harinas y deriv. Toneladas 2014'!AG3+'Aceites y deriv. Toneladas 2014'!AG3+'Cigarrillos Toneladas 2014'!AG3+'Fertilizantes Toneladas 2014'!AG3</f>
        <v>61.674739690454452</v>
      </c>
      <c r="AH3" s="3">
        <f>'Maq. Agricola Toneladas 2014'!AH3+'Electro y Tecno Toneladas 2014'!AH3+'Vehiculos Toneladas 2014'!AH3+'Lacteos y deriv. Toneladas 2014'!AH3+'Harinas y deriv. Toneladas 2014'!AH3+'Aceites y deriv. Toneladas 2014'!AH3+'Cigarrillos Toneladas 2014'!AH3+'Fertilizantes Toneladas 2014'!AH3</f>
        <v>208.84216489783864</v>
      </c>
      <c r="AI3" s="3">
        <f>'Maq. Agricola Toneladas 2014'!AI3+'Electro y Tecno Toneladas 2014'!AI3+'Vehiculos Toneladas 2014'!AI3+'Lacteos y deriv. Toneladas 2014'!AI3+'Harinas y deriv. Toneladas 2014'!AI3+'Aceites y deriv. Toneladas 2014'!AI3+'Cigarrillos Toneladas 2014'!AI3+'Fertilizantes Toneladas 2014'!AI3</f>
        <v>50.469110028721559</v>
      </c>
      <c r="AJ3" s="3">
        <f>'Maq. Agricola Toneladas 2014'!AJ3+'Electro y Tecno Toneladas 2014'!AJ3+'Vehiculos Toneladas 2014'!AJ3+'Lacteos y deriv. Toneladas 2014'!AJ3+'Harinas y deriv. Toneladas 2014'!AJ3+'Aceites y deriv. Toneladas 2014'!AJ3+'Cigarrillos Toneladas 2014'!AJ3+'Fertilizantes Toneladas 2014'!AJ3</f>
        <v>107.16149453673242</v>
      </c>
      <c r="AK3" s="3">
        <f>'Maq. Agricola Toneladas 2014'!AK3+'Electro y Tecno Toneladas 2014'!AK3+'Vehiculos Toneladas 2014'!AK3+'Lacteos y deriv. Toneladas 2014'!AK3+'Harinas y deriv. Toneladas 2014'!AK3+'Aceites y deriv. Toneladas 2014'!AK3+'Cigarrillos Toneladas 2014'!AK3+'Fertilizantes Toneladas 2014'!AK3</f>
        <v>191.97126585925506</v>
      </c>
      <c r="AL3" s="3">
        <f>'Maq. Agricola Toneladas 2014'!AL3+'Electro y Tecno Toneladas 2014'!AL3+'Vehiculos Toneladas 2014'!AL3+'Lacteos y deriv. Toneladas 2014'!AL3+'Harinas y deriv. Toneladas 2014'!AL3+'Aceites y deriv. Toneladas 2014'!AL3+'Cigarrillos Toneladas 2014'!AL3+'Fertilizantes Toneladas 2014'!AL3</f>
        <v>83.740456105297156</v>
      </c>
      <c r="AM3" s="3">
        <f>'Maq. Agricola Toneladas 2014'!AM3+'Electro y Tecno Toneladas 2014'!AM3+'Vehiculos Toneladas 2014'!AM3+'Lacteos y deriv. Toneladas 2014'!AM3+'Harinas y deriv. Toneladas 2014'!AM3+'Aceites y deriv. Toneladas 2014'!AM3+'Cigarrillos Toneladas 2014'!AM3+'Fertilizantes Toneladas 2014'!AM3</f>
        <v>90.536911558011923</v>
      </c>
      <c r="AN3" s="3">
        <f>'Maq. Agricola Toneladas 2014'!AN3+'Electro y Tecno Toneladas 2014'!AN3+'Vehiculos Toneladas 2014'!AN3+'Lacteos y deriv. Toneladas 2014'!AN3+'Harinas y deriv. Toneladas 2014'!AN3+'Aceites y deriv. Toneladas 2014'!AN3+'Cigarrillos Toneladas 2014'!AN3+'Fertilizantes Toneladas 2014'!AN3</f>
        <v>262.50130020125482</v>
      </c>
      <c r="AO3" s="3">
        <f>'Maq. Agricola Toneladas 2014'!AO3+'Electro y Tecno Toneladas 2014'!AO3+'Vehiculos Toneladas 2014'!AO3+'Lacteos y deriv. Toneladas 2014'!AO3+'Harinas y deriv. Toneladas 2014'!AO3+'Aceites y deriv. Toneladas 2014'!AO3+'Cigarrillos Toneladas 2014'!AO3+'Fertilizantes Toneladas 2014'!AO3</f>
        <v>136.77293824510596</v>
      </c>
      <c r="AP3" s="3">
        <f>'Maq. Agricola Toneladas 2014'!AP3+'Electro y Tecno Toneladas 2014'!AP3+'Vehiculos Toneladas 2014'!AP3+'Lacteos y deriv. Toneladas 2014'!AP3+'Harinas y deriv. Toneladas 2014'!AP3+'Aceites y deriv. Toneladas 2014'!AP3+'Cigarrillos Toneladas 2014'!AP3+'Fertilizantes Toneladas 2014'!AP3</f>
        <v>1259.2065984237292</v>
      </c>
      <c r="AQ3" s="3">
        <f>'Maq. Agricola Toneladas 2014'!AQ3+'Electro y Tecno Toneladas 2014'!AQ3+'Vehiculos Toneladas 2014'!AQ3+'Lacteos y deriv. Toneladas 2014'!AQ3+'Harinas y deriv. Toneladas 2014'!AQ3+'Aceites y deriv. Toneladas 2014'!AQ3+'Cigarrillos Toneladas 2014'!AQ3+'Fertilizantes Toneladas 2014'!AQ3</f>
        <v>90.646634228494591</v>
      </c>
      <c r="AR3" s="3">
        <f>'Maq. Agricola Toneladas 2014'!AR3+'Electro y Tecno Toneladas 2014'!AR3+'Vehiculos Toneladas 2014'!AR3+'Lacteos y deriv. Toneladas 2014'!AR3+'Harinas y deriv. Toneladas 2014'!AR3+'Aceites y deriv. Toneladas 2014'!AR3+'Cigarrillos Toneladas 2014'!AR3+'Fertilizantes Toneladas 2014'!AR3</f>
        <v>23.223097878107207</v>
      </c>
      <c r="AS3" s="3">
        <f>'Maq. Agricola Toneladas 2014'!AS3+'Electro y Tecno Toneladas 2014'!AS3+'Vehiculos Toneladas 2014'!AS3+'Lacteos y deriv. Toneladas 2014'!AS3+'Harinas y deriv. Toneladas 2014'!AS3+'Aceites y deriv. Toneladas 2014'!AS3+'Cigarrillos Toneladas 2014'!AS3+'Fertilizantes Toneladas 2014'!AS3</f>
        <v>23.638110175718495</v>
      </c>
      <c r="AT3" s="3">
        <f>'Maq. Agricola Toneladas 2014'!AT3+'Electro y Tecno Toneladas 2014'!AT3+'Vehiculos Toneladas 2014'!AT3+'Lacteos y deriv. Toneladas 2014'!AT3+'Harinas y deriv. Toneladas 2014'!AT3+'Aceites y deriv. Toneladas 2014'!AT3+'Cigarrillos Toneladas 2014'!AT3+'Fertilizantes Toneladas 2014'!AT3</f>
        <v>39.792968781008049</v>
      </c>
      <c r="AU3" s="3">
        <f>'Maq. Agricola Toneladas 2014'!AU3+'Electro y Tecno Toneladas 2014'!AU3+'Vehiculos Toneladas 2014'!AU3+'Lacteos y deriv. Toneladas 2014'!AU3+'Harinas y deriv. Toneladas 2014'!AU3+'Aceites y deriv. Toneladas 2014'!AU3+'Cigarrillos Toneladas 2014'!AU3+'Fertilizantes Toneladas 2014'!AU3</f>
        <v>160.52766883098525</v>
      </c>
      <c r="AV3" s="3">
        <f>'Maq. Agricola Toneladas 2014'!AV3+'Electro y Tecno Toneladas 2014'!AV3+'Vehiculos Toneladas 2014'!AV3+'Lacteos y deriv. Toneladas 2014'!AV3+'Harinas y deriv. Toneladas 2014'!AV3+'Aceites y deriv. Toneladas 2014'!AV3+'Cigarrillos Toneladas 2014'!AV3+'Fertilizantes Toneladas 2014'!AV3</f>
        <v>134.41121206168225</v>
      </c>
      <c r="AW3" s="3">
        <f>'Maq. Agricola Toneladas 2014'!AW3+'Electro y Tecno Toneladas 2014'!AW3+'Vehiculos Toneladas 2014'!AW3+'Lacteos y deriv. Toneladas 2014'!AW3+'Harinas y deriv. Toneladas 2014'!AW3+'Aceites y deriv. Toneladas 2014'!AW3+'Cigarrillos Toneladas 2014'!AW3+'Fertilizantes Toneladas 2014'!AW3</f>
        <v>65.562170362513854</v>
      </c>
      <c r="AX3" s="3">
        <f>'Maq. Agricola Toneladas 2014'!AX3+'Electro y Tecno Toneladas 2014'!AX3+'Vehiculos Toneladas 2014'!AX3+'Lacteos y deriv. Toneladas 2014'!AX3+'Harinas y deriv. Toneladas 2014'!AX3+'Aceites y deriv. Toneladas 2014'!AX3+'Cigarrillos Toneladas 2014'!AX3+'Fertilizantes Toneladas 2014'!AX3</f>
        <v>221.98662498571909</v>
      </c>
      <c r="AY3" s="3">
        <f>'Maq. Agricola Toneladas 2014'!AY3+'Electro y Tecno Toneladas 2014'!AY3+'Vehiculos Toneladas 2014'!AY3+'Lacteos y deriv. Toneladas 2014'!AY3+'Harinas y deriv. Toneladas 2014'!AY3+'Aceites y deriv. Toneladas 2014'!AY3+'Cigarrillos Toneladas 2014'!AY3+'Fertilizantes Toneladas 2014'!AY3</f>
        <v>19.08584696918048</v>
      </c>
      <c r="AZ3" s="3">
        <f>'Maq. Agricola Toneladas 2014'!AZ3+'Electro y Tecno Toneladas 2014'!AZ3+'Vehiculos Toneladas 2014'!AZ3+'Lacteos y deriv. Toneladas 2014'!AZ3+'Harinas y deriv. Toneladas 2014'!AZ3+'Aceites y deriv. Toneladas 2014'!AZ3+'Cigarrillos Toneladas 2014'!AZ3+'Fertilizantes Toneladas 2014'!AZ3</f>
        <v>39.75244467761609</v>
      </c>
      <c r="BA3" s="3">
        <f>'Maq. Agricola Toneladas 2014'!BA3+'Electro y Tecno Toneladas 2014'!BA3+'Vehiculos Toneladas 2014'!BA3+'Lacteos y deriv. Toneladas 2014'!BA3+'Harinas y deriv. Toneladas 2014'!BA3+'Aceites y deriv. Toneladas 2014'!BA3+'Cigarrillos Toneladas 2014'!BA3+'Fertilizantes Toneladas 2014'!BA3</f>
        <v>132.2504178265954</v>
      </c>
      <c r="BB3" s="3">
        <f>'Maq. Agricola Toneladas 2014'!BB3+'Electro y Tecno Toneladas 2014'!BB3+'Vehiculos Toneladas 2014'!BB3+'Lacteos y deriv. Toneladas 2014'!BB3+'Harinas y deriv. Toneladas 2014'!BB3+'Aceites y deriv. Toneladas 2014'!BB3+'Cigarrillos Toneladas 2014'!BB3+'Fertilizantes Toneladas 2014'!BB3</f>
        <v>240.09016618018342</v>
      </c>
      <c r="BC3" s="3">
        <f>'Maq. Agricola Toneladas 2014'!BC3+'Electro y Tecno Toneladas 2014'!BC3+'Vehiculos Toneladas 2014'!BC3+'Lacteos y deriv. Toneladas 2014'!BC3+'Harinas y deriv. Toneladas 2014'!BC3+'Aceites y deriv. Toneladas 2014'!BC3+'Cigarrillos Toneladas 2014'!BC3+'Fertilizantes Toneladas 2014'!BC3</f>
        <v>228.82634710404355</v>
      </c>
      <c r="BD3" s="3">
        <f>'Maq. Agricola Toneladas 2014'!BD3+'Electro y Tecno Toneladas 2014'!BD3+'Vehiculos Toneladas 2014'!BD3+'Lacteos y deriv. Toneladas 2014'!BD3+'Harinas y deriv. Toneladas 2014'!BD3+'Aceites y deriv. Toneladas 2014'!BD3+'Cigarrillos Toneladas 2014'!BD3+'Fertilizantes Toneladas 2014'!BD3</f>
        <v>125.01521967349586</v>
      </c>
      <c r="BE3" s="3">
        <f>'Maq. Agricola Toneladas 2014'!BE3+'Electro y Tecno Toneladas 2014'!BE3+'Vehiculos Toneladas 2014'!BE3+'Lacteos y deriv. Toneladas 2014'!BE3+'Harinas y deriv. Toneladas 2014'!BE3+'Aceites y deriv. Toneladas 2014'!BE3+'Cigarrillos Toneladas 2014'!BE3+'Fertilizantes Toneladas 2014'!BE3</f>
        <v>97.325990329797207</v>
      </c>
      <c r="BF3" s="3">
        <f>'Maq. Agricola Toneladas 2014'!BF3+'Electro y Tecno Toneladas 2014'!BF3+'Vehiculos Toneladas 2014'!BF3+'Lacteos y deriv. Toneladas 2014'!BF3+'Harinas y deriv. Toneladas 2014'!BF3+'Aceites y deriv. Toneladas 2014'!BF3+'Cigarrillos Toneladas 2014'!BF3+'Fertilizantes Toneladas 2014'!BF3</f>
        <v>14.435476469276775</v>
      </c>
      <c r="BG3" s="3">
        <f>'Maq. Agricola Toneladas 2014'!BG3+'Electro y Tecno Toneladas 2014'!BG3+'Vehiculos Toneladas 2014'!BG3+'Lacteos y deriv. Toneladas 2014'!BG3+'Harinas y deriv. Toneladas 2014'!BG3+'Aceites y deriv. Toneladas 2014'!BG3+'Cigarrillos Toneladas 2014'!BG3+'Fertilizantes Toneladas 2014'!BG3</f>
        <v>82.880950748395364</v>
      </c>
      <c r="BH3" s="3">
        <f>'Maq. Agricola Toneladas 2014'!BH3+'Electro y Tecno Toneladas 2014'!BH3+'Vehiculos Toneladas 2014'!BH3+'Lacteos y deriv. Toneladas 2014'!BH3+'Harinas y deriv. Toneladas 2014'!BH3+'Aceites y deriv. Toneladas 2014'!BH3+'Cigarrillos Toneladas 2014'!BH3+'Fertilizantes Toneladas 2014'!BH3</f>
        <v>84.04866495297982</v>
      </c>
      <c r="BI3" s="3">
        <f>'Maq. Agricola Toneladas 2014'!BI3+'Electro y Tecno Toneladas 2014'!BI3+'Vehiculos Toneladas 2014'!BI3+'Lacteos y deriv. Toneladas 2014'!BI3+'Harinas y deriv. Toneladas 2014'!BI3+'Aceites y deriv. Toneladas 2014'!BI3+'Cigarrillos Toneladas 2014'!BI3+'Fertilizantes Toneladas 2014'!BI3</f>
        <v>27.839099998002979</v>
      </c>
      <c r="BJ3" s="3">
        <f>'Maq. Agricola Toneladas 2014'!BJ3+'Electro y Tecno Toneladas 2014'!BJ3+'Vehiculos Toneladas 2014'!BJ3+'Lacteos y deriv. Toneladas 2014'!BJ3+'Harinas y deriv. Toneladas 2014'!BJ3+'Aceites y deriv. Toneladas 2014'!BJ3+'Cigarrillos Toneladas 2014'!BJ3+'Fertilizantes Toneladas 2014'!BJ3</f>
        <v>38.316569725807931</v>
      </c>
      <c r="BK3" s="3">
        <f>'Maq. Agricola Toneladas 2014'!BK3+'Electro y Tecno Toneladas 2014'!BK3+'Vehiculos Toneladas 2014'!BK3+'Lacteos y deriv. Toneladas 2014'!BK3+'Harinas y deriv. Toneladas 2014'!BK3+'Aceites y deriv. Toneladas 2014'!BK3+'Cigarrillos Toneladas 2014'!BK3+'Fertilizantes Toneladas 2014'!BK3</f>
        <v>205.04773305196971</v>
      </c>
      <c r="BL3" s="3">
        <f>'Maq. Agricola Toneladas 2014'!BL3+'Electro y Tecno Toneladas 2014'!BL3+'Vehiculos Toneladas 2014'!BL3+'Lacteos y deriv. Toneladas 2014'!BL3+'Harinas y deriv. Toneladas 2014'!BL3+'Aceites y deriv. Toneladas 2014'!BL3+'Cigarrillos Toneladas 2014'!BL3+'Fertilizantes Toneladas 2014'!BL3</f>
        <v>20.835301329133909</v>
      </c>
      <c r="BM3" s="3">
        <f>'Maq. Agricola Toneladas 2014'!BM3+'Electro y Tecno Toneladas 2014'!BM3+'Vehiculos Toneladas 2014'!BM3+'Lacteos y deriv. Toneladas 2014'!BM3+'Harinas y deriv. Toneladas 2014'!BM3+'Aceites y deriv. Toneladas 2014'!BM3+'Cigarrillos Toneladas 2014'!BM3+'Fertilizantes Toneladas 2014'!BM3</f>
        <v>39.32399842287316</v>
      </c>
      <c r="BN3" s="3">
        <f>'Maq. Agricola Toneladas 2014'!BN3+'Electro y Tecno Toneladas 2014'!BN3+'Vehiculos Toneladas 2014'!BN3+'Lacteos y deriv. Toneladas 2014'!BN3+'Harinas y deriv. Toneladas 2014'!BN3+'Aceites y deriv. Toneladas 2014'!BN3+'Cigarrillos Toneladas 2014'!BN3+'Fertilizantes Toneladas 2014'!BN3</f>
        <v>19.024976717734656</v>
      </c>
      <c r="BO3" s="3">
        <f>'Maq. Agricola Toneladas 2014'!BO3+'Electro y Tecno Toneladas 2014'!BO3+'Vehiculos Toneladas 2014'!BO3+'Lacteos y deriv. Toneladas 2014'!BO3+'Harinas y deriv. Toneladas 2014'!BO3+'Aceites y deriv. Toneladas 2014'!BO3+'Cigarrillos Toneladas 2014'!BO3+'Fertilizantes Toneladas 2014'!BO3</f>
        <v>23.321688676748959</v>
      </c>
      <c r="BP3" s="3">
        <f>'Maq. Agricola Toneladas 2014'!BP3+'Electro y Tecno Toneladas 2014'!BP3+'Vehiculos Toneladas 2014'!BP3+'Lacteos y deriv. Toneladas 2014'!BP3+'Harinas y deriv. Toneladas 2014'!BP3+'Aceites y deriv. Toneladas 2014'!BP3+'Cigarrillos Toneladas 2014'!BP3+'Fertilizantes Toneladas 2014'!BP3</f>
        <v>158.24155710217804</v>
      </c>
      <c r="BQ3" s="3">
        <f>'Maq. Agricola Toneladas 2014'!BQ3+'Electro y Tecno Toneladas 2014'!BQ3+'Vehiculos Toneladas 2014'!BQ3+'Lacteos y deriv. Toneladas 2014'!BQ3+'Harinas y deriv. Toneladas 2014'!BQ3+'Aceites y deriv. Toneladas 2014'!BQ3+'Cigarrillos Toneladas 2014'!BQ3+'Fertilizantes Toneladas 2014'!BQ3</f>
        <v>19.544664141283278</v>
      </c>
      <c r="BR3" s="3">
        <f>'Maq. Agricola Toneladas 2014'!BR3+'Electro y Tecno Toneladas 2014'!BR3+'Vehiculos Toneladas 2014'!BR3+'Lacteos y deriv. Toneladas 2014'!BR3+'Harinas y deriv. Toneladas 2014'!BR3+'Aceites y deriv. Toneladas 2014'!BR3+'Cigarrillos Toneladas 2014'!BR3+'Fertilizantes Toneladas 2014'!BR3</f>
        <v>91.389617429385794</v>
      </c>
      <c r="BS3" s="3">
        <f>'Maq. Agricola Toneladas 2014'!BS3+'Electro y Tecno Toneladas 2014'!BS3+'Vehiculos Toneladas 2014'!BS3+'Lacteos y deriv. Toneladas 2014'!BS3+'Harinas y deriv. Toneladas 2014'!BS3+'Aceites y deriv. Toneladas 2014'!BS3+'Cigarrillos Toneladas 2014'!BS3+'Fertilizantes Toneladas 2014'!BS3</f>
        <v>28.129445043595442</v>
      </c>
      <c r="BT3" s="3">
        <f>'Maq. Agricola Toneladas 2014'!BT3+'Electro y Tecno Toneladas 2014'!BT3+'Vehiculos Toneladas 2014'!BT3+'Lacteos y deriv. Toneladas 2014'!BT3+'Harinas y deriv. Toneladas 2014'!BT3+'Aceites y deriv. Toneladas 2014'!BT3+'Cigarrillos Toneladas 2014'!BT3+'Fertilizantes Toneladas 2014'!BT3</f>
        <v>335.41588104818049</v>
      </c>
      <c r="BU3" s="3">
        <f>'Maq. Agricola Toneladas 2014'!BU3+'Electro y Tecno Toneladas 2014'!BU3+'Vehiculos Toneladas 2014'!BU3+'Lacteos y deriv. Toneladas 2014'!BU3+'Harinas y deriv. Toneladas 2014'!BU3+'Aceites y deriv. Toneladas 2014'!BU3+'Cigarrillos Toneladas 2014'!BU3+'Fertilizantes Toneladas 2014'!BU3</f>
        <v>19.848880706440891</v>
      </c>
      <c r="BV3" s="3">
        <f>'Maq. Agricola Toneladas 2014'!BV3+'Electro y Tecno Toneladas 2014'!BV3+'Vehiculos Toneladas 2014'!BV3+'Lacteos y deriv. Toneladas 2014'!BV3+'Harinas y deriv. Toneladas 2014'!BV3+'Aceites y deriv. Toneladas 2014'!BV3+'Cigarrillos Toneladas 2014'!BV3+'Fertilizantes Toneladas 2014'!BV3</f>
        <v>23.590397012813131</v>
      </c>
      <c r="BW3" s="3">
        <f>'Maq. Agricola Toneladas 2014'!BW3+'Electro y Tecno Toneladas 2014'!BW3+'Vehiculos Toneladas 2014'!BW3+'Lacteos y deriv. Toneladas 2014'!BW3+'Harinas y deriv. Toneladas 2014'!BW3+'Aceites y deriv. Toneladas 2014'!BW3+'Cigarrillos Toneladas 2014'!BW3+'Fertilizantes Toneladas 2014'!BW3</f>
        <v>60.540361947888741</v>
      </c>
      <c r="BX3" s="3">
        <f>'Maq. Agricola Toneladas 2014'!BX3+'Electro y Tecno Toneladas 2014'!BX3+'Vehiculos Toneladas 2014'!BX3+'Lacteos y deriv. Toneladas 2014'!BX3+'Harinas y deriv. Toneladas 2014'!BX3+'Aceites y deriv. Toneladas 2014'!BX3+'Cigarrillos Toneladas 2014'!BX3+'Fertilizantes Toneladas 2014'!BX3</f>
        <v>216.03558089086272</v>
      </c>
      <c r="BY3" s="3">
        <f>'Maq. Agricola Toneladas 2014'!BY3+'Electro y Tecno Toneladas 2014'!BY3+'Vehiculos Toneladas 2014'!BY3+'Lacteos y deriv. Toneladas 2014'!BY3+'Harinas y deriv. Toneladas 2014'!BY3+'Aceites y deriv. Toneladas 2014'!BY3+'Cigarrillos Toneladas 2014'!BY3+'Fertilizantes Toneladas 2014'!BY3</f>
        <v>6.9684328954185153</v>
      </c>
      <c r="BZ3" s="3">
        <f>'Maq. Agricola Toneladas 2014'!BZ3+'Electro y Tecno Toneladas 2014'!BZ3+'Vehiculos Toneladas 2014'!BZ3+'Lacteos y deriv. Toneladas 2014'!BZ3+'Harinas y deriv. Toneladas 2014'!BZ3+'Aceites y deriv. Toneladas 2014'!BZ3+'Cigarrillos Toneladas 2014'!BZ3+'Fertilizantes Toneladas 2014'!BZ3</f>
        <v>134.34658244787215</v>
      </c>
      <c r="CA3" s="3">
        <f>'Maq. Agricola Toneladas 2014'!CA3+'Electro y Tecno Toneladas 2014'!CA3+'Vehiculos Toneladas 2014'!CA3+'Lacteos y deriv. Toneladas 2014'!CA3+'Harinas y deriv. Toneladas 2014'!CA3+'Aceites y deriv. Toneladas 2014'!CA3+'Cigarrillos Toneladas 2014'!CA3+'Fertilizantes Toneladas 2014'!CA3</f>
        <v>114.43871799726271</v>
      </c>
      <c r="CB3" s="3">
        <f>'Maq. Agricola Toneladas 2014'!CB3+'Electro y Tecno Toneladas 2014'!CB3+'Vehiculos Toneladas 2014'!CB3+'Lacteos y deriv. Toneladas 2014'!CB3+'Harinas y deriv. Toneladas 2014'!CB3+'Aceites y deriv. Toneladas 2014'!CB3+'Cigarrillos Toneladas 2014'!CB3+'Fertilizantes Toneladas 2014'!CB3</f>
        <v>981.62228329672041</v>
      </c>
      <c r="CC3" s="3">
        <f>'Maq. Agricola Toneladas 2014'!CC3+'Electro y Tecno Toneladas 2014'!CC3+'Vehiculos Toneladas 2014'!CC3+'Lacteos y deriv. Toneladas 2014'!CC3+'Harinas y deriv. Toneladas 2014'!CC3+'Aceites y deriv. Toneladas 2014'!CC3+'Cigarrillos Toneladas 2014'!CC3+'Fertilizantes Toneladas 2014'!CC3</f>
        <v>169.60425143182692</v>
      </c>
      <c r="CD3" s="3">
        <f>'Maq. Agricola Toneladas 2014'!CD3+'Electro y Tecno Toneladas 2014'!CD3+'Vehiculos Toneladas 2014'!CD3+'Lacteos y deriv. Toneladas 2014'!CD3+'Harinas y deriv. Toneladas 2014'!CD3+'Aceites y deriv. Toneladas 2014'!CD3+'Cigarrillos Toneladas 2014'!CD3+'Fertilizantes Toneladas 2014'!CD3</f>
        <v>175.08160187517058</v>
      </c>
      <c r="CE3" s="3">
        <f>'Maq. Agricola Toneladas 2014'!CE3+'Electro y Tecno Toneladas 2014'!CE3+'Vehiculos Toneladas 2014'!CE3+'Lacteos y deriv. Toneladas 2014'!CE3+'Harinas y deriv. Toneladas 2014'!CE3+'Aceites y deriv. Toneladas 2014'!CE3+'Cigarrillos Toneladas 2014'!CE3+'Fertilizantes Toneladas 2014'!CE3</f>
        <v>112.57645248869854</v>
      </c>
      <c r="CF3" s="3">
        <f>'Maq. Agricola Toneladas 2014'!CF3+'Electro y Tecno Toneladas 2014'!CF3+'Vehiculos Toneladas 2014'!CF3+'Lacteos y deriv. Toneladas 2014'!CF3+'Harinas y deriv. Toneladas 2014'!CF3+'Aceites y deriv. Toneladas 2014'!CF3+'Cigarrillos Toneladas 2014'!CF3+'Fertilizantes Toneladas 2014'!CF3</f>
        <v>101.75919429673816</v>
      </c>
      <c r="CG3" s="3">
        <f>'Maq. Agricola Toneladas 2014'!CG3+'Electro y Tecno Toneladas 2014'!CG3+'Vehiculos Toneladas 2014'!CG3+'Lacteos y deriv. Toneladas 2014'!CG3+'Harinas y deriv. Toneladas 2014'!CG3+'Aceites y deriv. Toneladas 2014'!CG3+'Cigarrillos Toneladas 2014'!CG3+'Fertilizantes Toneladas 2014'!CG3</f>
        <v>81.438888926244175</v>
      </c>
      <c r="CH3" s="3">
        <f>'Maq. Agricola Toneladas 2014'!CH3+'Electro y Tecno Toneladas 2014'!CH3+'Vehiculos Toneladas 2014'!CH3+'Lacteos y deriv. Toneladas 2014'!CH3+'Harinas y deriv. Toneladas 2014'!CH3+'Aceites y deriv. Toneladas 2014'!CH3+'Cigarrillos Toneladas 2014'!CH3+'Fertilizantes Toneladas 2014'!CH3</f>
        <v>100.14998697541952</v>
      </c>
      <c r="CI3" s="3">
        <f>'Maq. Agricola Toneladas 2014'!CI3+'Electro y Tecno Toneladas 2014'!CI3+'Vehiculos Toneladas 2014'!CI3+'Lacteos y deriv. Toneladas 2014'!CI3+'Harinas y deriv. Toneladas 2014'!CI3+'Aceites y deriv. Toneladas 2014'!CI3+'Cigarrillos Toneladas 2014'!CI3+'Fertilizantes Toneladas 2014'!CI3</f>
        <v>67.763307639668184</v>
      </c>
      <c r="CJ3" s="3">
        <f>'Maq. Agricola Toneladas 2014'!CJ3+'Electro y Tecno Toneladas 2014'!CJ3+'Vehiculos Toneladas 2014'!CJ3+'Lacteos y deriv. Toneladas 2014'!CJ3+'Harinas y deriv. Toneladas 2014'!CJ3+'Aceites y deriv. Toneladas 2014'!CJ3+'Cigarrillos Toneladas 2014'!CJ3+'Fertilizantes Toneladas 2014'!CJ3</f>
        <v>16.495703990678269</v>
      </c>
      <c r="CK3" s="3">
        <f>'Maq. Agricola Toneladas 2014'!CK3+'Electro y Tecno Toneladas 2014'!CK3+'Vehiculos Toneladas 2014'!CK3+'Lacteos y deriv. Toneladas 2014'!CK3+'Harinas y deriv. Toneladas 2014'!CK3+'Aceites y deriv. Toneladas 2014'!CK3+'Cigarrillos Toneladas 2014'!CK3+'Fertilizantes Toneladas 2014'!CK3</f>
        <v>59.242113883441291</v>
      </c>
      <c r="CL3" s="3">
        <f>'Maq. Agricola Toneladas 2014'!CL3+'Electro y Tecno Toneladas 2014'!CL3+'Vehiculos Toneladas 2014'!CL3+'Lacteos y deriv. Toneladas 2014'!CL3+'Harinas y deriv. Toneladas 2014'!CL3+'Aceites y deriv. Toneladas 2014'!CL3+'Cigarrillos Toneladas 2014'!CL3+'Fertilizantes Toneladas 2014'!CL3</f>
        <v>6.8137503084745568</v>
      </c>
      <c r="CM3" s="3">
        <f>'Maq. Agricola Toneladas 2014'!CM3+'Electro y Tecno Toneladas 2014'!CM3+'Vehiculos Toneladas 2014'!CM3+'Lacteos y deriv. Toneladas 2014'!CM3+'Harinas y deriv. Toneladas 2014'!CM3+'Aceites y deriv. Toneladas 2014'!CM3+'Cigarrillos Toneladas 2014'!CM3+'Fertilizantes Toneladas 2014'!CM3</f>
        <v>615.42478731897336</v>
      </c>
      <c r="CN3" s="3">
        <f>'Maq. Agricola Toneladas 2014'!CN3+'Electro y Tecno Toneladas 2014'!CN3+'Vehiculos Toneladas 2014'!CN3+'Lacteos y deriv. Toneladas 2014'!CN3+'Harinas y deriv. Toneladas 2014'!CN3+'Aceites y deriv. Toneladas 2014'!CN3+'Cigarrillos Toneladas 2014'!CN3+'Fertilizantes Toneladas 2014'!CN3</f>
        <v>293.00896526479397</v>
      </c>
      <c r="CO3" s="3">
        <f>'Maq. Agricola Toneladas 2014'!CO3+'Electro y Tecno Toneladas 2014'!CO3+'Vehiculos Toneladas 2014'!CO3+'Lacteos y deriv. Toneladas 2014'!CO3+'Harinas y deriv. Toneladas 2014'!CO3+'Aceites y deriv. Toneladas 2014'!CO3+'Cigarrillos Toneladas 2014'!CO3+'Fertilizantes Toneladas 2014'!CO3</f>
        <v>68.541236520285224</v>
      </c>
      <c r="CP3" s="3">
        <f>'Maq. Agricola Toneladas 2014'!CP3+'Electro y Tecno Toneladas 2014'!CP3+'Vehiculos Toneladas 2014'!CP3+'Lacteos y deriv. Toneladas 2014'!CP3+'Harinas y deriv. Toneladas 2014'!CP3+'Aceites y deriv. Toneladas 2014'!CP3+'Cigarrillos Toneladas 2014'!CP3+'Fertilizantes Toneladas 2014'!CP3</f>
        <v>28.052065168149774</v>
      </c>
      <c r="CQ3" s="3">
        <f>'Maq. Agricola Toneladas 2014'!CQ3+'Electro y Tecno Toneladas 2014'!CQ3+'Vehiculos Toneladas 2014'!CQ3+'Lacteos y deriv. Toneladas 2014'!CQ3+'Harinas y deriv. Toneladas 2014'!CQ3+'Aceites y deriv. Toneladas 2014'!CQ3+'Cigarrillos Toneladas 2014'!CQ3+'Fertilizantes Toneladas 2014'!CQ3</f>
        <v>158.64994815901426</v>
      </c>
      <c r="CR3" s="3">
        <f>'Maq. Agricola Toneladas 2014'!CR3+'Electro y Tecno Toneladas 2014'!CR3+'Vehiculos Toneladas 2014'!CR3+'Lacteos y deriv. Toneladas 2014'!CR3+'Harinas y deriv. Toneladas 2014'!CR3+'Aceites y deriv. Toneladas 2014'!CR3+'Cigarrillos Toneladas 2014'!CR3+'Fertilizantes Toneladas 2014'!CR3</f>
        <v>8.5010237365042105</v>
      </c>
      <c r="CS3" s="3">
        <f>'Maq. Agricola Toneladas 2014'!CS3+'Electro y Tecno Toneladas 2014'!CS3+'Vehiculos Toneladas 2014'!CS3+'Lacteos y deriv. Toneladas 2014'!CS3+'Harinas y deriv. Toneladas 2014'!CS3+'Aceites y deriv. Toneladas 2014'!CS3+'Cigarrillos Toneladas 2014'!CS3+'Fertilizantes Toneladas 2014'!CS3</f>
        <v>24.040597476709376</v>
      </c>
      <c r="CT3" s="3">
        <f>'Maq. Agricola Toneladas 2014'!CT3+'Electro y Tecno Toneladas 2014'!CT3+'Vehiculos Toneladas 2014'!CT3+'Lacteos y deriv. Toneladas 2014'!CT3+'Harinas y deriv. Toneladas 2014'!CT3+'Aceites y deriv. Toneladas 2014'!CT3+'Cigarrillos Toneladas 2014'!CT3+'Fertilizantes Toneladas 2014'!CT3</f>
        <v>22.824220088701079</v>
      </c>
      <c r="CU3" s="3">
        <f>'Maq. Agricola Toneladas 2014'!CU3+'Electro y Tecno Toneladas 2014'!CU3+'Vehiculos Toneladas 2014'!CU3+'Lacteos y deriv. Toneladas 2014'!CU3+'Harinas y deriv. Toneladas 2014'!CU3+'Aceites y deriv. Toneladas 2014'!CU3+'Cigarrillos Toneladas 2014'!CU3+'Fertilizantes Toneladas 2014'!CU3</f>
        <v>72.755128771732913</v>
      </c>
      <c r="CV3" s="3">
        <f>'Maq. Agricola Toneladas 2014'!CV3+'Electro y Tecno Toneladas 2014'!CV3+'Vehiculos Toneladas 2014'!CV3+'Lacteos y deriv. Toneladas 2014'!CV3+'Harinas y deriv. Toneladas 2014'!CV3+'Aceites y deriv. Toneladas 2014'!CV3+'Cigarrillos Toneladas 2014'!CV3+'Fertilizantes Toneladas 2014'!CV3</f>
        <v>141.73872483224145</v>
      </c>
      <c r="CW3" s="3">
        <f>'Maq. Agricola Toneladas 2014'!CW3+'Electro y Tecno Toneladas 2014'!CW3+'Vehiculos Toneladas 2014'!CW3+'Lacteos y deriv. Toneladas 2014'!CW3+'Harinas y deriv. Toneladas 2014'!CW3+'Aceites y deriv. Toneladas 2014'!CW3+'Cigarrillos Toneladas 2014'!CW3+'Fertilizantes Toneladas 2014'!CW3</f>
        <v>479.77330783360685</v>
      </c>
      <c r="CX3" s="3">
        <f>'Maq. Agricola Toneladas 2014'!CX3+'Electro y Tecno Toneladas 2014'!CX3+'Vehiculos Toneladas 2014'!CX3+'Lacteos y deriv. Toneladas 2014'!CX3+'Harinas y deriv. Toneladas 2014'!CX3+'Aceites y deriv. Toneladas 2014'!CX3+'Cigarrillos Toneladas 2014'!CX3+'Fertilizantes Toneladas 2014'!CX3</f>
        <v>178.31971759963966</v>
      </c>
      <c r="CY3" s="3">
        <f>'Maq. Agricola Toneladas 2014'!CY3+'Electro y Tecno Toneladas 2014'!CY3+'Vehiculos Toneladas 2014'!CY3+'Lacteos y deriv. Toneladas 2014'!CY3+'Harinas y deriv. Toneladas 2014'!CY3+'Aceites y deriv. Toneladas 2014'!CY3+'Cigarrillos Toneladas 2014'!CY3+'Fertilizantes Toneladas 2014'!CY3</f>
        <v>167.9787748717761</v>
      </c>
      <c r="CZ3" s="3">
        <f>'Maq. Agricola Toneladas 2014'!CZ3+'Electro y Tecno Toneladas 2014'!CZ3+'Vehiculos Toneladas 2014'!CZ3+'Lacteos y deriv. Toneladas 2014'!CZ3+'Harinas y deriv. Toneladas 2014'!CZ3+'Aceites y deriv. Toneladas 2014'!CZ3+'Cigarrillos Toneladas 2014'!CZ3+'Fertilizantes Toneladas 2014'!CZ3</f>
        <v>995.66399810133862</v>
      </c>
      <c r="DA3" s="3">
        <f>'Maq. Agricola Toneladas 2014'!DA3+'Electro y Tecno Toneladas 2014'!DA3+'Vehiculos Toneladas 2014'!DA3+'Lacteos y deriv. Toneladas 2014'!DA3+'Harinas y deriv. Toneladas 2014'!DA3+'Aceites y deriv. Toneladas 2014'!DA3+'Cigarrillos Toneladas 2014'!DA3+'Fertilizantes Toneladas 2014'!DA3</f>
        <v>52.967296311650713</v>
      </c>
      <c r="DB3" s="3">
        <f>'Maq. Agricola Toneladas 2014'!DB3+'Electro y Tecno Toneladas 2014'!DB3+'Vehiculos Toneladas 2014'!DB3+'Lacteos y deriv. Toneladas 2014'!DB3+'Harinas y deriv. Toneladas 2014'!DB3+'Aceites y deriv. Toneladas 2014'!DB3+'Cigarrillos Toneladas 2014'!DB3+'Fertilizantes Toneladas 2014'!DB3</f>
        <v>64.057828401897552</v>
      </c>
      <c r="DC3" s="3">
        <f>'Maq. Agricola Toneladas 2014'!DC3+'Electro y Tecno Toneladas 2014'!DC3+'Vehiculos Toneladas 2014'!DC3+'Lacteos y deriv. Toneladas 2014'!DC3+'Harinas y deriv. Toneladas 2014'!DC3+'Aceites y deriv. Toneladas 2014'!DC3+'Cigarrillos Toneladas 2014'!DC3+'Fertilizantes Toneladas 2014'!DC3</f>
        <v>201.3085988314333</v>
      </c>
      <c r="DD3" s="3">
        <f>'Maq. Agricola Toneladas 2014'!DD3+'Electro y Tecno Toneladas 2014'!DD3+'Vehiculos Toneladas 2014'!DD3+'Lacteos y deriv. Toneladas 2014'!DD3+'Harinas y deriv. Toneladas 2014'!DD3+'Aceites y deriv. Toneladas 2014'!DD3+'Cigarrillos Toneladas 2014'!DD3+'Fertilizantes Toneladas 2014'!DD3</f>
        <v>88.714332004742047</v>
      </c>
      <c r="DE3" s="3">
        <f>'Maq. Agricola Toneladas 2014'!DE3+'Electro y Tecno Toneladas 2014'!DE3+'Vehiculos Toneladas 2014'!DE3+'Lacteos y deriv. Toneladas 2014'!DE3+'Harinas y deriv. Toneladas 2014'!DE3+'Aceites y deriv. Toneladas 2014'!DE3+'Cigarrillos Toneladas 2014'!DE3+'Fertilizantes Toneladas 2014'!DE3</f>
        <v>408.50169042304617</v>
      </c>
      <c r="DF3" s="3">
        <f>'Maq. Agricola Toneladas 2014'!DF3+'Electro y Tecno Toneladas 2014'!DF3+'Vehiculos Toneladas 2014'!DF3+'Lacteos y deriv. Toneladas 2014'!DF3+'Harinas y deriv. Toneladas 2014'!DF3+'Aceites y deriv. Toneladas 2014'!DF3+'Cigarrillos Toneladas 2014'!DF3+'Fertilizantes Toneladas 2014'!DF3</f>
        <v>15.736166076988425</v>
      </c>
      <c r="DG3" s="3">
        <f>'Maq. Agricola Toneladas 2014'!DG3+'Electro y Tecno Toneladas 2014'!DG3+'Vehiculos Toneladas 2014'!DG3+'Lacteos y deriv. Toneladas 2014'!DG3+'Harinas y deriv. Toneladas 2014'!DG3+'Aceites y deriv. Toneladas 2014'!DG3+'Cigarrillos Toneladas 2014'!DG3+'Fertilizantes Toneladas 2014'!DG3</f>
        <v>163.57463329947643</v>
      </c>
      <c r="DH3" s="3">
        <f>'Maq. Agricola Toneladas 2014'!DH3+'Electro y Tecno Toneladas 2014'!DH3+'Vehiculos Toneladas 2014'!DH3+'Lacteos y deriv. Toneladas 2014'!DH3+'Harinas y deriv. Toneladas 2014'!DH3+'Aceites y deriv. Toneladas 2014'!DH3+'Cigarrillos Toneladas 2014'!DH3+'Fertilizantes Toneladas 2014'!DH3</f>
        <v>143.35538114575183</v>
      </c>
      <c r="DI3" s="3">
        <f>'Maq. Agricola Toneladas 2014'!DI3+'Electro y Tecno Toneladas 2014'!DI3+'Vehiculos Toneladas 2014'!DI3+'Lacteos y deriv. Toneladas 2014'!DI3+'Harinas y deriv. Toneladas 2014'!DI3+'Aceites y deriv. Toneladas 2014'!DI3+'Cigarrillos Toneladas 2014'!DI3+'Fertilizantes Toneladas 2014'!DI3</f>
        <v>58.707147685927239</v>
      </c>
      <c r="DJ3" s="3">
        <f>'Maq. Agricola Toneladas 2014'!DJ3+'Electro y Tecno Toneladas 2014'!DJ3+'Vehiculos Toneladas 2014'!DJ3+'Lacteos y deriv. Toneladas 2014'!DJ3+'Harinas y deriv. Toneladas 2014'!DJ3+'Aceites y deriv. Toneladas 2014'!DJ3+'Cigarrillos Toneladas 2014'!DJ3+'Fertilizantes Toneladas 2014'!DJ3</f>
        <v>215.45802260365639</v>
      </c>
      <c r="DK3" s="3">
        <f>'Maq. Agricola Toneladas 2014'!DK3+'Electro y Tecno Toneladas 2014'!DK3+'Vehiculos Toneladas 2014'!DK3+'Lacteos y deriv. Toneladas 2014'!DK3+'Harinas y deriv. Toneladas 2014'!DK3+'Aceites y deriv. Toneladas 2014'!DK3+'Cigarrillos Toneladas 2014'!DK3+'Fertilizantes Toneladas 2014'!DK3</f>
        <v>15.590500386729218</v>
      </c>
      <c r="DL3" s="3">
        <f>'Maq. Agricola Toneladas 2014'!DL3+'Electro y Tecno Toneladas 2014'!DL3+'Vehiculos Toneladas 2014'!DL3+'Lacteos y deriv. Toneladas 2014'!DL3+'Harinas y deriv. Toneladas 2014'!DL3+'Aceites y deriv. Toneladas 2014'!DL3+'Cigarrillos Toneladas 2014'!DL3+'Fertilizantes Toneladas 2014'!DL3</f>
        <v>63.835964102934909</v>
      </c>
      <c r="DM3" s="3">
        <f>'Maq. Agricola Toneladas 2014'!DM3+'Electro y Tecno Toneladas 2014'!DM3+'Vehiculos Toneladas 2014'!DM3+'Lacteos y deriv. Toneladas 2014'!DM3+'Harinas y deriv. Toneladas 2014'!DM3+'Aceites y deriv. Toneladas 2014'!DM3+'Cigarrillos Toneladas 2014'!DM3+'Fertilizantes Toneladas 2014'!DM3</f>
        <v>14.222212257191503</v>
      </c>
      <c r="DN3" s="3">
        <f>'Maq. Agricola Toneladas 2014'!DN3+'Electro y Tecno Toneladas 2014'!DN3+'Vehiculos Toneladas 2014'!DN3+'Lacteos y deriv. Toneladas 2014'!DN3+'Harinas y deriv. Toneladas 2014'!DN3+'Aceites y deriv. Toneladas 2014'!DN3+'Cigarrillos Toneladas 2014'!DN3+'Fertilizantes Toneladas 2014'!DN3</f>
        <v>1437.5227756815489</v>
      </c>
      <c r="DO3" s="3">
        <f>'Maq. Agricola Toneladas 2014'!DO3+'Electro y Tecno Toneladas 2014'!DO3+'Vehiculos Toneladas 2014'!DO3+'Lacteos y deriv. Toneladas 2014'!DO3+'Harinas y deriv. Toneladas 2014'!DO3+'Aceites y deriv. Toneladas 2014'!DO3+'Cigarrillos Toneladas 2014'!DO3+'Fertilizantes Toneladas 2014'!DO3</f>
        <v>213.92719957915492</v>
      </c>
      <c r="DP3" s="3">
        <f>'Maq. Agricola Toneladas 2014'!DP3+'Electro y Tecno Toneladas 2014'!DP3+'Vehiculos Toneladas 2014'!DP3+'Lacteos y deriv. Toneladas 2014'!DP3+'Harinas y deriv. Toneladas 2014'!DP3+'Aceites y deriv. Toneladas 2014'!DP3+'Cigarrillos Toneladas 2014'!DP3+'Fertilizantes Toneladas 2014'!DP3</f>
        <v>163912.66595586549</v>
      </c>
      <c r="DQ3" s="3">
        <f>'Maq. Agricola Toneladas 2014'!DQ3+'Electro y Tecno Toneladas 2014'!DQ3+'Vehiculos Toneladas 2014'!DQ3+'Lacteos y deriv. Toneladas 2014'!DQ3+'Harinas y deriv. Toneladas 2014'!DQ3+'Aceites y deriv. Toneladas 2014'!DQ3+'Cigarrillos Toneladas 2014'!DQ3+'Fertilizantes Toneladas 2014'!DQ3</f>
        <v>166.82516561440272</v>
      </c>
      <c r="DR3" s="3">
        <f>'Maq. Agricola Toneladas 2014'!DR3+'Electro y Tecno Toneladas 2014'!DR3+'Vehiculos Toneladas 2014'!DR3+'Lacteos y deriv. Toneladas 2014'!DR3+'Harinas y deriv. Toneladas 2014'!DR3+'Aceites y deriv. Toneladas 2014'!DR3+'Cigarrillos Toneladas 2014'!DR3+'Fertilizantes Toneladas 2014'!DR3</f>
        <v>105.00543394559286</v>
      </c>
      <c r="DS3" s="3">
        <f>'Maq. Agricola Toneladas 2014'!DS3+'Electro y Tecno Toneladas 2014'!DS3+'Vehiculos Toneladas 2014'!DS3+'Lacteos y deriv. Toneladas 2014'!DS3+'Harinas y deriv. Toneladas 2014'!DS3+'Aceites y deriv. Toneladas 2014'!DS3+'Cigarrillos Toneladas 2014'!DS3+'Fertilizantes Toneladas 2014'!DS3</f>
        <v>111.77139623967686</v>
      </c>
      <c r="DT3" s="3">
        <f>'Maq. Agricola Toneladas 2014'!DT3+'Electro y Tecno Toneladas 2014'!DT3+'Vehiculos Toneladas 2014'!DT3+'Lacteos y deriv. Toneladas 2014'!DT3+'Harinas y deriv. Toneladas 2014'!DT3+'Aceites y deriv. Toneladas 2014'!DT3+'Cigarrillos Toneladas 2014'!DT3+'Fertilizantes Toneladas 2014'!DT3</f>
        <v>29.454585056020345</v>
      </c>
    </row>
    <row r="4" spans="1:124" x14ac:dyDescent="0.25">
      <c r="A4" s="1">
        <v>3</v>
      </c>
      <c r="B4" s="3">
        <f>'Maq. Agricola Toneladas 2014'!B4+'Electro y Tecno Toneladas 2014'!B4+'Vehiculos Toneladas 2014'!B4+'Lacteos y deriv. Toneladas 2014'!B4+'Harinas y deriv. Toneladas 2014'!B4+'Aceites y deriv. Toneladas 2014'!B4+'Cigarrillos Toneladas 2014'!B4+'Fertilizantes Toneladas 2014'!B4</f>
        <v>5.1093945007779933</v>
      </c>
      <c r="C4" s="3">
        <f>'Maq. Agricola Toneladas 2014'!C4+'Electro y Tecno Toneladas 2014'!C4+'Vehiculos Toneladas 2014'!C4+'Lacteos y deriv. Toneladas 2014'!C4+'Harinas y deriv. Toneladas 2014'!C4+'Aceites y deriv. Toneladas 2014'!C4+'Cigarrillos Toneladas 2014'!C4+'Fertilizantes Toneladas 2014'!C4</f>
        <v>75.500741281715193</v>
      </c>
      <c r="D4" s="3">
        <f>'Maq. Agricola Toneladas 2014'!D4+'Electro y Tecno Toneladas 2014'!D4+'Vehiculos Toneladas 2014'!D4+'Lacteos y deriv. Toneladas 2014'!D4+'Harinas y deriv. Toneladas 2014'!D4+'Aceites y deriv. Toneladas 2014'!D4+'Cigarrillos Toneladas 2014'!D4+'Fertilizantes Toneladas 2014'!D4</f>
        <v>1282.9255989879466</v>
      </c>
      <c r="E4" s="3">
        <f>'Maq. Agricola Toneladas 2014'!E4+'Electro y Tecno Toneladas 2014'!E4+'Vehiculos Toneladas 2014'!E4+'Lacteos y deriv. Toneladas 2014'!E4+'Harinas y deriv. Toneladas 2014'!E4+'Aceites y deriv. Toneladas 2014'!E4+'Cigarrillos Toneladas 2014'!E4+'Fertilizantes Toneladas 2014'!E4</f>
        <v>41.051139468065337</v>
      </c>
      <c r="F4" s="3">
        <f>'Maq. Agricola Toneladas 2014'!F4+'Electro y Tecno Toneladas 2014'!F4+'Vehiculos Toneladas 2014'!F4+'Lacteos y deriv. Toneladas 2014'!F4+'Harinas y deriv. Toneladas 2014'!F4+'Aceites y deriv. Toneladas 2014'!F4+'Cigarrillos Toneladas 2014'!F4+'Fertilizantes Toneladas 2014'!F4</f>
        <v>44.478333147415917</v>
      </c>
      <c r="G4" s="3">
        <f>'Maq. Agricola Toneladas 2014'!G4+'Electro y Tecno Toneladas 2014'!G4+'Vehiculos Toneladas 2014'!G4+'Lacteos y deriv. Toneladas 2014'!G4+'Harinas y deriv. Toneladas 2014'!G4+'Aceites y deriv. Toneladas 2014'!G4+'Cigarrillos Toneladas 2014'!G4+'Fertilizantes Toneladas 2014'!G4</f>
        <v>248.07188879695312</v>
      </c>
      <c r="H4" s="3">
        <f>'Maq. Agricola Toneladas 2014'!H4+'Electro y Tecno Toneladas 2014'!H4+'Vehiculos Toneladas 2014'!H4+'Lacteos y deriv. Toneladas 2014'!H4+'Harinas y deriv. Toneladas 2014'!H4+'Aceites y deriv. Toneladas 2014'!H4+'Cigarrillos Toneladas 2014'!H4+'Fertilizantes Toneladas 2014'!H4</f>
        <v>29.818597719374431</v>
      </c>
      <c r="I4" s="3">
        <f>'Maq. Agricola Toneladas 2014'!I4+'Electro y Tecno Toneladas 2014'!I4+'Vehiculos Toneladas 2014'!I4+'Lacteos y deriv. Toneladas 2014'!I4+'Harinas y deriv. Toneladas 2014'!I4+'Aceites y deriv. Toneladas 2014'!I4+'Cigarrillos Toneladas 2014'!I4+'Fertilizantes Toneladas 2014'!I4</f>
        <v>67.819957126183454</v>
      </c>
      <c r="J4" s="3">
        <f>'Maq. Agricola Toneladas 2014'!J4+'Electro y Tecno Toneladas 2014'!J4+'Vehiculos Toneladas 2014'!J4+'Lacteos y deriv. Toneladas 2014'!J4+'Harinas y deriv. Toneladas 2014'!J4+'Aceites y deriv. Toneladas 2014'!J4+'Cigarrillos Toneladas 2014'!J4+'Fertilizantes Toneladas 2014'!J4</f>
        <v>30.431560533942907</v>
      </c>
      <c r="K4" s="3">
        <f>'Maq. Agricola Toneladas 2014'!K4+'Electro y Tecno Toneladas 2014'!K4+'Vehiculos Toneladas 2014'!K4+'Lacteos y deriv. Toneladas 2014'!K4+'Harinas y deriv. Toneladas 2014'!K4+'Aceites y deriv. Toneladas 2014'!K4+'Cigarrillos Toneladas 2014'!K4+'Fertilizantes Toneladas 2014'!K4</f>
        <v>28.43155043612234</v>
      </c>
      <c r="L4" s="3">
        <f>'Maq. Agricola Toneladas 2014'!L4+'Electro y Tecno Toneladas 2014'!L4+'Vehiculos Toneladas 2014'!L4+'Lacteos y deriv. Toneladas 2014'!L4+'Harinas y deriv. Toneladas 2014'!L4+'Aceites y deriv. Toneladas 2014'!L4+'Cigarrillos Toneladas 2014'!L4+'Fertilizantes Toneladas 2014'!L4</f>
        <v>46.509867047128573</v>
      </c>
      <c r="M4" s="3">
        <f>'Maq. Agricola Toneladas 2014'!M4+'Electro y Tecno Toneladas 2014'!M4+'Vehiculos Toneladas 2014'!M4+'Lacteos y deriv. Toneladas 2014'!M4+'Harinas y deriv. Toneladas 2014'!M4+'Aceites y deriv. Toneladas 2014'!M4+'Cigarrillos Toneladas 2014'!M4+'Fertilizantes Toneladas 2014'!M4</f>
        <v>8582.131752093801</v>
      </c>
      <c r="N4" s="3">
        <f>'Maq. Agricola Toneladas 2014'!N4+'Electro y Tecno Toneladas 2014'!N4+'Vehiculos Toneladas 2014'!N4+'Lacteos y deriv. Toneladas 2014'!N4+'Harinas y deriv. Toneladas 2014'!N4+'Aceites y deriv. Toneladas 2014'!N4+'Cigarrillos Toneladas 2014'!N4+'Fertilizantes Toneladas 2014'!N4</f>
        <v>9.1903557997633403</v>
      </c>
      <c r="O4" s="3">
        <f>'Maq. Agricola Toneladas 2014'!O4+'Electro y Tecno Toneladas 2014'!O4+'Vehiculos Toneladas 2014'!O4+'Lacteos y deriv. Toneladas 2014'!O4+'Harinas y deriv. Toneladas 2014'!O4+'Aceites y deriv. Toneladas 2014'!O4+'Cigarrillos Toneladas 2014'!O4+'Fertilizantes Toneladas 2014'!O4</f>
        <v>13.0321732118349</v>
      </c>
      <c r="P4" s="3">
        <f>'Maq. Agricola Toneladas 2014'!P4+'Electro y Tecno Toneladas 2014'!P4+'Vehiculos Toneladas 2014'!P4+'Lacteos y deriv. Toneladas 2014'!P4+'Harinas y deriv. Toneladas 2014'!P4+'Aceites y deriv. Toneladas 2014'!P4+'Cigarrillos Toneladas 2014'!P4+'Fertilizantes Toneladas 2014'!P4</f>
        <v>29.768976920099838</v>
      </c>
      <c r="Q4" s="3">
        <f>'Maq. Agricola Toneladas 2014'!Q4+'Electro y Tecno Toneladas 2014'!Q4+'Vehiculos Toneladas 2014'!Q4+'Lacteos y deriv. Toneladas 2014'!Q4+'Harinas y deriv. Toneladas 2014'!Q4+'Aceites y deriv. Toneladas 2014'!Q4+'Cigarrillos Toneladas 2014'!Q4+'Fertilizantes Toneladas 2014'!Q4</f>
        <v>81.777996075071314</v>
      </c>
      <c r="R4" s="3">
        <f>'Maq. Agricola Toneladas 2014'!R4+'Electro y Tecno Toneladas 2014'!R4+'Vehiculos Toneladas 2014'!R4+'Lacteos y deriv. Toneladas 2014'!R4+'Harinas y deriv. Toneladas 2014'!R4+'Aceites y deriv. Toneladas 2014'!R4+'Cigarrillos Toneladas 2014'!R4+'Fertilizantes Toneladas 2014'!R4</f>
        <v>35.056802800443883</v>
      </c>
      <c r="S4" s="3">
        <f>'Maq. Agricola Toneladas 2014'!S4+'Electro y Tecno Toneladas 2014'!S4+'Vehiculos Toneladas 2014'!S4+'Lacteos y deriv. Toneladas 2014'!S4+'Harinas y deriv. Toneladas 2014'!S4+'Aceites y deriv. Toneladas 2014'!S4+'Cigarrillos Toneladas 2014'!S4+'Fertilizantes Toneladas 2014'!S4</f>
        <v>24.40642795378935</v>
      </c>
      <c r="T4" s="3">
        <f>'Maq. Agricola Toneladas 2014'!T4+'Electro y Tecno Toneladas 2014'!T4+'Vehiculos Toneladas 2014'!T4+'Lacteos y deriv. Toneladas 2014'!T4+'Harinas y deriv. Toneladas 2014'!T4+'Aceites y deriv. Toneladas 2014'!T4+'Cigarrillos Toneladas 2014'!T4+'Fertilizantes Toneladas 2014'!T4</f>
        <v>47.068538869549556</v>
      </c>
      <c r="U4" s="3">
        <f>'Maq. Agricola Toneladas 2014'!U4+'Electro y Tecno Toneladas 2014'!U4+'Vehiculos Toneladas 2014'!U4+'Lacteos y deriv. Toneladas 2014'!U4+'Harinas y deriv. Toneladas 2014'!U4+'Aceites y deriv. Toneladas 2014'!U4+'Cigarrillos Toneladas 2014'!U4+'Fertilizantes Toneladas 2014'!U4</f>
        <v>112.28778233963533</v>
      </c>
      <c r="V4" s="3">
        <f>'Maq. Agricola Toneladas 2014'!V4+'Electro y Tecno Toneladas 2014'!V4+'Vehiculos Toneladas 2014'!V4+'Lacteos y deriv. Toneladas 2014'!V4+'Harinas y deriv. Toneladas 2014'!V4+'Aceites y deriv. Toneladas 2014'!V4+'Cigarrillos Toneladas 2014'!V4+'Fertilizantes Toneladas 2014'!V4</f>
        <v>104.86801341281122</v>
      </c>
      <c r="W4" s="3">
        <f>'Maq. Agricola Toneladas 2014'!W4+'Electro y Tecno Toneladas 2014'!W4+'Vehiculos Toneladas 2014'!W4+'Lacteos y deriv. Toneladas 2014'!W4+'Harinas y deriv. Toneladas 2014'!W4+'Aceites y deriv. Toneladas 2014'!W4+'Cigarrillos Toneladas 2014'!W4+'Fertilizantes Toneladas 2014'!W4</f>
        <v>34.210914116339389</v>
      </c>
      <c r="X4" s="3">
        <f>'Maq. Agricola Toneladas 2014'!X4+'Electro y Tecno Toneladas 2014'!X4+'Vehiculos Toneladas 2014'!X4+'Lacteos y deriv. Toneladas 2014'!X4+'Harinas y deriv. Toneladas 2014'!X4+'Aceites y deriv. Toneladas 2014'!X4+'Cigarrillos Toneladas 2014'!X4+'Fertilizantes Toneladas 2014'!X4</f>
        <v>422.46856615332104</v>
      </c>
      <c r="Y4" s="3">
        <f>'Maq. Agricola Toneladas 2014'!Y4+'Electro y Tecno Toneladas 2014'!Y4+'Vehiculos Toneladas 2014'!Y4+'Lacteos y deriv. Toneladas 2014'!Y4+'Harinas y deriv. Toneladas 2014'!Y4+'Aceites y deriv. Toneladas 2014'!Y4+'Cigarrillos Toneladas 2014'!Y4+'Fertilizantes Toneladas 2014'!Y4</f>
        <v>64.481352996167161</v>
      </c>
      <c r="Z4" s="3">
        <f>'Maq. Agricola Toneladas 2014'!Z4+'Electro y Tecno Toneladas 2014'!Z4+'Vehiculos Toneladas 2014'!Z4+'Lacteos y deriv. Toneladas 2014'!Z4+'Harinas y deriv. Toneladas 2014'!Z4+'Aceites y deriv. Toneladas 2014'!Z4+'Cigarrillos Toneladas 2014'!Z4+'Fertilizantes Toneladas 2014'!Z4</f>
        <v>61.763884518246918</v>
      </c>
      <c r="AA4" s="3">
        <f>'Maq. Agricola Toneladas 2014'!AA4+'Electro y Tecno Toneladas 2014'!AA4+'Vehiculos Toneladas 2014'!AA4+'Lacteos y deriv. Toneladas 2014'!AA4+'Harinas y deriv. Toneladas 2014'!AA4+'Aceites y deriv. Toneladas 2014'!AA4+'Cigarrillos Toneladas 2014'!AA4+'Fertilizantes Toneladas 2014'!AA4</f>
        <v>108.6788907970998</v>
      </c>
      <c r="AB4" s="3">
        <f>'Maq. Agricola Toneladas 2014'!AB4+'Electro y Tecno Toneladas 2014'!AB4+'Vehiculos Toneladas 2014'!AB4+'Lacteos y deriv. Toneladas 2014'!AB4+'Harinas y deriv. Toneladas 2014'!AB4+'Aceites y deriv. Toneladas 2014'!AB4+'Cigarrillos Toneladas 2014'!AB4+'Fertilizantes Toneladas 2014'!AB4</f>
        <v>89.266066572661614</v>
      </c>
      <c r="AC4" s="3">
        <f>'Maq. Agricola Toneladas 2014'!AC4+'Electro y Tecno Toneladas 2014'!AC4+'Vehiculos Toneladas 2014'!AC4+'Lacteos y deriv. Toneladas 2014'!AC4+'Harinas y deriv. Toneladas 2014'!AC4+'Aceites y deriv. Toneladas 2014'!AC4+'Cigarrillos Toneladas 2014'!AC4+'Fertilizantes Toneladas 2014'!AC4</f>
        <v>19.540086980224771</v>
      </c>
      <c r="AD4" s="3">
        <f>'Maq. Agricola Toneladas 2014'!AD4+'Electro y Tecno Toneladas 2014'!AD4+'Vehiculos Toneladas 2014'!AD4+'Lacteos y deriv. Toneladas 2014'!AD4+'Harinas y deriv. Toneladas 2014'!AD4+'Aceites y deriv. Toneladas 2014'!AD4+'Cigarrillos Toneladas 2014'!AD4+'Fertilizantes Toneladas 2014'!AD4</f>
        <v>28.815673799918581</v>
      </c>
      <c r="AE4" s="3">
        <f>'Maq. Agricola Toneladas 2014'!AE4+'Electro y Tecno Toneladas 2014'!AE4+'Vehiculos Toneladas 2014'!AE4+'Lacteos y deriv. Toneladas 2014'!AE4+'Harinas y deriv. Toneladas 2014'!AE4+'Aceites y deriv. Toneladas 2014'!AE4+'Cigarrillos Toneladas 2014'!AE4+'Fertilizantes Toneladas 2014'!AE4</f>
        <v>48.013085378094118</v>
      </c>
      <c r="AF4" s="3">
        <f>'Maq. Agricola Toneladas 2014'!AF4+'Electro y Tecno Toneladas 2014'!AF4+'Vehiculos Toneladas 2014'!AF4+'Lacteos y deriv. Toneladas 2014'!AF4+'Harinas y deriv. Toneladas 2014'!AF4+'Aceites y deriv. Toneladas 2014'!AF4+'Cigarrillos Toneladas 2014'!AF4+'Fertilizantes Toneladas 2014'!AF4</f>
        <v>22.084174547738503</v>
      </c>
      <c r="AG4" s="3">
        <f>'Maq. Agricola Toneladas 2014'!AG4+'Electro y Tecno Toneladas 2014'!AG4+'Vehiculos Toneladas 2014'!AG4+'Lacteos y deriv. Toneladas 2014'!AG4+'Harinas y deriv. Toneladas 2014'!AG4+'Aceites y deriv. Toneladas 2014'!AG4+'Cigarrillos Toneladas 2014'!AG4+'Fertilizantes Toneladas 2014'!AG4</f>
        <v>30.841953732649227</v>
      </c>
      <c r="AH4" s="3">
        <f>'Maq. Agricola Toneladas 2014'!AH4+'Electro y Tecno Toneladas 2014'!AH4+'Vehiculos Toneladas 2014'!AH4+'Lacteos y deriv. Toneladas 2014'!AH4+'Harinas y deriv. Toneladas 2014'!AH4+'Aceites y deriv. Toneladas 2014'!AH4+'Cigarrillos Toneladas 2014'!AH4+'Fertilizantes Toneladas 2014'!AH4</f>
        <v>104.43660434617684</v>
      </c>
      <c r="AI4" s="3">
        <f>'Maq. Agricola Toneladas 2014'!AI4+'Electro y Tecno Toneladas 2014'!AI4+'Vehiculos Toneladas 2014'!AI4+'Lacteos y deriv. Toneladas 2014'!AI4+'Harinas y deriv. Toneladas 2014'!AI4+'Aceites y deriv. Toneladas 2014'!AI4+'Cigarrillos Toneladas 2014'!AI4+'Fertilizantes Toneladas 2014'!AI4</f>
        <v>25.238306059275139</v>
      </c>
      <c r="AJ4" s="3">
        <f>'Maq. Agricola Toneladas 2014'!AJ4+'Electro y Tecno Toneladas 2014'!AJ4+'Vehiculos Toneladas 2014'!AJ4+'Lacteos y deriv. Toneladas 2014'!AJ4+'Harinas y deriv. Toneladas 2014'!AJ4+'Aceites y deriv. Toneladas 2014'!AJ4+'Cigarrillos Toneladas 2014'!AJ4+'Fertilizantes Toneladas 2014'!AJ4</f>
        <v>53.588711894230791</v>
      </c>
      <c r="AK4" s="3">
        <f>'Maq. Agricola Toneladas 2014'!AK4+'Electro y Tecno Toneladas 2014'!AK4+'Vehiculos Toneladas 2014'!AK4+'Lacteos y deriv. Toneladas 2014'!AK4+'Harinas y deriv. Toneladas 2014'!AK4+'Aceites y deriv. Toneladas 2014'!AK4+'Cigarrillos Toneladas 2014'!AK4+'Fertilizantes Toneladas 2014'!AK4</f>
        <v>95.999900921278154</v>
      </c>
      <c r="AL4" s="3">
        <f>'Maq. Agricola Toneladas 2014'!AL4+'Electro y Tecno Toneladas 2014'!AL4+'Vehiculos Toneladas 2014'!AL4+'Lacteos y deriv. Toneladas 2014'!AL4+'Harinas y deriv. Toneladas 2014'!AL4+'Aceites y deriv. Toneladas 2014'!AL4+'Cigarrillos Toneladas 2014'!AL4+'Fertilizantes Toneladas 2014'!AL4</f>
        <v>41.876451943100008</v>
      </c>
      <c r="AM4" s="3">
        <f>'Maq. Agricola Toneladas 2014'!AM4+'Electro y Tecno Toneladas 2014'!AM4+'Vehiculos Toneladas 2014'!AM4+'Lacteos y deriv. Toneladas 2014'!AM4+'Harinas y deriv. Toneladas 2014'!AM4+'Aceites y deriv. Toneladas 2014'!AM4+'Cigarrillos Toneladas 2014'!AM4+'Fertilizantes Toneladas 2014'!AM4</f>
        <v>45.275184806354929</v>
      </c>
      <c r="AN4" s="3">
        <f>'Maq. Agricola Toneladas 2014'!AN4+'Electro y Tecno Toneladas 2014'!AN4+'Vehiculos Toneladas 2014'!AN4+'Lacteos y deriv. Toneladas 2014'!AN4+'Harinas y deriv. Toneladas 2014'!AN4+'Aceites y deriv. Toneladas 2014'!AN4+'Cigarrillos Toneladas 2014'!AN4+'Fertilizantes Toneladas 2014'!AN4</f>
        <v>131.27016013689661</v>
      </c>
      <c r="AO4" s="3">
        <f>'Maq. Agricola Toneladas 2014'!AO4+'Electro y Tecno Toneladas 2014'!AO4+'Vehiculos Toneladas 2014'!AO4+'Lacteos y deriv. Toneladas 2014'!AO4+'Harinas y deriv. Toneladas 2014'!AO4+'Aceites y deriv. Toneladas 2014'!AO4+'Cigarrillos Toneladas 2014'!AO4+'Fertilizantes Toneladas 2014'!AO4</f>
        <v>68.396634576909804</v>
      </c>
      <c r="AP4" s="3">
        <f>'Maq. Agricola Toneladas 2014'!AP4+'Electro y Tecno Toneladas 2014'!AP4+'Vehiculos Toneladas 2014'!AP4+'Lacteos y deriv. Toneladas 2014'!AP4+'Harinas y deriv. Toneladas 2014'!AP4+'Aceites y deriv. Toneladas 2014'!AP4+'Cigarrillos Toneladas 2014'!AP4+'Fertilizantes Toneladas 2014'!AP4</f>
        <v>629.69688795366051</v>
      </c>
      <c r="AQ4" s="3">
        <f>'Maq. Agricola Toneladas 2014'!AQ4+'Electro y Tecno Toneladas 2014'!AQ4+'Vehiculos Toneladas 2014'!AQ4+'Lacteos y deriv. Toneladas 2014'!AQ4+'Harinas y deriv. Toneladas 2014'!AQ4+'Aceites y deriv. Toneladas 2014'!AQ4+'Cigarrillos Toneladas 2014'!AQ4+'Fertilizantes Toneladas 2014'!AQ4</f>
        <v>45.330054296577899</v>
      </c>
      <c r="AR4" s="3">
        <f>'Maq. Agricola Toneladas 2014'!AR4+'Electro y Tecno Toneladas 2014'!AR4+'Vehiculos Toneladas 2014'!AR4+'Lacteos y deriv. Toneladas 2014'!AR4+'Harinas y deriv. Toneladas 2014'!AR4+'Aceites y deriv. Toneladas 2014'!AR4+'Cigarrillos Toneladas 2014'!AR4+'Fertilizantes Toneladas 2014'!AR4</f>
        <v>11.613274962816293</v>
      </c>
      <c r="AS4" s="3">
        <f>'Maq. Agricola Toneladas 2014'!AS4+'Electro y Tecno Toneladas 2014'!AS4+'Vehiculos Toneladas 2014'!AS4+'Lacteos y deriv. Toneladas 2014'!AS4+'Harinas y deriv. Toneladas 2014'!AS4+'Aceites y deriv. Toneladas 2014'!AS4+'Cigarrillos Toneladas 2014'!AS4+'Fertilizantes Toneladas 2014'!AS4</f>
        <v>11.820811956821455</v>
      </c>
      <c r="AT4" s="3">
        <f>'Maq. Agricola Toneladas 2014'!AT4+'Electro y Tecno Toneladas 2014'!AT4+'Vehiculos Toneladas 2014'!AT4+'Lacteos y deriv. Toneladas 2014'!AT4+'Harinas y deriv. Toneladas 2014'!AT4+'Aceites y deriv. Toneladas 2014'!AT4+'Cigarrillos Toneladas 2014'!AT4+'Fertilizantes Toneladas 2014'!AT4</f>
        <v>19.899441946385004</v>
      </c>
      <c r="AU4" s="3">
        <f>'Maq. Agricola Toneladas 2014'!AU4+'Electro y Tecno Toneladas 2014'!AU4+'Vehiculos Toneladas 2014'!AU4+'Lacteos y deriv. Toneladas 2014'!AU4+'Harinas y deriv. Toneladas 2014'!AU4+'Aceites y deriv. Toneladas 2014'!AU4+'Cigarrillos Toneladas 2014'!AU4+'Fertilizantes Toneladas 2014'!AU4</f>
        <v>80.275765406457978</v>
      </c>
      <c r="AV4" s="3">
        <f>'Maq. Agricola Toneladas 2014'!AV4+'Electro y Tecno Toneladas 2014'!AV4+'Vehiculos Toneladas 2014'!AV4+'Lacteos y deriv. Toneladas 2014'!AV4+'Harinas y deriv. Toneladas 2014'!AV4+'Aceites y deriv. Toneladas 2014'!AV4+'Cigarrillos Toneladas 2014'!AV4+'Fertilizantes Toneladas 2014'!AV4</f>
        <v>67.215595953254066</v>
      </c>
      <c r="AW4" s="3">
        <f>'Maq. Agricola Toneladas 2014'!AW4+'Electro y Tecno Toneladas 2014'!AW4+'Vehiculos Toneladas 2014'!AW4+'Lacteos y deriv. Toneladas 2014'!AW4+'Harinas y deriv. Toneladas 2014'!AW4+'Aceites y deriv. Toneladas 2014'!AW4+'Cigarrillos Toneladas 2014'!AW4+'Fertilizantes Toneladas 2014'!AW4</f>
        <v>32.785957996441752</v>
      </c>
      <c r="AX4" s="3">
        <f>'Maq. Agricola Toneladas 2014'!AX4+'Electro y Tecno Toneladas 2014'!AX4+'Vehiculos Toneladas 2014'!AX4+'Lacteos y deriv. Toneladas 2014'!AX4+'Harinas y deriv. Toneladas 2014'!AX4+'Aceites y deriv. Toneladas 2014'!AX4+'Cigarrillos Toneladas 2014'!AX4+'Fertilizantes Toneladas 2014'!AX4</f>
        <v>111.00981133344212</v>
      </c>
      <c r="AY4" s="3">
        <f>'Maq. Agricola Toneladas 2014'!AY4+'Electro y Tecno Toneladas 2014'!AY4+'Vehiculos Toneladas 2014'!AY4+'Lacteos y deriv. Toneladas 2014'!AY4+'Harinas y deriv. Toneladas 2014'!AY4+'Aceites y deriv. Toneladas 2014'!AY4+'Cigarrillos Toneladas 2014'!AY4+'Fertilizantes Toneladas 2014'!AY4</f>
        <v>9.5443420130558536</v>
      </c>
      <c r="AZ4" s="3">
        <f>'Maq. Agricola Toneladas 2014'!AZ4+'Electro y Tecno Toneladas 2014'!AZ4+'Vehiculos Toneladas 2014'!AZ4+'Lacteos y deriv. Toneladas 2014'!AZ4+'Harinas y deriv. Toneladas 2014'!AZ4+'Aceites y deriv. Toneladas 2014'!AZ4+'Cigarrillos Toneladas 2014'!AZ4+'Fertilizantes Toneladas 2014'!AZ4</f>
        <v>19.879176882792603</v>
      </c>
      <c r="BA4" s="3">
        <f>'Maq. Agricola Toneladas 2014'!BA4+'Electro y Tecno Toneladas 2014'!BA4+'Vehiculos Toneladas 2014'!BA4+'Lacteos y deriv. Toneladas 2014'!BA4+'Harinas y deriv. Toneladas 2014'!BA4+'Aceites y deriv. Toneladas 2014'!BA4+'Cigarrillos Toneladas 2014'!BA4+'Fertilizantes Toneladas 2014'!BA4</f>
        <v>66.13503823774839</v>
      </c>
      <c r="BB4" s="3">
        <f>'Maq. Agricola Toneladas 2014'!BB4+'Electro y Tecno Toneladas 2014'!BB4+'Vehiculos Toneladas 2014'!BB4+'Lacteos y deriv. Toneladas 2014'!BB4+'Harinas y deriv. Toneladas 2014'!BB4+'Aceites y deriv. Toneladas 2014'!BB4+'Cigarrillos Toneladas 2014'!BB4+'Fertilizantes Toneladas 2014'!BB4</f>
        <v>120.06292745065852</v>
      </c>
      <c r="BC4" s="3">
        <f>'Maq. Agricola Toneladas 2014'!BC4+'Electro y Tecno Toneladas 2014'!BC4+'Vehiculos Toneladas 2014'!BC4+'Lacteos y deriv. Toneladas 2014'!BC4+'Harinas y deriv. Toneladas 2014'!BC4+'Aceites y deriv. Toneladas 2014'!BC4+'Cigarrillos Toneladas 2014'!BC4+'Fertilizantes Toneladas 2014'!BC4</f>
        <v>114.43018074523536</v>
      </c>
      <c r="BD4" s="3">
        <f>'Maq. Agricola Toneladas 2014'!BD4+'Electro y Tecno Toneladas 2014'!BD4+'Vehiculos Toneladas 2014'!BD4+'Lacteos y deriv. Toneladas 2014'!BD4+'Harinas y deriv. Toneladas 2014'!BD4+'Aceites y deriv. Toneladas 2014'!BD4+'Cigarrillos Toneladas 2014'!BD4+'Fertilizantes Toneladas 2014'!BD4</f>
        <v>62.516901415373091</v>
      </c>
      <c r="BE4" s="3">
        <f>'Maq. Agricola Toneladas 2014'!BE4+'Electro y Tecno Toneladas 2014'!BE4+'Vehiculos Toneladas 2014'!BE4+'Lacteos y deriv. Toneladas 2014'!BE4+'Harinas y deriv. Toneladas 2014'!BE4+'Aceites y deriv. Toneladas 2014'!BE4+'Cigarrillos Toneladas 2014'!BE4+'Fertilizantes Toneladas 2014'!BE4</f>
        <v>48.670228780883782</v>
      </c>
      <c r="BF4" s="3">
        <f>'Maq. Agricola Toneladas 2014'!BF4+'Electro y Tecno Toneladas 2014'!BF4+'Vehiculos Toneladas 2014'!BF4+'Lacteos y deriv. Toneladas 2014'!BF4+'Harinas y deriv. Toneladas 2014'!BF4+'Aceites y deriv. Toneladas 2014'!BF4+'Cigarrillos Toneladas 2014'!BF4+'Fertilizantes Toneladas 2014'!BF4</f>
        <v>7.2188111309221856</v>
      </c>
      <c r="BG4" s="3">
        <f>'Maq. Agricola Toneladas 2014'!BG4+'Electro y Tecno Toneladas 2014'!BG4+'Vehiculos Toneladas 2014'!BG4+'Lacteos y deriv. Toneladas 2014'!BG4+'Harinas y deriv. Toneladas 2014'!BG4+'Aceites y deriv. Toneladas 2014'!BG4+'Cigarrillos Toneladas 2014'!BG4+'Fertilizantes Toneladas 2014'!BG4</f>
        <v>41.446635383134385</v>
      </c>
      <c r="BH4" s="3">
        <f>'Maq. Agricola Toneladas 2014'!BH4+'Electro y Tecno Toneladas 2014'!BH4+'Vehiculos Toneladas 2014'!BH4+'Lacteos y deriv. Toneladas 2014'!BH4+'Harinas y deriv. Toneladas 2014'!BH4+'Aceites y deriv. Toneladas 2014'!BH4+'Cigarrillos Toneladas 2014'!BH4+'Fertilizantes Toneladas 2014'!BH4</f>
        <v>42.030579274126147</v>
      </c>
      <c r="BI4" s="3">
        <f>'Maq. Agricola Toneladas 2014'!BI4+'Electro y Tecno Toneladas 2014'!BI4+'Vehiculos Toneladas 2014'!BI4+'Lacteos y deriv. Toneladas 2014'!BI4+'Harinas y deriv. Toneladas 2014'!BI4+'Aceites y deriv. Toneladas 2014'!BI4+'Cigarrillos Toneladas 2014'!BI4+'Fertilizantes Toneladas 2014'!BI4</f>
        <v>13.921619100564969</v>
      </c>
      <c r="BJ4" s="3">
        <f>'Maq. Agricola Toneladas 2014'!BJ4+'Electro y Tecno Toneladas 2014'!BJ4+'Vehiculos Toneladas 2014'!BJ4+'Lacteos y deriv. Toneladas 2014'!BJ4+'Harinas y deriv. Toneladas 2014'!BJ4+'Aceites y deriv. Toneladas 2014'!BJ4+'Cigarrillos Toneladas 2014'!BJ4+'Fertilizantes Toneladas 2014'!BJ4</f>
        <v>19.161132687522308</v>
      </c>
      <c r="BK4" s="3">
        <f>'Maq. Agricola Toneladas 2014'!BK4+'Electro y Tecno Toneladas 2014'!BK4+'Vehiculos Toneladas 2014'!BK4+'Lacteos y deriv. Toneladas 2014'!BK4+'Harinas y deriv. Toneladas 2014'!BK4+'Aceites y deriv. Toneladas 2014'!BK4+'Cigarrillos Toneladas 2014'!BK4+'Fertilizantes Toneladas 2014'!BK4</f>
        <v>102.53910640748519</v>
      </c>
      <c r="BL4" s="3">
        <f>'Maq. Agricola Toneladas 2014'!BL4+'Electro y Tecno Toneladas 2014'!BL4+'Vehiculos Toneladas 2014'!BL4+'Lacteos y deriv. Toneladas 2014'!BL4+'Harinas y deriv. Toneladas 2014'!BL4+'Aceites y deriv. Toneladas 2014'!BL4+'Cigarrillos Toneladas 2014'!BL4+'Fertilizantes Toneladas 2014'!BL4</f>
        <v>10.419199218742872</v>
      </c>
      <c r="BM4" s="3">
        <f>'Maq. Agricola Toneladas 2014'!BM4+'Electro y Tecno Toneladas 2014'!BM4+'Vehiculos Toneladas 2014'!BM4+'Lacteos y deriv. Toneladas 2014'!BM4+'Harinas y deriv. Toneladas 2014'!BM4+'Aceites y deriv. Toneladas 2014'!BM4+'Cigarrillos Toneladas 2014'!BM4+'Fertilizantes Toneladas 2014'!BM4</f>
        <v>19.664921911761837</v>
      </c>
      <c r="BN4" s="3">
        <f>'Maq. Agricola Toneladas 2014'!BN4+'Electro y Tecno Toneladas 2014'!BN4+'Vehiculos Toneladas 2014'!BN4+'Lacteos y deriv. Toneladas 2014'!BN4+'Harinas y deriv. Toneladas 2014'!BN4+'Aceites y deriv. Toneladas 2014'!BN4+'Cigarrillos Toneladas 2014'!BN4+'Fertilizantes Toneladas 2014'!BN4</f>
        <v>9.5139023632379658</v>
      </c>
      <c r="BO4" s="3">
        <f>'Maq. Agricola Toneladas 2014'!BO4+'Electro y Tecno Toneladas 2014'!BO4+'Vehiculos Toneladas 2014'!BO4+'Lacteos y deriv. Toneladas 2014'!BO4+'Harinas y deriv. Toneladas 2014'!BO4+'Aceites y deriv. Toneladas 2014'!BO4+'Cigarrillos Toneladas 2014'!BO4+'Fertilizantes Toneladas 2014'!BO4</f>
        <v>11.662577689758235</v>
      </c>
      <c r="BP4" s="3">
        <f>'Maq. Agricola Toneladas 2014'!BP4+'Electro y Tecno Toneladas 2014'!BP4+'Vehiculos Toneladas 2014'!BP4+'Lacteos y deriv. Toneladas 2014'!BP4+'Harinas y deriv. Toneladas 2014'!BP4+'Aceites y deriv. Toneladas 2014'!BP4+'Cigarrillos Toneladas 2014'!BP4+'Fertilizantes Toneladas 2014'!BP4</f>
        <v>79.132539630047432</v>
      </c>
      <c r="BQ4" s="3">
        <f>'Maq. Agricola Toneladas 2014'!BQ4+'Electro y Tecno Toneladas 2014'!BQ4+'Vehiculos Toneladas 2014'!BQ4+'Lacteos y deriv. Toneladas 2014'!BQ4+'Harinas y deriv. Toneladas 2014'!BQ4+'Aceites y deriv. Toneladas 2014'!BQ4+'Cigarrillos Toneladas 2014'!BQ4+'Fertilizantes Toneladas 2014'!BQ4</f>
        <v>9.7737847000418459</v>
      </c>
      <c r="BR4" s="3">
        <f>'Maq. Agricola Toneladas 2014'!BR4+'Electro y Tecno Toneladas 2014'!BR4+'Vehiculos Toneladas 2014'!BR4+'Lacteos y deriv. Toneladas 2014'!BR4+'Harinas y deriv. Toneladas 2014'!BR4+'Aceites y deriv. Toneladas 2014'!BR4+'Cigarrillos Toneladas 2014'!BR4+'Fertilizantes Toneladas 2014'!BR4</f>
        <v>45.701601118194532</v>
      </c>
      <c r="BS4" s="3">
        <f>'Maq. Agricola Toneladas 2014'!BS4+'Electro y Tecno Toneladas 2014'!BS4+'Vehiculos Toneladas 2014'!BS4+'Lacteos y deriv. Toneladas 2014'!BS4+'Harinas y deriv. Toneladas 2014'!BS4+'Aceites y deriv. Toneladas 2014'!BS4+'Cigarrillos Toneladas 2014'!BS4+'Fertilizantes Toneladas 2014'!BS4</f>
        <v>14.066813202844296</v>
      </c>
      <c r="BT4" s="3">
        <f>'Maq. Agricola Toneladas 2014'!BT4+'Electro y Tecno Toneladas 2014'!BT4+'Vehiculos Toneladas 2014'!BT4+'Lacteos y deriv. Toneladas 2014'!BT4+'Harinas y deriv. Toneladas 2014'!BT4+'Aceites y deriv. Toneladas 2014'!BT4+'Cigarrillos Toneladas 2014'!BT4+'Fertilizantes Toneladas 2014'!BT4</f>
        <v>167.73286983300983</v>
      </c>
      <c r="BU4" s="3">
        <f>'Maq. Agricola Toneladas 2014'!BU4+'Electro y Tecno Toneladas 2014'!BU4+'Vehiculos Toneladas 2014'!BU4+'Lacteos y deriv. Toneladas 2014'!BU4+'Harinas y deriv. Toneladas 2014'!BU4+'Aceites y deriv. Toneladas 2014'!BU4+'Cigarrillos Toneladas 2014'!BU4+'Fertilizantes Toneladas 2014'!BU4</f>
        <v>9.9259155930847349</v>
      </c>
      <c r="BV4" s="3">
        <f>'Maq. Agricola Toneladas 2014'!BV4+'Electro y Tecno Toneladas 2014'!BV4+'Vehiculos Toneladas 2014'!BV4+'Lacteos y deriv. Toneladas 2014'!BV4+'Harinas y deriv. Toneladas 2014'!BV4+'Aceites y deriv. Toneladas 2014'!BV4+'Cigarrillos Toneladas 2014'!BV4+'Fertilizantes Toneladas 2014'!BV4</f>
        <v>11.796951829155715</v>
      </c>
      <c r="BW4" s="3">
        <f>'Maq. Agricola Toneladas 2014'!BW4+'Electro y Tecno Toneladas 2014'!BW4+'Vehiculos Toneladas 2014'!BW4+'Lacteos y deriv. Toneladas 2014'!BW4+'Harinas y deriv. Toneladas 2014'!BW4+'Aceites y deriv. Toneladas 2014'!BW4+'Cigarrillos Toneladas 2014'!BW4+'Fertilizantes Toneladas 2014'!BW4</f>
        <v>30.274680550351977</v>
      </c>
      <c r="BX4" s="3">
        <f>'Maq. Agricola Toneladas 2014'!BX4+'Electro y Tecno Toneladas 2014'!BX4+'Vehiculos Toneladas 2014'!BX4+'Lacteos y deriv. Toneladas 2014'!BX4+'Harinas y deriv. Toneladas 2014'!BX4+'Aceites y deriv. Toneladas 2014'!BX4+'Cigarrillos Toneladas 2014'!BX4+'Fertilizantes Toneladas 2014'!BX4</f>
        <v>108.03384698311471</v>
      </c>
      <c r="BY4" s="3">
        <f>'Maq. Agricola Toneladas 2014'!BY4+'Electro y Tecno Toneladas 2014'!BY4+'Vehiculos Toneladas 2014'!BY4+'Lacteos y deriv. Toneladas 2014'!BY4+'Harinas y deriv. Toneladas 2014'!BY4+'Aceites y deriv. Toneladas 2014'!BY4+'Cigarrillos Toneladas 2014'!BY4+'Fertilizantes Toneladas 2014'!BY4</f>
        <v>3.4847343665859438</v>
      </c>
      <c r="BZ4" s="3">
        <f>'Maq. Agricola Toneladas 2014'!BZ4+'Electro y Tecno Toneladas 2014'!BZ4+'Vehiculos Toneladas 2014'!BZ4+'Lacteos y deriv. Toneladas 2014'!BZ4+'Harinas y deriv. Toneladas 2014'!BZ4+'Aceites y deriv. Toneladas 2014'!BZ4+'Cigarrillos Toneladas 2014'!BZ4+'Fertilizantes Toneladas 2014'!BZ4</f>
        <v>67.183276342844763</v>
      </c>
      <c r="CA4" s="3">
        <f>'Maq. Agricola Toneladas 2014'!CA4+'Electro y Tecno Toneladas 2014'!CA4+'Vehiculos Toneladas 2014'!CA4+'Lacteos y deriv. Toneladas 2014'!CA4+'Harinas y deriv. Toneladas 2014'!CA4+'Aceites y deriv. Toneladas 2014'!CA4+'Cigarrillos Toneladas 2014'!CA4+'Fertilizantes Toneladas 2014'!CA4</f>
        <v>57.227864493792758</v>
      </c>
      <c r="CB4" s="3">
        <f>'Maq. Agricola Toneladas 2014'!CB4+'Electro y Tecno Toneladas 2014'!CB4+'Vehiculos Toneladas 2014'!CB4+'Lacteos y deriv. Toneladas 2014'!CB4+'Harinas y deriv. Toneladas 2014'!CB4+'Aceites y deriv. Toneladas 2014'!CB4+'Cigarrillos Toneladas 2014'!CB4+'Fertilizantes Toneladas 2014'!CB4</f>
        <v>2067.8821669171584</v>
      </c>
      <c r="CC4" s="3">
        <f>'Maq. Agricola Toneladas 2014'!CC4+'Electro y Tecno Toneladas 2014'!CC4+'Vehiculos Toneladas 2014'!CC4+'Lacteos y deriv. Toneladas 2014'!CC4+'Harinas y deriv. Toneladas 2014'!CC4+'Aceites y deriv. Toneladas 2014'!CC4+'Cigarrillos Toneladas 2014'!CC4+'Fertilizantes Toneladas 2014'!CC4</f>
        <v>84.814731310987852</v>
      </c>
      <c r="CD4" s="3">
        <f>'Maq. Agricola Toneladas 2014'!CD4+'Electro y Tecno Toneladas 2014'!CD4+'Vehiculos Toneladas 2014'!CD4+'Lacteos y deriv. Toneladas 2014'!CD4+'Harinas y deriv. Toneladas 2014'!CD4+'Aceites y deriv. Toneladas 2014'!CD4+'Cigarrillos Toneladas 2014'!CD4+'Fertilizantes Toneladas 2014'!CD4</f>
        <v>87.553813628951147</v>
      </c>
      <c r="CE4" s="3">
        <f>'Maq. Agricola Toneladas 2014'!CE4+'Electro y Tecno Toneladas 2014'!CE4+'Vehiculos Toneladas 2014'!CE4+'Lacteos y deriv. Toneladas 2014'!CE4+'Harinas y deriv. Toneladas 2014'!CE4+'Aceites y deriv. Toneladas 2014'!CE4+'Cigarrillos Toneladas 2014'!CE4+'Fertilizantes Toneladas 2014'!CE4</f>
        <v>56.296593329271985</v>
      </c>
      <c r="CF4" s="3">
        <f>'Maq. Agricola Toneladas 2014'!CF4+'Electro y Tecno Toneladas 2014'!CF4+'Vehiculos Toneladas 2014'!CF4+'Lacteos y deriv. Toneladas 2014'!CF4+'Harinas y deriv. Toneladas 2014'!CF4+'Aceites y deriv. Toneladas 2014'!CF4+'Cigarrillos Toneladas 2014'!CF4+'Fertilizantes Toneladas 2014'!CF4</f>
        <v>50.887160255941986</v>
      </c>
      <c r="CG4" s="3">
        <f>'Maq. Agricola Toneladas 2014'!CG4+'Electro y Tecno Toneladas 2014'!CG4+'Vehiculos Toneladas 2014'!CG4+'Lacteos y deriv. Toneladas 2014'!CG4+'Harinas y deriv. Toneladas 2014'!CG4+'Aceites y deriv. Toneladas 2014'!CG4+'Cigarrillos Toneladas 2014'!CG4+'Fertilizantes Toneladas 2014'!CG4</f>
        <v>40.72549729286218</v>
      </c>
      <c r="CH4" s="3">
        <f>'Maq. Agricola Toneladas 2014'!CH4+'Electro y Tecno Toneladas 2014'!CH4+'Vehiculos Toneladas 2014'!CH4+'Lacteos y deriv. Toneladas 2014'!CH4+'Harinas y deriv. Toneladas 2014'!CH4+'Aceites y deriv. Toneladas 2014'!CH4+'Cigarrillos Toneladas 2014'!CH4+'Fertilizantes Toneladas 2014'!CH4</f>
        <v>50.082436993234303</v>
      </c>
      <c r="CI4" s="3">
        <f>'Maq. Agricola Toneladas 2014'!CI4+'Electro y Tecno Toneladas 2014'!CI4+'Vehiculos Toneladas 2014'!CI4+'Lacteos y deriv. Toneladas 2014'!CI4+'Harinas y deriv. Toneladas 2014'!CI4+'Aceites y deriv. Toneladas 2014'!CI4+'Cigarrillos Toneladas 2014'!CI4+'Fertilizantes Toneladas 2014'!CI4</f>
        <v>33.886690231420452</v>
      </c>
      <c r="CJ4" s="3">
        <f>'Maq. Agricola Toneladas 2014'!CJ4+'Electro y Tecno Toneladas 2014'!CJ4+'Vehiculos Toneladas 2014'!CJ4+'Lacteos y deriv. Toneladas 2014'!CJ4+'Harinas y deriv. Toneladas 2014'!CJ4+'Aceites y deriv. Toneladas 2014'!CJ4+'Cigarrillos Toneladas 2014'!CJ4+'Fertilizantes Toneladas 2014'!CJ4</f>
        <v>8.249078015107024</v>
      </c>
      <c r="CK4" s="3">
        <f>'Maq. Agricola Toneladas 2014'!CK4+'Electro y Tecno Toneladas 2014'!CK4+'Vehiculos Toneladas 2014'!CK4+'Lacteos y deriv. Toneladas 2014'!CK4+'Harinas y deriv. Toneladas 2014'!CK4+'Aceites y deriv. Toneladas 2014'!CK4+'Cigarrillos Toneladas 2014'!CK4+'Fertilizantes Toneladas 2014'!CK4</f>
        <v>29.625460027684948</v>
      </c>
      <c r="CL4" s="3">
        <f>'Maq. Agricola Toneladas 2014'!CL4+'Electro y Tecno Toneladas 2014'!CL4+'Vehiculos Toneladas 2014'!CL4+'Lacteos y deriv. Toneladas 2014'!CL4+'Harinas y deriv. Toneladas 2014'!CL4+'Aceites y deriv. Toneladas 2014'!CL4+'Cigarrillos Toneladas 2014'!CL4+'Fertilizantes Toneladas 2014'!CL4</f>
        <v>3.4073815765504079</v>
      </c>
      <c r="CM4" s="3">
        <f>'Maq. Agricola Toneladas 2014'!CM4+'Electro y Tecno Toneladas 2014'!CM4+'Vehiculos Toneladas 2014'!CM4+'Lacteos y deriv. Toneladas 2014'!CM4+'Harinas y deriv. Toneladas 2014'!CM4+'Aceites y deriv. Toneladas 2014'!CM4+'Cigarrillos Toneladas 2014'!CM4+'Fertilizantes Toneladas 2014'!CM4</f>
        <v>307.75813423262798</v>
      </c>
      <c r="CN4" s="3">
        <f>'Maq. Agricola Toneladas 2014'!CN4+'Electro y Tecno Toneladas 2014'!CN4+'Vehiculos Toneladas 2014'!CN4+'Lacteos y deriv. Toneladas 2014'!CN4+'Harinas y deriv. Toneladas 2014'!CN4+'Aceites y deriv. Toneladas 2014'!CN4+'Cigarrillos Toneladas 2014'!CN4+'Fertilizantes Toneladas 2014'!CN4</f>
        <v>146.52626010753758</v>
      </c>
      <c r="CO4" s="3">
        <f>'Maq. Agricola Toneladas 2014'!CO4+'Electro y Tecno Toneladas 2014'!CO4+'Vehiculos Toneladas 2014'!CO4+'Lacteos y deriv. Toneladas 2014'!CO4+'Harinas y deriv. Toneladas 2014'!CO4+'Aceites y deriv. Toneladas 2014'!CO4+'Cigarrillos Toneladas 2014'!CO4+'Fertilizantes Toneladas 2014'!CO4</f>
        <v>34.27571249018802</v>
      </c>
      <c r="CP4" s="3">
        <f>'Maq. Agricola Toneladas 2014'!CP4+'Electro y Tecno Toneladas 2014'!CP4+'Vehiculos Toneladas 2014'!CP4+'Lacteos y deriv. Toneladas 2014'!CP4+'Harinas y deriv. Toneladas 2014'!CP4+'Aceites y deriv. Toneladas 2014'!CP4+'Cigarrillos Toneladas 2014'!CP4+'Fertilizantes Toneladas 2014'!CP4</f>
        <v>14.028117513972132</v>
      </c>
      <c r="CQ4" s="3">
        <f>'Maq. Agricola Toneladas 2014'!CQ4+'Electro y Tecno Toneladas 2014'!CQ4+'Vehiculos Toneladas 2014'!CQ4+'Lacteos y deriv. Toneladas 2014'!CQ4+'Harinas y deriv. Toneladas 2014'!CQ4+'Aceites y deriv. Toneladas 2014'!CQ4+'Cigarrillos Toneladas 2014'!CQ4+'Fertilizantes Toneladas 2014'!CQ4</f>
        <v>79.336765511550752</v>
      </c>
      <c r="CR4" s="3">
        <f>'Maq. Agricola Toneladas 2014'!CR4+'Electro y Tecno Toneladas 2014'!CR4+'Vehiculos Toneladas 2014'!CR4+'Lacteos y deriv. Toneladas 2014'!CR4+'Harinas y deriv. Toneladas 2014'!CR4+'Aceites y deriv. Toneladas 2014'!CR4+'Cigarrillos Toneladas 2014'!CR4+'Fertilizantes Toneladas 2014'!CR4</f>
        <v>4.2511436947660961</v>
      </c>
      <c r="CS4" s="3">
        <f>'Maq. Agricola Toneladas 2014'!CS4+'Electro y Tecno Toneladas 2014'!CS4+'Vehiculos Toneladas 2014'!CS4+'Lacteos y deriv. Toneladas 2014'!CS4+'Harinas y deriv. Toneladas 2014'!CS4+'Aceites y deriv. Toneladas 2014'!CS4+'Cigarrillos Toneladas 2014'!CS4+'Fertilizantes Toneladas 2014'!CS4</f>
        <v>12.02208552161383</v>
      </c>
      <c r="CT4" s="3">
        <f>'Maq. Agricola Toneladas 2014'!CT4+'Electro y Tecno Toneladas 2014'!CT4+'Vehiculos Toneladas 2014'!CT4+'Lacteos y deriv. Toneladas 2014'!CT4+'Harinas y deriv. Toneladas 2014'!CT4+'Aceites y deriv. Toneladas 2014'!CT4+'Cigarrillos Toneladas 2014'!CT4+'Fertilizantes Toneladas 2014'!CT4</f>
        <v>11.413806422088115</v>
      </c>
      <c r="CU4" s="3">
        <f>'Maq. Agricola Toneladas 2014'!CU4+'Electro y Tecno Toneladas 2014'!CU4+'Vehiculos Toneladas 2014'!CU4+'Lacteos y deriv. Toneladas 2014'!CU4+'Harinas y deriv. Toneladas 2014'!CU4+'Aceites y deriv. Toneladas 2014'!CU4+'Cigarrillos Toneladas 2014'!CU4+'Fertilizantes Toneladas 2014'!CU4</f>
        <v>36.382971807467854</v>
      </c>
      <c r="CV4" s="3">
        <f>'Maq. Agricola Toneladas 2014'!CV4+'Electro y Tecno Toneladas 2014'!CV4+'Vehiculos Toneladas 2014'!CV4+'Lacteos y deriv. Toneladas 2014'!CV4+'Harinas y deriv. Toneladas 2014'!CV4+'Aceites y deriv. Toneladas 2014'!CV4+'Cigarrillos Toneladas 2014'!CV4+'Fertilizantes Toneladas 2014'!CV4</f>
        <v>70.879896945512016</v>
      </c>
      <c r="CW4" s="3">
        <f>'Maq. Agricola Toneladas 2014'!CW4+'Electro y Tecno Toneladas 2014'!CW4+'Vehiculos Toneladas 2014'!CW4+'Lacteos y deriv. Toneladas 2014'!CW4+'Harinas y deriv. Toneladas 2014'!CW4+'Aceites y deriv. Toneladas 2014'!CW4+'Cigarrillos Toneladas 2014'!CW4+'Fertilizantes Toneladas 2014'!CW4</f>
        <v>239.92231238641722</v>
      </c>
      <c r="CX4" s="3">
        <f>'Maq. Agricola Toneladas 2014'!CX4+'Electro y Tecno Toneladas 2014'!CX4+'Vehiculos Toneladas 2014'!CX4+'Lacteos y deriv. Toneladas 2014'!CX4+'Harinas y deriv. Toneladas 2014'!CX4+'Aceites y deriv. Toneladas 2014'!CX4+'Cigarrillos Toneladas 2014'!CX4+'Fertilizantes Toneladas 2014'!CX4</f>
        <v>89.173112159537311</v>
      </c>
      <c r="CY4" s="3">
        <f>'Maq. Agricola Toneladas 2014'!CY4+'Electro y Tecno Toneladas 2014'!CY4+'Vehiculos Toneladas 2014'!CY4+'Lacteos y deriv. Toneladas 2014'!CY4+'Harinas y deriv. Toneladas 2014'!CY4+'Aceites y deriv. Toneladas 2014'!CY4+'Cigarrillos Toneladas 2014'!CY4+'Fertilizantes Toneladas 2014'!CY4</f>
        <v>84.00187221972601</v>
      </c>
      <c r="CZ4" s="3">
        <f>'Maq. Agricola Toneladas 2014'!CZ4+'Electro y Tecno Toneladas 2014'!CZ4+'Vehiculos Toneladas 2014'!CZ4+'Lacteos y deriv. Toneladas 2014'!CZ4+'Harinas y deriv. Toneladas 2014'!CZ4+'Aceites y deriv. Toneladas 2014'!CZ4+'Cigarrillos Toneladas 2014'!CZ4+'Fertilizantes Toneladas 2014'!CZ4</f>
        <v>497.90600036304357</v>
      </c>
      <c r="DA4" s="3">
        <f>'Maq. Agricola Toneladas 2014'!DA4+'Electro y Tecno Toneladas 2014'!DA4+'Vehiculos Toneladas 2014'!DA4+'Lacteos y deriv. Toneladas 2014'!DA4+'Harinas y deriv. Toneladas 2014'!DA4+'Aceites y deriv. Toneladas 2014'!DA4+'Cigarrillos Toneladas 2014'!DA4+'Fertilizantes Toneladas 2014'!DA4</f>
        <v>26.487584874886661</v>
      </c>
      <c r="DB4" s="3">
        <f>'Maq. Agricola Toneladas 2014'!DB4+'Electro y Tecno Toneladas 2014'!DB4+'Vehiculos Toneladas 2014'!DB4+'Lacteos y deriv. Toneladas 2014'!DB4+'Harinas y deriv. Toneladas 2014'!DB4+'Aceites y deriv. Toneladas 2014'!DB4+'Cigarrillos Toneladas 2014'!DB4+'Fertilizantes Toneladas 2014'!DB4</f>
        <v>32.033675208054213</v>
      </c>
      <c r="DC4" s="3">
        <f>'Maq. Agricola Toneladas 2014'!DC4+'Electro y Tecno Toneladas 2014'!DC4+'Vehiculos Toneladas 2014'!DC4+'Lacteos y deriv. Toneladas 2014'!DC4+'Harinas y deriv. Toneladas 2014'!DC4+'Aceites y deriv. Toneladas 2014'!DC4+'Cigarrillos Toneladas 2014'!DC4+'Fertilizantes Toneladas 2014'!DC4</f>
        <v>100.66926139137728</v>
      </c>
      <c r="DD4" s="3">
        <f>'Maq. Agricola Toneladas 2014'!DD4+'Electro y Tecno Toneladas 2014'!DD4+'Vehiculos Toneladas 2014'!DD4+'Lacteos y deriv. Toneladas 2014'!DD4+'Harinas y deriv. Toneladas 2014'!DD4+'Aceites y deriv. Toneladas 2014'!DD4+'Cigarrillos Toneladas 2014'!DD4+'Fertilizantes Toneladas 2014'!DD4</f>
        <v>44.36375956908357</v>
      </c>
      <c r="DE4" s="3">
        <f>'Maq. Agricola Toneladas 2014'!DE4+'Electro y Tecno Toneladas 2014'!DE4+'Vehiculos Toneladas 2014'!DE4+'Lacteos y deriv. Toneladas 2014'!DE4+'Harinas y deriv. Toneladas 2014'!DE4+'Aceites y deriv. Toneladas 2014'!DE4+'Cigarrillos Toneladas 2014'!DE4+'Fertilizantes Toneladas 2014'!DE4</f>
        <v>204.28120651941015</v>
      </c>
      <c r="DF4" s="3">
        <f>'Maq. Agricola Toneladas 2014'!DF4+'Electro y Tecno Toneladas 2014'!DF4+'Vehiculos Toneladas 2014'!DF4+'Lacteos y deriv. Toneladas 2014'!DF4+'Harinas y deriv. Toneladas 2014'!DF4+'Aceites y deriv. Toneladas 2014'!DF4+'Cigarrillos Toneladas 2014'!DF4+'Fertilizantes Toneladas 2014'!DF4</f>
        <v>7.8692526066855475</v>
      </c>
      <c r="DG4" s="3">
        <f>'Maq. Agricola Toneladas 2014'!DG4+'Electro y Tecno Toneladas 2014'!DG4+'Vehiculos Toneladas 2014'!DG4+'Lacteos y deriv. Toneladas 2014'!DG4+'Harinas y deriv. Toneladas 2014'!DG4+'Aceites y deriv. Toneladas 2014'!DG4+'Cigarrillos Toneladas 2014'!DG4+'Fertilizantes Toneladas 2014'!DG4</f>
        <v>81.799474102009654</v>
      </c>
      <c r="DH4" s="3">
        <f>'Maq. Agricola Toneladas 2014'!DH4+'Electro y Tecno Toneladas 2014'!DH4+'Vehiculos Toneladas 2014'!DH4+'Lacteos y deriv. Toneladas 2014'!DH4+'Harinas y deriv. Toneladas 2014'!DH4+'Aceites y deriv. Toneladas 2014'!DH4+'Cigarrillos Toneladas 2014'!DH4+'Fertilizantes Toneladas 2014'!DH4</f>
        <v>71.68834525795134</v>
      </c>
      <c r="DI4" s="3">
        <f>'Maq. Agricola Toneladas 2014'!DI4+'Electro y Tecno Toneladas 2014'!DI4+'Vehiculos Toneladas 2014'!DI4+'Lacteos y deriv. Toneladas 2014'!DI4+'Harinas y deriv. Toneladas 2014'!DI4+'Aceites y deriv. Toneladas 2014'!DI4+'Cigarrillos Toneladas 2014'!DI4+'Fertilizantes Toneladas 2014'!DI4</f>
        <v>29.357937168325183</v>
      </c>
      <c r="DJ4" s="3">
        <f>'Maq. Agricola Toneladas 2014'!DJ4+'Electro y Tecno Toneladas 2014'!DJ4+'Vehiculos Toneladas 2014'!DJ4+'Lacteos y deriv. Toneladas 2014'!DJ4+'Harinas y deriv. Toneladas 2014'!DJ4+'Aceites y deriv. Toneladas 2014'!DJ4+'Cigarrillos Toneladas 2014'!DJ4+'Fertilizantes Toneladas 2014'!DJ4</f>
        <v>107.74502491331224</v>
      </c>
      <c r="DK4" s="3">
        <f>'Maq. Agricola Toneladas 2014'!DK4+'Electro y Tecno Toneladas 2014'!DK4+'Vehiculos Toneladas 2014'!DK4+'Lacteos y deriv. Toneladas 2014'!DK4+'Harinas y deriv. Toneladas 2014'!DK4+'Aceites y deriv. Toneladas 2014'!DK4+'Cigarrillos Toneladas 2014'!DK4+'Fertilizantes Toneladas 2014'!DK4</f>
        <v>7.796408935160426</v>
      </c>
      <c r="DL4" s="3">
        <f>'Maq. Agricola Toneladas 2014'!DL4+'Electro y Tecno Toneladas 2014'!DL4+'Vehiculos Toneladas 2014'!DL4+'Lacteos y deriv. Toneladas 2014'!DL4+'Harinas y deriv. Toneladas 2014'!DL4+'Aceites y deriv. Toneladas 2014'!DL4+'Cigarrillos Toneladas 2014'!DL4+'Fertilizantes Toneladas 2014'!DL4</f>
        <v>31.922726568824018</v>
      </c>
      <c r="DM4" s="3">
        <f>'Maq. Agricola Toneladas 2014'!DM4+'Electro y Tecno Toneladas 2014'!DM4+'Vehiculos Toneladas 2014'!DM4+'Lacteos y deriv. Toneladas 2014'!DM4+'Harinas y deriv. Toneladas 2014'!DM4+'Aceites y deriv. Toneladas 2014'!DM4+'Cigarrillos Toneladas 2014'!DM4+'Fertilizantes Toneladas 2014'!DM4</f>
        <v>7.1121631743199165</v>
      </c>
      <c r="DN4" s="3">
        <f>'Maq. Agricola Toneladas 2014'!DN4+'Electro y Tecno Toneladas 2014'!DN4+'Vehiculos Toneladas 2014'!DN4+'Lacteos y deriv. Toneladas 2014'!DN4+'Harinas y deriv. Toneladas 2014'!DN4+'Aceites y deriv. Toneladas 2014'!DN4+'Cigarrillos Toneladas 2014'!DN4+'Fertilizantes Toneladas 2014'!DN4</f>
        <v>50.768933376869605</v>
      </c>
      <c r="DO4" s="3">
        <f>'Maq. Agricola Toneladas 2014'!DO4+'Electro y Tecno Toneladas 2014'!DO4+'Vehiculos Toneladas 2014'!DO4+'Lacteos y deriv. Toneladas 2014'!DO4+'Harinas y deriv. Toneladas 2014'!DO4+'Aceites y deriv. Toneladas 2014'!DO4+'Cigarrillos Toneladas 2014'!DO4+'Fertilizantes Toneladas 2014'!DO4</f>
        <v>75.474817239302595</v>
      </c>
      <c r="DP4" s="3">
        <f>'Maq. Agricola Toneladas 2014'!DP4+'Electro y Tecno Toneladas 2014'!DP4+'Vehiculos Toneladas 2014'!DP4+'Lacteos y deriv. Toneladas 2014'!DP4+'Harinas y deriv. Toneladas 2014'!DP4+'Aceites y deriv. Toneladas 2014'!DP4+'Cigarrillos Toneladas 2014'!DP4+'Fertilizantes Toneladas 2014'!DP4</f>
        <v>40412.334662547728</v>
      </c>
      <c r="DQ4" s="3">
        <f>'Maq. Agricola Toneladas 2014'!DQ4+'Electro y Tecno Toneladas 2014'!DQ4+'Vehiculos Toneladas 2014'!DQ4+'Lacteos y deriv. Toneladas 2014'!DQ4+'Harinas y deriv. Toneladas 2014'!DQ4+'Aceites y deriv. Toneladas 2014'!DQ4+'Cigarrillos Toneladas 2014'!DQ4+'Fertilizantes Toneladas 2014'!DQ4</f>
        <v>12.414427902372907</v>
      </c>
      <c r="DR4" s="3">
        <f>'Maq. Agricola Toneladas 2014'!DR4+'Electro y Tecno Toneladas 2014'!DR4+'Vehiculos Toneladas 2014'!DR4+'Lacteos y deriv. Toneladas 2014'!DR4+'Harinas y deriv. Toneladas 2014'!DR4+'Aceites y deriv. Toneladas 2014'!DR4+'Cigarrillos Toneladas 2014'!DR4+'Fertilizantes Toneladas 2014'!DR4</f>
        <v>52.510521352520129</v>
      </c>
      <c r="DS4" s="3">
        <f>'Maq. Agricola Toneladas 2014'!DS4+'Electro y Tecno Toneladas 2014'!DS4+'Vehiculos Toneladas 2014'!DS4+'Lacteos y deriv. Toneladas 2014'!DS4+'Harinas y deriv. Toneladas 2014'!DS4+'Aceites y deriv. Toneladas 2014'!DS4+'Cigarrillos Toneladas 2014'!DS4+'Fertilizantes Toneladas 2014'!DS4</f>
        <v>55.894005370098981</v>
      </c>
      <c r="DT4" s="3">
        <f>'Maq. Agricola Toneladas 2014'!DT4+'Electro y Tecno Toneladas 2014'!DT4+'Vehiculos Toneladas 2014'!DT4+'Lacteos y deriv. Toneladas 2014'!DT4+'Harinas y deriv. Toneladas 2014'!DT4+'Aceites y deriv. Toneladas 2014'!DT4+'Cigarrillos Toneladas 2014'!DT4+'Fertilizantes Toneladas 2014'!DT4</f>
        <v>14.729481698205884</v>
      </c>
    </row>
    <row r="5" spans="1:124" x14ac:dyDescent="0.25">
      <c r="A5" s="1">
        <v>4</v>
      </c>
      <c r="B5" s="3">
        <f>'Maq. Agricola Toneladas 2014'!B5+'Electro y Tecno Toneladas 2014'!B5+'Vehiculos Toneladas 2014'!B5+'Lacteos y deriv. Toneladas 2014'!B5+'Harinas y deriv. Toneladas 2014'!B5+'Aceites y deriv. Toneladas 2014'!B5+'Cigarrillos Toneladas 2014'!B5+'Fertilizantes Toneladas 2014'!B5</f>
        <v>0</v>
      </c>
      <c r="C5" s="3">
        <f>'Maq. Agricola Toneladas 2014'!C5+'Electro y Tecno Toneladas 2014'!C5+'Vehiculos Toneladas 2014'!C5+'Lacteos y deriv. Toneladas 2014'!C5+'Harinas y deriv. Toneladas 2014'!C5+'Aceites y deriv. Toneladas 2014'!C5+'Cigarrillos Toneladas 2014'!C5+'Fertilizantes Toneladas 2014'!C5</f>
        <v>0</v>
      </c>
      <c r="D5" s="3">
        <f>'Maq. Agricola Toneladas 2014'!D5+'Electro y Tecno Toneladas 2014'!D5+'Vehiculos Toneladas 2014'!D5+'Lacteos y deriv. Toneladas 2014'!D5+'Harinas y deriv. Toneladas 2014'!D5+'Aceites y deriv. Toneladas 2014'!D5+'Cigarrillos Toneladas 2014'!D5+'Fertilizantes Toneladas 2014'!D5</f>
        <v>0</v>
      </c>
      <c r="E5" s="3">
        <f>'Maq. Agricola Toneladas 2014'!E5+'Electro y Tecno Toneladas 2014'!E5+'Vehiculos Toneladas 2014'!E5+'Lacteos y deriv. Toneladas 2014'!E5+'Harinas y deriv. Toneladas 2014'!E5+'Aceites y deriv. Toneladas 2014'!E5+'Cigarrillos Toneladas 2014'!E5+'Fertilizantes Toneladas 2014'!E5</f>
        <v>450</v>
      </c>
      <c r="F5" s="3">
        <f>'Maq. Agricola Toneladas 2014'!F5+'Electro y Tecno Toneladas 2014'!F5+'Vehiculos Toneladas 2014'!F5+'Lacteos y deriv. Toneladas 2014'!F5+'Harinas y deriv. Toneladas 2014'!F5+'Aceites y deriv. Toneladas 2014'!F5+'Cigarrillos Toneladas 2014'!F5+'Fertilizantes Toneladas 2014'!F5</f>
        <v>0</v>
      </c>
      <c r="G5" s="3">
        <f>'Maq. Agricola Toneladas 2014'!G5+'Electro y Tecno Toneladas 2014'!G5+'Vehiculos Toneladas 2014'!G5+'Lacteos y deriv. Toneladas 2014'!G5+'Harinas y deriv. Toneladas 2014'!G5+'Aceites y deriv. Toneladas 2014'!G5+'Cigarrillos Toneladas 2014'!G5+'Fertilizantes Toneladas 2014'!G5</f>
        <v>0</v>
      </c>
      <c r="H5" s="3">
        <f>'Maq. Agricola Toneladas 2014'!H5+'Electro y Tecno Toneladas 2014'!H5+'Vehiculos Toneladas 2014'!H5+'Lacteos y deriv. Toneladas 2014'!H5+'Harinas y deriv. Toneladas 2014'!H5+'Aceites y deriv. Toneladas 2014'!H5+'Cigarrillos Toneladas 2014'!H5+'Fertilizantes Toneladas 2014'!H5</f>
        <v>0</v>
      </c>
      <c r="I5" s="3">
        <f>'Maq. Agricola Toneladas 2014'!I5+'Electro y Tecno Toneladas 2014'!I5+'Vehiculos Toneladas 2014'!I5+'Lacteos y deriv. Toneladas 2014'!I5+'Harinas y deriv. Toneladas 2014'!I5+'Aceites y deriv. Toneladas 2014'!I5+'Cigarrillos Toneladas 2014'!I5+'Fertilizantes Toneladas 2014'!I5</f>
        <v>0</v>
      </c>
      <c r="J5" s="3">
        <f>'Maq. Agricola Toneladas 2014'!J5+'Electro y Tecno Toneladas 2014'!J5+'Vehiculos Toneladas 2014'!J5+'Lacteos y deriv. Toneladas 2014'!J5+'Harinas y deriv. Toneladas 2014'!J5+'Aceites y deriv. Toneladas 2014'!J5+'Cigarrillos Toneladas 2014'!J5+'Fertilizantes Toneladas 2014'!J5</f>
        <v>0</v>
      </c>
      <c r="K5" s="3">
        <f>'Maq. Agricola Toneladas 2014'!K5+'Electro y Tecno Toneladas 2014'!K5+'Vehiculos Toneladas 2014'!K5+'Lacteos y deriv. Toneladas 2014'!K5+'Harinas y deriv. Toneladas 2014'!K5+'Aceites y deriv. Toneladas 2014'!K5+'Cigarrillos Toneladas 2014'!K5+'Fertilizantes Toneladas 2014'!K5</f>
        <v>0</v>
      </c>
      <c r="L5" s="3">
        <f>'Maq. Agricola Toneladas 2014'!L5+'Electro y Tecno Toneladas 2014'!L5+'Vehiculos Toneladas 2014'!L5+'Lacteos y deriv. Toneladas 2014'!L5+'Harinas y deriv. Toneladas 2014'!L5+'Aceites y deriv. Toneladas 2014'!L5+'Cigarrillos Toneladas 2014'!L5+'Fertilizantes Toneladas 2014'!L5</f>
        <v>0</v>
      </c>
      <c r="M5" s="3">
        <f>'Maq. Agricola Toneladas 2014'!M5+'Electro y Tecno Toneladas 2014'!M5+'Vehiculos Toneladas 2014'!M5+'Lacteos y deriv. Toneladas 2014'!M5+'Harinas y deriv. Toneladas 2014'!M5+'Aceites y deriv. Toneladas 2014'!M5+'Cigarrillos Toneladas 2014'!M5+'Fertilizantes Toneladas 2014'!M5</f>
        <v>0</v>
      </c>
      <c r="N5" s="3">
        <f>'Maq. Agricola Toneladas 2014'!N5+'Electro y Tecno Toneladas 2014'!N5+'Vehiculos Toneladas 2014'!N5+'Lacteos y deriv. Toneladas 2014'!N5+'Harinas y deriv. Toneladas 2014'!N5+'Aceites y deriv. Toneladas 2014'!N5+'Cigarrillos Toneladas 2014'!N5+'Fertilizantes Toneladas 2014'!N5</f>
        <v>0</v>
      </c>
      <c r="O5" s="3">
        <f>'Maq. Agricola Toneladas 2014'!O5+'Electro y Tecno Toneladas 2014'!O5+'Vehiculos Toneladas 2014'!O5+'Lacteos y deriv. Toneladas 2014'!O5+'Harinas y deriv. Toneladas 2014'!O5+'Aceites y deriv. Toneladas 2014'!O5+'Cigarrillos Toneladas 2014'!O5+'Fertilizantes Toneladas 2014'!O5</f>
        <v>0</v>
      </c>
      <c r="P5" s="3">
        <f>'Maq. Agricola Toneladas 2014'!P5+'Electro y Tecno Toneladas 2014'!P5+'Vehiculos Toneladas 2014'!P5+'Lacteos y deriv. Toneladas 2014'!P5+'Harinas y deriv. Toneladas 2014'!P5+'Aceites y deriv. Toneladas 2014'!P5+'Cigarrillos Toneladas 2014'!P5+'Fertilizantes Toneladas 2014'!P5</f>
        <v>0</v>
      </c>
      <c r="Q5" s="3">
        <f>'Maq. Agricola Toneladas 2014'!Q5+'Electro y Tecno Toneladas 2014'!Q5+'Vehiculos Toneladas 2014'!Q5+'Lacteos y deriv. Toneladas 2014'!Q5+'Harinas y deriv. Toneladas 2014'!Q5+'Aceites y deriv. Toneladas 2014'!Q5+'Cigarrillos Toneladas 2014'!Q5+'Fertilizantes Toneladas 2014'!Q5</f>
        <v>0</v>
      </c>
      <c r="R5" s="3">
        <f>'Maq. Agricola Toneladas 2014'!R5+'Electro y Tecno Toneladas 2014'!R5+'Vehiculos Toneladas 2014'!R5+'Lacteos y deriv. Toneladas 2014'!R5+'Harinas y deriv. Toneladas 2014'!R5+'Aceites y deriv. Toneladas 2014'!R5+'Cigarrillos Toneladas 2014'!R5+'Fertilizantes Toneladas 2014'!R5</f>
        <v>0</v>
      </c>
      <c r="S5" s="3">
        <f>'Maq. Agricola Toneladas 2014'!S5+'Electro y Tecno Toneladas 2014'!S5+'Vehiculos Toneladas 2014'!S5+'Lacteos y deriv. Toneladas 2014'!S5+'Harinas y deriv. Toneladas 2014'!S5+'Aceites y deriv. Toneladas 2014'!S5+'Cigarrillos Toneladas 2014'!S5+'Fertilizantes Toneladas 2014'!S5</f>
        <v>0</v>
      </c>
      <c r="T5" s="3">
        <f>'Maq. Agricola Toneladas 2014'!T5+'Electro y Tecno Toneladas 2014'!T5+'Vehiculos Toneladas 2014'!T5+'Lacteos y deriv. Toneladas 2014'!T5+'Harinas y deriv. Toneladas 2014'!T5+'Aceites y deriv. Toneladas 2014'!T5+'Cigarrillos Toneladas 2014'!T5+'Fertilizantes Toneladas 2014'!T5</f>
        <v>0</v>
      </c>
      <c r="U5" s="3">
        <f>'Maq. Agricola Toneladas 2014'!U5+'Electro y Tecno Toneladas 2014'!U5+'Vehiculos Toneladas 2014'!U5+'Lacteos y deriv. Toneladas 2014'!U5+'Harinas y deriv. Toneladas 2014'!U5+'Aceites y deriv. Toneladas 2014'!U5+'Cigarrillos Toneladas 2014'!U5+'Fertilizantes Toneladas 2014'!U5</f>
        <v>0</v>
      </c>
      <c r="V5" s="3">
        <f>'Maq. Agricola Toneladas 2014'!V5+'Electro y Tecno Toneladas 2014'!V5+'Vehiculos Toneladas 2014'!V5+'Lacteos y deriv. Toneladas 2014'!V5+'Harinas y deriv. Toneladas 2014'!V5+'Aceites y deriv. Toneladas 2014'!V5+'Cigarrillos Toneladas 2014'!V5+'Fertilizantes Toneladas 2014'!V5</f>
        <v>0</v>
      </c>
      <c r="W5" s="3">
        <f>'Maq. Agricola Toneladas 2014'!W5+'Electro y Tecno Toneladas 2014'!W5+'Vehiculos Toneladas 2014'!W5+'Lacteos y deriv. Toneladas 2014'!W5+'Harinas y deriv. Toneladas 2014'!W5+'Aceites y deriv. Toneladas 2014'!W5+'Cigarrillos Toneladas 2014'!W5+'Fertilizantes Toneladas 2014'!W5</f>
        <v>0</v>
      </c>
      <c r="X5" s="3">
        <f>'Maq. Agricola Toneladas 2014'!X5+'Electro y Tecno Toneladas 2014'!X5+'Vehiculos Toneladas 2014'!X5+'Lacteos y deriv. Toneladas 2014'!X5+'Harinas y deriv. Toneladas 2014'!X5+'Aceites y deriv. Toneladas 2014'!X5+'Cigarrillos Toneladas 2014'!X5+'Fertilizantes Toneladas 2014'!X5</f>
        <v>0</v>
      </c>
      <c r="Y5" s="3">
        <f>'Maq. Agricola Toneladas 2014'!Y5+'Electro y Tecno Toneladas 2014'!Y5+'Vehiculos Toneladas 2014'!Y5+'Lacteos y deriv. Toneladas 2014'!Y5+'Harinas y deriv. Toneladas 2014'!Y5+'Aceites y deriv. Toneladas 2014'!Y5+'Cigarrillos Toneladas 2014'!Y5+'Fertilizantes Toneladas 2014'!Y5</f>
        <v>0</v>
      </c>
      <c r="Z5" s="3">
        <f>'Maq. Agricola Toneladas 2014'!Z5+'Electro y Tecno Toneladas 2014'!Z5+'Vehiculos Toneladas 2014'!Z5+'Lacteos y deriv. Toneladas 2014'!Z5+'Harinas y deriv. Toneladas 2014'!Z5+'Aceites y deriv. Toneladas 2014'!Z5+'Cigarrillos Toneladas 2014'!Z5+'Fertilizantes Toneladas 2014'!Z5</f>
        <v>0</v>
      </c>
      <c r="AA5" s="3">
        <f>'Maq. Agricola Toneladas 2014'!AA5+'Electro y Tecno Toneladas 2014'!AA5+'Vehiculos Toneladas 2014'!AA5+'Lacteos y deriv. Toneladas 2014'!AA5+'Harinas y deriv. Toneladas 2014'!AA5+'Aceites y deriv. Toneladas 2014'!AA5+'Cigarrillos Toneladas 2014'!AA5+'Fertilizantes Toneladas 2014'!AA5</f>
        <v>0</v>
      </c>
      <c r="AB5" s="3">
        <f>'Maq. Agricola Toneladas 2014'!AB5+'Electro y Tecno Toneladas 2014'!AB5+'Vehiculos Toneladas 2014'!AB5+'Lacteos y deriv. Toneladas 2014'!AB5+'Harinas y deriv. Toneladas 2014'!AB5+'Aceites y deriv. Toneladas 2014'!AB5+'Cigarrillos Toneladas 2014'!AB5+'Fertilizantes Toneladas 2014'!AB5</f>
        <v>0</v>
      </c>
      <c r="AC5" s="3">
        <f>'Maq. Agricola Toneladas 2014'!AC5+'Electro y Tecno Toneladas 2014'!AC5+'Vehiculos Toneladas 2014'!AC5+'Lacteos y deriv. Toneladas 2014'!AC5+'Harinas y deriv. Toneladas 2014'!AC5+'Aceites y deriv. Toneladas 2014'!AC5+'Cigarrillos Toneladas 2014'!AC5+'Fertilizantes Toneladas 2014'!AC5</f>
        <v>0</v>
      </c>
      <c r="AD5" s="3">
        <f>'Maq. Agricola Toneladas 2014'!AD5+'Electro y Tecno Toneladas 2014'!AD5+'Vehiculos Toneladas 2014'!AD5+'Lacteos y deriv. Toneladas 2014'!AD5+'Harinas y deriv. Toneladas 2014'!AD5+'Aceites y deriv. Toneladas 2014'!AD5+'Cigarrillos Toneladas 2014'!AD5+'Fertilizantes Toneladas 2014'!AD5</f>
        <v>0</v>
      </c>
      <c r="AE5" s="3">
        <f>'Maq. Agricola Toneladas 2014'!AE5+'Electro y Tecno Toneladas 2014'!AE5+'Vehiculos Toneladas 2014'!AE5+'Lacteos y deriv. Toneladas 2014'!AE5+'Harinas y deriv. Toneladas 2014'!AE5+'Aceites y deriv. Toneladas 2014'!AE5+'Cigarrillos Toneladas 2014'!AE5+'Fertilizantes Toneladas 2014'!AE5</f>
        <v>0</v>
      </c>
      <c r="AF5" s="3">
        <f>'Maq. Agricola Toneladas 2014'!AF5+'Electro y Tecno Toneladas 2014'!AF5+'Vehiculos Toneladas 2014'!AF5+'Lacteos y deriv. Toneladas 2014'!AF5+'Harinas y deriv. Toneladas 2014'!AF5+'Aceites y deriv. Toneladas 2014'!AF5+'Cigarrillos Toneladas 2014'!AF5+'Fertilizantes Toneladas 2014'!AF5</f>
        <v>0</v>
      </c>
      <c r="AG5" s="3">
        <f>'Maq. Agricola Toneladas 2014'!AG5+'Electro y Tecno Toneladas 2014'!AG5+'Vehiculos Toneladas 2014'!AG5+'Lacteos y deriv. Toneladas 2014'!AG5+'Harinas y deriv. Toneladas 2014'!AG5+'Aceites y deriv. Toneladas 2014'!AG5+'Cigarrillos Toneladas 2014'!AG5+'Fertilizantes Toneladas 2014'!AG5</f>
        <v>0</v>
      </c>
      <c r="AH5" s="3">
        <f>'Maq. Agricola Toneladas 2014'!AH5+'Electro y Tecno Toneladas 2014'!AH5+'Vehiculos Toneladas 2014'!AH5+'Lacteos y deriv. Toneladas 2014'!AH5+'Harinas y deriv. Toneladas 2014'!AH5+'Aceites y deriv. Toneladas 2014'!AH5+'Cigarrillos Toneladas 2014'!AH5+'Fertilizantes Toneladas 2014'!AH5</f>
        <v>0</v>
      </c>
      <c r="AI5" s="3">
        <f>'Maq. Agricola Toneladas 2014'!AI5+'Electro y Tecno Toneladas 2014'!AI5+'Vehiculos Toneladas 2014'!AI5+'Lacteos y deriv. Toneladas 2014'!AI5+'Harinas y deriv. Toneladas 2014'!AI5+'Aceites y deriv. Toneladas 2014'!AI5+'Cigarrillos Toneladas 2014'!AI5+'Fertilizantes Toneladas 2014'!AI5</f>
        <v>0</v>
      </c>
      <c r="AJ5" s="3">
        <f>'Maq. Agricola Toneladas 2014'!AJ5+'Electro y Tecno Toneladas 2014'!AJ5+'Vehiculos Toneladas 2014'!AJ5+'Lacteos y deriv. Toneladas 2014'!AJ5+'Harinas y deriv. Toneladas 2014'!AJ5+'Aceites y deriv. Toneladas 2014'!AJ5+'Cigarrillos Toneladas 2014'!AJ5+'Fertilizantes Toneladas 2014'!AJ5</f>
        <v>0</v>
      </c>
      <c r="AK5" s="3">
        <f>'Maq. Agricola Toneladas 2014'!AK5+'Electro y Tecno Toneladas 2014'!AK5+'Vehiculos Toneladas 2014'!AK5+'Lacteos y deriv. Toneladas 2014'!AK5+'Harinas y deriv. Toneladas 2014'!AK5+'Aceites y deriv. Toneladas 2014'!AK5+'Cigarrillos Toneladas 2014'!AK5+'Fertilizantes Toneladas 2014'!AK5</f>
        <v>0</v>
      </c>
      <c r="AL5" s="3">
        <f>'Maq. Agricola Toneladas 2014'!AL5+'Electro y Tecno Toneladas 2014'!AL5+'Vehiculos Toneladas 2014'!AL5+'Lacteos y deriv. Toneladas 2014'!AL5+'Harinas y deriv. Toneladas 2014'!AL5+'Aceites y deriv. Toneladas 2014'!AL5+'Cigarrillos Toneladas 2014'!AL5+'Fertilizantes Toneladas 2014'!AL5</f>
        <v>0</v>
      </c>
      <c r="AM5" s="3">
        <f>'Maq. Agricola Toneladas 2014'!AM5+'Electro y Tecno Toneladas 2014'!AM5+'Vehiculos Toneladas 2014'!AM5+'Lacteos y deriv. Toneladas 2014'!AM5+'Harinas y deriv. Toneladas 2014'!AM5+'Aceites y deriv. Toneladas 2014'!AM5+'Cigarrillos Toneladas 2014'!AM5+'Fertilizantes Toneladas 2014'!AM5</f>
        <v>0</v>
      </c>
      <c r="AN5" s="3">
        <f>'Maq. Agricola Toneladas 2014'!AN5+'Electro y Tecno Toneladas 2014'!AN5+'Vehiculos Toneladas 2014'!AN5+'Lacteos y deriv. Toneladas 2014'!AN5+'Harinas y deriv. Toneladas 2014'!AN5+'Aceites y deriv. Toneladas 2014'!AN5+'Cigarrillos Toneladas 2014'!AN5+'Fertilizantes Toneladas 2014'!AN5</f>
        <v>0</v>
      </c>
      <c r="AO5" s="3">
        <f>'Maq. Agricola Toneladas 2014'!AO5+'Electro y Tecno Toneladas 2014'!AO5+'Vehiculos Toneladas 2014'!AO5+'Lacteos y deriv. Toneladas 2014'!AO5+'Harinas y deriv. Toneladas 2014'!AO5+'Aceites y deriv. Toneladas 2014'!AO5+'Cigarrillos Toneladas 2014'!AO5+'Fertilizantes Toneladas 2014'!AO5</f>
        <v>0</v>
      </c>
      <c r="AP5" s="3">
        <f>'Maq. Agricola Toneladas 2014'!AP5+'Electro y Tecno Toneladas 2014'!AP5+'Vehiculos Toneladas 2014'!AP5+'Lacteos y deriv. Toneladas 2014'!AP5+'Harinas y deriv. Toneladas 2014'!AP5+'Aceites y deriv. Toneladas 2014'!AP5+'Cigarrillos Toneladas 2014'!AP5+'Fertilizantes Toneladas 2014'!AP5</f>
        <v>0</v>
      </c>
      <c r="AQ5" s="3">
        <f>'Maq. Agricola Toneladas 2014'!AQ5+'Electro y Tecno Toneladas 2014'!AQ5+'Vehiculos Toneladas 2014'!AQ5+'Lacteos y deriv. Toneladas 2014'!AQ5+'Harinas y deriv. Toneladas 2014'!AQ5+'Aceites y deriv. Toneladas 2014'!AQ5+'Cigarrillos Toneladas 2014'!AQ5+'Fertilizantes Toneladas 2014'!AQ5</f>
        <v>0</v>
      </c>
      <c r="AR5" s="3">
        <f>'Maq. Agricola Toneladas 2014'!AR5+'Electro y Tecno Toneladas 2014'!AR5+'Vehiculos Toneladas 2014'!AR5+'Lacteos y deriv. Toneladas 2014'!AR5+'Harinas y deriv. Toneladas 2014'!AR5+'Aceites y deriv. Toneladas 2014'!AR5+'Cigarrillos Toneladas 2014'!AR5+'Fertilizantes Toneladas 2014'!AR5</f>
        <v>0</v>
      </c>
      <c r="AS5" s="3">
        <f>'Maq. Agricola Toneladas 2014'!AS5+'Electro y Tecno Toneladas 2014'!AS5+'Vehiculos Toneladas 2014'!AS5+'Lacteos y deriv. Toneladas 2014'!AS5+'Harinas y deriv. Toneladas 2014'!AS5+'Aceites y deriv. Toneladas 2014'!AS5+'Cigarrillos Toneladas 2014'!AS5+'Fertilizantes Toneladas 2014'!AS5</f>
        <v>0</v>
      </c>
      <c r="AT5" s="3">
        <f>'Maq. Agricola Toneladas 2014'!AT5+'Electro y Tecno Toneladas 2014'!AT5+'Vehiculos Toneladas 2014'!AT5+'Lacteos y deriv. Toneladas 2014'!AT5+'Harinas y deriv. Toneladas 2014'!AT5+'Aceites y deriv. Toneladas 2014'!AT5+'Cigarrillos Toneladas 2014'!AT5+'Fertilizantes Toneladas 2014'!AT5</f>
        <v>0</v>
      </c>
      <c r="AU5" s="3">
        <f>'Maq. Agricola Toneladas 2014'!AU5+'Electro y Tecno Toneladas 2014'!AU5+'Vehiculos Toneladas 2014'!AU5+'Lacteos y deriv. Toneladas 2014'!AU5+'Harinas y deriv. Toneladas 2014'!AU5+'Aceites y deriv. Toneladas 2014'!AU5+'Cigarrillos Toneladas 2014'!AU5+'Fertilizantes Toneladas 2014'!AU5</f>
        <v>0</v>
      </c>
      <c r="AV5" s="3">
        <f>'Maq. Agricola Toneladas 2014'!AV5+'Electro y Tecno Toneladas 2014'!AV5+'Vehiculos Toneladas 2014'!AV5+'Lacteos y deriv. Toneladas 2014'!AV5+'Harinas y deriv. Toneladas 2014'!AV5+'Aceites y deriv. Toneladas 2014'!AV5+'Cigarrillos Toneladas 2014'!AV5+'Fertilizantes Toneladas 2014'!AV5</f>
        <v>0</v>
      </c>
      <c r="AW5" s="3">
        <f>'Maq. Agricola Toneladas 2014'!AW5+'Electro y Tecno Toneladas 2014'!AW5+'Vehiculos Toneladas 2014'!AW5+'Lacteos y deriv. Toneladas 2014'!AW5+'Harinas y deriv. Toneladas 2014'!AW5+'Aceites y deriv. Toneladas 2014'!AW5+'Cigarrillos Toneladas 2014'!AW5+'Fertilizantes Toneladas 2014'!AW5</f>
        <v>0</v>
      </c>
      <c r="AX5" s="3">
        <f>'Maq. Agricola Toneladas 2014'!AX5+'Electro y Tecno Toneladas 2014'!AX5+'Vehiculos Toneladas 2014'!AX5+'Lacteos y deriv. Toneladas 2014'!AX5+'Harinas y deriv. Toneladas 2014'!AX5+'Aceites y deriv. Toneladas 2014'!AX5+'Cigarrillos Toneladas 2014'!AX5+'Fertilizantes Toneladas 2014'!AX5</f>
        <v>0</v>
      </c>
      <c r="AY5" s="3">
        <f>'Maq. Agricola Toneladas 2014'!AY5+'Electro y Tecno Toneladas 2014'!AY5+'Vehiculos Toneladas 2014'!AY5+'Lacteos y deriv. Toneladas 2014'!AY5+'Harinas y deriv. Toneladas 2014'!AY5+'Aceites y deriv. Toneladas 2014'!AY5+'Cigarrillos Toneladas 2014'!AY5+'Fertilizantes Toneladas 2014'!AY5</f>
        <v>0</v>
      </c>
      <c r="AZ5" s="3">
        <f>'Maq. Agricola Toneladas 2014'!AZ5+'Electro y Tecno Toneladas 2014'!AZ5+'Vehiculos Toneladas 2014'!AZ5+'Lacteos y deriv. Toneladas 2014'!AZ5+'Harinas y deriv. Toneladas 2014'!AZ5+'Aceites y deriv. Toneladas 2014'!AZ5+'Cigarrillos Toneladas 2014'!AZ5+'Fertilizantes Toneladas 2014'!AZ5</f>
        <v>0</v>
      </c>
      <c r="BA5" s="3">
        <f>'Maq. Agricola Toneladas 2014'!BA5+'Electro y Tecno Toneladas 2014'!BA5+'Vehiculos Toneladas 2014'!BA5+'Lacteos y deriv. Toneladas 2014'!BA5+'Harinas y deriv. Toneladas 2014'!BA5+'Aceites y deriv. Toneladas 2014'!BA5+'Cigarrillos Toneladas 2014'!BA5+'Fertilizantes Toneladas 2014'!BA5</f>
        <v>0</v>
      </c>
      <c r="BB5" s="3">
        <f>'Maq. Agricola Toneladas 2014'!BB5+'Electro y Tecno Toneladas 2014'!BB5+'Vehiculos Toneladas 2014'!BB5+'Lacteos y deriv. Toneladas 2014'!BB5+'Harinas y deriv. Toneladas 2014'!BB5+'Aceites y deriv. Toneladas 2014'!BB5+'Cigarrillos Toneladas 2014'!BB5+'Fertilizantes Toneladas 2014'!BB5</f>
        <v>0</v>
      </c>
      <c r="BC5" s="3">
        <f>'Maq. Agricola Toneladas 2014'!BC5+'Electro y Tecno Toneladas 2014'!BC5+'Vehiculos Toneladas 2014'!BC5+'Lacteos y deriv. Toneladas 2014'!BC5+'Harinas y deriv. Toneladas 2014'!BC5+'Aceites y deriv. Toneladas 2014'!BC5+'Cigarrillos Toneladas 2014'!BC5+'Fertilizantes Toneladas 2014'!BC5</f>
        <v>0</v>
      </c>
      <c r="BD5" s="3">
        <f>'Maq. Agricola Toneladas 2014'!BD5+'Electro y Tecno Toneladas 2014'!BD5+'Vehiculos Toneladas 2014'!BD5+'Lacteos y deriv. Toneladas 2014'!BD5+'Harinas y deriv. Toneladas 2014'!BD5+'Aceites y deriv. Toneladas 2014'!BD5+'Cigarrillos Toneladas 2014'!BD5+'Fertilizantes Toneladas 2014'!BD5</f>
        <v>0</v>
      </c>
      <c r="BE5" s="3">
        <f>'Maq. Agricola Toneladas 2014'!BE5+'Electro y Tecno Toneladas 2014'!BE5+'Vehiculos Toneladas 2014'!BE5+'Lacteos y deriv. Toneladas 2014'!BE5+'Harinas y deriv. Toneladas 2014'!BE5+'Aceites y deriv. Toneladas 2014'!BE5+'Cigarrillos Toneladas 2014'!BE5+'Fertilizantes Toneladas 2014'!BE5</f>
        <v>0</v>
      </c>
      <c r="BF5" s="3">
        <f>'Maq. Agricola Toneladas 2014'!BF5+'Electro y Tecno Toneladas 2014'!BF5+'Vehiculos Toneladas 2014'!BF5+'Lacteos y deriv. Toneladas 2014'!BF5+'Harinas y deriv. Toneladas 2014'!BF5+'Aceites y deriv. Toneladas 2014'!BF5+'Cigarrillos Toneladas 2014'!BF5+'Fertilizantes Toneladas 2014'!BF5</f>
        <v>0</v>
      </c>
      <c r="BG5" s="3">
        <f>'Maq. Agricola Toneladas 2014'!BG5+'Electro y Tecno Toneladas 2014'!BG5+'Vehiculos Toneladas 2014'!BG5+'Lacteos y deriv. Toneladas 2014'!BG5+'Harinas y deriv. Toneladas 2014'!BG5+'Aceites y deriv. Toneladas 2014'!BG5+'Cigarrillos Toneladas 2014'!BG5+'Fertilizantes Toneladas 2014'!BG5</f>
        <v>0</v>
      </c>
      <c r="BH5" s="3">
        <f>'Maq. Agricola Toneladas 2014'!BH5+'Electro y Tecno Toneladas 2014'!BH5+'Vehiculos Toneladas 2014'!BH5+'Lacteos y deriv. Toneladas 2014'!BH5+'Harinas y deriv. Toneladas 2014'!BH5+'Aceites y deriv. Toneladas 2014'!BH5+'Cigarrillos Toneladas 2014'!BH5+'Fertilizantes Toneladas 2014'!BH5</f>
        <v>0</v>
      </c>
      <c r="BI5" s="3">
        <f>'Maq. Agricola Toneladas 2014'!BI5+'Electro y Tecno Toneladas 2014'!BI5+'Vehiculos Toneladas 2014'!BI5+'Lacteos y deriv. Toneladas 2014'!BI5+'Harinas y deriv. Toneladas 2014'!BI5+'Aceites y deriv. Toneladas 2014'!BI5+'Cigarrillos Toneladas 2014'!BI5+'Fertilizantes Toneladas 2014'!BI5</f>
        <v>0</v>
      </c>
      <c r="BJ5" s="3">
        <f>'Maq. Agricola Toneladas 2014'!BJ5+'Electro y Tecno Toneladas 2014'!BJ5+'Vehiculos Toneladas 2014'!BJ5+'Lacteos y deriv. Toneladas 2014'!BJ5+'Harinas y deriv. Toneladas 2014'!BJ5+'Aceites y deriv. Toneladas 2014'!BJ5+'Cigarrillos Toneladas 2014'!BJ5+'Fertilizantes Toneladas 2014'!BJ5</f>
        <v>0</v>
      </c>
      <c r="BK5" s="3">
        <f>'Maq. Agricola Toneladas 2014'!BK5+'Electro y Tecno Toneladas 2014'!BK5+'Vehiculos Toneladas 2014'!BK5+'Lacteos y deriv. Toneladas 2014'!BK5+'Harinas y deriv. Toneladas 2014'!BK5+'Aceites y deriv. Toneladas 2014'!BK5+'Cigarrillos Toneladas 2014'!BK5+'Fertilizantes Toneladas 2014'!BK5</f>
        <v>0</v>
      </c>
      <c r="BL5" s="3">
        <f>'Maq. Agricola Toneladas 2014'!BL5+'Electro y Tecno Toneladas 2014'!BL5+'Vehiculos Toneladas 2014'!BL5+'Lacteos y deriv. Toneladas 2014'!BL5+'Harinas y deriv. Toneladas 2014'!BL5+'Aceites y deriv. Toneladas 2014'!BL5+'Cigarrillos Toneladas 2014'!BL5+'Fertilizantes Toneladas 2014'!BL5</f>
        <v>0</v>
      </c>
      <c r="BM5" s="3">
        <f>'Maq. Agricola Toneladas 2014'!BM5+'Electro y Tecno Toneladas 2014'!BM5+'Vehiculos Toneladas 2014'!BM5+'Lacteos y deriv. Toneladas 2014'!BM5+'Harinas y deriv. Toneladas 2014'!BM5+'Aceites y deriv. Toneladas 2014'!BM5+'Cigarrillos Toneladas 2014'!BM5+'Fertilizantes Toneladas 2014'!BM5</f>
        <v>0</v>
      </c>
      <c r="BN5" s="3">
        <f>'Maq. Agricola Toneladas 2014'!BN5+'Electro y Tecno Toneladas 2014'!BN5+'Vehiculos Toneladas 2014'!BN5+'Lacteos y deriv. Toneladas 2014'!BN5+'Harinas y deriv. Toneladas 2014'!BN5+'Aceites y deriv. Toneladas 2014'!BN5+'Cigarrillos Toneladas 2014'!BN5+'Fertilizantes Toneladas 2014'!BN5</f>
        <v>0</v>
      </c>
      <c r="BO5" s="3">
        <f>'Maq. Agricola Toneladas 2014'!BO5+'Electro y Tecno Toneladas 2014'!BO5+'Vehiculos Toneladas 2014'!BO5+'Lacteos y deriv. Toneladas 2014'!BO5+'Harinas y deriv. Toneladas 2014'!BO5+'Aceites y deriv. Toneladas 2014'!BO5+'Cigarrillos Toneladas 2014'!BO5+'Fertilizantes Toneladas 2014'!BO5</f>
        <v>0</v>
      </c>
      <c r="BP5" s="3">
        <f>'Maq. Agricola Toneladas 2014'!BP5+'Electro y Tecno Toneladas 2014'!BP5+'Vehiculos Toneladas 2014'!BP5+'Lacteos y deriv. Toneladas 2014'!BP5+'Harinas y deriv. Toneladas 2014'!BP5+'Aceites y deriv. Toneladas 2014'!BP5+'Cigarrillos Toneladas 2014'!BP5+'Fertilizantes Toneladas 2014'!BP5</f>
        <v>0</v>
      </c>
      <c r="BQ5" s="3">
        <f>'Maq. Agricola Toneladas 2014'!BQ5+'Electro y Tecno Toneladas 2014'!BQ5+'Vehiculos Toneladas 2014'!BQ5+'Lacteos y deriv. Toneladas 2014'!BQ5+'Harinas y deriv. Toneladas 2014'!BQ5+'Aceites y deriv. Toneladas 2014'!BQ5+'Cigarrillos Toneladas 2014'!BQ5+'Fertilizantes Toneladas 2014'!BQ5</f>
        <v>0</v>
      </c>
      <c r="BR5" s="3">
        <f>'Maq. Agricola Toneladas 2014'!BR5+'Electro y Tecno Toneladas 2014'!BR5+'Vehiculos Toneladas 2014'!BR5+'Lacteos y deriv. Toneladas 2014'!BR5+'Harinas y deriv. Toneladas 2014'!BR5+'Aceites y deriv. Toneladas 2014'!BR5+'Cigarrillos Toneladas 2014'!BR5+'Fertilizantes Toneladas 2014'!BR5</f>
        <v>0</v>
      </c>
      <c r="BS5" s="3">
        <f>'Maq. Agricola Toneladas 2014'!BS5+'Electro y Tecno Toneladas 2014'!BS5+'Vehiculos Toneladas 2014'!BS5+'Lacteos y deriv. Toneladas 2014'!BS5+'Harinas y deriv. Toneladas 2014'!BS5+'Aceites y deriv. Toneladas 2014'!BS5+'Cigarrillos Toneladas 2014'!BS5+'Fertilizantes Toneladas 2014'!BS5</f>
        <v>0</v>
      </c>
      <c r="BT5" s="3">
        <f>'Maq. Agricola Toneladas 2014'!BT5+'Electro y Tecno Toneladas 2014'!BT5+'Vehiculos Toneladas 2014'!BT5+'Lacteos y deriv. Toneladas 2014'!BT5+'Harinas y deriv. Toneladas 2014'!BT5+'Aceites y deriv. Toneladas 2014'!BT5+'Cigarrillos Toneladas 2014'!BT5+'Fertilizantes Toneladas 2014'!BT5</f>
        <v>0</v>
      </c>
      <c r="BU5" s="3">
        <f>'Maq. Agricola Toneladas 2014'!BU5+'Electro y Tecno Toneladas 2014'!BU5+'Vehiculos Toneladas 2014'!BU5+'Lacteos y deriv. Toneladas 2014'!BU5+'Harinas y deriv. Toneladas 2014'!BU5+'Aceites y deriv. Toneladas 2014'!BU5+'Cigarrillos Toneladas 2014'!BU5+'Fertilizantes Toneladas 2014'!BU5</f>
        <v>0</v>
      </c>
      <c r="BV5" s="3">
        <f>'Maq. Agricola Toneladas 2014'!BV5+'Electro y Tecno Toneladas 2014'!BV5+'Vehiculos Toneladas 2014'!BV5+'Lacteos y deriv. Toneladas 2014'!BV5+'Harinas y deriv. Toneladas 2014'!BV5+'Aceites y deriv. Toneladas 2014'!BV5+'Cigarrillos Toneladas 2014'!BV5+'Fertilizantes Toneladas 2014'!BV5</f>
        <v>0</v>
      </c>
      <c r="BW5" s="3">
        <f>'Maq. Agricola Toneladas 2014'!BW5+'Electro y Tecno Toneladas 2014'!BW5+'Vehiculos Toneladas 2014'!BW5+'Lacteos y deriv. Toneladas 2014'!BW5+'Harinas y deriv. Toneladas 2014'!BW5+'Aceites y deriv. Toneladas 2014'!BW5+'Cigarrillos Toneladas 2014'!BW5+'Fertilizantes Toneladas 2014'!BW5</f>
        <v>0</v>
      </c>
      <c r="BX5" s="3">
        <f>'Maq. Agricola Toneladas 2014'!BX5+'Electro y Tecno Toneladas 2014'!BX5+'Vehiculos Toneladas 2014'!BX5+'Lacteos y deriv. Toneladas 2014'!BX5+'Harinas y deriv. Toneladas 2014'!BX5+'Aceites y deriv. Toneladas 2014'!BX5+'Cigarrillos Toneladas 2014'!BX5+'Fertilizantes Toneladas 2014'!BX5</f>
        <v>0</v>
      </c>
      <c r="BY5" s="3">
        <f>'Maq. Agricola Toneladas 2014'!BY5+'Electro y Tecno Toneladas 2014'!BY5+'Vehiculos Toneladas 2014'!BY5+'Lacteos y deriv. Toneladas 2014'!BY5+'Harinas y deriv. Toneladas 2014'!BY5+'Aceites y deriv. Toneladas 2014'!BY5+'Cigarrillos Toneladas 2014'!BY5+'Fertilizantes Toneladas 2014'!BY5</f>
        <v>0</v>
      </c>
      <c r="BZ5" s="3">
        <f>'Maq. Agricola Toneladas 2014'!BZ5+'Electro y Tecno Toneladas 2014'!BZ5+'Vehiculos Toneladas 2014'!BZ5+'Lacteos y deriv. Toneladas 2014'!BZ5+'Harinas y deriv. Toneladas 2014'!BZ5+'Aceites y deriv. Toneladas 2014'!BZ5+'Cigarrillos Toneladas 2014'!BZ5+'Fertilizantes Toneladas 2014'!BZ5</f>
        <v>0</v>
      </c>
      <c r="CA5" s="3">
        <f>'Maq. Agricola Toneladas 2014'!CA5+'Electro y Tecno Toneladas 2014'!CA5+'Vehiculos Toneladas 2014'!CA5+'Lacteos y deriv. Toneladas 2014'!CA5+'Harinas y deriv. Toneladas 2014'!CA5+'Aceites y deriv. Toneladas 2014'!CA5+'Cigarrillos Toneladas 2014'!CA5+'Fertilizantes Toneladas 2014'!CA5</f>
        <v>0</v>
      </c>
      <c r="CB5" s="3">
        <f>'Maq. Agricola Toneladas 2014'!CB5+'Electro y Tecno Toneladas 2014'!CB5+'Vehiculos Toneladas 2014'!CB5+'Lacteos y deriv. Toneladas 2014'!CB5+'Harinas y deriv. Toneladas 2014'!CB5+'Aceites y deriv. Toneladas 2014'!CB5+'Cigarrillos Toneladas 2014'!CB5+'Fertilizantes Toneladas 2014'!CB5</f>
        <v>111</v>
      </c>
      <c r="CC5" s="3">
        <f>'Maq. Agricola Toneladas 2014'!CC5+'Electro y Tecno Toneladas 2014'!CC5+'Vehiculos Toneladas 2014'!CC5+'Lacteos y deriv. Toneladas 2014'!CC5+'Harinas y deriv. Toneladas 2014'!CC5+'Aceites y deriv. Toneladas 2014'!CC5+'Cigarrillos Toneladas 2014'!CC5+'Fertilizantes Toneladas 2014'!CC5</f>
        <v>0</v>
      </c>
      <c r="CD5" s="3">
        <f>'Maq. Agricola Toneladas 2014'!CD5+'Electro y Tecno Toneladas 2014'!CD5+'Vehiculos Toneladas 2014'!CD5+'Lacteos y deriv. Toneladas 2014'!CD5+'Harinas y deriv. Toneladas 2014'!CD5+'Aceites y deriv. Toneladas 2014'!CD5+'Cigarrillos Toneladas 2014'!CD5+'Fertilizantes Toneladas 2014'!CD5</f>
        <v>0</v>
      </c>
      <c r="CE5" s="3">
        <f>'Maq. Agricola Toneladas 2014'!CE5+'Electro y Tecno Toneladas 2014'!CE5+'Vehiculos Toneladas 2014'!CE5+'Lacteos y deriv. Toneladas 2014'!CE5+'Harinas y deriv. Toneladas 2014'!CE5+'Aceites y deriv. Toneladas 2014'!CE5+'Cigarrillos Toneladas 2014'!CE5+'Fertilizantes Toneladas 2014'!CE5</f>
        <v>0</v>
      </c>
      <c r="CF5" s="3">
        <f>'Maq. Agricola Toneladas 2014'!CF5+'Electro y Tecno Toneladas 2014'!CF5+'Vehiculos Toneladas 2014'!CF5+'Lacteos y deriv. Toneladas 2014'!CF5+'Harinas y deriv. Toneladas 2014'!CF5+'Aceites y deriv. Toneladas 2014'!CF5+'Cigarrillos Toneladas 2014'!CF5+'Fertilizantes Toneladas 2014'!CF5</f>
        <v>0</v>
      </c>
      <c r="CG5" s="3">
        <f>'Maq. Agricola Toneladas 2014'!CG5+'Electro y Tecno Toneladas 2014'!CG5+'Vehiculos Toneladas 2014'!CG5+'Lacteos y deriv. Toneladas 2014'!CG5+'Harinas y deriv. Toneladas 2014'!CG5+'Aceites y deriv. Toneladas 2014'!CG5+'Cigarrillos Toneladas 2014'!CG5+'Fertilizantes Toneladas 2014'!CG5</f>
        <v>0</v>
      </c>
      <c r="CH5" s="3">
        <f>'Maq. Agricola Toneladas 2014'!CH5+'Electro y Tecno Toneladas 2014'!CH5+'Vehiculos Toneladas 2014'!CH5+'Lacteos y deriv. Toneladas 2014'!CH5+'Harinas y deriv. Toneladas 2014'!CH5+'Aceites y deriv. Toneladas 2014'!CH5+'Cigarrillos Toneladas 2014'!CH5+'Fertilizantes Toneladas 2014'!CH5</f>
        <v>0</v>
      </c>
      <c r="CI5" s="3">
        <f>'Maq. Agricola Toneladas 2014'!CI5+'Electro y Tecno Toneladas 2014'!CI5+'Vehiculos Toneladas 2014'!CI5+'Lacteos y deriv. Toneladas 2014'!CI5+'Harinas y deriv. Toneladas 2014'!CI5+'Aceites y deriv. Toneladas 2014'!CI5+'Cigarrillos Toneladas 2014'!CI5+'Fertilizantes Toneladas 2014'!CI5</f>
        <v>0</v>
      </c>
      <c r="CJ5" s="3">
        <f>'Maq. Agricola Toneladas 2014'!CJ5+'Electro y Tecno Toneladas 2014'!CJ5+'Vehiculos Toneladas 2014'!CJ5+'Lacteos y deriv. Toneladas 2014'!CJ5+'Harinas y deriv. Toneladas 2014'!CJ5+'Aceites y deriv. Toneladas 2014'!CJ5+'Cigarrillos Toneladas 2014'!CJ5+'Fertilizantes Toneladas 2014'!CJ5</f>
        <v>0</v>
      </c>
      <c r="CK5" s="3">
        <f>'Maq. Agricola Toneladas 2014'!CK5+'Electro y Tecno Toneladas 2014'!CK5+'Vehiculos Toneladas 2014'!CK5+'Lacteos y deriv. Toneladas 2014'!CK5+'Harinas y deriv. Toneladas 2014'!CK5+'Aceites y deriv. Toneladas 2014'!CK5+'Cigarrillos Toneladas 2014'!CK5+'Fertilizantes Toneladas 2014'!CK5</f>
        <v>0</v>
      </c>
      <c r="CL5" s="3">
        <f>'Maq. Agricola Toneladas 2014'!CL5+'Electro y Tecno Toneladas 2014'!CL5+'Vehiculos Toneladas 2014'!CL5+'Lacteos y deriv. Toneladas 2014'!CL5+'Harinas y deriv. Toneladas 2014'!CL5+'Aceites y deriv. Toneladas 2014'!CL5+'Cigarrillos Toneladas 2014'!CL5+'Fertilizantes Toneladas 2014'!CL5</f>
        <v>0</v>
      </c>
      <c r="CM5" s="3">
        <f>'Maq. Agricola Toneladas 2014'!CM5+'Electro y Tecno Toneladas 2014'!CM5+'Vehiculos Toneladas 2014'!CM5+'Lacteos y deriv. Toneladas 2014'!CM5+'Harinas y deriv. Toneladas 2014'!CM5+'Aceites y deriv. Toneladas 2014'!CM5+'Cigarrillos Toneladas 2014'!CM5+'Fertilizantes Toneladas 2014'!CM5</f>
        <v>0</v>
      </c>
      <c r="CN5" s="3">
        <f>'Maq. Agricola Toneladas 2014'!CN5+'Electro y Tecno Toneladas 2014'!CN5+'Vehiculos Toneladas 2014'!CN5+'Lacteos y deriv. Toneladas 2014'!CN5+'Harinas y deriv. Toneladas 2014'!CN5+'Aceites y deriv. Toneladas 2014'!CN5+'Cigarrillos Toneladas 2014'!CN5+'Fertilizantes Toneladas 2014'!CN5</f>
        <v>0</v>
      </c>
      <c r="CO5" s="3">
        <f>'Maq. Agricola Toneladas 2014'!CO5+'Electro y Tecno Toneladas 2014'!CO5+'Vehiculos Toneladas 2014'!CO5+'Lacteos y deriv. Toneladas 2014'!CO5+'Harinas y deriv. Toneladas 2014'!CO5+'Aceites y deriv. Toneladas 2014'!CO5+'Cigarrillos Toneladas 2014'!CO5+'Fertilizantes Toneladas 2014'!CO5</f>
        <v>0</v>
      </c>
      <c r="CP5" s="3">
        <f>'Maq. Agricola Toneladas 2014'!CP5+'Electro y Tecno Toneladas 2014'!CP5+'Vehiculos Toneladas 2014'!CP5+'Lacteos y deriv. Toneladas 2014'!CP5+'Harinas y deriv. Toneladas 2014'!CP5+'Aceites y deriv. Toneladas 2014'!CP5+'Cigarrillos Toneladas 2014'!CP5+'Fertilizantes Toneladas 2014'!CP5</f>
        <v>0</v>
      </c>
      <c r="CQ5" s="3">
        <f>'Maq. Agricola Toneladas 2014'!CQ5+'Electro y Tecno Toneladas 2014'!CQ5+'Vehiculos Toneladas 2014'!CQ5+'Lacteos y deriv. Toneladas 2014'!CQ5+'Harinas y deriv. Toneladas 2014'!CQ5+'Aceites y deriv. Toneladas 2014'!CQ5+'Cigarrillos Toneladas 2014'!CQ5+'Fertilizantes Toneladas 2014'!CQ5</f>
        <v>0</v>
      </c>
      <c r="CR5" s="3">
        <f>'Maq. Agricola Toneladas 2014'!CR5+'Electro y Tecno Toneladas 2014'!CR5+'Vehiculos Toneladas 2014'!CR5+'Lacteos y deriv. Toneladas 2014'!CR5+'Harinas y deriv. Toneladas 2014'!CR5+'Aceites y deriv. Toneladas 2014'!CR5+'Cigarrillos Toneladas 2014'!CR5+'Fertilizantes Toneladas 2014'!CR5</f>
        <v>0</v>
      </c>
      <c r="CS5" s="3">
        <f>'Maq. Agricola Toneladas 2014'!CS5+'Electro y Tecno Toneladas 2014'!CS5+'Vehiculos Toneladas 2014'!CS5+'Lacteos y deriv. Toneladas 2014'!CS5+'Harinas y deriv. Toneladas 2014'!CS5+'Aceites y deriv. Toneladas 2014'!CS5+'Cigarrillos Toneladas 2014'!CS5+'Fertilizantes Toneladas 2014'!CS5</f>
        <v>0</v>
      </c>
      <c r="CT5" s="3">
        <f>'Maq. Agricola Toneladas 2014'!CT5+'Electro y Tecno Toneladas 2014'!CT5+'Vehiculos Toneladas 2014'!CT5+'Lacteos y deriv. Toneladas 2014'!CT5+'Harinas y deriv. Toneladas 2014'!CT5+'Aceites y deriv. Toneladas 2014'!CT5+'Cigarrillos Toneladas 2014'!CT5+'Fertilizantes Toneladas 2014'!CT5</f>
        <v>0</v>
      </c>
      <c r="CU5" s="3">
        <f>'Maq. Agricola Toneladas 2014'!CU5+'Electro y Tecno Toneladas 2014'!CU5+'Vehiculos Toneladas 2014'!CU5+'Lacteos y deriv. Toneladas 2014'!CU5+'Harinas y deriv. Toneladas 2014'!CU5+'Aceites y deriv. Toneladas 2014'!CU5+'Cigarrillos Toneladas 2014'!CU5+'Fertilizantes Toneladas 2014'!CU5</f>
        <v>0</v>
      </c>
      <c r="CV5" s="3">
        <f>'Maq. Agricola Toneladas 2014'!CV5+'Electro y Tecno Toneladas 2014'!CV5+'Vehiculos Toneladas 2014'!CV5+'Lacteos y deriv. Toneladas 2014'!CV5+'Harinas y deriv. Toneladas 2014'!CV5+'Aceites y deriv. Toneladas 2014'!CV5+'Cigarrillos Toneladas 2014'!CV5+'Fertilizantes Toneladas 2014'!CV5</f>
        <v>0</v>
      </c>
      <c r="CW5" s="3">
        <f>'Maq. Agricola Toneladas 2014'!CW5+'Electro y Tecno Toneladas 2014'!CW5+'Vehiculos Toneladas 2014'!CW5+'Lacteos y deriv. Toneladas 2014'!CW5+'Harinas y deriv. Toneladas 2014'!CW5+'Aceites y deriv. Toneladas 2014'!CW5+'Cigarrillos Toneladas 2014'!CW5+'Fertilizantes Toneladas 2014'!CW5</f>
        <v>0</v>
      </c>
      <c r="CX5" s="3">
        <f>'Maq. Agricola Toneladas 2014'!CX5+'Electro y Tecno Toneladas 2014'!CX5+'Vehiculos Toneladas 2014'!CX5+'Lacteos y deriv. Toneladas 2014'!CX5+'Harinas y deriv. Toneladas 2014'!CX5+'Aceites y deriv. Toneladas 2014'!CX5+'Cigarrillos Toneladas 2014'!CX5+'Fertilizantes Toneladas 2014'!CX5</f>
        <v>0</v>
      </c>
      <c r="CY5" s="3">
        <f>'Maq. Agricola Toneladas 2014'!CY5+'Electro y Tecno Toneladas 2014'!CY5+'Vehiculos Toneladas 2014'!CY5+'Lacteos y deriv. Toneladas 2014'!CY5+'Harinas y deriv. Toneladas 2014'!CY5+'Aceites y deriv. Toneladas 2014'!CY5+'Cigarrillos Toneladas 2014'!CY5+'Fertilizantes Toneladas 2014'!CY5</f>
        <v>0</v>
      </c>
      <c r="CZ5" s="3">
        <f>'Maq. Agricola Toneladas 2014'!CZ5+'Electro y Tecno Toneladas 2014'!CZ5+'Vehiculos Toneladas 2014'!CZ5+'Lacteos y deriv. Toneladas 2014'!CZ5+'Harinas y deriv. Toneladas 2014'!CZ5+'Aceites y deriv. Toneladas 2014'!CZ5+'Cigarrillos Toneladas 2014'!CZ5+'Fertilizantes Toneladas 2014'!CZ5</f>
        <v>0</v>
      </c>
      <c r="DA5" s="3">
        <f>'Maq. Agricola Toneladas 2014'!DA5+'Electro y Tecno Toneladas 2014'!DA5+'Vehiculos Toneladas 2014'!DA5+'Lacteos y deriv. Toneladas 2014'!DA5+'Harinas y deriv. Toneladas 2014'!DA5+'Aceites y deriv. Toneladas 2014'!DA5+'Cigarrillos Toneladas 2014'!DA5+'Fertilizantes Toneladas 2014'!DA5</f>
        <v>0</v>
      </c>
      <c r="DB5" s="3">
        <f>'Maq. Agricola Toneladas 2014'!DB5+'Electro y Tecno Toneladas 2014'!DB5+'Vehiculos Toneladas 2014'!DB5+'Lacteos y deriv. Toneladas 2014'!DB5+'Harinas y deriv. Toneladas 2014'!DB5+'Aceites y deriv. Toneladas 2014'!DB5+'Cigarrillos Toneladas 2014'!DB5+'Fertilizantes Toneladas 2014'!DB5</f>
        <v>0</v>
      </c>
      <c r="DC5" s="3">
        <f>'Maq. Agricola Toneladas 2014'!DC5+'Electro y Tecno Toneladas 2014'!DC5+'Vehiculos Toneladas 2014'!DC5+'Lacteos y deriv. Toneladas 2014'!DC5+'Harinas y deriv. Toneladas 2014'!DC5+'Aceites y deriv. Toneladas 2014'!DC5+'Cigarrillos Toneladas 2014'!DC5+'Fertilizantes Toneladas 2014'!DC5</f>
        <v>0</v>
      </c>
      <c r="DD5" s="3">
        <f>'Maq. Agricola Toneladas 2014'!DD5+'Electro y Tecno Toneladas 2014'!DD5+'Vehiculos Toneladas 2014'!DD5+'Lacteos y deriv. Toneladas 2014'!DD5+'Harinas y deriv. Toneladas 2014'!DD5+'Aceites y deriv. Toneladas 2014'!DD5+'Cigarrillos Toneladas 2014'!DD5+'Fertilizantes Toneladas 2014'!DD5</f>
        <v>0</v>
      </c>
      <c r="DE5" s="3">
        <f>'Maq. Agricola Toneladas 2014'!DE5+'Electro y Tecno Toneladas 2014'!DE5+'Vehiculos Toneladas 2014'!DE5+'Lacteos y deriv. Toneladas 2014'!DE5+'Harinas y deriv. Toneladas 2014'!DE5+'Aceites y deriv. Toneladas 2014'!DE5+'Cigarrillos Toneladas 2014'!DE5+'Fertilizantes Toneladas 2014'!DE5</f>
        <v>0</v>
      </c>
      <c r="DF5" s="3">
        <f>'Maq. Agricola Toneladas 2014'!DF5+'Electro y Tecno Toneladas 2014'!DF5+'Vehiculos Toneladas 2014'!DF5+'Lacteos y deriv. Toneladas 2014'!DF5+'Harinas y deriv. Toneladas 2014'!DF5+'Aceites y deriv. Toneladas 2014'!DF5+'Cigarrillos Toneladas 2014'!DF5+'Fertilizantes Toneladas 2014'!DF5</f>
        <v>0</v>
      </c>
      <c r="DG5" s="3">
        <f>'Maq. Agricola Toneladas 2014'!DG5+'Electro y Tecno Toneladas 2014'!DG5+'Vehiculos Toneladas 2014'!DG5+'Lacteos y deriv. Toneladas 2014'!DG5+'Harinas y deriv. Toneladas 2014'!DG5+'Aceites y deriv. Toneladas 2014'!DG5+'Cigarrillos Toneladas 2014'!DG5+'Fertilizantes Toneladas 2014'!DG5</f>
        <v>0</v>
      </c>
      <c r="DH5" s="3">
        <f>'Maq. Agricola Toneladas 2014'!DH5+'Electro y Tecno Toneladas 2014'!DH5+'Vehiculos Toneladas 2014'!DH5+'Lacteos y deriv. Toneladas 2014'!DH5+'Harinas y deriv. Toneladas 2014'!DH5+'Aceites y deriv. Toneladas 2014'!DH5+'Cigarrillos Toneladas 2014'!DH5+'Fertilizantes Toneladas 2014'!DH5</f>
        <v>0</v>
      </c>
      <c r="DI5" s="3">
        <f>'Maq. Agricola Toneladas 2014'!DI5+'Electro y Tecno Toneladas 2014'!DI5+'Vehiculos Toneladas 2014'!DI5+'Lacteos y deriv. Toneladas 2014'!DI5+'Harinas y deriv. Toneladas 2014'!DI5+'Aceites y deriv. Toneladas 2014'!DI5+'Cigarrillos Toneladas 2014'!DI5+'Fertilizantes Toneladas 2014'!DI5</f>
        <v>0</v>
      </c>
      <c r="DJ5" s="3">
        <f>'Maq. Agricola Toneladas 2014'!DJ5+'Electro y Tecno Toneladas 2014'!DJ5+'Vehiculos Toneladas 2014'!DJ5+'Lacteos y deriv. Toneladas 2014'!DJ5+'Harinas y deriv. Toneladas 2014'!DJ5+'Aceites y deriv. Toneladas 2014'!DJ5+'Cigarrillos Toneladas 2014'!DJ5+'Fertilizantes Toneladas 2014'!DJ5</f>
        <v>0</v>
      </c>
      <c r="DK5" s="3">
        <f>'Maq. Agricola Toneladas 2014'!DK5+'Electro y Tecno Toneladas 2014'!DK5+'Vehiculos Toneladas 2014'!DK5+'Lacteos y deriv. Toneladas 2014'!DK5+'Harinas y deriv. Toneladas 2014'!DK5+'Aceites y deriv. Toneladas 2014'!DK5+'Cigarrillos Toneladas 2014'!DK5+'Fertilizantes Toneladas 2014'!DK5</f>
        <v>0</v>
      </c>
      <c r="DL5" s="3">
        <f>'Maq. Agricola Toneladas 2014'!DL5+'Electro y Tecno Toneladas 2014'!DL5+'Vehiculos Toneladas 2014'!DL5+'Lacteos y deriv. Toneladas 2014'!DL5+'Harinas y deriv. Toneladas 2014'!DL5+'Aceites y deriv. Toneladas 2014'!DL5+'Cigarrillos Toneladas 2014'!DL5+'Fertilizantes Toneladas 2014'!DL5</f>
        <v>0</v>
      </c>
      <c r="DM5" s="3">
        <f>'Maq. Agricola Toneladas 2014'!DM5+'Electro y Tecno Toneladas 2014'!DM5+'Vehiculos Toneladas 2014'!DM5+'Lacteos y deriv. Toneladas 2014'!DM5+'Harinas y deriv. Toneladas 2014'!DM5+'Aceites y deriv. Toneladas 2014'!DM5+'Cigarrillos Toneladas 2014'!DM5+'Fertilizantes Toneladas 2014'!DM5</f>
        <v>0</v>
      </c>
      <c r="DN5" s="3">
        <f>'Maq. Agricola Toneladas 2014'!DN5+'Electro y Tecno Toneladas 2014'!DN5+'Vehiculos Toneladas 2014'!DN5+'Lacteos y deriv. Toneladas 2014'!DN5+'Harinas y deriv. Toneladas 2014'!DN5+'Aceites y deriv. Toneladas 2014'!DN5+'Cigarrillos Toneladas 2014'!DN5+'Fertilizantes Toneladas 2014'!DN5</f>
        <v>0</v>
      </c>
      <c r="DO5" s="3">
        <f>'Maq. Agricola Toneladas 2014'!DO5+'Electro y Tecno Toneladas 2014'!DO5+'Vehiculos Toneladas 2014'!DO5+'Lacteos y deriv. Toneladas 2014'!DO5+'Harinas y deriv. Toneladas 2014'!DO5+'Aceites y deriv. Toneladas 2014'!DO5+'Cigarrillos Toneladas 2014'!DO5+'Fertilizantes Toneladas 2014'!DO5</f>
        <v>0</v>
      </c>
      <c r="DP5" s="3">
        <f>'Maq. Agricola Toneladas 2014'!DP5+'Electro y Tecno Toneladas 2014'!DP5+'Vehiculos Toneladas 2014'!DP5+'Lacteos y deriv. Toneladas 2014'!DP5+'Harinas y deriv. Toneladas 2014'!DP5+'Aceites y deriv. Toneladas 2014'!DP5+'Cigarrillos Toneladas 2014'!DP5+'Fertilizantes Toneladas 2014'!DP5</f>
        <v>0</v>
      </c>
      <c r="DQ5" s="3">
        <f>'Maq. Agricola Toneladas 2014'!DQ5+'Electro y Tecno Toneladas 2014'!DQ5+'Vehiculos Toneladas 2014'!DQ5+'Lacteos y deriv. Toneladas 2014'!DQ5+'Harinas y deriv. Toneladas 2014'!DQ5+'Aceites y deriv. Toneladas 2014'!DQ5+'Cigarrillos Toneladas 2014'!DQ5+'Fertilizantes Toneladas 2014'!DQ5</f>
        <v>0</v>
      </c>
      <c r="DR5" s="3">
        <f>'Maq. Agricola Toneladas 2014'!DR5+'Electro y Tecno Toneladas 2014'!DR5+'Vehiculos Toneladas 2014'!DR5+'Lacteos y deriv. Toneladas 2014'!DR5+'Harinas y deriv. Toneladas 2014'!DR5+'Aceites y deriv. Toneladas 2014'!DR5+'Cigarrillos Toneladas 2014'!DR5+'Fertilizantes Toneladas 2014'!DR5</f>
        <v>0</v>
      </c>
      <c r="DS5" s="3">
        <f>'Maq. Agricola Toneladas 2014'!DS5+'Electro y Tecno Toneladas 2014'!DS5+'Vehiculos Toneladas 2014'!DS5+'Lacteos y deriv. Toneladas 2014'!DS5+'Harinas y deriv. Toneladas 2014'!DS5+'Aceites y deriv. Toneladas 2014'!DS5+'Cigarrillos Toneladas 2014'!DS5+'Fertilizantes Toneladas 2014'!DS5</f>
        <v>0</v>
      </c>
      <c r="DT5" s="3">
        <f>'Maq. Agricola Toneladas 2014'!DT5+'Electro y Tecno Toneladas 2014'!DT5+'Vehiculos Toneladas 2014'!DT5+'Lacteos y deriv. Toneladas 2014'!DT5+'Harinas y deriv. Toneladas 2014'!DT5+'Aceites y deriv. Toneladas 2014'!DT5+'Cigarrillos Toneladas 2014'!DT5+'Fertilizantes Toneladas 2014'!DT5</f>
        <v>0</v>
      </c>
    </row>
    <row r="6" spans="1:124" x14ac:dyDescent="0.25">
      <c r="A6" s="1">
        <v>5</v>
      </c>
      <c r="B6" s="3">
        <f>'Maq. Agricola Toneladas 2014'!B6+'Electro y Tecno Toneladas 2014'!B6+'Vehiculos Toneladas 2014'!B6+'Lacteos y deriv. Toneladas 2014'!B6+'Harinas y deriv. Toneladas 2014'!B6+'Aceites y deriv. Toneladas 2014'!B6+'Cigarrillos Toneladas 2014'!B6+'Fertilizantes Toneladas 2014'!B6</f>
        <v>0</v>
      </c>
      <c r="C6" s="3">
        <f>'Maq. Agricola Toneladas 2014'!C6+'Electro y Tecno Toneladas 2014'!C6+'Vehiculos Toneladas 2014'!C6+'Lacteos y deriv. Toneladas 2014'!C6+'Harinas y deriv. Toneladas 2014'!C6+'Aceites y deriv. Toneladas 2014'!C6+'Cigarrillos Toneladas 2014'!C6+'Fertilizantes Toneladas 2014'!C6</f>
        <v>0</v>
      </c>
      <c r="D6" s="3">
        <f>'Maq. Agricola Toneladas 2014'!D6+'Electro y Tecno Toneladas 2014'!D6+'Vehiculos Toneladas 2014'!D6+'Lacteos y deriv. Toneladas 2014'!D6+'Harinas y deriv. Toneladas 2014'!D6+'Aceites y deriv. Toneladas 2014'!D6+'Cigarrillos Toneladas 2014'!D6+'Fertilizantes Toneladas 2014'!D6</f>
        <v>0</v>
      </c>
      <c r="E6" s="3">
        <f>'Maq. Agricola Toneladas 2014'!E6+'Electro y Tecno Toneladas 2014'!E6+'Vehiculos Toneladas 2014'!E6+'Lacteos y deriv. Toneladas 2014'!E6+'Harinas y deriv. Toneladas 2014'!E6+'Aceites y deriv. Toneladas 2014'!E6+'Cigarrillos Toneladas 2014'!E6+'Fertilizantes Toneladas 2014'!E6</f>
        <v>0</v>
      </c>
      <c r="F6" s="3">
        <f>'Maq. Agricola Toneladas 2014'!F6+'Electro y Tecno Toneladas 2014'!F6+'Vehiculos Toneladas 2014'!F6+'Lacteos y deriv. Toneladas 2014'!F6+'Harinas y deriv. Toneladas 2014'!F6+'Aceites y deriv. Toneladas 2014'!F6+'Cigarrillos Toneladas 2014'!F6+'Fertilizantes Toneladas 2014'!F6</f>
        <v>48068</v>
      </c>
      <c r="G6" s="3">
        <f>'Maq. Agricola Toneladas 2014'!G6+'Electro y Tecno Toneladas 2014'!G6+'Vehiculos Toneladas 2014'!G6+'Lacteos y deriv. Toneladas 2014'!G6+'Harinas y deriv. Toneladas 2014'!G6+'Aceites y deriv. Toneladas 2014'!G6+'Cigarrillos Toneladas 2014'!G6+'Fertilizantes Toneladas 2014'!G6</f>
        <v>0</v>
      </c>
      <c r="H6" s="3">
        <f>'Maq. Agricola Toneladas 2014'!H6+'Electro y Tecno Toneladas 2014'!H6+'Vehiculos Toneladas 2014'!H6+'Lacteos y deriv. Toneladas 2014'!H6+'Harinas y deriv. Toneladas 2014'!H6+'Aceites y deriv. Toneladas 2014'!H6+'Cigarrillos Toneladas 2014'!H6+'Fertilizantes Toneladas 2014'!H6</f>
        <v>0</v>
      </c>
      <c r="I6" s="3">
        <f>'Maq. Agricola Toneladas 2014'!I6+'Electro y Tecno Toneladas 2014'!I6+'Vehiculos Toneladas 2014'!I6+'Lacteos y deriv. Toneladas 2014'!I6+'Harinas y deriv. Toneladas 2014'!I6+'Aceites y deriv. Toneladas 2014'!I6+'Cigarrillos Toneladas 2014'!I6+'Fertilizantes Toneladas 2014'!I6</f>
        <v>0</v>
      </c>
      <c r="J6" s="3">
        <f>'Maq. Agricola Toneladas 2014'!J6+'Electro y Tecno Toneladas 2014'!J6+'Vehiculos Toneladas 2014'!J6+'Lacteos y deriv. Toneladas 2014'!J6+'Harinas y deriv. Toneladas 2014'!J6+'Aceites y deriv. Toneladas 2014'!J6+'Cigarrillos Toneladas 2014'!J6+'Fertilizantes Toneladas 2014'!J6</f>
        <v>0</v>
      </c>
      <c r="K6" s="3">
        <f>'Maq. Agricola Toneladas 2014'!K6+'Electro y Tecno Toneladas 2014'!K6+'Vehiculos Toneladas 2014'!K6+'Lacteos y deriv. Toneladas 2014'!K6+'Harinas y deriv. Toneladas 2014'!K6+'Aceites y deriv. Toneladas 2014'!K6+'Cigarrillos Toneladas 2014'!K6+'Fertilizantes Toneladas 2014'!K6</f>
        <v>0</v>
      </c>
      <c r="L6" s="3">
        <f>'Maq. Agricola Toneladas 2014'!L6+'Electro y Tecno Toneladas 2014'!L6+'Vehiculos Toneladas 2014'!L6+'Lacteos y deriv. Toneladas 2014'!L6+'Harinas y deriv. Toneladas 2014'!L6+'Aceites y deriv. Toneladas 2014'!L6+'Cigarrillos Toneladas 2014'!L6+'Fertilizantes Toneladas 2014'!L6</f>
        <v>0</v>
      </c>
      <c r="M6" s="3">
        <f>'Maq. Agricola Toneladas 2014'!M6+'Electro y Tecno Toneladas 2014'!M6+'Vehiculos Toneladas 2014'!M6+'Lacteos y deriv. Toneladas 2014'!M6+'Harinas y deriv. Toneladas 2014'!M6+'Aceites y deriv. Toneladas 2014'!M6+'Cigarrillos Toneladas 2014'!M6+'Fertilizantes Toneladas 2014'!M6</f>
        <v>142664</v>
      </c>
      <c r="N6" s="3">
        <f>'Maq. Agricola Toneladas 2014'!N6+'Electro y Tecno Toneladas 2014'!N6+'Vehiculos Toneladas 2014'!N6+'Lacteos y deriv. Toneladas 2014'!N6+'Harinas y deriv. Toneladas 2014'!N6+'Aceites y deriv. Toneladas 2014'!N6+'Cigarrillos Toneladas 2014'!N6+'Fertilizantes Toneladas 2014'!N6</f>
        <v>0</v>
      </c>
      <c r="O6" s="3">
        <f>'Maq. Agricola Toneladas 2014'!O6+'Electro y Tecno Toneladas 2014'!O6+'Vehiculos Toneladas 2014'!O6+'Lacteos y deriv. Toneladas 2014'!O6+'Harinas y deriv. Toneladas 2014'!O6+'Aceites y deriv. Toneladas 2014'!O6+'Cigarrillos Toneladas 2014'!O6+'Fertilizantes Toneladas 2014'!O6</f>
        <v>0</v>
      </c>
      <c r="P6" s="3">
        <f>'Maq. Agricola Toneladas 2014'!P6+'Electro y Tecno Toneladas 2014'!P6+'Vehiculos Toneladas 2014'!P6+'Lacteos y deriv. Toneladas 2014'!P6+'Harinas y deriv. Toneladas 2014'!P6+'Aceites y deriv. Toneladas 2014'!P6+'Cigarrillos Toneladas 2014'!P6+'Fertilizantes Toneladas 2014'!P6</f>
        <v>0</v>
      </c>
      <c r="Q6" s="3">
        <f>'Maq. Agricola Toneladas 2014'!Q6+'Electro y Tecno Toneladas 2014'!Q6+'Vehiculos Toneladas 2014'!Q6+'Lacteos y deriv. Toneladas 2014'!Q6+'Harinas y deriv. Toneladas 2014'!Q6+'Aceites y deriv. Toneladas 2014'!Q6+'Cigarrillos Toneladas 2014'!Q6+'Fertilizantes Toneladas 2014'!Q6</f>
        <v>0</v>
      </c>
      <c r="R6" s="3">
        <f>'Maq. Agricola Toneladas 2014'!R6+'Electro y Tecno Toneladas 2014'!R6+'Vehiculos Toneladas 2014'!R6+'Lacteos y deriv. Toneladas 2014'!R6+'Harinas y deriv. Toneladas 2014'!R6+'Aceites y deriv. Toneladas 2014'!R6+'Cigarrillos Toneladas 2014'!R6+'Fertilizantes Toneladas 2014'!R6</f>
        <v>0</v>
      </c>
      <c r="S6" s="3">
        <f>'Maq. Agricola Toneladas 2014'!S6+'Electro y Tecno Toneladas 2014'!S6+'Vehiculos Toneladas 2014'!S6+'Lacteos y deriv. Toneladas 2014'!S6+'Harinas y deriv. Toneladas 2014'!S6+'Aceites y deriv. Toneladas 2014'!S6+'Cigarrillos Toneladas 2014'!S6+'Fertilizantes Toneladas 2014'!S6</f>
        <v>0</v>
      </c>
      <c r="T6" s="3">
        <f>'Maq. Agricola Toneladas 2014'!T6+'Electro y Tecno Toneladas 2014'!T6+'Vehiculos Toneladas 2014'!T6+'Lacteos y deriv. Toneladas 2014'!T6+'Harinas y deriv. Toneladas 2014'!T6+'Aceites y deriv. Toneladas 2014'!T6+'Cigarrillos Toneladas 2014'!T6+'Fertilizantes Toneladas 2014'!T6</f>
        <v>0</v>
      </c>
      <c r="U6" s="3">
        <f>'Maq. Agricola Toneladas 2014'!U6+'Electro y Tecno Toneladas 2014'!U6+'Vehiculos Toneladas 2014'!U6+'Lacteos y deriv. Toneladas 2014'!U6+'Harinas y deriv. Toneladas 2014'!U6+'Aceites y deriv. Toneladas 2014'!U6+'Cigarrillos Toneladas 2014'!U6+'Fertilizantes Toneladas 2014'!U6</f>
        <v>0</v>
      </c>
      <c r="V6" s="3">
        <f>'Maq. Agricola Toneladas 2014'!V6+'Electro y Tecno Toneladas 2014'!V6+'Vehiculos Toneladas 2014'!V6+'Lacteos y deriv. Toneladas 2014'!V6+'Harinas y deriv. Toneladas 2014'!V6+'Aceites y deriv. Toneladas 2014'!V6+'Cigarrillos Toneladas 2014'!V6+'Fertilizantes Toneladas 2014'!V6</f>
        <v>0</v>
      </c>
      <c r="W6" s="3">
        <f>'Maq. Agricola Toneladas 2014'!W6+'Electro y Tecno Toneladas 2014'!W6+'Vehiculos Toneladas 2014'!W6+'Lacteos y deriv. Toneladas 2014'!W6+'Harinas y deriv. Toneladas 2014'!W6+'Aceites y deriv. Toneladas 2014'!W6+'Cigarrillos Toneladas 2014'!W6+'Fertilizantes Toneladas 2014'!W6</f>
        <v>0</v>
      </c>
      <c r="X6" s="3">
        <f>'Maq. Agricola Toneladas 2014'!X6+'Electro y Tecno Toneladas 2014'!X6+'Vehiculos Toneladas 2014'!X6+'Lacteos y deriv. Toneladas 2014'!X6+'Harinas y deriv. Toneladas 2014'!X6+'Aceites y deriv. Toneladas 2014'!X6+'Cigarrillos Toneladas 2014'!X6+'Fertilizantes Toneladas 2014'!X6</f>
        <v>0</v>
      </c>
      <c r="Y6" s="3">
        <f>'Maq. Agricola Toneladas 2014'!Y6+'Electro y Tecno Toneladas 2014'!Y6+'Vehiculos Toneladas 2014'!Y6+'Lacteos y deriv. Toneladas 2014'!Y6+'Harinas y deriv. Toneladas 2014'!Y6+'Aceites y deriv. Toneladas 2014'!Y6+'Cigarrillos Toneladas 2014'!Y6+'Fertilizantes Toneladas 2014'!Y6</f>
        <v>0</v>
      </c>
      <c r="Z6" s="3">
        <f>'Maq. Agricola Toneladas 2014'!Z6+'Electro y Tecno Toneladas 2014'!Z6+'Vehiculos Toneladas 2014'!Z6+'Lacteos y deriv. Toneladas 2014'!Z6+'Harinas y deriv. Toneladas 2014'!Z6+'Aceites y deriv. Toneladas 2014'!Z6+'Cigarrillos Toneladas 2014'!Z6+'Fertilizantes Toneladas 2014'!Z6</f>
        <v>0</v>
      </c>
      <c r="AA6" s="3">
        <f>'Maq. Agricola Toneladas 2014'!AA6+'Electro y Tecno Toneladas 2014'!AA6+'Vehiculos Toneladas 2014'!AA6+'Lacteos y deriv. Toneladas 2014'!AA6+'Harinas y deriv. Toneladas 2014'!AA6+'Aceites y deriv. Toneladas 2014'!AA6+'Cigarrillos Toneladas 2014'!AA6+'Fertilizantes Toneladas 2014'!AA6</f>
        <v>0</v>
      </c>
      <c r="AB6" s="3">
        <f>'Maq. Agricola Toneladas 2014'!AB6+'Electro y Tecno Toneladas 2014'!AB6+'Vehiculos Toneladas 2014'!AB6+'Lacteos y deriv. Toneladas 2014'!AB6+'Harinas y deriv. Toneladas 2014'!AB6+'Aceites y deriv. Toneladas 2014'!AB6+'Cigarrillos Toneladas 2014'!AB6+'Fertilizantes Toneladas 2014'!AB6</f>
        <v>39286</v>
      </c>
      <c r="AC6" s="3">
        <f>'Maq. Agricola Toneladas 2014'!AC6+'Electro y Tecno Toneladas 2014'!AC6+'Vehiculos Toneladas 2014'!AC6+'Lacteos y deriv. Toneladas 2014'!AC6+'Harinas y deriv. Toneladas 2014'!AC6+'Aceites y deriv. Toneladas 2014'!AC6+'Cigarrillos Toneladas 2014'!AC6+'Fertilizantes Toneladas 2014'!AC6</f>
        <v>0</v>
      </c>
      <c r="AD6" s="3">
        <f>'Maq. Agricola Toneladas 2014'!AD6+'Electro y Tecno Toneladas 2014'!AD6+'Vehiculos Toneladas 2014'!AD6+'Lacteos y deriv. Toneladas 2014'!AD6+'Harinas y deriv. Toneladas 2014'!AD6+'Aceites y deriv. Toneladas 2014'!AD6+'Cigarrillos Toneladas 2014'!AD6+'Fertilizantes Toneladas 2014'!AD6</f>
        <v>0</v>
      </c>
      <c r="AE6" s="3">
        <f>'Maq. Agricola Toneladas 2014'!AE6+'Electro y Tecno Toneladas 2014'!AE6+'Vehiculos Toneladas 2014'!AE6+'Lacteos y deriv. Toneladas 2014'!AE6+'Harinas y deriv. Toneladas 2014'!AE6+'Aceites y deriv. Toneladas 2014'!AE6+'Cigarrillos Toneladas 2014'!AE6+'Fertilizantes Toneladas 2014'!AE6</f>
        <v>0</v>
      </c>
      <c r="AF6" s="3">
        <f>'Maq. Agricola Toneladas 2014'!AF6+'Electro y Tecno Toneladas 2014'!AF6+'Vehiculos Toneladas 2014'!AF6+'Lacteos y deriv. Toneladas 2014'!AF6+'Harinas y deriv. Toneladas 2014'!AF6+'Aceites y deriv. Toneladas 2014'!AF6+'Cigarrillos Toneladas 2014'!AF6+'Fertilizantes Toneladas 2014'!AF6</f>
        <v>23744</v>
      </c>
      <c r="AG6" s="3">
        <f>'Maq. Agricola Toneladas 2014'!AG6+'Electro y Tecno Toneladas 2014'!AG6+'Vehiculos Toneladas 2014'!AG6+'Lacteos y deriv. Toneladas 2014'!AG6+'Harinas y deriv. Toneladas 2014'!AG6+'Aceites y deriv. Toneladas 2014'!AG6+'Cigarrillos Toneladas 2014'!AG6+'Fertilizantes Toneladas 2014'!AG6</f>
        <v>0</v>
      </c>
      <c r="AH6" s="3">
        <f>'Maq. Agricola Toneladas 2014'!AH6+'Electro y Tecno Toneladas 2014'!AH6+'Vehiculos Toneladas 2014'!AH6+'Lacteos y deriv. Toneladas 2014'!AH6+'Harinas y deriv. Toneladas 2014'!AH6+'Aceites y deriv. Toneladas 2014'!AH6+'Cigarrillos Toneladas 2014'!AH6+'Fertilizantes Toneladas 2014'!AH6</f>
        <v>0</v>
      </c>
      <c r="AI6" s="3">
        <f>'Maq. Agricola Toneladas 2014'!AI6+'Electro y Tecno Toneladas 2014'!AI6+'Vehiculos Toneladas 2014'!AI6+'Lacteos y deriv. Toneladas 2014'!AI6+'Harinas y deriv. Toneladas 2014'!AI6+'Aceites y deriv. Toneladas 2014'!AI6+'Cigarrillos Toneladas 2014'!AI6+'Fertilizantes Toneladas 2014'!AI6</f>
        <v>0</v>
      </c>
      <c r="AJ6" s="3">
        <f>'Maq. Agricola Toneladas 2014'!AJ6+'Electro y Tecno Toneladas 2014'!AJ6+'Vehiculos Toneladas 2014'!AJ6+'Lacteos y deriv. Toneladas 2014'!AJ6+'Harinas y deriv. Toneladas 2014'!AJ6+'Aceites y deriv. Toneladas 2014'!AJ6+'Cigarrillos Toneladas 2014'!AJ6+'Fertilizantes Toneladas 2014'!AJ6</f>
        <v>0</v>
      </c>
      <c r="AK6" s="3">
        <f>'Maq. Agricola Toneladas 2014'!AK6+'Electro y Tecno Toneladas 2014'!AK6+'Vehiculos Toneladas 2014'!AK6+'Lacteos y deriv. Toneladas 2014'!AK6+'Harinas y deriv. Toneladas 2014'!AK6+'Aceites y deriv. Toneladas 2014'!AK6+'Cigarrillos Toneladas 2014'!AK6+'Fertilizantes Toneladas 2014'!AK6</f>
        <v>0</v>
      </c>
      <c r="AL6" s="3">
        <f>'Maq. Agricola Toneladas 2014'!AL6+'Electro y Tecno Toneladas 2014'!AL6+'Vehiculos Toneladas 2014'!AL6+'Lacteos y deriv. Toneladas 2014'!AL6+'Harinas y deriv. Toneladas 2014'!AL6+'Aceites y deriv. Toneladas 2014'!AL6+'Cigarrillos Toneladas 2014'!AL6+'Fertilizantes Toneladas 2014'!AL6</f>
        <v>0</v>
      </c>
      <c r="AM6" s="3">
        <f>'Maq. Agricola Toneladas 2014'!AM6+'Electro y Tecno Toneladas 2014'!AM6+'Vehiculos Toneladas 2014'!AM6+'Lacteos y deriv. Toneladas 2014'!AM6+'Harinas y deriv. Toneladas 2014'!AM6+'Aceites y deriv. Toneladas 2014'!AM6+'Cigarrillos Toneladas 2014'!AM6+'Fertilizantes Toneladas 2014'!AM6</f>
        <v>0</v>
      </c>
      <c r="AN6" s="3">
        <f>'Maq. Agricola Toneladas 2014'!AN6+'Electro y Tecno Toneladas 2014'!AN6+'Vehiculos Toneladas 2014'!AN6+'Lacteos y deriv. Toneladas 2014'!AN6+'Harinas y deriv. Toneladas 2014'!AN6+'Aceites y deriv. Toneladas 2014'!AN6+'Cigarrillos Toneladas 2014'!AN6+'Fertilizantes Toneladas 2014'!AN6</f>
        <v>0</v>
      </c>
      <c r="AO6" s="3">
        <f>'Maq. Agricola Toneladas 2014'!AO6+'Electro y Tecno Toneladas 2014'!AO6+'Vehiculos Toneladas 2014'!AO6+'Lacteos y deriv. Toneladas 2014'!AO6+'Harinas y deriv. Toneladas 2014'!AO6+'Aceites y deriv. Toneladas 2014'!AO6+'Cigarrillos Toneladas 2014'!AO6+'Fertilizantes Toneladas 2014'!AO6</f>
        <v>0</v>
      </c>
      <c r="AP6" s="3">
        <f>'Maq. Agricola Toneladas 2014'!AP6+'Electro y Tecno Toneladas 2014'!AP6+'Vehiculos Toneladas 2014'!AP6+'Lacteos y deriv. Toneladas 2014'!AP6+'Harinas y deriv. Toneladas 2014'!AP6+'Aceites y deriv. Toneladas 2014'!AP6+'Cigarrillos Toneladas 2014'!AP6+'Fertilizantes Toneladas 2014'!AP6</f>
        <v>0</v>
      </c>
      <c r="AQ6" s="3">
        <f>'Maq. Agricola Toneladas 2014'!AQ6+'Electro y Tecno Toneladas 2014'!AQ6+'Vehiculos Toneladas 2014'!AQ6+'Lacteos y deriv. Toneladas 2014'!AQ6+'Harinas y deriv. Toneladas 2014'!AQ6+'Aceites y deriv. Toneladas 2014'!AQ6+'Cigarrillos Toneladas 2014'!AQ6+'Fertilizantes Toneladas 2014'!AQ6</f>
        <v>0</v>
      </c>
      <c r="AR6" s="3">
        <f>'Maq. Agricola Toneladas 2014'!AR6+'Electro y Tecno Toneladas 2014'!AR6+'Vehiculos Toneladas 2014'!AR6+'Lacteos y deriv. Toneladas 2014'!AR6+'Harinas y deriv. Toneladas 2014'!AR6+'Aceites y deriv. Toneladas 2014'!AR6+'Cigarrillos Toneladas 2014'!AR6+'Fertilizantes Toneladas 2014'!AR6</f>
        <v>0</v>
      </c>
      <c r="AS6" s="3">
        <f>'Maq. Agricola Toneladas 2014'!AS6+'Electro y Tecno Toneladas 2014'!AS6+'Vehiculos Toneladas 2014'!AS6+'Lacteos y deriv. Toneladas 2014'!AS6+'Harinas y deriv. Toneladas 2014'!AS6+'Aceites y deriv. Toneladas 2014'!AS6+'Cigarrillos Toneladas 2014'!AS6+'Fertilizantes Toneladas 2014'!AS6</f>
        <v>0</v>
      </c>
      <c r="AT6" s="3">
        <f>'Maq. Agricola Toneladas 2014'!AT6+'Electro y Tecno Toneladas 2014'!AT6+'Vehiculos Toneladas 2014'!AT6+'Lacteos y deriv. Toneladas 2014'!AT6+'Harinas y deriv. Toneladas 2014'!AT6+'Aceites y deriv. Toneladas 2014'!AT6+'Cigarrillos Toneladas 2014'!AT6+'Fertilizantes Toneladas 2014'!AT6</f>
        <v>0</v>
      </c>
      <c r="AU6" s="3">
        <f>'Maq. Agricola Toneladas 2014'!AU6+'Electro y Tecno Toneladas 2014'!AU6+'Vehiculos Toneladas 2014'!AU6+'Lacteos y deriv. Toneladas 2014'!AU6+'Harinas y deriv. Toneladas 2014'!AU6+'Aceites y deriv. Toneladas 2014'!AU6+'Cigarrillos Toneladas 2014'!AU6+'Fertilizantes Toneladas 2014'!AU6</f>
        <v>0</v>
      </c>
      <c r="AV6" s="3">
        <f>'Maq. Agricola Toneladas 2014'!AV6+'Electro y Tecno Toneladas 2014'!AV6+'Vehiculos Toneladas 2014'!AV6+'Lacteos y deriv. Toneladas 2014'!AV6+'Harinas y deriv. Toneladas 2014'!AV6+'Aceites y deriv. Toneladas 2014'!AV6+'Cigarrillos Toneladas 2014'!AV6+'Fertilizantes Toneladas 2014'!AV6</f>
        <v>0</v>
      </c>
      <c r="AW6" s="3">
        <f>'Maq. Agricola Toneladas 2014'!AW6+'Electro y Tecno Toneladas 2014'!AW6+'Vehiculos Toneladas 2014'!AW6+'Lacteos y deriv. Toneladas 2014'!AW6+'Harinas y deriv. Toneladas 2014'!AW6+'Aceites y deriv. Toneladas 2014'!AW6+'Cigarrillos Toneladas 2014'!AW6+'Fertilizantes Toneladas 2014'!AW6</f>
        <v>0</v>
      </c>
      <c r="AX6" s="3">
        <f>'Maq. Agricola Toneladas 2014'!AX6+'Electro y Tecno Toneladas 2014'!AX6+'Vehiculos Toneladas 2014'!AX6+'Lacteos y deriv. Toneladas 2014'!AX6+'Harinas y deriv. Toneladas 2014'!AX6+'Aceites y deriv. Toneladas 2014'!AX6+'Cigarrillos Toneladas 2014'!AX6+'Fertilizantes Toneladas 2014'!AX6</f>
        <v>0</v>
      </c>
      <c r="AY6" s="3">
        <f>'Maq. Agricola Toneladas 2014'!AY6+'Electro y Tecno Toneladas 2014'!AY6+'Vehiculos Toneladas 2014'!AY6+'Lacteos y deriv. Toneladas 2014'!AY6+'Harinas y deriv. Toneladas 2014'!AY6+'Aceites y deriv. Toneladas 2014'!AY6+'Cigarrillos Toneladas 2014'!AY6+'Fertilizantes Toneladas 2014'!AY6</f>
        <v>0</v>
      </c>
      <c r="AZ6" s="3">
        <f>'Maq. Agricola Toneladas 2014'!AZ6+'Electro y Tecno Toneladas 2014'!AZ6+'Vehiculos Toneladas 2014'!AZ6+'Lacteos y deriv. Toneladas 2014'!AZ6+'Harinas y deriv. Toneladas 2014'!AZ6+'Aceites y deriv. Toneladas 2014'!AZ6+'Cigarrillos Toneladas 2014'!AZ6+'Fertilizantes Toneladas 2014'!AZ6</f>
        <v>0</v>
      </c>
      <c r="BA6" s="3">
        <f>'Maq. Agricola Toneladas 2014'!BA6+'Electro y Tecno Toneladas 2014'!BA6+'Vehiculos Toneladas 2014'!BA6+'Lacteos y deriv. Toneladas 2014'!BA6+'Harinas y deriv. Toneladas 2014'!BA6+'Aceites y deriv. Toneladas 2014'!BA6+'Cigarrillos Toneladas 2014'!BA6+'Fertilizantes Toneladas 2014'!BA6</f>
        <v>0</v>
      </c>
      <c r="BB6" s="3">
        <f>'Maq. Agricola Toneladas 2014'!BB6+'Electro y Tecno Toneladas 2014'!BB6+'Vehiculos Toneladas 2014'!BB6+'Lacteos y deriv. Toneladas 2014'!BB6+'Harinas y deriv. Toneladas 2014'!BB6+'Aceites y deriv. Toneladas 2014'!BB6+'Cigarrillos Toneladas 2014'!BB6+'Fertilizantes Toneladas 2014'!BB6</f>
        <v>0</v>
      </c>
      <c r="BC6" s="3">
        <f>'Maq. Agricola Toneladas 2014'!BC6+'Electro y Tecno Toneladas 2014'!BC6+'Vehiculos Toneladas 2014'!BC6+'Lacteos y deriv. Toneladas 2014'!BC6+'Harinas y deriv. Toneladas 2014'!BC6+'Aceites y deriv. Toneladas 2014'!BC6+'Cigarrillos Toneladas 2014'!BC6+'Fertilizantes Toneladas 2014'!BC6</f>
        <v>0</v>
      </c>
      <c r="BD6" s="3">
        <f>'Maq. Agricola Toneladas 2014'!BD6+'Electro y Tecno Toneladas 2014'!BD6+'Vehiculos Toneladas 2014'!BD6+'Lacteos y deriv. Toneladas 2014'!BD6+'Harinas y deriv. Toneladas 2014'!BD6+'Aceites y deriv. Toneladas 2014'!BD6+'Cigarrillos Toneladas 2014'!BD6+'Fertilizantes Toneladas 2014'!BD6</f>
        <v>0</v>
      </c>
      <c r="BE6" s="3">
        <f>'Maq. Agricola Toneladas 2014'!BE6+'Electro y Tecno Toneladas 2014'!BE6+'Vehiculos Toneladas 2014'!BE6+'Lacteos y deriv. Toneladas 2014'!BE6+'Harinas y deriv. Toneladas 2014'!BE6+'Aceites y deriv. Toneladas 2014'!BE6+'Cigarrillos Toneladas 2014'!BE6+'Fertilizantes Toneladas 2014'!BE6</f>
        <v>0</v>
      </c>
      <c r="BF6" s="3">
        <f>'Maq. Agricola Toneladas 2014'!BF6+'Electro y Tecno Toneladas 2014'!BF6+'Vehiculos Toneladas 2014'!BF6+'Lacteos y deriv. Toneladas 2014'!BF6+'Harinas y deriv. Toneladas 2014'!BF6+'Aceites y deriv. Toneladas 2014'!BF6+'Cigarrillos Toneladas 2014'!BF6+'Fertilizantes Toneladas 2014'!BF6</f>
        <v>0</v>
      </c>
      <c r="BG6" s="3">
        <f>'Maq. Agricola Toneladas 2014'!BG6+'Electro y Tecno Toneladas 2014'!BG6+'Vehiculos Toneladas 2014'!BG6+'Lacteos y deriv. Toneladas 2014'!BG6+'Harinas y deriv. Toneladas 2014'!BG6+'Aceites y deriv. Toneladas 2014'!BG6+'Cigarrillos Toneladas 2014'!BG6+'Fertilizantes Toneladas 2014'!BG6</f>
        <v>0</v>
      </c>
      <c r="BH6" s="3">
        <f>'Maq. Agricola Toneladas 2014'!BH6+'Electro y Tecno Toneladas 2014'!BH6+'Vehiculos Toneladas 2014'!BH6+'Lacteos y deriv. Toneladas 2014'!BH6+'Harinas y deriv. Toneladas 2014'!BH6+'Aceites y deriv. Toneladas 2014'!BH6+'Cigarrillos Toneladas 2014'!BH6+'Fertilizantes Toneladas 2014'!BH6</f>
        <v>0</v>
      </c>
      <c r="BI6" s="3">
        <f>'Maq. Agricola Toneladas 2014'!BI6+'Electro y Tecno Toneladas 2014'!BI6+'Vehiculos Toneladas 2014'!BI6+'Lacteos y deriv. Toneladas 2014'!BI6+'Harinas y deriv. Toneladas 2014'!BI6+'Aceites y deriv. Toneladas 2014'!BI6+'Cigarrillos Toneladas 2014'!BI6+'Fertilizantes Toneladas 2014'!BI6</f>
        <v>0</v>
      </c>
      <c r="BJ6" s="3">
        <f>'Maq. Agricola Toneladas 2014'!BJ6+'Electro y Tecno Toneladas 2014'!BJ6+'Vehiculos Toneladas 2014'!BJ6+'Lacteos y deriv. Toneladas 2014'!BJ6+'Harinas y deriv. Toneladas 2014'!BJ6+'Aceites y deriv. Toneladas 2014'!BJ6+'Cigarrillos Toneladas 2014'!BJ6+'Fertilizantes Toneladas 2014'!BJ6</f>
        <v>0</v>
      </c>
      <c r="BK6" s="3">
        <f>'Maq. Agricola Toneladas 2014'!BK6+'Electro y Tecno Toneladas 2014'!BK6+'Vehiculos Toneladas 2014'!BK6+'Lacteos y deriv. Toneladas 2014'!BK6+'Harinas y deriv. Toneladas 2014'!BK6+'Aceites y deriv. Toneladas 2014'!BK6+'Cigarrillos Toneladas 2014'!BK6+'Fertilizantes Toneladas 2014'!BK6</f>
        <v>0</v>
      </c>
      <c r="BL6" s="3">
        <f>'Maq. Agricola Toneladas 2014'!BL6+'Electro y Tecno Toneladas 2014'!BL6+'Vehiculos Toneladas 2014'!BL6+'Lacteos y deriv. Toneladas 2014'!BL6+'Harinas y deriv. Toneladas 2014'!BL6+'Aceites y deriv. Toneladas 2014'!BL6+'Cigarrillos Toneladas 2014'!BL6+'Fertilizantes Toneladas 2014'!BL6</f>
        <v>0</v>
      </c>
      <c r="BM6" s="3">
        <f>'Maq. Agricola Toneladas 2014'!BM6+'Electro y Tecno Toneladas 2014'!BM6+'Vehiculos Toneladas 2014'!BM6+'Lacteos y deriv. Toneladas 2014'!BM6+'Harinas y deriv. Toneladas 2014'!BM6+'Aceites y deriv. Toneladas 2014'!BM6+'Cigarrillos Toneladas 2014'!BM6+'Fertilizantes Toneladas 2014'!BM6</f>
        <v>0</v>
      </c>
      <c r="BN6" s="3">
        <f>'Maq. Agricola Toneladas 2014'!BN6+'Electro y Tecno Toneladas 2014'!BN6+'Vehiculos Toneladas 2014'!BN6+'Lacteos y deriv. Toneladas 2014'!BN6+'Harinas y deriv. Toneladas 2014'!BN6+'Aceites y deriv. Toneladas 2014'!BN6+'Cigarrillos Toneladas 2014'!BN6+'Fertilizantes Toneladas 2014'!BN6</f>
        <v>0</v>
      </c>
      <c r="BO6" s="3">
        <f>'Maq. Agricola Toneladas 2014'!BO6+'Electro y Tecno Toneladas 2014'!BO6+'Vehiculos Toneladas 2014'!BO6+'Lacteos y deriv. Toneladas 2014'!BO6+'Harinas y deriv. Toneladas 2014'!BO6+'Aceites y deriv. Toneladas 2014'!BO6+'Cigarrillos Toneladas 2014'!BO6+'Fertilizantes Toneladas 2014'!BO6</f>
        <v>0</v>
      </c>
      <c r="BP6" s="3">
        <f>'Maq. Agricola Toneladas 2014'!BP6+'Electro y Tecno Toneladas 2014'!BP6+'Vehiculos Toneladas 2014'!BP6+'Lacteos y deriv. Toneladas 2014'!BP6+'Harinas y deriv. Toneladas 2014'!BP6+'Aceites y deriv. Toneladas 2014'!BP6+'Cigarrillos Toneladas 2014'!BP6+'Fertilizantes Toneladas 2014'!BP6</f>
        <v>0</v>
      </c>
      <c r="BQ6" s="3">
        <f>'Maq. Agricola Toneladas 2014'!BQ6+'Electro y Tecno Toneladas 2014'!BQ6+'Vehiculos Toneladas 2014'!BQ6+'Lacteos y deriv. Toneladas 2014'!BQ6+'Harinas y deriv. Toneladas 2014'!BQ6+'Aceites y deriv. Toneladas 2014'!BQ6+'Cigarrillos Toneladas 2014'!BQ6+'Fertilizantes Toneladas 2014'!BQ6</f>
        <v>0</v>
      </c>
      <c r="BR6" s="3">
        <f>'Maq. Agricola Toneladas 2014'!BR6+'Electro y Tecno Toneladas 2014'!BR6+'Vehiculos Toneladas 2014'!BR6+'Lacteos y deriv. Toneladas 2014'!BR6+'Harinas y deriv. Toneladas 2014'!BR6+'Aceites y deriv. Toneladas 2014'!BR6+'Cigarrillos Toneladas 2014'!BR6+'Fertilizantes Toneladas 2014'!BR6</f>
        <v>0</v>
      </c>
      <c r="BS6" s="3">
        <f>'Maq. Agricola Toneladas 2014'!BS6+'Electro y Tecno Toneladas 2014'!BS6+'Vehiculos Toneladas 2014'!BS6+'Lacteos y deriv. Toneladas 2014'!BS6+'Harinas y deriv. Toneladas 2014'!BS6+'Aceites y deriv. Toneladas 2014'!BS6+'Cigarrillos Toneladas 2014'!BS6+'Fertilizantes Toneladas 2014'!BS6</f>
        <v>0</v>
      </c>
      <c r="BT6" s="3">
        <f>'Maq. Agricola Toneladas 2014'!BT6+'Electro y Tecno Toneladas 2014'!BT6+'Vehiculos Toneladas 2014'!BT6+'Lacteos y deriv. Toneladas 2014'!BT6+'Harinas y deriv. Toneladas 2014'!BT6+'Aceites y deriv. Toneladas 2014'!BT6+'Cigarrillos Toneladas 2014'!BT6+'Fertilizantes Toneladas 2014'!BT6</f>
        <v>0</v>
      </c>
      <c r="BU6" s="3">
        <f>'Maq. Agricola Toneladas 2014'!BU6+'Electro y Tecno Toneladas 2014'!BU6+'Vehiculos Toneladas 2014'!BU6+'Lacteos y deriv. Toneladas 2014'!BU6+'Harinas y deriv. Toneladas 2014'!BU6+'Aceites y deriv. Toneladas 2014'!BU6+'Cigarrillos Toneladas 2014'!BU6+'Fertilizantes Toneladas 2014'!BU6</f>
        <v>0</v>
      </c>
      <c r="BV6" s="3">
        <f>'Maq. Agricola Toneladas 2014'!BV6+'Electro y Tecno Toneladas 2014'!BV6+'Vehiculos Toneladas 2014'!BV6+'Lacteos y deriv. Toneladas 2014'!BV6+'Harinas y deriv. Toneladas 2014'!BV6+'Aceites y deriv. Toneladas 2014'!BV6+'Cigarrillos Toneladas 2014'!BV6+'Fertilizantes Toneladas 2014'!BV6</f>
        <v>0</v>
      </c>
      <c r="BW6" s="3">
        <f>'Maq. Agricola Toneladas 2014'!BW6+'Electro y Tecno Toneladas 2014'!BW6+'Vehiculos Toneladas 2014'!BW6+'Lacteos y deriv. Toneladas 2014'!BW6+'Harinas y deriv. Toneladas 2014'!BW6+'Aceites y deriv. Toneladas 2014'!BW6+'Cigarrillos Toneladas 2014'!BW6+'Fertilizantes Toneladas 2014'!BW6</f>
        <v>0</v>
      </c>
      <c r="BX6" s="3">
        <f>'Maq. Agricola Toneladas 2014'!BX6+'Electro y Tecno Toneladas 2014'!BX6+'Vehiculos Toneladas 2014'!BX6+'Lacteos y deriv. Toneladas 2014'!BX6+'Harinas y deriv. Toneladas 2014'!BX6+'Aceites y deriv. Toneladas 2014'!BX6+'Cigarrillos Toneladas 2014'!BX6+'Fertilizantes Toneladas 2014'!BX6</f>
        <v>0</v>
      </c>
      <c r="BY6" s="3">
        <f>'Maq. Agricola Toneladas 2014'!BY6+'Electro y Tecno Toneladas 2014'!BY6+'Vehiculos Toneladas 2014'!BY6+'Lacteos y deriv. Toneladas 2014'!BY6+'Harinas y deriv. Toneladas 2014'!BY6+'Aceites y deriv. Toneladas 2014'!BY6+'Cigarrillos Toneladas 2014'!BY6+'Fertilizantes Toneladas 2014'!BY6</f>
        <v>0</v>
      </c>
      <c r="BZ6" s="3">
        <f>'Maq. Agricola Toneladas 2014'!BZ6+'Electro y Tecno Toneladas 2014'!BZ6+'Vehiculos Toneladas 2014'!BZ6+'Lacteos y deriv. Toneladas 2014'!BZ6+'Harinas y deriv. Toneladas 2014'!BZ6+'Aceites y deriv. Toneladas 2014'!BZ6+'Cigarrillos Toneladas 2014'!BZ6+'Fertilizantes Toneladas 2014'!BZ6</f>
        <v>0</v>
      </c>
      <c r="CA6" s="3">
        <f>'Maq. Agricola Toneladas 2014'!CA6+'Electro y Tecno Toneladas 2014'!CA6+'Vehiculos Toneladas 2014'!CA6+'Lacteos y deriv. Toneladas 2014'!CA6+'Harinas y deriv. Toneladas 2014'!CA6+'Aceites y deriv. Toneladas 2014'!CA6+'Cigarrillos Toneladas 2014'!CA6+'Fertilizantes Toneladas 2014'!CA6</f>
        <v>0</v>
      </c>
      <c r="CB6" s="3">
        <f>'Maq. Agricola Toneladas 2014'!CB6+'Electro y Tecno Toneladas 2014'!CB6+'Vehiculos Toneladas 2014'!CB6+'Lacteos y deriv. Toneladas 2014'!CB6+'Harinas y deriv. Toneladas 2014'!CB6+'Aceites y deriv. Toneladas 2014'!CB6+'Cigarrillos Toneladas 2014'!CB6+'Fertilizantes Toneladas 2014'!CB6</f>
        <v>110434</v>
      </c>
      <c r="CC6" s="3">
        <f>'Maq. Agricola Toneladas 2014'!CC6+'Electro y Tecno Toneladas 2014'!CC6+'Vehiculos Toneladas 2014'!CC6+'Lacteos y deriv. Toneladas 2014'!CC6+'Harinas y deriv. Toneladas 2014'!CC6+'Aceites y deriv. Toneladas 2014'!CC6+'Cigarrillos Toneladas 2014'!CC6+'Fertilizantes Toneladas 2014'!CC6</f>
        <v>0</v>
      </c>
      <c r="CD6" s="3">
        <f>'Maq. Agricola Toneladas 2014'!CD6+'Electro y Tecno Toneladas 2014'!CD6+'Vehiculos Toneladas 2014'!CD6+'Lacteos y deriv. Toneladas 2014'!CD6+'Harinas y deriv. Toneladas 2014'!CD6+'Aceites y deriv. Toneladas 2014'!CD6+'Cigarrillos Toneladas 2014'!CD6+'Fertilizantes Toneladas 2014'!CD6</f>
        <v>0</v>
      </c>
      <c r="CE6" s="3">
        <f>'Maq. Agricola Toneladas 2014'!CE6+'Electro y Tecno Toneladas 2014'!CE6+'Vehiculos Toneladas 2014'!CE6+'Lacteos y deriv. Toneladas 2014'!CE6+'Harinas y deriv. Toneladas 2014'!CE6+'Aceites y deriv. Toneladas 2014'!CE6+'Cigarrillos Toneladas 2014'!CE6+'Fertilizantes Toneladas 2014'!CE6</f>
        <v>0</v>
      </c>
      <c r="CF6" s="3">
        <f>'Maq. Agricola Toneladas 2014'!CF6+'Electro y Tecno Toneladas 2014'!CF6+'Vehiculos Toneladas 2014'!CF6+'Lacteos y deriv. Toneladas 2014'!CF6+'Harinas y deriv. Toneladas 2014'!CF6+'Aceites y deriv. Toneladas 2014'!CF6+'Cigarrillos Toneladas 2014'!CF6+'Fertilizantes Toneladas 2014'!CF6</f>
        <v>0</v>
      </c>
      <c r="CG6" s="3">
        <f>'Maq. Agricola Toneladas 2014'!CG6+'Electro y Tecno Toneladas 2014'!CG6+'Vehiculos Toneladas 2014'!CG6+'Lacteos y deriv. Toneladas 2014'!CG6+'Harinas y deriv. Toneladas 2014'!CG6+'Aceites y deriv. Toneladas 2014'!CG6+'Cigarrillos Toneladas 2014'!CG6+'Fertilizantes Toneladas 2014'!CG6</f>
        <v>0</v>
      </c>
      <c r="CH6" s="3">
        <f>'Maq. Agricola Toneladas 2014'!CH6+'Electro y Tecno Toneladas 2014'!CH6+'Vehiculos Toneladas 2014'!CH6+'Lacteos y deriv. Toneladas 2014'!CH6+'Harinas y deriv. Toneladas 2014'!CH6+'Aceites y deriv. Toneladas 2014'!CH6+'Cigarrillos Toneladas 2014'!CH6+'Fertilizantes Toneladas 2014'!CH6</f>
        <v>0</v>
      </c>
      <c r="CI6" s="3">
        <f>'Maq. Agricola Toneladas 2014'!CI6+'Electro y Tecno Toneladas 2014'!CI6+'Vehiculos Toneladas 2014'!CI6+'Lacteos y deriv. Toneladas 2014'!CI6+'Harinas y deriv. Toneladas 2014'!CI6+'Aceites y deriv. Toneladas 2014'!CI6+'Cigarrillos Toneladas 2014'!CI6+'Fertilizantes Toneladas 2014'!CI6</f>
        <v>0</v>
      </c>
      <c r="CJ6" s="3">
        <f>'Maq. Agricola Toneladas 2014'!CJ6+'Electro y Tecno Toneladas 2014'!CJ6+'Vehiculos Toneladas 2014'!CJ6+'Lacteos y deriv. Toneladas 2014'!CJ6+'Harinas y deriv. Toneladas 2014'!CJ6+'Aceites y deriv. Toneladas 2014'!CJ6+'Cigarrillos Toneladas 2014'!CJ6+'Fertilizantes Toneladas 2014'!CJ6</f>
        <v>0</v>
      </c>
      <c r="CK6" s="3">
        <f>'Maq. Agricola Toneladas 2014'!CK6+'Electro y Tecno Toneladas 2014'!CK6+'Vehiculos Toneladas 2014'!CK6+'Lacteos y deriv. Toneladas 2014'!CK6+'Harinas y deriv. Toneladas 2014'!CK6+'Aceites y deriv. Toneladas 2014'!CK6+'Cigarrillos Toneladas 2014'!CK6+'Fertilizantes Toneladas 2014'!CK6</f>
        <v>0</v>
      </c>
      <c r="CL6" s="3">
        <f>'Maq. Agricola Toneladas 2014'!CL6+'Electro y Tecno Toneladas 2014'!CL6+'Vehiculos Toneladas 2014'!CL6+'Lacteos y deriv. Toneladas 2014'!CL6+'Harinas y deriv. Toneladas 2014'!CL6+'Aceites y deriv. Toneladas 2014'!CL6+'Cigarrillos Toneladas 2014'!CL6+'Fertilizantes Toneladas 2014'!CL6</f>
        <v>0</v>
      </c>
      <c r="CM6" s="3">
        <f>'Maq. Agricola Toneladas 2014'!CM6+'Electro y Tecno Toneladas 2014'!CM6+'Vehiculos Toneladas 2014'!CM6+'Lacteos y deriv. Toneladas 2014'!CM6+'Harinas y deriv. Toneladas 2014'!CM6+'Aceites y deriv. Toneladas 2014'!CM6+'Cigarrillos Toneladas 2014'!CM6+'Fertilizantes Toneladas 2014'!CM6</f>
        <v>0</v>
      </c>
      <c r="CN6" s="3">
        <f>'Maq. Agricola Toneladas 2014'!CN6+'Electro y Tecno Toneladas 2014'!CN6+'Vehiculos Toneladas 2014'!CN6+'Lacteos y deriv. Toneladas 2014'!CN6+'Harinas y deriv. Toneladas 2014'!CN6+'Aceites y deriv. Toneladas 2014'!CN6+'Cigarrillos Toneladas 2014'!CN6+'Fertilizantes Toneladas 2014'!CN6</f>
        <v>0</v>
      </c>
      <c r="CO6" s="3">
        <f>'Maq. Agricola Toneladas 2014'!CO6+'Electro y Tecno Toneladas 2014'!CO6+'Vehiculos Toneladas 2014'!CO6+'Lacteos y deriv. Toneladas 2014'!CO6+'Harinas y deriv. Toneladas 2014'!CO6+'Aceites y deriv. Toneladas 2014'!CO6+'Cigarrillos Toneladas 2014'!CO6+'Fertilizantes Toneladas 2014'!CO6</f>
        <v>0</v>
      </c>
      <c r="CP6" s="3">
        <f>'Maq. Agricola Toneladas 2014'!CP6+'Electro y Tecno Toneladas 2014'!CP6+'Vehiculos Toneladas 2014'!CP6+'Lacteos y deriv. Toneladas 2014'!CP6+'Harinas y deriv. Toneladas 2014'!CP6+'Aceites y deriv. Toneladas 2014'!CP6+'Cigarrillos Toneladas 2014'!CP6+'Fertilizantes Toneladas 2014'!CP6</f>
        <v>0</v>
      </c>
      <c r="CQ6" s="3">
        <f>'Maq. Agricola Toneladas 2014'!CQ6+'Electro y Tecno Toneladas 2014'!CQ6+'Vehiculos Toneladas 2014'!CQ6+'Lacteos y deriv. Toneladas 2014'!CQ6+'Harinas y deriv. Toneladas 2014'!CQ6+'Aceites y deriv. Toneladas 2014'!CQ6+'Cigarrillos Toneladas 2014'!CQ6+'Fertilizantes Toneladas 2014'!CQ6</f>
        <v>0</v>
      </c>
      <c r="CR6" s="3">
        <f>'Maq. Agricola Toneladas 2014'!CR6+'Electro y Tecno Toneladas 2014'!CR6+'Vehiculos Toneladas 2014'!CR6+'Lacteos y deriv. Toneladas 2014'!CR6+'Harinas y deriv. Toneladas 2014'!CR6+'Aceites y deriv. Toneladas 2014'!CR6+'Cigarrillos Toneladas 2014'!CR6+'Fertilizantes Toneladas 2014'!CR6</f>
        <v>0</v>
      </c>
      <c r="CS6" s="3">
        <f>'Maq. Agricola Toneladas 2014'!CS6+'Electro y Tecno Toneladas 2014'!CS6+'Vehiculos Toneladas 2014'!CS6+'Lacteos y deriv. Toneladas 2014'!CS6+'Harinas y deriv. Toneladas 2014'!CS6+'Aceites y deriv. Toneladas 2014'!CS6+'Cigarrillos Toneladas 2014'!CS6+'Fertilizantes Toneladas 2014'!CS6</f>
        <v>0</v>
      </c>
      <c r="CT6" s="3">
        <f>'Maq. Agricola Toneladas 2014'!CT6+'Electro y Tecno Toneladas 2014'!CT6+'Vehiculos Toneladas 2014'!CT6+'Lacteos y deriv. Toneladas 2014'!CT6+'Harinas y deriv. Toneladas 2014'!CT6+'Aceites y deriv. Toneladas 2014'!CT6+'Cigarrillos Toneladas 2014'!CT6+'Fertilizantes Toneladas 2014'!CT6</f>
        <v>0</v>
      </c>
      <c r="CU6" s="3">
        <f>'Maq. Agricola Toneladas 2014'!CU6+'Electro y Tecno Toneladas 2014'!CU6+'Vehiculos Toneladas 2014'!CU6+'Lacteos y deriv. Toneladas 2014'!CU6+'Harinas y deriv. Toneladas 2014'!CU6+'Aceites y deriv. Toneladas 2014'!CU6+'Cigarrillos Toneladas 2014'!CU6+'Fertilizantes Toneladas 2014'!CU6</f>
        <v>0</v>
      </c>
      <c r="CV6" s="3">
        <f>'Maq. Agricola Toneladas 2014'!CV6+'Electro y Tecno Toneladas 2014'!CV6+'Vehiculos Toneladas 2014'!CV6+'Lacteos y deriv. Toneladas 2014'!CV6+'Harinas y deriv. Toneladas 2014'!CV6+'Aceites y deriv. Toneladas 2014'!CV6+'Cigarrillos Toneladas 2014'!CV6+'Fertilizantes Toneladas 2014'!CV6</f>
        <v>0</v>
      </c>
      <c r="CW6" s="3">
        <f>'Maq. Agricola Toneladas 2014'!CW6+'Electro y Tecno Toneladas 2014'!CW6+'Vehiculos Toneladas 2014'!CW6+'Lacteos y deriv. Toneladas 2014'!CW6+'Harinas y deriv. Toneladas 2014'!CW6+'Aceites y deriv. Toneladas 2014'!CW6+'Cigarrillos Toneladas 2014'!CW6+'Fertilizantes Toneladas 2014'!CW6</f>
        <v>0</v>
      </c>
      <c r="CX6" s="3">
        <f>'Maq. Agricola Toneladas 2014'!CX6+'Electro y Tecno Toneladas 2014'!CX6+'Vehiculos Toneladas 2014'!CX6+'Lacteos y deriv. Toneladas 2014'!CX6+'Harinas y deriv. Toneladas 2014'!CX6+'Aceites y deriv. Toneladas 2014'!CX6+'Cigarrillos Toneladas 2014'!CX6+'Fertilizantes Toneladas 2014'!CX6</f>
        <v>0</v>
      </c>
      <c r="CY6" s="3">
        <f>'Maq. Agricola Toneladas 2014'!CY6+'Electro y Tecno Toneladas 2014'!CY6+'Vehiculos Toneladas 2014'!CY6+'Lacteos y deriv. Toneladas 2014'!CY6+'Harinas y deriv. Toneladas 2014'!CY6+'Aceites y deriv. Toneladas 2014'!CY6+'Cigarrillos Toneladas 2014'!CY6+'Fertilizantes Toneladas 2014'!CY6</f>
        <v>0</v>
      </c>
      <c r="CZ6" s="3">
        <f>'Maq. Agricola Toneladas 2014'!CZ6+'Electro y Tecno Toneladas 2014'!CZ6+'Vehiculos Toneladas 2014'!CZ6+'Lacteos y deriv. Toneladas 2014'!CZ6+'Harinas y deriv. Toneladas 2014'!CZ6+'Aceites y deriv. Toneladas 2014'!CZ6+'Cigarrillos Toneladas 2014'!CZ6+'Fertilizantes Toneladas 2014'!CZ6</f>
        <v>438682</v>
      </c>
      <c r="DA6" s="3">
        <f>'Maq. Agricola Toneladas 2014'!DA6+'Electro y Tecno Toneladas 2014'!DA6+'Vehiculos Toneladas 2014'!DA6+'Lacteos y deriv. Toneladas 2014'!DA6+'Harinas y deriv. Toneladas 2014'!DA6+'Aceites y deriv. Toneladas 2014'!DA6+'Cigarrillos Toneladas 2014'!DA6+'Fertilizantes Toneladas 2014'!DA6</f>
        <v>0</v>
      </c>
      <c r="DB6" s="3">
        <f>'Maq. Agricola Toneladas 2014'!DB6+'Electro y Tecno Toneladas 2014'!DB6+'Vehiculos Toneladas 2014'!DB6+'Lacteos y deriv. Toneladas 2014'!DB6+'Harinas y deriv. Toneladas 2014'!DB6+'Aceites y deriv. Toneladas 2014'!DB6+'Cigarrillos Toneladas 2014'!DB6+'Fertilizantes Toneladas 2014'!DB6</f>
        <v>0</v>
      </c>
      <c r="DC6" s="3">
        <f>'Maq. Agricola Toneladas 2014'!DC6+'Electro y Tecno Toneladas 2014'!DC6+'Vehiculos Toneladas 2014'!DC6+'Lacteos y deriv. Toneladas 2014'!DC6+'Harinas y deriv. Toneladas 2014'!DC6+'Aceites y deriv. Toneladas 2014'!DC6+'Cigarrillos Toneladas 2014'!DC6+'Fertilizantes Toneladas 2014'!DC6</f>
        <v>0</v>
      </c>
      <c r="DD6" s="3">
        <f>'Maq. Agricola Toneladas 2014'!DD6+'Electro y Tecno Toneladas 2014'!DD6+'Vehiculos Toneladas 2014'!DD6+'Lacteos y deriv. Toneladas 2014'!DD6+'Harinas y deriv. Toneladas 2014'!DD6+'Aceites y deriv. Toneladas 2014'!DD6+'Cigarrillos Toneladas 2014'!DD6+'Fertilizantes Toneladas 2014'!DD6</f>
        <v>0</v>
      </c>
      <c r="DE6" s="3">
        <f>'Maq. Agricola Toneladas 2014'!DE6+'Electro y Tecno Toneladas 2014'!DE6+'Vehiculos Toneladas 2014'!DE6+'Lacteos y deriv. Toneladas 2014'!DE6+'Harinas y deriv. Toneladas 2014'!DE6+'Aceites y deriv. Toneladas 2014'!DE6+'Cigarrillos Toneladas 2014'!DE6+'Fertilizantes Toneladas 2014'!DE6</f>
        <v>315645</v>
      </c>
      <c r="DF6" s="3">
        <f>'Maq. Agricola Toneladas 2014'!DF6+'Electro y Tecno Toneladas 2014'!DF6+'Vehiculos Toneladas 2014'!DF6+'Lacteos y deriv. Toneladas 2014'!DF6+'Harinas y deriv. Toneladas 2014'!DF6+'Aceites y deriv. Toneladas 2014'!DF6+'Cigarrillos Toneladas 2014'!DF6+'Fertilizantes Toneladas 2014'!DF6</f>
        <v>0</v>
      </c>
      <c r="DG6" s="3">
        <f>'Maq. Agricola Toneladas 2014'!DG6+'Electro y Tecno Toneladas 2014'!DG6+'Vehiculos Toneladas 2014'!DG6+'Lacteos y deriv. Toneladas 2014'!DG6+'Harinas y deriv. Toneladas 2014'!DG6+'Aceites y deriv. Toneladas 2014'!DG6+'Cigarrillos Toneladas 2014'!DG6+'Fertilizantes Toneladas 2014'!DG6</f>
        <v>0</v>
      </c>
      <c r="DH6" s="3">
        <f>'Maq. Agricola Toneladas 2014'!DH6+'Electro y Tecno Toneladas 2014'!DH6+'Vehiculos Toneladas 2014'!DH6+'Lacteos y deriv. Toneladas 2014'!DH6+'Harinas y deriv. Toneladas 2014'!DH6+'Aceites y deriv. Toneladas 2014'!DH6+'Cigarrillos Toneladas 2014'!DH6+'Fertilizantes Toneladas 2014'!DH6</f>
        <v>0</v>
      </c>
      <c r="DI6" s="3">
        <f>'Maq. Agricola Toneladas 2014'!DI6+'Electro y Tecno Toneladas 2014'!DI6+'Vehiculos Toneladas 2014'!DI6+'Lacteos y deriv. Toneladas 2014'!DI6+'Harinas y deriv. Toneladas 2014'!DI6+'Aceites y deriv. Toneladas 2014'!DI6+'Cigarrillos Toneladas 2014'!DI6+'Fertilizantes Toneladas 2014'!DI6</f>
        <v>0</v>
      </c>
      <c r="DJ6" s="3">
        <f>'Maq. Agricola Toneladas 2014'!DJ6+'Electro y Tecno Toneladas 2014'!DJ6+'Vehiculos Toneladas 2014'!DJ6+'Lacteos y deriv. Toneladas 2014'!DJ6+'Harinas y deriv. Toneladas 2014'!DJ6+'Aceites y deriv. Toneladas 2014'!DJ6+'Cigarrillos Toneladas 2014'!DJ6+'Fertilizantes Toneladas 2014'!DJ6</f>
        <v>0</v>
      </c>
      <c r="DK6" s="3">
        <f>'Maq. Agricola Toneladas 2014'!DK6+'Electro y Tecno Toneladas 2014'!DK6+'Vehiculos Toneladas 2014'!DK6+'Lacteos y deriv. Toneladas 2014'!DK6+'Harinas y deriv. Toneladas 2014'!DK6+'Aceites y deriv. Toneladas 2014'!DK6+'Cigarrillos Toneladas 2014'!DK6+'Fertilizantes Toneladas 2014'!DK6</f>
        <v>0</v>
      </c>
      <c r="DL6" s="3">
        <f>'Maq. Agricola Toneladas 2014'!DL6+'Electro y Tecno Toneladas 2014'!DL6+'Vehiculos Toneladas 2014'!DL6+'Lacteos y deriv. Toneladas 2014'!DL6+'Harinas y deriv. Toneladas 2014'!DL6+'Aceites y deriv. Toneladas 2014'!DL6+'Cigarrillos Toneladas 2014'!DL6+'Fertilizantes Toneladas 2014'!DL6</f>
        <v>0</v>
      </c>
      <c r="DM6" s="3">
        <f>'Maq. Agricola Toneladas 2014'!DM6+'Electro y Tecno Toneladas 2014'!DM6+'Vehiculos Toneladas 2014'!DM6+'Lacteos y deriv. Toneladas 2014'!DM6+'Harinas y deriv. Toneladas 2014'!DM6+'Aceites y deriv. Toneladas 2014'!DM6+'Cigarrillos Toneladas 2014'!DM6+'Fertilizantes Toneladas 2014'!DM6</f>
        <v>0</v>
      </c>
      <c r="DN6" s="3">
        <f>'Maq. Agricola Toneladas 2014'!DN6+'Electro y Tecno Toneladas 2014'!DN6+'Vehiculos Toneladas 2014'!DN6+'Lacteos y deriv. Toneladas 2014'!DN6+'Harinas y deriv. Toneladas 2014'!DN6+'Aceites y deriv. Toneladas 2014'!DN6+'Cigarrillos Toneladas 2014'!DN6+'Fertilizantes Toneladas 2014'!DN6</f>
        <v>0</v>
      </c>
      <c r="DO6" s="3">
        <f>'Maq. Agricola Toneladas 2014'!DO6+'Electro y Tecno Toneladas 2014'!DO6+'Vehiculos Toneladas 2014'!DO6+'Lacteos y deriv. Toneladas 2014'!DO6+'Harinas y deriv. Toneladas 2014'!DO6+'Aceites y deriv. Toneladas 2014'!DO6+'Cigarrillos Toneladas 2014'!DO6+'Fertilizantes Toneladas 2014'!DO6</f>
        <v>0</v>
      </c>
      <c r="DP6" s="3">
        <f>'Maq. Agricola Toneladas 2014'!DP6+'Electro y Tecno Toneladas 2014'!DP6+'Vehiculos Toneladas 2014'!DP6+'Lacteos y deriv. Toneladas 2014'!DP6+'Harinas y deriv. Toneladas 2014'!DP6+'Aceites y deriv. Toneladas 2014'!DP6+'Cigarrillos Toneladas 2014'!DP6+'Fertilizantes Toneladas 2014'!DP6</f>
        <v>0</v>
      </c>
      <c r="DQ6" s="3">
        <f>'Maq. Agricola Toneladas 2014'!DQ6+'Electro y Tecno Toneladas 2014'!DQ6+'Vehiculos Toneladas 2014'!DQ6+'Lacteos y deriv. Toneladas 2014'!DQ6+'Harinas y deriv. Toneladas 2014'!DQ6+'Aceites y deriv. Toneladas 2014'!DQ6+'Cigarrillos Toneladas 2014'!DQ6+'Fertilizantes Toneladas 2014'!DQ6</f>
        <v>0</v>
      </c>
      <c r="DR6" s="3">
        <f>'Maq. Agricola Toneladas 2014'!DR6+'Electro y Tecno Toneladas 2014'!DR6+'Vehiculos Toneladas 2014'!DR6+'Lacteos y deriv. Toneladas 2014'!DR6+'Harinas y deriv. Toneladas 2014'!DR6+'Aceites y deriv. Toneladas 2014'!DR6+'Cigarrillos Toneladas 2014'!DR6+'Fertilizantes Toneladas 2014'!DR6</f>
        <v>0</v>
      </c>
      <c r="DS6" s="3">
        <f>'Maq. Agricola Toneladas 2014'!DS6+'Electro y Tecno Toneladas 2014'!DS6+'Vehiculos Toneladas 2014'!DS6+'Lacteos y deriv. Toneladas 2014'!DS6+'Harinas y deriv. Toneladas 2014'!DS6+'Aceites y deriv. Toneladas 2014'!DS6+'Cigarrillos Toneladas 2014'!DS6+'Fertilizantes Toneladas 2014'!DS6</f>
        <v>0</v>
      </c>
      <c r="DT6" s="3">
        <f>'Maq. Agricola Toneladas 2014'!DT6+'Electro y Tecno Toneladas 2014'!DT6+'Vehiculos Toneladas 2014'!DT6+'Lacteos y deriv. Toneladas 2014'!DT6+'Harinas y deriv. Toneladas 2014'!DT6+'Aceites y deriv. Toneladas 2014'!DT6+'Cigarrillos Toneladas 2014'!DT6+'Fertilizantes Toneladas 2014'!DT6</f>
        <v>0</v>
      </c>
    </row>
    <row r="7" spans="1:124" x14ac:dyDescent="0.25">
      <c r="A7" s="1">
        <v>6</v>
      </c>
      <c r="B7" s="3">
        <f>'Maq. Agricola Toneladas 2014'!B7+'Electro y Tecno Toneladas 2014'!B7+'Vehiculos Toneladas 2014'!B7+'Lacteos y deriv. Toneladas 2014'!B7+'Harinas y deriv. Toneladas 2014'!B7+'Aceites y deriv. Toneladas 2014'!B7+'Cigarrillos Toneladas 2014'!B7+'Fertilizantes Toneladas 2014'!B7</f>
        <v>7.6539097742735103E-3</v>
      </c>
      <c r="C7" s="3">
        <f>'Maq. Agricola Toneladas 2014'!C7+'Electro y Tecno Toneladas 2014'!C7+'Vehiculos Toneladas 2014'!C7+'Lacteos y deriv. Toneladas 2014'!C7+'Harinas y deriv. Toneladas 2014'!C7+'Aceites y deriv. Toneladas 2014'!C7+'Cigarrillos Toneladas 2014'!C7+'Fertilizantes Toneladas 2014'!C7</f>
        <v>0.11310065440690162</v>
      </c>
      <c r="D7" s="3">
        <f>'Maq. Agricola Toneladas 2014'!D7+'Electro y Tecno Toneladas 2014'!D7+'Vehiculos Toneladas 2014'!D7+'Lacteos y deriv. Toneladas 2014'!D7+'Harinas y deriv. Toneladas 2014'!D7+'Aceites y deriv. Toneladas 2014'!D7+'Cigarrillos Toneladas 2014'!D7+'Fertilizantes Toneladas 2014'!D7</f>
        <v>3.58407196628307E-2</v>
      </c>
      <c r="E7" s="3">
        <f>'Maq. Agricola Toneladas 2014'!E7+'Electro y Tecno Toneladas 2014'!E7+'Vehiculos Toneladas 2014'!E7+'Lacteos y deriv. Toneladas 2014'!E7+'Harinas y deriv. Toneladas 2014'!E7+'Aceites y deriv. Toneladas 2014'!E7+'Cigarrillos Toneladas 2014'!E7+'Fertilizantes Toneladas 2014'!E7</f>
        <v>6.1494902687950159E-2</v>
      </c>
      <c r="F7" s="3">
        <f>'Maq. Agricola Toneladas 2014'!F7+'Electro y Tecno Toneladas 2014'!F7+'Vehiculos Toneladas 2014'!F7+'Lacteos y deriv. Toneladas 2014'!F7+'Harinas y deriv. Toneladas 2014'!F7+'Aceites y deriv. Toneladas 2014'!F7+'Cigarrillos Toneladas 2014'!F7+'Fertilizantes Toneladas 2014'!F7</f>
        <v>6.662886351182383E-2</v>
      </c>
      <c r="G7" s="3">
        <f>'Maq. Agricola Toneladas 2014'!G7+'Electro y Tecno Toneladas 2014'!G7+'Vehiculos Toneladas 2014'!G7+'Lacteos y deriv. Toneladas 2014'!G7+'Harinas y deriv. Toneladas 2014'!G7+'Aceites y deriv. Toneladas 2014'!G7+'Cigarrillos Toneladas 2014'!G7+'Fertilizantes Toneladas 2014'!G7</f>
        <v>396923.37161347672</v>
      </c>
      <c r="H7" s="3">
        <f>'Maq. Agricola Toneladas 2014'!H7+'Electro y Tecno Toneladas 2014'!H7+'Vehiculos Toneladas 2014'!H7+'Lacteos y deriv. Toneladas 2014'!H7+'Harinas y deriv. Toneladas 2014'!H7+'Aceites y deriv. Toneladas 2014'!H7+'Cigarrillos Toneladas 2014'!H7+'Fertilizantes Toneladas 2014'!H7</f>
        <v>22760.04466847422</v>
      </c>
      <c r="I7" s="3">
        <f>'Maq. Agricola Toneladas 2014'!I7+'Electro y Tecno Toneladas 2014'!I7+'Vehiculos Toneladas 2014'!I7+'Lacteos y deriv. Toneladas 2014'!I7+'Harinas y deriv. Toneladas 2014'!I7+'Aceites y deriv. Toneladas 2014'!I7+'Cigarrillos Toneladas 2014'!I7+'Fertilizantes Toneladas 2014'!I7</f>
        <v>0.10159478440348771</v>
      </c>
      <c r="J7" s="3">
        <f>'Maq. Agricola Toneladas 2014'!J7+'Electro y Tecno Toneladas 2014'!J7+'Vehiculos Toneladas 2014'!J7+'Lacteos y deriv. Toneladas 2014'!J7+'Harinas y deriv. Toneladas 2014'!J7+'Aceites y deriv. Toneladas 2014'!J7+'Cigarrillos Toneladas 2014'!J7+'Fertilizantes Toneladas 2014'!J7</f>
        <v>34645.045586696935</v>
      </c>
      <c r="K7" s="3">
        <f>'Maq. Agricola Toneladas 2014'!K7+'Electro y Tecno Toneladas 2014'!K7+'Vehiculos Toneladas 2014'!K7+'Lacteos y deriv. Toneladas 2014'!K7+'Harinas y deriv. Toneladas 2014'!K7+'Aceites y deriv. Toneladas 2014'!K7+'Cigarrillos Toneladas 2014'!K7+'Fertilizantes Toneladas 2014'!K7</f>
        <v>4.2590667396626314E-2</v>
      </c>
      <c r="L7" s="3">
        <f>'Maq. Agricola Toneladas 2014'!L7+'Electro y Tecno Toneladas 2014'!L7+'Vehiculos Toneladas 2014'!L7+'Lacteos y deriv. Toneladas 2014'!L7+'Harinas y deriv. Toneladas 2014'!L7+'Aceites y deriv. Toneladas 2014'!L7+'Cigarrillos Toneladas 2014'!L7+'Fertilizantes Toneladas 2014'!L7</f>
        <v>6.9672115930365999E-2</v>
      </c>
      <c r="M7" s="3">
        <f>'Maq. Agricola Toneladas 2014'!M7+'Electro y Tecno Toneladas 2014'!M7+'Vehiculos Toneladas 2014'!M7+'Lacteos y deriv. Toneladas 2014'!M7+'Harinas y deriv. Toneladas 2014'!M7+'Aceites y deriv. Toneladas 2014'!M7+'Cigarrillos Toneladas 2014'!M7+'Fertilizantes Toneladas 2014'!M7</f>
        <v>888.85609519708294</v>
      </c>
      <c r="N7" s="3">
        <f>'Maq. Agricola Toneladas 2014'!N7+'Electro y Tecno Toneladas 2014'!N7+'Vehiculos Toneladas 2014'!N7+'Lacteos y deriv. Toneladas 2014'!N7+'Harinas y deriv. Toneladas 2014'!N7+'Aceites y deriv. Toneladas 2014'!N7+'Cigarrillos Toneladas 2014'!N7+'Fertilizantes Toneladas 2014'!N7</f>
        <v>8759.0137672192031</v>
      </c>
      <c r="O7" s="3">
        <f>'Maq. Agricola Toneladas 2014'!O7+'Electro y Tecno Toneladas 2014'!O7+'Vehiculos Toneladas 2014'!O7+'Lacteos y deriv. Toneladas 2014'!O7+'Harinas y deriv. Toneladas 2014'!O7+'Aceites y deriv. Toneladas 2014'!O7+'Cigarrillos Toneladas 2014'!O7+'Fertilizantes Toneladas 2014'!O7</f>
        <v>19173.019522289367</v>
      </c>
      <c r="P7" s="3">
        <f>'Maq. Agricola Toneladas 2014'!P7+'Electro y Tecno Toneladas 2014'!P7+'Vehiculos Toneladas 2014'!P7+'Lacteos y deriv. Toneladas 2014'!P7+'Harinas y deriv. Toneladas 2014'!P7+'Aceites y deriv. Toneladas 2014'!P7+'Cigarrillos Toneladas 2014'!P7+'Fertilizantes Toneladas 2014'!P7</f>
        <v>51702.044594141902</v>
      </c>
      <c r="Q7" s="3">
        <f>'Maq. Agricola Toneladas 2014'!Q7+'Electro y Tecno Toneladas 2014'!Q7+'Vehiculos Toneladas 2014'!Q7+'Lacteos y deriv. Toneladas 2014'!Q7+'Harinas y deriv. Toneladas 2014'!Q7+'Aceites y deriv. Toneladas 2014'!Q7+'Cigarrillos Toneladas 2014'!Q7+'Fertilizantes Toneladas 2014'!Q7</f>
        <v>0.12250402731364386</v>
      </c>
      <c r="R7" s="3">
        <f>'Maq. Agricola Toneladas 2014'!R7+'Electro y Tecno Toneladas 2014'!R7+'Vehiculos Toneladas 2014'!R7+'Lacteos y deriv. Toneladas 2014'!R7+'Harinas y deriv. Toneladas 2014'!R7+'Aceites y deriv. Toneladas 2014'!R7+'Cigarrillos Toneladas 2014'!R7+'Fertilizantes Toneladas 2014'!R7</f>
        <v>5.2515343171923759E-2</v>
      </c>
      <c r="S7" s="3">
        <f>'Maq. Agricola Toneladas 2014'!S7+'Electro y Tecno Toneladas 2014'!S7+'Vehiculos Toneladas 2014'!S7+'Lacteos y deriv. Toneladas 2014'!S7+'Harinas y deriv. Toneladas 2014'!S7+'Aceites y deriv. Toneladas 2014'!S7+'Cigarrillos Toneladas 2014'!S7+'Fertilizantes Toneladas 2014'!S7</f>
        <v>18882.036561004919</v>
      </c>
      <c r="T7" s="3">
        <f>'Maq. Agricola Toneladas 2014'!T7+'Electro y Tecno Toneladas 2014'!T7+'Vehiculos Toneladas 2014'!T7+'Lacteos y deriv. Toneladas 2014'!T7+'Harinas y deriv. Toneladas 2014'!T7+'Aceites y deriv. Toneladas 2014'!T7+'Cigarrillos Toneladas 2014'!T7+'Fertilizantes Toneladas 2014'!T7</f>
        <v>7.0509010345465098E-2</v>
      </c>
      <c r="U7" s="3">
        <f>'Maq. Agricola Toneladas 2014'!U7+'Electro y Tecno Toneladas 2014'!U7+'Vehiculos Toneladas 2014'!U7+'Lacteos y deriv. Toneladas 2014'!U7+'Harinas y deriv. Toneladas 2014'!U7+'Aceites y deriv. Toneladas 2014'!U7+'Cigarrillos Toneladas 2014'!U7+'Fertilizantes Toneladas 2014'!U7</f>
        <v>4669.1682079069542</v>
      </c>
      <c r="V7" s="3">
        <f>'Maq. Agricola Toneladas 2014'!V7+'Electro y Tecno Toneladas 2014'!V7+'Vehiculos Toneladas 2014'!V7+'Lacteos y deriv. Toneladas 2014'!V7+'Harinas y deriv. Toneladas 2014'!V7+'Aceites y deriv. Toneladas 2014'!V7+'Cigarrillos Toneladas 2014'!V7+'Fertilizantes Toneladas 2014'!V7</f>
        <v>0.15709303964427568</v>
      </c>
      <c r="W7" s="3">
        <f>'Maq. Agricola Toneladas 2014'!W7+'Electro y Tecno Toneladas 2014'!W7+'Vehiculos Toneladas 2014'!W7+'Lacteos y deriv. Toneladas 2014'!W7+'Harinas y deriv. Toneladas 2014'!W7+'Aceites y deriv. Toneladas 2014'!W7+'Cigarrillos Toneladas 2014'!W7+'Fertilizantes Toneladas 2014'!W7</f>
        <v>5.124819582868595E-2</v>
      </c>
      <c r="X7" s="3">
        <f>'Maq. Agricola Toneladas 2014'!X7+'Electro y Tecno Toneladas 2014'!X7+'Vehiculos Toneladas 2014'!X7+'Lacteos y deriv. Toneladas 2014'!X7+'Harinas y deriv. Toneladas 2014'!X7+'Aceites y deriv. Toneladas 2014'!X7+'Cigarrillos Toneladas 2014'!X7+'Fertilizantes Toneladas 2014'!X7</f>
        <v>13253.632860955895</v>
      </c>
      <c r="Y7" s="3">
        <f>'Maq. Agricola Toneladas 2014'!Y7+'Electro y Tecno Toneladas 2014'!Y7+'Vehiculos Toneladas 2014'!Y7+'Lacteos y deriv. Toneladas 2014'!Y7+'Harinas y deriv. Toneladas 2014'!Y7+'Aceites y deriv. Toneladas 2014'!Y7+'Cigarrillos Toneladas 2014'!Y7+'Fertilizantes Toneladas 2014'!Y7</f>
        <v>74731.096593531358</v>
      </c>
      <c r="Z7" s="3">
        <f>'Maq. Agricola Toneladas 2014'!Z7+'Electro y Tecno Toneladas 2014'!Z7+'Vehiculos Toneladas 2014'!Z7+'Lacteos y deriv. Toneladas 2014'!Z7+'Harinas y deriv. Toneladas 2014'!Z7+'Aceites y deriv. Toneladas 2014'!Z7+'Cigarrillos Toneladas 2014'!Z7+'Fertilizantes Toneladas 2014'!Z7</f>
        <v>53010.092522744002</v>
      </c>
      <c r="AA7" s="3">
        <f>'Maq. Agricola Toneladas 2014'!AA7+'Electro y Tecno Toneladas 2014'!AA7+'Vehiculos Toneladas 2014'!AA7+'Lacteos y deriv. Toneladas 2014'!AA7+'Harinas y deriv. Toneladas 2014'!AA7+'Aceites y deriv. Toneladas 2014'!AA7+'Cigarrillos Toneladas 2014'!AA7+'Fertilizantes Toneladas 2014'!AA7</f>
        <v>23031.162801761424</v>
      </c>
      <c r="AB7" s="3">
        <f>'Maq. Agricola Toneladas 2014'!AB7+'Electro y Tecno Toneladas 2014'!AB7+'Vehiculos Toneladas 2014'!AB7+'Lacteos y deriv. Toneladas 2014'!AB7+'Harinas y deriv. Toneladas 2014'!AB7+'Aceites y deriv. Toneladas 2014'!AB7+'Cigarrillos Toneladas 2014'!AB7+'Fertilizantes Toneladas 2014'!AB7</f>
        <v>0.1337212108690003</v>
      </c>
      <c r="AC7" s="3">
        <f>'Maq. Agricola Toneladas 2014'!AC7+'Electro y Tecno Toneladas 2014'!AC7+'Vehiculos Toneladas 2014'!AC7+'Lacteos y deriv. Toneladas 2014'!AC7+'Harinas y deriv. Toneladas 2014'!AC7+'Aceites y deriv. Toneladas 2014'!AC7+'Cigarrillos Toneladas 2014'!AC7+'Fertilizantes Toneladas 2014'!AC7</f>
        <v>11415.029271191079</v>
      </c>
      <c r="AD7" s="3">
        <f>'Maq. Agricola Toneladas 2014'!AD7+'Electro y Tecno Toneladas 2014'!AD7+'Vehiculos Toneladas 2014'!AD7+'Lacteos y deriv. Toneladas 2014'!AD7+'Harinas y deriv. Toneladas 2014'!AD7+'Aceites y deriv. Toneladas 2014'!AD7+'Cigarrillos Toneladas 2014'!AD7+'Fertilizantes Toneladas 2014'!AD7</f>
        <v>22734.043166086962</v>
      </c>
      <c r="AE7" s="3">
        <f>'Maq. Agricola Toneladas 2014'!AE7+'Electro y Tecno Toneladas 2014'!AE7+'Vehiculos Toneladas 2014'!AE7+'Lacteos y deriv. Toneladas 2014'!AE7+'Harinas y deriv. Toneladas 2014'!AE7+'Aceites y deriv. Toneladas 2014'!AE7+'Cigarrillos Toneladas 2014'!AE7+'Fertilizantes Toneladas 2014'!AE7</f>
        <v>23110.07192394782</v>
      </c>
      <c r="AF7" s="3">
        <f>'Maq. Agricola Toneladas 2014'!AF7+'Electro y Tecno Toneladas 2014'!AF7+'Vehiculos Toneladas 2014'!AF7+'Lacteos y deriv. Toneladas 2014'!AF7+'Harinas y deriv. Toneladas 2014'!AF7+'Aceites y deriv. Toneladas 2014'!AF7+'Cigarrillos Toneladas 2014'!AF7+'Fertilizantes Toneladas 2014'!AF7</f>
        <v>3.3082252584324859E-2</v>
      </c>
      <c r="AG7" s="3">
        <f>'Maq. Agricola Toneladas 2014'!AG7+'Electro y Tecno Toneladas 2014'!AG7+'Vehiculos Toneladas 2014'!AG7+'Lacteos y deriv. Toneladas 2014'!AG7+'Harinas y deriv. Toneladas 2014'!AG7+'Aceites y deriv. Toneladas 2014'!AG7+'Cigarrillos Toneladas 2014'!AG7+'Fertilizantes Toneladas 2014'!AG7</f>
        <v>4.6201468901270172E-2</v>
      </c>
      <c r="AH7" s="3">
        <f>'Maq. Agricola Toneladas 2014'!AH7+'Electro y Tecno Toneladas 2014'!AH7+'Vehiculos Toneladas 2014'!AH7+'Lacteos y deriv. Toneladas 2014'!AH7+'Harinas y deriv. Toneladas 2014'!AH7+'Aceites y deriv. Toneladas 2014'!AH7+'Cigarrillos Toneladas 2014'!AH7+'Fertilizantes Toneladas 2014'!AH7</f>
        <v>0.15644678575424617</v>
      </c>
      <c r="AI7" s="3">
        <f>'Maq. Agricola Toneladas 2014'!AI7+'Electro y Tecno Toneladas 2014'!AI7+'Vehiculos Toneladas 2014'!AI7+'Lacteos y deriv. Toneladas 2014'!AI7+'Harinas y deriv. Toneladas 2014'!AI7+'Aceites y deriv. Toneladas 2014'!AI7+'Cigarrillos Toneladas 2014'!AI7+'Fertilizantes Toneladas 2014'!AI7</f>
        <v>3.7807164313458007E-2</v>
      </c>
      <c r="AJ7" s="3">
        <f>'Maq. Agricola Toneladas 2014'!AJ7+'Electro y Tecno Toneladas 2014'!AJ7+'Vehiculos Toneladas 2014'!AJ7+'Lacteos y deriv. Toneladas 2014'!AJ7+'Harinas y deriv. Toneladas 2014'!AJ7+'Aceites y deriv. Toneladas 2014'!AJ7+'Cigarrillos Toneladas 2014'!AJ7+'Fertilizantes Toneladas 2014'!AJ7</f>
        <v>8.0276276512906919E-2</v>
      </c>
      <c r="AK7" s="3">
        <f>'Maq. Agricola Toneladas 2014'!AK7+'Electro y Tecno Toneladas 2014'!AK7+'Vehiculos Toneladas 2014'!AK7+'Lacteos y deriv. Toneladas 2014'!AK7+'Harinas y deriv. Toneladas 2014'!AK7+'Aceites y deriv. Toneladas 2014'!AK7+'Cigarrillos Toneladas 2014'!AK7+'Fertilizantes Toneladas 2014'!AK7</f>
        <v>37545.143808543238</v>
      </c>
      <c r="AL7" s="3">
        <f>'Maq. Agricola Toneladas 2014'!AL7+'Electro y Tecno Toneladas 2014'!AL7+'Vehiculos Toneladas 2014'!AL7+'Lacteos y deriv. Toneladas 2014'!AL7+'Harinas y deriv. Toneladas 2014'!AL7+'Aceites y deriv. Toneladas 2014'!AL7+'Cigarrillos Toneladas 2014'!AL7+'Fertilizantes Toneladas 2014'!AL7</f>
        <v>54440.062731226724</v>
      </c>
      <c r="AM7" s="3">
        <f>'Maq. Agricola Toneladas 2014'!AM7+'Electro y Tecno Toneladas 2014'!AM7+'Vehiculos Toneladas 2014'!AM7+'Lacteos y deriv. Toneladas 2014'!AM7+'Harinas y deriv. Toneladas 2014'!AM7+'Aceites y deriv. Toneladas 2014'!AM7+'Cigarrillos Toneladas 2014'!AM7+'Fertilizantes Toneladas 2014'!AM7</f>
        <v>52194.067822553036</v>
      </c>
      <c r="AN7" s="3">
        <f>'Maq. Agricola Toneladas 2014'!AN7+'Electro y Tecno Toneladas 2014'!AN7+'Vehiculos Toneladas 2014'!AN7+'Lacteos y deriv. Toneladas 2014'!AN7+'Harinas y deriv. Toneladas 2014'!AN7+'Aceites y deriv. Toneladas 2014'!AN7+'Cigarrillos Toneladas 2014'!AN7+'Fertilizantes Toneladas 2014'!AN7</f>
        <v>0.19664364565884554</v>
      </c>
      <c r="AO7" s="3">
        <f>'Maq. Agricola Toneladas 2014'!AO7+'Electro y Tecno Toneladas 2014'!AO7+'Vehiculos Toneladas 2014'!AO7+'Lacteos y deriv. Toneladas 2014'!AO7+'Harinas y deriv. Toneladas 2014'!AO7+'Aceites y deriv. Toneladas 2014'!AO7+'Cigarrillos Toneladas 2014'!AO7+'Fertilizantes Toneladas 2014'!AO7</f>
        <v>0.10245865137951499</v>
      </c>
      <c r="AP7" s="3">
        <f>'Maq. Agricola Toneladas 2014'!AP7+'Electro y Tecno Toneladas 2014'!AP7+'Vehiculos Toneladas 2014'!AP7+'Lacteos y deriv. Toneladas 2014'!AP7+'Harinas y deriv. Toneladas 2014'!AP7+'Aceites y deriv. Toneladas 2014'!AP7+'Cigarrillos Toneladas 2014'!AP7+'Fertilizantes Toneladas 2014'!AP7</f>
        <v>4443.9432904749874</v>
      </c>
      <c r="AQ7" s="3">
        <f>'Maq. Agricola Toneladas 2014'!AQ7+'Electro y Tecno Toneladas 2014'!AQ7+'Vehiculos Toneladas 2014'!AQ7+'Lacteos y deriv. Toneladas 2014'!AQ7+'Harinas y deriv. Toneladas 2014'!AQ7+'Aceites y deriv. Toneladas 2014'!AQ7+'Cigarrillos Toneladas 2014'!AQ7+'Fertilizantes Toneladas 2014'!AQ7</f>
        <v>22782.067904747928</v>
      </c>
      <c r="AR7" s="3">
        <f>'Maq. Agricola Toneladas 2014'!AR7+'Electro y Tecno Toneladas 2014'!AR7+'Vehiculos Toneladas 2014'!AR7+'Lacteos y deriv. Toneladas 2014'!AR7+'Harinas y deriv. Toneladas 2014'!AR7+'Aceites y deriv. Toneladas 2014'!AR7+'Cigarrillos Toneladas 2014'!AR7+'Fertilizantes Toneladas 2014'!AR7</f>
        <v>32717.017396769566</v>
      </c>
      <c r="AS7" s="3">
        <f>'Maq. Agricola Toneladas 2014'!AS7+'Electro y Tecno Toneladas 2014'!AS7+'Vehiculos Toneladas 2014'!AS7+'Lacteos y deriv. Toneladas 2014'!AS7+'Harinas y deriv. Toneladas 2014'!AS7+'Aceites y deriv. Toneladas 2014'!AS7+'Cigarrillos Toneladas 2014'!AS7+'Fertilizantes Toneladas 2014'!AS7</f>
        <v>26770.017707661478</v>
      </c>
      <c r="AT7" s="3">
        <f>'Maq. Agricola Toneladas 2014'!AT7+'Electro y Tecno Toneladas 2014'!AT7+'Vehiculos Toneladas 2014'!AT7+'Lacteos y deriv. Toneladas 2014'!AT7+'Harinas y deriv. Toneladas 2014'!AT7+'Aceites y deriv. Toneladas 2014'!AT7+'Cigarrillos Toneladas 2014'!AT7+'Fertilizantes Toneladas 2014'!AT7</f>
        <v>62787.02980950741</v>
      </c>
      <c r="AU7" s="3">
        <f>'Maq. Agricola Toneladas 2014'!AU7+'Electro y Tecno Toneladas 2014'!AU7+'Vehiculos Toneladas 2014'!AU7+'Lacteos y deriv. Toneladas 2014'!AU7+'Harinas y deriv. Toneladas 2014'!AU7+'Aceites y deriv. Toneladas 2014'!AU7+'Cigarrillos Toneladas 2014'!AU7+'Fertilizantes Toneladas 2014'!AU7</f>
        <v>93650.120253674948</v>
      </c>
      <c r="AV7" s="3">
        <f>'Maq. Agricola Toneladas 2014'!AV7+'Electro y Tecno Toneladas 2014'!AV7+'Vehiculos Toneladas 2014'!AV7+'Lacteos y deriv. Toneladas 2014'!AV7+'Harinas y deriv. Toneladas 2014'!AV7+'Aceites y deriv. Toneladas 2014'!AV7+'Cigarrillos Toneladas 2014'!AV7+'Fertilizantes Toneladas 2014'!AV7</f>
        <v>0.1006894470121449</v>
      </c>
      <c r="AW7" s="3">
        <f>'Maq. Agricola Toneladas 2014'!AW7+'Electro y Tecno Toneladas 2014'!AW7+'Vehiculos Toneladas 2014'!AW7+'Lacteos y deriv. Toneladas 2014'!AW7+'Harinas y deriv. Toneladas 2014'!AW7+'Aceites y deriv. Toneladas 2014'!AW7+'Cigarrillos Toneladas 2014'!AW7+'Fertilizantes Toneladas 2014'!AW7</f>
        <v>4.911360129457145E-2</v>
      </c>
      <c r="AX7" s="3">
        <f>'Maq. Agricola Toneladas 2014'!AX7+'Electro y Tecno Toneladas 2014'!AX7+'Vehiculos Toneladas 2014'!AX7+'Lacteos y deriv. Toneladas 2014'!AX7+'Harinas y deriv. Toneladas 2014'!AX7+'Aceites y deriv. Toneladas 2014'!AX7+'Cigarrillos Toneladas 2014'!AX7+'Fertilizantes Toneladas 2014'!AX7</f>
        <v>0.16629349717973738</v>
      </c>
      <c r="AY7" s="3">
        <f>'Maq. Agricola Toneladas 2014'!AY7+'Electro y Tecno Toneladas 2014'!AY7+'Vehiculos Toneladas 2014'!AY7+'Lacteos y deriv. Toneladas 2014'!AY7+'Harinas y deriv. Toneladas 2014'!AY7+'Aceites y deriv. Toneladas 2014'!AY7+'Cigarrillos Toneladas 2014'!AY7+'Fertilizantes Toneladas 2014'!AY7</f>
        <v>1.429749310052574E-2</v>
      </c>
      <c r="AZ7" s="3">
        <f>'Maq. Agricola Toneladas 2014'!AZ7+'Electro y Tecno Toneladas 2014'!AZ7+'Vehiculos Toneladas 2014'!AZ7+'Lacteos y deriv. Toneladas 2014'!AZ7+'Harinas y deriv. Toneladas 2014'!AZ7+'Aceites y deriv. Toneladas 2014'!AZ7+'Cigarrillos Toneladas 2014'!AZ7+'Fertilizantes Toneladas 2014'!AZ7</f>
        <v>2.9779150195693511E-2</v>
      </c>
      <c r="BA7" s="3">
        <f>'Maq. Agricola Toneladas 2014'!BA7+'Electro y Tecno Toneladas 2014'!BA7+'Vehiculos Toneladas 2014'!BA7+'Lacteos y deriv. Toneladas 2014'!BA7+'Harinas y deriv. Toneladas 2014'!BA7+'Aceites y deriv. Toneladas 2014'!BA7+'Cigarrillos Toneladas 2014'!BA7+'Fertilizantes Toneladas 2014'!BA7</f>
        <v>9.9070763769127324E-2</v>
      </c>
      <c r="BB7" s="3">
        <f>'Maq. Agricola Toneladas 2014'!BB7+'Electro y Tecno Toneladas 2014'!BB7+'Vehiculos Toneladas 2014'!BB7+'Lacteos y deriv. Toneladas 2014'!BB7+'Harinas y deriv. Toneladas 2014'!BB7+'Aceites y deriv. Toneladas 2014'!BB7+'Cigarrillos Toneladas 2014'!BB7+'Fertilizantes Toneladas 2014'!BB7</f>
        <v>0.17985513034911679</v>
      </c>
      <c r="BC7" s="3">
        <f>'Maq. Agricola Toneladas 2014'!BC7+'Electro y Tecno Toneladas 2014'!BC7+'Vehiculos Toneladas 2014'!BC7+'Lacteos y deriv. Toneladas 2014'!BC7+'Harinas y deriv. Toneladas 2014'!BC7+'Aceites y deriv. Toneladas 2014'!BC7+'Cigarrillos Toneladas 2014'!BC7+'Fertilizantes Toneladas 2014'!BC7</f>
        <v>0.17141723520164276</v>
      </c>
      <c r="BD7" s="3">
        <f>'Maq. Agricola Toneladas 2014'!BD7+'Electro y Tecno Toneladas 2014'!BD7+'Vehiculos Toneladas 2014'!BD7+'Lacteos y deriv. Toneladas 2014'!BD7+'Harinas y deriv. Toneladas 2014'!BD7+'Aceites y deriv. Toneladas 2014'!BD7+'Cigarrillos Toneladas 2014'!BD7+'Fertilizantes Toneladas 2014'!BD7</f>
        <v>9.3650768741297602E-2</v>
      </c>
      <c r="BE7" s="3">
        <f>'Maq. Agricola Toneladas 2014'!BE7+'Electro y Tecno Toneladas 2014'!BE7+'Vehiculos Toneladas 2014'!BE7+'Lacteos y deriv. Toneladas 2014'!BE7+'Harinas y deriv. Toneladas 2014'!BE7+'Aceites y deriv. Toneladas 2014'!BE7+'Cigarrillos Toneladas 2014'!BE7+'Fertilizantes Toneladas 2014'!BE7</f>
        <v>7.2908353372481235E-2</v>
      </c>
      <c r="BF7" s="3">
        <f>'Maq. Agricola Toneladas 2014'!BF7+'Electro y Tecno Toneladas 2014'!BF7+'Vehiculos Toneladas 2014'!BF7+'Lacteos y deriv. Toneladas 2014'!BF7+'Harinas y deriv. Toneladas 2014'!BF7+'Aceites y deriv. Toneladas 2014'!BF7+'Cigarrillos Toneladas 2014'!BF7+'Fertilizantes Toneladas 2014'!BF7</f>
        <v>1.081383108413074E-2</v>
      </c>
      <c r="BG7" s="3">
        <f>'Maq. Agricola Toneladas 2014'!BG7+'Electro y Tecno Toneladas 2014'!BG7+'Vehiculos Toneladas 2014'!BG7+'Lacteos y deriv. Toneladas 2014'!BG7+'Harinas y deriv. Toneladas 2014'!BG7+'Aceites y deriv. Toneladas 2014'!BG7+'Cigarrillos Toneladas 2014'!BG7+'Fertilizantes Toneladas 2014'!BG7</f>
        <v>6.2087358418188042E-2</v>
      </c>
      <c r="BH7" s="3">
        <f>'Maq. Agricola Toneladas 2014'!BH7+'Electro y Tecno Toneladas 2014'!BH7+'Vehiculos Toneladas 2014'!BH7+'Lacteos y deriv. Toneladas 2014'!BH7+'Harinas y deriv. Toneladas 2014'!BH7+'Aceites y deriv. Toneladas 2014'!BH7+'Cigarrillos Toneladas 2014'!BH7+'Fertilizantes Toneladas 2014'!BH7</f>
        <v>6.2962110574086155E-2</v>
      </c>
      <c r="BI7" s="3">
        <f>'Maq. Agricola Toneladas 2014'!BI7+'Electro y Tecno Toneladas 2014'!BI7+'Vehiculos Toneladas 2014'!BI7+'Lacteos y deriv. Toneladas 2014'!BI7+'Harinas y deriv. Toneladas 2014'!BI7+'Aceites y deriv. Toneladas 2014'!BI7+'Cigarrillos Toneladas 2014'!BI7+'Fertilizantes Toneladas 2014'!BI7</f>
        <v>2.085468571497116E-2</v>
      </c>
      <c r="BJ7" s="3">
        <f>'Maq. Agricola Toneladas 2014'!BJ7+'Electro y Tecno Toneladas 2014'!BJ7+'Vehiculos Toneladas 2014'!BJ7+'Lacteos y deriv. Toneladas 2014'!BJ7+'Harinas y deriv. Toneladas 2014'!BJ7+'Aceites y deriv. Toneladas 2014'!BJ7+'Cigarrillos Toneladas 2014'!BJ7+'Fertilizantes Toneladas 2014'!BJ7</f>
        <v>2.8703514817821858E-2</v>
      </c>
      <c r="BK7" s="3">
        <f>'Maq. Agricola Toneladas 2014'!BK7+'Electro y Tecno Toneladas 2014'!BK7+'Vehiculos Toneladas 2014'!BK7+'Lacteos y deriv. Toneladas 2014'!BK7+'Harinas y deriv. Toneladas 2014'!BK7+'Aceites y deriv. Toneladas 2014'!BK7+'Cigarrillos Toneladas 2014'!BK7+'Fertilizantes Toneladas 2014'!BK7</f>
        <v>0.15360432017101427</v>
      </c>
      <c r="BL7" s="3">
        <f>'Maq. Agricola Toneladas 2014'!BL7+'Electro y Tecno Toneladas 2014'!BL7+'Vehiculos Toneladas 2014'!BL7+'Lacteos y deriv. Toneladas 2014'!BL7+'Harinas y deriv. Toneladas 2014'!BL7+'Aceites y deriv. Toneladas 2014'!BL7+'Cigarrillos Toneladas 2014'!BL7+'Fertilizantes Toneladas 2014'!BL7</f>
        <v>1.5608035497806256E-2</v>
      </c>
      <c r="BM7" s="3">
        <f>'Maq. Agricola Toneladas 2014'!BM7+'Electro y Tecno Toneladas 2014'!BM7+'Vehiculos Toneladas 2014'!BM7+'Lacteos y deriv. Toneladas 2014'!BM7+'Harinas y deriv. Toneladas 2014'!BM7+'Aceites y deriv. Toneladas 2014'!BM7+'Cigarrillos Toneladas 2014'!BM7+'Fertilizantes Toneladas 2014'!BM7</f>
        <v>2.9458194705427616E-2</v>
      </c>
      <c r="BN7" s="3">
        <f>'Maq. Agricola Toneladas 2014'!BN7+'Electro y Tecno Toneladas 2014'!BN7+'Vehiculos Toneladas 2014'!BN7+'Lacteos y deriv. Toneladas 2014'!BN7+'Harinas y deriv. Toneladas 2014'!BN7+'Aceites y deriv. Toneladas 2014'!BN7+'Cigarrillos Toneladas 2014'!BN7+'Fertilizantes Toneladas 2014'!BN7</f>
        <v>1.4251894285787296E-2</v>
      </c>
      <c r="BO7" s="3">
        <f>'Maq. Agricola Toneladas 2014'!BO7+'Electro y Tecno Toneladas 2014'!BO7+'Vehiculos Toneladas 2014'!BO7+'Lacteos y deriv. Toneladas 2014'!BO7+'Harinas y deriv. Toneladas 2014'!BO7+'Aceites y deriv. Toneladas 2014'!BO7+'Cigarrillos Toneladas 2014'!BO7+'Fertilizantes Toneladas 2014'!BO7</f>
        <v>6528.0174706254056</v>
      </c>
      <c r="BP7" s="3">
        <f>'Maq. Agricola Toneladas 2014'!BP7+'Electro y Tecno Toneladas 2014'!BP7+'Vehiculos Toneladas 2014'!BP7+'Lacteos y deriv. Toneladas 2014'!BP7+'Harinas y deriv. Toneladas 2014'!BP7+'Aceites y deriv. Toneladas 2014'!BP7+'Cigarrillos Toneladas 2014'!BP7+'Fertilizantes Toneladas 2014'!BP7</f>
        <v>0.11854111449904324</v>
      </c>
      <c r="BQ7" s="3">
        <f>'Maq. Agricola Toneladas 2014'!BQ7+'Electro y Tecno Toneladas 2014'!BQ7+'Vehiculos Toneladas 2014'!BQ7+'Lacteos y deriv. Toneladas 2014'!BQ7+'Harinas y deriv. Toneladas 2014'!BQ7+'Aceites y deriv. Toneladas 2014'!BQ7+'Cigarrillos Toneladas 2014'!BQ7+'Fertilizantes Toneladas 2014'!BQ7</f>
        <v>1.4641199898716848E-2</v>
      </c>
      <c r="BR7" s="3">
        <f>'Maq. Agricola Toneladas 2014'!BR7+'Electro y Tecno Toneladas 2014'!BR7+'Vehiculos Toneladas 2014'!BR7+'Lacteos y deriv. Toneladas 2014'!BR7+'Harinas y deriv. Toneladas 2014'!BR7+'Aceites y deriv. Toneladas 2014'!BR7+'Cigarrillos Toneladas 2014'!BR7+'Fertilizantes Toneladas 2014'!BR7</f>
        <v>6.846132774543752E-2</v>
      </c>
      <c r="BS7" s="3">
        <f>'Maq. Agricola Toneladas 2014'!BS7+'Electro y Tecno Toneladas 2014'!BS7+'Vehiculos Toneladas 2014'!BS7+'Lacteos y deriv. Toneladas 2014'!BS7+'Harinas y deriv. Toneladas 2014'!BS7+'Aceites y deriv. Toneladas 2014'!BS7+'Cigarrillos Toneladas 2014'!BS7+'Fertilizantes Toneladas 2014'!BS7</f>
        <v>2.1072187526278426E-2</v>
      </c>
      <c r="BT7" s="3">
        <f>'Maq. Agricola Toneladas 2014'!BT7+'Electro y Tecno Toneladas 2014'!BT7+'Vehiculos Toneladas 2014'!BT7+'Lacteos y deriv. Toneladas 2014'!BT7+'Harinas y deriv. Toneladas 2014'!BT7+'Aceites y deriv. Toneladas 2014'!BT7+'Cigarrillos Toneladas 2014'!BT7+'Fertilizantes Toneladas 2014'!BT7</f>
        <v>0.25126504748974421</v>
      </c>
      <c r="BU7" s="3">
        <f>'Maq. Agricola Toneladas 2014'!BU7+'Electro y Tecno Toneladas 2014'!BU7+'Vehiculos Toneladas 2014'!BU7+'Lacteos y deriv. Toneladas 2014'!BU7+'Harinas y deriv. Toneladas 2014'!BU7+'Aceites y deriv. Toneladas 2014'!BU7+'Cigarrillos Toneladas 2014'!BU7+'Fertilizantes Toneladas 2014'!BU7</f>
        <v>1.4869093072566043E-2</v>
      </c>
      <c r="BV7" s="3">
        <f>'Maq. Agricola Toneladas 2014'!BV7+'Electro y Tecno Toneladas 2014'!BV7+'Vehiculos Toneladas 2014'!BV7+'Lacteos y deriv. Toneladas 2014'!BV7+'Harinas y deriv. Toneladas 2014'!BV7+'Aceites y deriv. Toneladas 2014'!BV7+'Cigarrillos Toneladas 2014'!BV7+'Fertilizantes Toneladas 2014'!BV7</f>
        <v>1.7671918834621218E-2</v>
      </c>
      <c r="BW7" s="3">
        <f>'Maq. Agricola Toneladas 2014'!BW7+'Electro y Tecno Toneladas 2014'!BW7+'Vehiculos Toneladas 2014'!BW7+'Lacteos y deriv. Toneladas 2014'!BW7+'Harinas y deriv. Toneladas 2014'!BW7+'Aceites y deriv. Toneladas 2014'!BW7+'Cigarrillos Toneladas 2014'!BW7+'Fertilizantes Toneladas 2014'!BW7</f>
        <v>4.5351689587105448E-2</v>
      </c>
      <c r="BX7" s="3">
        <f>'Maq. Agricola Toneladas 2014'!BX7+'Electro y Tecno Toneladas 2014'!BX7+'Vehiculos Toneladas 2014'!BX7+'Lacteos y deriv. Toneladas 2014'!BX7+'Harinas y deriv. Toneladas 2014'!BX7+'Aceites y deriv. Toneladas 2014'!BX7+'Cigarrillos Toneladas 2014'!BX7+'Fertilizantes Toneladas 2014'!BX7</f>
        <v>0.16183548114175242</v>
      </c>
      <c r="BY7" s="3">
        <f>'Maq. Agricola Toneladas 2014'!BY7+'Electro y Tecno Toneladas 2014'!BY7+'Vehiculos Toneladas 2014'!BY7+'Lacteos y deriv. Toneladas 2014'!BY7+'Harinas y deriv. Toneladas 2014'!BY7+'Aceites y deriv. Toneladas 2014'!BY7+'Cigarrillos Toneladas 2014'!BY7+'Fertilizantes Toneladas 2014'!BY7</f>
        <v>5.2201571879207445E-3</v>
      </c>
      <c r="BZ7" s="3">
        <f>'Maq. Agricola Toneladas 2014'!BZ7+'Electro y Tecno Toneladas 2014'!BZ7+'Vehiculos Toneladas 2014'!BZ7+'Lacteos y deriv. Toneladas 2014'!BZ7+'Harinas y deriv. Toneladas 2014'!BZ7+'Aceites y deriv. Toneladas 2014'!BZ7+'Cigarrillos Toneladas 2014'!BZ7+'Fertilizantes Toneladas 2014'!BZ7</f>
        <v>0.1006410320028958</v>
      </c>
      <c r="CA7" s="3">
        <f>'Maq. Agricola Toneladas 2014'!CA7+'Electro y Tecno Toneladas 2014'!CA7+'Vehiculos Toneladas 2014'!CA7+'Lacteos y deriv. Toneladas 2014'!CA7+'Harinas y deriv. Toneladas 2014'!CA7+'Aceites y deriv. Toneladas 2014'!CA7+'Cigarrillos Toneladas 2014'!CA7+'Fertilizantes Toneladas 2014'!CA7</f>
        <v>8.5727753326376485E-2</v>
      </c>
      <c r="CB7" s="3">
        <f>'Maq. Agricola Toneladas 2014'!CB7+'Electro y Tecno Toneladas 2014'!CB7+'Vehiculos Toneladas 2014'!CB7+'Lacteos y deriv. Toneladas 2014'!CB7+'Harinas y deriv. Toneladas 2014'!CB7+'Aceites y deriv. Toneladas 2014'!CB7+'Cigarrillos Toneladas 2014'!CB7+'Fertilizantes Toneladas 2014'!CB7</f>
        <v>0.71587092908196914</v>
      </c>
      <c r="CC7" s="3">
        <f>'Maq. Agricola Toneladas 2014'!CC7+'Electro y Tecno Toneladas 2014'!CC7+'Vehiculos Toneladas 2014'!CC7+'Lacteos y deriv. Toneladas 2014'!CC7+'Harinas y deriv. Toneladas 2014'!CC7+'Aceites y deriv. Toneladas 2014'!CC7+'Cigarrillos Toneladas 2014'!CC7+'Fertilizantes Toneladas 2014'!CC7</f>
        <v>0.12705307857608275</v>
      </c>
      <c r="CD7" s="3">
        <f>'Maq. Agricola Toneladas 2014'!CD7+'Electro y Tecno Toneladas 2014'!CD7+'Vehiculos Toneladas 2014'!CD7+'Lacteos y deriv. Toneladas 2014'!CD7+'Harinas y deriv. Toneladas 2014'!CD7+'Aceites y deriv. Toneladas 2014'!CD7+'Cigarrillos Toneladas 2014'!CD7+'Fertilizantes Toneladas 2014'!CD7</f>
        <v>0.13115624362290124</v>
      </c>
      <c r="CE7" s="3">
        <f>'Maq. Agricola Toneladas 2014'!CE7+'Electro y Tecno Toneladas 2014'!CE7+'Vehiculos Toneladas 2014'!CE7+'Lacteos y deriv. Toneladas 2014'!CE7+'Harinas y deriv. Toneladas 2014'!CE7+'Aceites y deriv. Toneladas 2014'!CE7+'Cigarrillos Toneladas 2014'!CE7+'Fertilizantes Toneladas 2014'!CE7</f>
        <v>8.433270241231236E-2</v>
      </c>
      <c r="CF7" s="3">
        <f>'Maq. Agricola Toneladas 2014'!CF7+'Electro y Tecno Toneladas 2014'!CF7+'Vehiculos Toneladas 2014'!CF7+'Lacteos y deriv. Toneladas 2014'!CF7+'Harinas y deriv. Toneladas 2014'!CF7+'Aceites y deriv. Toneladas 2014'!CF7+'Cigarrillos Toneladas 2014'!CF7+'Fertilizantes Toneladas 2014'!CF7</f>
        <v>7.6229332694641397E-2</v>
      </c>
      <c r="CG7" s="3">
        <f>'Maq. Agricola Toneladas 2014'!CG7+'Electro y Tecno Toneladas 2014'!CG7+'Vehiculos Toneladas 2014'!CG7+'Lacteos y deriv. Toneladas 2014'!CG7+'Harinas y deriv. Toneladas 2014'!CG7+'Aceites y deriv. Toneladas 2014'!CG7+'Cigarrillos Toneladas 2014'!CG7+'Fertilizantes Toneladas 2014'!CG7</f>
        <v>6.1007088363312742E-2</v>
      </c>
      <c r="CH7" s="3">
        <f>'Maq. Agricola Toneladas 2014'!CH7+'Electro y Tecno Toneladas 2014'!CH7+'Vehiculos Toneladas 2014'!CH7+'Lacteos y deriv. Toneladas 2014'!CH7+'Harinas y deriv. Toneladas 2014'!CH7+'Aceites y deriv. Toneladas 2014'!CH7+'Cigarrillos Toneladas 2014'!CH7+'Fertilizantes Toneladas 2014'!CH7</f>
        <v>7.5023851449244172E-2</v>
      </c>
      <c r="CI7" s="3">
        <f>'Maq. Agricola Toneladas 2014'!CI7+'Electro y Tecno Toneladas 2014'!CI7+'Vehiculos Toneladas 2014'!CI7+'Lacteos y deriv. Toneladas 2014'!CI7+'Harinas y deriv. Toneladas 2014'!CI7+'Aceites y deriv. Toneladas 2014'!CI7+'Cigarrillos Toneladas 2014'!CI7+'Fertilizantes Toneladas 2014'!CI7</f>
        <v>12720.050762506113</v>
      </c>
      <c r="CJ7" s="3">
        <f>'Maq. Agricola Toneladas 2014'!CJ7+'Electro y Tecno Toneladas 2014'!CJ7+'Vehiculos Toneladas 2014'!CJ7+'Lacteos y deriv. Toneladas 2014'!CJ7+'Harinas y deriv. Toneladas 2014'!CJ7+'Aceites y deriv. Toneladas 2014'!CJ7+'Cigarrillos Toneladas 2014'!CJ7+'Fertilizantes Toneladas 2014'!CJ7</f>
        <v>1.2357178299494898E-2</v>
      </c>
      <c r="CK7" s="3">
        <f>'Maq. Agricola Toneladas 2014'!CK7+'Electro y Tecno Toneladas 2014'!CK7+'Vehiculos Toneladas 2014'!CK7+'Lacteos y deriv. Toneladas 2014'!CK7+'Harinas y deriv. Toneladas 2014'!CK7+'Aceites y deriv. Toneladas 2014'!CK7+'Cigarrillos Toneladas 2014'!CK7+'Fertilizantes Toneladas 2014'!CK7</f>
        <v>30166.044379152565</v>
      </c>
      <c r="CL7" s="3">
        <f>'Maq. Agricola Toneladas 2014'!CL7+'Electro y Tecno Toneladas 2014'!CL7+'Vehiculos Toneladas 2014'!CL7+'Lacteos y deriv. Toneladas 2014'!CL7+'Harinas y deriv. Toneladas 2014'!CL7+'Aceites y deriv. Toneladas 2014'!CL7+'Cigarrillos Toneladas 2014'!CL7+'Fertilizantes Toneladas 2014'!CL7</f>
        <v>5.1042821511369995E-3</v>
      </c>
      <c r="CM7" s="3">
        <f>'Maq. Agricola Toneladas 2014'!CM7+'Electro y Tecno Toneladas 2014'!CM7+'Vehiculos Toneladas 2014'!CM7+'Lacteos y deriv. Toneladas 2014'!CM7+'Harinas y deriv. Toneladas 2014'!CM7+'Aceites y deriv. Toneladas 2014'!CM7+'Cigarrillos Toneladas 2014'!CM7+'Fertilizantes Toneladas 2014'!CM7</f>
        <v>0.46102390241282343</v>
      </c>
      <c r="CN7" s="3">
        <f>'Maq. Agricola Toneladas 2014'!CN7+'Electro y Tecno Toneladas 2014'!CN7+'Vehiculos Toneladas 2014'!CN7+'Lacteos y deriv. Toneladas 2014'!CN7+'Harinas y deriv. Toneladas 2014'!CN7+'Aceites y deriv. Toneladas 2014'!CN7+'Cigarrillos Toneladas 2014'!CN7+'Fertilizantes Toneladas 2014'!CN7</f>
        <v>0.21949739333184337</v>
      </c>
      <c r="CO7" s="3">
        <f>'Maq. Agricola Toneladas 2014'!CO7+'Electro y Tecno Toneladas 2014'!CO7+'Vehiculos Toneladas 2014'!CO7+'Lacteos y deriv. Toneladas 2014'!CO7+'Harinas y deriv. Toneladas 2014'!CO7+'Aceites y deriv. Toneladas 2014'!CO7+'Cigarrillos Toneladas 2014'!CO7+'Fertilizantes Toneladas 2014'!CO7</f>
        <v>5.1345264259569784E-2</v>
      </c>
      <c r="CP7" s="3">
        <f>'Maq. Agricola Toneladas 2014'!CP7+'Electro y Tecno Toneladas 2014'!CP7+'Vehiculos Toneladas 2014'!CP7+'Lacteos y deriv. Toneladas 2014'!CP7+'Harinas y deriv. Toneladas 2014'!CP7+'Aceites y deriv. Toneladas 2014'!CP7+'Cigarrillos Toneladas 2014'!CP7+'Fertilizantes Toneladas 2014'!CP7</f>
        <v>4614.0210142211054</v>
      </c>
      <c r="CQ7" s="3">
        <f>'Maq. Agricola Toneladas 2014'!CQ7+'Electro y Tecno Toneladas 2014'!CQ7+'Vehiculos Toneladas 2014'!CQ7+'Lacteos y deriv. Toneladas 2014'!CQ7+'Harinas y deriv. Toneladas 2014'!CQ7+'Aceites y deriv. Toneladas 2014'!CQ7+'Cigarrillos Toneladas 2014'!CQ7+'Fertilizantes Toneladas 2014'!CQ7</f>
        <v>110591.11884704634</v>
      </c>
      <c r="CR7" s="3">
        <f>'Maq. Agricola Toneladas 2014'!CR7+'Electro y Tecno Toneladas 2014'!CR7+'Vehiculos Toneladas 2014'!CR7+'Lacteos y deriv. Toneladas 2014'!CR7+'Harinas y deriv. Toneladas 2014'!CR7+'Aceites y deriv. Toneladas 2014'!CR7+'Cigarrillos Toneladas 2014'!CR7+'Fertilizantes Toneladas 2014'!CR7</f>
        <v>1388.0063682438833</v>
      </c>
      <c r="CS7" s="3">
        <f>'Maq. Agricola Toneladas 2014'!CS7+'Electro y Tecno Toneladas 2014'!CS7+'Vehiculos Toneladas 2014'!CS7+'Lacteos y deriv. Toneladas 2014'!CS7+'Harinas y deriv. Toneladas 2014'!CS7+'Aceites y deriv. Toneladas 2014'!CS7+'Cigarrillos Toneladas 2014'!CS7+'Fertilizantes Toneladas 2014'!CS7</f>
        <v>3954.018009170728</v>
      </c>
      <c r="CT7" s="3">
        <f>'Maq. Agricola Toneladas 2014'!CT7+'Electro y Tecno Toneladas 2014'!CT7+'Vehiculos Toneladas 2014'!CT7+'Lacteos y deriv. Toneladas 2014'!CT7+'Harinas y deriv. Toneladas 2014'!CT7+'Aceites y deriv. Toneladas 2014'!CT7+'Cigarrillos Toneladas 2014'!CT7+'Fertilizantes Toneladas 2014'!CT7</f>
        <v>33209.017097964257</v>
      </c>
      <c r="CU7" s="3">
        <f>'Maq. Agricola Toneladas 2014'!CU7+'Electro y Tecno Toneladas 2014'!CU7+'Vehiculos Toneladas 2014'!CU7+'Lacteos y deriv. Toneladas 2014'!CU7+'Harinas y deriv. Toneladas 2014'!CU7+'Aceites y deriv. Toneladas 2014'!CU7+'Cigarrillos Toneladas 2014'!CU7+'Fertilizantes Toneladas 2014'!CU7</f>
        <v>5.450195389921323E-2</v>
      </c>
      <c r="CV7" s="3">
        <f>'Maq. Agricola Toneladas 2014'!CV7+'Electro y Tecno Toneladas 2014'!CV7+'Vehiculos Toneladas 2014'!CV7+'Lacteos y deriv. Toneladas 2014'!CV7+'Harinas y deriv. Toneladas 2014'!CV7+'Aceites y deriv. Toneladas 2014'!CV7+'Cigarrillos Toneladas 2014'!CV7+'Fertilizantes Toneladas 2014'!CV7</f>
        <v>0.10617859629906191</v>
      </c>
      <c r="CW7" s="3">
        <f>'Maq. Agricola Toneladas 2014'!CW7+'Electro y Tecno Toneladas 2014'!CW7+'Vehiculos Toneladas 2014'!CW7+'Lacteos y deriv. Toneladas 2014'!CW7+'Harinas y deriv. Toneladas 2014'!CW7+'Aceites y deriv. Toneladas 2014'!CW7+'Cigarrillos Toneladas 2014'!CW7+'Fertilizantes Toneladas 2014'!CW7</f>
        <v>0.3594053525444329</v>
      </c>
      <c r="CX7" s="3">
        <f>'Maq. Agricola Toneladas 2014'!CX7+'Electro y Tecno Toneladas 2014'!CX7+'Vehiculos Toneladas 2014'!CX7+'Lacteos y deriv. Toneladas 2014'!CX7+'Harinas y deriv. Toneladas 2014'!CX7+'Aceites y deriv. Toneladas 2014'!CX7+'Cigarrillos Toneladas 2014'!CX7+'Fertilizantes Toneladas 2014'!CX7</f>
        <v>0.13358196448842322</v>
      </c>
      <c r="CY7" s="3">
        <f>'Maq. Agricola Toneladas 2014'!CY7+'Electro y Tecno Toneladas 2014'!CY7+'Vehiculos Toneladas 2014'!CY7+'Lacteos y deriv. Toneladas 2014'!CY7+'Harinas y deriv. Toneladas 2014'!CY7+'Aceites y deriv. Toneladas 2014'!CY7+'Cigarrillos Toneladas 2014'!CY7+'Fertilizantes Toneladas 2014'!CY7</f>
        <v>0.12583540980089447</v>
      </c>
      <c r="CZ7" s="3">
        <f>'Maq. Agricola Toneladas 2014'!CZ7+'Electro y Tecno Toneladas 2014'!CZ7+'Vehiculos Toneladas 2014'!CZ7+'Lacteos y deriv. Toneladas 2014'!CZ7+'Harinas y deriv. Toneladas 2014'!CZ7+'Aceites y deriv. Toneladas 2014'!CZ7+'Cigarrillos Toneladas 2014'!CZ7+'Fertilizantes Toneladas 2014'!CZ7</f>
        <v>10901.745866775851</v>
      </c>
      <c r="DA7" s="3">
        <f>'Maq. Agricola Toneladas 2014'!DA7+'Electro y Tecno Toneladas 2014'!DA7+'Vehiculos Toneladas 2014'!DA7+'Lacteos y deriv. Toneladas 2014'!DA7+'Harinas y deriv. Toneladas 2014'!DA7+'Aceites y deriv. Toneladas 2014'!DA7+'Cigarrillos Toneladas 2014'!DA7+'Fertilizantes Toneladas 2014'!DA7</f>
        <v>3.9678592980034039E-2</v>
      </c>
      <c r="DB7" s="3">
        <f>'Maq. Agricola Toneladas 2014'!DB7+'Electro y Tecno Toneladas 2014'!DB7+'Vehiculos Toneladas 2014'!DB7+'Lacteos y deriv. Toneladas 2014'!DB7+'Harinas y deriv. Toneladas 2014'!DB7+'Aceites y deriv. Toneladas 2014'!DB7+'Cigarrillos Toneladas 2014'!DB7+'Fertilizantes Toneladas 2014'!DB7</f>
        <v>4.7986676257528338E-2</v>
      </c>
      <c r="DC7" s="3">
        <f>'Maq. Agricola Toneladas 2014'!DC7+'Electro y Tecno Toneladas 2014'!DC7+'Vehiculos Toneladas 2014'!DC7+'Lacteos y deriv. Toneladas 2014'!DC7+'Harinas y deriv. Toneladas 2014'!DC7+'Aceites y deriv. Toneladas 2014'!DC7+'Cigarrillos Toneladas 2014'!DC7+'Fertilizantes Toneladas 2014'!DC7</f>
        <v>0.15080327886504624</v>
      </c>
      <c r="DD7" s="3">
        <f>'Maq. Agricola Toneladas 2014'!DD7+'Electro y Tecno Toneladas 2014'!DD7+'Vehiculos Toneladas 2014'!DD7+'Lacteos y deriv. Toneladas 2014'!DD7+'Harinas y deriv. Toneladas 2014'!DD7+'Aceites y deriv. Toneladas 2014'!DD7+'Cigarrillos Toneladas 2014'!DD7+'Fertilizantes Toneladas 2014'!DD7</f>
        <v>6.6457231466003533E-2</v>
      </c>
      <c r="DE7" s="3">
        <f>'Maq. Agricola Toneladas 2014'!DE7+'Electro y Tecno Toneladas 2014'!DE7+'Vehiculos Toneladas 2014'!DE7+'Lacteos y deriv. Toneladas 2014'!DE7+'Harinas y deriv. Toneladas 2014'!DE7+'Aceites y deriv. Toneladas 2014'!DE7+'Cigarrillos Toneladas 2014'!DE7+'Fertilizantes Toneladas 2014'!DE7</f>
        <v>0.30601471916901729</v>
      </c>
      <c r="DF7" s="3">
        <f>'Maq. Agricola Toneladas 2014'!DF7+'Electro y Tecno Toneladas 2014'!DF7+'Vehiculos Toneladas 2014'!DF7+'Lacteos y deriv. Toneladas 2014'!DF7+'Harinas y deriv. Toneladas 2014'!DF7+'Aceites y deriv. Toneladas 2014'!DF7+'Cigarrillos Toneladas 2014'!DF7+'Fertilizantes Toneladas 2014'!DF7</f>
        <v>1.1788197101117691E-2</v>
      </c>
      <c r="DG7" s="3">
        <f>'Maq. Agricola Toneladas 2014'!DG7+'Electro y Tecno Toneladas 2014'!DG7+'Vehiculos Toneladas 2014'!DG7+'Lacteos y deriv. Toneladas 2014'!DG7+'Harinas y deriv. Toneladas 2014'!DG7+'Aceites y deriv. Toneladas 2014'!DG7+'Cigarrillos Toneladas 2014'!DG7+'Fertilizantes Toneladas 2014'!DG7</f>
        <v>86535.122536201554</v>
      </c>
      <c r="DH7" s="3">
        <f>'Maq. Agricola Toneladas 2014'!DH7+'Electro y Tecno Toneladas 2014'!DH7+'Vehiculos Toneladas 2014'!DH7+'Lacteos y deriv. Toneladas 2014'!DH7+'Harinas y deriv. Toneladas 2014'!DH7+'Aceites y deriv. Toneladas 2014'!DH7+'Cigarrillos Toneladas 2014'!DH7+'Fertilizantes Toneladas 2014'!DH7</f>
        <v>11957.107389657696</v>
      </c>
      <c r="DI7" s="3">
        <f>'Maq. Agricola Toneladas 2014'!DI7+'Electro y Tecno Toneladas 2014'!DI7+'Vehiculos Toneladas 2014'!DI7+'Lacteos y deriv. Toneladas 2014'!DI7+'Harinas y deriv. Toneladas 2014'!DI7+'Aceites y deriv. Toneladas 2014'!DI7+'Cigarrillos Toneladas 2014'!DI7+'Fertilizantes Toneladas 2014'!DI7</f>
        <v>4.3978401395886886E-2</v>
      </c>
      <c r="DJ7" s="3">
        <f>'Maq. Agricola Toneladas 2014'!DJ7+'Electro y Tecno Toneladas 2014'!DJ7+'Vehiculos Toneladas 2014'!DJ7+'Lacteos y deriv. Toneladas 2014'!DJ7+'Harinas y deriv. Toneladas 2014'!DJ7+'Aceites y deriv. Toneladas 2014'!DJ7+'Cigarrillos Toneladas 2014'!DJ7+'Fertilizantes Toneladas 2014'!DJ7</f>
        <v>0.16140282360028632</v>
      </c>
      <c r="DK7" s="3">
        <f>'Maq. Agricola Toneladas 2014'!DK7+'Electro y Tecno Toneladas 2014'!DK7+'Vehiculos Toneladas 2014'!DK7+'Lacteos y deriv. Toneladas 2014'!DK7+'Harinas y deriv. Toneladas 2014'!DK7+'Aceites y deriv. Toneladas 2014'!DK7+'Cigarrillos Toneladas 2014'!DK7+'Fertilizantes Toneladas 2014'!DK7</f>
        <v>1.1679076756349794E-2</v>
      </c>
      <c r="DL7" s="3">
        <f>'Maq. Agricola Toneladas 2014'!DL7+'Electro y Tecno Toneladas 2014'!DL7+'Vehiculos Toneladas 2014'!DL7+'Lacteos y deriv. Toneladas 2014'!DL7+'Harinas y deriv. Toneladas 2014'!DL7+'Aceites y deriv. Toneladas 2014'!DL7+'Cigarrillos Toneladas 2014'!DL7+'Fertilizantes Toneladas 2014'!DL7</f>
        <v>4.7820474396599991E-2</v>
      </c>
      <c r="DM7" s="3">
        <f>'Maq. Agricola Toneladas 2014'!DM7+'Electro y Tecno Toneladas 2014'!DM7+'Vehiculos Toneladas 2014'!DM7+'Lacteos y deriv. Toneladas 2014'!DM7+'Harinas y deriv. Toneladas 2014'!DM7+'Aceites y deriv. Toneladas 2014'!DM7+'Cigarrillos Toneladas 2014'!DM7+'Fertilizantes Toneladas 2014'!DM7</f>
        <v>1.0654071676764541E-2</v>
      </c>
      <c r="DN7" s="3">
        <f>'Maq. Agricola Toneladas 2014'!DN7+'Electro y Tecno Toneladas 2014'!DN7+'Vehiculos Toneladas 2014'!DN7+'Lacteos y deriv. Toneladas 2014'!DN7+'Harinas y deriv. Toneladas 2014'!DN7+'Aceites y deriv. Toneladas 2014'!DN7+'Cigarrillos Toneladas 2014'!DN7+'Fertilizantes Toneladas 2014'!DN7</f>
        <v>7.6052227977991257E-2</v>
      </c>
      <c r="DO7" s="3">
        <f>'Maq. Agricola Toneladas 2014'!DO7+'Electro y Tecno Toneladas 2014'!DO7+'Vehiculos Toneladas 2014'!DO7+'Lacteos y deriv. Toneladas 2014'!DO7+'Harinas y deriv. Toneladas 2014'!DO7+'Aceites y deriv. Toneladas 2014'!DO7+'Cigarrillos Toneladas 2014'!DO7+'Fertilizantes Toneladas 2014'!DO7</f>
        <v>0.11306182000459029</v>
      </c>
      <c r="DP7" s="3">
        <f>'Maq. Agricola Toneladas 2014'!DP7+'Electro y Tecno Toneladas 2014'!DP7+'Vehiculos Toneladas 2014'!DP7+'Lacteos y deriv. Toneladas 2014'!DP7+'Harinas y deriv. Toneladas 2014'!DP7+'Aceites y deriv. Toneladas 2014'!DP7+'Cigarrillos Toneladas 2014'!DP7+'Fertilizantes Toneladas 2014'!DP7</f>
        <v>1.697940616034509E-2</v>
      </c>
      <c r="DQ7" s="3">
        <f>'Maq. Agricola Toneladas 2014'!DQ7+'Electro y Tecno Toneladas 2014'!DQ7+'Vehiculos Toneladas 2014'!DQ7+'Lacteos y deriv. Toneladas 2014'!DQ7+'Harinas y deriv. Toneladas 2014'!DQ7+'Aceites y deriv. Toneladas 2014'!DQ7+'Cigarrillos Toneladas 2014'!DQ7+'Fertilizantes Toneladas 2014'!DQ7</f>
        <v>1.8596902441085243E-2</v>
      </c>
      <c r="DR7" s="3">
        <f>'Maq. Agricola Toneladas 2014'!DR7+'Electro y Tecno Toneladas 2014'!DR7+'Vehiculos Toneladas 2014'!DR7+'Lacteos y deriv. Toneladas 2014'!DR7+'Harinas y deriv. Toneladas 2014'!DR7+'Aceites y deriv. Toneladas 2014'!DR7+'Cigarrillos Toneladas 2014'!DR7+'Fertilizantes Toneladas 2014'!DR7</f>
        <v>7.8661139313289247E-2</v>
      </c>
      <c r="DS7" s="3">
        <f>'Maq. Agricola Toneladas 2014'!DS7+'Electro y Tecno Toneladas 2014'!DS7+'Vehiculos Toneladas 2014'!DS7+'Lacteos y deriv. Toneladas 2014'!DS7+'Harinas y deriv. Toneladas 2014'!DS7+'Aceites y deriv. Toneladas 2014'!DS7+'Cigarrillos Toneladas 2014'!DS7+'Fertilizantes Toneladas 2014'!DS7</f>
        <v>11143.083729622749</v>
      </c>
      <c r="DT7" s="3">
        <f>'Maq. Agricola Toneladas 2014'!DT7+'Electro y Tecno Toneladas 2014'!DT7+'Vehiculos Toneladas 2014'!DT7+'Lacteos y deriv. Toneladas 2014'!DT7+'Harinas y deriv. Toneladas 2014'!DT7+'Aceites y deriv. Toneladas 2014'!DT7+'Cigarrillos Toneladas 2014'!DT7+'Fertilizantes Toneladas 2014'!DT7</f>
        <v>24254.022064869707</v>
      </c>
    </row>
    <row r="8" spans="1:124" x14ac:dyDescent="0.25">
      <c r="A8" s="1">
        <v>7</v>
      </c>
      <c r="B8" s="3">
        <f>'Maq. Agricola Toneladas 2014'!B8+'Electro y Tecno Toneladas 2014'!B8+'Vehiculos Toneladas 2014'!B8+'Lacteos y deriv. Toneladas 2014'!B8+'Harinas y deriv. Toneladas 2014'!B8+'Aceites y deriv. Toneladas 2014'!B8+'Cigarrillos Toneladas 2014'!B8+'Fertilizantes Toneladas 2014'!B8</f>
        <v>0</v>
      </c>
      <c r="C8" s="3">
        <f>'Maq. Agricola Toneladas 2014'!C8+'Electro y Tecno Toneladas 2014'!C8+'Vehiculos Toneladas 2014'!C8+'Lacteos y deriv. Toneladas 2014'!C8+'Harinas y deriv. Toneladas 2014'!C8+'Aceites y deriv. Toneladas 2014'!C8+'Cigarrillos Toneladas 2014'!C8+'Fertilizantes Toneladas 2014'!C8</f>
        <v>0</v>
      </c>
      <c r="D8" s="3">
        <f>'Maq. Agricola Toneladas 2014'!D8+'Electro y Tecno Toneladas 2014'!D8+'Vehiculos Toneladas 2014'!D8+'Lacteos y deriv. Toneladas 2014'!D8+'Harinas y deriv. Toneladas 2014'!D8+'Aceites y deriv. Toneladas 2014'!D8+'Cigarrillos Toneladas 2014'!D8+'Fertilizantes Toneladas 2014'!D8</f>
        <v>0</v>
      </c>
      <c r="E8" s="3">
        <f>'Maq. Agricola Toneladas 2014'!E8+'Electro y Tecno Toneladas 2014'!E8+'Vehiculos Toneladas 2014'!E8+'Lacteos y deriv. Toneladas 2014'!E8+'Harinas y deriv. Toneladas 2014'!E8+'Aceites y deriv. Toneladas 2014'!E8+'Cigarrillos Toneladas 2014'!E8+'Fertilizantes Toneladas 2014'!E8</f>
        <v>0</v>
      </c>
      <c r="F8" s="3">
        <f>'Maq. Agricola Toneladas 2014'!F8+'Electro y Tecno Toneladas 2014'!F8+'Vehiculos Toneladas 2014'!F8+'Lacteos y deriv. Toneladas 2014'!F8+'Harinas y deriv. Toneladas 2014'!F8+'Aceites y deriv. Toneladas 2014'!F8+'Cigarrillos Toneladas 2014'!F8+'Fertilizantes Toneladas 2014'!F8</f>
        <v>0</v>
      </c>
      <c r="G8" s="3">
        <f>'Maq. Agricola Toneladas 2014'!G8+'Electro y Tecno Toneladas 2014'!G8+'Vehiculos Toneladas 2014'!G8+'Lacteos y deriv. Toneladas 2014'!G8+'Harinas y deriv. Toneladas 2014'!G8+'Aceites y deriv. Toneladas 2014'!G8+'Cigarrillos Toneladas 2014'!G8+'Fertilizantes Toneladas 2014'!G8</f>
        <v>0</v>
      </c>
      <c r="H8" s="3">
        <f>'Maq. Agricola Toneladas 2014'!H8+'Electro y Tecno Toneladas 2014'!H8+'Vehiculos Toneladas 2014'!H8+'Lacteos y deriv. Toneladas 2014'!H8+'Harinas y deriv. Toneladas 2014'!H8+'Aceites y deriv. Toneladas 2014'!H8+'Cigarrillos Toneladas 2014'!H8+'Fertilizantes Toneladas 2014'!H8</f>
        <v>143</v>
      </c>
      <c r="I8" s="3">
        <f>'Maq. Agricola Toneladas 2014'!I8+'Electro y Tecno Toneladas 2014'!I8+'Vehiculos Toneladas 2014'!I8+'Lacteos y deriv. Toneladas 2014'!I8+'Harinas y deriv. Toneladas 2014'!I8+'Aceites y deriv. Toneladas 2014'!I8+'Cigarrillos Toneladas 2014'!I8+'Fertilizantes Toneladas 2014'!I8</f>
        <v>0</v>
      </c>
      <c r="J8" s="3">
        <f>'Maq. Agricola Toneladas 2014'!J8+'Electro y Tecno Toneladas 2014'!J8+'Vehiculos Toneladas 2014'!J8+'Lacteos y deriv. Toneladas 2014'!J8+'Harinas y deriv. Toneladas 2014'!J8+'Aceites y deriv. Toneladas 2014'!J8+'Cigarrillos Toneladas 2014'!J8+'Fertilizantes Toneladas 2014'!J8</f>
        <v>0</v>
      </c>
      <c r="K8" s="3">
        <f>'Maq. Agricola Toneladas 2014'!K8+'Electro y Tecno Toneladas 2014'!K8+'Vehiculos Toneladas 2014'!K8+'Lacteos y deriv. Toneladas 2014'!K8+'Harinas y deriv. Toneladas 2014'!K8+'Aceites y deriv. Toneladas 2014'!K8+'Cigarrillos Toneladas 2014'!K8+'Fertilizantes Toneladas 2014'!K8</f>
        <v>0</v>
      </c>
      <c r="L8" s="3">
        <f>'Maq. Agricola Toneladas 2014'!L8+'Electro y Tecno Toneladas 2014'!L8+'Vehiculos Toneladas 2014'!L8+'Lacteos y deriv. Toneladas 2014'!L8+'Harinas y deriv. Toneladas 2014'!L8+'Aceites y deriv. Toneladas 2014'!L8+'Cigarrillos Toneladas 2014'!L8+'Fertilizantes Toneladas 2014'!L8</f>
        <v>0</v>
      </c>
      <c r="M8" s="3">
        <f>'Maq. Agricola Toneladas 2014'!M8+'Electro y Tecno Toneladas 2014'!M8+'Vehiculos Toneladas 2014'!M8+'Lacteos y deriv. Toneladas 2014'!M8+'Harinas y deriv. Toneladas 2014'!M8+'Aceites y deriv. Toneladas 2014'!M8+'Cigarrillos Toneladas 2014'!M8+'Fertilizantes Toneladas 2014'!M8</f>
        <v>41</v>
      </c>
      <c r="N8" s="3">
        <f>'Maq. Agricola Toneladas 2014'!N8+'Electro y Tecno Toneladas 2014'!N8+'Vehiculos Toneladas 2014'!N8+'Lacteos y deriv. Toneladas 2014'!N8+'Harinas y deriv. Toneladas 2014'!N8+'Aceites y deriv. Toneladas 2014'!N8+'Cigarrillos Toneladas 2014'!N8+'Fertilizantes Toneladas 2014'!N8</f>
        <v>0</v>
      </c>
      <c r="O8" s="3">
        <f>'Maq. Agricola Toneladas 2014'!O8+'Electro y Tecno Toneladas 2014'!O8+'Vehiculos Toneladas 2014'!O8+'Lacteos y deriv. Toneladas 2014'!O8+'Harinas y deriv. Toneladas 2014'!O8+'Aceites y deriv. Toneladas 2014'!O8+'Cigarrillos Toneladas 2014'!O8+'Fertilizantes Toneladas 2014'!O8</f>
        <v>0</v>
      </c>
      <c r="P8" s="3">
        <f>'Maq. Agricola Toneladas 2014'!P8+'Electro y Tecno Toneladas 2014'!P8+'Vehiculos Toneladas 2014'!P8+'Lacteos y deriv. Toneladas 2014'!P8+'Harinas y deriv. Toneladas 2014'!P8+'Aceites y deriv. Toneladas 2014'!P8+'Cigarrillos Toneladas 2014'!P8+'Fertilizantes Toneladas 2014'!P8</f>
        <v>0</v>
      </c>
      <c r="Q8" s="3">
        <f>'Maq. Agricola Toneladas 2014'!Q8+'Electro y Tecno Toneladas 2014'!Q8+'Vehiculos Toneladas 2014'!Q8+'Lacteos y deriv. Toneladas 2014'!Q8+'Harinas y deriv. Toneladas 2014'!Q8+'Aceites y deriv. Toneladas 2014'!Q8+'Cigarrillos Toneladas 2014'!Q8+'Fertilizantes Toneladas 2014'!Q8</f>
        <v>0</v>
      </c>
      <c r="R8" s="3">
        <f>'Maq. Agricola Toneladas 2014'!R8+'Electro y Tecno Toneladas 2014'!R8+'Vehiculos Toneladas 2014'!R8+'Lacteos y deriv. Toneladas 2014'!R8+'Harinas y deriv. Toneladas 2014'!R8+'Aceites y deriv. Toneladas 2014'!R8+'Cigarrillos Toneladas 2014'!R8+'Fertilizantes Toneladas 2014'!R8</f>
        <v>0</v>
      </c>
      <c r="S8" s="3">
        <f>'Maq. Agricola Toneladas 2014'!S8+'Electro y Tecno Toneladas 2014'!S8+'Vehiculos Toneladas 2014'!S8+'Lacteos y deriv. Toneladas 2014'!S8+'Harinas y deriv. Toneladas 2014'!S8+'Aceites y deriv. Toneladas 2014'!S8+'Cigarrillos Toneladas 2014'!S8+'Fertilizantes Toneladas 2014'!S8</f>
        <v>0</v>
      </c>
      <c r="T8" s="3">
        <f>'Maq. Agricola Toneladas 2014'!T8+'Electro y Tecno Toneladas 2014'!T8+'Vehiculos Toneladas 2014'!T8+'Lacteos y deriv. Toneladas 2014'!T8+'Harinas y deriv. Toneladas 2014'!T8+'Aceites y deriv. Toneladas 2014'!T8+'Cigarrillos Toneladas 2014'!T8+'Fertilizantes Toneladas 2014'!T8</f>
        <v>0</v>
      </c>
      <c r="U8" s="3">
        <f>'Maq. Agricola Toneladas 2014'!U8+'Electro y Tecno Toneladas 2014'!U8+'Vehiculos Toneladas 2014'!U8+'Lacteos y deriv. Toneladas 2014'!U8+'Harinas y deriv. Toneladas 2014'!U8+'Aceites y deriv. Toneladas 2014'!U8+'Cigarrillos Toneladas 2014'!U8+'Fertilizantes Toneladas 2014'!U8</f>
        <v>0</v>
      </c>
      <c r="V8" s="3">
        <f>'Maq. Agricola Toneladas 2014'!V8+'Electro y Tecno Toneladas 2014'!V8+'Vehiculos Toneladas 2014'!V8+'Lacteos y deriv. Toneladas 2014'!V8+'Harinas y deriv. Toneladas 2014'!V8+'Aceites y deriv. Toneladas 2014'!V8+'Cigarrillos Toneladas 2014'!V8+'Fertilizantes Toneladas 2014'!V8</f>
        <v>0</v>
      </c>
      <c r="W8" s="3">
        <f>'Maq. Agricola Toneladas 2014'!W8+'Electro y Tecno Toneladas 2014'!W8+'Vehiculos Toneladas 2014'!W8+'Lacteos y deriv. Toneladas 2014'!W8+'Harinas y deriv. Toneladas 2014'!W8+'Aceites y deriv. Toneladas 2014'!W8+'Cigarrillos Toneladas 2014'!W8+'Fertilizantes Toneladas 2014'!W8</f>
        <v>0</v>
      </c>
      <c r="X8" s="3">
        <f>'Maq. Agricola Toneladas 2014'!X8+'Electro y Tecno Toneladas 2014'!X8+'Vehiculos Toneladas 2014'!X8+'Lacteos y deriv. Toneladas 2014'!X8+'Harinas y deriv. Toneladas 2014'!X8+'Aceites y deriv. Toneladas 2014'!X8+'Cigarrillos Toneladas 2014'!X8+'Fertilizantes Toneladas 2014'!X8</f>
        <v>0</v>
      </c>
      <c r="Y8" s="3">
        <f>'Maq. Agricola Toneladas 2014'!Y8+'Electro y Tecno Toneladas 2014'!Y8+'Vehiculos Toneladas 2014'!Y8+'Lacteos y deriv. Toneladas 2014'!Y8+'Harinas y deriv. Toneladas 2014'!Y8+'Aceites y deriv. Toneladas 2014'!Y8+'Cigarrillos Toneladas 2014'!Y8+'Fertilizantes Toneladas 2014'!Y8</f>
        <v>0</v>
      </c>
      <c r="Z8" s="3">
        <f>'Maq. Agricola Toneladas 2014'!Z8+'Electro y Tecno Toneladas 2014'!Z8+'Vehiculos Toneladas 2014'!Z8+'Lacteos y deriv. Toneladas 2014'!Z8+'Harinas y deriv. Toneladas 2014'!Z8+'Aceites y deriv. Toneladas 2014'!Z8+'Cigarrillos Toneladas 2014'!Z8+'Fertilizantes Toneladas 2014'!Z8</f>
        <v>0</v>
      </c>
      <c r="AA8" s="3">
        <f>'Maq. Agricola Toneladas 2014'!AA8+'Electro y Tecno Toneladas 2014'!AA8+'Vehiculos Toneladas 2014'!AA8+'Lacteos y deriv. Toneladas 2014'!AA8+'Harinas y deriv. Toneladas 2014'!AA8+'Aceites y deriv. Toneladas 2014'!AA8+'Cigarrillos Toneladas 2014'!AA8+'Fertilizantes Toneladas 2014'!AA8</f>
        <v>0</v>
      </c>
      <c r="AB8" s="3">
        <f>'Maq. Agricola Toneladas 2014'!AB8+'Electro y Tecno Toneladas 2014'!AB8+'Vehiculos Toneladas 2014'!AB8+'Lacteos y deriv. Toneladas 2014'!AB8+'Harinas y deriv. Toneladas 2014'!AB8+'Aceites y deriv. Toneladas 2014'!AB8+'Cigarrillos Toneladas 2014'!AB8+'Fertilizantes Toneladas 2014'!AB8</f>
        <v>0</v>
      </c>
      <c r="AC8" s="3">
        <f>'Maq. Agricola Toneladas 2014'!AC8+'Electro y Tecno Toneladas 2014'!AC8+'Vehiculos Toneladas 2014'!AC8+'Lacteos y deriv. Toneladas 2014'!AC8+'Harinas y deriv. Toneladas 2014'!AC8+'Aceites y deriv. Toneladas 2014'!AC8+'Cigarrillos Toneladas 2014'!AC8+'Fertilizantes Toneladas 2014'!AC8</f>
        <v>0</v>
      </c>
      <c r="AD8" s="3">
        <f>'Maq. Agricola Toneladas 2014'!AD8+'Electro y Tecno Toneladas 2014'!AD8+'Vehiculos Toneladas 2014'!AD8+'Lacteos y deriv. Toneladas 2014'!AD8+'Harinas y deriv. Toneladas 2014'!AD8+'Aceites y deriv. Toneladas 2014'!AD8+'Cigarrillos Toneladas 2014'!AD8+'Fertilizantes Toneladas 2014'!AD8</f>
        <v>0</v>
      </c>
      <c r="AE8" s="3">
        <f>'Maq. Agricola Toneladas 2014'!AE8+'Electro y Tecno Toneladas 2014'!AE8+'Vehiculos Toneladas 2014'!AE8+'Lacteos y deriv. Toneladas 2014'!AE8+'Harinas y deriv. Toneladas 2014'!AE8+'Aceites y deriv. Toneladas 2014'!AE8+'Cigarrillos Toneladas 2014'!AE8+'Fertilizantes Toneladas 2014'!AE8</f>
        <v>0</v>
      </c>
      <c r="AF8" s="3">
        <f>'Maq. Agricola Toneladas 2014'!AF8+'Electro y Tecno Toneladas 2014'!AF8+'Vehiculos Toneladas 2014'!AF8+'Lacteos y deriv. Toneladas 2014'!AF8+'Harinas y deriv. Toneladas 2014'!AF8+'Aceites y deriv. Toneladas 2014'!AF8+'Cigarrillos Toneladas 2014'!AF8+'Fertilizantes Toneladas 2014'!AF8</f>
        <v>0</v>
      </c>
      <c r="AG8" s="3">
        <f>'Maq. Agricola Toneladas 2014'!AG8+'Electro y Tecno Toneladas 2014'!AG8+'Vehiculos Toneladas 2014'!AG8+'Lacteos y deriv. Toneladas 2014'!AG8+'Harinas y deriv. Toneladas 2014'!AG8+'Aceites y deriv. Toneladas 2014'!AG8+'Cigarrillos Toneladas 2014'!AG8+'Fertilizantes Toneladas 2014'!AG8</f>
        <v>0</v>
      </c>
      <c r="AH8" s="3">
        <f>'Maq. Agricola Toneladas 2014'!AH8+'Electro y Tecno Toneladas 2014'!AH8+'Vehiculos Toneladas 2014'!AH8+'Lacteos y deriv. Toneladas 2014'!AH8+'Harinas y deriv. Toneladas 2014'!AH8+'Aceites y deriv. Toneladas 2014'!AH8+'Cigarrillos Toneladas 2014'!AH8+'Fertilizantes Toneladas 2014'!AH8</f>
        <v>0</v>
      </c>
      <c r="AI8" s="3">
        <f>'Maq. Agricola Toneladas 2014'!AI8+'Electro y Tecno Toneladas 2014'!AI8+'Vehiculos Toneladas 2014'!AI8+'Lacteos y deriv. Toneladas 2014'!AI8+'Harinas y deriv. Toneladas 2014'!AI8+'Aceites y deriv. Toneladas 2014'!AI8+'Cigarrillos Toneladas 2014'!AI8+'Fertilizantes Toneladas 2014'!AI8</f>
        <v>0</v>
      </c>
      <c r="AJ8" s="3">
        <f>'Maq. Agricola Toneladas 2014'!AJ8+'Electro y Tecno Toneladas 2014'!AJ8+'Vehiculos Toneladas 2014'!AJ8+'Lacteos y deriv. Toneladas 2014'!AJ8+'Harinas y deriv. Toneladas 2014'!AJ8+'Aceites y deriv. Toneladas 2014'!AJ8+'Cigarrillos Toneladas 2014'!AJ8+'Fertilizantes Toneladas 2014'!AJ8</f>
        <v>0</v>
      </c>
      <c r="AK8" s="3">
        <f>'Maq. Agricola Toneladas 2014'!AK8+'Electro y Tecno Toneladas 2014'!AK8+'Vehiculos Toneladas 2014'!AK8+'Lacteos y deriv. Toneladas 2014'!AK8+'Harinas y deriv. Toneladas 2014'!AK8+'Aceites y deriv. Toneladas 2014'!AK8+'Cigarrillos Toneladas 2014'!AK8+'Fertilizantes Toneladas 2014'!AK8</f>
        <v>0</v>
      </c>
      <c r="AL8" s="3">
        <f>'Maq. Agricola Toneladas 2014'!AL8+'Electro y Tecno Toneladas 2014'!AL8+'Vehiculos Toneladas 2014'!AL8+'Lacteos y deriv. Toneladas 2014'!AL8+'Harinas y deriv. Toneladas 2014'!AL8+'Aceites y deriv. Toneladas 2014'!AL8+'Cigarrillos Toneladas 2014'!AL8+'Fertilizantes Toneladas 2014'!AL8</f>
        <v>0</v>
      </c>
      <c r="AM8" s="3">
        <f>'Maq. Agricola Toneladas 2014'!AM8+'Electro y Tecno Toneladas 2014'!AM8+'Vehiculos Toneladas 2014'!AM8+'Lacteos y deriv. Toneladas 2014'!AM8+'Harinas y deriv. Toneladas 2014'!AM8+'Aceites y deriv. Toneladas 2014'!AM8+'Cigarrillos Toneladas 2014'!AM8+'Fertilizantes Toneladas 2014'!AM8</f>
        <v>0</v>
      </c>
      <c r="AN8" s="3">
        <f>'Maq. Agricola Toneladas 2014'!AN8+'Electro y Tecno Toneladas 2014'!AN8+'Vehiculos Toneladas 2014'!AN8+'Lacteos y deriv. Toneladas 2014'!AN8+'Harinas y deriv. Toneladas 2014'!AN8+'Aceites y deriv. Toneladas 2014'!AN8+'Cigarrillos Toneladas 2014'!AN8+'Fertilizantes Toneladas 2014'!AN8</f>
        <v>0</v>
      </c>
      <c r="AO8" s="3">
        <f>'Maq. Agricola Toneladas 2014'!AO8+'Electro y Tecno Toneladas 2014'!AO8+'Vehiculos Toneladas 2014'!AO8+'Lacteos y deriv. Toneladas 2014'!AO8+'Harinas y deriv. Toneladas 2014'!AO8+'Aceites y deriv. Toneladas 2014'!AO8+'Cigarrillos Toneladas 2014'!AO8+'Fertilizantes Toneladas 2014'!AO8</f>
        <v>0</v>
      </c>
      <c r="AP8" s="3">
        <f>'Maq. Agricola Toneladas 2014'!AP8+'Electro y Tecno Toneladas 2014'!AP8+'Vehiculos Toneladas 2014'!AP8+'Lacteos y deriv. Toneladas 2014'!AP8+'Harinas y deriv. Toneladas 2014'!AP8+'Aceites y deriv. Toneladas 2014'!AP8+'Cigarrillos Toneladas 2014'!AP8+'Fertilizantes Toneladas 2014'!AP8</f>
        <v>0</v>
      </c>
      <c r="AQ8" s="3">
        <f>'Maq. Agricola Toneladas 2014'!AQ8+'Electro y Tecno Toneladas 2014'!AQ8+'Vehiculos Toneladas 2014'!AQ8+'Lacteos y deriv. Toneladas 2014'!AQ8+'Harinas y deriv. Toneladas 2014'!AQ8+'Aceites y deriv. Toneladas 2014'!AQ8+'Cigarrillos Toneladas 2014'!AQ8+'Fertilizantes Toneladas 2014'!AQ8</f>
        <v>0</v>
      </c>
      <c r="AR8" s="3">
        <f>'Maq. Agricola Toneladas 2014'!AR8+'Electro y Tecno Toneladas 2014'!AR8+'Vehiculos Toneladas 2014'!AR8+'Lacteos y deriv. Toneladas 2014'!AR8+'Harinas y deriv. Toneladas 2014'!AR8+'Aceites y deriv. Toneladas 2014'!AR8+'Cigarrillos Toneladas 2014'!AR8+'Fertilizantes Toneladas 2014'!AR8</f>
        <v>0</v>
      </c>
      <c r="AS8" s="3">
        <f>'Maq. Agricola Toneladas 2014'!AS8+'Electro y Tecno Toneladas 2014'!AS8+'Vehiculos Toneladas 2014'!AS8+'Lacteos y deriv. Toneladas 2014'!AS8+'Harinas y deriv. Toneladas 2014'!AS8+'Aceites y deriv. Toneladas 2014'!AS8+'Cigarrillos Toneladas 2014'!AS8+'Fertilizantes Toneladas 2014'!AS8</f>
        <v>0</v>
      </c>
      <c r="AT8" s="3">
        <f>'Maq. Agricola Toneladas 2014'!AT8+'Electro y Tecno Toneladas 2014'!AT8+'Vehiculos Toneladas 2014'!AT8+'Lacteos y deriv. Toneladas 2014'!AT8+'Harinas y deriv. Toneladas 2014'!AT8+'Aceites y deriv. Toneladas 2014'!AT8+'Cigarrillos Toneladas 2014'!AT8+'Fertilizantes Toneladas 2014'!AT8</f>
        <v>0</v>
      </c>
      <c r="AU8" s="3">
        <f>'Maq. Agricola Toneladas 2014'!AU8+'Electro y Tecno Toneladas 2014'!AU8+'Vehiculos Toneladas 2014'!AU8+'Lacteos y deriv. Toneladas 2014'!AU8+'Harinas y deriv. Toneladas 2014'!AU8+'Aceites y deriv. Toneladas 2014'!AU8+'Cigarrillos Toneladas 2014'!AU8+'Fertilizantes Toneladas 2014'!AU8</f>
        <v>0</v>
      </c>
      <c r="AV8" s="3">
        <f>'Maq. Agricola Toneladas 2014'!AV8+'Electro y Tecno Toneladas 2014'!AV8+'Vehiculos Toneladas 2014'!AV8+'Lacteos y deriv. Toneladas 2014'!AV8+'Harinas y deriv. Toneladas 2014'!AV8+'Aceites y deriv. Toneladas 2014'!AV8+'Cigarrillos Toneladas 2014'!AV8+'Fertilizantes Toneladas 2014'!AV8</f>
        <v>0</v>
      </c>
      <c r="AW8" s="3">
        <f>'Maq. Agricola Toneladas 2014'!AW8+'Electro y Tecno Toneladas 2014'!AW8+'Vehiculos Toneladas 2014'!AW8+'Lacteos y deriv. Toneladas 2014'!AW8+'Harinas y deriv. Toneladas 2014'!AW8+'Aceites y deriv. Toneladas 2014'!AW8+'Cigarrillos Toneladas 2014'!AW8+'Fertilizantes Toneladas 2014'!AW8</f>
        <v>0</v>
      </c>
      <c r="AX8" s="3">
        <f>'Maq. Agricola Toneladas 2014'!AX8+'Electro y Tecno Toneladas 2014'!AX8+'Vehiculos Toneladas 2014'!AX8+'Lacteos y deriv. Toneladas 2014'!AX8+'Harinas y deriv. Toneladas 2014'!AX8+'Aceites y deriv. Toneladas 2014'!AX8+'Cigarrillos Toneladas 2014'!AX8+'Fertilizantes Toneladas 2014'!AX8</f>
        <v>0</v>
      </c>
      <c r="AY8" s="3">
        <f>'Maq. Agricola Toneladas 2014'!AY8+'Electro y Tecno Toneladas 2014'!AY8+'Vehiculos Toneladas 2014'!AY8+'Lacteos y deriv. Toneladas 2014'!AY8+'Harinas y deriv. Toneladas 2014'!AY8+'Aceites y deriv. Toneladas 2014'!AY8+'Cigarrillos Toneladas 2014'!AY8+'Fertilizantes Toneladas 2014'!AY8</f>
        <v>0</v>
      </c>
      <c r="AZ8" s="3">
        <f>'Maq. Agricola Toneladas 2014'!AZ8+'Electro y Tecno Toneladas 2014'!AZ8+'Vehiculos Toneladas 2014'!AZ8+'Lacteos y deriv. Toneladas 2014'!AZ8+'Harinas y deriv. Toneladas 2014'!AZ8+'Aceites y deriv. Toneladas 2014'!AZ8+'Cigarrillos Toneladas 2014'!AZ8+'Fertilizantes Toneladas 2014'!AZ8</f>
        <v>0</v>
      </c>
      <c r="BA8" s="3">
        <f>'Maq. Agricola Toneladas 2014'!BA8+'Electro y Tecno Toneladas 2014'!BA8+'Vehiculos Toneladas 2014'!BA8+'Lacteos y deriv. Toneladas 2014'!BA8+'Harinas y deriv. Toneladas 2014'!BA8+'Aceites y deriv. Toneladas 2014'!BA8+'Cigarrillos Toneladas 2014'!BA8+'Fertilizantes Toneladas 2014'!BA8</f>
        <v>0</v>
      </c>
      <c r="BB8" s="3">
        <f>'Maq. Agricola Toneladas 2014'!BB8+'Electro y Tecno Toneladas 2014'!BB8+'Vehiculos Toneladas 2014'!BB8+'Lacteos y deriv. Toneladas 2014'!BB8+'Harinas y deriv. Toneladas 2014'!BB8+'Aceites y deriv. Toneladas 2014'!BB8+'Cigarrillos Toneladas 2014'!BB8+'Fertilizantes Toneladas 2014'!BB8</f>
        <v>0</v>
      </c>
      <c r="BC8" s="3">
        <f>'Maq. Agricola Toneladas 2014'!BC8+'Electro y Tecno Toneladas 2014'!BC8+'Vehiculos Toneladas 2014'!BC8+'Lacteos y deriv. Toneladas 2014'!BC8+'Harinas y deriv. Toneladas 2014'!BC8+'Aceites y deriv. Toneladas 2014'!BC8+'Cigarrillos Toneladas 2014'!BC8+'Fertilizantes Toneladas 2014'!BC8</f>
        <v>0</v>
      </c>
      <c r="BD8" s="3">
        <f>'Maq. Agricola Toneladas 2014'!BD8+'Electro y Tecno Toneladas 2014'!BD8+'Vehiculos Toneladas 2014'!BD8+'Lacteos y deriv. Toneladas 2014'!BD8+'Harinas y deriv. Toneladas 2014'!BD8+'Aceites y deriv. Toneladas 2014'!BD8+'Cigarrillos Toneladas 2014'!BD8+'Fertilizantes Toneladas 2014'!BD8</f>
        <v>0</v>
      </c>
      <c r="BE8" s="3">
        <f>'Maq. Agricola Toneladas 2014'!BE8+'Electro y Tecno Toneladas 2014'!BE8+'Vehiculos Toneladas 2014'!BE8+'Lacteos y deriv. Toneladas 2014'!BE8+'Harinas y deriv. Toneladas 2014'!BE8+'Aceites y deriv. Toneladas 2014'!BE8+'Cigarrillos Toneladas 2014'!BE8+'Fertilizantes Toneladas 2014'!BE8</f>
        <v>0</v>
      </c>
      <c r="BF8" s="3">
        <f>'Maq. Agricola Toneladas 2014'!BF8+'Electro y Tecno Toneladas 2014'!BF8+'Vehiculos Toneladas 2014'!BF8+'Lacteos y deriv. Toneladas 2014'!BF8+'Harinas y deriv. Toneladas 2014'!BF8+'Aceites y deriv. Toneladas 2014'!BF8+'Cigarrillos Toneladas 2014'!BF8+'Fertilizantes Toneladas 2014'!BF8</f>
        <v>0</v>
      </c>
      <c r="BG8" s="3">
        <f>'Maq. Agricola Toneladas 2014'!BG8+'Electro y Tecno Toneladas 2014'!BG8+'Vehiculos Toneladas 2014'!BG8+'Lacteos y deriv. Toneladas 2014'!BG8+'Harinas y deriv. Toneladas 2014'!BG8+'Aceites y deriv. Toneladas 2014'!BG8+'Cigarrillos Toneladas 2014'!BG8+'Fertilizantes Toneladas 2014'!BG8</f>
        <v>0</v>
      </c>
      <c r="BH8" s="3">
        <f>'Maq. Agricola Toneladas 2014'!BH8+'Electro y Tecno Toneladas 2014'!BH8+'Vehiculos Toneladas 2014'!BH8+'Lacteos y deriv. Toneladas 2014'!BH8+'Harinas y deriv. Toneladas 2014'!BH8+'Aceites y deriv. Toneladas 2014'!BH8+'Cigarrillos Toneladas 2014'!BH8+'Fertilizantes Toneladas 2014'!BH8</f>
        <v>0</v>
      </c>
      <c r="BI8" s="3">
        <f>'Maq. Agricola Toneladas 2014'!BI8+'Electro y Tecno Toneladas 2014'!BI8+'Vehiculos Toneladas 2014'!BI8+'Lacteos y deriv. Toneladas 2014'!BI8+'Harinas y deriv. Toneladas 2014'!BI8+'Aceites y deriv. Toneladas 2014'!BI8+'Cigarrillos Toneladas 2014'!BI8+'Fertilizantes Toneladas 2014'!BI8</f>
        <v>0</v>
      </c>
      <c r="BJ8" s="3">
        <f>'Maq. Agricola Toneladas 2014'!BJ8+'Electro y Tecno Toneladas 2014'!BJ8+'Vehiculos Toneladas 2014'!BJ8+'Lacteos y deriv. Toneladas 2014'!BJ8+'Harinas y deriv. Toneladas 2014'!BJ8+'Aceites y deriv. Toneladas 2014'!BJ8+'Cigarrillos Toneladas 2014'!BJ8+'Fertilizantes Toneladas 2014'!BJ8</f>
        <v>0</v>
      </c>
      <c r="BK8" s="3">
        <f>'Maq. Agricola Toneladas 2014'!BK8+'Electro y Tecno Toneladas 2014'!BK8+'Vehiculos Toneladas 2014'!BK8+'Lacteos y deriv. Toneladas 2014'!BK8+'Harinas y deriv. Toneladas 2014'!BK8+'Aceites y deriv. Toneladas 2014'!BK8+'Cigarrillos Toneladas 2014'!BK8+'Fertilizantes Toneladas 2014'!BK8</f>
        <v>0</v>
      </c>
      <c r="BL8" s="3">
        <f>'Maq. Agricola Toneladas 2014'!BL8+'Electro y Tecno Toneladas 2014'!BL8+'Vehiculos Toneladas 2014'!BL8+'Lacteos y deriv. Toneladas 2014'!BL8+'Harinas y deriv. Toneladas 2014'!BL8+'Aceites y deriv. Toneladas 2014'!BL8+'Cigarrillos Toneladas 2014'!BL8+'Fertilizantes Toneladas 2014'!BL8</f>
        <v>0</v>
      </c>
      <c r="BM8" s="3">
        <f>'Maq. Agricola Toneladas 2014'!BM8+'Electro y Tecno Toneladas 2014'!BM8+'Vehiculos Toneladas 2014'!BM8+'Lacteos y deriv. Toneladas 2014'!BM8+'Harinas y deriv. Toneladas 2014'!BM8+'Aceites y deriv. Toneladas 2014'!BM8+'Cigarrillos Toneladas 2014'!BM8+'Fertilizantes Toneladas 2014'!BM8</f>
        <v>0</v>
      </c>
      <c r="BN8" s="3">
        <f>'Maq. Agricola Toneladas 2014'!BN8+'Electro y Tecno Toneladas 2014'!BN8+'Vehiculos Toneladas 2014'!BN8+'Lacteos y deriv. Toneladas 2014'!BN8+'Harinas y deriv. Toneladas 2014'!BN8+'Aceites y deriv. Toneladas 2014'!BN8+'Cigarrillos Toneladas 2014'!BN8+'Fertilizantes Toneladas 2014'!BN8</f>
        <v>0</v>
      </c>
      <c r="BO8" s="3">
        <f>'Maq. Agricola Toneladas 2014'!BO8+'Electro y Tecno Toneladas 2014'!BO8+'Vehiculos Toneladas 2014'!BO8+'Lacteos y deriv. Toneladas 2014'!BO8+'Harinas y deriv. Toneladas 2014'!BO8+'Aceites y deriv. Toneladas 2014'!BO8+'Cigarrillos Toneladas 2014'!BO8+'Fertilizantes Toneladas 2014'!BO8</f>
        <v>0</v>
      </c>
      <c r="BP8" s="3">
        <f>'Maq. Agricola Toneladas 2014'!BP8+'Electro y Tecno Toneladas 2014'!BP8+'Vehiculos Toneladas 2014'!BP8+'Lacteos y deriv. Toneladas 2014'!BP8+'Harinas y deriv. Toneladas 2014'!BP8+'Aceites y deriv. Toneladas 2014'!BP8+'Cigarrillos Toneladas 2014'!BP8+'Fertilizantes Toneladas 2014'!BP8</f>
        <v>0</v>
      </c>
      <c r="BQ8" s="3">
        <f>'Maq. Agricola Toneladas 2014'!BQ8+'Electro y Tecno Toneladas 2014'!BQ8+'Vehiculos Toneladas 2014'!BQ8+'Lacteos y deriv. Toneladas 2014'!BQ8+'Harinas y deriv. Toneladas 2014'!BQ8+'Aceites y deriv. Toneladas 2014'!BQ8+'Cigarrillos Toneladas 2014'!BQ8+'Fertilizantes Toneladas 2014'!BQ8</f>
        <v>0</v>
      </c>
      <c r="BR8" s="3">
        <f>'Maq. Agricola Toneladas 2014'!BR8+'Electro y Tecno Toneladas 2014'!BR8+'Vehiculos Toneladas 2014'!BR8+'Lacteos y deriv. Toneladas 2014'!BR8+'Harinas y deriv. Toneladas 2014'!BR8+'Aceites y deriv. Toneladas 2014'!BR8+'Cigarrillos Toneladas 2014'!BR8+'Fertilizantes Toneladas 2014'!BR8</f>
        <v>0</v>
      </c>
      <c r="BS8" s="3">
        <f>'Maq. Agricola Toneladas 2014'!BS8+'Electro y Tecno Toneladas 2014'!BS8+'Vehiculos Toneladas 2014'!BS8+'Lacteos y deriv. Toneladas 2014'!BS8+'Harinas y deriv. Toneladas 2014'!BS8+'Aceites y deriv. Toneladas 2014'!BS8+'Cigarrillos Toneladas 2014'!BS8+'Fertilizantes Toneladas 2014'!BS8</f>
        <v>0</v>
      </c>
      <c r="BT8" s="3">
        <f>'Maq. Agricola Toneladas 2014'!BT8+'Electro y Tecno Toneladas 2014'!BT8+'Vehiculos Toneladas 2014'!BT8+'Lacteos y deriv. Toneladas 2014'!BT8+'Harinas y deriv. Toneladas 2014'!BT8+'Aceites y deriv. Toneladas 2014'!BT8+'Cigarrillos Toneladas 2014'!BT8+'Fertilizantes Toneladas 2014'!BT8</f>
        <v>0</v>
      </c>
      <c r="BU8" s="3">
        <f>'Maq. Agricola Toneladas 2014'!BU8+'Electro y Tecno Toneladas 2014'!BU8+'Vehiculos Toneladas 2014'!BU8+'Lacteos y deriv. Toneladas 2014'!BU8+'Harinas y deriv. Toneladas 2014'!BU8+'Aceites y deriv. Toneladas 2014'!BU8+'Cigarrillos Toneladas 2014'!BU8+'Fertilizantes Toneladas 2014'!BU8</f>
        <v>0</v>
      </c>
      <c r="BV8" s="3">
        <f>'Maq. Agricola Toneladas 2014'!BV8+'Electro y Tecno Toneladas 2014'!BV8+'Vehiculos Toneladas 2014'!BV8+'Lacteos y deriv. Toneladas 2014'!BV8+'Harinas y deriv. Toneladas 2014'!BV8+'Aceites y deriv. Toneladas 2014'!BV8+'Cigarrillos Toneladas 2014'!BV8+'Fertilizantes Toneladas 2014'!BV8</f>
        <v>0</v>
      </c>
      <c r="BW8" s="3">
        <f>'Maq. Agricola Toneladas 2014'!BW8+'Electro y Tecno Toneladas 2014'!BW8+'Vehiculos Toneladas 2014'!BW8+'Lacteos y deriv. Toneladas 2014'!BW8+'Harinas y deriv. Toneladas 2014'!BW8+'Aceites y deriv. Toneladas 2014'!BW8+'Cigarrillos Toneladas 2014'!BW8+'Fertilizantes Toneladas 2014'!BW8</f>
        <v>0</v>
      </c>
      <c r="BX8" s="3">
        <f>'Maq. Agricola Toneladas 2014'!BX8+'Electro y Tecno Toneladas 2014'!BX8+'Vehiculos Toneladas 2014'!BX8+'Lacteos y deriv. Toneladas 2014'!BX8+'Harinas y deriv. Toneladas 2014'!BX8+'Aceites y deriv. Toneladas 2014'!BX8+'Cigarrillos Toneladas 2014'!BX8+'Fertilizantes Toneladas 2014'!BX8</f>
        <v>0</v>
      </c>
      <c r="BY8" s="3">
        <f>'Maq. Agricola Toneladas 2014'!BY8+'Electro y Tecno Toneladas 2014'!BY8+'Vehiculos Toneladas 2014'!BY8+'Lacteos y deriv. Toneladas 2014'!BY8+'Harinas y deriv. Toneladas 2014'!BY8+'Aceites y deriv. Toneladas 2014'!BY8+'Cigarrillos Toneladas 2014'!BY8+'Fertilizantes Toneladas 2014'!BY8</f>
        <v>0</v>
      </c>
      <c r="BZ8" s="3">
        <f>'Maq. Agricola Toneladas 2014'!BZ8+'Electro y Tecno Toneladas 2014'!BZ8+'Vehiculos Toneladas 2014'!BZ8+'Lacteos y deriv. Toneladas 2014'!BZ8+'Harinas y deriv. Toneladas 2014'!BZ8+'Aceites y deriv. Toneladas 2014'!BZ8+'Cigarrillos Toneladas 2014'!BZ8+'Fertilizantes Toneladas 2014'!BZ8</f>
        <v>0</v>
      </c>
      <c r="CA8" s="3">
        <f>'Maq. Agricola Toneladas 2014'!CA8+'Electro y Tecno Toneladas 2014'!CA8+'Vehiculos Toneladas 2014'!CA8+'Lacteos y deriv. Toneladas 2014'!CA8+'Harinas y deriv. Toneladas 2014'!CA8+'Aceites y deriv. Toneladas 2014'!CA8+'Cigarrillos Toneladas 2014'!CA8+'Fertilizantes Toneladas 2014'!CA8</f>
        <v>0</v>
      </c>
      <c r="CB8" s="3">
        <f>'Maq. Agricola Toneladas 2014'!CB8+'Electro y Tecno Toneladas 2014'!CB8+'Vehiculos Toneladas 2014'!CB8+'Lacteos y deriv. Toneladas 2014'!CB8+'Harinas y deriv. Toneladas 2014'!CB8+'Aceites y deriv. Toneladas 2014'!CB8+'Cigarrillos Toneladas 2014'!CB8+'Fertilizantes Toneladas 2014'!CB8</f>
        <v>0</v>
      </c>
      <c r="CC8" s="3">
        <f>'Maq. Agricola Toneladas 2014'!CC8+'Electro y Tecno Toneladas 2014'!CC8+'Vehiculos Toneladas 2014'!CC8+'Lacteos y deriv. Toneladas 2014'!CC8+'Harinas y deriv. Toneladas 2014'!CC8+'Aceites y deriv. Toneladas 2014'!CC8+'Cigarrillos Toneladas 2014'!CC8+'Fertilizantes Toneladas 2014'!CC8</f>
        <v>0</v>
      </c>
      <c r="CD8" s="3">
        <f>'Maq. Agricola Toneladas 2014'!CD8+'Electro y Tecno Toneladas 2014'!CD8+'Vehiculos Toneladas 2014'!CD8+'Lacteos y deriv. Toneladas 2014'!CD8+'Harinas y deriv. Toneladas 2014'!CD8+'Aceites y deriv. Toneladas 2014'!CD8+'Cigarrillos Toneladas 2014'!CD8+'Fertilizantes Toneladas 2014'!CD8</f>
        <v>0</v>
      </c>
      <c r="CE8" s="3">
        <f>'Maq. Agricola Toneladas 2014'!CE8+'Electro y Tecno Toneladas 2014'!CE8+'Vehiculos Toneladas 2014'!CE8+'Lacteos y deriv. Toneladas 2014'!CE8+'Harinas y deriv. Toneladas 2014'!CE8+'Aceites y deriv. Toneladas 2014'!CE8+'Cigarrillos Toneladas 2014'!CE8+'Fertilizantes Toneladas 2014'!CE8</f>
        <v>0</v>
      </c>
      <c r="CF8" s="3">
        <f>'Maq. Agricola Toneladas 2014'!CF8+'Electro y Tecno Toneladas 2014'!CF8+'Vehiculos Toneladas 2014'!CF8+'Lacteos y deriv. Toneladas 2014'!CF8+'Harinas y deriv. Toneladas 2014'!CF8+'Aceites y deriv. Toneladas 2014'!CF8+'Cigarrillos Toneladas 2014'!CF8+'Fertilizantes Toneladas 2014'!CF8</f>
        <v>0</v>
      </c>
      <c r="CG8" s="3">
        <f>'Maq. Agricola Toneladas 2014'!CG8+'Electro y Tecno Toneladas 2014'!CG8+'Vehiculos Toneladas 2014'!CG8+'Lacteos y deriv. Toneladas 2014'!CG8+'Harinas y deriv. Toneladas 2014'!CG8+'Aceites y deriv. Toneladas 2014'!CG8+'Cigarrillos Toneladas 2014'!CG8+'Fertilizantes Toneladas 2014'!CG8</f>
        <v>0</v>
      </c>
      <c r="CH8" s="3">
        <f>'Maq. Agricola Toneladas 2014'!CH8+'Electro y Tecno Toneladas 2014'!CH8+'Vehiculos Toneladas 2014'!CH8+'Lacteos y deriv. Toneladas 2014'!CH8+'Harinas y deriv. Toneladas 2014'!CH8+'Aceites y deriv. Toneladas 2014'!CH8+'Cigarrillos Toneladas 2014'!CH8+'Fertilizantes Toneladas 2014'!CH8</f>
        <v>0</v>
      </c>
      <c r="CI8" s="3">
        <f>'Maq. Agricola Toneladas 2014'!CI8+'Electro y Tecno Toneladas 2014'!CI8+'Vehiculos Toneladas 2014'!CI8+'Lacteos y deriv. Toneladas 2014'!CI8+'Harinas y deriv. Toneladas 2014'!CI8+'Aceites y deriv. Toneladas 2014'!CI8+'Cigarrillos Toneladas 2014'!CI8+'Fertilizantes Toneladas 2014'!CI8</f>
        <v>0</v>
      </c>
      <c r="CJ8" s="3">
        <f>'Maq. Agricola Toneladas 2014'!CJ8+'Electro y Tecno Toneladas 2014'!CJ8+'Vehiculos Toneladas 2014'!CJ8+'Lacteos y deriv. Toneladas 2014'!CJ8+'Harinas y deriv. Toneladas 2014'!CJ8+'Aceites y deriv. Toneladas 2014'!CJ8+'Cigarrillos Toneladas 2014'!CJ8+'Fertilizantes Toneladas 2014'!CJ8</f>
        <v>0</v>
      </c>
      <c r="CK8" s="3">
        <f>'Maq. Agricola Toneladas 2014'!CK8+'Electro y Tecno Toneladas 2014'!CK8+'Vehiculos Toneladas 2014'!CK8+'Lacteos y deriv. Toneladas 2014'!CK8+'Harinas y deriv. Toneladas 2014'!CK8+'Aceites y deriv. Toneladas 2014'!CK8+'Cigarrillos Toneladas 2014'!CK8+'Fertilizantes Toneladas 2014'!CK8</f>
        <v>0</v>
      </c>
      <c r="CL8" s="3">
        <f>'Maq. Agricola Toneladas 2014'!CL8+'Electro y Tecno Toneladas 2014'!CL8+'Vehiculos Toneladas 2014'!CL8+'Lacteos y deriv. Toneladas 2014'!CL8+'Harinas y deriv. Toneladas 2014'!CL8+'Aceites y deriv. Toneladas 2014'!CL8+'Cigarrillos Toneladas 2014'!CL8+'Fertilizantes Toneladas 2014'!CL8</f>
        <v>0</v>
      </c>
      <c r="CM8" s="3">
        <f>'Maq. Agricola Toneladas 2014'!CM8+'Electro y Tecno Toneladas 2014'!CM8+'Vehiculos Toneladas 2014'!CM8+'Lacteos y deriv. Toneladas 2014'!CM8+'Harinas y deriv. Toneladas 2014'!CM8+'Aceites y deriv. Toneladas 2014'!CM8+'Cigarrillos Toneladas 2014'!CM8+'Fertilizantes Toneladas 2014'!CM8</f>
        <v>0</v>
      </c>
      <c r="CN8" s="3">
        <f>'Maq. Agricola Toneladas 2014'!CN8+'Electro y Tecno Toneladas 2014'!CN8+'Vehiculos Toneladas 2014'!CN8+'Lacteos y deriv. Toneladas 2014'!CN8+'Harinas y deriv. Toneladas 2014'!CN8+'Aceites y deriv. Toneladas 2014'!CN8+'Cigarrillos Toneladas 2014'!CN8+'Fertilizantes Toneladas 2014'!CN8</f>
        <v>0</v>
      </c>
      <c r="CO8" s="3">
        <f>'Maq. Agricola Toneladas 2014'!CO8+'Electro y Tecno Toneladas 2014'!CO8+'Vehiculos Toneladas 2014'!CO8+'Lacteos y deriv. Toneladas 2014'!CO8+'Harinas y deriv. Toneladas 2014'!CO8+'Aceites y deriv. Toneladas 2014'!CO8+'Cigarrillos Toneladas 2014'!CO8+'Fertilizantes Toneladas 2014'!CO8</f>
        <v>0</v>
      </c>
      <c r="CP8" s="3">
        <f>'Maq. Agricola Toneladas 2014'!CP8+'Electro y Tecno Toneladas 2014'!CP8+'Vehiculos Toneladas 2014'!CP8+'Lacteos y deriv. Toneladas 2014'!CP8+'Harinas y deriv. Toneladas 2014'!CP8+'Aceites y deriv. Toneladas 2014'!CP8+'Cigarrillos Toneladas 2014'!CP8+'Fertilizantes Toneladas 2014'!CP8</f>
        <v>0</v>
      </c>
      <c r="CQ8" s="3">
        <f>'Maq. Agricola Toneladas 2014'!CQ8+'Electro y Tecno Toneladas 2014'!CQ8+'Vehiculos Toneladas 2014'!CQ8+'Lacteos y deriv. Toneladas 2014'!CQ8+'Harinas y deriv. Toneladas 2014'!CQ8+'Aceites y deriv. Toneladas 2014'!CQ8+'Cigarrillos Toneladas 2014'!CQ8+'Fertilizantes Toneladas 2014'!CQ8</f>
        <v>0</v>
      </c>
      <c r="CR8" s="3">
        <f>'Maq. Agricola Toneladas 2014'!CR8+'Electro y Tecno Toneladas 2014'!CR8+'Vehiculos Toneladas 2014'!CR8+'Lacteos y deriv. Toneladas 2014'!CR8+'Harinas y deriv. Toneladas 2014'!CR8+'Aceites y deriv. Toneladas 2014'!CR8+'Cigarrillos Toneladas 2014'!CR8+'Fertilizantes Toneladas 2014'!CR8</f>
        <v>0</v>
      </c>
      <c r="CS8" s="3">
        <f>'Maq. Agricola Toneladas 2014'!CS8+'Electro y Tecno Toneladas 2014'!CS8+'Vehiculos Toneladas 2014'!CS8+'Lacteos y deriv. Toneladas 2014'!CS8+'Harinas y deriv. Toneladas 2014'!CS8+'Aceites y deriv. Toneladas 2014'!CS8+'Cigarrillos Toneladas 2014'!CS8+'Fertilizantes Toneladas 2014'!CS8</f>
        <v>0</v>
      </c>
      <c r="CT8" s="3">
        <f>'Maq. Agricola Toneladas 2014'!CT8+'Electro y Tecno Toneladas 2014'!CT8+'Vehiculos Toneladas 2014'!CT8+'Lacteos y deriv. Toneladas 2014'!CT8+'Harinas y deriv. Toneladas 2014'!CT8+'Aceites y deriv. Toneladas 2014'!CT8+'Cigarrillos Toneladas 2014'!CT8+'Fertilizantes Toneladas 2014'!CT8</f>
        <v>0</v>
      </c>
      <c r="CU8" s="3">
        <f>'Maq. Agricola Toneladas 2014'!CU8+'Electro y Tecno Toneladas 2014'!CU8+'Vehiculos Toneladas 2014'!CU8+'Lacteos y deriv. Toneladas 2014'!CU8+'Harinas y deriv. Toneladas 2014'!CU8+'Aceites y deriv. Toneladas 2014'!CU8+'Cigarrillos Toneladas 2014'!CU8+'Fertilizantes Toneladas 2014'!CU8</f>
        <v>0</v>
      </c>
      <c r="CV8" s="3">
        <f>'Maq. Agricola Toneladas 2014'!CV8+'Electro y Tecno Toneladas 2014'!CV8+'Vehiculos Toneladas 2014'!CV8+'Lacteos y deriv. Toneladas 2014'!CV8+'Harinas y deriv. Toneladas 2014'!CV8+'Aceites y deriv. Toneladas 2014'!CV8+'Cigarrillos Toneladas 2014'!CV8+'Fertilizantes Toneladas 2014'!CV8</f>
        <v>0</v>
      </c>
      <c r="CW8" s="3">
        <f>'Maq. Agricola Toneladas 2014'!CW8+'Electro y Tecno Toneladas 2014'!CW8+'Vehiculos Toneladas 2014'!CW8+'Lacteos y deriv. Toneladas 2014'!CW8+'Harinas y deriv. Toneladas 2014'!CW8+'Aceites y deriv. Toneladas 2014'!CW8+'Cigarrillos Toneladas 2014'!CW8+'Fertilizantes Toneladas 2014'!CW8</f>
        <v>0</v>
      </c>
      <c r="CX8" s="3">
        <f>'Maq. Agricola Toneladas 2014'!CX8+'Electro y Tecno Toneladas 2014'!CX8+'Vehiculos Toneladas 2014'!CX8+'Lacteos y deriv. Toneladas 2014'!CX8+'Harinas y deriv. Toneladas 2014'!CX8+'Aceites y deriv. Toneladas 2014'!CX8+'Cigarrillos Toneladas 2014'!CX8+'Fertilizantes Toneladas 2014'!CX8</f>
        <v>0</v>
      </c>
      <c r="CY8" s="3">
        <f>'Maq. Agricola Toneladas 2014'!CY8+'Electro y Tecno Toneladas 2014'!CY8+'Vehiculos Toneladas 2014'!CY8+'Lacteos y deriv. Toneladas 2014'!CY8+'Harinas y deriv. Toneladas 2014'!CY8+'Aceites y deriv. Toneladas 2014'!CY8+'Cigarrillos Toneladas 2014'!CY8+'Fertilizantes Toneladas 2014'!CY8</f>
        <v>0</v>
      </c>
      <c r="CZ8" s="3">
        <f>'Maq. Agricola Toneladas 2014'!CZ8+'Electro y Tecno Toneladas 2014'!CZ8+'Vehiculos Toneladas 2014'!CZ8+'Lacteos y deriv. Toneladas 2014'!CZ8+'Harinas y deriv. Toneladas 2014'!CZ8+'Aceites y deriv. Toneladas 2014'!CZ8+'Cigarrillos Toneladas 2014'!CZ8+'Fertilizantes Toneladas 2014'!CZ8</f>
        <v>0</v>
      </c>
      <c r="DA8" s="3">
        <f>'Maq. Agricola Toneladas 2014'!DA8+'Electro y Tecno Toneladas 2014'!DA8+'Vehiculos Toneladas 2014'!DA8+'Lacteos y deriv. Toneladas 2014'!DA8+'Harinas y deriv. Toneladas 2014'!DA8+'Aceites y deriv. Toneladas 2014'!DA8+'Cigarrillos Toneladas 2014'!DA8+'Fertilizantes Toneladas 2014'!DA8</f>
        <v>0</v>
      </c>
      <c r="DB8" s="3">
        <f>'Maq. Agricola Toneladas 2014'!DB8+'Electro y Tecno Toneladas 2014'!DB8+'Vehiculos Toneladas 2014'!DB8+'Lacteos y deriv. Toneladas 2014'!DB8+'Harinas y deriv. Toneladas 2014'!DB8+'Aceites y deriv. Toneladas 2014'!DB8+'Cigarrillos Toneladas 2014'!DB8+'Fertilizantes Toneladas 2014'!DB8</f>
        <v>0</v>
      </c>
      <c r="DC8" s="3">
        <f>'Maq. Agricola Toneladas 2014'!DC8+'Electro y Tecno Toneladas 2014'!DC8+'Vehiculos Toneladas 2014'!DC8+'Lacteos y deriv. Toneladas 2014'!DC8+'Harinas y deriv. Toneladas 2014'!DC8+'Aceites y deriv. Toneladas 2014'!DC8+'Cigarrillos Toneladas 2014'!DC8+'Fertilizantes Toneladas 2014'!DC8</f>
        <v>0</v>
      </c>
      <c r="DD8" s="3">
        <f>'Maq. Agricola Toneladas 2014'!DD8+'Electro y Tecno Toneladas 2014'!DD8+'Vehiculos Toneladas 2014'!DD8+'Lacteos y deriv. Toneladas 2014'!DD8+'Harinas y deriv. Toneladas 2014'!DD8+'Aceites y deriv. Toneladas 2014'!DD8+'Cigarrillos Toneladas 2014'!DD8+'Fertilizantes Toneladas 2014'!DD8</f>
        <v>0</v>
      </c>
      <c r="DE8" s="3">
        <f>'Maq. Agricola Toneladas 2014'!DE8+'Electro y Tecno Toneladas 2014'!DE8+'Vehiculos Toneladas 2014'!DE8+'Lacteos y deriv. Toneladas 2014'!DE8+'Harinas y deriv. Toneladas 2014'!DE8+'Aceites y deriv. Toneladas 2014'!DE8+'Cigarrillos Toneladas 2014'!DE8+'Fertilizantes Toneladas 2014'!DE8</f>
        <v>0</v>
      </c>
      <c r="DF8" s="3">
        <f>'Maq. Agricola Toneladas 2014'!DF8+'Electro y Tecno Toneladas 2014'!DF8+'Vehiculos Toneladas 2014'!DF8+'Lacteos y deriv. Toneladas 2014'!DF8+'Harinas y deriv. Toneladas 2014'!DF8+'Aceites y deriv. Toneladas 2014'!DF8+'Cigarrillos Toneladas 2014'!DF8+'Fertilizantes Toneladas 2014'!DF8</f>
        <v>0</v>
      </c>
      <c r="DG8" s="3">
        <f>'Maq. Agricola Toneladas 2014'!DG8+'Electro y Tecno Toneladas 2014'!DG8+'Vehiculos Toneladas 2014'!DG8+'Lacteos y deriv. Toneladas 2014'!DG8+'Harinas y deriv. Toneladas 2014'!DG8+'Aceites y deriv. Toneladas 2014'!DG8+'Cigarrillos Toneladas 2014'!DG8+'Fertilizantes Toneladas 2014'!DG8</f>
        <v>0</v>
      </c>
      <c r="DH8" s="3">
        <f>'Maq. Agricola Toneladas 2014'!DH8+'Electro y Tecno Toneladas 2014'!DH8+'Vehiculos Toneladas 2014'!DH8+'Lacteos y deriv. Toneladas 2014'!DH8+'Harinas y deriv. Toneladas 2014'!DH8+'Aceites y deriv. Toneladas 2014'!DH8+'Cigarrillos Toneladas 2014'!DH8+'Fertilizantes Toneladas 2014'!DH8</f>
        <v>0</v>
      </c>
      <c r="DI8" s="3">
        <f>'Maq. Agricola Toneladas 2014'!DI8+'Electro y Tecno Toneladas 2014'!DI8+'Vehiculos Toneladas 2014'!DI8+'Lacteos y deriv. Toneladas 2014'!DI8+'Harinas y deriv. Toneladas 2014'!DI8+'Aceites y deriv. Toneladas 2014'!DI8+'Cigarrillos Toneladas 2014'!DI8+'Fertilizantes Toneladas 2014'!DI8</f>
        <v>0</v>
      </c>
      <c r="DJ8" s="3">
        <f>'Maq. Agricola Toneladas 2014'!DJ8+'Electro y Tecno Toneladas 2014'!DJ8+'Vehiculos Toneladas 2014'!DJ8+'Lacteos y deriv. Toneladas 2014'!DJ8+'Harinas y deriv. Toneladas 2014'!DJ8+'Aceites y deriv. Toneladas 2014'!DJ8+'Cigarrillos Toneladas 2014'!DJ8+'Fertilizantes Toneladas 2014'!DJ8</f>
        <v>0</v>
      </c>
      <c r="DK8" s="3">
        <f>'Maq. Agricola Toneladas 2014'!DK8+'Electro y Tecno Toneladas 2014'!DK8+'Vehiculos Toneladas 2014'!DK8+'Lacteos y deriv. Toneladas 2014'!DK8+'Harinas y deriv. Toneladas 2014'!DK8+'Aceites y deriv. Toneladas 2014'!DK8+'Cigarrillos Toneladas 2014'!DK8+'Fertilizantes Toneladas 2014'!DK8</f>
        <v>0</v>
      </c>
      <c r="DL8" s="3">
        <f>'Maq. Agricola Toneladas 2014'!DL8+'Electro y Tecno Toneladas 2014'!DL8+'Vehiculos Toneladas 2014'!DL8+'Lacteos y deriv. Toneladas 2014'!DL8+'Harinas y deriv. Toneladas 2014'!DL8+'Aceites y deriv. Toneladas 2014'!DL8+'Cigarrillos Toneladas 2014'!DL8+'Fertilizantes Toneladas 2014'!DL8</f>
        <v>0</v>
      </c>
      <c r="DM8" s="3">
        <f>'Maq. Agricola Toneladas 2014'!DM8+'Electro y Tecno Toneladas 2014'!DM8+'Vehiculos Toneladas 2014'!DM8+'Lacteos y deriv. Toneladas 2014'!DM8+'Harinas y deriv. Toneladas 2014'!DM8+'Aceites y deriv. Toneladas 2014'!DM8+'Cigarrillos Toneladas 2014'!DM8+'Fertilizantes Toneladas 2014'!DM8</f>
        <v>0</v>
      </c>
      <c r="DN8" s="3">
        <f>'Maq. Agricola Toneladas 2014'!DN8+'Electro y Tecno Toneladas 2014'!DN8+'Vehiculos Toneladas 2014'!DN8+'Lacteos y deriv. Toneladas 2014'!DN8+'Harinas y deriv. Toneladas 2014'!DN8+'Aceites y deriv. Toneladas 2014'!DN8+'Cigarrillos Toneladas 2014'!DN8+'Fertilizantes Toneladas 2014'!DN8</f>
        <v>0</v>
      </c>
      <c r="DO8" s="3">
        <f>'Maq. Agricola Toneladas 2014'!DO8+'Electro y Tecno Toneladas 2014'!DO8+'Vehiculos Toneladas 2014'!DO8+'Lacteos y deriv. Toneladas 2014'!DO8+'Harinas y deriv. Toneladas 2014'!DO8+'Aceites y deriv. Toneladas 2014'!DO8+'Cigarrillos Toneladas 2014'!DO8+'Fertilizantes Toneladas 2014'!DO8</f>
        <v>0</v>
      </c>
      <c r="DP8" s="3">
        <f>'Maq. Agricola Toneladas 2014'!DP8+'Electro y Tecno Toneladas 2014'!DP8+'Vehiculos Toneladas 2014'!DP8+'Lacteos y deriv. Toneladas 2014'!DP8+'Harinas y deriv. Toneladas 2014'!DP8+'Aceites y deriv. Toneladas 2014'!DP8+'Cigarrillos Toneladas 2014'!DP8+'Fertilizantes Toneladas 2014'!DP8</f>
        <v>0</v>
      </c>
      <c r="DQ8" s="3">
        <f>'Maq. Agricola Toneladas 2014'!DQ8+'Electro y Tecno Toneladas 2014'!DQ8+'Vehiculos Toneladas 2014'!DQ8+'Lacteos y deriv. Toneladas 2014'!DQ8+'Harinas y deriv. Toneladas 2014'!DQ8+'Aceites y deriv. Toneladas 2014'!DQ8+'Cigarrillos Toneladas 2014'!DQ8+'Fertilizantes Toneladas 2014'!DQ8</f>
        <v>0</v>
      </c>
      <c r="DR8" s="3">
        <f>'Maq. Agricola Toneladas 2014'!DR8+'Electro y Tecno Toneladas 2014'!DR8+'Vehiculos Toneladas 2014'!DR8+'Lacteos y deriv. Toneladas 2014'!DR8+'Harinas y deriv. Toneladas 2014'!DR8+'Aceites y deriv. Toneladas 2014'!DR8+'Cigarrillos Toneladas 2014'!DR8+'Fertilizantes Toneladas 2014'!DR8</f>
        <v>0</v>
      </c>
      <c r="DS8" s="3">
        <f>'Maq. Agricola Toneladas 2014'!DS8+'Electro y Tecno Toneladas 2014'!DS8+'Vehiculos Toneladas 2014'!DS8+'Lacteos y deriv. Toneladas 2014'!DS8+'Harinas y deriv. Toneladas 2014'!DS8+'Aceites y deriv. Toneladas 2014'!DS8+'Cigarrillos Toneladas 2014'!DS8+'Fertilizantes Toneladas 2014'!DS8</f>
        <v>0</v>
      </c>
      <c r="DT8" s="3">
        <f>'Maq. Agricola Toneladas 2014'!DT8+'Electro y Tecno Toneladas 2014'!DT8+'Vehiculos Toneladas 2014'!DT8+'Lacteos y deriv. Toneladas 2014'!DT8+'Harinas y deriv. Toneladas 2014'!DT8+'Aceites y deriv. Toneladas 2014'!DT8+'Cigarrillos Toneladas 2014'!DT8+'Fertilizantes Toneladas 2014'!DT8</f>
        <v>0</v>
      </c>
    </row>
    <row r="9" spans="1:124" x14ac:dyDescent="0.25">
      <c r="A9" s="1">
        <v>8</v>
      </c>
      <c r="B9" s="3">
        <f>'Maq. Agricola Toneladas 2014'!B9+'Electro y Tecno Toneladas 2014'!B9+'Vehiculos Toneladas 2014'!B9+'Lacteos y deriv. Toneladas 2014'!B9+'Harinas y deriv. Toneladas 2014'!B9+'Aceites y deriv. Toneladas 2014'!B9+'Cigarrillos Toneladas 2014'!B9+'Fertilizantes Toneladas 2014'!B9</f>
        <v>0</v>
      </c>
      <c r="C9" s="3">
        <f>'Maq. Agricola Toneladas 2014'!C9+'Electro y Tecno Toneladas 2014'!C9+'Vehiculos Toneladas 2014'!C9+'Lacteos y deriv. Toneladas 2014'!C9+'Harinas y deriv. Toneladas 2014'!C9+'Aceites y deriv. Toneladas 2014'!C9+'Cigarrillos Toneladas 2014'!C9+'Fertilizantes Toneladas 2014'!C9</f>
        <v>0</v>
      </c>
      <c r="D9" s="3">
        <f>'Maq. Agricola Toneladas 2014'!D9+'Electro y Tecno Toneladas 2014'!D9+'Vehiculos Toneladas 2014'!D9+'Lacteos y deriv. Toneladas 2014'!D9+'Harinas y deriv. Toneladas 2014'!D9+'Aceites y deriv. Toneladas 2014'!D9+'Cigarrillos Toneladas 2014'!D9+'Fertilizantes Toneladas 2014'!D9</f>
        <v>0</v>
      </c>
      <c r="E9" s="3">
        <f>'Maq. Agricola Toneladas 2014'!E9+'Electro y Tecno Toneladas 2014'!E9+'Vehiculos Toneladas 2014'!E9+'Lacteos y deriv. Toneladas 2014'!E9+'Harinas y deriv. Toneladas 2014'!E9+'Aceites y deriv. Toneladas 2014'!E9+'Cigarrillos Toneladas 2014'!E9+'Fertilizantes Toneladas 2014'!E9</f>
        <v>0</v>
      </c>
      <c r="F9" s="3">
        <f>'Maq. Agricola Toneladas 2014'!F9+'Electro y Tecno Toneladas 2014'!F9+'Vehiculos Toneladas 2014'!F9+'Lacteos y deriv. Toneladas 2014'!F9+'Harinas y deriv. Toneladas 2014'!F9+'Aceites y deriv. Toneladas 2014'!F9+'Cigarrillos Toneladas 2014'!F9+'Fertilizantes Toneladas 2014'!F9</f>
        <v>0</v>
      </c>
      <c r="G9" s="3">
        <f>'Maq. Agricola Toneladas 2014'!G9+'Electro y Tecno Toneladas 2014'!G9+'Vehiculos Toneladas 2014'!G9+'Lacteos y deriv. Toneladas 2014'!G9+'Harinas y deriv. Toneladas 2014'!G9+'Aceites y deriv. Toneladas 2014'!G9+'Cigarrillos Toneladas 2014'!G9+'Fertilizantes Toneladas 2014'!G9</f>
        <v>408783</v>
      </c>
      <c r="H9" s="3">
        <f>'Maq. Agricola Toneladas 2014'!H9+'Electro y Tecno Toneladas 2014'!H9+'Vehiculos Toneladas 2014'!H9+'Lacteos y deriv. Toneladas 2014'!H9+'Harinas y deriv. Toneladas 2014'!H9+'Aceites y deriv. Toneladas 2014'!H9+'Cigarrillos Toneladas 2014'!H9+'Fertilizantes Toneladas 2014'!H9</f>
        <v>32060</v>
      </c>
      <c r="I9" s="3">
        <f>'Maq. Agricola Toneladas 2014'!I9+'Electro y Tecno Toneladas 2014'!I9+'Vehiculos Toneladas 2014'!I9+'Lacteos y deriv. Toneladas 2014'!I9+'Harinas y deriv. Toneladas 2014'!I9+'Aceites y deriv. Toneladas 2014'!I9+'Cigarrillos Toneladas 2014'!I9+'Fertilizantes Toneladas 2014'!I9</f>
        <v>80340</v>
      </c>
      <c r="J9" s="3">
        <f>'Maq. Agricola Toneladas 2014'!J9+'Electro y Tecno Toneladas 2014'!J9+'Vehiculos Toneladas 2014'!J9+'Lacteos y deriv. Toneladas 2014'!J9+'Harinas y deriv. Toneladas 2014'!J9+'Aceites y deriv. Toneladas 2014'!J9+'Cigarrillos Toneladas 2014'!J9+'Fertilizantes Toneladas 2014'!J9</f>
        <v>29274</v>
      </c>
      <c r="K9" s="3">
        <f>'Maq. Agricola Toneladas 2014'!K9+'Electro y Tecno Toneladas 2014'!K9+'Vehiculos Toneladas 2014'!K9+'Lacteos y deriv. Toneladas 2014'!K9+'Harinas y deriv. Toneladas 2014'!K9+'Aceites y deriv. Toneladas 2014'!K9+'Cigarrillos Toneladas 2014'!K9+'Fertilizantes Toneladas 2014'!K9</f>
        <v>0</v>
      </c>
      <c r="L9" s="3">
        <f>'Maq. Agricola Toneladas 2014'!L9+'Electro y Tecno Toneladas 2014'!L9+'Vehiculos Toneladas 2014'!L9+'Lacteos y deriv. Toneladas 2014'!L9+'Harinas y deriv. Toneladas 2014'!L9+'Aceites y deriv. Toneladas 2014'!L9+'Cigarrillos Toneladas 2014'!L9+'Fertilizantes Toneladas 2014'!L9</f>
        <v>0</v>
      </c>
      <c r="M9" s="3">
        <f>'Maq. Agricola Toneladas 2014'!M9+'Electro y Tecno Toneladas 2014'!M9+'Vehiculos Toneladas 2014'!M9+'Lacteos y deriv. Toneladas 2014'!M9+'Harinas y deriv. Toneladas 2014'!M9+'Aceites y deriv. Toneladas 2014'!M9+'Cigarrillos Toneladas 2014'!M9+'Fertilizantes Toneladas 2014'!M9</f>
        <v>52460</v>
      </c>
      <c r="N9" s="3">
        <f>'Maq. Agricola Toneladas 2014'!N9+'Electro y Tecno Toneladas 2014'!N9+'Vehiculos Toneladas 2014'!N9+'Lacteos y deriv. Toneladas 2014'!N9+'Harinas y deriv. Toneladas 2014'!N9+'Aceites y deriv. Toneladas 2014'!N9+'Cigarrillos Toneladas 2014'!N9+'Fertilizantes Toneladas 2014'!N9</f>
        <v>0</v>
      </c>
      <c r="O9" s="3">
        <f>'Maq. Agricola Toneladas 2014'!O9+'Electro y Tecno Toneladas 2014'!O9+'Vehiculos Toneladas 2014'!O9+'Lacteos y deriv. Toneladas 2014'!O9+'Harinas y deriv. Toneladas 2014'!O9+'Aceites y deriv. Toneladas 2014'!O9+'Cigarrillos Toneladas 2014'!O9+'Fertilizantes Toneladas 2014'!O9</f>
        <v>0</v>
      </c>
      <c r="P9" s="3">
        <f>'Maq. Agricola Toneladas 2014'!P9+'Electro y Tecno Toneladas 2014'!P9+'Vehiculos Toneladas 2014'!P9+'Lacteos y deriv. Toneladas 2014'!P9+'Harinas y deriv. Toneladas 2014'!P9+'Aceites y deriv. Toneladas 2014'!P9+'Cigarrillos Toneladas 2014'!P9+'Fertilizantes Toneladas 2014'!P9</f>
        <v>0</v>
      </c>
      <c r="Q9" s="3">
        <f>'Maq. Agricola Toneladas 2014'!Q9+'Electro y Tecno Toneladas 2014'!Q9+'Vehiculos Toneladas 2014'!Q9+'Lacteos y deriv. Toneladas 2014'!Q9+'Harinas y deriv. Toneladas 2014'!Q9+'Aceites y deriv. Toneladas 2014'!Q9+'Cigarrillos Toneladas 2014'!Q9+'Fertilizantes Toneladas 2014'!Q9</f>
        <v>0</v>
      </c>
      <c r="R9" s="3">
        <f>'Maq. Agricola Toneladas 2014'!R9+'Electro y Tecno Toneladas 2014'!R9+'Vehiculos Toneladas 2014'!R9+'Lacteos y deriv. Toneladas 2014'!R9+'Harinas y deriv. Toneladas 2014'!R9+'Aceites y deriv. Toneladas 2014'!R9+'Cigarrillos Toneladas 2014'!R9+'Fertilizantes Toneladas 2014'!R9</f>
        <v>0</v>
      </c>
      <c r="S9" s="3">
        <f>'Maq. Agricola Toneladas 2014'!S9+'Electro y Tecno Toneladas 2014'!S9+'Vehiculos Toneladas 2014'!S9+'Lacteos y deriv. Toneladas 2014'!S9+'Harinas y deriv. Toneladas 2014'!S9+'Aceites y deriv. Toneladas 2014'!S9+'Cigarrillos Toneladas 2014'!S9+'Fertilizantes Toneladas 2014'!S9</f>
        <v>0</v>
      </c>
      <c r="T9" s="3">
        <f>'Maq. Agricola Toneladas 2014'!T9+'Electro y Tecno Toneladas 2014'!T9+'Vehiculos Toneladas 2014'!T9+'Lacteos y deriv. Toneladas 2014'!T9+'Harinas y deriv. Toneladas 2014'!T9+'Aceites y deriv. Toneladas 2014'!T9+'Cigarrillos Toneladas 2014'!T9+'Fertilizantes Toneladas 2014'!T9</f>
        <v>0</v>
      </c>
      <c r="U9" s="3">
        <f>'Maq. Agricola Toneladas 2014'!U9+'Electro y Tecno Toneladas 2014'!U9+'Vehiculos Toneladas 2014'!U9+'Lacteos y deriv. Toneladas 2014'!U9+'Harinas y deriv. Toneladas 2014'!U9+'Aceites y deriv. Toneladas 2014'!U9+'Cigarrillos Toneladas 2014'!U9+'Fertilizantes Toneladas 2014'!U9</f>
        <v>0</v>
      </c>
      <c r="V9" s="3">
        <f>'Maq. Agricola Toneladas 2014'!V9+'Electro y Tecno Toneladas 2014'!V9+'Vehiculos Toneladas 2014'!V9+'Lacteos y deriv. Toneladas 2014'!V9+'Harinas y deriv. Toneladas 2014'!V9+'Aceites y deriv. Toneladas 2014'!V9+'Cigarrillos Toneladas 2014'!V9+'Fertilizantes Toneladas 2014'!V9</f>
        <v>0</v>
      </c>
      <c r="W9" s="3">
        <f>'Maq. Agricola Toneladas 2014'!W9+'Electro y Tecno Toneladas 2014'!W9+'Vehiculos Toneladas 2014'!W9+'Lacteos y deriv. Toneladas 2014'!W9+'Harinas y deriv. Toneladas 2014'!W9+'Aceites y deriv. Toneladas 2014'!W9+'Cigarrillos Toneladas 2014'!W9+'Fertilizantes Toneladas 2014'!W9</f>
        <v>0</v>
      </c>
      <c r="X9" s="3">
        <f>'Maq. Agricola Toneladas 2014'!X9+'Electro y Tecno Toneladas 2014'!X9+'Vehiculos Toneladas 2014'!X9+'Lacteos y deriv. Toneladas 2014'!X9+'Harinas y deriv. Toneladas 2014'!X9+'Aceites y deriv. Toneladas 2014'!X9+'Cigarrillos Toneladas 2014'!X9+'Fertilizantes Toneladas 2014'!X9</f>
        <v>0</v>
      </c>
      <c r="Y9" s="3">
        <f>'Maq. Agricola Toneladas 2014'!Y9+'Electro y Tecno Toneladas 2014'!Y9+'Vehiculos Toneladas 2014'!Y9+'Lacteos y deriv. Toneladas 2014'!Y9+'Harinas y deriv. Toneladas 2014'!Y9+'Aceites y deriv. Toneladas 2014'!Y9+'Cigarrillos Toneladas 2014'!Y9+'Fertilizantes Toneladas 2014'!Y9</f>
        <v>0</v>
      </c>
      <c r="Z9" s="3">
        <f>'Maq. Agricola Toneladas 2014'!Z9+'Electro y Tecno Toneladas 2014'!Z9+'Vehiculos Toneladas 2014'!Z9+'Lacteos y deriv. Toneladas 2014'!Z9+'Harinas y deriv. Toneladas 2014'!Z9+'Aceites y deriv. Toneladas 2014'!Z9+'Cigarrillos Toneladas 2014'!Z9+'Fertilizantes Toneladas 2014'!Z9</f>
        <v>0</v>
      </c>
      <c r="AA9" s="3">
        <f>'Maq. Agricola Toneladas 2014'!AA9+'Electro y Tecno Toneladas 2014'!AA9+'Vehiculos Toneladas 2014'!AA9+'Lacteos y deriv. Toneladas 2014'!AA9+'Harinas y deriv. Toneladas 2014'!AA9+'Aceites y deriv. Toneladas 2014'!AA9+'Cigarrillos Toneladas 2014'!AA9+'Fertilizantes Toneladas 2014'!AA9</f>
        <v>0</v>
      </c>
      <c r="AB9" s="3">
        <f>'Maq. Agricola Toneladas 2014'!AB9+'Electro y Tecno Toneladas 2014'!AB9+'Vehiculos Toneladas 2014'!AB9+'Lacteos y deriv. Toneladas 2014'!AB9+'Harinas y deriv. Toneladas 2014'!AB9+'Aceites y deriv. Toneladas 2014'!AB9+'Cigarrillos Toneladas 2014'!AB9+'Fertilizantes Toneladas 2014'!AB9</f>
        <v>0</v>
      </c>
      <c r="AC9" s="3">
        <f>'Maq. Agricola Toneladas 2014'!AC9+'Electro y Tecno Toneladas 2014'!AC9+'Vehiculos Toneladas 2014'!AC9+'Lacteos y deriv. Toneladas 2014'!AC9+'Harinas y deriv. Toneladas 2014'!AC9+'Aceites y deriv. Toneladas 2014'!AC9+'Cigarrillos Toneladas 2014'!AC9+'Fertilizantes Toneladas 2014'!AC9</f>
        <v>0</v>
      </c>
      <c r="AD9" s="3">
        <f>'Maq. Agricola Toneladas 2014'!AD9+'Electro y Tecno Toneladas 2014'!AD9+'Vehiculos Toneladas 2014'!AD9+'Lacteos y deriv. Toneladas 2014'!AD9+'Harinas y deriv. Toneladas 2014'!AD9+'Aceites y deriv. Toneladas 2014'!AD9+'Cigarrillos Toneladas 2014'!AD9+'Fertilizantes Toneladas 2014'!AD9</f>
        <v>30981</v>
      </c>
      <c r="AE9" s="3">
        <f>'Maq. Agricola Toneladas 2014'!AE9+'Electro y Tecno Toneladas 2014'!AE9+'Vehiculos Toneladas 2014'!AE9+'Lacteos y deriv. Toneladas 2014'!AE9+'Harinas y deriv. Toneladas 2014'!AE9+'Aceites y deriv. Toneladas 2014'!AE9+'Cigarrillos Toneladas 2014'!AE9+'Fertilizantes Toneladas 2014'!AE9</f>
        <v>0</v>
      </c>
      <c r="AF9" s="3">
        <f>'Maq. Agricola Toneladas 2014'!AF9+'Electro y Tecno Toneladas 2014'!AF9+'Vehiculos Toneladas 2014'!AF9+'Lacteos y deriv. Toneladas 2014'!AF9+'Harinas y deriv. Toneladas 2014'!AF9+'Aceites y deriv. Toneladas 2014'!AF9+'Cigarrillos Toneladas 2014'!AF9+'Fertilizantes Toneladas 2014'!AF9</f>
        <v>0</v>
      </c>
      <c r="AG9" s="3">
        <f>'Maq. Agricola Toneladas 2014'!AG9+'Electro y Tecno Toneladas 2014'!AG9+'Vehiculos Toneladas 2014'!AG9+'Lacteos y deriv. Toneladas 2014'!AG9+'Harinas y deriv. Toneladas 2014'!AG9+'Aceites y deriv. Toneladas 2014'!AG9+'Cigarrillos Toneladas 2014'!AG9+'Fertilizantes Toneladas 2014'!AG9</f>
        <v>0</v>
      </c>
      <c r="AH9" s="3">
        <f>'Maq. Agricola Toneladas 2014'!AH9+'Electro y Tecno Toneladas 2014'!AH9+'Vehiculos Toneladas 2014'!AH9+'Lacteos y deriv. Toneladas 2014'!AH9+'Harinas y deriv. Toneladas 2014'!AH9+'Aceites y deriv. Toneladas 2014'!AH9+'Cigarrillos Toneladas 2014'!AH9+'Fertilizantes Toneladas 2014'!AH9</f>
        <v>0</v>
      </c>
      <c r="AI9" s="3">
        <f>'Maq. Agricola Toneladas 2014'!AI9+'Electro y Tecno Toneladas 2014'!AI9+'Vehiculos Toneladas 2014'!AI9+'Lacteos y deriv. Toneladas 2014'!AI9+'Harinas y deriv. Toneladas 2014'!AI9+'Aceites y deriv. Toneladas 2014'!AI9+'Cigarrillos Toneladas 2014'!AI9+'Fertilizantes Toneladas 2014'!AI9</f>
        <v>0</v>
      </c>
      <c r="AJ9" s="3">
        <f>'Maq. Agricola Toneladas 2014'!AJ9+'Electro y Tecno Toneladas 2014'!AJ9+'Vehiculos Toneladas 2014'!AJ9+'Lacteos y deriv. Toneladas 2014'!AJ9+'Harinas y deriv. Toneladas 2014'!AJ9+'Aceites y deriv. Toneladas 2014'!AJ9+'Cigarrillos Toneladas 2014'!AJ9+'Fertilizantes Toneladas 2014'!AJ9</f>
        <v>0</v>
      </c>
      <c r="AK9" s="3">
        <f>'Maq. Agricola Toneladas 2014'!AK9+'Electro y Tecno Toneladas 2014'!AK9+'Vehiculos Toneladas 2014'!AK9+'Lacteos y deriv. Toneladas 2014'!AK9+'Harinas y deriv. Toneladas 2014'!AK9+'Aceites y deriv. Toneladas 2014'!AK9+'Cigarrillos Toneladas 2014'!AK9+'Fertilizantes Toneladas 2014'!AK9</f>
        <v>0</v>
      </c>
      <c r="AL9" s="3">
        <f>'Maq. Agricola Toneladas 2014'!AL9+'Electro y Tecno Toneladas 2014'!AL9+'Vehiculos Toneladas 2014'!AL9+'Lacteos y deriv. Toneladas 2014'!AL9+'Harinas y deriv. Toneladas 2014'!AL9+'Aceites y deriv. Toneladas 2014'!AL9+'Cigarrillos Toneladas 2014'!AL9+'Fertilizantes Toneladas 2014'!AL9</f>
        <v>0</v>
      </c>
      <c r="AM9" s="3">
        <f>'Maq. Agricola Toneladas 2014'!AM9+'Electro y Tecno Toneladas 2014'!AM9+'Vehiculos Toneladas 2014'!AM9+'Lacteos y deriv. Toneladas 2014'!AM9+'Harinas y deriv. Toneladas 2014'!AM9+'Aceites y deriv. Toneladas 2014'!AM9+'Cigarrillos Toneladas 2014'!AM9+'Fertilizantes Toneladas 2014'!AM9</f>
        <v>0</v>
      </c>
      <c r="AN9" s="3">
        <f>'Maq. Agricola Toneladas 2014'!AN9+'Electro y Tecno Toneladas 2014'!AN9+'Vehiculos Toneladas 2014'!AN9+'Lacteos y deriv. Toneladas 2014'!AN9+'Harinas y deriv. Toneladas 2014'!AN9+'Aceites y deriv. Toneladas 2014'!AN9+'Cigarrillos Toneladas 2014'!AN9+'Fertilizantes Toneladas 2014'!AN9</f>
        <v>0</v>
      </c>
      <c r="AO9" s="3">
        <f>'Maq. Agricola Toneladas 2014'!AO9+'Electro y Tecno Toneladas 2014'!AO9+'Vehiculos Toneladas 2014'!AO9+'Lacteos y deriv. Toneladas 2014'!AO9+'Harinas y deriv. Toneladas 2014'!AO9+'Aceites y deriv. Toneladas 2014'!AO9+'Cigarrillos Toneladas 2014'!AO9+'Fertilizantes Toneladas 2014'!AO9</f>
        <v>0</v>
      </c>
      <c r="AP9" s="3">
        <f>'Maq. Agricola Toneladas 2014'!AP9+'Electro y Tecno Toneladas 2014'!AP9+'Vehiculos Toneladas 2014'!AP9+'Lacteos y deriv. Toneladas 2014'!AP9+'Harinas y deriv. Toneladas 2014'!AP9+'Aceites y deriv. Toneladas 2014'!AP9+'Cigarrillos Toneladas 2014'!AP9+'Fertilizantes Toneladas 2014'!AP9</f>
        <v>0</v>
      </c>
      <c r="AQ9" s="3">
        <f>'Maq. Agricola Toneladas 2014'!AQ9+'Electro y Tecno Toneladas 2014'!AQ9+'Vehiculos Toneladas 2014'!AQ9+'Lacteos y deriv. Toneladas 2014'!AQ9+'Harinas y deriv. Toneladas 2014'!AQ9+'Aceites y deriv. Toneladas 2014'!AQ9+'Cigarrillos Toneladas 2014'!AQ9+'Fertilizantes Toneladas 2014'!AQ9</f>
        <v>0</v>
      </c>
      <c r="AR9" s="3">
        <f>'Maq. Agricola Toneladas 2014'!AR9+'Electro y Tecno Toneladas 2014'!AR9+'Vehiculos Toneladas 2014'!AR9+'Lacteos y deriv. Toneladas 2014'!AR9+'Harinas y deriv. Toneladas 2014'!AR9+'Aceites y deriv. Toneladas 2014'!AR9+'Cigarrillos Toneladas 2014'!AR9+'Fertilizantes Toneladas 2014'!AR9</f>
        <v>0</v>
      </c>
      <c r="AS9" s="3">
        <f>'Maq. Agricola Toneladas 2014'!AS9+'Electro y Tecno Toneladas 2014'!AS9+'Vehiculos Toneladas 2014'!AS9+'Lacteos y deriv. Toneladas 2014'!AS9+'Harinas y deriv. Toneladas 2014'!AS9+'Aceites y deriv. Toneladas 2014'!AS9+'Cigarrillos Toneladas 2014'!AS9+'Fertilizantes Toneladas 2014'!AS9</f>
        <v>0</v>
      </c>
      <c r="AT9" s="3">
        <f>'Maq. Agricola Toneladas 2014'!AT9+'Electro y Tecno Toneladas 2014'!AT9+'Vehiculos Toneladas 2014'!AT9+'Lacteos y deriv. Toneladas 2014'!AT9+'Harinas y deriv. Toneladas 2014'!AT9+'Aceites y deriv. Toneladas 2014'!AT9+'Cigarrillos Toneladas 2014'!AT9+'Fertilizantes Toneladas 2014'!AT9</f>
        <v>0</v>
      </c>
      <c r="AU9" s="3">
        <f>'Maq. Agricola Toneladas 2014'!AU9+'Electro y Tecno Toneladas 2014'!AU9+'Vehiculos Toneladas 2014'!AU9+'Lacteos y deriv. Toneladas 2014'!AU9+'Harinas y deriv. Toneladas 2014'!AU9+'Aceites y deriv. Toneladas 2014'!AU9+'Cigarrillos Toneladas 2014'!AU9+'Fertilizantes Toneladas 2014'!AU9</f>
        <v>0</v>
      </c>
      <c r="AV9" s="3">
        <f>'Maq. Agricola Toneladas 2014'!AV9+'Electro y Tecno Toneladas 2014'!AV9+'Vehiculos Toneladas 2014'!AV9+'Lacteos y deriv. Toneladas 2014'!AV9+'Harinas y deriv. Toneladas 2014'!AV9+'Aceites y deriv. Toneladas 2014'!AV9+'Cigarrillos Toneladas 2014'!AV9+'Fertilizantes Toneladas 2014'!AV9</f>
        <v>0</v>
      </c>
      <c r="AW9" s="3">
        <f>'Maq. Agricola Toneladas 2014'!AW9+'Electro y Tecno Toneladas 2014'!AW9+'Vehiculos Toneladas 2014'!AW9+'Lacteos y deriv. Toneladas 2014'!AW9+'Harinas y deriv. Toneladas 2014'!AW9+'Aceites y deriv. Toneladas 2014'!AW9+'Cigarrillos Toneladas 2014'!AW9+'Fertilizantes Toneladas 2014'!AW9</f>
        <v>0</v>
      </c>
      <c r="AX9" s="3">
        <f>'Maq. Agricola Toneladas 2014'!AX9+'Electro y Tecno Toneladas 2014'!AX9+'Vehiculos Toneladas 2014'!AX9+'Lacteos y deriv. Toneladas 2014'!AX9+'Harinas y deriv. Toneladas 2014'!AX9+'Aceites y deriv. Toneladas 2014'!AX9+'Cigarrillos Toneladas 2014'!AX9+'Fertilizantes Toneladas 2014'!AX9</f>
        <v>0</v>
      </c>
      <c r="AY9" s="3">
        <f>'Maq. Agricola Toneladas 2014'!AY9+'Electro y Tecno Toneladas 2014'!AY9+'Vehiculos Toneladas 2014'!AY9+'Lacteos y deriv. Toneladas 2014'!AY9+'Harinas y deriv. Toneladas 2014'!AY9+'Aceites y deriv. Toneladas 2014'!AY9+'Cigarrillos Toneladas 2014'!AY9+'Fertilizantes Toneladas 2014'!AY9</f>
        <v>0</v>
      </c>
      <c r="AZ9" s="3">
        <f>'Maq. Agricola Toneladas 2014'!AZ9+'Electro y Tecno Toneladas 2014'!AZ9+'Vehiculos Toneladas 2014'!AZ9+'Lacteos y deriv. Toneladas 2014'!AZ9+'Harinas y deriv. Toneladas 2014'!AZ9+'Aceites y deriv. Toneladas 2014'!AZ9+'Cigarrillos Toneladas 2014'!AZ9+'Fertilizantes Toneladas 2014'!AZ9</f>
        <v>0</v>
      </c>
      <c r="BA9" s="3">
        <f>'Maq. Agricola Toneladas 2014'!BA9+'Electro y Tecno Toneladas 2014'!BA9+'Vehiculos Toneladas 2014'!BA9+'Lacteos y deriv. Toneladas 2014'!BA9+'Harinas y deriv. Toneladas 2014'!BA9+'Aceites y deriv. Toneladas 2014'!BA9+'Cigarrillos Toneladas 2014'!BA9+'Fertilizantes Toneladas 2014'!BA9</f>
        <v>0</v>
      </c>
      <c r="BB9" s="3">
        <f>'Maq. Agricola Toneladas 2014'!BB9+'Electro y Tecno Toneladas 2014'!BB9+'Vehiculos Toneladas 2014'!BB9+'Lacteos y deriv. Toneladas 2014'!BB9+'Harinas y deriv. Toneladas 2014'!BB9+'Aceites y deriv. Toneladas 2014'!BB9+'Cigarrillos Toneladas 2014'!BB9+'Fertilizantes Toneladas 2014'!BB9</f>
        <v>0</v>
      </c>
      <c r="BC9" s="3">
        <f>'Maq. Agricola Toneladas 2014'!BC9+'Electro y Tecno Toneladas 2014'!BC9+'Vehiculos Toneladas 2014'!BC9+'Lacteos y deriv. Toneladas 2014'!BC9+'Harinas y deriv. Toneladas 2014'!BC9+'Aceites y deriv. Toneladas 2014'!BC9+'Cigarrillos Toneladas 2014'!BC9+'Fertilizantes Toneladas 2014'!BC9</f>
        <v>0</v>
      </c>
      <c r="BD9" s="3">
        <f>'Maq. Agricola Toneladas 2014'!BD9+'Electro y Tecno Toneladas 2014'!BD9+'Vehiculos Toneladas 2014'!BD9+'Lacteos y deriv. Toneladas 2014'!BD9+'Harinas y deriv. Toneladas 2014'!BD9+'Aceites y deriv. Toneladas 2014'!BD9+'Cigarrillos Toneladas 2014'!BD9+'Fertilizantes Toneladas 2014'!BD9</f>
        <v>0</v>
      </c>
      <c r="BE9" s="3">
        <f>'Maq. Agricola Toneladas 2014'!BE9+'Electro y Tecno Toneladas 2014'!BE9+'Vehiculos Toneladas 2014'!BE9+'Lacteos y deriv. Toneladas 2014'!BE9+'Harinas y deriv. Toneladas 2014'!BE9+'Aceites y deriv. Toneladas 2014'!BE9+'Cigarrillos Toneladas 2014'!BE9+'Fertilizantes Toneladas 2014'!BE9</f>
        <v>0</v>
      </c>
      <c r="BF9" s="3">
        <f>'Maq. Agricola Toneladas 2014'!BF9+'Electro y Tecno Toneladas 2014'!BF9+'Vehiculos Toneladas 2014'!BF9+'Lacteos y deriv. Toneladas 2014'!BF9+'Harinas y deriv. Toneladas 2014'!BF9+'Aceites y deriv. Toneladas 2014'!BF9+'Cigarrillos Toneladas 2014'!BF9+'Fertilizantes Toneladas 2014'!BF9</f>
        <v>0</v>
      </c>
      <c r="BG9" s="3">
        <f>'Maq. Agricola Toneladas 2014'!BG9+'Electro y Tecno Toneladas 2014'!BG9+'Vehiculos Toneladas 2014'!BG9+'Lacteos y deriv. Toneladas 2014'!BG9+'Harinas y deriv. Toneladas 2014'!BG9+'Aceites y deriv. Toneladas 2014'!BG9+'Cigarrillos Toneladas 2014'!BG9+'Fertilizantes Toneladas 2014'!BG9</f>
        <v>0</v>
      </c>
      <c r="BH9" s="3">
        <f>'Maq. Agricola Toneladas 2014'!BH9+'Electro y Tecno Toneladas 2014'!BH9+'Vehiculos Toneladas 2014'!BH9+'Lacteos y deriv. Toneladas 2014'!BH9+'Harinas y deriv. Toneladas 2014'!BH9+'Aceites y deriv. Toneladas 2014'!BH9+'Cigarrillos Toneladas 2014'!BH9+'Fertilizantes Toneladas 2014'!BH9</f>
        <v>0</v>
      </c>
      <c r="BI9" s="3">
        <f>'Maq. Agricola Toneladas 2014'!BI9+'Electro y Tecno Toneladas 2014'!BI9+'Vehiculos Toneladas 2014'!BI9+'Lacteos y deriv. Toneladas 2014'!BI9+'Harinas y deriv. Toneladas 2014'!BI9+'Aceites y deriv. Toneladas 2014'!BI9+'Cigarrillos Toneladas 2014'!BI9+'Fertilizantes Toneladas 2014'!BI9</f>
        <v>0</v>
      </c>
      <c r="BJ9" s="3">
        <f>'Maq. Agricola Toneladas 2014'!BJ9+'Electro y Tecno Toneladas 2014'!BJ9+'Vehiculos Toneladas 2014'!BJ9+'Lacteos y deriv. Toneladas 2014'!BJ9+'Harinas y deriv. Toneladas 2014'!BJ9+'Aceites y deriv. Toneladas 2014'!BJ9+'Cigarrillos Toneladas 2014'!BJ9+'Fertilizantes Toneladas 2014'!BJ9</f>
        <v>0</v>
      </c>
      <c r="BK9" s="3">
        <f>'Maq. Agricola Toneladas 2014'!BK9+'Electro y Tecno Toneladas 2014'!BK9+'Vehiculos Toneladas 2014'!BK9+'Lacteos y deriv. Toneladas 2014'!BK9+'Harinas y deriv. Toneladas 2014'!BK9+'Aceites y deriv. Toneladas 2014'!BK9+'Cigarrillos Toneladas 2014'!BK9+'Fertilizantes Toneladas 2014'!BK9</f>
        <v>0</v>
      </c>
      <c r="BL9" s="3">
        <f>'Maq. Agricola Toneladas 2014'!BL9+'Electro y Tecno Toneladas 2014'!BL9+'Vehiculos Toneladas 2014'!BL9+'Lacteos y deriv. Toneladas 2014'!BL9+'Harinas y deriv. Toneladas 2014'!BL9+'Aceites y deriv. Toneladas 2014'!BL9+'Cigarrillos Toneladas 2014'!BL9+'Fertilizantes Toneladas 2014'!BL9</f>
        <v>0</v>
      </c>
      <c r="BM9" s="3">
        <f>'Maq. Agricola Toneladas 2014'!BM9+'Electro y Tecno Toneladas 2014'!BM9+'Vehiculos Toneladas 2014'!BM9+'Lacteos y deriv. Toneladas 2014'!BM9+'Harinas y deriv. Toneladas 2014'!BM9+'Aceites y deriv. Toneladas 2014'!BM9+'Cigarrillos Toneladas 2014'!BM9+'Fertilizantes Toneladas 2014'!BM9</f>
        <v>0</v>
      </c>
      <c r="BN9" s="3">
        <f>'Maq. Agricola Toneladas 2014'!BN9+'Electro y Tecno Toneladas 2014'!BN9+'Vehiculos Toneladas 2014'!BN9+'Lacteos y deriv. Toneladas 2014'!BN9+'Harinas y deriv. Toneladas 2014'!BN9+'Aceites y deriv. Toneladas 2014'!BN9+'Cigarrillos Toneladas 2014'!BN9+'Fertilizantes Toneladas 2014'!BN9</f>
        <v>0</v>
      </c>
      <c r="BO9" s="3">
        <f>'Maq. Agricola Toneladas 2014'!BO9+'Electro y Tecno Toneladas 2014'!BO9+'Vehiculos Toneladas 2014'!BO9+'Lacteos y deriv. Toneladas 2014'!BO9+'Harinas y deriv. Toneladas 2014'!BO9+'Aceites y deriv. Toneladas 2014'!BO9+'Cigarrillos Toneladas 2014'!BO9+'Fertilizantes Toneladas 2014'!BO9</f>
        <v>0</v>
      </c>
      <c r="BP9" s="3">
        <f>'Maq. Agricola Toneladas 2014'!BP9+'Electro y Tecno Toneladas 2014'!BP9+'Vehiculos Toneladas 2014'!BP9+'Lacteos y deriv. Toneladas 2014'!BP9+'Harinas y deriv. Toneladas 2014'!BP9+'Aceites y deriv. Toneladas 2014'!BP9+'Cigarrillos Toneladas 2014'!BP9+'Fertilizantes Toneladas 2014'!BP9</f>
        <v>0</v>
      </c>
      <c r="BQ9" s="3">
        <f>'Maq. Agricola Toneladas 2014'!BQ9+'Electro y Tecno Toneladas 2014'!BQ9+'Vehiculos Toneladas 2014'!BQ9+'Lacteos y deriv. Toneladas 2014'!BQ9+'Harinas y deriv. Toneladas 2014'!BQ9+'Aceites y deriv. Toneladas 2014'!BQ9+'Cigarrillos Toneladas 2014'!BQ9+'Fertilizantes Toneladas 2014'!BQ9</f>
        <v>0</v>
      </c>
      <c r="BR9" s="3">
        <f>'Maq. Agricola Toneladas 2014'!BR9+'Electro y Tecno Toneladas 2014'!BR9+'Vehiculos Toneladas 2014'!BR9+'Lacteos y deriv. Toneladas 2014'!BR9+'Harinas y deriv. Toneladas 2014'!BR9+'Aceites y deriv. Toneladas 2014'!BR9+'Cigarrillos Toneladas 2014'!BR9+'Fertilizantes Toneladas 2014'!BR9</f>
        <v>0</v>
      </c>
      <c r="BS9" s="3">
        <f>'Maq. Agricola Toneladas 2014'!BS9+'Electro y Tecno Toneladas 2014'!BS9+'Vehiculos Toneladas 2014'!BS9+'Lacteos y deriv. Toneladas 2014'!BS9+'Harinas y deriv. Toneladas 2014'!BS9+'Aceites y deriv. Toneladas 2014'!BS9+'Cigarrillos Toneladas 2014'!BS9+'Fertilizantes Toneladas 2014'!BS9</f>
        <v>0</v>
      </c>
      <c r="BT9" s="3">
        <f>'Maq. Agricola Toneladas 2014'!BT9+'Electro y Tecno Toneladas 2014'!BT9+'Vehiculos Toneladas 2014'!BT9+'Lacteos y deriv. Toneladas 2014'!BT9+'Harinas y deriv. Toneladas 2014'!BT9+'Aceites y deriv. Toneladas 2014'!BT9+'Cigarrillos Toneladas 2014'!BT9+'Fertilizantes Toneladas 2014'!BT9</f>
        <v>0</v>
      </c>
      <c r="BU9" s="3">
        <f>'Maq. Agricola Toneladas 2014'!BU9+'Electro y Tecno Toneladas 2014'!BU9+'Vehiculos Toneladas 2014'!BU9+'Lacteos y deriv. Toneladas 2014'!BU9+'Harinas y deriv. Toneladas 2014'!BU9+'Aceites y deriv. Toneladas 2014'!BU9+'Cigarrillos Toneladas 2014'!BU9+'Fertilizantes Toneladas 2014'!BU9</f>
        <v>0</v>
      </c>
      <c r="BV9" s="3">
        <f>'Maq. Agricola Toneladas 2014'!BV9+'Electro y Tecno Toneladas 2014'!BV9+'Vehiculos Toneladas 2014'!BV9+'Lacteos y deriv. Toneladas 2014'!BV9+'Harinas y deriv. Toneladas 2014'!BV9+'Aceites y deriv. Toneladas 2014'!BV9+'Cigarrillos Toneladas 2014'!BV9+'Fertilizantes Toneladas 2014'!BV9</f>
        <v>0</v>
      </c>
      <c r="BW9" s="3">
        <f>'Maq. Agricola Toneladas 2014'!BW9+'Electro y Tecno Toneladas 2014'!BW9+'Vehiculos Toneladas 2014'!BW9+'Lacteos y deriv. Toneladas 2014'!BW9+'Harinas y deriv. Toneladas 2014'!BW9+'Aceites y deriv. Toneladas 2014'!BW9+'Cigarrillos Toneladas 2014'!BW9+'Fertilizantes Toneladas 2014'!BW9</f>
        <v>0</v>
      </c>
      <c r="BX9" s="3">
        <f>'Maq. Agricola Toneladas 2014'!BX9+'Electro y Tecno Toneladas 2014'!BX9+'Vehiculos Toneladas 2014'!BX9+'Lacteos y deriv. Toneladas 2014'!BX9+'Harinas y deriv. Toneladas 2014'!BX9+'Aceites y deriv. Toneladas 2014'!BX9+'Cigarrillos Toneladas 2014'!BX9+'Fertilizantes Toneladas 2014'!BX9</f>
        <v>0</v>
      </c>
      <c r="BY9" s="3">
        <f>'Maq. Agricola Toneladas 2014'!BY9+'Electro y Tecno Toneladas 2014'!BY9+'Vehiculos Toneladas 2014'!BY9+'Lacteos y deriv. Toneladas 2014'!BY9+'Harinas y deriv. Toneladas 2014'!BY9+'Aceites y deriv. Toneladas 2014'!BY9+'Cigarrillos Toneladas 2014'!BY9+'Fertilizantes Toneladas 2014'!BY9</f>
        <v>0</v>
      </c>
      <c r="BZ9" s="3">
        <f>'Maq. Agricola Toneladas 2014'!BZ9+'Electro y Tecno Toneladas 2014'!BZ9+'Vehiculos Toneladas 2014'!BZ9+'Lacteos y deriv. Toneladas 2014'!BZ9+'Harinas y deriv. Toneladas 2014'!BZ9+'Aceites y deriv. Toneladas 2014'!BZ9+'Cigarrillos Toneladas 2014'!BZ9+'Fertilizantes Toneladas 2014'!BZ9</f>
        <v>0</v>
      </c>
      <c r="CA9" s="3">
        <f>'Maq. Agricola Toneladas 2014'!CA9+'Electro y Tecno Toneladas 2014'!CA9+'Vehiculos Toneladas 2014'!CA9+'Lacteos y deriv. Toneladas 2014'!CA9+'Harinas y deriv. Toneladas 2014'!CA9+'Aceites y deriv. Toneladas 2014'!CA9+'Cigarrillos Toneladas 2014'!CA9+'Fertilizantes Toneladas 2014'!CA9</f>
        <v>0</v>
      </c>
      <c r="CB9" s="3">
        <f>'Maq. Agricola Toneladas 2014'!CB9+'Electro y Tecno Toneladas 2014'!CB9+'Vehiculos Toneladas 2014'!CB9+'Lacteos y deriv. Toneladas 2014'!CB9+'Harinas y deriv. Toneladas 2014'!CB9+'Aceites y deriv. Toneladas 2014'!CB9+'Cigarrillos Toneladas 2014'!CB9+'Fertilizantes Toneladas 2014'!CB9</f>
        <v>0</v>
      </c>
      <c r="CC9" s="3">
        <f>'Maq. Agricola Toneladas 2014'!CC9+'Electro y Tecno Toneladas 2014'!CC9+'Vehiculos Toneladas 2014'!CC9+'Lacteos y deriv. Toneladas 2014'!CC9+'Harinas y deriv. Toneladas 2014'!CC9+'Aceites y deriv. Toneladas 2014'!CC9+'Cigarrillos Toneladas 2014'!CC9+'Fertilizantes Toneladas 2014'!CC9</f>
        <v>0</v>
      </c>
      <c r="CD9" s="3">
        <f>'Maq. Agricola Toneladas 2014'!CD9+'Electro y Tecno Toneladas 2014'!CD9+'Vehiculos Toneladas 2014'!CD9+'Lacteos y deriv. Toneladas 2014'!CD9+'Harinas y deriv. Toneladas 2014'!CD9+'Aceites y deriv. Toneladas 2014'!CD9+'Cigarrillos Toneladas 2014'!CD9+'Fertilizantes Toneladas 2014'!CD9</f>
        <v>0</v>
      </c>
      <c r="CE9" s="3">
        <f>'Maq. Agricola Toneladas 2014'!CE9+'Electro y Tecno Toneladas 2014'!CE9+'Vehiculos Toneladas 2014'!CE9+'Lacteos y deriv. Toneladas 2014'!CE9+'Harinas y deriv. Toneladas 2014'!CE9+'Aceites y deriv. Toneladas 2014'!CE9+'Cigarrillos Toneladas 2014'!CE9+'Fertilizantes Toneladas 2014'!CE9</f>
        <v>0</v>
      </c>
      <c r="CF9" s="3">
        <f>'Maq. Agricola Toneladas 2014'!CF9+'Electro y Tecno Toneladas 2014'!CF9+'Vehiculos Toneladas 2014'!CF9+'Lacteos y deriv. Toneladas 2014'!CF9+'Harinas y deriv. Toneladas 2014'!CF9+'Aceites y deriv. Toneladas 2014'!CF9+'Cigarrillos Toneladas 2014'!CF9+'Fertilizantes Toneladas 2014'!CF9</f>
        <v>0</v>
      </c>
      <c r="CG9" s="3">
        <f>'Maq. Agricola Toneladas 2014'!CG9+'Electro y Tecno Toneladas 2014'!CG9+'Vehiculos Toneladas 2014'!CG9+'Lacteos y deriv. Toneladas 2014'!CG9+'Harinas y deriv. Toneladas 2014'!CG9+'Aceites y deriv. Toneladas 2014'!CG9+'Cigarrillos Toneladas 2014'!CG9+'Fertilizantes Toneladas 2014'!CG9</f>
        <v>0</v>
      </c>
      <c r="CH9" s="3">
        <f>'Maq. Agricola Toneladas 2014'!CH9+'Electro y Tecno Toneladas 2014'!CH9+'Vehiculos Toneladas 2014'!CH9+'Lacteos y deriv. Toneladas 2014'!CH9+'Harinas y deriv. Toneladas 2014'!CH9+'Aceites y deriv. Toneladas 2014'!CH9+'Cigarrillos Toneladas 2014'!CH9+'Fertilizantes Toneladas 2014'!CH9</f>
        <v>0</v>
      </c>
      <c r="CI9" s="3">
        <f>'Maq. Agricola Toneladas 2014'!CI9+'Electro y Tecno Toneladas 2014'!CI9+'Vehiculos Toneladas 2014'!CI9+'Lacteos y deriv. Toneladas 2014'!CI9+'Harinas y deriv. Toneladas 2014'!CI9+'Aceites y deriv. Toneladas 2014'!CI9+'Cigarrillos Toneladas 2014'!CI9+'Fertilizantes Toneladas 2014'!CI9</f>
        <v>90248</v>
      </c>
      <c r="CJ9" s="3">
        <f>'Maq. Agricola Toneladas 2014'!CJ9+'Electro y Tecno Toneladas 2014'!CJ9+'Vehiculos Toneladas 2014'!CJ9+'Lacteos y deriv. Toneladas 2014'!CJ9+'Harinas y deriv. Toneladas 2014'!CJ9+'Aceites y deriv. Toneladas 2014'!CJ9+'Cigarrillos Toneladas 2014'!CJ9+'Fertilizantes Toneladas 2014'!CJ9</f>
        <v>6434</v>
      </c>
      <c r="CK9" s="3">
        <f>'Maq. Agricola Toneladas 2014'!CK9+'Electro y Tecno Toneladas 2014'!CK9+'Vehiculos Toneladas 2014'!CK9+'Lacteos y deriv. Toneladas 2014'!CK9+'Harinas y deriv. Toneladas 2014'!CK9+'Aceites y deriv. Toneladas 2014'!CK9+'Cigarrillos Toneladas 2014'!CK9+'Fertilizantes Toneladas 2014'!CK9</f>
        <v>0</v>
      </c>
      <c r="CL9" s="3">
        <f>'Maq. Agricola Toneladas 2014'!CL9+'Electro y Tecno Toneladas 2014'!CL9+'Vehiculos Toneladas 2014'!CL9+'Lacteos y deriv. Toneladas 2014'!CL9+'Harinas y deriv. Toneladas 2014'!CL9+'Aceites y deriv. Toneladas 2014'!CL9+'Cigarrillos Toneladas 2014'!CL9+'Fertilizantes Toneladas 2014'!CL9</f>
        <v>0</v>
      </c>
      <c r="CM9" s="3">
        <f>'Maq. Agricola Toneladas 2014'!CM9+'Electro y Tecno Toneladas 2014'!CM9+'Vehiculos Toneladas 2014'!CM9+'Lacteos y deriv. Toneladas 2014'!CM9+'Harinas y deriv. Toneladas 2014'!CM9+'Aceites y deriv. Toneladas 2014'!CM9+'Cigarrillos Toneladas 2014'!CM9+'Fertilizantes Toneladas 2014'!CM9</f>
        <v>0</v>
      </c>
      <c r="CN9" s="3">
        <f>'Maq. Agricola Toneladas 2014'!CN9+'Electro y Tecno Toneladas 2014'!CN9+'Vehiculos Toneladas 2014'!CN9+'Lacteos y deriv. Toneladas 2014'!CN9+'Harinas y deriv. Toneladas 2014'!CN9+'Aceites y deriv. Toneladas 2014'!CN9+'Cigarrillos Toneladas 2014'!CN9+'Fertilizantes Toneladas 2014'!CN9</f>
        <v>109664</v>
      </c>
      <c r="CO9" s="3">
        <f>'Maq. Agricola Toneladas 2014'!CO9+'Electro y Tecno Toneladas 2014'!CO9+'Vehiculos Toneladas 2014'!CO9+'Lacteos y deriv. Toneladas 2014'!CO9+'Harinas y deriv. Toneladas 2014'!CO9+'Aceites y deriv. Toneladas 2014'!CO9+'Cigarrillos Toneladas 2014'!CO9+'Fertilizantes Toneladas 2014'!CO9</f>
        <v>0</v>
      </c>
      <c r="CP9" s="3">
        <f>'Maq. Agricola Toneladas 2014'!CP9+'Electro y Tecno Toneladas 2014'!CP9+'Vehiculos Toneladas 2014'!CP9+'Lacteos y deriv. Toneladas 2014'!CP9+'Harinas y deriv. Toneladas 2014'!CP9+'Aceites y deriv. Toneladas 2014'!CP9+'Cigarrillos Toneladas 2014'!CP9+'Fertilizantes Toneladas 2014'!CP9</f>
        <v>0</v>
      </c>
      <c r="CQ9" s="3">
        <f>'Maq. Agricola Toneladas 2014'!CQ9+'Electro y Tecno Toneladas 2014'!CQ9+'Vehiculos Toneladas 2014'!CQ9+'Lacteos y deriv. Toneladas 2014'!CQ9+'Harinas y deriv. Toneladas 2014'!CQ9+'Aceites y deriv. Toneladas 2014'!CQ9+'Cigarrillos Toneladas 2014'!CQ9+'Fertilizantes Toneladas 2014'!CQ9</f>
        <v>0</v>
      </c>
      <c r="CR9" s="3">
        <f>'Maq. Agricola Toneladas 2014'!CR9+'Electro y Tecno Toneladas 2014'!CR9+'Vehiculos Toneladas 2014'!CR9+'Lacteos y deriv. Toneladas 2014'!CR9+'Harinas y deriv. Toneladas 2014'!CR9+'Aceites y deriv. Toneladas 2014'!CR9+'Cigarrillos Toneladas 2014'!CR9+'Fertilizantes Toneladas 2014'!CR9</f>
        <v>0</v>
      </c>
      <c r="CS9" s="3">
        <f>'Maq. Agricola Toneladas 2014'!CS9+'Electro y Tecno Toneladas 2014'!CS9+'Vehiculos Toneladas 2014'!CS9+'Lacteos y deriv. Toneladas 2014'!CS9+'Harinas y deriv. Toneladas 2014'!CS9+'Aceites y deriv. Toneladas 2014'!CS9+'Cigarrillos Toneladas 2014'!CS9+'Fertilizantes Toneladas 2014'!CS9</f>
        <v>0</v>
      </c>
      <c r="CT9" s="3">
        <f>'Maq. Agricola Toneladas 2014'!CT9+'Electro y Tecno Toneladas 2014'!CT9+'Vehiculos Toneladas 2014'!CT9+'Lacteos y deriv. Toneladas 2014'!CT9+'Harinas y deriv. Toneladas 2014'!CT9+'Aceites y deriv. Toneladas 2014'!CT9+'Cigarrillos Toneladas 2014'!CT9+'Fertilizantes Toneladas 2014'!CT9</f>
        <v>0</v>
      </c>
      <c r="CU9" s="3">
        <f>'Maq. Agricola Toneladas 2014'!CU9+'Electro y Tecno Toneladas 2014'!CU9+'Vehiculos Toneladas 2014'!CU9+'Lacteos y deriv. Toneladas 2014'!CU9+'Harinas y deriv. Toneladas 2014'!CU9+'Aceites y deriv. Toneladas 2014'!CU9+'Cigarrillos Toneladas 2014'!CU9+'Fertilizantes Toneladas 2014'!CU9</f>
        <v>0</v>
      </c>
      <c r="CV9" s="3">
        <f>'Maq. Agricola Toneladas 2014'!CV9+'Electro y Tecno Toneladas 2014'!CV9+'Vehiculos Toneladas 2014'!CV9+'Lacteos y deriv. Toneladas 2014'!CV9+'Harinas y deriv. Toneladas 2014'!CV9+'Aceites y deriv. Toneladas 2014'!CV9+'Cigarrillos Toneladas 2014'!CV9+'Fertilizantes Toneladas 2014'!CV9</f>
        <v>0</v>
      </c>
      <c r="CW9" s="3">
        <f>'Maq. Agricola Toneladas 2014'!CW9+'Electro y Tecno Toneladas 2014'!CW9+'Vehiculos Toneladas 2014'!CW9+'Lacteos y deriv. Toneladas 2014'!CW9+'Harinas y deriv. Toneladas 2014'!CW9+'Aceites y deriv. Toneladas 2014'!CW9+'Cigarrillos Toneladas 2014'!CW9+'Fertilizantes Toneladas 2014'!CW9</f>
        <v>0</v>
      </c>
      <c r="CX9" s="3">
        <f>'Maq. Agricola Toneladas 2014'!CX9+'Electro y Tecno Toneladas 2014'!CX9+'Vehiculos Toneladas 2014'!CX9+'Lacteos y deriv. Toneladas 2014'!CX9+'Harinas y deriv. Toneladas 2014'!CX9+'Aceites y deriv. Toneladas 2014'!CX9+'Cigarrillos Toneladas 2014'!CX9+'Fertilizantes Toneladas 2014'!CX9</f>
        <v>0</v>
      </c>
      <c r="CY9" s="3">
        <f>'Maq. Agricola Toneladas 2014'!CY9+'Electro y Tecno Toneladas 2014'!CY9+'Vehiculos Toneladas 2014'!CY9+'Lacteos y deriv. Toneladas 2014'!CY9+'Harinas y deriv. Toneladas 2014'!CY9+'Aceites y deriv. Toneladas 2014'!CY9+'Cigarrillos Toneladas 2014'!CY9+'Fertilizantes Toneladas 2014'!CY9</f>
        <v>0</v>
      </c>
      <c r="CZ9" s="3">
        <f>'Maq. Agricola Toneladas 2014'!CZ9+'Electro y Tecno Toneladas 2014'!CZ9+'Vehiculos Toneladas 2014'!CZ9+'Lacteos y deriv. Toneladas 2014'!CZ9+'Harinas y deriv. Toneladas 2014'!CZ9+'Aceites y deriv. Toneladas 2014'!CZ9+'Cigarrillos Toneladas 2014'!CZ9+'Fertilizantes Toneladas 2014'!CZ9</f>
        <v>605</v>
      </c>
      <c r="DA9" s="3">
        <f>'Maq. Agricola Toneladas 2014'!DA9+'Electro y Tecno Toneladas 2014'!DA9+'Vehiculos Toneladas 2014'!DA9+'Lacteos y deriv. Toneladas 2014'!DA9+'Harinas y deriv. Toneladas 2014'!DA9+'Aceites y deriv. Toneladas 2014'!DA9+'Cigarrillos Toneladas 2014'!DA9+'Fertilizantes Toneladas 2014'!DA9</f>
        <v>0</v>
      </c>
      <c r="DB9" s="3">
        <f>'Maq. Agricola Toneladas 2014'!DB9+'Electro y Tecno Toneladas 2014'!DB9+'Vehiculos Toneladas 2014'!DB9+'Lacteos y deriv. Toneladas 2014'!DB9+'Harinas y deriv. Toneladas 2014'!DB9+'Aceites y deriv. Toneladas 2014'!DB9+'Cigarrillos Toneladas 2014'!DB9+'Fertilizantes Toneladas 2014'!DB9</f>
        <v>0</v>
      </c>
      <c r="DC9" s="3">
        <f>'Maq. Agricola Toneladas 2014'!DC9+'Electro y Tecno Toneladas 2014'!DC9+'Vehiculos Toneladas 2014'!DC9+'Lacteos y deriv. Toneladas 2014'!DC9+'Harinas y deriv. Toneladas 2014'!DC9+'Aceites y deriv. Toneladas 2014'!DC9+'Cigarrillos Toneladas 2014'!DC9+'Fertilizantes Toneladas 2014'!DC9</f>
        <v>0</v>
      </c>
      <c r="DD9" s="3">
        <f>'Maq. Agricola Toneladas 2014'!DD9+'Electro y Tecno Toneladas 2014'!DD9+'Vehiculos Toneladas 2014'!DD9+'Lacteos y deriv. Toneladas 2014'!DD9+'Harinas y deriv. Toneladas 2014'!DD9+'Aceites y deriv. Toneladas 2014'!DD9+'Cigarrillos Toneladas 2014'!DD9+'Fertilizantes Toneladas 2014'!DD9</f>
        <v>0</v>
      </c>
      <c r="DE9" s="3">
        <f>'Maq. Agricola Toneladas 2014'!DE9+'Electro y Tecno Toneladas 2014'!DE9+'Vehiculos Toneladas 2014'!DE9+'Lacteos y deriv. Toneladas 2014'!DE9+'Harinas y deriv. Toneladas 2014'!DE9+'Aceites y deriv. Toneladas 2014'!DE9+'Cigarrillos Toneladas 2014'!DE9+'Fertilizantes Toneladas 2014'!DE9</f>
        <v>0</v>
      </c>
      <c r="DF9" s="3">
        <f>'Maq. Agricola Toneladas 2014'!DF9+'Electro y Tecno Toneladas 2014'!DF9+'Vehiculos Toneladas 2014'!DF9+'Lacteos y deriv. Toneladas 2014'!DF9+'Harinas y deriv. Toneladas 2014'!DF9+'Aceites y deriv. Toneladas 2014'!DF9+'Cigarrillos Toneladas 2014'!DF9+'Fertilizantes Toneladas 2014'!DF9</f>
        <v>0</v>
      </c>
      <c r="DG9" s="3">
        <f>'Maq. Agricola Toneladas 2014'!DG9+'Electro y Tecno Toneladas 2014'!DG9+'Vehiculos Toneladas 2014'!DG9+'Lacteos y deriv. Toneladas 2014'!DG9+'Harinas y deriv. Toneladas 2014'!DG9+'Aceites y deriv. Toneladas 2014'!DG9+'Cigarrillos Toneladas 2014'!DG9+'Fertilizantes Toneladas 2014'!DG9</f>
        <v>0</v>
      </c>
      <c r="DH9" s="3">
        <f>'Maq. Agricola Toneladas 2014'!DH9+'Electro y Tecno Toneladas 2014'!DH9+'Vehiculos Toneladas 2014'!DH9+'Lacteos y deriv. Toneladas 2014'!DH9+'Harinas y deriv. Toneladas 2014'!DH9+'Aceites y deriv. Toneladas 2014'!DH9+'Cigarrillos Toneladas 2014'!DH9+'Fertilizantes Toneladas 2014'!DH9</f>
        <v>0</v>
      </c>
      <c r="DI9" s="3">
        <f>'Maq. Agricola Toneladas 2014'!DI9+'Electro y Tecno Toneladas 2014'!DI9+'Vehiculos Toneladas 2014'!DI9+'Lacteos y deriv. Toneladas 2014'!DI9+'Harinas y deriv. Toneladas 2014'!DI9+'Aceites y deriv. Toneladas 2014'!DI9+'Cigarrillos Toneladas 2014'!DI9+'Fertilizantes Toneladas 2014'!DI9</f>
        <v>0</v>
      </c>
      <c r="DJ9" s="3">
        <f>'Maq. Agricola Toneladas 2014'!DJ9+'Electro y Tecno Toneladas 2014'!DJ9+'Vehiculos Toneladas 2014'!DJ9+'Lacteos y deriv. Toneladas 2014'!DJ9+'Harinas y deriv. Toneladas 2014'!DJ9+'Aceites y deriv. Toneladas 2014'!DJ9+'Cigarrillos Toneladas 2014'!DJ9+'Fertilizantes Toneladas 2014'!DJ9</f>
        <v>0</v>
      </c>
      <c r="DK9" s="3">
        <f>'Maq. Agricola Toneladas 2014'!DK9+'Electro y Tecno Toneladas 2014'!DK9+'Vehiculos Toneladas 2014'!DK9+'Lacteos y deriv. Toneladas 2014'!DK9+'Harinas y deriv. Toneladas 2014'!DK9+'Aceites y deriv. Toneladas 2014'!DK9+'Cigarrillos Toneladas 2014'!DK9+'Fertilizantes Toneladas 2014'!DK9</f>
        <v>0</v>
      </c>
      <c r="DL9" s="3">
        <f>'Maq. Agricola Toneladas 2014'!DL9+'Electro y Tecno Toneladas 2014'!DL9+'Vehiculos Toneladas 2014'!DL9+'Lacteos y deriv. Toneladas 2014'!DL9+'Harinas y deriv. Toneladas 2014'!DL9+'Aceites y deriv. Toneladas 2014'!DL9+'Cigarrillos Toneladas 2014'!DL9+'Fertilizantes Toneladas 2014'!DL9</f>
        <v>0</v>
      </c>
      <c r="DM9" s="3">
        <f>'Maq. Agricola Toneladas 2014'!DM9+'Electro y Tecno Toneladas 2014'!DM9+'Vehiculos Toneladas 2014'!DM9+'Lacteos y deriv. Toneladas 2014'!DM9+'Harinas y deriv. Toneladas 2014'!DM9+'Aceites y deriv. Toneladas 2014'!DM9+'Cigarrillos Toneladas 2014'!DM9+'Fertilizantes Toneladas 2014'!DM9</f>
        <v>0</v>
      </c>
      <c r="DN9" s="3">
        <f>'Maq. Agricola Toneladas 2014'!DN9+'Electro y Tecno Toneladas 2014'!DN9+'Vehiculos Toneladas 2014'!DN9+'Lacteos y deriv. Toneladas 2014'!DN9+'Harinas y deriv. Toneladas 2014'!DN9+'Aceites y deriv. Toneladas 2014'!DN9+'Cigarrillos Toneladas 2014'!DN9+'Fertilizantes Toneladas 2014'!DN9</f>
        <v>0</v>
      </c>
      <c r="DO9" s="3">
        <f>'Maq. Agricola Toneladas 2014'!DO9+'Electro y Tecno Toneladas 2014'!DO9+'Vehiculos Toneladas 2014'!DO9+'Lacteos y deriv. Toneladas 2014'!DO9+'Harinas y deriv. Toneladas 2014'!DO9+'Aceites y deriv. Toneladas 2014'!DO9+'Cigarrillos Toneladas 2014'!DO9+'Fertilizantes Toneladas 2014'!DO9</f>
        <v>0</v>
      </c>
      <c r="DP9" s="3">
        <f>'Maq. Agricola Toneladas 2014'!DP9+'Electro y Tecno Toneladas 2014'!DP9+'Vehiculos Toneladas 2014'!DP9+'Lacteos y deriv. Toneladas 2014'!DP9+'Harinas y deriv. Toneladas 2014'!DP9+'Aceites y deriv. Toneladas 2014'!DP9+'Cigarrillos Toneladas 2014'!DP9+'Fertilizantes Toneladas 2014'!DP9</f>
        <v>0</v>
      </c>
      <c r="DQ9" s="3">
        <f>'Maq. Agricola Toneladas 2014'!DQ9+'Electro y Tecno Toneladas 2014'!DQ9+'Vehiculos Toneladas 2014'!DQ9+'Lacteos y deriv. Toneladas 2014'!DQ9+'Harinas y deriv. Toneladas 2014'!DQ9+'Aceites y deriv. Toneladas 2014'!DQ9+'Cigarrillos Toneladas 2014'!DQ9+'Fertilizantes Toneladas 2014'!DQ9</f>
        <v>0</v>
      </c>
      <c r="DR9" s="3">
        <f>'Maq. Agricola Toneladas 2014'!DR9+'Electro y Tecno Toneladas 2014'!DR9+'Vehiculos Toneladas 2014'!DR9+'Lacteos y deriv. Toneladas 2014'!DR9+'Harinas y deriv. Toneladas 2014'!DR9+'Aceites y deriv. Toneladas 2014'!DR9+'Cigarrillos Toneladas 2014'!DR9+'Fertilizantes Toneladas 2014'!DR9</f>
        <v>0</v>
      </c>
      <c r="DS9" s="3">
        <f>'Maq. Agricola Toneladas 2014'!DS9+'Electro y Tecno Toneladas 2014'!DS9+'Vehiculos Toneladas 2014'!DS9+'Lacteos y deriv. Toneladas 2014'!DS9+'Harinas y deriv. Toneladas 2014'!DS9+'Aceites y deriv. Toneladas 2014'!DS9+'Cigarrillos Toneladas 2014'!DS9+'Fertilizantes Toneladas 2014'!DS9</f>
        <v>0</v>
      </c>
      <c r="DT9" s="3">
        <f>'Maq. Agricola Toneladas 2014'!DT9+'Electro y Tecno Toneladas 2014'!DT9+'Vehiculos Toneladas 2014'!DT9+'Lacteos y deriv. Toneladas 2014'!DT9+'Harinas y deriv. Toneladas 2014'!DT9+'Aceites y deriv. Toneladas 2014'!DT9+'Cigarrillos Toneladas 2014'!DT9+'Fertilizantes Toneladas 2014'!DT9</f>
        <v>0</v>
      </c>
    </row>
    <row r="10" spans="1:124" x14ac:dyDescent="0.25">
      <c r="A10" s="1">
        <v>9</v>
      </c>
      <c r="B10" s="3">
        <f>'Maq. Agricola Toneladas 2014'!B10+'Electro y Tecno Toneladas 2014'!B10+'Vehiculos Toneladas 2014'!B10+'Lacteos y deriv. Toneladas 2014'!B10+'Harinas y deriv. Toneladas 2014'!B10+'Aceites y deriv. Toneladas 2014'!B10+'Cigarrillos Toneladas 2014'!B10+'Fertilizantes Toneladas 2014'!B10</f>
        <v>0</v>
      </c>
      <c r="C10" s="3">
        <f>'Maq. Agricola Toneladas 2014'!C10+'Electro y Tecno Toneladas 2014'!C10+'Vehiculos Toneladas 2014'!C10+'Lacteos y deriv. Toneladas 2014'!C10+'Harinas y deriv. Toneladas 2014'!C10+'Aceites y deriv. Toneladas 2014'!C10+'Cigarrillos Toneladas 2014'!C10+'Fertilizantes Toneladas 2014'!C10</f>
        <v>0</v>
      </c>
      <c r="D10" s="3">
        <f>'Maq. Agricola Toneladas 2014'!D10+'Electro y Tecno Toneladas 2014'!D10+'Vehiculos Toneladas 2014'!D10+'Lacteos y deriv. Toneladas 2014'!D10+'Harinas y deriv. Toneladas 2014'!D10+'Aceites y deriv. Toneladas 2014'!D10+'Cigarrillos Toneladas 2014'!D10+'Fertilizantes Toneladas 2014'!D10</f>
        <v>0</v>
      </c>
      <c r="E10" s="3">
        <f>'Maq. Agricola Toneladas 2014'!E10+'Electro y Tecno Toneladas 2014'!E10+'Vehiculos Toneladas 2014'!E10+'Lacteos y deriv. Toneladas 2014'!E10+'Harinas y deriv. Toneladas 2014'!E10+'Aceites y deriv. Toneladas 2014'!E10+'Cigarrillos Toneladas 2014'!E10+'Fertilizantes Toneladas 2014'!E10</f>
        <v>0</v>
      </c>
      <c r="F10" s="3">
        <f>'Maq. Agricola Toneladas 2014'!F10+'Electro y Tecno Toneladas 2014'!F10+'Vehiculos Toneladas 2014'!F10+'Lacteos y deriv. Toneladas 2014'!F10+'Harinas y deriv. Toneladas 2014'!F10+'Aceites y deriv. Toneladas 2014'!F10+'Cigarrillos Toneladas 2014'!F10+'Fertilizantes Toneladas 2014'!F10</f>
        <v>0</v>
      </c>
      <c r="G10" s="3">
        <f>'Maq. Agricola Toneladas 2014'!G10+'Electro y Tecno Toneladas 2014'!G10+'Vehiculos Toneladas 2014'!G10+'Lacteos y deriv. Toneladas 2014'!G10+'Harinas y deriv. Toneladas 2014'!G10+'Aceites y deriv. Toneladas 2014'!G10+'Cigarrillos Toneladas 2014'!G10+'Fertilizantes Toneladas 2014'!G10</f>
        <v>3324</v>
      </c>
      <c r="H10" s="3">
        <f>'Maq. Agricola Toneladas 2014'!H10+'Electro y Tecno Toneladas 2014'!H10+'Vehiculos Toneladas 2014'!H10+'Lacteos y deriv. Toneladas 2014'!H10+'Harinas y deriv. Toneladas 2014'!H10+'Aceites y deriv. Toneladas 2014'!H10+'Cigarrillos Toneladas 2014'!H10+'Fertilizantes Toneladas 2014'!H10</f>
        <v>0</v>
      </c>
      <c r="I10" s="3">
        <f>'Maq. Agricola Toneladas 2014'!I10+'Electro y Tecno Toneladas 2014'!I10+'Vehiculos Toneladas 2014'!I10+'Lacteos y deriv. Toneladas 2014'!I10+'Harinas y deriv. Toneladas 2014'!I10+'Aceites y deriv. Toneladas 2014'!I10+'Cigarrillos Toneladas 2014'!I10+'Fertilizantes Toneladas 2014'!I10</f>
        <v>0</v>
      </c>
      <c r="J10" s="3">
        <f>'Maq. Agricola Toneladas 2014'!J10+'Electro y Tecno Toneladas 2014'!J10+'Vehiculos Toneladas 2014'!J10+'Lacteos y deriv. Toneladas 2014'!J10+'Harinas y deriv. Toneladas 2014'!J10+'Aceites y deriv. Toneladas 2014'!J10+'Cigarrillos Toneladas 2014'!J10+'Fertilizantes Toneladas 2014'!J10</f>
        <v>5138</v>
      </c>
      <c r="K10" s="3">
        <f>'Maq. Agricola Toneladas 2014'!K10+'Electro y Tecno Toneladas 2014'!K10+'Vehiculos Toneladas 2014'!K10+'Lacteos y deriv. Toneladas 2014'!K10+'Harinas y deriv. Toneladas 2014'!K10+'Aceites y deriv. Toneladas 2014'!K10+'Cigarrillos Toneladas 2014'!K10+'Fertilizantes Toneladas 2014'!K10</f>
        <v>0</v>
      </c>
      <c r="L10" s="3">
        <f>'Maq. Agricola Toneladas 2014'!L10+'Electro y Tecno Toneladas 2014'!L10+'Vehiculos Toneladas 2014'!L10+'Lacteos y deriv. Toneladas 2014'!L10+'Harinas y deriv. Toneladas 2014'!L10+'Aceites y deriv. Toneladas 2014'!L10+'Cigarrillos Toneladas 2014'!L10+'Fertilizantes Toneladas 2014'!L10</f>
        <v>0</v>
      </c>
      <c r="M10" s="3">
        <f>'Maq. Agricola Toneladas 2014'!M10+'Electro y Tecno Toneladas 2014'!M10+'Vehiculos Toneladas 2014'!M10+'Lacteos y deriv. Toneladas 2014'!M10+'Harinas y deriv. Toneladas 2014'!M10+'Aceites y deriv. Toneladas 2014'!M10+'Cigarrillos Toneladas 2014'!M10+'Fertilizantes Toneladas 2014'!M10</f>
        <v>2061</v>
      </c>
      <c r="N10" s="3">
        <f>'Maq. Agricola Toneladas 2014'!N10+'Electro y Tecno Toneladas 2014'!N10+'Vehiculos Toneladas 2014'!N10+'Lacteos y deriv. Toneladas 2014'!N10+'Harinas y deriv. Toneladas 2014'!N10+'Aceites y deriv. Toneladas 2014'!N10+'Cigarrillos Toneladas 2014'!N10+'Fertilizantes Toneladas 2014'!N10</f>
        <v>316</v>
      </c>
      <c r="O10" s="3">
        <f>'Maq. Agricola Toneladas 2014'!O10+'Electro y Tecno Toneladas 2014'!O10+'Vehiculos Toneladas 2014'!O10+'Lacteos y deriv. Toneladas 2014'!O10+'Harinas y deriv. Toneladas 2014'!O10+'Aceites y deriv. Toneladas 2014'!O10+'Cigarrillos Toneladas 2014'!O10+'Fertilizantes Toneladas 2014'!O10</f>
        <v>0</v>
      </c>
      <c r="P10" s="3">
        <f>'Maq. Agricola Toneladas 2014'!P10+'Electro y Tecno Toneladas 2014'!P10+'Vehiculos Toneladas 2014'!P10+'Lacteos y deriv. Toneladas 2014'!P10+'Harinas y deriv. Toneladas 2014'!P10+'Aceites y deriv. Toneladas 2014'!P10+'Cigarrillos Toneladas 2014'!P10+'Fertilizantes Toneladas 2014'!P10</f>
        <v>0</v>
      </c>
      <c r="Q10" s="3">
        <f>'Maq. Agricola Toneladas 2014'!Q10+'Electro y Tecno Toneladas 2014'!Q10+'Vehiculos Toneladas 2014'!Q10+'Lacteos y deriv. Toneladas 2014'!Q10+'Harinas y deriv. Toneladas 2014'!Q10+'Aceites y deriv. Toneladas 2014'!Q10+'Cigarrillos Toneladas 2014'!Q10+'Fertilizantes Toneladas 2014'!Q10</f>
        <v>0</v>
      </c>
      <c r="R10" s="3">
        <f>'Maq. Agricola Toneladas 2014'!R10+'Electro y Tecno Toneladas 2014'!R10+'Vehiculos Toneladas 2014'!R10+'Lacteos y deriv. Toneladas 2014'!R10+'Harinas y deriv. Toneladas 2014'!R10+'Aceites y deriv. Toneladas 2014'!R10+'Cigarrillos Toneladas 2014'!R10+'Fertilizantes Toneladas 2014'!R10</f>
        <v>0</v>
      </c>
      <c r="S10" s="3">
        <f>'Maq. Agricola Toneladas 2014'!S10+'Electro y Tecno Toneladas 2014'!S10+'Vehiculos Toneladas 2014'!S10+'Lacteos y deriv. Toneladas 2014'!S10+'Harinas y deriv. Toneladas 2014'!S10+'Aceites y deriv. Toneladas 2014'!S10+'Cigarrillos Toneladas 2014'!S10+'Fertilizantes Toneladas 2014'!S10</f>
        <v>0</v>
      </c>
      <c r="T10" s="3">
        <f>'Maq. Agricola Toneladas 2014'!T10+'Electro y Tecno Toneladas 2014'!T10+'Vehiculos Toneladas 2014'!T10+'Lacteos y deriv. Toneladas 2014'!T10+'Harinas y deriv. Toneladas 2014'!T10+'Aceites y deriv. Toneladas 2014'!T10+'Cigarrillos Toneladas 2014'!T10+'Fertilizantes Toneladas 2014'!T10</f>
        <v>0</v>
      </c>
      <c r="U10" s="3">
        <f>'Maq. Agricola Toneladas 2014'!U10+'Electro y Tecno Toneladas 2014'!U10+'Vehiculos Toneladas 2014'!U10+'Lacteos y deriv. Toneladas 2014'!U10+'Harinas y deriv. Toneladas 2014'!U10+'Aceites y deriv. Toneladas 2014'!U10+'Cigarrillos Toneladas 2014'!U10+'Fertilizantes Toneladas 2014'!U10</f>
        <v>0</v>
      </c>
      <c r="V10" s="3">
        <f>'Maq. Agricola Toneladas 2014'!V10+'Electro y Tecno Toneladas 2014'!V10+'Vehiculos Toneladas 2014'!V10+'Lacteos y deriv. Toneladas 2014'!V10+'Harinas y deriv. Toneladas 2014'!V10+'Aceites y deriv. Toneladas 2014'!V10+'Cigarrillos Toneladas 2014'!V10+'Fertilizantes Toneladas 2014'!V10</f>
        <v>0</v>
      </c>
      <c r="W10" s="3">
        <f>'Maq. Agricola Toneladas 2014'!W10+'Electro y Tecno Toneladas 2014'!W10+'Vehiculos Toneladas 2014'!W10+'Lacteos y deriv. Toneladas 2014'!W10+'Harinas y deriv. Toneladas 2014'!W10+'Aceites y deriv. Toneladas 2014'!W10+'Cigarrillos Toneladas 2014'!W10+'Fertilizantes Toneladas 2014'!W10</f>
        <v>0</v>
      </c>
      <c r="X10" s="3">
        <f>'Maq. Agricola Toneladas 2014'!X10+'Electro y Tecno Toneladas 2014'!X10+'Vehiculos Toneladas 2014'!X10+'Lacteos y deriv. Toneladas 2014'!X10+'Harinas y deriv. Toneladas 2014'!X10+'Aceites y deriv. Toneladas 2014'!X10+'Cigarrillos Toneladas 2014'!X10+'Fertilizantes Toneladas 2014'!X10</f>
        <v>0</v>
      </c>
      <c r="Y10" s="3">
        <f>'Maq. Agricola Toneladas 2014'!Y10+'Electro y Tecno Toneladas 2014'!Y10+'Vehiculos Toneladas 2014'!Y10+'Lacteos y deriv. Toneladas 2014'!Y10+'Harinas y deriv. Toneladas 2014'!Y10+'Aceites y deriv. Toneladas 2014'!Y10+'Cigarrillos Toneladas 2014'!Y10+'Fertilizantes Toneladas 2014'!Y10</f>
        <v>0</v>
      </c>
      <c r="Z10" s="3">
        <f>'Maq. Agricola Toneladas 2014'!Z10+'Electro y Tecno Toneladas 2014'!Z10+'Vehiculos Toneladas 2014'!Z10+'Lacteos y deriv. Toneladas 2014'!Z10+'Harinas y deriv. Toneladas 2014'!Z10+'Aceites y deriv. Toneladas 2014'!Z10+'Cigarrillos Toneladas 2014'!Z10+'Fertilizantes Toneladas 2014'!Z10</f>
        <v>0</v>
      </c>
      <c r="AA10" s="3">
        <f>'Maq. Agricola Toneladas 2014'!AA10+'Electro y Tecno Toneladas 2014'!AA10+'Vehiculos Toneladas 2014'!AA10+'Lacteos y deriv. Toneladas 2014'!AA10+'Harinas y deriv. Toneladas 2014'!AA10+'Aceites y deriv. Toneladas 2014'!AA10+'Cigarrillos Toneladas 2014'!AA10+'Fertilizantes Toneladas 2014'!AA10</f>
        <v>0</v>
      </c>
      <c r="AB10" s="3">
        <f>'Maq. Agricola Toneladas 2014'!AB10+'Electro y Tecno Toneladas 2014'!AB10+'Vehiculos Toneladas 2014'!AB10+'Lacteos y deriv. Toneladas 2014'!AB10+'Harinas y deriv. Toneladas 2014'!AB10+'Aceites y deriv. Toneladas 2014'!AB10+'Cigarrillos Toneladas 2014'!AB10+'Fertilizantes Toneladas 2014'!AB10</f>
        <v>0</v>
      </c>
      <c r="AC10" s="3">
        <f>'Maq. Agricola Toneladas 2014'!AC10+'Electro y Tecno Toneladas 2014'!AC10+'Vehiculos Toneladas 2014'!AC10+'Lacteos y deriv. Toneladas 2014'!AC10+'Harinas y deriv. Toneladas 2014'!AC10+'Aceites y deriv. Toneladas 2014'!AC10+'Cigarrillos Toneladas 2014'!AC10+'Fertilizantes Toneladas 2014'!AC10</f>
        <v>1017</v>
      </c>
      <c r="AD10" s="3">
        <f>'Maq. Agricola Toneladas 2014'!AD10+'Electro y Tecno Toneladas 2014'!AD10+'Vehiculos Toneladas 2014'!AD10+'Lacteos y deriv. Toneladas 2014'!AD10+'Harinas y deriv. Toneladas 2014'!AD10+'Aceites y deriv. Toneladas 2014'!AD10+'Cigarrillos Toneladas 2014'!AD10+'Fertilizantes Toneladas 2014'!AD10</f>
        <v>0</v>
      </c>
      <c r="AE10" s="3">
        <f>'Maq. Agricola Toneladas 2014'!AE10+'Electro y Tecno Toneladas 2014'!AE10+'Vehiculos Toneladas 2014'!AE10+'Lacteos y deriv. Toneladas 2014'!AE10+'Harinas y deriv. Toneladas 2014'!AE10+'Aceites y deriv. Toneladas 2014'!AE10+'Cigarrillos Toneladas 2014'!AE10+'Fertilizantes Toneladas 2014'!AE10</f>
        <v>0</v>
      </c>
      <c r="AF10" s="3">
        <f>'Maq. Agricola Toneladas 2014'!AF10+'Electro y Tecno Toneladas 2014'!AF10+'Vehiculos Toneladas 2014'!AF10+'Lacteos y deriv. Toneladas 2014'!AF10+'Harinas y deriv. Toneladas 2014'!AF10+'Aceites y deriv. Toneladas 2014'!AF10+'Cigarrillos Toneladas 2014'!AF10+'Fertilizantes Toneladas 2014'!AF10</f>
        <v>0</v>
      </c>
      <c r="AG10" s="3">
        <f>'Maq. Agricola Toneladas 2014'!AG10+'Electro y Tecno Toneladas 2014'!AG10+'Vehiculos Toneladas 2014'!AG10+'Lacteos y deriv. Toneladas 2014'!AG10+'Harinas y deriv. Toneladas 2014'!AG10+'Aceites y deriv. Toneladas 2014'!AG10+'Cigarrillos Toneladas 2014'!AG10+'Fertilizantes Toneladas 2014'!AG10</f>
        <v>0</v>
      </c>
      <c r="AH10" s="3">
        <f>'Maq. Agricola Toneladas 2014'!AH10+'Electro y Tecno Toneladas 2014'!AH10+'Vehiculos Toneladas 2014'!AH10+'Lacteos y deriv. Toneladas 2014'!AH10+'Harinas y deriv. Toneladas 2014'!AH10+'Aceites y deriv. Toneladas 2014'!AH10+'Cigarrillos Toneladas 2014'!AH10+'Fertilizantes Toneladas 2014'!AH10</f>
        <v>0</v>
      </c>
      <c r="AI10" s="3">
        <f>'Maq. Agricola Toneladas 2014'!AI10+'Electro y Tecno Toneladas 2014'!AI10+'Vehiculos Toneladas 2014'!AI10+'Lacteos y deriv. Toneladas 2014'!AI10+'Harinas y deriv. Toneladas 2014'!AI10+'Aceites y deriv. Toneladas 2014'!AI10+'Cigarrillos Toneladas 2014'!AI10+'Fertilizantes Toneladas 2014'!AI10</f>
        <v>0</v>
      </c>
      <c r="AJ10" s="3">
        <f>'Maq. Agricola Toneladas 2014'!AJ10+'Electro y Tecno Toneladas 2014'!AJ10+'Vehiculos Toneladas 2014'!AJ10+'Lacteos y deriv. Toneladas 2014'!AJ10+'Harinas y deriv. Toneladas 2014'!AJ10+'Aceites y deriv. Toneladas 2014'!AJ10+'Cigarrillos Toneladas 2014'!AJ10+'Fertilizantes Toneladas 2014'!AJ10</f>
        <v>0</v>
      </c>
      <c r="AK10" s="3">
        <f>'Maq. Agricola Toneladas 2014'!AK10+'Electro y Tecno Toneladas 2014'!AK10+'Vehiculos Toneladas 2014'!AK10+'Lacteos y deriv. Toneladas 2014'!AK10+'Harinas y deriv. Toneladas 2014'!AK10+'Aceites y deriv. Toneladas 2014'!AK10+'Cigarrillos Toneladas 2014'!AK10+'Fertilizantes Toneladas 2014'!AK10</f>
        <v>0</v>
      </c>
      <c r="AL10" s="3">
        <f>'Maq. Agricola Toneladas 2014'!AL10+'Electro y Tecno Toneladas 2014'!AL10+'Vehiculos Toneladas 2014'!AL10+'Lacteos y deriv. Toneladas 2014'!AL10+'Harinas y deriv. Toneladas 2014'!AL10+'Aceites y deriv. Toneladas 2014'!AL10+'Cigarrillos Toneladas 2014'!AL10+'Fertilizantes Toneladas 2014'!AL10</f>
        <v>0</v>
      </c>
      <c r="AM10" s="3">
        <f>'Maq. Agricola Toneladas 2014'!AM10+'Electro y Tecno Toneladas 2014'!AM10+'Vehiculos Toneladas 2014'!AM10+'Lacteos y deriv. Toneladas 2014'!AM10+'Harinas y deriv. Toneladas 2014'!AM10+'Aceites y deriv. Toneladas 2014'!AM10+'Cigarrillos Toneladas 2014'!AM10+'Fertilizantes Toneladas 2014'!AM10</f>
        <v>0</v>
      </c>
      <c r="AN10" s="3">
        <f>'Maq. Agricola Toneladas 2014'!AN10+'Electro y Tecno Toneladas 2014'!AN10+'Vehiculos Toneladas 2014'!AN10+'Lacteos y deriv. Toneladas 2014'!AN10+'Harinas y deriv. Toneladas 2014'!AN10+'Aceites y deriv. Toneladas 2014'!AN10+'Cigarrillos Toneladas 2014'!AN10+'Fertilizantes Toneladas 2014'!AN10</f>
        <v>0</v>
      </c>
      <c r="AO10" s="3">
        <f>'Maq. Agricola Toneladas 2014'!AO10+'Electro y Tecno Toneladas 2014'!AO10+'Vehiculos Toneladas 2014'!AO10+'Lacteos y deriv. Toneladas 2014'!AO10+'Harinas y deriv. Toneladas 2014'!AO10+'Aceites y deriv. Toneladas 2014'!AO10+'Cigarrillos Toneladas 2014'!AO10+'Fertilizantes Toneladas 2014'!AO10</f>
        <v>0</v>
      </c>
      <c r="AP10" s="3">
        <f>'Maq. Agricola Toneladas 2014'!AP10+'Electro y Tecno Toneladas 2014'!AP10+'Vehiculos Toneladas 2014'!AP10+'Lacteos y deriv. Toneladas 2014'!AP10+'Harinas y deriv. Toneladas 2014'!AP10+'Aceites y deriv. Toneladas 2014'!AP10+'Cigarrillos Toneladas 2014'!AP10+'Fertilizantes Toneladas 2014'!AP10</f>
        <v>0</v>
      </c>
      <c r="AQ10" s="3">
        <f>'Maq. Agricola Toneladas 2014'!AQ10+'Electro y Tecno Toneladas 2014'!AQ10+'Vehiculos Toneladas 2014'!AQ10+'Lacteos y deriv. Toneladas 2014'!AQ10+'Harinas y deriv. Toneladas 2014'!AQ10+'Aceites y deriv. Toneladas 2014'!AQ10+'Cigarrillos Toneladas 2014'!AQ10+'Fertilizantes Toneladas 2014'!AQ10</f>
        <v>0</v>
      </c>
      <c r="AR10" s="3">
        <f>'Maq. Agricola Toneladas 2014'!AR10+'Electro y Tecno Toneladas 2014'!AR10+'Vehiculos Toneladas 2014'!AR10+'Lacteos y deriv. Toneladas 2014'!AR10+'Harinas y deriv. Toneladas 2014'!AR10+'Aceites y deriv. Toneladas 2014'!AR10+'Cigarrillos Toneladas 2014'!AR10+'Fertilizantes Toneladas 2014'!AR10</f>
        <v>0</v>
      </c>
      <c r="AS10" s="3">
        <f>'Maq. Agricola Toneladas 2014'!AS10+'Electro y Tecno Toneladas 2014'!AS10+'Vehiculos Toneladas 2014'!AS10+'Lacteos y deriv. Toneladas 2014'!AS10+'Harinas y deriv. Toneladas 2014'!AS10+'Aceites y deriv. Toneladas 2014'!AS10+'Cigarrillos Toneladas 2014'!AS10+'Fertilizantes Toneladas 2014'!AS10</f>
        <v>0</v>
      </c>
      <c r="AT10" s="3">
        <f>'Maq. Agricola Toneladas 2014'!AT10+'Electro y Tecno Toneladas 2014'!AT10+'Vehiculos Toneladas 2014'!AT10+'Lacteos y deriv. Toneladas 2014'!AT10+'Harinas y deriv. Toneladas 2014'!AT10+'Aceites y deriv. Toneladas 2014'!AT10+'Cigarrillos Toneladas 2014'!AT10+'Fertilizantes Toneladas 2014'!AT10</f>
        <v>0</v>
      </c>
      <c r="AU10" s="3">
        <f>'Maq. Agricola Toneladas 2014'!AU10+'Electro y Tecno Toneladas 2014'!AU10+'Vehiculos Toneladas 2014'!AU10+'Lacteos y deriv. Toneladas 2014'!AU10+'Harinas y deriv. Toneladas 2014'!AU10+'Aceites y deriv. Toneladas 2014'!AU10+'Cigarrillos Toneladas 2014'!AU10+'Fertilizantes Toneladas 2014'!AU10</f>
        <v>0</v>
      </c>
      <c r="AV10" s="3">
        <f>'Maq. Agricola Toneladas 2014'!AV10+'Electro y Tecno Toneladas 2014'!AV10+'Vehiculos Toneladas 2014'!AV10+'Lacteos y deriv. Toneladas 2014'!AV10+'Harinas y deriv. Toneladas 2014'!AV10+'Aceites y deriv. Toneladas 2014'!AV10+'Cigarrillos Toneladas 2014'!AV10+'Fertilizantes Toneladas 2014'!AV10</f>
        <v>0</v>
      </c>
      <c r="AW10" s="3">
        <f>'Maq. Agricola Toneladas 2014'!AW10+'Electro y Tecno Toneladas 2014'!AW10+'Vehiculos Toneladas 2014'!AW10+'Lacteos y deriv. Toneladas 2014'!AW10+'Harinas y deriv. Toneladas 2014'!AW10+'Aceites y deriv. Toneladas 2014'!AW10+'Cigarrillos Toneladas 2014'!AW10+'Fertilizantes Toneladas 2014'!AW10</f>
        <v>0</v>
      </c>
      <c r="AX10" s="3">
        <f>'Maq. Agricola Toneladas 2014'!AX10+'Electro y Tecno Toneladas 2014'!AX10+'Vehiculos Toneladas 2014'!AX10+'Lacteos y deriv. Toneladas 2014'!AX10+'Harinas y deriv. Toneladas 2014'!AX10+'Aceites y deriv. Toneladas 2014'!AX10+'Cigarrillos Toneladas 2014'!AX10+'Fertilizantes Toneladas 2014'!AX10</f>
        <v>0</v>
      </c>
      <c r="AY10" s="3">
        <f>'Maq. Agricola Toneladas 2014'!AY10+'Electro y Tecno Toneladas 2014'!AY10+'Vehiculos Toneladas 2014'!AY10+'Lacteos y deriv. Toneladas 2014'!AY10+'Harinas y deriv. Toneladas 2014'!AY10+'Aceites y deriv. Toneladas 2014'!AY10+'Cigarrillos Toneladas 2014'!AY10+'Fertilizantes Toneladas 2014'!AY10</f>
        <v>0</v>
      </c>
      <c r="AZ10" s="3">
        <f>'Maq. Agricola Toneladas 2014'!AZ10+'Electro y Tecno Toneladas 2014'!AZ10+'Vehiculos Toneladas 2014'!AZ10+'Lacteos y deriv. Toneladas 2014'!AZ10+'Harinas y deriv. Toneladas 2014'!AZ10+'Aceites y deriv. Toneladas 2014'!AZ10+'Cigarrillos Toneladas 2014'!AZ10+'Fertilizantes Toneladas 2014'!AZ10</f>
        <v>0</v>
      </c>
      <c r="BA10" s="3">
        <f>'Maq. Agricola Toneladas 2014'!BA10+'Electro y Tecno Toneladas 2014'!BA10+'Vehiculos Toneladas 2014'!BA10+'Lacteos y deriv. Toneladas 2014'!BA10+'Harinas y deriv. Toneladas 2014'!BA10+'Aceites y deriv. Toneladas 2014'!BA10+'Cigarrillos Toneladas 2014'!BA10+'Fertilizantes Toneladas 2014'!BA10</f>
        <v>0</v>
      </c>
      <c r="BB10" s="3">
        <f>'Maq. Agricola Toneladas 2014'!BB10+'Electro y Tecno Toneladas 2014'!BB10+'Vehiculos Toneladas 2014'!BB10+'Lacteos y deriv. Toneladas 2014'!BB10+'Harinas y deriv. Toneladas 2014'!BB10+'Aceites y deriv. Toneladas 2014'!BB10+'Cigarrillos Toneladas 2014'!BB10+'Fertilizantes Toneladas 2014'!BB10</f>
        <v>0</v>
      </c>
      <c r="BC10" s="3">
        <f>'Maq. Agricola Toneladas 2014'!BC10+'Electro y Tecno Toneladas 2014'!BC10+'Vehiculos Toneladas 2014'!BC10+'Lacteos y deriv. Toneladas 2014'!BC10+'Harinas y deriv. Toneladas 2014'!BC10+'Aceites y deriv. Toneladas 2014'!BC10+'Cigarrillos Toneladas 2014'!BC10+'Fertilizantes Toneladas 2014'!BC10</f>
        <v>0</v>
      </c>
      <c r="BD10" s="3">
        <f>'Maq. Agricola Toneladas 2014'!BD10+'Electro y Tecno Toneladas 2014'!BD10+'Vehiculos Toneladas 2014'!BD10+'Lacteos y deriv. Toneladas 2014'!BD10+'Harinas y deriv. Toneladas 2014'!BD10+'Aceites y deriv. Toneladas 2014'!BD10+'Cigarrillos Toneladas 2014'!BD10+'Fertilizantes Toneladas 2014'!BD10</f>
        <v>0</v>
      </c>
      <c r="BE10" s="3">
        <f>'Maq. Agricola Toneladas 2014'!BE10+'Electro y Tecno Toneladas 2014'!BE10+'Vehiculos Toneladas 2014'!BE10+'Lacteos y deriv. Toneladas 2014'!BE10+'Harinas y deriv. Toneladas 2014'!BE10+'Aceites y deriv. Toneladas 2014'!BE10+'Cigarrillos Toneladas 2014'!BE10+'Fertilizantes Toneladas 2014'!BE10</f>
        <v>0</v>
      </c>
      <c r="BF10" s="3">
        <f>'Maq. Agricola Toneladas 2014'!BF10+'Electro y Tecno Toneladas 2014'!BF10+'Vehiculos Toneladas 2014'!BF10+'Lacteos y deriv. Toneladas 2014'!BF10+'Harinas y deriv. Toneladas 2014'!BF10+'Aceites y deriv. Toneladas 2014'!BF10+'Cigarrillos Toneladas 2014'!BF10+'Fertilizantes Toneladas 2014'!BF10</f>
        <v>0</v>
      </c>
      <c r="BG10" s="3">
        <f>'Maq. Agricola Toneladas 2014'!BG10+'Electro y Tecno Toneladas 2014'!BG10+'Vehiculos Toneladas 2014'!BG10+'Lacteos y deriv. Toneladas 2014'!BG10+'Harinas y deriv. Toneladas 2014'!BG10+'Aceites y deriv. Toneladas 2014'!BG10+'Cigarrillos Toneladas 2014'!BG10+'Fertilizantes Toneladas 2014'!BG10</f>
        <v>0</v>
      </c>
      <c r="BH10" s="3">
        <f>'Maq. Agricola Toneladas 2014'!BH10+'Electro y Tecno Toneladas 2014'!BH10+'Vehiculos Toneladas 2014'!BH10+'Lacteos y deriv. Toneladas 2014'!BH10+'Harinas y deriv. Toneladas 2014'!BH10+'Aceites y deriv. Toneladas 2014'!BH10+'Cigarrillos Toneladas 2014'!BH10+'Fertilizantes Toneladas 2014'!BH10</f>
        <v>0</v>
      </c>
      <c r="BI10" s="3">
        <f>'Maq. Agricola Toneladas 2014'!BI10+'Electro y Tecno Toneladas 2014'!BI10+'Vehiculos Toneladas 2014'!BI10+'Lacteos y deriv. Toneladas 2014'!BI10+'Harinas y deriv. Toneladas 2014'!BI10+'Aceites y deriv. Toneladas 2014'!BI10+'Cigarrillos Toneladas 2014'!BI10+'Fertilizantes Toneladas 2014'!BI10</f>
        <v>0</v>
      </c>
      <c r="BJ10" s="3">
        <f>'Maq. Agricola Toneladas 2014'!BJ10+'Electro y Tecno Toneladas 2014'!BJ10+'Vehiculos Toneladas 2014'!BJ10+'Lacteos y deriv. Toneladas 2014'!BJ10+'Harinas y deriv. Toneladas 2014'!BJ10+'Aceites y deriv. Toneladas 2014'!BJ10+'Cigarrillos Toneladas 2014'!BJ10+'Fertilizantes Toneladas 2014'!BJ10</f>
        <v>0</v>
      </c>
      <c r="BK10" s="3">
        <f>'Maq. Agricola Toneladas 2014'!BK10+'Electro y Tecno Toneladas 2014'!BK10+'Vehiculos Toneladas 2014'!BK10+'Lacteos y deriv. Toneladas 2014'!BK10+'Harinas y deriv. Toneladas 2014'!BK10+'Aceites y deriv. Toneladas 2014'!BK10+'Cigarrillos Toneladas 2014'!BK10+'Fertilizantes Toneladas 2014'!BK10</f>
        <v>0</v>
      </c>
      <c r="BL10" s="3">
        <f>'Maq. Agricola Toneladas 2014'!BL10+'Electro y Tecno Toneladas 2014'!BL10+'Vehiculos Toneladas 2014'!BL10+'Lacteos y deriv. Toneladas 2014'!BL10+'Harinas y deriv. Toneladas 2014'!BL10+'Aceites y deriv. Toneladas 2014'!BL10+'Cigarrillos Toneladas 2014'!BL10+'Fertilizantes Toneladas 2014'!BL10</f>
        <v>0</v>
      </c>
      <c r="BM10" s="3">
        <f>'Maq. Agricola Toneladas 2014'!BM10+'Electro y Tecno Toneladas 2014'!BM10+'Vehiculos Toneladas 2014'!BM10+'Lacteos y deriv. Toneladas 2014'!BM10+'Harinas y deriv. Toneladas 2014'!BM10+'Aceites y deriv. Toneladas 2014'!BM10+'Cigarrillos Toneladas 2014'!BM10+'Fertilizantes Toneladas 2014'!BM10</f>
        <v>0</v>
      </c>
      <c r="BN10" s="3">
        <f>'Maq. Agricola Toneladas 2014'!BN10+'Electro y Tecno Toneladas 2014'!BN10+'Vehiculos Toneladas 2014'!BN10+'Lacteos y deriv. Toneladas 2014'!BN10+'Harinas y deriv. Toneladas 2014'!BN10+'Aceites y deriv. Toneladas 2014'!BN10+'Cigarrillos Toneladas 2014'!BN10+'Fertilizantes Toneladas 2014'!BN10</f>
        <v>0</v>
      </c>
      <c r="BO10" s="3">
        <f>'Maq. Agricola Toneladas 2014'!BO10+'Electro y Tecno Toneladas 2014'!BO10+'Vehiculos Toneladas 2014'!BO10+'Lacteos y deriv. Toneladas 2014'!BO10+'Harinas y deriv. Toneladas 2014'!BO10+'Aceites y deriv. Toneladas 2014'!BO10+'Cigarrillos Toneladas 2014'!BO10+'Fertilizantes Toneladas 2014'!BO10</f>
        <v>0</v>
      </c>
      <c r="BP10" s="3">
        <f>'Maq. Agricola Toneladas 2014'!BP10+'Electro y Tecno Toneladas 2014'!BP10+'Vehiculos Toneladas 2014'!BP10+'Lacteos y deriv. Toneladas 2014'!BP10+'Harinas y deriv. Toneladas 2014'!BP10+'Aceites y deriv. Toneladas 2014'!BP10+'Cigarrillos Toneladas 2014'!BP10+'Fertilizantes Toneladas 2014'!BP10</f>
        <v>0</v>
      </c>
      <c r="BQ10" s="3">
        <f>'Maq. Agricola Toneladas 2014'!BQ10+'Electro y Tecno Toneladas 2014'!BQ10+'Vehiculos Toneladas 2014'!BQ10+'Lacteos y deriv. Toneladas 2014'!BQ10+'Harinas y deriv. Toneladas 2014'!BQ10+'Aceites y deriv. Toneladas 2014'!BQ10+'Cigarrillos Toneladas 2014'!BQ10+'Fertilizantes Toneladas 2014'!BQ10</f>
        <v>0</v>
      </c>
      <c r="BR10" s="3">
        <f>'Maq. Agricola Toneladas 2014'!BR10+'Electro y Tecno Toneladas 2014'!BR10+'Vehiculos Toneladas 2014'!BR10+'Lacteos y deriv. Toneladas 2014'!BR10+'Harinas y deriv. Toneladas 2014'!BR10+'Aceites y deriv. Toneladas 2014'!BR10+'Cigarrillos Toneladas 2014'!BR10+'Fertilizantes Toneladas 2014'!BR10</f>
        <v>0</v>
      </c>
      <c r="BS10" s="3">
        <f>'Maq. Agricola Toneladas 2014'!BS10+'Electro y Tecno Toneladas 2014'!BS10+'Vehiculos Toneladas 2014'!BS10+'Lacteos y deriv. Toneladas 2014'!BS10+'Harinas y deriv. Toneladas 2014'!BS10+'Aceites y deriv. Toneladas 2014'!BS10+'Cigarrillos Toneladas 2014'!BS10+'Fertilizantes Toneladas 2014'!BS10</f>
        <v>0</v>
      </c>
      <c r="BT10" s="3">
        <f>'Maq. Agricola Toneladas 2014'!BT10+'Electro y Tecno Toneladas 2014'!BT10+'Vehiculos Toneladas 2014'!BT10+'Lacteos y deriv. Toneladas 2014'!BT10+'Harinas y deriv. Toneladas 2014'!BT10+'Aceites y deriv. Toneladas 2014'!BT10+'Cigarrillos Toneladas 2014'!BT10+'Fertilizantes Toneladas 2014'!BT10</f>
        <v>0</v>
      </c>
      <c r="BU10" s="3">
        <f>'Maq. Agricola Toneladas 2014'!BU10+'Electro y Tecno Toneladas 2014'!BU10+'Vehiculos Toneladas 2014'!BU10+'Lacteos y deriv. Toneladas 2014'!BU10+'Harinas y deriv. Toneladas 2014'!BU10+'Aceites y deriv. Toneladas 2014'!BU10+'Cigarrillos Toneladas 2014'!BU10+'Fertilizantes Toneladas 2014'!BU10</f>
        <v>0</v>
      </c>
      <c r="BV10" s="3">
        <f>'Maq. Agricola Toneladas 2014'!BV10+'Electro y Tecno Toneladas 2014'!BV10+'Vehiculos Toneladas 2014'!BV10+'Lacteos y deriv. Toneladas 2014'!BV10+'Harinas y deriv. Toneladas 2014'!BV10+'Aceites y deriv. Toneladas 2014'!BV10+'Cigarrillos Toneladas 2014'!BV10+'Fertilizantes Toneladas 2014'!BV10</f>
        <v>0</v>
      </c>
      <c r="BW10" s="3">
        <f>'Maq. Agricola Toneladas 2014'!BW10+'Electro y Tecno Toneladas 2014'!BW10+'Vehiculos Toneladas 2014'!BW10+'Lacteos y deriv. Toneladas 2014'!BW10+'Harinas y deriv. Toneladas 2014'!BW10+'Aceites y deriv. Toneladas 2014'!BW10+'Cigarrillos Toneladas 2014'!BW10+'Fertilizantes Toneladas 2014'!BW10</f>
        <v>0</v>
      </c>
      <c r="BX10" s="3">
        <f>'Maq. Agricola Toneladas 2014'!BX10+'Electro y Tecno Toneladas 2014'!BX10+'Vehiculos Toneladas 2014'!BX10+'Lacteos y deriv. Toneladas 2014'!BX10+'Harinas y deriv. Toneladas 2014'!BX10+'Aceites y deriv. Toneladas 2014'!BX10+'Cigarrillos Toneladas 2014'!BX10+'Fertilizantes Toneladas 2014'!BX10</f>
        <v>0</v>
      </c>
      <c r="BY10" s="3">
        <f>'Maq. Agricola Toneladas 2014'!BY10+'Electro y Tecno Toneladas 2014'!BY10+'Vehiculos Toneladas 2014'!BY10+'Lacteos y deriv. Toneladas 2014'!BY10+'Harinas y deriv. Toneladas 2014'!BY10+'Aceites y deriv. Toneladas 2014'!BY10+'Cigarrillos Toneladas 2014'!BY10+'Fertilizantes Toneladas 2014'!BY10</f>
        <v>0</v>
      </c>
      <c r="BZ10" s="3">
        <f>'Maq. Agricola Toneladas 2014'!BZ10+'Electro y Tecno Toneladas 2014'!BZ10+'Vehiculos Toneladas 2014'!BZ10+'Lacteos y deriv. Toneladas 2014'!BZ10+'Harinas y deriv. Toneladas 2014'!BZ10+'Aceites y deriv. Toneladas 2014'!BZ10+'Cigarrillos Toneladas 2014'!BZ10+'Fertilizantes Toneladas 2014'!BZ10</f>
        <v>0</v>
      </c>
      <c r="CA10" s="3">
        <f>'Maq. Agricola Toneladas 2014'!CA10+'Electro y Tecno Toneladas 2014'!CA10+'Vehiculos Toneladas 2014'!CA10+'Lacteos y deriv. Toneladas 2014'!CA10+'Harinas y deriv. Toneladas 2014'!CA10+'Aceites y deriv. Toneladas 2014'!CA10+'Cigarrillos Toneladas 2014'!CA10+'Fertilizantes Toneladas 2014'!CA10</f>
        <v>0</v>
      </c>
      <c r="CB10" s="3">
        <f>'Maq. Agricola Toneladas 2014'!CB10+'Electro y Tecno Toneladas 2014'!CB10+'Vehiculos Toneladas 2014'!CB10+'Lacteos y deriv. Toneladas 2014'!CB10+'Harinas y deriv. Toneladas 2014'!CB10+'Aceites y deriv. Toneladas 2014'!CB10+'Cigarrillos Toneladas 2014'!CB10+'Fertilizantes Toneladas 2014'!CB10</f>
        <v>0</v>
      </c>
      <c r="CC10" s="3">
        <f>'Maq. Agricola Toneladas 2014'!CC10+'Electro y Tecno Toneladas 2014'!CC10+'Vehiculos Toneladas 2014'!CC10+'Lacteos y deriv. Toneladas 2014'!CC10+'Harinas y deriv. Toneladas 2014'!CC10+'Aceites y deriv. Toneladas 2014'!CC10+'Cigarrillos Toneladas 2014'!CC10+'Fertilizantes Toneladas 2014'!CC10</f>
        <v>0</v>
      </c>
      <c r="CD10" s="3">
        <f>'Maq. Agricola Toneladas 2014'!CD10+'Electro y Tecno Toneladas 2014'!CD10+'Vehiculos Toneladas 2014'!CD10+'Lacteos y deriv. Toneladas 2014'!CD10+'Harinas y deriv. Toneladas 2014'!CD10+'Aceites y deriv. Toneladas 2014'!CD10+'Cigarrillos Toneladas 2014'!CD10+'Fertilizantes Toneladas 2014'!CD10</f>
        <v>0</v>
      </c>
      <c r="CE10" s="3">
        <f>'Maq. Agricola Toneladas 2014'!CE10+'Electro y Tecno Toneladas 2014'!CE10+'Vehiculos Toneladas 2014'!CE10+'Lacteos y deriv. Toneladas 2014'!CE10+'Harinas y deriv. Toneladas 2014'!CE10+'Aceites y deriv. Toneladas 2014'!CE10+'Cigarrillos Toneladas 2014'!CE10+'Fertilizantes Toneladas 2014'!CE10</f>
        <v>0</v>
      </c>
      <c r="CF10" s="3">
        <f>'Maq. Agricola Toneladas 2014'!CF10+'Electro y Tecno Toneladas 2014'!CF10+'Vehiculos Toneladas 2014'!CF10+'Lacteos y deriv. Toneladas 2014'!CF10+'Harinas y deriv. Toneladas 2014'!CF10+'Aceites y deriv. Toneladas 2014'!CF10+'Cigarrillos Toneladas 2014'!CF10+'Fertilizantes Toneladas 2014'!CF10</f>
        <v>0</v>
      </c>
      <c r="CG10" s="3">
        <f>'Maq. Agricola Toneladas 2014'!CG10+'Electro y Tecno Toneladas 2014'!CG10+'Vehiculos Toneladas 2014'!CG10+'Lacteos y deriv. Toneladas 2014'!CG10+'Harinas y deriv. Toneladas 2014'!CG10+'Aceites y deriv. Toneladas 2014'!CG10+'Cigarrillos Toneladas 2014'!CG10+'Fertilizantes Toneladas 2014'!CG10</f>
        <v>0</v>
      </c>
      <c r="CH10" s="3">
        <f>'Maq. Agricola Toneladas 2014'!CH10+'Electro y Tecno Toneladas 2014'!CH10+'Vehiculos Toneladas 2014'!CH10+'Lacteos y deriv. Toneladas 2014'!CH10+'Harinas y deriv. Toneladas 2014'!CH10+'Aceites y deriv. Toneladas 2014'!CH10+'Cigarrillos Toneladas 2014'!CH10+'Fertilizantes Toneladas 2014'!CH10</f>
        <v>0</v>
      </c>
      <c r="CI10" s="3">
        <f>'Maq. Agricola Toneladas 2014'!CI10+'Electro y Tecno Toneladas 2014'!CI10+'Vehiculos Toneladas 2014'!CI10+'Lacteos y deriv. Toneladas 2014'!CI10+'Harinas y deriv. Toneladas 2014'!CI10+'Aceites y deriv. Toneladas 2014'!CI10+'Cigarrillos Toneladas 2014'!CI10+'Fertilizantes Toneladas 2014'!CI10</f>
        <v>0</v>
      </c>
      <c r="CJ10" s="3">
        <f>'Maq. Agricola Toneladas 2014'!CJ10+'Electro y Tecno Toneladas 2014'!CJ10+'Vehiculos Toneladas 2014'!CJ10+'Lacteos y deriv. Toneladas 2014'!CJ10+'Harinas y deriv. Toneladas 2014'!CJ10+'Aceites y deriv. Toneladas 2014'!CJ10+'Cigarrillos Toneladas 2014'!CJ10+'Fertilizantes Toneladas 2014'!CJ10</f>
        <v>0</v>
      </c>
      <c r="CK10" s="3">
        <f>'Maq. Agricola Toneladas 2014'!CK10+'Electro y Tecno Toneladas 2014'!CK10+'Vehiculos Toneladas 2014'!CK10+'Lacteos y deriv. Toneladas 2014'!CK10+'Harinas y deriv. Toneladas 2014'!CK10+'Aceites y deriv. Toneladas 2014'!CK10+'Cigarrillos Toneladas 2014'!CK10+'Fertilizantes Toneladas 2014'!CK10</f>
        <v>0</v>
      </c>
      <c r="CL10" s="3">
        <f>'Maq. Agricola Toneladas 2014'!CL10+'Electro y Tecno Toneladas 2014'!CL10+'Vehiculos Toneladas 2014'!CL10+'Lacteos y deriv. Toneladas 2014'!CL10+'Harinas y deriv. Toneladas 2014'!CL10+'Aceites y deriv. Toneladas 2014'!CL10+'Cigarrillos Toneladas 2014'!CL10+'Fertilizantes Toneladas 2014'!CL10</f>
        <v>0</v>
      </c>
      <c r="CM10" s="3">
        <f>'Maq. Agricola Toneladas 2014'!CM10+'Electro y Tecno Toneladas 2014'!CM10+'Vehiculos Toneladas 2014'!CM10+'Lacteos y deriv. Toneladas 2014'!CM10+'Harinas y deriv. Toneladas 2014'!CM10+'Aceites y deriv. Toneladas 2014'!CM10+'Cigarrillos Toneladas 2014'!CM10+'Fertilizantes Toneladas 2014'!CM10</f>
        <v>0</v>
      </c>
      <c r="CN10" s="3">
        <f>'Maq. Agricola Toneladas 2014'!CN10+'Electro y Tecno Toneladas 2014'!CN10+'Vehiculos Toneladas 2014'!CN10+'Lacteos y deriv. Toneladas 2014'!CN10+'Harinas y deriv. Toneladas 2014'!CN10+'Aceites y deriv. Toneladas 2014'!CN10+'Cigarrillos Toneladas 2014'!CN10+'Fertilizantes Toneladas 2014'!CN10</f>
        <v>0</v>
      </c>
      <c r="CO10" s="3">
        <f>'Maq. Agricola Toneladas 2014'!CO10+'Electro y Tecno Toneladas 2014'!CO10+'Vehiculos Toneladas 2014'!CO10+'Lacteos y deriv. Toneladas 2014'!CO10+'Harinas y deriv. Toneladas 2014'!CO10+'Aceites y deriv. Toneladas 2014'!CO10+'Cigarrillos Toneladas 2014'!CO10+'Fertilizantes Toneladas 2014'!CO10</f>
        <v>4158</v>
      </c>
      <c r="CP10" s="3">
        <f>'Maq. Agricola Toneladas 2014'!CP10+'Electro y Tecno Toneladas 2014'!CP10+'Vehiculos Toneladas 2014'!CP10+'Lacteos y deriv. Toneladas 2014'!CP10+'Harinas y deriv. Toneladas 2014'!CP10+'Aceites y deriv. Toneladas 2014'!CP10+'Cigarrillos Toneladas 2014'!CP10+'Fertilizantes Toneladas 2014'!CP10</f>
        <v>0</v>
      </c>
      <c r="CQ10" s="3">
        <f>'Maq. Agricola Toneladas 2014'!CQ10+'Electro y Tecno Toneladas 2014'!CQ10+'Vehiculos Toneladas 2014'!CQ10+'Lacteos y deriv. Toneladas 2014'!CQ10+'Harinas y deriv. Toneladas 2014'!CQ10+'Aceites y deriv. Toneladas 2014'!CQ10+'Cigarrillos Toneladas 2014'!CQ10+'Fertilizantes Toneladas 2014'!CQ10</f>
        <v>0</v>
      </c>
      <c r="CR10" s="3">
        <f>'Maq. Agricola Toneladas 2014'!CR10+'Electro y Tecno Toneladas 2014'!CR10+'Vehiculos Toneladas 2014'!CR10+'Lacteos y deriv. Toneladas 2014'!CR10+'Harinas y deriv. Toneladas 2014'!CR10+'Aceites y deriv. Toneladas 2014'!CR10+'Cigarrillos Toneladas 2014'!CR10+'Fertilizantes Toneladas 2014'!CR10</f>
        <v>0</v>
      </c>
      <c r="CS10" s="3">
        <f>'Maq. Agricola Toneladas 2014'!CS10+'Electro y Tecno Toneladas 2014'!CS10+'Vehiculos Toneladas 2014'!CS10+'Lacteos y deriv. Toneladas 2014'!CS10+'Harinas y deriv. Toneladas 2014'!CS10+'Aceites y deriv. Toneladas 2014'!CS10+'Cigarrillos Toneladas 2014'!CS10+'Fertilizantes Toneladas 2014'!CS10</f>
        <v>0</v>
      </c>
      <c r="CT10" s="3">
        <f>'Maq. Agricola Toneladas 2014'!CT10+'Electro y Tecno Toneladas 2014'!CT10+'Vehiculos Toneladas 2014'!CT10+'Lacteos y deriv. Toneladas 2014'!CT10+'Harinas y deriv. Toneladas 2014'!CT10+'Aceites y deriv. Toneladas 2014'!CT10+'Cigarrillos Toneladas 2014'!CT10+'Fertilizantes Toneladas 2014'!CT10</f>
        <v>0</v>
      </c>
      <c r="CU10" s="3">
        <f>'Maq. Agricola Toneladas 2014'!CU10+'Electro y Tecno Toneladas 2014'!CU10+'Vehiculos Toneladas 2014'!CU10+'Lacteos y deriv. Toneladas 2014'!CU10+'Harinas y deriv. Toneladas 2014'!CU10+'Aceites y deriv. Toneladas 2014'!CU10+'Cigarrillos Toneladas 2014'!CU10+'Fertilizantes Toneladas 2014'!CU10</f>
        <v>0</v>
      </c>
      <c r="CV10" s="3">
        <f>'Maq. Agricola Toneladas 2014'!CV10+'Electro y Tecno Toneladas 2014'!CV10+'Vehiculos Toneladas 2014'!CV10+'Lacteos y deriv. Toneladas 2014'!CV10+'Harinas y deriv. Toneladas 2014'!CV10+'Aceites y deriv. Toneladas 2014'!CV10+'Cigarrillos Toneladas 2014'!CV10+'Fertilizantes Toneladas 2014'!CV10</f>
        <v>0</v>
      </c>
      <c r="CW10" s="3">
        <f>'Maq. Agricola Toneladas 2014'!CW10+'Electro y Tecno Toneladas 2014'!CW10+'Vehiculos Toneladas 2014'!CW10+'Lacteos y deriv. Toneladas 2014'!CW10+'Harinas y deriv. Toneladas 2014'!CW10+'Aceites y deriv. Toneladas 2014'!CW10+'Cigarrillos Toneladas 2014'!CW10+'Fertilizantes Toneladas 2014'!CW10</f>
        <v>0</v>
      </c>
      <c r="CX10" s="3">
        <f>'Maq. Agricola Toneladas 2014'!CX10+'Electro y Tecno Toneladas 2014'!CX10+'Vehiculos Toneladas 2014'!CX10+'Lacteos y deriv. Toneladas 2014'!CX10+'Harinas y deriv. Toneladas 2014'!CX10+'Aceites y deriv. Toneladas 2014'!CX10+'Cigarrillos Toneladas 2014'!CX10+'Fertilizantes Toneladas 2014'!CX10</f>
        <v>0</v>
      </c>
      <c r="CY10" s="3">
        <f>'Maq. Agricola Toneladas 2014'!CY10+'Electro y Tecno Toneladas 2014'!CY10+'Vehiculos Toneladas 2014'!CY10+'Lacteos y deriv. Toneladas 2014'!CY10+'Harinas y deriv. Toneladas 2014'!CY10+'Aceites y deriv. Toneladas 2014'!CY10+'Cigarrillos Toneladas 2014'!CY10+'Fertilizantes Toneladas 2014'!CY10</f>
        <v>0</v>
      </c>
      <c r="CZ10" s="3">
        <f>'Maq. Agricola Toneladas 2014'!CZ10+'Electro y Tecno Toneladas 2014'!CZ10+'Vehiculos Toneladas 2014'!CZ10+'Lacteos y deriv. Toneladas 2014'!CZ10+'Harinas y deriv. Toneladas 2014'!CZ10+'Aceites y deriv. Toneladas 2014'!CZ10+'Cigarrillos Toneladas 2014'!CZ10+'Fertilizantes Toneladas 2014'!CZ10</f>
        <v>0</v>
      </c>
      <c r="DA10" s="3">
        <f>'Maq. Agricola Toneladas 2014'!DA10+'Electro y Tecno Toneladas 2014'!DA10+'Vehiculos Toneladas 2014'!DA10+'Lacteos y deriv. Toneladas 2014'!DA10+'Harinas y deriv. Toneladas 2014'!DA10+'Aceites y deriv. Toneladas 2014'!DA10+'Cigarrillos Toneladas 2014'!DA10+'Fertilizantes Toneladas 2014'!DA10</f>
        <v>0</v>
      </c>
      <c r="DB10" s="3">
        <f>'Maq. Agricola Toneladas 2014'!DB10+'Electro y Tecno Toneladas 2014'!DB10+'Vehiculos Toneladas 2014'!DB10+'Lacteos y deriv. Toneladas 2014'!DB10+'Harinas y deriv. Toneladas 2014'!DB10+'Aceites y deriv. Toneladas 2014'!DB10+'Cigarrillos Toneladas 2014'!DB10+'Fertilizantes Toneladas 2014'!DB10</f>
        <v>0</v>
      </c>
      <c r="DC10" s="3">
        <f>'Maq. Agricola Toneladas 2014'!DC10+'Electro y Tecno Toneladas 2014'!DC10+'Vehiculos Toneladas 2014'!DC10+'Lacteos y deriv. Toneladas 2014'!DC10+'Harinas y deriv. Toneladas 2014'!DC10+'Aceites y deriv. Toneladas 2014'!DC10+'Cigarrillos Toneladas 2014'!DC10+'Fertilizantes Toneladas 2014'!DC10</f>
        <v>0</v>
      </c>
      <c r="DD10" s="3">
        <f>'Maq. Agricola Toneladas 2014'!DD10+'Electro y Tecno Toneladas 2014'!DD10+'Vehiculos Toneladas 2014'!DD10+'Lacteos y deriv. Toneladas 2014'!DD10+'Harinas y deriv. Toneladas 2014'!DD10+'Aceites y deriv. Toneladas 2014'!DD10+'Cigarrillos Toneladas 2014'!DD10+'Fertilizantes Toneladas 2014'!DD10</f>
        <v>0</v>
      </c>
      <c r="DE10" s="3">
        <f>'Maq. Agricola Toneladas 2014'!DE10+'Electro y Tecno Toneladas 2014'!DE10+'Vehiculos Toneladas 2014'!DE10+'Lacteos y deriv. Toneladas 2014'!DE10+'Harinas y deriv. Toneladas 2014'!DE10+'Aceites y deriv. Toneladas 2014'!DE10+'Cigarrillos Toneladas 2014'!DE10+'Fertilizantes Toneladas 2014'!DE10</f>
        <v>0</v>
      </c>
      <c r="DF10" s="3">
        <f>'Maq. Agricola Toneladas 2014'!DF10+'Electro y Tecno Toneladas 2014'!DF10+'Vehiculos Toneladas 2014'!DF10+'Lacteos y deriv. Toneladas 2014'!DF10+'Harinas y deriv. Toneladas 2014'!DF10+'Aceites y deriv. Toneladas 2014'!DF10+'Cigarrillos Toneladas 2014'!DF10+'Fertilizantes Toneladas 2014'!DF10</f>
        <v>0</v>
      </c>
      <c r="DG10" s="3">
        <f>'Maq. Agricola Toneladas 2014'!DG10+'Electro y Tecno Toneladas 2014'!DG10+'Vehiculos Toneladas 2014'!DG10+'Lacteos y deriv. Toneladas 2014'!DG10+'Harinas y deriv. Toneladas 2014'!DG10+'Aceites y deriv. Toneladas 2014'!DG10+'Cigarrillos Toneladas 2014'!DG10+'Fertilizantes Toneladas 2014'!DG10</f>
        <v>0</v>
      </c>
      <c r="DH10" s="3">
        <f>'Maq. Agricola Toneladas 2014'!DH10+'Electro y Tecno Toneladas 2014'!DH10+'Vehiculos Toneladas 2014'!DH10+'Lacteos y deriv. Toneladas 2014'!DH10+'Harinas y deriv. Toneladas 2014'!DH10+'Aceites y deriv. Toneladas 2014'!DH10+'Cigarrillos Toneladas 2014'!DH10+'Fertilizantes Toneladas 2014'!DH10</f>
        <v>0</v>
      </c>
      <c r="DI10" s="3">
        <f>'Maq. Agricola Toneladas 2014'!DI10+'Electro y Tecno Toneladas 2014'!DI10+'Vehiculos Toneladas 2014'!DI10+'Lacteos y deriv. Toneladas 2014'!DI10+'Harinas y deriv. Toneladas 2014'!DI10+'Aceites y deriv. Toneladas 2014'!DI10+'Cigarrillos Toneladas 2014'!DI10+'Fertilizantes Toneladas 2014'!DI10</f>
        <v>0</v>
      </c>
      <c r="DJ10" s="3">
        <f>'Maq. Agricola Toneladas 2014'!DJ10+'Electro y Tecno Toneladas 2014'!DJ10+'Vehiculos Toneladas 2014'!DJ10+'Lacteos y deriv. Toneladas 2014'!DJ10+'Harinas y deriv. Toneladas 2014'!DJ10+'Aceites y deriv. Toneladas 2014'!DJ10+'Cigarrillos Toneladas 2014'!DJ10+'Fertilizantes Toneladas 2014'!DJ10</f>
        <v>0</v>
      </c>
      <c r="DK10" s="3">
        <f>'Maq. Agricola Toneladas 2014'!DK10+'Electro y Tecno Toneladas 2014'!DK10+'Vehiculos Toneladas 2014'!DK10+'Lacteos y deriv. Toneladas 2014'!DK10+'Harinas y deriv. Toneladas 2014'!DK10+'Aceites y deriv. Toneladas 2014'!DK10+'Cigarrillos Toneladas 2014'!DK10+'Fertilizantes Toneladas 2014'!DK10</f>
        <v>0</v>
      </c>
      <c r="DL10" s="3">
        <f>'Maq. Agricola Toneladas 2014'!DL10+'Electro y Tecno Toneladas 2014'!DL10+'Vehiculos Toneladas 2014'!DL10+'Lacteos y deriv. Toneladas 2014'!DL10+'Harinas y deriv. Toneladas 2014'!DL10+'Aceites y deriv. Toneladas 2014'!DL10+'Cigarrillos Toneladas 2014'!DL10+'Fertilizantes Toneladas 2014'!DL10</f>
        <v>0</v>
      </c>
      <c r="DM10" s="3">
        <f>'Maq. Agricola Toneladas 2014'!DM10+'Electro y Tecno Toneladas 2014'!DM10+'Vehiculos Toneladas 2014'!DM10+'Lacteos y deriv. Toneladas 2014'!DM10+'Harinas y deriv. Toneladas 2014'!DM10+'Aceites y deriv. Toneladas 2014'!DM10+'Cigarrillos Toneladas 2014'!DM10+'Fertilizantes Toneladas 2014'!DM10</f>
        <v>0</v>
      </c>
      <c r="DN10" s="3">
        <f>'Maq. Agricola Toneladas 2014'!DN10+'Electro y Tecno Toneladas 2014'!DN10+'Vehiculos Toneladas 2014'!DN10+'Lacteos y deriv. Toneladas 2014'!DN10+'Harinas y deriv. Toneladas 2014'!DN10+'Aceites y deriv. Toneladas 2014'!DN10+'Cigarrillos Toneladas 2014'!DN10+'Fertilizantes Toneladas 2014'!DN10</f>
        <v>0</v>
      </c>
      <c r="DO10" s="3">
        <f>'Maq. Agricola Toneladas 2014'!DO10+'Electro y Tecno Toneladas 2014'!DO10+'Vehiculos Toneladas 2014'!DO10+'Lacteos y deriv. Toneladas 2014'!DO10+'Harinas y deriv. Toneladas 2014'!DO10+'Aceites y deriv. Toneladas 2014'!DO10+'Cigarrillos Toneladas 2014'!DO10+'Fertilizantes Toneladas 2014'!DO10</f>
        <v>0</v>
      </c>
      <c r="DP10" s="3">
        <f>'Maq. Agricola Toneladas 2014'!DP10+'Electro y Tecno Toneladas 2014'!DP10+'Vehiculos Toneladas 2014'!DP10+'Lacteos y deriv. Toneladas 2014'!DP10+'Harinas y deriv. Toneladas 2014'!DP10+'Aceites y deriv. Toneladas 2014'!DP10+'Cigarrillos Toneladas 2014'!DP10+'Fertilizantes Toneladas 2014'!DP10</f>
        <v>0</v>
      </c>
      <c r="DQ10" s="3">
        <f>'Maq. Agricola Toneladas 2014'!DQ10+'Electro y Tecno Toneladas 2014'!DQ10+'Vehiculos Toneladas 2014'!DQ10+'Lacteos y deriv. Toneladas 2014'!DQ10+'Harinas y deriv. Toneladas 2014'!DQ10+'Aceites y deriv. Toneladas 2014'!DQ10+'Cigarrillos Toneladas 2014'!DQ10+'Fertilizantes Toneladas 2014'!DQ10</f>
        <v>0</v>
      </c>
      <c r="DR10" s="3">
        <f>'Maq. Agricola Toneladas 2014'!DR10+'Electro y Tecno Toneladas 2014'!DR10+'Vehiculos Toneladas 2014'!DR10+'Lacteos y deriv. Toneladas 2014'!DR10+'Harinas y deriv. Toneladas 2014'!DR10+'Aceites y deriv. Toneladas 2014'!DR10+'Cigarrillos Toneladas 2014'!DR10+'Fertilizantes Toneladas 2014'!DR10</f>
        <v>0</v>
      </c>
      <c r="DS10" s="3">
        <f>'Maq. Agricola Toneladas 2014'!DS10+'Electro y Tecno Toneladas 2014'!DS10+'Vehiculos Toneladas 2014'!DS10+'Lacteos y deriv. Toneladas 2014'!DS10+'Harinas y deriv. Toneladas 2014'!DS10+'Aceites y deriv. Toneladas 2014'!DS10+'Cigarrillos Toneladas 2014'!DS10+'Fertilizantes Toneladas 2014'!DS10</f>
        <v>0</v>
      </c>
      <c r="DT10" s="3">
        <f>'Maq. Agricola Toneladas 2014'!DT10+'Electro y Tecno Toneladas 2014'!DT10+'Vehiculos Toneladas 2014'!DT10+'Lacteos y deriv. Toneladas 2014'!DT10+'Harinas y deriv. Toneladas 2014'!DT10+'Aceites y deriv. Toneladas 2014'!DT10+'Cigarrillos Toneladas 2014'!DT10+'Fertilizantes Toneladas 2014'!DT10</f>
        <v>0</v>
      </c>
    </row>
    <row r="11" spans="1:124" x14ac:dyDescent="0.25">
      <c r="A11" s="1">
        <v>10</v>
      </c>
      <c r="B11" s="3">
        <f>'Maq. Agricola Toneladas 2014'!B11+'Electro y Tecno Toneladas 2014'!B11+'Vehiculos Toneladas 2014'!B11+'Lacteos y deriv. Toneladas 2014'!B11+'Harinas y deriv. Toneladas 2014'!B11+'Aceites y deriv. Toneladas 2014'!B11+'Cigarrillos Toneladas 2014'!B11+'Fertilizantes Toneladas 2014'!B11</f>
        <v>0</v>
      </c>
      <c r="C11" s="3">
        <f>'Maq. Agricola Toneladas 2014'!C11+'Electro y Tecno Toneladas 2014'!C11+'Vehiculos Toneladas 2014'!C11+'Lacteos y deriv. Toneladas 2014'!C11+'Harinas y deriv. Toneladas 2014'!C11+'Aceites y deriv. Toneladas 2014'!C11+'Cigarrillos Toneladas 2014'!C11+'Fertilizantes Toneladas 2014'!C11</f>
        <v>0</v>
      </c>
      <c r="D11" s="3">
        <f>'Maq. Agricola Toneladas 2014'!D11+'Electro y Tecno Toneladas 2014'!D11+'Vehiculos Toneladas 2014'!D11+'Lacteos y deriv. Toneladas 2014'!D11+'Harinas y deriv. Toneladas 2014'!D11+'Aceites y deriv. Toneladas 2014'!D11+'Cigarrillos Toneladas 2014'!D11+'Fertilizantes Toneladas 2014'!D11</f>
        <v>0</v>
      </c>
      <c r="E11" s="3">
        <f>'Maq. Agricola Toneladas 2014'!E11+'Electro y Tecno Toneladas 2014'!E11+'Vehiculos Toneladas 2014'!E11+'Lacteos y deriv. Toneladas 2014'!E11+'Harinas y deriv. Toneladas 2014'!E11+'Aceites y deriv. Toneladas 2014'!E11+'Cigarrillos Toneladas 2014'!E11+'Fertilizantes Toneladas 2014'!E11</f>
        <v>0</v>
      </c>
      <c r="F11" s="3">
        <f>'Maq. Agricola Toneladas 2014'!F11+'Electro y Tecno Toneladas 2014'!F11+'Vehiculos Toneladas 2014'!F11+'Lacteos y deriv. Toneladas 2014'!F11+'Harinas y deriv. Toneladas 2014'!F11+'Aceites y deriv. Toneladas 2014'!F11+'Cigarrillos Toneladas 2014'!F11+'Fertilizantes Toneladas 2014'!F11</f>
        <v>0</v>
      </c>
      <c r="G11" s="3">
        <f>'Maq. Agricola Toneladas 2014'!G11+'Electro y Tecno Toneladas 2014'!G11+'Vehiculos Toneladas 2014'!G11+'Lacteos y deriv. Toneladas 2014'!G11+'Harinas y deriv. Toneladas 2014'!G11+'Aceites y deriv. Toneladas 2014'!G11+'Cigarrillos Toneladas 2014'!G11+'Fertilizantes Toneladas 2014'!G11</f>
        <v>587894</v>
      </c>
      <c r="H11" s="3">
        <f>'Maq. Agricola Toneladas 2014'!H11+'Electro y Tecno Toneladas 2014'!H11+'Vehiculos Toneladas 2014'!H11+'Lacteos y deriv. Toneladas 2014'!H11+'Harinas y deriv. Toneladas 2014'!H11+'Aceites y deriv. Toneladas 2014'!H11+'Cigarrillos Toneladas 2014'!H11+'Fertilizantes Toneladas 2014'!H11</f>
        <v>0</v>
      </c>
      <c r="I11" s="3">
        <f>'Maq. Agricola Toneladas 2014'!I11+'Electro y Tecno Toneladas 2014'!I11+'Vehiculos Toneladas 2014'!I11+'Lacteos y deriv. Toneladas 2014'!I11+'Harinas y deriv. Toneladas 2014'!I11+'Aceites y deriv. Toneladas 2014'!I11+'Cigarrillos Toneladas 2014'!I11+'Fertilizantes Toneladas 2014'!I11</f>
        <v>0</v>
      </c>
      <c r="J11" s="3">
        <f>'Maq. Agricola Toneladas 2014'!J11+'Electro y Tecno Toneladas 2014'!J11+'Vehiculos Toneladas 2014'!J11+'Lacteos y deriv. Toneladas 2014'!J11+'Harinas y deriv. Toneladas 2014'!J11+'Aceites y deriv. Toneladas 2014'!J11+'Cigarrillos Toneladas 2014'!J11+'Fertilizantes Toneladas 2014'!J11</f>
        <v>0</v>
      </c>
      <c r="K11" s="3">
        <f>'Maq. Agricola Toneladas 2014'!K11+'Electro y Tecno Toneladas 2014'!K11+'Vehiculos Toneladas 2014'!K11+'Lacteos y deriv. Toneladas 2014'!K11+'Harinas y deriv. Toneladas 2014'!K11+'Aceites y deriv. Toneladas 2014'!K11+'Cigarrillos Toneladas 2014'!K11+'Fertilizantes Toneladas 2014'!K11</f>
        <v>30586</v>
      </c>
      <c r="L11" s="3">
        <f>'Maq. Agricola Toneladas 2014'!L11+'Electro y Tecno Toneladas 2014'!L11+'Vehiculos Toneladas 2014'!L11+'Lacteos y deriv. Toneladas 2014'!L11+'Harinas y deriv. Toneladas 2014'!L11+'Aceites y deriv. Toneladas 2014'!L11+'Cigarrillos Toneladas 2014'!L11+'Fertilizantes Toneladas 2014'!L11</f>
        <v>0</v>
      </c>
      <c r="M11" s="3">
        <f>'Maq. Agricola Toneladas 2014'!M11+'Electro y Tecno Toneladas 2014'!M11+'Vehiculos Toneladas 2014'!M11+'Lacteos y deriv. Toneladas 2014'!M11+'Harinas y deriv. Toneladas 2014'!M11+'Aceites y deriv. Toneladas 2014'!M11+'Cigarrillos Toneladas 2014'!M11+'Fertilizantes Toneladas 2014'!M11</f>
        <v>787801</v>
      </c>
      <c r="N11" s="3">
        <f>'Maq. Agricola Toneladas 2014'!N11+'Electro y Tecno Toneladas 2014'!N11+'Vehiculos Toneladas 2014'!N11+'Lacteos y deriv. Toneladas 2014'!N11+'Harinas y deriv. Toneladas 2014'!N11+'Aceites y deriv. Toneladas 2014'!N11+'Cigarrillos Toneladas 2014'!N11+'Fertilizantes Toneladas 2014'!N11</f>
        <v>0</v>
      </c>
      <c r="O11" s="3">
        <f>'Maq. Agricola Toneladas 2014'!O11+'Electro y Tecno Toneladas 2014'!O11+'Vehiculos Toneladas 2014'!O11+'Lacteos y deriv. Toneladas 2014'!O11+'Harinas y deriv. Toneladas 2014'!O11+'Aceites y deriv. Toneladas 2014'!O11+'Cigarrillos Toneladas 2014'!O11+'Fertilizantes Toneladas 2014'!O11</f>
        <v>0</v>
      </c>
      <c r="P11" s="3">
        <f>'Maq. Agricola Toneladas 2014'!P11+'Electro y Tecno Toneladas 2014'!P11+'Vehiculos Toneladas 2014'!P11+'Lacteos y deriv. Toneladas 2014'!P11+'Harinas y deriv. Toneladas 2014'!P11+'Aceites y deriv. Toneladas 2014'!P11+'Cigarrillos Toneladas 2014'!P11+'Fertilizantes Toneladas 2014'!P11</f>
        <v>0</v>
      </c>
      <c r="Q11" s="3">
        <f>'Maq. Agricola Toneladas 2014'!Q11+'Electro y Tecno Toneladas 2014'!Q11+'Vehiculos Toneladas 2014'!Q11+'Lacteos y deriv. Toneladas 2014'!Q11+'Harinas y deriv. Toneladas 2014'!Q11+'Aceites y deriv. Toneladas 2014'!Q11+'Cigarrillos Toneladas 2014'!Q11+'Fertilizantes Toneladas 2014'!Q11</f>
        <v>89</v>
      </c>
      <c r="R11" s="3">
        <f>'Maq. Agricola Toneladas 2014'!R11+'Electro y Tecno Toneladas 2014'!R11+'Vehiculos Toneladas 2014'!R11+'Lacteos y deriv. Toneladas 2014'!R11+'Harinas y deriv. Toneladas 2014'!R11+'Aceites y deriv. Toneladas 2014'!R11+'Cigarrillos Toneladas 2014'!R11+'Fertilizantes Toneladas 2014'!R11</f>
        <v>10</v>
      </c>
      <c r="S11" s="3">
        <f>'Maq. Agricola Toneladas 2014'!S11+'Electro y Tecno Toneladas 2014'!S11+'Vehiculos Toneladas 2014'!S11+'Lacteos y deriv. Toneladas 2014'!S11+'Harinas y deriv. Toneladas 2014'!S11+'Aceites y deriv. Toneladas 2014'!S11+'Cigarrillos Toneladas 2014'!S11+'Fertilizantes Toneladas 2014'!S11</f>
        <v>0</v>
      </c>
      <c r="T11" s="3">
        <f>'Maq. Agricola Toneladas 2014'!T11+'Electro y Tecno Toneladas 2014'!T11+'Vehiculos Toneladas 2014'!T11+'Lacteos y deriv. Toneladas 2014'!T11+'Harinas y deriv. Toneladas 2014'!T11+'Aceites y deriv. Toneladas 2014'!T11+'Cigarrillos Toneladas 2014'!T11+'Fertilizantes Toneladas 2014'!T11</f>
        <v>0</v>
      </c>
      <c r="U11" s="3">
        <f>'Maq. Agricola Toneladas 2014'!U11+'Electro y Tecno Toneladas 2014'!U11+'Vehiculos Toneladas 2014'!U11+'Lacteos y deriv. Toneladas 2014'!U11+'Harinas y deriv. Toneladas 2014'!U11+'Aceites y deriv. Toneladas 2014'!U11+'Cigarrillos Toneladas 2014'!U11+'Fertilizantes Toneladas 2014'!U11</f>
        <v>0</v>
      </c>
      <c r="V11" s="3">
        <f>'Maq. Agricola Toneladas 2014'!V11+'Electro y Tecno Toneladas 2014'!V11+'Vehiculos Toneladas 2014'!V11+'Lacteos y deriv. Toneladas 2014'!V11+'Harinas y deriv. Toneladas 2014'!V11+'Aceites y deriv. Toneladas 2014'!V11+'Cigarrillos Toneladas 2014'!V11+'Fertilizantes Toneladas 2014'!V11</f>
        <v>0</v>
      </c>
      <c r="W11" s="3">
        <f>'Maq. Agricola Toneladas 2014'!W11+'Electro y Tecno Toneladas 2014'!W11+'Vehiculos Toneladas 2014'!W11+'Lacteos y deriv. Toneladas 2014'!W11+'Harinas y deriv. Toneladas 2014'!W11+'Aceites y deriv. Toneladas 2014'!W11+'Cigarrillos Toneladas 2014'!W11+'Fertilizantes Toneladas 2014'!W11</f>
        <v>0</v>
      </c>
      <c r="X11" s="3">
        <f>'Maq. Agricola Toneladas 2014'!X11+'Electro y Tecno Toneladas 2014'!X11+'Vehiculos Toneladas 2014'!X11+'Lacteos y deriv. Toneladas 2014'!X11+'Harinas y deriv. Toneladas 2014'!X11+'Aceites y deriv. Toneladas 2014'!X11+'Cigarrillos Toneladas 2014'!X11+'Fertilizantes Toneladas 2014'!X11</f>
        <v>0</v>
      </c>
      <c r="Y11" s="3">
        <f>'Maq. Agricola Toneladas 2014'!Y11+'Electro y Tecno Toneladas 2014'!Y11+'Vehiculos Toneladas 2014'!Y11+'Lacteos y deriv. Toneladas 2014'!Y11+'Harinas y deriv. Toneladas 2014'!Y11+'Aceites y deriv. Toneladas 2014'!Y11+'Cigarrillos Toneladas 2014'!Y11+'Fertilizantes Toneladas 2014'!Y11</f>
        <v>0</v>
      </c>
      <c r="Z11" s="3">
        <f>'Maq. Agricola Toneladas 2014'!Z11+'Electro y Tecno Toneladas 2014'!Z11+'Vehiculos Toneladas 2014'!Z11+'Lacteos y deriv. Toneladas 2014'!Z11+'Harinas y deriv. Toneladas 2014'!Z11+'Aceites y deriv. Toneladas 2014'!Z11+'Cigarrillos Toneladas 2014'!Z11+'Fertilizantes Toneladas 2014'!Z11</f>
        <v>0</v>
      </c>
      <c r="AA11" s="3">
        <f>'Maq. Agricola Toneladas 2014'!AA11+'Electro y Tecno Toneladas 2014'!AA11+'Vehiculos Toneladas 2014'!AA11+'Lacteos y deriv. Toneladas 2014'!AA11+'Harinas y deriv. Toneladas 2014'!AA11+'Aceites y deriv. Toneladas 2014'!AA11+'Cigarrillos Toneladas 2014'!AA11+'Fertilizantes Toneladas 2014'!AA11</f>
        <v>0</v>
      </c>
      <c r="AB11" s="3">
        <f>'Maq. Agricola Toneladas 2014'!AB11+'Electro y Tecno Toneladas 2014'!AB11+'Vehiculos Toneladas 2014'!AB11+'Lacteos y deriv. Toneladas 2014'!AB11+'Harinas y deriv. Toneladas 2014'!AB11+'Aceites y deriv. Toneladas 2014'!AB11+'Cigarrillos Toneladas 2014'!AB11+'Fertilizantes Toneladas 2014'!AB11</f>
        <v>0</v>
      </c>
      <c r="AC11" s="3">
        <f>'Maq. Agricola Toneladas 2014'!AC11+'Electro y Tecno Toneladas 2014'!AC11+'Vehiculos Toneladas 2014'!AC11+'Lacteos y deriv. Toneladas 2014'!AC11+'Harinas y deriv. Toneladas 2014'!AC11+'Aceites y deriv. Toneladas 2014'!AC11+'Cigarrillos Toneladas 2014'!AC11+'Fertilizantes Toneladas 2014'!AC11</f>
        <v>0</v>
      </c>
      <c r="AD11" s="3">
        <f>'Maq. Agricola Toneladas 2014'!AD11+'Electro y Tecno Toneladas 2014'!AD11+'Vehiculos Toneladas 2014'!AD11+'Lacteos y deriv. Toneladas 2014'!AD11+'Harinas y deriv. Toneladas 2014'!AD11+'Aceites y deriv. Toneladas 2014'!AD11+'Cigarrillos Toneladas 2014'!AD11+'Fertilizantes Toneladas 2014'!AD11</f>
        <v>0</v>
      </c>
      <c r="AE11" s="3">
        <f>'Maq. Agricola Toneladas 2014'!AE11+'Electro y Tecno Toneladas 2014'!AE11+'Vehiculos Toneladas 2014'!AE11+'Lacteos y deriv. Toneladas 2014'!AE11+'Harinas y deriv. Toneladas 2014'!AE11+'Aceites y deriv. Toneladas 2014'!AE11+'Cigarrillos Toneladas 2014'!AE11+'Fertilizantes Toneladas 2014'!AE11</f>
        <v>0</v>
      </c>
      <c r="AF11" s="3">
        <f>'Maq. Agricola Toneladas 2014'!AF11+'Electro y Tecno Toneladas 2014'!AF11+'Vehiculos Toneladas 2014'!AF11+'Lacteos y deriv. Toneladas 2014'!AF11+'Harinas y deriv. Toneladas 2014'!AF11+'Aceites y deriv. Toneladas 2014'!AF11+'Cigarrillos Toneladas 2014'!AF11+'Fertilizantes Toneladas 2014'!AF11</f>
        <v>0</v>
      </c>
      <c r="AG11" s="3">
        <f>'Maq. Agricola Toneladas 2014'!AG11+'Electro y Tecno Toneladas 2014'!AG11+'Vehiculos Toneladas 2014'!AG11+'Lacteos y deriv. Toneladas 2014'!AG11+'Harinas y deriv. Toneladas 2014'!AG11+'Aceites y deriv. Toneladas 2014'!AG11+'Cigarrillos Toneladas 2014'!AG11+'Fertilizantes Toneladas 2014'!AG11</f>
        <v>33160</v>
      </c>
      <c r="AH11" s="3">
        <f>'Maq. Agricola Toneladas 2014'!AH11+'Electro y Tecno Toneladas 2014'!AH11+'Vehiculos Toneladas 2014'!AH11+'Lacteos y deriv. Toneladas 2014'!AH11+'Harinas y deriv. Toneladas 2014'!AH11+'Aceites y deriv. Toneladas 2014'!AH11+'Cigarrillos Toneladas 2014'!AH11+'Fertilizantes Toneladas 2014'!AH11</f>
        <v>0</v>
      </c>
      <c r="AI11" s="3">
        <f>'Maq. Agricola Toneladas 2014'!AI11+'Electro y Tecno Toneladas 2014'!AI11+'Vehiculos Toneladas 2014'!AI11+'Lacteos y deriv. Toneladas 2014'!AI11+'Harinas y deriv. Toneladas 2014'!AI11+'Aceites y deriv. Toneladas 2014'!AI11+'Cigarrillos Toneladas 2014'!AI11+'Fertilizantes Toneladas 2014'!AI11</f>
        <v>0</v>
      </c>
      <c r="AJ11" s="3">
        <f>'Maq. Agricola Toneladas 2014'!AJ11+'Electro y Tecno Toneladas 2014'!AJ11+'Vehiculos Toneladas 2014'!AJ11+'Lacteos y deriv. Toneladas 2014'!AJ11+'Harinas y deriv. Toneladas 2014'!AJ11+'Aceites y deriv. Toneladas 2014'!AJ11+'Cigarrillos Toneladas 2014'!AJ11+'Fertilizantes Toneladas 2014'!AJ11</f>
        <v>0</v>
      </c>
      <c r="AK11" s="3">
        <f>'Maq. Agricola Toneladas 2014'!AK11+'Electro y Tecno Toneladas 2014'!AK11+'Vehiculos Toneladas 2014'!AK11+'Lacteos y deriv. Toneladas 2014'!AK11+'Harinas y deriv. Toneladas 2014'!AK11+'Aceites y deriv. Toneladas 2014'!AK11+'Cigarrillos Toneladas 2014'!AK11+'Fertilizantes Toneladas 2014'!AK11</f>
        <v>0</v>
      </c>
      <c r="AL11" s="3">
        <f>'Maq. Agricola Toneladas 2014'!AL11+'Electro y Tecno Toneladas 2014'!AL11+'Vehiculos Toneladas 2014'!AL11+'Lacteos y deriv. Toneladas 2014'!AL11+'Harinas y deriv. Toneladas 2014'!AL11+'Aceites y deriv. Toneladas 2014'!AL11+'Cigarrillos Toneladas 2014'!AL11+'Fertilizantes Toneladas 2014'!AL11</f>
        <v>0</v>
      </c>
      <c r="AM11" s="3">
        <f>'Maq. Agricola Toneladas 2014'!AM11+'Electro y Tecno Toneladas 2014'!AM11+'Vehiculos Toneladas 2014'!AM11+'Lacteos y deriv. Toneladas 2014'!AM11+'Harinas y deriv. Toneladas 2014'!AM11+'Aceites y deriv. Toneladas 2014'!AM11+'Cigarrillos Toneladas 2014'!AM11+'Fertilizantes Toneladas 2014'!AM11</f>
        <v>20</v>
      </c>
      <c r="AN11" s="3">
        <f>'Maq. Agricola Toneladas 2014'!AN11+'Electro y Tecno Toneladas 2014'!AN11+'Vehiculos Toneladas 2014'!AN11+'Lacteos y deriv. Toneladas 2014'!AN11+'Harinas y deriv. Toneladas 2014'!AN11+'Aceites y deriv. Toneladas 2014'!AN11+'Cigarrillos Toneladas 2014'!AN11+'Fertilizantes Toneladas 2014'!AN11</f>
        <v>0</v>
      </c>
      <c r="AO11" s="3">
        <f>'Maq. Agricola Toneladas 2014'!AO11+'Electro y Tecno Toneladas 2014'!AO11+'Vehiculos Toneladas 2014'!AO11+'Lacteos y deriv. Toneladas 2014'!AO11+'Harinas y deriv. Toneladas 2014'!AO11+'Aceites y deriv. Toneladas 2014'!AO11+'Cigarrillos Toneladas 2014'!AO11+'Fertilizantes Toneladas 2014'!AO11</f>
        <v>0</v>
      </c>
      <c r="AP11" s="3">
        <f>'Maq. Agricola Toneladas 2014'!AP11+'Electro y Tecno Toneladas 2014'!AP11+'Vehiculos Toneladas 2014'!AP11+'Lacteos y deriv. Toneladas 2014'!AP11+'Harinas y deriv. Toneladas 2014'!AP11+'Aceites y deriv. Toneladas 2014'!AP11+'Cigarrillos Toneladas 2014'!AP11+'Fertilizantes Toneladas 2014'!AP11</f>
        <v>0</v>
      </c>
      <c r="AQ11" s="3">
        <f>'Maq. Agricola Toneladas 2014'!AQ11+'Electro y Tecno Toneladas 2014'!AQ11+'Vehiculos Toneladas 2014'!AQ11+'Lacteos y deriv. Toneladas 2014'!AQ11+'Harinas y deriv. Toneladas 2014'!AQ11+'Aceites y deriv. Toneladas 2014'!AQ11+'Cigarrillos Toneladas 2014'!AQ11+'Fertilizantes Toneladas 2014'!AQ11</f>
        <v>0</v>
      </c>
      <c r="AR11" s="3">
        <f>'Maq. Agricola Toneladas 2014'!AR11+'Electro y Tecno Toneladas 2014'!AR11+'Vehiculos Toneladas 2014'!AR11+'Lacteos y deriv. Toneladas 2014'!AR11+'Harinas y deriv. Toneladas 2014'!AR11+'Aceites y deriv. Toneladas 2014'!AR11+'Cigarrillos Toneladas 2014'!AR11+'Fertilizantes Toneladas 2014'!AR11</f>
        <v>0</v>
      </c>
      <c r="AS11" s="3">
        <f>'Maq. Agricola Toneladas 2014'!AS11+'Electro y Tecno Toneladas 2014'!AS11+'Vehiculos Toneladas 2014'!AS11+'Lacteos y deriv. Toneladas 2014'!AS11+'Harinas y deriv. Toneladas 2014'!AS11+'Aceites y deriv. Toneladas 2014'!AS11+'Cigarrillos Toneladas 2014'!AS11+'Fertilizantes Toneladas 2014'!AS11</f>
        <v>0</v>
      </c>
      <c r="AT11" s="3">
        <f>'Maq. Agricola Toneladas 2014'!AT11+'Electro y Tecno Toneladas 2014'!AT11+'Vehiculos Toneladas 2014'!AT11+'Lacteos y deriv. Toneladas 2014'!AT11+'Harinas y deriv. Toneladas 2014'!AT11+'Aceites y deriv. Toneladas 2014'!AT11+'Cigarrillos Toneladas 2014'!AT11+'Fertilizantes Toneladas 2014'!AT11</f>
        <v>38336</v>
      </c>
      <c r="AU11" s="3">
        <f>'Maq. Agricola Toneladas 2014'!AU11+'Electro y Tecno Toneladas 2014'!AU11+'Vehiculos Toneladas 2014'!AU11+'Lacteos y deriv. Toneladas 2014'!AU11+'Harinas y deriv. Toneladas 2014'!AU11+'Aceites y deriv. Toneladas 2014'!AU11+'Cigarrillos Toneladas 2014'!AU11+'Fertilizantes Toneladas 2014'!AU11</f>
        <v>0</v>
      </c>
      <c r="AV11" s="3">
        <f>'Maq. Agricola Toneladas 2014'!AV11+'Electro y Tecno Toneladas 2014'!AV11+'Vehiculos Toneladas 2014'!AV11+'Lacteos y deriv. Toneladas 2014'!AV11+'Harinas y deriv. Toneladas 2014'!AV11+'Aceites y deriv. Toneladas 2014'!AV11+'Cigarrillos Toneladas 2014'!AV11+'Fertilizantes Toneladas 2014'!AV11</f>
        <v>0</v>
      </c>
      <c r="AW11" s="3">
        <f>'Maq. Agricola Toneladas 2014'!AW11+'Electro y Tecno Toneladas 2014'!AW11+'Vehiculos Toneladas 2014'!AW11+'Lacteos y deriv. Toneladas 2014'!AW11+'Harinas y deriv. Toneladas 2014'!AW11+'Aceites y deriv. Toneladas 2014'!AW11+'Cigarrillos Toneladas 2014'!AW11+'Fertilizantes Toneladas 2014'!AW11</f>
        <v>0</v>
      </c>
      <c r="AX11" s="3">
        <f>'Maq. Agricola Toneladas 2014'!AX11+'Electro y Tecno Toneladas 2014'!AX11+'Vehiculos Toneladas 2014'!AX11+'Lacteos y deriv. Toneladas 2014'!AX11+'Harinas y deriv. Toneladas 2014'!AX11+'Aceites y deriv. Toneladas 2014'!AX11+'Cigarrillos Toneladas 2014'!AX11+'Fertilizantes Toneladas 2014'!AX11</f>
        <v>0</v>
      </c>
      <c r="AY11" s="3">
        <f>'Maq. Agricola Toneladas 2014'!AY11+'Electro y Tecno Toneladas 2014'!AY11+'Vehiculos Toneladas 2014'!AY11+'Lacteos y deriv. Toneladas 2014'!AY11+'Harinas y deriv. Toneladas 2014'!AY11+'Aceites y deriv. Toneladas 2014'!AY11+'Cigarrillos Toneladas 2014'!AY11+'Fertilizantes Toneladas 2014'!AY11</f>
        <v>0</v>
      </c>
      <c r="AZ11" s="3">
        <f>'Maq. Agricola Toneladas 2014'!AZ11+'Electro y Tecno Toneladas 2014'!AZ11+'Vehiculos Toneladas 2014'!AZ11+'Lacteos y deriv. Toneladas 2014'!AZ11+'Harinas y deriv. Toneladas 2014'!AZ11+'Aceites y deriv. Toneladas 2014'!AZ11+'Cigarrillos Toneladas 2014'!AZ11+'Fertilizantes Toneladas 2014'!AZ11</f>
        <v>0</v>
      </c>
      <c r="BA11" s="3">
        <f>'Maq. Agricola Toneladas 2014'!BA11+'Electro y Tecno Toneladas 2014'!BA11+'Vehiculos Toneladas 2014'!BA11+'Lacteos y deriv. Toneladas 2014'!BA11+'Harinas y deriv. Toneladas 2014'!BA11+'Aceites y deriv. Toneladas 2014'!BA11+'Cigarrillos Toneladas 2014'!BA11+'Fertilizantes Toneladas 2014'!BA11</f>
        <v>0</v>
      </c>
      <c r="BB11" s="3">
        <f>'Maq. Agricola Toneladas 2014'!BB11+'Electro y Tecno Toneladas 2014'!BB11+'Vehiculos Toneladas 2014'!BB11+'Lacteos y deriv. Toneladas 2014'!BB11+'Harinas y deriv. Toneladas 2014'!BB11+'Aceites y deriv. Toneladas 2014'!BB11+'Cigarrillos Toneladas 2014'!BB11+'Fertilizantes Toneladas 2014'!BB11</f>
        <v>0</v>
      </c>
      <c r="BC11" s="3">
        <f>'Maq. Agricola Toneladas 2014'!BC11+'Electro y Tecno Toneladas 2014'!BC11+'Vehiculos Toneladas 2014'!BC11+'Lacteos y deriv. Toneladas 2014'!BC11+'Harinas y deriv. Toneladas 2014'!BC11+'Aceites y deriv. Toneladas 2014'!BC11+'Cigarrillos Toneladas 2014'!BC11+'Fertilizantes Toneladas 2014'!BC11</f>
        <v>0</v>
      </c>
      <c r="BD11" s="3">
        <f>'Maq. Agricola Toneladas 2014'!BD11+'Electro y Tecno Toneladas 2014'!BD11+'Vehiculos Toneladas 2014'!BD11+'Lacteos y deriv. Toneladas 2014'!BD11+'Harinas y deriv. Toneladas 2014'!BD11+'Aceites y deriv. Toneladas 2014'!BD11+'Cigarrillos Toneladas 2014'!BD11+'Fertilizantes Toneladas 2014'!BD11</f>
        <v>0</v>
      </c>
      <c r="BE11" s="3">
        <f>'Maq. Agricola Toneladas 2014'!BE11+'Electro y Tecno Toneladas 2014'!BE11+'Vehiculos Toneladas 2014'!BE11+'Lacteos y deriv. Toneladas 2014'!BE11+'Harinas y deriv. Toneladas 2014'!BE11+'Aceites y deriv. Toneladas 2014'!BE11+'Cigarrillos Toneladas 2014'!BE11+'Fertilizantes Toneladas 2014'!BE11</f>
        <v>0</v>
      </c>
      <c r="BF11" s="3">
        <f>'Maq. Agricola Toneladas 2014'!BF11+'Electro y Tecno Toneladas 2014'!BF11+'Vehiculos Toneladas 2014'!BF11+'Lacteos y deriv. Toneladas 2014'!BF11+'Harinas y deriv. Toneladas 2014'!BF11+'Aceites y deriv. Toneladas 2014'!BF11+'Cigarrillos Toneladas 2014'!BF11+'Fertilizantes Toneladas 2014'!BF11</f>
        <v>0</v>
      </c>
      <c r="BG11" s="3">
        <f>'Maq. Agricola Toneladas 2014'!BG11+'Electro y Tecno Toneladas 2014'!BG11+'Vehiculos Toneladas 2014'!BG11+'Lacteos y deriv. Toneladas 2014'!BG11+'Harinas y deriv. Toneladas 2014'!BG11+'Aceites y deriv. Toneladas 2014'!BG11+'Cigarrillos Toneladas 2014'!BG11+'Fertilizantes Toneladas 2014'!BG11</f>
        <v>0</v>
      </c>
      <c r="BH11" s="3">
        <f>'Maq. Agricola Toneladas 2014'!BH11+'Electro y Tecno Toneladas 2014'!BH11+'Vehiculos Toneladas 2014'!BH11+'Lacteos y deriv. Toneladas 2014'!BH11+'Harinas y deriv. Toneladas 2014'!BH11+'Aceites y deriv. Toneladas 2014'!BH11+'Cigarrillos Toneladas 2014'!BH11+'Fertilizantes Toneladas 2014'!BH11</f>
        <v>0</v>
      </c>
      <c r="BI11" s="3">
        <f>'Maq. Agricola Toneladas 2014'!BI11+'Electro y Tecno Toneladas 2014'!BI11+'Vehiculos Toneladas 2014'!BI11+'Lacteos y deriv. Toneladas 2014'!BI11+'Harinas y deriv. Toneladas 2014'!BI11+'Aceites y deriv. Toneladas 2014'!BI11+'Cigarrillos Toneladas 2014'!BI11+'Fertilizantes Toneladas 2014'!BI11</f>
        <v>0</v>
      </c>
      <c r="BJ11" s="3">
        <f>'Maq. Agricola Toneladas 2014'!BJ11+'Electro y Tecno Toneladas 2014'!BJ11+'Vehiculos Toneladas 2014'!BJ11+'Lacteos y deriv. Toneladas 2014'!BJ11+'Harinas y deriv. Toneladas 2014'!BJ11+'Aceites y deriv. Toneladas 2014'!BJ11+'Cigarrillos Toneladas 2014'!BJ11+'Fertilizantes Toneladas 2014'!BJ11</f>
        <v>0</v>
      </c>
      <c r="BK11" s="3">
        <f>'Maq. Agricola Toneladas 2014'!BK11+'Electro y Tecno Toneladas 2014'!BK11+'Vehiculos Toneladas 2014'!BK11+'Lacteos y deriv. Toneladas 2014'!BK11+'Harinas y deriv. Toneladas 2014'!BK11+'Aceites y deriv. Toneladas 2014'!BK11+'Cigarrillos Toneladas 2014'!BK11+'Fertilizantes Toneladas 2014'!BK11</f>
        <v>0</v>
      </c>
      <c r="BL11" s="3">
        <f>'Maq. Agricola Toneladas 2014'!BL11+'Electro y Tecno Toneladas 2014'!BL11+'Vehiculos Toneladas 2014'!BL11+'Lacteos y deriv. Toneladas 2014'!BL11+'Harinas y deriv. Toneladas 2014'!BL11+'Aceites y deriv. Toneladas 2014'!BL11+'Cigarrillos Toneladas 2014'!BL11+'Fertilizantes Toneladas 2014'!BL11</f>
        <v>0</v>
      </c>
      <c r="BM11" s="3">
        <f>'Maq. Agricola Toneladas 2014'!BM11+'Electro y Tecno Toneladas 2014'!BM11+'Vehiculos Toneladas 2014'!BM11+'Lacteos y deriv. Toneladas 2014'!BM11+'Harinas y deriv. Toneladas 2014'!BM11+'Aceites y deriv. Toneladas 2014'!BM11+'Cigarrillos Toneladas 2014'!BM11+'Fertilizantes Toneladas 2014'!BM11</f>
        <v>0</v>
      </c>
      <c r="BN11" s="3">
        <f>'Maq. Agricola Toneladas 2014'!BN11+'Electro y Tecno Toneladas 2014'!BN11+'Vehiculos Toneladas 2014'!BN11+'Lacteos y deriv. Toneladas 2014'!BN11+'Harinas y deriv. Toneladas 2014'!BN11+'Aceites y deriv. Toneladas 2014'!BN11+'Cigarrillos Toneladas 2014'!BN11+'Fertilizantes Toneladas 2014'!BN11</f>
        <v>0</v>
      </c>
      <c r="BO11" s="3">
        <f>'Maq. Agricola Toneladas 2014'!BO11+'Electro y Tecno Toneladas 2014'!BO11+'Vehiculos Toneladas 2014'!BO11+'Lacteos y deriv. Toneladas 2014'!BO11+'Harinas y deriv. Toneladas 2014'!BO11+'Aceites y deriv. Toneladas 2014'!BO11+'Cigarrillos Toneladas 2014'!BO11+'Fertilizantes Toneladas 2014'!BO11</f>
        <v>0</v>
      </c>
      <c r="BP11" s="3">
        <f>'Maq. Agricola Toneladas 2014'!BP11+'Electro y Tecno Toneladas 2014'!BP11+'Vehiculos Toneladas 2014'!BP11+'Lacteos y deriv. Toneladas 2014'!BP11+'Harinas y deriv. Toneladas 2014'!BP11+'Aceites y deriv. Toneladas 2014'!BP11+'Cigarrillos Toneladas 2014'!BP11+'Fertilizantes Toneladas 2014'!BP11</f>
        <v>0</v>
      </c>
      <c r="BQ11" s="3">
        <f>'Maq. Agricola Toneladas 2014'!BQ11+'Electro y Tecno Toneladas 2014'!BQ11+'Vehiculos Toneladas 2014'!BQ11+'Lacteos y deriv. Toneladas 2014'!BQ11+'Harinas y deriv. Toneladas 2014'!BQ11+'Aceites y deriv. Toneladas 2014'!BQ11+'Cigarrillos Toneladas 2014'!BQ11+'Fertilizantes Toneladas 2014'!BQ11</f>
        <v>0</v>
      </c>
      <c r="BR11" s="3">
        <f>'Maq. Agricola Toneladas 2014'!BR11+'Electro y Tecno Toneladas 2014'!BR11+'Vehiculos Toneladas 2014'!BR11+'Lacteos y deriv. Toneladas 2014'!BR11+'Harinas y deriv. Toneladas 2014'!BR11+'Aceites y deriv. Toneladas 2014'!BR11+'Cigarrillos Toneladas 2014'!BR11+'Fertilizantes Toneladas 2014'!BR11</f>
        <v>0</v>
      </c>
      <c r="BS11" s="3">
        <f>'Maq. Agricola Toneladas 2014'!BS11+'Electro y Tecno Toneladas 2014'!BS11+'Vehiculos Toneladas 2014'!BS11+'Lacteos y deriv. Toneladas 2014'!BS11+'Harinas y deriv. Toneladas 2014'!BS11+'Aceites y deriv. Toneladas 2014'!BS11+'Cigarrillos Toneladas 2014'!BS11+'Fertilizantes Toneladas 2014'!BS11</f>
        <v>0</v>
      </c>
      <c r="BT11" s="3">
        <f>'Maq. Agricola Toneladas 2014'!BT11+'Electro y Tecno Toneladas 2014'!BT11+'Vehiculos Toneladas 2014'!BT11+'Lacteos y deriv. Toneladas 2014'!BT11+'Harinas y deriv. Toneladas 2014'!BT11+'Aceites y deriv. Toneladas 2014'!BT11+'Cigarrillos Toneladas 2014'!BT11+'Fertilizantes Toneladas 2014'!BT11</f>
        <v>343969</v>
      </c>
      <c r="BU11" s="3">
        <f>'Maq. Agricola Toneladas 2014'!BU11+'Electro y Tecno Toneladas 2014'!BU11+'Vehiculos Toneladas 2014'!BU11+'Lacteos y deriv. Toneladas 2014'!BU11+'Harinas y deriv. Toneladas 2014'!BU11+'Aceites y deriv. Toneladas 2014'!BU11+'Cigarrillos Toneladas 2014'!BU11+'Fertilizantes Toneladas 2014'!BU11</f>
        <v>23883</v>
      </c>
      <c r="BV11" s="3">
        <f>'Maq. Agricola Toneladas 2014'!BV11+'Electro y Tecno Toneladas 2014'!BV11+'Vehiculos Toneladas 2014'!BV11+'Lacteos y deriv. Toneladas 2014'!BV11+'Harinas y deriv. Toneladas 2014'!BV11+'Aceites y deriv. Toneladas 2014'!BV11+'Cigarrillos Toneladas 2014'!BV11+'Fertilizantes Toneladas 2014'!BV11</f>
        <v>0</v>
      </c>
      <c r="BW11" s="3">
        <f>'Maq. Agricola Toneladas 2014'!BW11+'Electro y Tecno Toneladas 2014'!BW11+'Vehiculos Toneladas 2014'!BW11+'Lacteos y deriv. Toneladas 2014'!BW11+'Harinas y deriv. Toneladas 2014'!BW11+'Aceites y deriv. Toneladas 2014'!BW11+'Cigarrillos Toneladas 2014'!BW11+'Fertilizantes Toneladas 2014'!BW11</f>
        <v>0</v>
      </c>
      <c r="BX11" s="3">
        <f>'Maq. Agricola Toneladas 2014'!BX11+'Electro y Tecno Toneladas 2014'!BX11+'Vehiculos Toneladas 2014'!BX11+'Lacteos y deriv. Toneladas 2014'!BX11+'Harinas y deriv. Toneladas 2014'!BX11+'Aceites y deriv. Toneladas 2014'!BX11+'Cigarrillos Toneladas 2014'!BX11+'Fertilizantes Toneladas 2014'!BX11</f>
        <v>0</v>
      </c>
      <c r="BY11" s="3">
        <f>'Maq. Agricola Toneladas 2014'!BY11+'Electro y Tecno Toneladas 2014'!BY11+'Vehiculos Toneladas 2014'!BY11+'Lacteos y deriv. Toneladas 2014'!BY11+'Harinas y deriv. Toneladas 2014'!BY11+'Aceites y deriv. Toneladas 2014'!BY11+'Cigarrillos Toneladas 2014'!BY11+'Fertilizantes Toneladas 2014'!BY11</f>
        <v>0</v>
      </c>
      <c r="BZ11" s="3">
        <f>'Maq. Agricola Toneladas 2014'!BZ11+'Electro y Tecno Toneladas 2014'!BZ11+'Vehiculos Toneladas 2014'!BZ11+'Lacteos y deriv. Toneladas 2014'!BZ11+'Harinas y deriv. Toneladas 2014'!BZ11+'Aceites y deriv. Toneladas 2014'!BZ11+'Cigarrillos Toneladas 2014'!BZ11+'Fertilizantes Toneladas 2014'!BZ11</f>
        <v>0</v>
      </c>
      <c r="CA11" s="3">
        <f>'Maq. Agricola Toneladas 2014'!CA11+'Electro y Tecno Toneladas 2014'!CA11+'Vehiculos Toneladas 2014'!CA11+'Lacteos y deriv. Toneladas 2014'!CA11+'Harinas y deriv. Toneladas 2014'!CA11+'Aceites y deriv. Toneladas 2014'!CA11+'Cigarrillos Toneladas 2014'!CA11+'Fertilizantes Toneladas 2014'!CA11</f>
        <v>0</v>
      </c>
      <c r="CB11" s="3">
        <f>'Maq. Agricola Toneladas 2014'!CB11+'Electro y Tecno Toneladas 2014'!CB11+'Vehiculos Toneladas 2014'!CB11+'Lacteos y deriv. Toneladas 2014'!CB11+'Harinas y deriv. Toneladas 2014'!CB11+'Aceites y deriv. Toneladas 2014'!CB11+'Cigarrillos Toneladas 2014'!CB11+'Fertilizantes Toneladas 2014'!CB11</f>
        <v>922933</v>
      </c>
      <c r="CC11" s="3">
        <f>'Maq. Agricola Toneladas 2014'!CC11+'Electro y Tecno Toneladas 2014'!CC11+'Vehiculos Toneladas 2014'!CC11+'Lacteos y deriv. Toneladas 2014'!CC11+'Harinas y deriv. Toneladas 2014'!CC11+'Aceites y deriv. Toneladas 2014'!CC11+'Cigarrillos Toneladas 2014'!CC11+'Fertilizantes Toneladas 2014'!CC11</f>
        <v>0</v>
      </c>
      <c r="CD11" s="3">
        <f>'Maq. Agricola Toneladas 2014'!CD11+'Electro y Tecno Toneladas 2014'!CD11+'Vehiculos Toneladas 2014'!CD11+'Lacteos y deriv. Toneladas 2014'!CD11+'Harinas y deriv. Toneladas 2014'!CD11+'Aceites y deriv. Toneladas 2014'!CD11+'Cigarrillos Toneladas 2014'!CD11+'Fertilizantes Toneladas 2014'!CD11</f>
        <v>0</v>
      </c>
      <c r="CE11" s="3">
        <f>'Maq. Agricola Toneladas 2014'!CE11+'Electro y Tecno Toneladas 2014'!CE11+'Vehiculos Toneladas 2014'!CE11+'Lacteos y deriv. Toneladas 2014'!CE11+'Harinas y deriv. Toneladas 2014'!CE11+'Aceites y deriv. Toneladas 2014'!CE11+'Cigarrillos Toneladas 2014'!CE11+'Fertilizantes Toneladas 2014'!CE11</f>
        <v>0</v>
      </c>
      <c r="CF11" s="3">
        <f>'Maq. Agricola Toneladas 2014'!CF11+'Electro y Tecno Toneladas 2014'!CF11+'Vehiculos Toneladas 2014'!CF11+'Lacteos y deriv. Toneladas 2014'!CF11+'Harinas y deriv. Toneladas 2014'!CF11+'Aceites y deriv. Toneladas 2014'!CF11+'Cigarrillos Toneladas 2014'!CF11+'Fertilizantes Toneladas 2014'!CF11</f>
        <v>0</v>
      </c>
      <c r="CG11" s="3">
        <f>'Maq. Agricola Toneladas 2014'!CG11+'Electro y Tecno Toneladas 2014'!CG11+'Vehiculos Toneladas 2014'!CG11+'Lacteos y deriv. Toneladas 2014'!CG11+'Harinas y deriv. Toneladas 2014'!CG11+'Aceites y deriv. Toneladas 2014'!CG11+'Cigarrillos Toneladas 2014'!CG11+'Fertilizantes Toneladas 2014'!CG11</f>
        <v>0</v>
      </c>
      <c r="CH11" s="3">
        <f>'Maq. Agricola Toneladas 2014'!CH11+'Electro y Tecno Toneladas 2014'!CH11+'Vehiculos Toneladas 2014'!CH11+'Lacteos y deriv. Toneladas 2014'!CH11+'Harinas y deriv. Toneladas 2014'!CH11+'Aceites y deriv. Toneladas 2014'!CH11+'Cigarrillos Toneladas 2014'!CH11+'Fertilizantes Toneladas 2014'!CH11</f>
        <v>0</v>
      </c>
      <c r="CI11" s="3">
        <f>'Maq. Agricola Toneladas 2014'!CI11+'Electro y Tecno Toneladas 2014'!CI11+'Vehiculos Toneladas 2014'!CI11+'Lacteos y deriv. Toneladas 2014'!CI11+'Harinas y deriv. Toneladas 2014'!CI11+'Aceites y deriv. Toneladas 2014'!CI11+'Cigarrillos Toneladas 2014'!CI11+'Fertilizantes Toneladas 2014'!CI11</f>
        <v>0</v>
      </c>
      <c r="CJ11" s="3">
        <f>'Maq. Agricola Toneladas 2014'!CJ11+'Electro y Tecno Toneladas 2014'!CJ11+'Vehiculos Toneladas 2014'!CJ11+'Lacteos y deriv. Toneladas 2014'!CJ11+'Harinas y deriv. Toneladas 2014'!CJ11+'Aceites y deriv. Toneladas 2014'!CJ11+'Cigarrillos Toneladas 2014'!CJ11+'Fertilizantes Toneladas 2014'!CJ11</f>
        <v>0</v>
      </c>
      <c r="CK11" s="3">
        <f>'Maq. Agricola Toneladas 2014'!CK11+'Electro y Tecno Toneladas 2014'!CK11+'Vehiculos Toneladas 2014'!CK11+'Lacteos y deriv. Toneladas 2014'!CK11+'Harinas y deriv. Toneladas 2014'!CK11+'Aceites y deriv. Toneladas 2014'!CK11+'Cigarrillos Toneladas 2014'!CK11+'Fertilizantes Toneladas 2014'!CK11</f>
        <v>0</v>
      </c>
      <c r="CL11" s="3">
        <f>'Maq. Agricola Toneladas 2014'!CL11+'Electro y Tecno Toneladas 2014'!CL11+'Vehiculos Toneladas 2014'!CL11+'Lacteos y deriv. Toneladas 2014'!CL11+'Harinas y deriv. Toneladas 2014'!CL11+'Aceites y deriv. Toneladas 2014'!CL11+'Cigarrillos Toneladas 2014'!CL11+'Fertilizantes Toneladas 2014'!CL11</f>
        <v>0</v>
      </c>
      <c r="CM11" s="3">
        <f>'Maq. Agricola Toneladas 2014'!CM11+'Electro y Tecno Toneladas 2014'!CM11+'Vehiculos Toneladas 2014'!CM11+'Lacteos y deriv. Toneladas 2014'!CM11+'Harinas y deriv. Toneladas 2014'!CM11+'Aceites y deriv. Toneladas 2014'!CM11+'Cigarrillos Toneladas 2014'!CM11+'Fertilizantes Toneladas 2014'!CM11</f>
        <v>0</v>
      </c>
      <c r="CN11" s="3">
        <f>'Maq. Agricola Toneladas 2014'!CN11+'Electro y Tecno Toneladas 2014'!CN11+'Vehiculos Toneladas 2014'!CN11+'Lacteos y deriv. Toneladas 2014'!CN11+'Harinas y deriv. Toneladas 2014'!CN11+'Aceites y deriv. Toneladas 2014'!CN11+'Cigarrillos Toneladas 2014'!CN11+'Fertilizantes Toneladas 2014'!CN11</f>
        <v>0</v>
      </c>
      <c r="CO11" s="3">
        <f>'Maq. Agricola Toneladas 2014'!CO11+'Electro y Tecno Toneladas 2014'!CO11+'Vehiculos Toneladas 2014'!CO11+'Lacteos y deriv. Toneladas 2014'!CO11+'Harinas y deriv. Toneladas 2014'!CO11+'Aceites y deriv. Toneladas 2014'!CO11+'Cigarrillos Toneladas 2014'!CO11+'Fertilizantes Toneladas 2014'!CO11</f>
        <v>0</v>
      </c>
      <c r="CP11" s="3">
        <f>'Maq. Agricola Toneladas 2014'!CP11+'Electro y Tecno Toneladas 2014'!CP11+'Vehiculos Toneladas 2014'!CP11+'Lacteos y deriv. Toneladas 2014'!CP11+'Harinas y deriv. Toneladas 2014'!CP11+'Aceites y deriv. Toneladas 2014'!CP11+'Cigarrillos Toneladas 2014'!CP11+'Fertilizantes Toneladas 2014'!CP11</f>
        <v>0</v>
      </c>
      <c r="CQ11" s="3">
        <f>'Maq. Agricola Toneladas 2014'!CQ11+'Electro y Tecno Toneladas 2014'!CQ11+'Vehiculos Toneladas 2014'!CQ11+'Lacteos y deriv. Toneladas 2014'!CQ11+'Harinas y deriv. Toneladas 2014'!CQ11+'Aceites y deriv. Toneladas 2014'!CQ11+'Cigarrillos Toneladas 2014'!CQ11+'Fertilizantes Toneladas 2014'!CQ11</f>
        <v>0</v>
      </c>
      <c r="CR11" s="3">
        <f>'Maq. Agricola Toneladas 2014'!CR11+'Electro y Tecno Toneladas 2014'!CR11+'Vehiculos Toneladas 2014'!CR11+'Lacteos y deriv. Toneladas 2014'!CR11+'Harinas y deriv. Toneladas 2014'!CR11+'Aceites y deriv. Toneladas 2014'!CR11+'Cigarrillos Toneladas 2014'!CR11+'Fertilizantes Toneladas 2014'!CR11</f>
        <v>0</v>
      </c>
      <c r="CS11" s="3">
        <f>'Maq. Agricola Toneladas 2014'!CS11+'Electro y Tecno Toneladas 2014'!CS11+'Vehiculos Toneladas 2014'!CS11+'Lacteos y deriv. Toneladas 2014'!CS11+'Harinas y deriv. Toneladas 2014'!CS11+'Aceites y deriv. Toneladas 2014'!CS11+'Cigarrillos Toneladas 2014'!CS11+'Fertilizantes Toneladas 2014'!CS11</f>
        <v>0</v>
      </c>
      <c r="CT11" s="3">
        <f>'Maq. Agricola Toneladas 2014'!CT11+'Electro y Tecno Toneladas 2014'!CT11+'Vehiculos Toneladas 2014'!CT11+'Lacteos y deriv. Toneladas 2014'!CT11+'Harinas y deriv. Toneladas 2014'!CT11+'Aceites y deriv. Toneladas 2014'!CT11+'Cigarrillos Toneladas 2014'!CT11+'Fertilizantes Toneladas 2014'!CT11</f>
        <v>0</v>
      </c>
      <c r="CU11" s="3">
        <f>'Maq. Agricola Toneladas 2014'!CU11+'Electro y Tecno Toneladas 2014'!CU11+'Vehiculos Toneladas 2014'!CU11+'Lacteos y deriv. Toneladas 2014'!CU11+'Harinas y deriv. Toneladas 2014'!CU11+'Aceites y deriv. Toneladas 2014'!CU11+'Cigarrillos Toneladas 2014'!CU11+'Fertilizantes Toneladas 2014'!CU11</f>
        <v>0</v>
      </c>
      <c r="CV11" s="3">
        <f>'Maq. Agricola Toneladas 2014'!CV11+'Electro y Tecno Toneladas 2014'!CV11+'Vehiculos Toneladas 2014'!CV11+'Lacteos y deriv. Toneladas 2014'!CV11+'Harinas y deriv. Toneladas 2014'!CV11+'Aceites y deriv. Toneladas 2014'!CV11+'Cigarrillos Toneladas 2014'!CV11+'Fertilizantes Toneladas 2014'!CV11</f>
        <v>0</v>
      </c>
      <c r="CW11" s="3">
        <f>'Maq. Agricola Toneladas 2014'!CW11+'Electro y Tecno Toneladas 2014'!CW11+'Vehiculos Toneladas 2014'!CW11+'Lacteos y deriv. Toneladas 2014'!CW11+'Harinas y deriv. Toneladas 2014'!CW11+'Aceites y deriv. Toneladas 2014'!CW11+'Cigarrillos Toneladas 2014'!CW11+'Fertilizantes Toneladas 2014'!CW11</f>
        <v>0</v>
      </c>
      <c r="CX11" s="3">
        <f>'Maq. Agricola Toneladas 2014'!CX11+'Electro y Tecno Toneladas 2014'!CX11+'Vehiculos Toneladas 2014'!CX11+'Lacteos y deriv. Toneladas 2014'!CX11+'Harinas y deriv. Toneladas 2014'!CX11+'Aceites y deriv. Toneladas 2014'!CX11+'Cigarrillos Toneladas 2014'!CX11+'Fertilizantes Toneladas 2014'!CX11</f>
        <v>0</v>
      </c>
      <c r="CY11" s="3">
        <f>'Maq. Agricola Toneladas 2014'!CY11+'Electro y Tecno Toneladas 2014'!CY11+'Vehiculos Toneladas 2014'!CY11+'Lacteos y deriv. Toneladas 2014'!CY11+'Harinas y deriv. Toneladas 2014'!CY11+'Aceites y deriv. Toneladas 2014'!CY11+'Cigarrillos Toneladas 2014'!CY11+'Fertilizantes Toneladas 2014'!CY11</f>
        <v>0</v>
      </c>
      <c r="CZ11" s="3">
        <f>'Maq. Agricola Toneladas 2014'!CZ11+'Electro y Tecno Toneladas 2014'!CZ11+'Vehiculos Toneladas 2014'!CZ11+'Lacteos y deriv. Toneladas 2014'!CZ11+'Harinas y deriv. Toneladas 2014'!CZ11+'Aceites y deriv. Toneladas 2014'!CZ11+'Cigarrillos Toneladas 2014'!CZ11+'Fertilizantes Toneladas 2014'!CZ11</f>
        <v>14</v>
      </c>
      <c r="DA11" s="3">
        <f>'Maq. Agricola Toneladas 2014'!DA11+'Electro y Tecno Toneladas 2014'!DA11+'Vehiculos Toneladas 2014'!DA11+'Lacteos y deriv. Toneladas 2014'!DA11+'Harinas y deriv. Toneladas 2014'!DA11+'Aceites y deriv. Toneladas 2014'!DA11+'Cigarrillos Toneladas 2014'!DA11+'Fertilizantes Toneladas 2014'!DA11</f>
        <v>0</v>
      </c>
      <c r="DB11" s="3">
        <f>'Maq. Agricola Toneladas 2014'!DB11+'Electro y Tecno Toneladas 2014'!DB11+'Vehiculos Toneladas 2014'!DB11+'Lacteos y deriv. Toneladas 2014'!DB11+'Harinas y deriv. Toneladas 2014'!DB11+'Aceites y deriv. Toneladas 2014'!DB11+'Cigarrillos Toneladas 2014'!DB11+'Fertilizantes Toneladas 2014'!DB11</f>
        <v>0</v>
      </c>
      <c r="DC11" s="3">
        <f>'Maq. Agricola Toneladas 2014'!DC11+'Electro y Tecno Toneladas 2014'!DC11+'Vehiculos Toneladas 2014'!DC11+'Lacteos y deriv. Toneladas 2014'!DC11+'Harinas y deriv. Toneladas 2014'!DC11+'Aceites y deriv. Toneladas 2014'!DC11+'Cigarrillos Toneladas 2014'!DC11+'Fertilizantes Toneladas 2014'!DC11</f>
        <v>171429</v>
      </c>
      <c r="DD11" s="3">
        <f>'Maq. Agricola Toneladas 2014'!DD11+'Electro y Tecno Toneladas 2014'!DD11+'Vehiculos Toneladas 2014'!DD11+'Lacteos y deriv. Toneladas 2014'!DD11+'Harinas y deriv. Toneladas 2014'!DD11+'Aceites y deriv. Toneladas 2014'!DD11+'Cigarrillos Toneladas 2014'!DD11+'Fertilizantes Toneladas 2014'!DD11</f>
        <v>0</v>
      </c>
      <c r="DE11" s="3">
        <f>'Maq. Agricola Toneladas 2014'!DE11+'Electro y Tecno Toneladas 2014'!DE11+'Vehiculos Toneladas 2014'!DE11+'Lacteos y deriv. Toneladas 2014'!DE11+'Harinas y deriv. Toneladas 2014'!DE11+'Aceites y deriv. Toneladas 2014'!DE11+'Cigarrillos Toneladas 2014'!DE11+'Fertilizantes Toneladas 2014'!DE11</f>
        <v>0</v>
      </c>
      <c r="DF11" s="3">
        <f>'Maq. Agricola Toneladas 2014'!DF11+'Electro y Tecno Toneladas 2014'!DF11+'Vehiculos Toneladas 2014'!DF11+'Lacteos y deriv. Toneladas 2014'!DF11+'Harinas y deriv. Toneladas 2014'!DF11+'Aceites y deriv. Toneladas 2014'!DF11+'Cigarrillos Toneladas 2014'!DF11+'Fertilizantes Toneladas 2014'!DF11</f>
        <v>0</v>
      </c>
      <c r="DG11" s="3">
        <f>'Maq. Agricola Toneladas 2014'!DG11+'Electro y Tecno Toneladas 2014'!DG11+'Vehiculos Toneladas 2014'!DG11+'Lacteos y deriv. Toneladas 2014'!DG11+'Harinas y deriv. Toneladas 2014'!DG11+'Aceites y deriv. Toneladas 2014'!DG11+'Cigarrillos Toneladas 2014'!DG11+'Fertilizantes Toneladas 2014'!DG11</f>
        <v>0</v>
      </c>
      <c r="DH11" s="3">
        <f>'Maq. Agricola Toneladas 2014'!DH11+'Electro y Tecno Toneladas 2014'!DH11+'Vehiculos Toneladas 2014'!DH11+'Lacteos y deriv. Toneladas 2014'!DH11+'Harinas y deriv. Toneladas 2014'!DH11+'Aceites y deriv. Toneladas 2014'!DH11+'Cigarrillos Toneladas 2014'!DH11+'Fertilizantes Toneladas 2014'!DH11</f>
        <v>0</v>
      </c>
      <c r="DI11" s="3">
        <f>'Maq. Agricola Toneladas 2014'!DI11+'Electro y Tecno Toneladas 2014'!DI11+'Vehiculos Toneladas 2014'!DI11+'Lacteos y deriv. Toneladas 2014'!DI11+'Harinas y deriv. Toneladas 2014'!DI11+'Aceites y deriv. Toneladas 2014'!DI11+'Cigarrillos Toneladas 2014'!DI11+'Fertilizantes Toneladas 2014'!DI11</f>
        <v>0</v>
      </c>
      <c r="DJ11" s="3">
        <f>'Maq. Agricola Toneladas 2014'!DJ11+'Electro y Tecno Toneladas 2014'!DJ11+'Vehiculos Toneladas 2014'!DJ11+'Lacteos y deriv. Toneladas 2014'!DJ11+'Harinas y deriv. Toneladas 2014'!DJ11+'Aceites y deriv. Toneladas 2014'!DJ11+'Cigarrillos Toneladas 2014'!DJ11+'Fertilizantes Toneladas 2014'!DJ11</f>
        <v>0</v>
      </c>
      <c r="DK11" s="3">
        <f>'Maq. Agricola Toneladas 2014'!DK11+'Electro y Tecno Toneladas 2014'!DK11+'Vehiculos Toneladas 2014'!DK11+'Lacteos y deriv. Toneladas 2014'!DK11+'Harinas y deriv. Toneladas 2014'!DK11+'Aceites y deriv. Toneladas 2014'!DK11+'Cigarrillos Toneladas 2014'!DK11+'Fertilizantes Toneladas 2014'!DK11</f>
        <v>0</v>
      </c>
      <c r="DL11" s="3">
        <f>'Maq. Agricola Toneladas 2014'!DL11+'Electro y Tecno Toneladas 2014'!DL11+'Vehiculos Toneladas 2014'!DL11+'Lacteos y deriv. Toneladas 2014'!DL11+'Harinas y deriv. Toneladas 2014'!DL11+'Aceites y deriv. Toneladas 2014'!DL11+'Cigarrillos Toneladas 2014'!DL11+'Fertilizantes Toneladas 2014'!DL11</f>
        <v>0</v>
      </c>
      <c r="DM11" s="3">
        <f>'Maq. Agricola Toneladas 2014'!DM11+'Electro y Tecno Toneladas 2014'!DM11+'Vehiculos Toneladas 2014'!DM11+'Lacteos y deriv. Toneladas 2014'!DM11+'Harinas y deriv. Toneladas 2014'!DM11+'Aceites y deriv. Toneladas 2014'!DM11+'Cigarrillos Toneladas 2014'!DM11+'Fertilizantes Toneladas 2014'!DM11</f>
        <v>0</v>
      </c>
      <c r="DN11" s="3">
        <f>'Maq. Agricola Toneladas 2014'!DN11+'Electro y Tecno Toneladas 2014'!DN11+'Vehiculos Toneladas 2014'!DN11+'Lacteos y deriv. Toneladas 2014'!DN11+'Harinas y deriv. Toneladas 2014'!DN11+'Aceites y deriv. Toneladas 2014'!DN11+'Cigarrillos Toneladas 2014'!DN11+'Fertilizantes Toneladas 2014'!DN11</f>
        <v>0</v>
      </c>
      <c r="DO11" s="3">
        <f>'Maq. Agricola Toneladas 2014'!DO11+'Electro y Tecno Toneladas 2014'!DO11+'Vehiculos Toneladas 2014'!DO11+'Lacteos y deriv. Toneladas 2014'!DO11+'Harinas y deriv. Toneladas 2014'!DO11+'Aceites y deriv. Toneladas 2014'!DO11+'Cigarrillos Toneladas 2014'!DO11+'Fertilizantes Toneladas 2014'!DO11</f>
        <v>0</v>
      </c>
      <c r="DP11" s="3">
        <f>'Maq. Agricola Toneladas 2014'!DP11+'Electro y Tecno Toneladas 2014'!DP11+'Vehiculos Toneladas 2014'!DP11+'Lacteos y deriv. Toneladas 2014'!DP11+'Harinas y deriv. Toneladas 2014'!DP11+'Aceites y deriv. Toneladas 2014'!DP11+'Cigarrillos Toneladas 2014'!DP11+'Fertilizantes Toneladas 2014'!DP11</f>
        <v>0</v>
      </c>
      <c r="DQ11" s="3">
        <f>'Maq. Agricola Toneladas 2014'!DQ11+'Electro y Tecno Toneladas 2014'!DQ11+'Vehiculos Toneladas 2014'!DQ11+'Lacteos y deriv. Toneladas 2014'!DQ11+'Harinas y deriv. Toneladas 2014'!DQ11+'Aceites y deriv. Toneladas 2014'!DQ11+'Cigarrillos Toneladas 2014'!DQ11+'Fertilizantes Toneladas 2014'!DQ11</f>
        <v>0</v>
      </c>
      <c r="DR11" s="3">
        <f>'Maq. Agricola Toneladas 2014'!DR11+'Electro y Tecno Toneladas 2014'!DR11+'Vehiculos Toneladas 2014'!DR11+'Lacteos y deriv. Toneladas 2014'!DR11+'Harinas y deriv. Toneladas 2014'!DR11+'Aceites y deriv. Toneladas 2014'!DR11+'Cigarrillos Toneladas 2014'!DR11+'Fertilizantes Toneladas 2014'!DR11</f>
        <v>0</v>
      </c>
      <c r="DS11" s="3">
        <f>'Maq. Agricola Toneladas 2014'!DS11+'Electro y Tecno Toneladas 2014'!DS11+'Vehiculos Toneladas 2014'!DS11+'Lacteos y deriv. Toneladas 2014'!DS11+'Harinas y deriv. Toneladas 2014'!DS11+'Aceites y deriv. Toneladas 2014'!DS11+'Cigarrillos Toneladas 2014'!DS11+'Fertilizantes Toneladas 2014'!DS11</f>
        <v>0</v>
      </c>
      <c r="DT11" s="3">
        <f>'Maq. Agricola Toneladas 2014'!DT11+'Electro y Tecno Toneladas 2014'!DT11+'Vehiculos Toneladas 2014'!DT11+'Lacteos y deriv. Toneladas 2014'!DT11+'Harinas y deriv. Toneladas 2014'!DT11+'Aceites y deriv. Toneladas 2014'!DT11+'Cigarrillos Toneladas 2014'!DT11+'Fertilizantes Toneladas 2014'!DT11</f>
        <v>0</v>
      </c>
    </row>
    <row r="12" spans="1:124" x14ac:dyDescent="0.25">
      <c r="A12" s="1">
        <v>11</v>
      </c>
      <c r="B12" s="3">
        <f>'Maq. Agricola Toneladas 2014'!B12+'Electro y Tecno Toneladas 2014'!B12+'Vehiculos Toneladas 2014'!B12+'Lacteos y deriv. Toneladas 2014'!B12+'Harinas y deriv. Toneladas 2014'!B12+'Aceites y deriv. Toneladas 2014'!B12+'Cigarrillos Toneladas 2014'!B12+'Fertilizantes Toneladas 2014'!B12</f>
        <v>0</v>
      </c>
      <c r="C12" s="3">
        <f>'Maq. Agricola Toneladas 2014'!C12+'Electro y Tecno Toneladas 2014'!C12+'Vehiculos Toneladas 2014'!C12+'Lacteos y deriv. Toneladas 2014'!C12+'Harinas y deriv. Toneladas 2014'!C12+'Aceites y deriv. Toneladas 2014'!C12+'Cigarrillos Toneladas 2014'!C12+'Fertilizantes Toneladas 2014'!C12</f>
        <v>0</v>
      </c>
      <c r="D12" s="3">
        <f>'Maq. Agricola Toneladas 2014'!D12+'Electro y Tecno Toneladas 2014'!D12+'Vehiculos Toneladas 2014'!D12+'Lacteos y deriv. Toneladas 2014'!D12+'Harinas y deriv. Toneladas 2014'!D12+'Aceites y deriv. Toneladas 2014'!D12+'Cigarrillos Toneladas 2014'!D12+'Fertilizantes Toneladas 2014'!D12</f>
        <v>0</v>
      </c>
      <c r="E12" s="3">
        <f>'Maq. Agricola Toneladas 2014'!E12+'Electro y Tecno Toneladas 2014'!E12+'Vehiculos Toneladas 2014'!E12+'Lacteos y deriv. Toneladas 2014'!E12+'Harinas y deriv. Toneladas 2014'!E12+'Aceites y deriv. Toneladas 2014'!E12+'Cigarrillos Toneladas 2014'!E12+'Fertilizantes Toneladas 2014'!E12</f>
        <v>0</v>
      </c>
      <c r="F12" s="3">
        <f>'Maq. Agricola Toneladas 2014'!F12+'Electro y Tecno Toneladas 2014'!F12+'Vehiculos Toneladas 2014'!F12+'Lacteos y deriv. Toneladas 2014'!F12+'Harinas y deriv. Toneladas 2014'!F12+'Aceites y deriv. Toneladas 2014'!F12+'Cigarrillos Toneladas 2014'!F12+'Fertilizantes Toneladas 2014'!F12</f>
        <v>0</v>
      </c>
      <c r="G12" s="3">
        <f>'Maq. Agricola Toneladas 2014'!G12+'Electro y Tecno Toneladas 2014'!G12+'Vehiculos Toneladas 2014'!G12+'Lacteos y deriv. Toneladas 2014'!G12+'Harinas y deriv. Toneladas 2014'!G12+'Aceites y deriv. Toneladas 2014'!G12+'Cigarrillos Toneladas 2014'!G12+'Fertilizantes Toneladas 2014'!G12</f>
        <v>0</v>
      </c>
      <c r="H12" s="3">
        <f>'Maq. Agricola Toneladas 2014'!H12+'Electro y Tecno Toneladas 2014'!H12+'Vehiculos Toneladas 2014'!H12+'Lacteos y deriv. Toneladas 2014'!H12+'Harinas y deriv. Toneladas 2014'!H12+'Aceites y deriv. Toneladas 2014'!H12+'Cigarrillos Toneladas 2014'!H12+'Fertilizantes Toneladas 2014'!H12</f>
        <v>0</v>
      </c>
      <c r="I12" s="3">
        <f>'Maq. Agricola Toneladas 2014'!I12+'Electro y Tecno Toneladas 2014'!I12+'Vehiculos Toneladas 2014'!I12+'Lacteos y deriv. Toneladas 2014'!I12+'Harinas y deriv. Toneladas 2014'!I12+'Aceites y deriv. Toneladas 2014'!I12+'Cigarrillos Toneladas 2014'!I12+'Fertilizantes Toneladas 2014'!I12</f>
        <v>0</v>
      </c>
      <c r="J12" s="3">
        <f>'Maq. Agricola Toneladas 2014'!J12+'Electro y Tecno Toneladas 2014'!J12+'Vehiculos Toneladas 2014'!J12+'Lacteos y deriv. Toneladas 2014'!J12+'Harinas y deriv. Toneladas 2014'!J12+'Aceites y deriv. Toneladas 2014'!J12+'Cigarrillos Toneladas 2014'!J12+'Fertilizantes Toneladas 2014'!J12</f>
        <v>0</v>
      </c>
      <c r="K12" s="3">
        <f>'Maq. Agricola Toneladas 2014'!K12+'Electro y Tecno Toneladas 2014'!K12+'Vehiculos Toneladas 2014'!K12+'Lacteos y deriv. Toneladas 2014'!K12+'Harinas y deriv. Toneladas 2014'!K12+'Aceites y deriv. Toneladas 2014'!K12+'Cigarrillos Toneladas 2014'!K12+'Fertilizantes Toneladas 2014'!K12</f>
        <v>0</v>
      </c>
      <c r="L12" s="3">
        <f>'Maq. Agricola Toneladas 2014'!L12+'Electro y Tecno Toneladas 2014'!L12+'Vehiculos Toneladas 2014'!L12+'Lacteos y deriv. Toneladas 2014'!L12+'Harinas y deriv. Toneladas 2014'!L12+'Aceites y deriv. Toneladas 2014'!L12+'Cigarrillos Toneladas 2014'!L12+'Fertilizantes Toneladas 2014'!L12</f>
        <v>8270</v>
      </c>
      <c r="M12" s="3">
        <f>'Maq. Agricola Toneladas 2014'!M12+'Electro y Tecno Toneladas 2014'!M12+'Vehiculos Toneladas 2014'!M12+'Lacteos y deriv. Toneladas 2014'!M12+'Harinas y deriv. Toneladas 2014'!M12+'Aceites y deriv. Toneladas 2014'!M12+'Cigarrillos Toneladas 2014'!M12+'Fertilizantes Toneladas 2014'!M12</f>
        <v>6446</v>
      </c>
      <c r="N12" s="3">
        <f>'Maq. Agricola Toneladas 2014'!N12+'Electro y Tecno Toneladas 2014'!N12+'Vehiculos Toneladas 2014'!N12+'Lacteos y deriv. Toneladas 2014'!N12+'Harinas y deriv. Toneladas 2014'!N12+'Aceites y deriv. Toneladas 2014'!N12+'Cigarrillos Toneladas 2014'!N12+'Fertilizantes Toneladas 2014'!N12</f>
        <v>0</v>
      </c>
      <c r="O12" s="3">
        <f>'Maq. Agricola Toneladas 2014'!O12+'Electro y Tecno Toneladas 2014'!O12+'Vehiculos Toneladas 2014'!O12+'Lacteos y deriv. Toneladas 2014'!O12+'Harinas y deriv. Toneladas 2014'!O12+'Aceites y deriv. Toneladas 2014'!O12+'Cigarrillos Toneladas 2014'!O12+'Fertilizantes Toneladas 2014'!O12</f>
        <v>0</v>
      </c>
      <c r="P12" s="3">
        <f>'Maq. Agricola Toneladas 2014'!P12+'Electro y Tecno Toneladas 2014'!P12+'Vehiculos Toneladas 2014'!P12+'Lacteos y deriv. Toneladas 2014'!P12+'Harinas y deriv. Toneladas 2014'!P12+'Aceites y deriv. Toneladas 2014'!P12+'Cigarrillos Toneladas 2014'!P12+'Fertilizantes Toneladas 2014'!P12</f>
        <v>0</v>
      </c>
      <c r="Q12" s="3">
        <f>'Maq. Agricola Toneladas 2014'!Q12+'Electro y Tecno Toneladas 2014'!Q12+'Vehiculos Toneladas 2014'!Q12+'Lacteos y deriv. Toneladas 2014'!Q12+'Harinas y deriv. Toneladas 2014'!Q12+'Aceites y deriv. Toneladas 2014'!Q12+'Cigarrillos Toneladas 2014'!Q12+'Fertilizantes Toneladas 2014'!Q12</f>
        <v>0</v>
      </c>
      <c r="R12" s="3">
        <f>'Maq. Agricola Toneladas 2014'!R12+'Electro y Tecno Toneladas 2014'!R12+'Vehiculos Toneladas 2014'!R12+'Lacteos y deriv. Toneladas 2014'!R12+'Harinas y deriv. Toneladas 2014'!R12+'Aceites y deriv. Toneladas 2014'!R12+'Cigarrillos Toneladas 2014'!R12+'Fertilizantes Toneladas 2014'!R12</f>
        <v>0</v>
      </c>
      <c r="S12" s="3">
        <f>'Maq. Agricola Toneladas 2014'!S12+'Electro y Tecno Toneladas 2014'!S12+'Vehiculos Toneladas 2014'!S12+'Lacteos y deriv. Toneladas 2014'!S12+'Harinas y deriv. Toneladas 2014'!S12+'Aceites y deriv. Toneladas 2014'!S12+'Cigarrillos Toneladas 2014'!S12+'Fertilizantes Toneladas 2014'!S12</f>
        <v>0</v>
      </c>
      <c r="T12" s="3">
        <f>'Maq. Agricola Toneladas 2014'!T12+'Electro y Tecno Toneladas 2014'!T12+'Vehiculos Toneladas 2014'!T12+'Lacteos y deriv. Toneladas 2014'!T12+'Harinas y deriv. Toneladas 2014'!T12+'Aceites y deriv. Toneladas 2014'!T12+'Cigarrillos Toneladas 2014'!T12+'Fertilizantes Toneladas 2014'!T12</f>
        <v>0</v>
      </c>
      <c r="U12" s="3">
        <f>'Maq. Agricola Toneladas 2014'!U12+'Electro y Tecno Toneladas 2014'!U12+'Vehiculos Toneladas 2014'!U12+'Lacteos y deriv. Toneladas 2014'!U12+'Harinas y deriv. Toneladas 2014'!U12+'Aceites y deriv. Toneladas 2014'!U12+'Cigarrillos Toneladas 2014'!U12+'Fertilizantes Toneladas 2014'!U12</f>
        <v>6240</v>
      </c>
      <c r="V12" s="3">
        <f>'Maq. Agricola Toneladas 2014'!V12+'Electro y Tecno Toneladas 2014'!V12+'Vehiculos Toneladas 2014'!V12+'Lacteos y deriv. Toneladas 2014'!V12+'Harinas y deriv. Toneladas 2014'!V12+'Aceites y deriv. Toneladas 2014'!V12+'Cigarrillos Toneladas 2014'!V12+'Fertilizantes Toneladas 2014'!V12</f>
        <v>0</v>
      </c>
      <c r="W12" s="3">
        <f>'Maq. Agricola Toneladas 2014'!W12+'Electro y Tecno Toneladas 2014'!W12+'Vehiculos Toneladas 2014'!W12+'Lacteos y deriv. Toneladas 2014'!W12+'Harinas y deriv. Toneladas 2014'!W12+'Aceites y deriv. Toneladas 2014'!W12+'Cigarrillos Toneladas 2014'!W12+'Fertilizantes Toneladas 2014'!W12</f>
        <v>0</v>
      </c>
      <c r="X12" s="3">
        <f>'Maq. Agricola Toneladas 2014'!X12+'Electro y Tecno Toneladas 2014'!X12+'Vehiculos Toneladas 2014'!X12+'Lacteos y deriv. Toneladas 2014'!X12+'Harinas y deriv. Toneladas 2014'!X12+'Aceites y deriv. Toneladas 2014'!X12+'Cigarrillos Toneladas 2014'!X12+'Fertilizantes Toneladas 2014'!X12</f>
        <v>9252</v>
      </c>
      <c r="Y12" s="3">
        <f>'Maq. Agricola Toneladas 2014'!Y12+'Electro y Tecno Toneladas 2014'!Y12+'Vehiculos Toneladas 2014'!Y12+'Lacteos y deriv. Toneladas 2014'!Y12+'Harinas y deriv. Toneladas 2014'!Y12+'Aceites y deriv. Toneladas 2014'!Y12+'Cigarrillos Toneladas 2014'!Y12+'Fertilizantes Toneladas 2014'!Y12</f>
        <v>3318</v>
      </c>
      <c r="Z12" s="3">
        <f>'Maq. Agricola Toneladas 2014'!Z12+'Electro y Tecno Toneladas 2014'!Z12+'Vehiculos Toneladas 2014'!Z12+'Lacteos y deriv. Toneladas 2014'!Z12+'Harinas y deriv. Toneladas 2014'!Z12+'Aceites y deriv. Toneladas 2014'!Z12+'Cigarrillos Toneladas 2014'!Z12+'Fertilizantes Toneladas 2014'!Z12</f>
        <v>0</v>
      </c>
      <c r="AA12" s="3">
        <f>'Maq. Agricola Toneladas 2014'!AA12+'Electro y Tecno Toneladas 2014'!AA12+'Vehiculos Toneladas 2014'!AA12+'Lacteos y deriv. Toneladas 2014'!AA12+'Harinas y deriv. Toneladas 2014'!AA12+'Aceites y deriv. Toneladas 2014'!AA12+'Cigarrillos Toneladas 2014'!AA12+'Fertilizantes Toneladas 2014'!AA12</f>
        <v>0</v>
      </c>
      <c r="AB12" s="3">
        <f>'Maq. Agricola Toneladas 2014'!AB12+'Electro y Tecno Toneladas 2014'!AB12+'Vehiculos Toneladas 2014'!AB12+'Lacteos y deriv. Toneladas 2014'!AB12+'Harinas y deriv. Toneladas 2014'!AB12+'Aceites y deriv. Toneladas 2014'!AB12+'Cigarrillos Toneladas 2014'!AB12+'Fertilizantes Toneladas 2014'!AB12</f>
        <v>0</v>
      </c>
      <c r="AC12" s="3">
        <f>'Maq. Agricola Toneladas 2014'!AC12+'Electro y Tecno Toneladas 2014'!AC12+'Vehiculos Toneladas 2014'!AC12+'Lacteos y deriv. Toneladas 2014'!AC12+'Harinas y deriv. Toneladas 2014'!AC12+'Aceites y deriv. Toneladas 2014'!AC12+'Cigarrillos Toneladas 2014'!AC12+'Fertilizantes Toneladas 2014'!AC12</f>
        <v>0</v>
      </c>
      <c r="AD12" s="3">
        <f>'Maq. Agricola Toneladas 2014'!AD12+'Electro y Tecno Toneladas 2014'!AD12+'Vehiculos Toneladas 2014'!AD12+'Lacteos y deriv. Toneladas 2014'!AD12+'Harinas y deriv. Toneladas 2014'!AD12+'Aceites y deriv. Toneladas 2014'!AD12+'Cigarrillos Toneladas 2014'!AD12+'Fertilizantes Toneladas 2014'!AD12</f>
        <v>0</v>
      </c>
      <c r="AE12" s="3">
        <f>'Maq. Agricola Toneladas 2014'!AE12+'Electro y Tecno Toneladas 2014'!AE12+'Vehiculos Toneladas 2014'!AE12+'Lacteos y deriv. Toneladas 2014'!AE12+'Harinas y deriv. Toneladas 2014'!AE12+'Aceites y deriv. Toneladas 2014'!AE12+'Cigarrillos Toneladas 2014'!AE12+'Fertilizantes Toneladas 2014'!AE12</f>
        <v>0</v>
      </c>
      <c r="AF12" s="3">
        <f>'Maq. Agricola Toneladas 2014'!AF12+'Electro y Tecno Toneladas 2014'!AF12+'Vehiculos Toneladas 2014'!AF12+'Lacteos y deriv. Toneladas 2014'!AF12+'Harinas y deriv. Toneladas 2014'!AF12+'Aceites y deriv. Toneladas 2014'!AF12+'Cigarrillos Toneladas 2014'!AF12+'Fertilizantes Toneladas 2014'!AF12</f>
        <v>0</v>
      </c>
      <c r="AG12" s="3">
        <f>'Maq. Agricola Toneladas 2014'!AG12+'Electro y Tecno Toneladas 2014'!AG12+'Vehiculos Toneladas 2014'!AG12+'Lacteos y deriv. Toneladas 2014'!AG12+'Harinas y deriv. Toneladas 2014'!AG12+'Aceites y deriv. Toneladas 2014'!AG12+'Cigarrillos Toneladas 2014'!AG12+'Fertilizantes Toneladas 2014'!AG12</f>
        <v>0</v>
      </c>
      <c r="AH12" s="3">
        <f>'Maq. Agricola Toneladas 2014'!AH12+'Electro y Tecno Toneladas 2014'!AH12+'Vehiculos Toneladas 2014'!AH12+'Lacteos y deriv. Toneladas 2014'!AH12+'Harinas y deriv. Toneladas 2014'!AH12+'Aceites y deriv. Toneladas 2014'!AH12+'Cigarrillos Toneladas 2014'!AH12+'Fertilizantes Toneladas 2014'!AH12</f>
        <v>7719</v>
      </c>
      <c r="AI12" s="3">
        <f>'Maq. Agricola Toneladas 2014'!AI12+'Electro y Tecno Toneladas 2014'!AI12+'Vehiculos Toneladas 2014'!AI12+'Lacteos y deriv. Toneladas 2014'!AI12+'Harinas y deriv. Toneladas 2014'!AI12+'Aceites y deriv. Toneladas 2014'!AI12+'Cigarrillos Toneladas 2014'!AI12+'Fertilizantes Toneladas 2014'!AI12</f>
        <v>0</v>
      </c>
      <c r="AJ12" s="3">
        <f>'Maq. Agricola Toneladas 2014'!AJ12+'Electro y Tecno Toneladas 2014'!AJ12+'Vehiculos Toneladas 2014'!AJ12+'Lacteos y deriv. Toneladas 2014'!AJ12+'Harinas y deriv. Toneladas 2014'!AJ12+'Aceites y deriv. Toneladas 2014'!AJ12+'Cigarrillos Toneladas 2014'!AJ12+'Fertilizantes Toneladas 2014'!AJ12</f>
        <v>0</v>
      </c>
      <c r="AK12" s="3">
        <f>'Maq. Agricola Toneladas 2014'!AK12+'Electro y Tecno Toneladas 2014'!AK12+'Vehiculos Toneladas 2014'!AK12+'Lacteos y deriv. Toneladas 2014'!AK12+'Harinas y deriv. Toneladas 2014'!AK12+'Aceites y deriv. Toneladas 2014'!AK12+'Cigarrillos Toneladas 2014'!AK12+'Fertilizantes Toneladas 2014'!AK12</f>
        <v>520</v>
      </c>
      <c r="AL12" s="3">
        <f>'Maq. Agricola Toneladas 2014'!AL12+'Electro y Tecno Toneladas 2014'!AL12+'Vehiculos Toneladas 2014'!AL12+'Lacteos y deriv. Toneladas 2014'!AL12+'Harinas y deriv. Toneladas 2014'!AL12+'Aceites y deriv. Toneladas 2014'!AL12+'Cigarrillos Toneladas 2014'!AL12+'Fertilizantes Toneladas 2014'!AL12</f>
        <v>0</v>
      </c>
      <c r="AM12" s="3">
        <f>'Maq. Agricola Toneladas 2014'!AM12+'Electro y Tecno Toneladas 2014'!AM12+'Vehiculos Toneladas 2014'!AM12+'Lacteos y deriv. Toneladas 2014'!AM12+'Harinas y deriv. Toneladas 2014'!AM12+'Aceites y deriv. Toneladas 2014'!AM12+'Cigarrillos Toneladas 2014'!AM12+'Fertilizantes Toneladas 2014'!AM12</f>
        <v>548</v>
      </c>
      <c r="AN12" s="3">
        <f>'Maq. Agricola Toneladas 2014'!AN12+'Electro y Tecno Toneladas 2014'!AN12+'Vehiculos Toneladas 2014'!AN12+'Lacteos y deriv. Toneladas 2014'!AN12+'Harinas y deriv. Toneladas 2014'!AN12+'Aceites y deriv. Toneladas 2014'!AN12+'Cigarrillos Toneladas 2014'!AN12+'Fertilizantes Toneladas 2014'!AN12</f>
        <v>0</v>
      </c>
      <c r="AO12" s="3">
        <f>'Maq. Agricola Toneladas 2014'!AO12+'Electro y Tecno Toneladas 2014'!AO12+'Vehiculos Toneladas 2014'!AO12+'Lacteos y deriv. Toneladas 2014'!AO12+'Harinas y deriv. Toneladas 2014'!AO12+'Aceites y deriv. Toneladas 2014'!AO12+'Cigarrillos Toneladas 2014'!AO12+'Fertilizantes Toneladas 2014'!AO12</f>
        <v>0</v>
      </c>
      <c r="AP12" s="3">
        <f>'Maq. Agricola Toneladas 2014'!AP12+'Electro y Tecno Toneladas 2014'!AP12+'Vehiculos Toneladas 2014'!AP12+'Lacteos y deriv. Toneladas 2014'!AP12+'Harinas y deriv. Toneladas 2014'!AP12+'Aceites y deriv. Toneladas 2014'!AP12+'Cigarrillos Toneladas 2014'!AP12+'Fertilizantes Toneladas 2014'!AP12</f>
        <v>0</v>
      </c>
      <c r="AQ12" s="3">
        <f>'Maq. Agricola Toneladas 2014'!AQ12+'Electro y Tecno Toneladas 2014'!AQ12+'Vehiculos Toneladas 2014'!AQ12+'Lacteos y deriv. Toneladas 2014'!AQ12+'Harinas y deriv. Toneladas 2014'!AQ12+'Aceites y deriv. Toneladas 2014'!AQ12+'Cigarrillos Toneladas 2014'!AQ12+'Fertilizantes Toneladas 2014'!AQ12</f>
        <v>0</v>
      </c>
      <c r="AR12" s="3">
        <f>'Maq. Agricola Toneladas 2014'!AR12+'Electro y Tecno Toneladas 2014'!AR12+'Vehiculos Toneladas 2014'!AR12+'Lacteos y deriv. Toneladas 2014'!AR12+'Harinas y deriv. Toneladas 2014'!AR12+'Aceites y deriv. Toneladas 2014'!AR12+'Cigarrillos Toneladas 2014'!AR12+'Fertilizantes Toneladas 2014'!AR12</f>
        <v>0</v>
      </c>
      <c r="AS12" s="3">
        <f>'Maq. Agricola Toneladas 2014'!AS12+'Electro y Tecno Toneladas 2014'!AS12+'Vehiculos Toneladas 2014'!AS12+'Lacteos y deriv. Toneladas 2014'!AS12+'Harinas y deriv. Toneladas 2014'!AS12+'Aceites y deriv. Toneladas 2014'!AS12+'Cigarrillos Toneladas 2014'!AS12+'Fertilizantes Toneladas 2014'!AS12</f>
        <v>0</v>
      </c>
      <c r="AT12" s="3">
        <f>'Maq. Agricola Toneladas 2014'!AT12+'Electro y Tecno Toneladas 2014'!AT12+'Vehiculos Toneladas 2014'!AT12+'Lacteos y deriv. Toneladas 2014'!AT12+'Harinas y deriv. Toneladas 2014'!AT12+'Aceites y deriv. Toneladas 2014'!AT12+'Cigarrillos Toneladas 2014'!AT12+'Fertilizantes Toneladas 2014'!AT12</f>
        <v>0</v>
      </c>
      <c r="AU12" s="3">
        <f>'Maq. Agricola Toneladas 2014'!AU12+'Electro y Tecno Toneladas 2014'!AU12+'Vehiculos Toneladas 2014'!AU12+'Lacteos y deriv. Toneladas 2014'!AU12+'Harinas y deriv. Toneladas 2014'!AU12+'Aceites y deriv. Toneladas 2014'!AU12+'Cigarrillos Toneladas 2014'!AU12+'Fertilizantes Toneladas 2014'!AU12</f>
        <v>0</v>
      </c>
      <c r="AV12" s="3">
        <f>'Maq. Agricola Toneladas 2014'!AV12+'Electro y Tecno Toneladas 2014'!AV12+'Vehiculos Toneladas 2014'!AV12+'Lacteos y deriv. Toneladas 2014'!AV12+'Harinas y deriv. Toneladas 2014'!AV12+'Aceites y deriv. Toneladas 2014'!AV12+'Cigarrillos Toneladas 2014'!AV12+'Fertilizantes Toneladas 2014'!AV12</f>
        <v>0</v>
      </c>
      <c r="AW12" s="3">
        <f>'Maq. Agricola Toneladas 2014'!AW12+'Electro y Tecno Toneladas 2014'!AW12+'Vehiculos Toneladas 2014'!AW12+'Lacteos y deriv. Toneladas 2014'!AW12+'Harinas y deriv. Toneladas 2014'!AW12+'Aceites y deriv. Toneladas 2014'!AW12+'Cigarrillos Toneladas 2014'!AW12+'Fertilizantes Toneladas 2014'!AW12</f>
        <v>0</v>
      </c>
      <c r="AX12" s="3">
        <f>'Maq. Agricola Toneladas 2014'!AX12+'Electro y Tecno Toneladas 2014'!AX12+'Vehiculos Toneladas 2014'!AX12+'Lacteos y deriv. Toneladas 2014'!AX12+'Harinas y deriv. Toneladas 2014'!AX12+'Aceites y deriv. Toneladas 2014'!AX12+'Cigarrillos Toneladas 2014'!AX12+'Fertilizantes Toneladas 2014'!AX12</f>
        <v>0</v>
      </c>
      <c r="AY12" s="3">
        <f>'Maq. Agricola Toneladas 2014'!AY12+'Electro y Tecno Toneladas 2014'!AY12+'Vehiculos Toneladas 2014'!AY12+'Lacteos y deriv. Toneladas 2014'!AY12+'Harinas y deriv. Toneladas 2014'!AY12+'Aceites y deriv. Toneladas 2014'!AY12+'Cigarrillos Toneladas 2014'!AY12+'Fertilizantes Toneladas 2014'!AY12</f>
        <v>0</v>
      </c>
      <c r="AZ12" s="3">
        <f>'Maq. Agricola Toneladas 2014'!AZ12+'Electro y Tecno Toneladas 2014'!AZ12+'Vehiculos Toneladas 2014'!AZ12+'Lacteos y deriv. Toneladas 2014'!AZ12+'Harinas y deriv. Toneladas 2014'!AZ12+'Aceites y deriv. Toneladas 2014'!AZ12+'Cigarrillos Toneladas 2014'!AZ12+'Fertilizantes Toneladas 2014'!AZ12</f>
        <v>0</v>
      </c>
      <c r="BA12" s="3">
        <f>'Maq. Agricola Toneladas 2014'!BA12+'Electro y Tecno Toneladas 2014'!BA12+'Vehiculos Toneladas 2014'!BA12+'Lacteos y deriv. Toneladas 2014'!BA12+'Harinas y deriv. Toneladas 2014'!BA12+'Aceites y deriv. Toneladas 2014'!BA12+'Cigarrillos Toneladas 2014'!BA12+'Fertilizantes Toneladas 2014'!BA12</f>
        <v>0</v>
      </c>
      <c r="BB12" s="3">
        <f>'Maq. Agricola Toneladas 2014'!BB12+'Electro y Tecno Toneladas 2014'!BB12+'Vehiculos Toneladas 2014'!BB12+'Lacteos y deriv. Toneladas 2014'!BB12+'Harinas y deriv. Toneladas 2014'!BB12+'Aceites y deriv. Toneladas 2014'!BB12+'Cigarrillos Toneladas 2014'!BB12+'Fertilizantes Toneladas 2014'!BB12</f>
        <v>0</v>
      </c>
      <c r="BC12" s="3">
        <f>'Maq. Agricola Toneladas 2014'!BC12+'Electro y Tecno Toneladas 2014'!BC12+'Vehiculos Toneladas 2014'!BC12+'Lacteos y deriv. Toneladas 2014'!BC12+'Harinas y deriv. Toneladas 2014'!BC12+'Aceites y deriv. Toneladas 2014'!BC12+'Cigarrillos Toneladas 2014'!BC12+'Fertilizantes Toneladas 2014'!BC12</f>
        <v>0</v>
      </c>
      <c r="BD12" s="3">
        <f>'Maq. Agricola Toneladas 2014'!BD12+'Electro y Tecno Toneladas 2014'!BD12+'Vehiculos Toneladas 2014'!BD12+'Lacteos y deriv. Toneladas 2014'!BD12+'Harinas y deriv. Toneladas 2014'!BD12+'Aceites y deriv. Toneladas 2014'!BD12+'Cigarrillos Toneladas 2014'!BD12+'Fertilizantes Toneladas 2014'!BD12</f>
        <v>0</v>
      </c>
      <c r="BE12" s="3">
        <f>'Maq. Agricola Toneladas 2014'!BE12+'Electro y Tecno Toneladas 2014'!BE12+'Vehiculos Toneladas 2014'!BE12+'Lacteos y deriv. Toneladas 2014'!BE12+'Harinas y deriv. Toneladas 2014'!BE12+'Aceites y deriv. Toneladas 2014'!BE12+'Cigarrillos Toneladas 2014'!BE12+'Fertilizantes Toneladas 2014'!BE12</f>
        <v>0</v>
      </c>
      <c r="BF12" s="3">
        <f>'Maq. Agricola Toneladas 2014'!BF12+'Electro y Tecno Toneladas 2014'!BF12+'Vehiculos Toneladas 2014'!BF12+'Lacteos y deriv. Toneladas 2014'!BF12+'Harinas y deriv. Toneladas 2014'!BF12+'Aceites y deriv. Toneladas 2014'!BF12+'Cigarrillos Toneladas 2014'!BF12+'Fertilizantes Toneladas 2014'!BF12</f>
        <v>0</v>
      </c>
      <c r="BG12" s="3">
        <f>'Maq. Agricola Toneladas 2014'!BG12+'Electro y Tecno Toneladas 2014'!BG12+'Vehiculos Toneladas 2014'!BG12+'Lacteos y deriv. Toneladas 2014'!BG12+'Harinas y deriv. Toneladas 2014'!BG12+'Aceites y deriv. Toneladas 2014'!BG12+'Cigarrillos Toneladas 2014'!BG12+'Fertilizantes Toneladas 2014'!BG12</f>
        <v>0</v>
      </c>
      <c r="BH12" s="3">
        <f>'Maq. Agricola Toneladas 2014'!BH12+'Electro y Tecno Toneladas 2014'!BH12+'Vehiculos Toneladas 2014'!BH12+'Lacteos y deriv. Toneladas 2014'!BH12+'Harinas y deriv. Toneladas 2014'!BH12+'Aceites y deriv. Toneladas 2014'!BH12+'Cigarrillos Toneladas 2014'!BH12+'Fertilizantes Toneladas 2014'!BH12</f>
        <v>0</v>
      </c>
      <c r="BI12" s="3">
        <f>'Maq. Agricola Toneladas 2014'!BI12+'Electro y Tecno Toneladas 2014'!BI12+'Vehiculos Toneladas 2014'!BI12+'Lacteos y deriv. Toneladas 2014'!BI12+'Harinas y deriv. Toneladas 2014'!BI12+'Aceites y deriv. Toneladas 2014'!BI12+'Cigarrillos Toneladas 2014'!BI12+'Fertilizantes Toneladas 2014'!BI12</f>
        <v>0</v>
      </c>
      <c r="BJ12" s="3">
        <f>'Maq. Agricola Toneladas 2014'!BJ12+'Electro y Tecno Toneladas 2014'!BJ12+'Vehiculos Toneladas 2014'!BJ12+'Lacteos y deriv. Toneladas 2014'!BJ12+'Harinas y deriv. Toneladas 2014'!BJ12+'Aceites y deriv. Toneladas 2014'!BJ12+'Cigarrillos Toneladas 2014'!BJ12+'Fertilizantes Toneladas 2014'!BJ12</f>
        <v>0</v>
      </c>
      <c r="BK12" s="3">
        <f>'Maq. Agricola Toneladas 2014'!BK12+'Electro y Tecno Toneladas 2014'!BK12+'Vehiculos Toneladas 2014'!BK12+'Lacteos y deriv. Toneladas 2014'!BK12+'Harinas y deriv. Toneladas 2014'!BK12+'Aceites y deriv. Toneladas 2014'!BK12+'Cigarrillos Toneladas 2014'!BK12+'Fertilizantes Toneladas 2014'!BK12</f>
        <v>0</v>
      </c>
      <c r="BL12" s="3">
        <f>'Maq. Agricola Toneladas 2014'!BL12+'Electro y Tecno Toneladas 2014'!BL12+'Vehiculos Toneladas 2014'!BL12+'Lacteos y deriv. Toneladas 2014'!BL12+'Harinas y deriv. Toneladas 2014'!BL12+'Aceites y deriv. Toneladas 2014'!BL12+'Cigarrillos Toneladas 2014'!BL12+'Fertilizantes Toneladas 2014'!BL12</f>
        <v>0</v>
      </c>
      <c r="BM12" s="3">
        <f>'Maq. Agricola Toneladas 2014'!BM12+'Electro y Tecno Toneladas 2014'!BM12+'Vehiculos Toneladas 2014'!BM12+'Lacteos y deriv. Toneladas 2014'!BM12+'Harinas y deriv. Toneladas 2014'!BM12+'Aceites y deriv. Toneladas 2014'!BM12+'Cigarrillos Toneladas 2014'!BM12+'Fertilizantes Toneladas 2014'!BM12</f>
        <v>0</v>
      </c>
      <c r="BN12" s="3">
        <f>'Maq. Agricola Toneladas 2014'!BN12+'Electro y Tecno Toneladas 2014'!BN12+'Vehiculos Toneladas 2014'!BN12+'Lacteos y deriv. Toneladas 2014'!BN12+'Harinas y deriv. Toneladas 2014'!BN12+'Aceites y deriv. Toneladas 2014'!BN12+'Cigarrillos Toneladas 2014'!BN12+'Fertilizantes Toneladas 2014'!BN12</f>
        <v>0</v>
      </c>
      <c r="BO12" s="3">
        <f>'Maq. Agricola Toneladas 2014'!BO12+'Electro y Tecno Toneladas 2014'!BO12+'Vehiculos Toneladas 2014'!BO12+'Lacteos y deriv. Toneladas 2014'!BO12+'Harinas y deriv. Toneladas 2014'!BO12+'Aceites y deriv. Toneladas 2014'!BO12+'Cigarrillos Toneladas 2014'!BO12+'Fertilizantes Toneladas 2014'!BO12</f>
        <v>0</v>
      </c>
      <c r="BP12" s="3">
        <f>'Maq. Agricola Toneladas 2014'!BP12+'Electro y Tecno Toneladas 2014'!BP12+'Vehiculos Toneladas 2014'!BP12+'Lacteos y deriv. Toneladas 2014'!BP12+'Harinas y deriv. Toneladas 2014'!BP12+'Aceites y deriv. Toneladas 2014'!BP12+'Cigarrillos Toneladas 2014'!BP12+'Fertilizantes Toneladas 2014'!BP12</f>
        <v>0</v>
      </c>
      <c r="BQ12" s="3">
        <f>'Maq. Agricola Toneladas 2014'!BQ12+'Electro y Tecno Toneladas 2014'!BQ12+'Vehiculos Toneladas 2014'!BQ12+'Lacteos y deriv. Toneladas 2014'!BQ12+'Harinas y deriv. Toneladas 2014'!BQ12+'Aceites y deriv. Toneladas 2014'!BQ12+'Cigarrillos Toneladas 2014'!BQ12+'Fertilizantes Toneladas 2014'!BQ12</f>
        <v>0</v>
      </c>
      <c r="BR12" s="3">
        <f>'Maq. Agricola Toneladas 2014'!BR12+'Electro y Tecno Toneladas 2014'!BR12+'Vehiculos Toneladas 2014'!BR12+'Lacteos y deriv. Toneladas 2014'!BR12+'Harinas y deriv. Toneladas 2014'!BR12+'Aceites y deriv. Toneladas 2014'!BR12+'Cigarrillos Toneladas 2014'!BR12+'Fertilizantes Toneladas 2014'!BR12</f>
        <v>0</v>
      </c>
      <c r="BS12" s="3">
        <f>'Maq. Agricola Toneladas 2014'!BS12+'Electro y Tecno Toneladas 2014'!BS12+'Vehiculos Toneladas 2014'!BS12+'Lacteos y deriv. Toneladas 2014'!BS12+'Harinas y deriv. Toneladas 2014'!BS12+'Aceites y deriv. Toneladas 2014'!BS12+'Cigarrillos Toneladas 2014'!BS12+'Fertilizantes Toneladas 2014'!BS12</f>
        <v>0</v>
      </c>
      <c r="BT12" s="3">
        <f>'Maq. Agricola Toneladas 2014'!BT12+'Electro y Tecno Toneladas 2014'!BT12+'Vehiculos Toneladas 2014'!BT12+'Lacteos y deriv. Toneladas 2014'!BT12+'Harinas y deriv. Toneladas 2014'!BT12+'Aceites y deriv. Toneladas 2014'!BT12+'Cigarrillos Toneladas 2014'!BT12+'Fertilizantes Toneladas 2014'!BT12</f>
        <v>0</v>
      </c>
      <c r="BU12" s="3">
        <f>'Maq. Agricola Toneladas 2014'!BU12+'Electro y Tecno Toneladas 2014'!BU12+'Vehiculos Toneladas 2014'!BU12+'Lacteos y deriv. Toneladas 2014'!BU12+'Harinas y deriv. Toneladas 2014'!BU12+'Aceites y deriv. Toneladas 2014'!BU12+'Cigarrillos Toneladas 2014'!BU12+'Fertilizantes Toneladas 2014'!BU12</f>
        <v>0</v>
      </c>
      <c r="BV12" s="3">
        <f>'Maq. Agricola Toneladas 2014'!BV12+'Electro y Tecno Toneladas 2014'!BV12+'Vehiculos Toneladas 2014'!BV12+'Lacteos y deriv. Toneladas 2014'!BV12+'Harinas y deriv. Toneladas 2014'!BV12+'Aceites y deriv. Toneladas 2014'!BV12+'Cigarrillos Toneladas 2014'!BV12+'Fertilizantes Toneladas 2014'!BV12</f>
        <v>0</v>
      </c>
      <c r="BW12" s="3">
        <f>'Maq. Agricola Toneladas 2014'!BW12+'Electro y Tecno Toneladas 2014'!BW12+'Vehiculos Toneladas 2014'!BW12+'Lacteos y deriv. Toneladas 2014'!BW12+'Harinas y deriv. Toneladas 2014'!BW12+'Aceites y deriv. Toneladas 2014'!BW12+'Cigarrillos Toneladas 2014'!BW12+'Fertilizantes Toneladas 2014'!BW12</f>
        <v>0</v>
      </c>
      <c r="BX12" s="3">
        <f>'Maq. Agricola Toneladas 2014'!BX12+'Electro y Tecno Toneladas 2014'!BX12+'Vehiculos Toneladas 2014'!BX12+'Lacteos y deriv. Toneladas 2014'!BX12+'Harinas y deriv. Toneladas 2014'!BX12+'Aceites y deriv. Toneladas 2014'!BX12+'Cigarrillos Toneladas 2014'!BX12+'Fertilizantes Toneladas 2014'!BX12</f>
        <v>0</v>
      </c>
      <c r="BY12" s="3">
        <f>'Maq. Agricola Toneladas 2014'!BY12+'Electro y Tecno Toneladas 2014'!BY12+'Vehiculos Toneladas 2014'!BY12+'Lacteos y deriv. Toneladas 2014'!BY12+'Harinas y deriv. Toneladas 2014'!BY12+'Aceites y deriv. Toneladas 2014'!BY12+'Cigarrillos Toneladas 2014'!BY12+'Fertilizantes Toneladas 2014'!BY12</f>
        <v>0</v>
      </c>
      <c r="BZ12" s="3">
        <f>'Maq. Agricola Toneladas 2014'!BZ12+'Electro y Tecno Toneladas 2014'!BZ12+'Vehiculos Toneladas 2014'!BZ12+'Lacteos y deriv. Toneladas 2014'!BZ12+'Harinas y deriv. Toneladas 2014'!BZ12+'Aceites y deriv. Toneladas 2014'!BZ12+'Cigarrillos Toneladas 2014'!BZ12+'Fertilizantes Toneladas 2014'!BZ12</f>
        <v>0</v>
      </c>
      <c r="CA12" s="3">
        <f>'Maq. Agricola Toneladas 2014'!CA12+'Electro y Tecno Toneladas 2014'!CA12+'Vehiculos Toneladas 2014'!CA12+'Lacteos y deriv. Toneladas 2014'!CA12+'Harinas y deriv. Toneladas 2014'!CA12+'Aceites y deriv. Toneladas 2014'!CA12+'Cigarrillos Toneladas 2014'!CA12+'Fertilizantes Toneladas 2014'!CA12</f>
        <v>0</v>
      </c>
      <c r="CB12" s="3">
        <f>'Maq. Agricola Toneladas 2014'!CB12+'Electro y Tecno Toneladas 2014'!CB12+'Vehiculos Toneladas 2014'!CB12+'Lacteos y deriv. Toneladas 2014'!CB12+'Harinas y deriv. Toneladas 2014'!CB12+'Aceites y deriv. Toneladas 2014'!CB12+'Cigarrillos Toneladas 2014'!CB12+'Fertilizantes Toneladas 2014'!CB12</f>
        <v>0</v>
      </c>
      <c r="CC12" s="3">
        <f>'Maq. Agricola Toneladas 2014'!CC12+'Electro y Tecno Toneladas 2014'!CC12+'Vehiculos Toneladas 2014'!CC12+'Lacteos y deriv. Toneladas 2014'!CC12+'Harinas y deriv. Toneladas 2014'!CC12+'Aceites y deriv. Toneladas 2014'!CC12+'Cigarrillos Toneladas 2014'!CC12+'Fertilizantes Toneladas 2014'!CC12</f>
        <v>0</v>
      </c>
      <c r="CD12" s="3">
        <f>'Maq. Agricola Toneladas 2014'!CD12+'Electro y Tecno Toneladas 2014'!CD12+'Vehiculos Toneladas 2014'!CD12+'Lacteos y deriv. Toneladas 2014'!CD12+'Harinas y deriv. Toneladas 2014'!CD12+'Aceites y deriv. Toneladas 2014'!CD12+'Cigarrillos Toneladas 2014'!CD12+'Fertilizantes Toneladas 2014'!CD12</f>
        <v>0</v>
      </c>
      <c r="CE12" s="3">
        <f>'Maq. Agricola Toneladas 2014'!CE12+'Electro y Tecno Toneladas 2014'!CE12+'Vehiculos Toneladas 2014'!CE12+'Lacteos y deriv. Toneladas 2014'!CE12+'Harinas y deriv. Toneladas 2014'!CE12+'Aceites y deriv. Toneladas 2014'!CE12+'Cigarrillos Toneladas 2014'!CE12+'Fertilizantes Toneladas 2014'!CE12</f>
        <v>0</v>
      </c>
      <c r="CF12" s="3">
        <f>'Maq. Agricola Toneladas 2014'!CF12+'Electro y Tecno Toneladas 2014'!CF12+'Vehiculos Toneladas 2014'!CF12+'Lacteos y deriv. Toneladas 2014'!CF12+'Harinas y deriv. Toneladas 2014'!CF12+'Aceites y deriv. Toneladas 2014'!CF12+'Cigarrillos Toneladas 2014'!CF12+'Fertilizantes Toneladas 2014'!CF12</f>
        <v>0</v>
      </c>
      <c r="CG12" s="3">
        <f>'Maq. Agricola Toneladas 2014'!CG12+'Electro y Tecno Toneladas 2014'!CG12+'Vehiculos Toneladas 2014'!CG12+'Lacteos y deriv. Toneladas 2014'!CG12+'Harinas y deriv. Toneladas 2014'!CG12+'Aceites y deriv. Toneladas 2014'!CG12+'Cigarrillos Toneladas 2014'!CG12+'Fertilizantes Toneladas 2014'!CG12</f>
        <v>0</v>
      </c>
      <c r="CH12" s="3">
        <f>'Maq. Agricola Toneladas 2014'!CH12+'Electro y Tecno Toneladas 2014'!CH12+'Vehiculos Toneladas 2014'!CH12+'Lacteos y deriv. Toneladas 2014'!CH12+'Harinas y deriv. Toneladas 2014'!CH12+'Aceites y deriv. Toneladas 2014'!CH12+'Cigarrillos Toneladas 2014'!CH12+'Fertilizantes Toneladas 2014'!CH12</f>
        <v>0</v>
      </c>
      <c r="CI12" s="3">
        <f>'Maq. Agricola Toneladas 2014'!CI12+'Electro y Tecno Toneladas 2014'!CI12+'Vehiculos Toneladas 2014'!CI12+'Lacteos y deriv. Toneladas 2014'!CI12+'Harinas y deriv. Toneladas 2014'!CI12+'Aceites y deriv. Toneladas 2014'!CI12+'Cigarrillos Toneladas 2014'!CI12+'Fertilizantes Toneladas 2014'!CI12</f>
        <v>0</v>
      </c>
      <c r="CJ12" s="3">
        <f>'Maq. Agricola Toneladas 2014'!CJ12+'Electro y Tecno Toneladas 2014'!CJ12+'Vehiculos Toneladas 2014'!CJ12+'Lacteos y deriv. Toneladas 2014'!CJ12+'Harinas y deriv. Toneladas 2014'!CJ12+'Aceites y deriv. Toneladas 2014'!CJ12+'Cigarrillos Toneladas 2014'!CJ12+'Fertilizantes Toneladas 2014'!CJ12</f>
        <v>0</v>
      </c>
      <c r="CK12" s="3">
        <f>'Maq. Agricola Toneladas 2014'!CK12+'Electro y Tecno Toneladas 2014'!CK12+'Vehiculos Toneladas 2014'!CK12+'Lacteos y deriv. Toneladas 2014'!CK12+'Harinas y deriv. Toneladas 2014'!CK12+'Aceites y deriv. Toneladas 2014'!CK12+'Cigarrillos Toneladas 2014'!CK12+'Fertilizantes Toneladas 2014'!CK12</f>
        <v>0</v>
      </c>
      <c r="CL12" s="3">
        <f>'Maq. Agricola Toneladas 2014'!CL12+'Electro y Tecno Toneladas 2014'!CL12+'Vehiculos Toneladas 2014'!CL12+'Lacteos y deriv. Toneladas 2014'!CL12+'Harinas y deriv. Toneladas 2014'!CL12+'Aceites y deriv. Toneladas 2014'!CL12+'Cigarrillos Toneladas 2014'!CL12+'Fertilizantes Toneladas 2014'!CL12</f>
        <v>0</v>
      </c>
      <c r="CM12" s="3">
        <f>'Maq. Agricola Toneladas 2014'!CM12+'Electro y Tecno Toneladas 2014'!CM12+'Vehiculos Toneladas 2014'!CM12+'Lacteos y deriv. Toneladas 2014'!CM12+'Harinas y deriv. Toneladas 2014'!CM12+'Aceites y deriv. Toneladas 2014'!CM12+'Cigarrillos Toneladas 2014'!CM12+'Fertilizantes Toneladas 2014'!CM12</f>
        <v>0</v>
      </c>
      <c r="CN12" s="3">
        <f>'Maq. Agricola Toneladas 2014'!CN12+'Electro y Tecno Toneladas 2014'!CN12+'Vehiculos Toneladas 2014'!CN12+'Lacteos y deriv. Toneladas 2014'!CN12+'Harinas y deriv. Toneladas 2014'!CN12+'Aceites y deriv. Toneladas 2014'!CN12+'Cigarrillos Toneladas 2014'!CN12+'Fertilizantes Toneladas 2014'!CN12</f>
        <v>0</v>
      </c>
      <c r="CO12" s="3">
        <f>'Maq. Agricola Toneladas 2014'!CO12+'Electro y Tecno Toneladas 2014'!CO12+'Vehiculos Toneladas 2014'!CO12+'Lacteos y deriv. Toneladas 2014'!CO12+'Harinas y deriv. Toneladas 2014'!CO12+'Aceites y deriv. Toneladas 2014'!CO12+'Cigarrillos Toneladas 2014'!CO12+'Fertilizantes Toneladas 2014'!CO12</f>
        <v>0</v>
      </c>
      <c r="CP12" s="3">
        <f>'Maq. Agricola Toneladas 2014'!CP12+'Electro y Tecno Toneladas 2014'!CP12+'Vehiculos Toneladas 2014'!CP12+'Lacteos y deriv. Toneladas 2014'!CP12+'Harinas y deriv. Toneladas 2014'!CP12+'Aceites y deriv. Toneladas 2014'!CP12+'Cigarrillos Toneladas 2014'!CP12+'Fertilizantes Toneladas 2014'!CP12</f>
        <v>0</v>
      </c>
      <c r="CQ12" s="3">
        <f>'Maq. Agricola Toneladas 2014'!CQ12+'Electro y Tecno Toneladas 2014'!CQ12+'Vehiculos Toneladas 2014'!CQ12+'Lacteos y deriv. Toneladas 2014'!CQ12+'Harinas y deriv. Toneladas 2014'!CQ12+'Aceites y deriv. Toneladas 2014'!CQ12+'Cigarrillos Toneladas 2014'!CQ12+'Fertilizantes Toneladas 2014'!CQ12</f>
        <v>0</v>
      </c>
      <c r="CR12" s="3">
        <f>'Maq. Agricola Toneladas 2014'!CR12+'Electro y Tecno Toneladas 2014'!CR12+'Vehiculos Toneladas 2014'!CR12+'Lacteos y deriv. Toneladas 2014'!CR12+'Harinas y deriv. Toneladas 2014'!CR12+'Aceites y deriv. Toneladas 2014'!CR12+'Cigarrillos Toneladas 2014'!CR12+'Fertilizantes Toneladas 2014'!CR12</f>
        <v>0</v>
      </c>
      <c r="CS12" s="3">
        <f>'Maq. Agricola Toneladas 2014'!CS12+'Electro y Tecno Toneladas 2014'!CS12+'Vehiculos Toneladas 2014'!CS12+'Lacteos y deriv. Toneladas 2014'!CS12+'Harinas y deriv. Toneladas 2014'!CS12+'Aceites y deriv. Toneladas 2014'!CS12+'Cigarrillos Toneladas 2014'!CS12+'Fertilizantes Toneladas 2014'!CS12</f>
        <v>0</v>
      </c>
      <c r="CT12" s="3">
        <f>'Maq. Agricola Toneladas 2014'!CT12+'Electro y Tecno Toneladas 2014'!CT12+'Vehiculos Toneladas 2014'!CT12+'Lacteos y deriv. Toneladas 2014'!CT12+'Harinas y deriv. Toneladas 2014'!CT12+'Aceites y deriv. Toneladas 2014'!CT12+'Cigarrillos Toneladas 2014'!CT12+'Fertilizantes Toneladas 2014'!CT12</f>
        <v>0</v>
      </c>
      <c r="CU12" s="3">
        <f>'Maq. Agricola Toneladas 2014'!CU12+'Electro y Tecno Toneladas 2014'!CU12+'Vehiculos Toneladas 2014'!CU12+'Lacteos y deriv. Toneladas 2014'!CU12+'Harinas y deriv. Toneladas 2014'!CU12+'Aceites y deriv. Toneladas 2014'!CU12+'Cigarrillos Toneladas 2014'!CU12+'Fertilizantes Toneladas 2014'!CU12</f>
        <v>0</v>
      </c>
      <c r="CV12" s="3">
        <f>'Maq. Agricola Toneladas 2014'!CV12+'Electro y Tecno Toneladas 2014'!CV12+'Vehiculos Toneladas 2014'!CV12+'Lacteos y deriv. Toneladas 2014'!CV12+'Harinas y deriv. Toneladas 2014'!CV12+'Aceites y deriv. Toneladas 2014'!CV12+'Cigarrillos Toneladas 2014'!CV12+'Fertilizantes Toneladas 2014'!CV12</f>
        <v>0</v>
      </c>
      <c r="CW12" s="3">
        <f>'Maq. Agricola Toneladas 2014'!CW12+'Electro y Tecno Toneladas 2014'!CW12+'Vehiculos Toneladas 2014'!CW12+'Lacteos y deriv. Toneladas 2014'!CW12+'Harinas y deriv. Toneladas 2014'!CW12+'Aceites y deriv. Toneladas 2014'!CW12+'Cigarrillos Toneladas 2014'!CW12+'Fertilizantes Toneladas 2014'!CW12</f>
        <v>0</v>
      </c>
      <c r="CX12" s="3">
        <f>'Maq. Agricola Toneladas 2014'!CX12+'Electro y Tecno Toneladas 2014'!CX12+'Vehiculos Toneladas 2014'!CX12+'Lacteos y deriv. Toneladas 2014'!CX12+'Harinas y deriv. Toneladas 2014'!CX12+'Aceites y deriv. Toneladas 2014'!CX12+'Cigarrillos Toneladas 2014'!CX12+'Fertilizantes Toneladas 2014'!CX12</f>
        <v>0</v>
      </c>
      <c r="CY12" s="3">
        <f>'Maq. Agricola Toneladas 2014'!CY12+'Electro y Tecno Toneladas 2014'!CY12+'Vehiculos Toneladas 2014'!CY12+'Lacteos y deriv. Toneladas 2014'!CY12+'Harinas y deriv. Toneladas 2014'!CY12+'Aceites y deriv. Toneladas 2014'!CY12+'Cigarrillos Toneladas 2014'!CY12+'Fertilizantes Toneladas 2014'!CY12</f>
        <v>0</v>
      </c>
      <c r="CZ12" s="3">
        <f>'Maq. Agricola Toneladas 2014'!CZ12+'Electro y Tecno Toneladas 2014'!CZ12+'Vehiculos Toneladas 2014'!CZ12+'Lacteos y deriv. Toneladas 2014'!CZ12+'Harinas y deriv. Toneladas 2014'!CZ12+'Aceites y deriv. Toneladas 2014'!CZ12+'Cigarrillos Toneladas 2014'!CZ12+'Fertilizantes Toneladas 2014'!CZ12</f>
        <v>0</v>
      </c>
      <c r="DA12" s="3">
        <f>'Maq. Agricola Toneladas 2014'!DA12+'Electro y Tecno Toneladas 2014'!DA12+'Vehiculos Toneladas 2014'!DA12+'Lacteos y deriv. Toneladas 2014'!DA12+'Harinas y deriv. Toneladas 2014'!DA12+'Aceites y deriv. Toneladas 2014'!DA12+'Cigarrillos Toneladas 2014'!DA12+'Fertilizantes Toneladas 2014'!DA12</f>
        <v>0</v>
      </c>
      <c r="DB12" s="3">
        <f>'Maq. Agricola Toneladas 2014'!DB12+'Electro y Tecno Toneladas 2014'!DB12+'Vehiculos Toneladas 2014'!DB12+'Lacteos y deriv. Toneladas 2014'!DB12+'Harinas y deriv. Toneladas 2014'!DB12+'Aceites y deriv. Toneladas 2014'!DB12+'Cigarrillos Toneladas 2014'!DB12+'Fertilizantes Toneladas 2014'!DB12</f>
        <v>0</v>
      </c>
      <c r="DC12" s="3">
        <f>'Maq. Agricola Toneladas 2014'!DC12+'Electro y Tecno Toneladas 2014'!DC12+'Vehiculos Toneladas 2014'!DC12+'Lacteos y deriv. Toneladas 2014'!DC12+'Harinas y deriv. Toneladas 2014'!DC12+'Aceites y deriv. Toneladas 2014'!DC12+'Cigarrillos Toneladas 2014'!DC12+'Fertilizantes Toneladas 2014'!DC12</f>
        <v>0</v>
      </c>
      <c r="DD12" s="3">
        <f>'Maq. Agricola Toneladas 2014'!DD12+'Electro y Tecno Toneladas 2014'!DD12+'Vehiculos Toneladas 2014'!DD12+'Lacteos y deriv. Toneladas 2014'!DD12+'Harinas y deriv. Toneladas 2014'!DD12+'Aceites y deriv. Toneladas 2014'!DD12+'Cigarrillos Toneladas 2014'!DD12+'Fertilizantes Toneladas 2014'!DD12</f>
        <v>0</v>
      </c>
      <c r="DE12" s="3">
        <f>'Maq. Agricola Toneladas 2014'!DE12+'Electro y Tecno Toneladas 2014'!DE12+'Vehiculos Toneladas 2014'!DE12+'Lacteos y deriv. Toneladas 2014'!DE12+'Harinas y deriv. Toneladas 2014'!DE12+'Aceites y deriv. Toneladas 2014'!DE12+'Cigarrillos Toneladas 2014'!DE12+'Fertilizantes Toneladas 2014'!DE12</f>
        <v>0</v>
      </c>
      <c r="DF12" s="3">
        <f>'Maq. Agricola Toneladas 2014'!DF12+'Electro y Tecno Toneladas 2014'!DF12+'Vehiculos Toneladas 2014'!DF12+'Lacteos y deriv. Toneladas 2014'!DF12+'Harinas y deriv. Toneladas 2014'!DF12+'Aceites y deriv. Toneladas 2014'!DF12+'Cigarrillos Toneladas 2014'!DF12+'Fertilizantes Toneladas 2014'!DF12</f>
        <v>0</v>
      </c>
      <c r="DG12" s="3">
        <f>'Maq. Agricola Toneladas 2014'!DG12+'Electro y Tecno Toneladas 2014'!DG12+'Vehiculos Toneladas 2014'!DG12+'Lacteos y deriv. Toneladas 2014'!DG12+'Harinas y deriv. Toneladas 2014'!DG12+'Aceites y deriv. Toneladas 2014'!DG12+'Cigarrillos Toneladas 2014'!DG12+'Fertilizantes Toneladas 2014'!DG12</f>
        <v>0</v>
      </c>
      <c r="DH12" s="3">
        <f>'Maq. Agricola Toneladas 2014'!DH12+'Electro y Tecno Toneladas 2014'!DH12+'Vehiculos Toneladas 2014'!DH12+'Lacteos y deriv. Toneladas 2014'!DH12+'Harinas y deriv. Toneladas 2014'!DH12+'Aceites y deriv. Toneladas 2014'!DH12+'Cigarrillos Toneladas 2014'!DH12+'Fertilizantes Toneladas 2014'!DH12</f>
        <v>0</v>
      </c>
      <c r="DI12" s="3">
        <f>'Maq. Agricola Toneladas 2014'!DI12+'Electro y Tecno Toneladas 2014'!DI12+'Vehiculos Toneladas 2014'!DI12+'Lacteos y deriv. Toneladas 2014'!DI12+'Harinas y deriv. Toneladas 2014'!DI12+'Aceites y deriv. Toneladas 2014'!DI12+'Cigarrillos Toneladas 2014'!DI12+'Fertilizantes Toneladas 2014'!DI12</f>
        <v>0</v>
      </c>
      <c r="DJ12" s="3">
        <f>'Maq. Agricola Toneladas 2014'!DJ12+'Electro y Tecno Toneladas 2014'!DJ12+'Vehiculos Toneladas 2014'!DJ12+'Lacteos y deriv. Toneladas 2014'!DJ12+'Harinas y deriv. Toneladas 2014'!DJ12+'Aceites y deriv. Toneladas 2014'!DJ12+'Cigarrillos Toneladas 2014'!DJ12+'Fertilizantes Toneladas 2014'!DJ12</f>
        <v>0</v>
      </c>
      <c r="DK12" s="3">
        <f>'Maq. Agricola Toneladas 2014'!DK12+'Electro y Tecno Toneladas 2014'!DK12+'Vehiculos Toneladas 2014'!DK12+'Lacteos y deriv. Toneladas 2014'!DK12+'Harinas y deriv. Toneladas 2014'!DK12+'Aceites y deriv. Toneladas 2014'!DK12+'Cigarrillos Toneladas 2014'!DK12+'Fertilizantes Toneladas 2014'!DK12</f>
        <v>0</v>
      </c>
      <c r="DL12" s="3">
        <f>'Maq. Agricola Toneladas 2014'!DL12+'Electro y Tecno Toneladas 2014'!DL12+'Vehiculos Toneladas 2014'!DL12+'Lacteos y deriv. Toneladas 2014'!DL12+'Harinas y deriv. Toneladas 2014'!DL12+'Aceites y deriv. Toneladas 2014'!DL12+'Cigarrillos Toneladas 2014'!DL12+'Fertilizantes Toneladas 2014'!DL12</f>
        <v>0</v>
      </c>
      <c r="DM12" s="3">
        <f>'Maq. Agricola Toneladas 2014'!DM12+'Electro y Tecno Toneladas 2014'!DM12+'Vehiculos Toneladas 2014'!DM12+'Lacteos y deriv. Toneladas 2014'!DM12+'Harinas y deriv. Toneladas 2014'!DM12+'Aceites y deriv. Toneladas 2014'!DM12+'Cigarrillos Toneladas 2014'!DM12+'Fertilizantes Toneladas 2014'!DM12</f>
        <v>0</v>
      </c>
      <c r="DN12" s="3">
        <f>'Maq. Agricola Toneladas 2014'!DN12+'Electro y Tecno Toneladas 2014'!DN12+'Vehiculos Toneladas 2014'!DN12+'Lacteos y deriv. Toneladas 2014'!DN12+'Harinas y deriv. Toneladas 2014'!DN12+'Aceites y deriv. Toneladas 2014'!DN12+'Cigarrillos Toneladas 2014'!DN12+'Fertilizantes Toneladas 2014'!DN12</f>
        <v>0</v>
      </c>
      <c r="DO12" s="3">
        <f>'Maq. Agricola Toneladas 2014'!DO12+'Electro y Tecno Toneladas 2014'!DO12+'Vehiculos Toneladas 2014'!DO12+'Lacteos y deriv. Toneladas 2014'!DO12+'Harinas y deriv. Toneladas 2014'!DO12+'Aceites y deriv. Toneladas 2014'!DO12+'Cigarrillos Toneladas 2014'!DO12+'Fertilizantes Toneladas 2014'!DO12</f>
        <v>0</v>
      </c>
      <c r="DP12" s="3">
        <f>'Maq. Agricola Toneladas 2014'!DP12+'Electro y Tecno Toneladas 2014'!DP12+'Vehiculos Toneladas 2014'!DP12+'Lacteos y deriv. Toneladas 2014'!DP12+'Harinas y deriv. Toneladas 2014'!DP12+'Aceites y deriv. Toneladas 2014'!DP12+'Cigarrillos Toneladas 2014'!DP12+'Fertilizantes Toneladas 2014'!DP12</f>
        <v>0</v>
      </c>
      <c r="DQ12" s="3">
        <f>'Maq. Agricola Toneladas 2014'!DQ12+'Electro y Tecno Toneladas 2014'!DQ12+'Vehiculos Toneladas 2014'!DQ12+'Lacteos y deriv. Toneladas 2014'!DQ12+'Harinas y deriv. Toneladas 2014'!DQ12+'Aceites y deriv. Toneladas 2014'!DQ12+'Cigarrillos Toneladas 2014'!DQ12+'Fertilizantes Toneladas 2014'!DQ12</f>
        <v>0</v>
      </c>
      <c r="DR12" s="3">
        <f>'Maq. Agricola Toneladas 2014'!DR12+'Electro y Tecno Toneladas 2014'!DR12+'Vehiculos Toneladas 2014'!DR12+'Lacteos y deriv. Toneladas 2014'!DR12+'Harinas y deriv. Toneladas 2014'!DR12+'Aceites y deriv. Toneladas 2014'!DR12+'Cigarrillos Toneladas 2014'!DR12+'Fertilizantes Toneladas 2014'!DR12</f>
        <v>0</v>
      </c>
      <c r="DS12" s="3">
        <f>'Maq. Agricola Toneladas 2014'!DS12+'Electro y Tecno Toneladas 2014'!DS12+'Vehiculos Toneladas 2014'!DS12+'Lacteos y deriv. Toneladas 2014'!DS12+'Harinas y deriv. Toneladas 2014'!DS12+'Aceites y deriv. Toneladas 2014'!DS12+'Cigarrillos Toneladas 2014'!DS12+'Fertilizantes Toneladas 2014'!DS12</f>
        <v>0</v>
      </c>
      <c r="DT12" s="3">
        <f>'Maq. Agricola Toneladas 2014'!DT12+'Electro y Tecno Toneladas 2014'!DT12+'Vehiculos Toneladas 2014'!DT12+'Lacteos y deriv. Toneladas 2014'!DT12+'Harinas y deriv. Toneladas 2014'!DT12+'Aceites y deriv. Toneladas 2014'!DT12+'Cigarrillos Toneladas 2014'!DT12+'Fertilizantes Toneladas 2014'!DT12</f>
        <v>0</v>
      </c>
    </row>
    <row r="13" spans="1:124" x14ac:dyDescent="0.25">
      <c r="A13" s="1">
        <v>12</v>
      </c>
      <c r="B13" s="3">
        <f>'Maq. Agricola Toneladas 2014'!B13+'Electro y Tecno Toneladas 2014'!B13+'Vehiculos Toneladas 2014'!B13+'Lacteos y deriv. Toneladas 2014'!B13+'Harinas y deriv. Toneladas 2014'!B13+'Aceites y deriv. Toneladas 2014'!B13+'Cigarrillos Toneladas 2014'!B13+'Fertilizantes Toneladas 2014'!B13</f>
        <v>239.71418593176409</v>
      </c>
      <c r="C13" s="3">
        <f>'Maq. Agricola Toneladas 2014'!C13+'Electro y Tecno Toneladas 2014'!C13+'Vehiculos Toneladas 2014'!C13+'Lacteos y deriv. Toneladas 2014'!C13+'Harinas y deriv. Toneladas 2014'!C13+'Aceites y deriv. Toneladas 2014'!C13+'Cigarrillos Toneladas 2014'!C13+'Fertilizantes Toneladas 2014'!C13</f>
        <v>3549.2381257260208</v>
      </c>
      <c r="D13" s="3">
        <f>'Maq. Agricola Toneladas 2014'!D13+'Electro y Tecno Toneladas 2014'!D13+'Vehiculos Toneladas 2014'!D13+'Lacteos y deriv. Toneladas 2014'!D13+'Harinas y deriv. Toneladas 2014'!D13+'Aceites y deriv. Toneladas 2014'!D13+'Cigarrillos Toneladas 2014'!D13+'Fertilizantes Toneladas 2014'!D13</f>
        <v>7114.6111125562857</v>
      </c>
      <c r="E13" s="3">
        <f>'Maq. Agricola Toneladas 2014'!E13+'Electro y Tecno Toneladas 2014'!E13+'Vehiculos Toneladas 2014'!E13+'Lacteos y deriv. Toneladas 2014'!E13+'Harinas y deriv. Toneladas 2014'!E13+'Aceites y deriv. Toneladas 2014'!E13+'Cigarrillos Toneladas 2014'!E13+'Fertilizantes Toneladas 2014'!E13</f>
        <v>1929.1823977318588</v>
      </c>
      <c r="F13" s="3">
        <f>'Maq. Agricola Toneladas 2014'!F13+'Electro y Tecno Toneladas 2014'!F13+'Vehiculos Toneladas 2014'!F13+'Lacteos y deriv. Toneladas 2014'!F13+'Harinas y deriv. Toneladas 2014'!F13+'Aceites y deriv. Toneladas 2014'!F13+'Cigarrillos Toneladas 2014'!F13+'Fertilizantes Toneladas 2014'!F13</f>
        <v>26533.079440214598</v>
      </c>
      <c r="G13" s="3">
        <f>'Maq. Agricola Toneladas 2014'!G13+'Electro y Tecno Toneladas 2014'!G13+'Vehiculos Toneladas 2014'!G13+'Lacteos y deriv. Toneladas 2014'!G13+'Harinas y deriv. Toneladas 2014'!G13+'Aceites y deriv. Toneladas 2014'!G13+'Cigarrillos Toneladas 2014'!G13+'Fertilizantes Toneladas 2014'!G13</f>
        <v>19774.802847081584</v>
      </c>
      <c r="H13" s="3">
        <f>'Maq. Agricola Toneladas 2014'!H13+'Electro y Tecno Toneladas 2014'!H13+'Vehiculos Toneladas 2014'!H13+'Lacteos y deriv. Toneladas 2014'!H13+'Harinas y deriv. Toneladas 2014'!H13+'Aceites y deriv. Toneladas 2014'!H13+'Cigarrillos Toneladas 2014'!H13+'Fertilizantes Toneladas 2014'!H13</f>
        <v>951.48674681683542</v>
      </c>
      <c r="I13" s="3">
        <f>'Maq. Agricola Toneladas 2014'!I13+'Electro y Tecno Toneladas 2014'!I13+'Vehiculos Toneladas 2014'!I13+'Lacteos y deriv. Toneladas 2014'!I13+'Harinas y deriv. Toneladas 2014'!I13+'Aceites y deriv. Toneladas 2014'!I13+'Cigarrillos Toneladas 2014'!I13+'Fertilizantes Toneladas 2014'!I13</f>
        <v>51138.702339737385</v>
      </c>
      <c r="J13" s="3">
        <f>'Maq. Agricola Toneladas 2014'!J13+'Electro y Tecno Toneladas 2014'!J13+'Vehiculos Toneladas 2014'!J13+'Lacteos y deriv. Toneladas 2014'!J13+'Harinas y deriv. Toneladas 2014'!J13+'Aceites y deriv. Toneladas 2014'!J13+'Cigarrillos Toneladas 2014'!J13+'Fertilizantes Toneladas 2014'!J13</f>
        <v>970.31297842195056</v>
      </c>
      <c r="K13" s="3">
        <f>'Maq. Agricola Toneladas 2014'!K13+'Electro y Tecno Toneladas 2014'!K13+'Vehiculos Toneladas 2014'!K13+'Lacteos y deriv. Toneladas 2014'!K13+'Harinas y deriv. Toneladas 2014'!K13+'Aceites y deriv. Toneladas 2014'!K13+'Cigarrillos Toneladas 2014'!K13+'Fertilizantes Toneladas 2014'!K13</f>
        <v>23283.091388441833</v>
      </c>
      <c r="L13" s="3">
        <f>'Maq. Agricola Toneladas 2014'!L13+'Electro y Tecno Toneladas 2014'!L13+'Vehiculos Toneladas 2014'!L13+'Lacteos y deriv. Toneladas 2014'!L13+'Harinas y deriv. Toneladas 2014'!L13+'Aceites y deriv. Toneladas 2014'!L13+'Cigarrillos Toneladas 2014'!L13+'Fertilizantes Toneladas 2014'!L13</f>
        <v>6462.4463792486949</v>
      </c>
      <c r="M13" s="3">
        <f>'Maq. Agricola Toneladas 2014'!M13+'Electro y Tecno Toneladas 2014'!M13+'Vehiculos Toneladas 2014'!M13+'Lacteos y deriv. Toneladas 2014'!M13+'Harinas y deriv. Toneladas 2014'!M13+'Aceites y deriv. Toneladas 2014'!M13+'Cigarrillos Toneladas 2014'!M13+'Fertilizantes Toneladas 2014'!M13</f>
        <v>9367371.9290931281</v>
      </c>
      <c r="N13" s="3">
        <f>'Maq. Agricola Toneladas 2014'!N13+'Electro y Tecno Toneladas 2014'!N13+'Vehiculos Toneladas 2014'!N13+'Lacteos y deriv. Toneladas 2014'!N13+'Harinas y deriv. Toneladas 2014'!N13+'Aceites y deriv. Toneladas 2014'!N13+'Cigarrillos Toneladas 2014'!N13+'Fertilizantes Toneladas 2014'!N13</f>
        <v>292.37463253269328</v>
      </c>
      <c r="O13" s="3">
        <f>'Maq. Agricola Toneladas 2014'!O13+'Electro y Tecno Toneladas 2014'!O13+'Vehiculos Toneladas 2014'!O13+'Lacteos y deriv. Toneladas 2014'!O13+'Harinas y deriv. Toneladas 2014'!O13+'Aceites y deriv. Toneladas 2014'!O13+'Cigarrillos Toneladas 2014'!O13+'Fertilizantes Toneladas 2014'!O13</f>
        <v>415.08837557389603</v>
      </c>
      <c r="P13" s="3">
        <f>'Maq. Agricola Toneladas 2014'!P13+'Electro y Tecno Toneladas 2014'!P13+'Vehiculos Toneladas 2014'!P13+'Lacteos y deriv. Toneladas 2014'!P13+'Harinas y deriv. Toneladas 2014'!P13+'Aceites y deriv. Toneladas 2014'!P13+'Cigarrillos Toneladas 2014'!P13+'Fertilizantes Toneladas 2014'!P13</f>
        <v>949.25795663927852</v>
      </c>
      <c r="Q13" s="3">
        <f>'Maq. Agricola Toneladas 2014'!Q13+'Electro y Tecno Toneladas 2014'!Q13+'Vehiculos Toneladas 2014'!Q13+'Lacteos y deriv. Toneladas 2014'!Q13+'Harinas y deriv. Toneladas 2014'!Q13+'Aceites y deriv. Toneladas 2014'!Q13+'Cigarrillos Toneladas 2014'!Q13+'Fertilizantes Toneladas 2014'!Q13</f>
        <v>52947.059670859577</v>
      </c>
      <c r="R13" s="3">
        <f>'Maq. Agricola Toneladas 2014'!R13+'Electro y Tecno Toneladas 2014'!R13+'Vehiculos Toneladas 2014'!R13+'Lacteos y deriv. Toneladas 2014'!R13+'Harinas y deriv. Toneladas 2014'!R13+'Aceites y deriv. Toneladas 2014'!R13+'Cigarrillos Toneladas 2014'!R13+'Fertilizantes Toneladas 2014'!R13</f>
        <v>14169.638914619405</v>
      </c>
      <c r="S13" s="3">
        <f>'Maq. Agricola Toneladas 2014'!S13+'Electro y Tecno Toneladas 2014'!S13+'Vehiculos Toneladas 2014'!S13+'Lacteos y deriv. Toneladas 2014'!S13+'Harinas y deriv. Toneladas 2014'!S13+'Aceites y deriv. Toneladas 2014'!S13+'Cigarrillos Toneladas 2014'!S13+'Fertilizantes Toneladas 2014'!S13</f>
        <v>778.53246756824251</v>
      </c>
      <c r="T13" s="3">
        <f>'Maq. Agricola Toneladas 2014'!T13+'Electro y Tecno Toneladas 2014'!T13+'Vehiculos Toneladas 2014'!T13+'Lacteos y deriv. Toneladas 2014'!T13+'Harinas y deriv. Toneladas 2014'!T13+'Aceites y deriv. Toneladas 2014'!T13+'Cigarrillos Toneladas 2014'!T13+'Fertilizantes Toneladas 2014'!T13</f>
        <v>14178.022287483072</v>
      </c>
      <c r="U13" s="3">
        <f>'Maq. Agricola Toneladas 2014'!U13+'Electro y Tecno Toneladas 2014'!U13+'Vehiculos Toneladas 2014'!U13+'Lacteos y deriv. Toneladas 2014'!U13+'Harinas y deriv. Toneladas 2014'!U13+'Aceites y deriv. Toneladas 2014'!U13+'Cigarrillos Toneladas 2014'!U13+'Fertilizantes Toneladas 2014'!U13</f>
        <v>3583.7333302673246</v>
      </c>
      <c r="V13" s="3">
        <f>'Maq. Agricola Toneladas 2014'!V13+'Electro y Tecno Toneladas 2014'!V13+'Vehiculos Toneladas 2014'!V13+'Lacteos y deriv. Toneladas 2014'!V13+'Harinas y deriv. Toneladas 2014'!V13+'Aceites y deriv. Toneladas 2014'!V13+'Cigarrillos Toneladas 2014'!V13+'Fertilizantes Toneladas 2014'!V13</f>
        <v>10403.522469599691</v>
      </c>
      <c r="W13" s="3">
        <f>'Maq. Agricola Toneladas 2014'!W13+'Electro y Tecno Toneladas 2014'!W13+'Vehiculos Toneladas 2014'!W13+'Lacteos y deriv. Toneladas 2014'!W13+'Harinas y deriv. Toneladas 2014'!W13+'Aceites y deriv. Toneladas 2014'!W13+'Cigarrillos Toneladas 2014'!W13+'Fertilizantes Toneladas 2014'!W13</f>
        <v>7208.7387150043469</v>
      </c>
      <c r="X13" s="3">
        <f>'Maq. Agricola Toneladas 2014'!X13+'Electro y Tecno Toneladas 2014'!X13+'Vehiculos Toneladas 2014'!X13+'Lacteos y deriv. Toneladas 2014'!X13+'Harinas y deriv. Toneladas 2014'!X13+'Aceites y deriv. Toneladas 2014'!X13+'Cigarrillos Toneladas 2014'!X13+'Fertilizantes Toneladas 2014'!X13</f>
        <v>13483.90611347406</v>
      </c>
      <c r="Y13" s="3">
        <f>'Maq. Agricola Toneladas 2014'!Y13+'Electro y Tecno Toneladas 2014'!Y13+'Vehiculos Toneladas 2014'!Y13+'Lacteos y deriv. Toneladas 2014'!Y13+'Harinas y deriv. Toneladas 2014'!Y13+'Aceites y deriv. Toneladas 2014'!Y13+'Cigarrillos Toneladas 2014'!Y13+'Fertilizantes Toneladas 2014'!Y13</f>
        <v>2057.3087982615239</v>
      </c>
      <c r="Z13" s="3">
        <f>'Maq. Agricola Toneladas 2014'!Z13+'Electro y Tecno Toneladas 2014'!Z13+'Vehiculos Toneladas 2014'!Z13+'Lacteos y deriv. Toneladas 2014'!Z13+'Harinas y deriv. Toneladas 2014'!Z13+'Aceites y deriv. Toneladas 2014'!Z13+'Cigarrillos Toneladas 2014'!Z13+'Fertilizantes Toneladas 2014'!Z13</f>
        <v>1970.7791714788466</v>
      </c>
      <c r="AA13" s="3">
        <f>'Maq. Agricola Toneladas 2014'!AA13+'Electro y Tecno Toneladas 2014'!AA13+'Vehiculos Toneladas 2014'!AA13+'Lacteos y deriv. Toneladas 2014'!AA13+'Harinas y deriv. Toneladas 2014'!AA13+'Aceites y deriv. Toneladas 2014'!AA13+'Cigarrillos Toneladas 2014'!AA13+'Fertilizantes Toneladas 2014'!AA13</f>
        <v>9508.0935552360661</v>
      </c>
      <c r="AB13" s="3">
        <f>'Maq. Agricola Toneladas 2014'!AB13+'Electro y Tecno Toneladas 2014'!AB13+'Vehiculos Toneladas 2014'!AB13+'Lacteos y deriv. Toneladas 2014'!AB13+'Harinas y deriv. Toneladas 2014'!AB13+'Aceites y deriv. Toneladas 2014'!AB13+'Cigarrillos Toneladas 2014'!AB13+'Fertilizantes Toneladas 2014'!AB13</f>
        <v>63886.585454477492</v>
      </c>
      <c r="AC13" s="3">
        <f>'Maq. Agricola Toneladas 2014'!AC13+'Electro y Tecno Toneladas 2014'!AC13+'Vehiculos Toneladas 2014'!AC13+'Lacteos y deriv. Toneladas 2014'!AC13+'Harinas y deriv. Toneladas 2014'!AC13+'Aceites y deriv. Toneladas 2014'!AC13+'Cigarrillos Toneladas 2014'!AC13+'Fertilizantes Toneladas 2014'!AC13</f>
        <v>623.09488027277587</v>
      </c>
      <c r="AD13" s="3">
        <f>'Maq. Agricola Toneladas 2014'!AD13+'Electro y Tecno Toneladas 2014'!AD13+'Vehiculos Toneladas 2014'!AD13+'Lacteos y deriv. Toneladas 2014'!AD13+'Harinas y deriv. Toneladas 2014'!AD13+'Aceites y deriv. Toneladas 2014'!AD13+'Cigarrillos Toneladas 2014'!AD13+'Fertilizantes Toneladas 2014'!AD13</f>
        <v>918.8624935810376</v>
      </c>
      <c r="AE13" s="3">
        <f>'Maq. Agricola Toneladas 2014'!AE13+'Electro y Tecno Toneladas 2014'!AE13+'Vehiculos Toneladas 2014'!AE13+'Lacteos y deriv. Toneladas 2014'!AE13+'Harinas y deriv. Toneladas 2014'!AE13+'Aceites y deriv. Toneladas 2014'!AE13+'Cigarrillos Toneladas 2014'!AE13+'Fertilizantes Toneladas 2014'!AE13</f>
        <v>4200.377375804097</v>
      </c>
      <c r="AF13" s="3">
        <f>'Maq. Agricola Toneladas 2014'!AF13+'Electro y Tecno Toneladas 2014'!AF13+'Vehiculos Toneladas 2014'!AF13+'Lacteos y deriv. Toneladas 2014'!AF13+'Harinas y deriv. Toneladas 2014'!AF13+'Aceites y deriv. Toneladas 2014'!AF13+'Cigarrillos Toneladas 2014'!AF13+'Fertilizantes Toneladas 2014'!AF13</f>
        <v>11527.825087258578</v>
      </c>
      <c r="AG13" s="3">
        <f>'Maq. Agricola Toneladas 2014'!AG13+'Electro y Tecno Toneladas 2014'!AG13+'Vehiculos Toneladas 2014'!AG13+'Lacteos y deriv. Toneladas 2014'!AG13+'Harinas y deriv. Toneladas 2014'!AG13+'Aceites y deriv. Toneladas 2014'!AG13+'Cigarrillos Toneladas 2014'!AG13+'Fertilizantes Toneladas 2014'!AG13</f>
        <v>10412.205207772804</v>
      </c>
      <c r="AH13" s="3">
        <f>'Maq. Agricola Toneladas 2014'!AH13+'Electro y Tecno Toneladas 2014'!AH13+'Vehiculos Toneladas 2014'!AH13+'Lacteos y deriv. Toneladas 2014'!AH13+'Harinas y deriv. Toneladas 2014'!AH13+'Aceites y deriv. Toneladas 2014'!AH13+'Cigarrillos Toneladas 2014'!AH13+'Fertilizantes Toneladas 2014'!AH13</f>
        <v>114929.53334087951</v>
      </c>
      <c r="AI13" s="3">
        <f>'Maq. Agricola Toneladas 2014'!AI13+'Electro y Tecno Toneladas 2014'!AI13+'Vehiculos Toneladas 2014'!AI13+'Lacteos y deriv. Toneladas 2014'!AI13+'Harinas y deriv. Toneladas 2014'!AI13+'Aceites y deriv. Toneladas 2014'!AI13+'Cigarrillos Toneladas 2014'!AI13+'Fertilizantes Toneladas 2014'!AI13</f>
        <v>14421.368067603757</v>
      </c>
      <c r="AJ13" s="3">
        <f>'Maq. Agricola Toneladas 2014'!AJ13+'Electro y Tecno Toneladas 2014'!AJ13+'Vehiculos Toneladas 2014'!AJ13+'Lacteos y deriv. Toneladas 2014'!AJ13+'Harinas y deriv. Toneladas 2014'!AJ13+'Aceites y deriv. Toneladas 2014'!AJ13+'Cigarrillos Toneladas 2014'!AJ13+'Fertilizantes Toneladas 2014'!AJ13</f>
        <v>4173.0853168140529</v>
      </c>
      <c r="AK13" s="3">
        <f>'Maq. Agricola Toneladas 2014'!AK13+'Electro y Tecno Toneladas 2014'!AK13+'Vehiculos Toneladas 2014'!AK13+'Lacteos y deriv. Toneladas 2014'!AK13+'Harinas y deriv. Toneladas 2014'!AK13+'Aceites y deriv. Toneladas 2014'!AK13+'Cigarrillos Toneladas 2014'!AK13+'Fertilizantes Toneladas 2014'!AK13</f>
        <v>3063.6336273965453</v>
      </c>
      <c r="AL13" s="3">
        <f>'Maq. Agricola Toneladas 2014'!AL13+'Electro y Tecno Toneladas 2014'!AL13+'Vehiculos Toneladas 2014'!AL13+'Lacteos y deriv. Toneladas 2014'!AL13+'Harinas y deriv. Toneladas 2014'!AL13+'Aceites y deriv. Toneladas 2014'!AL13+'Cigarrillos Toneladas 2014'!AL13+'Fertilizantes Toneladas 2014'!AL13</f>
        <v>1336.0827599631721</v>
      </c>
      <c r="AM13" s="3">
        <f>'Maq. Agricola Toneladas 2014'!AM13+'Electro y Tecno Toneladas 2014'!AM13+'Vehiculos Toneladas 2014'!AM13+'Lacteos y deriv. Toneladas 2014'!AM13+'Harinas y deriv. Toneladas 2014'!AM13+'Aceites y deriv. Toneladas 2014'!AM13+'Cigarrillos Toneladas 2014'!AM13+'Fertilizantes Toneladas 2014'!AM13</f>
        <v>2814.7535413012488</v>
      </c>
      <c r="AN13" s="3">
        <f>'Maq. Agricola Toneladas 2014'!AN13+'Electro y Tecno Toneladas 2014'!AN13+'Vehiculos Toneladas 2014'!AN13+'Lacteos y deriv. Toneladas 2014'!AN13+'Harinas y deriv. Toneladas 2014'!AN13+'Aceites y deriv. Toneladas 2014'!AN13+'Cigarrillos Toneladas 2014'!AN13+'Fertilizantes Toneladas 2014'!AN13</f>
        <v>2074000.5005115019</v>
      </c>
      <c r="AO13" s="3">
        <f>'Maq. Agricola Toneladas 2014'!AO13+'Electro y Tecno Toneladas 2014'!AO13+'Vehiculos Toneladas 2014'!AO13+'Lacteos y deriv. Toneladas 2014'!AO13+'Harinas y deriv. Toneladas 2014'!AO13+'Aceites y deriv. Toneladas 2014'!AO13+'Cigarrillos Toneladas 2014'!AO13+'Fertilizantes Toneladas 2014'!AO13</f>
        <v>2393.6980246056314</v>
      </c>
      <c r="AP13" s="3">
        <f>'Maq. Agricola Toneladas 2014'!AP13+'Electro y Tecno Toneladas 2014'!AP13+'Vehiculos Toneladas 2014'!AP13+'Lacteos y deriv. Toneladas 2014'!AP13+'Harinas y deriv. Toneladas 2014'!AP13+'Aceites y deriv. Toneladas 2014'!AP13+'Cigarrillos Toneladas 2014'!AP13+'Fertilizantes Toneladas 2014'!AP13</f>
        <v>22044.070557887841</v>
      </c>
      <c r="AQ13" s="3">
        <f>'Maq. Agricola Toneladas 2014'!AQ13+'Electro y Tecno Toneladas 2014'!AQ13+'Vehiculos Toneladas 2014'!AQ13+'Lacteos y deriv. Toneladas 2014'!AQ13+'Harinas y deriv. Toneladas 2014'!AQ13+'Aceites y deriv. Toneladas 2014'!AQ13+'Cigarrillos Toneladas 2014'!AQ13+'Fertilizantes Toneladas 2014'!AQ13</f>
        <v>1586.0705383526824</v>
      </c>
      <c r="AR13" s="3">
        <f>'Maq. Agricola Toneladas 2014'!AR13+'Electro y Tecno Toneladas 2014'!AR13+'Vehiculos Toneladas 2014'!AR13+'Lacteos y deriv. Toneladas 2014'!AR13+'Harinas y deriv. Toneladas 2014'!AR13+'Aceites y deriv. Toneladas 2014'!AR13+'Cigarrillos Toneladas 2014'!AR13+'Fertilizantes Toneladas 2014'!AR13</f>
        <v>406.4296776435595</v>
      </c>
      <c r="AS13" s="3">
        <f>'Maq. Agricola Toneladas 2014'!AS13+'Electro y Tecno Toneladas 2014'!AS13+'Vehiculos Toneladas 2014'!AS13+'Lacteos y deriv. Toneladas 2014'!AS13+'Harinas y deriv. Toneladas 2014'!AS13+'Aceites y deriv. Toneladas 2014'!AS13+'Cigarrillos Toneladas 2014'!AS13+'Fertilizantes Toneladas 2014'!AS13</f>
        <v>413.02784582027289</v>
      </c>
      <c r="AT13" s="3">
        <f>'Maq. Agricola Toneladas 2014'!AT13+'Electro y Tecno Toneladas 2014'!AT13+'Vehiculos Toneladas 2014'!AT13+'Lacteos y deriv. Toneladas 2014'!AT13+'Harinas y deriv. Toneladas 2014'!AT13+'Aceites y deriv. Toneladas 2014'!AT13+'Cigarrillos Toneladas 2014'!AT13+'Fertilizantes Toneladas 2014'!AT13</f>
        <v>2092.2384864949731</v>
      </c>
      <c r="AU13" s="3">
        <f>'Maq. Agricola Toneladas 2014'!AU13+'Electro y Tecno Toneladas 2014'!AU13+'Vehiculos Toneladas 2014'!AU13+'Lacteos y deriv. Toneladas 2014'!AU13+'Harinas y deriv. Toneladas 2014'!AU13+'Aceites y deriv. Toneladas 2014'!AU13+'Cigarrillos Toneladas 2014'!AU13+'Fertilizantes Toneladas 2014'!AU13</f>
        <v>2810.1749632102551</v>
      </c>
      <c r="AV13" s="3">
        <f>'Maq. Agricola Toneladas 2014'!AV13+'Electro y Tecno Toneladas 2014'!AV13+'Vehiculos Toneladas 2014'!AV13+'Lacteos y deriv. Toneladas 2014'!AV13+'Harinas y deriv. Toneladas 2014'!AV13+'Aceites y deriv. Toneladas 2014'!AV13+'Cigarrillos Toneladas 2014'!AV13+'Fertilizantes Toneladas 2014'!AV13</f>
        <v>2352.6032684979614</v>
      </c>
      <c r="AW13" s="3">
        <f>'Maq. Agricola Toneladas 2014'!AW13+'Electro y Tecno Toneladas 2014'!AW13+'Vehiculos Toneladas 2014'!AW13+'Lacteos y deriv. Toneladas 2014'!AW13+'Harinas y deriv. Toneladas 2014'!AW13+'Aceites y deriv. Toneladas 2014'!AW13+'Cigarrillos Toneladas 2014'!AW13+'Fertilizantes Toneladas 2014'!AW13</f>
        <v>1147.4729384471605</v>
      </c>
      <c r="AX13" s="3">
        <f>'Maq. Agricola Toneladas 2014'!AX13+'Electro y Tecno Toneladas 2014'!AX13+'Vehiculos Toneladas 2014'!AX13+'Lacteos y deriv. Toneladas 2014'!AX13+'Harinas y deriv. Toneladas 2014'!AX13+'Aceites y deriv. Toneladas 2014'!AX13+'Cigarrillos Toneladas 2014'!AX13+'Fertilizantes Toneladas 2014'!AX13</f>
        <v>3885.8468605633175</v>
      </c>
      <c r="AY13" s="3">
        <f>'Maq. Agricola Toneladas 2014'!AY13+'Electro y Tecno Toneladas 2014'!AY13+'Vehiculos Toneladas 2014'!AY13+'Lacteos y deriv. Toneladas 2014'!AY13+'Harinas y deriv. Toneladas 2014'!AY13+'Aceites y deriv. Toneladas 2014'!AY13+'Cigarrillos Toneladas 2014'!AY13+'Fertilizantes Toneladas 2014'!AY13</f>
        <v>342.67655410998873</v>
      </c>
      <c r="AZ13" s="3">
        <f>'Maq. Agricola Toneladas 2014'!AZ13+'Electro y Tecno Toneladas 2014'!AZ13+'Vehiculos Toneladas 2014'!AZ13+'Lacteos y deriv. Toneladas 2014'!AZ13+'Harinas y deriv. Toneladas 2014'!AZ13+'Aceites y deriv. Toneladas 2014'!AZ13+'Cigarrillos Toneladas 2014'!AZ13+'Fertilizantes Toneladas 2014'!AZ13</f>
        <v>714.20064421036193</v>
      </c>
      <c r="BA13" s="3">
        <f>'Maq. Agricola Toneladas 2014'!BA13+'Electro y Tecno Toneladas 2014'!BA13+'Vehiculos Toneladas 2014'!BA13+'Lacteos y deriv. Toneladas 2014'!BA13+'Harinas y deriv. Toneladas 2014'!BA13+'Aceites y deriv. Toneladas 2014'!BA13+'Cigarrillos Toneladas 2014'!BA13+'Fertilizantes Toneladas 2014'!BA13</f>
        <v>2377.8857012824847</v>
      </c>
      <c r="BB13" s="3">
        <f>'Maq. Agricola Toneladas 2014'!BB13+'Electro y Tecno Toneladas 2014'!BB13+'Vehiculos Toneladas 2014'!BB13+'Lacteos y deriv. Toneladas 2014'!BB13+'Harinas y deriv. Toneladas 2014'!BB13+'Aceites y deriv. Toneladas 2014'!BB13+'Cigarrillos Toneladas 2014'!BB13+'Fertilizantes Toneladas 2014'!BB13</f>
        <v>12367.956347155074</v>
      </c>
      <c r="BC13" s="3">
        <f>'Maq. Agricola Toneladas 2014'!BC13+'Electro y Tecno Toneladas 2014'!BC13+'Vehiculos Toneladas 2014'!BC13+'Lacteos y deriv. Toneladas 2014'!BC13+'Harinas y deriv. Toneladas 2014'!BC13+'Aceites y deriv. Toneladas 2014'!BC13+'Cigarrillos Toneladas 2014'!BC13+'Fertilizantes Toneladas 2014'!BC13</f>
        <v>4131.8678001028165</v>
      </c>
      <c r="BD13" s="3">
        <f>'Maq. Agricola Toneladas 2014'!BD13+'Electro y Tecno Toneladas 2014'!BD13+'Vehiculos Toneladas 2014'!BD13+'Lacteos y deriv. Toneladas 2014'!BD13+'Harinas y deriv. Toneladas 2014'!BD13+'Aceites y deriv. Toneladas 2014'!BD13+'Cigarrillos Toneladas 2014'!BD13+'Fertilizantes Toneladas 2014'!BD13</f>
        <v>9468.6307120062829</v>
      </c>
      <c r="BE13" s="3">
        <f>'Maq. Agricola Toneladas 2014'!BE13+'Electro y Tecno Toneladas 2014'!BE13+'Vehiculos Toneladas 2014'!BE13+'Lacteos y deriv. Toneladas 2014'!BE13+'Harinas y deriv. Toneladas 2014'!BE13+'Aceites y deriv. Toneladas 2014'!BE13+'Cigarrillos Toneladas 2014'!BE13+'Fertilizantes Toneladas 2014'!BE13</f>
        <v>1979.6732406820267</v>
      </c>
      <c r="BF13" s="3">
        <f>'Maq. Agricola Toneladas 2014'!BF13+'Electro y Tecno Toneladas 2014'!BF13+'Vehiculos Toneladas 2014'!BF13+'Lacteos y deriv. Toneladas 2014'!BF13+'Harinas y deriv. Toneladas 2014'!BF13+'Aceites y deriv. Toneladas 2014'!BF13+'Cigarrillos Toneladas 2014'!BF13+'Fertilizantes Toneladas 2014'!BF13</f>
        <v>1048.5811920115593</v>
      </c>
      <c r="BG13" s="3">
        <f>'Maq. Agricola Toneladas 2014'!BG13+'Electro y Tecno Toneladas 2014'!BG13+'Vehiculos Toneladas 2014'!BG13+'Lacteos y deriv. Toneladas 2014'!BG13+'Harinas y deriv. Toneladas 2014'!BG13+'Aceites y deriv. Toneladas 2014'!BG13+'Cigarrillos Toneladas 2014'!BG13+'Fertilizantes Toneladas 2014'!BG13</f>
        <v>514.05412469758335</v>
      </c>
      <c r="BH13" s="3">
        <f>'Maq. Agricola Toneladas 2014'!BH13+'Electro y Tecno Toneladas 2014'!BH13+'Vehiculos Toneladas 2014'!BH13+'Lacteos y deriv. Toneladas 2014'!BH13+'Harinas y deriv. Toneladas 2014'!BH13+'Aceites y deriv. Toneladas 2014'!BH13+'Cigarrillos Toneladas 2014'!BH13+'Fertilizantes Toneladas 2014'!BH13</f>
        <v>1938.5284905739809</v>
      </c>
      <c r="BI13" s="3">
        <f>'Maq. Agricola Toneladas 2014'!BI13+'Electro y Tecno Toneladas 2014'!BI13+'Vehiculos Toneladas 2014'!BI13+'Lacteos y deriv. Toneladas 2014'!BI13+'Harinas y deriv. Toneladas 2014'!BI13+'Aceites y deriv. Toneladas 2014'!BI13+'Cigarrillos Toneladas 2014'!BI13+'Fertilizantes Toneladas 2014'!BI13</f>
        <v>642.17478662730593</v>
      </c>
      <c r="BJ13" s="3">
        <f>'Maq. Agricola Toneladas 2014'!BJ13+'Electro y Tecno Toneladas 2014'!BJ13+'Vehiculos Toneladas 2014'!BJ13+'Lacteos y deriv. Toneladas 2014'!BJ13+'Harinas y deriv. Toneladas 2014'!BJ13+'Aceites y deriv. Toneladas 2014'!BJ13+'Cigarrillos Toneladas 2014'!BJ13+'Fertilizantes Toneladas 2014'!BJ13</f>
        <v>52093.750242315735</v>
      </c>
      <c r="BK13" s="3">
        <f>'Maq. Agricola Toneladas 2014'!BK13+'Electro y Tecno Toneladas 2014'!BK13+'Vehiculos Toneladas 2014'!BK13+'Lacteos y deriv. Toneladas 2014'!BK13+'Harinas y deriv. Toneladas 2014'!BK13+'Aceites y deriv. Toneladas 2014'!BK13+'Cigarrillos Toneladas 2014'!BK13+'Fertilizantes Toneladas 2014'!BK13</f>
        <v>6642.0564458365689</v>
      </c>
      <c r="BL13" s="3">
        <f>'Maq. Agricola Toneladas 2014'!BL13+'Electro y Tecno Toneladas 2014'!BL13+'Vehiculos Toneladas 2014'!BL13+'Lacteos y deriv. Toneladas 2014'!BL13+'Harinas y deriv. Toneladas 2014'!BL13+'Aceites y deriv. Toneladas 2014'!BL13+'Cigarrillos Toneladas 2014'!BL13+'Fertilizantes Toneladas 2014'!BL13</f>
        <v>415.99966705166474</v>
      </c>
      <c r="BM13" s="3">
        <f>'Maq. Agricola Toneladas 2014'!BM13+'Electro y Tecno Toneladas 2014'!BM13+'Vehiculos Toneladas 2014'!BM13+'Lacteos y deriv. Toneladas 2014'!BM13+'Harinas y deriv. Toneladas 2014'!BM13+'Aceites y deriv. Toneladas 2014'!BM13+'Cigarrillos Toneladas 2014'!BM13+'Fertilizantes Toneladas 2014'!BM13</f>
        <v>785.13269152969906</v>
      </c>
      <c r="BN13" s="3">
        <f>'Maq. Agricola Toneladas 2014'!BN13+'Electro y Tecno Toneladas 2014'!BN13+'Vehiculos Toneladas 2014'!BN13+'Lacteos y deriv. Toneladas 2014'!BN13+'Harinas y deriv. Toneladas 2014'!BN13+'Aceites y deriv. Toneladas 2014'!BN13+'Cigarrillos Toneladas 2014'!BN13+'Fertilizantes Toneladas 2014'!BN13</f>
        <v>31625.530562660744</v>
      </c>
      <c r="BO13" s="3">
        <f>'Maq. Agricola Toneladas 2014'!BO13+'Electro y Tecno Toneladas 2014'!BO13+'Vehiculos Toneladas 2014'!BO13+'Lacteos y deriv. Toneladas 2014'!BO13+'Harinas y deriv. Toneladas 2014'!BO13+'Aceites y deriv. Toneladas 2014'!BO13+'Cigarrillos Toneladas 2014'!BO13+'Fertilizantes Toneladas 2014'!BO13</f>
        <v>465.75188953513492</v>
      </c>
      <c r="BP13" s="3">
        <f>'Maq. Agricola Toneladas 2014'!BP13+'Electro y Tecno Toneladas 2014'!BP13+'Vehiculos Toneladas 2014'!BP13+'Lacteos y deriv. Toneladas 2014'!BP13+'Harinas y deriv. Toneladas 2014'!BP13+'Aceites y deriv. Toneladas 2014'!BP13+'Cigarrillos Toneladas 2014'!BP13+'Fertilizantes Toneladas 2014'!BP13</f>
        <v>3454.2662150112205</v>
      </c>
      <c r="BQ13" s="3">
        <f>'Maq. Agricola Toneladas 2014'!BQ13+'Electro y Tecno Toneladas 2014'!BQ13+'Vehiculos Toneladas 2014'!BQ13+'Lacteos y deriv. Toneladas 2014'!BQ13+'Harinas y deriv. Toneladas 2014'!BQ13+'Aceites y deriv. Toneladas 2014'!BQ13+'Cigarrillos Toneladas 2014'!BQ13+'Fertilizantes Toneladas 2014'!BQ13</f>
        <v>425.85686026503373</v>
      </c>
      <c r="BR13" s="3">
        <f>'Maq. Agricola Toneladas 2014'!BR13+'Electro y Tecno Toneladas 2014'!BR13+'Vehiculos Toneladas 2014'!BR13+'Lacteos y deriv. Toneladas 2014'!BR13+'Harinas y deriv. Toneladas 2014'!BR13+'Aceites y deriv. Toneladas 2014'!BR13+'Cigarrillos Toneladas 2014'!BR13+'Fertilizantes Toneladas 2014'!BR13</f>
        <v>1994.4806012258748</v>
      </c>
      <c r="BS13" s="3">
        <f>'Maq. Agricola Toneladas 2014'!BS13+'Electro y Tecno Toneladas 2014'!BS13+'Vehiculos Toneladas 2014'!BS13+'Lacteos y deriv. Toneladas 2014'!BS13+'Harinas y deriv. Toneladas 2014'!BS13+'Aceites y deriv. Toneladas 2014'!BS13+'Cigarrillos Toneladas 2014'!BS13+'Fertilizantes Toneladas 2014'!BS13</f>
        <v>14954.072245455927</v>
      </c>
      <c r="BT13" s="3">
        <f>'Maq. Agricola Toneladas 2014'!BT13+'Electro y Tecno Toneladas 2014'!BT13+'Vehiculos Toneladas 2014'!BT13+'Lacteos y deriv. Toneladas 2014'!BT13+'Harinas y deriv. Toneladas 2014'!BT13+'Aceites y deriv. Toneladas 2014'!BT13+'Cigarrillos Toneladas 2014'!BT13+'Fertilizantes Toneladas 2014'!BT13</f>
        <v>6163.6478774745638</v>
      </c>
      <c r="BU13" s="3">
        <f>'Maq. Agricola Toneladas 2014'!BU13+'Electro y Tecno Toneladas 2014'!BU13+'Vehiculos Toneladas 2014'!BU13+'Lacteos y deriv. Toneladas 2014'!BU13+'Harinas y deriv. Toneladas 2014'!BU13+'Aceites y deriv. Toneladas 2014'!BU13+'Cigarrillos Toneladas 2014'!BU13+'Fertilizantes Toneladas 2014'!BU13</f>
        <v>364.71541294577423</v>
      </c>
      <c r="BV13" s="3">
        <f>'Maq. Agricola Toneladas 2014'!BV13+'Electro y Tecno Toneladas 2014'!BV13+'Vehiculos Toneladas 2014'!BV13+'Lacteos y deriv. Toneladas 2014'!BV13+'Harinas y deriv. Toneladas 2014'!BV13+'Aceites y deriv. Toneladas 2014'!BV13+'Cigarrillos Toneladas 2014'!BV13+'Fertilizantes Toneladas 2014'!BV13</f>
        <v>396.21228582535645</v>
      </c>
      <c r="BW13" s="3">
        <f>'Maq. Agricola Toneladas 2014'!BW13+'Electro y Tecno Toneladas 2014'!BW13+'Vehiculos Toneladas 2014'!BW13+'Lacteos y deriv. Toneladas 2014'!BW13+'Harinas y deriv. Toneladas 2014'!BW13+'Aceites y deriv. Toneladas 2014'!BW13+'Cigarrillos Toneladas 2014'!BW13+'Fertilizantes Toneladas 2014'!BW13</f>
        <v>1016.4520149621461</v>
      </c>
      <c r="BX13" s="3">
        <f>'Maq. Agricola Toneladas 2014'!BX13+'Electro y Tecno Toneladas 2014'!BX13+'Vehiculos Toneladas 2014'!BX13+'Lacteos y deriv. Toneladas 2014'!BX13+'Harinas y deriv. Toneladas 2014'!BX13+'Aceites y deriv. Toneladas 2014'!BX13+'Cigarrillos Toneladas 2014'!BX13+'Fertilizantes Toneladas 2014'!BX13</f>
        <v>3629.619519282001</v>
      </c>
      <c r="BY13" s="3">
        <f>'Maq. Agricola Toneladas 2014'!BY13+'Electro y Tecno Toneladas 2014'!BY13+'Vehiculos Toneladas 2014'!BY13+'Lacteos y deriv. Toneladas 2014'!BY13+'Harinas y deriv. Toneladas 2014'!BY13+'Aceites y deriv. Toneladas 2014'!BY13+'Cigarrillos Toneladas 2014'!BY13+'Fertilizantes Toneladas 2014'!BY13</f>
        <v>124.30230577992394</v>
      </c>
      <c r="BZ13" s="3">
        <f>'Maq. Agricola Toneladas 2014'!BZ13+'Electro y Tecno Toneladas 2014'!BZ13+'Vehiculos Toneladas 2014'!BZ13+'Lacteos y deriv. Toneladas 2014'!BZ13+'Harinas y deriv. Toneladas 2014'!BZ13+'Aceites y deriv. Toneladas 2014'!BZ13+'Cigarrillos Toneladas 2014'!BZ13+'Fertilizantes Toneladas 2014'!BZ13</f>
        <v>2398.928255528373</v>
      </c>
      <c r="CA13" s="3">
        <f>'Maq. Agricola Toneladas 2014'!CA13+'Electro y Tecno Toneladas 2014'!CA13+'Vehiculos Toneladas 2014'!CA13+'Lacteos y deriv. Toneladas 2014'!CA13+'Harinas y deriv. Toneladas 2014'!CA13+'Aceites y deriv. Toneladas 2014'!CA13+'Cigarrillos Toneladas 2014'!CA13+'Fertilizantes Toneladas 2014'!CA13</f>
        <v>2043.2155556556995</v>
      </c>
      <c r="CB13" s="3">
        <f>'Maq. Agricola Toneladas 2014'!CB13+'Electro y Tecno Toneladas 2014'!CB13+'Vehiculos Toneladas 2014'!CB13+'Lacteos y deriv. Toneladas 2014'!CB13+'Harinas y deriv. Toneladas 2014'!CB13+'Aceites y deriv. Toneladas 2014'!CB13+'Cigarrillos Toneladas 2014'!CB13+'Fertilizantes Toneladas 2014'!CB13</f>
        <v>16751.878173384106</v>
      </c>
      <c r="CC13" s="3">
        <f>'Maq. Agricola Toneladas 2014'!CC13+'Electro y Tecno Toneladas 2014'!CC13+'Vehiculos Toneladas 2014'!CC13+'Lacteos y deriv. Toneladas 2014'!CC13+'Harinas y deriv. Toneladas 2014'!CC13+'Aceites y deriv. Toneladas 2014'!CC13+'Cigarrillos Toneladas 2014'!CC13+'Fertilizantes Toneladas 2014'!CC13</f>
        <v>2973.1884014398402</v>
      </c>
      <c r="CD13" s="3">
        <f>'Maq. Agricola Toneladas 2014'!CD13+'Electro y Tecno Toneladas 2014'!CD13+'Vehiculos Toneladas 2014'!CD13+'Lacteos y deriv. Toneladas 2014'!CD13+'Harinas y deriv. Toneladas 2014'!CD13+'Aceites y deriv. Toneladas 2014'!CD13+'Cigarrillos Toneladas 2014'!CD13+'Fertilizantes Toneladas 2014'!CD13</f>
        <v>16631.028721963849</v>
      </c>
      <c r="CE13" s="3">
        <f>'Maq. Agricola Toneladas 2014'!CE13+'Electro y Tecno Toneladas 2014'!CE13+'Vehiculos Toneladas 2014'!CE13+'Lacteos y deriv. Toneladas 2014'!CE13+'Harinas y deriv. Toneladas 2014'!CE13+'Aceites y deriv. Toneladas 2014'!CE13+'Cigarrillos Toneladas 2014'!CE13+'Fertilizantes Toneladas 2014'!CE13</f>
        <v>2540631.2529866584</v>
      </c>
      <c r="CF13" s="3">
        <f>'Maq. Agricola Toneladas 2014'!CF13+'Electro y Tecno Toneladas 2014'!CF13+'Vehiculos Toneladas 2014'!CF13+'Lacteos y deriv. Toneladas 2014'!CF13+'Harinas y deriv. Toneladas 2014'!CF13+'Aceites y deriv. Toneladas 2014'!CF13+'Cigarrillos Toneladas 2014'!CF13+'Fertilizantes Toneladas 2014'!CF13</f>
        <v>11754.20513491276</v>
      </c>
      <c r="CG13" s="3">
        <f>'Maq. Agricola Toneladas 2014'!CG13+'Electro y Tecno Toneladas 2014'!CG13+'Vehiculos Toneladas 2014'!CG13+'Lacteos y deriv. Toneladas 2014'!CG13+'Harinas y deriv. Toneladas 2014'!CG13+'Aceites y deriv. Toneladas 2014'!CG13+'Cigarrillos Toneladas 2014'!CG13+'Fertilizantes Toneladas 2014'!CG13</f>
        <v>1270.6017457786504</v>
      </c>
      <c r="CH13" s="3">
        <f>'Maq. Agricola Toneladas 2014'!CH13+'Electro y Tecno Toneladas 2014'!CH13+'Vehiculos Toneladas 2014'!CH13+'Lacteos y deriv. Toneladas 2014'!CH13+'Harinas y deriv. Toneladas 2014'!CH13+'Aceites y deriv. Toneladas 2014'!CH13+'Cigarrillos Toneladas 2014'!CH13+'Fertilizantes Toneladas 2014'!CH13</f>
        <v>1562.0414965557313</v>
      </c>
      <c r="CI13" s="3">
        <f>'Maq. Agricola Toneladas 2014'!CI13+'Electro y Tecno Toneladas 2014'!CI13+'Vehiculos Toneladas 2014'!CI13+'Lacteos y deriv. Toneladas 2014'!CI13+'Harinas y deriv. Toneladas 2014'!CI13+'Aceites y deriv. Toneladas 2014'!CI13+'Cigarrillos Toneladas 2014'!CI13+'Fertilizantes Toneladas 2014'!CI13</f>
        <v>1276.5638163774659</v>
      </c>
      <c r="CJ13" s="3">
        <f>'Maq. Agricola Toneladas 2014'!CJ13+'Electro y Tecno Toneladas 2014'!CJ13+'Vehiculos Toneladas 2014'!CJ13+'Lacteos y deriv. Toneladas 2014'!CJ13+'Harinas y deriv. Toneladas 2014'!CJ13+'Aceites y deriv. Toneladas 2014'!CJ13+'Cigarrillos Toneladas 2014'!CJ13+'Fertilizantes Toneladas 2014'!CJ13</f>
        <v>310.58160530819453</v>
      </c>
      <c r="CK13" s="3">
        <f>'Maq. Agricola Toneladas 2014'!CK13+'Electro y Tecno Toneladas 2014'!CK13+'Vehiculos Toneladas 2014'!CK13+'Lacteos y deriv. Toneladas 2014'!CK13+'Harinas y deriv. Toneladas 2014'!CK13+'Aceites y deriv. Toneladas 2014'!CK13+'Cigarrillos Toneladas 2014'!CK13+'Fertilizantes Toneladas 2014'!CK13</f>
        <v>1115.3548852998854</v>
      </c>
      <c r="CL13" s="3">
        <f>'Maq. Agricola Toneladas 2014'!CL13+'Electro y Tecno Toneladas 2014'!CL13+'Vehiculos Toneladas 2014'!CL13+'Lacteos y deriv. Toneladas 2014'!CL13+'Harinas y deriv. Toneladas 2014'!CL13+'Aceites y deriv. Toneladas 2014'!CL13+'Cigarrillos Toneladas 2014'!CL13+'Fertilizantes Toneladas 2014'!CL13</f>
        <v>128.35051852882339</v>
      </c>
      <c r="CM13" s="3">
        <f>'Maq. Agricola Toneladas 2014'!CM13+'Electro y Tecno Toneladas 2014'!CM13+'Vehiculos Toneladas 2014'!CM13+'Lacteos y deriv. Toneladas 2014'!CM13+'Harinas y deriv. Toneladas 2014'!CM13+'Aceites y deriv. Toneladas 2014'!CM13+'Cigarrillos Toneladas 2014'!CM13+'Fertilizantes Toneladas 2014'!CM13</f>
        <v>9471.795783105681</v>
      </c>
      <c r="CN13" s="3">
        <f>'Maq. Agricola Toneladas 2014'!CN13+'Electro y Tecno Toneladas 2014'!CN13+'Vehiculos Toneladas 2014'!CN13+'Lacteos y deriv. Toneladas 2014'!CN13+'Harinas y deriv. Toneladas 2014'!CN13+'Aceites y deriv. Toneladas 2014'!CN13+'Cigarrillos Toneladas 2014'!CN13+'Fertilizantes Toneladas 2014'!CN13</f>
        <v>4509.8627447903837</v>
      </c>
      <c r="CO13" s="3">
        <f>'Maq. Agricola Toneladas 2014'!CO13+'Electro y Tecno Toneladas 2014'!CO13+'Vehiculos Toneladas 2014'!CO13+'Lacteos y deriv. Toneladas 2014'!CO13+'Harinas y deriv. Toneladas 2014'!CO13+'Aceites y deriv. Toneladas 2014'!CO13+'Cigarrillos Toneladas 2014'!CO13+'Fertilizantes Toneladas 2014'!CO13</f>
        <v>1280.3286173470863</v>
      </c>
      <c r="CP13" s="3">
        <f>'Maq. Agricola Toneladas 2014'!CP13+'Electro y Tecno Toneladas 2014'!CP13+'Vehiculos Toneladas 2014'!CP13+'Lacteos y deriv. Toneladas 2014'!CP13+'Harinas y deriv. Toneladas 2014'!CP13+'Aceites y deriv. Toneladas 2014'!CP13+'Cigarrillos Toneladas 2014'!CP13+'Fertilizantes Toneladas 2014'!CP13</f>
        <v>2141.3336171047995</v>
      </c>
      <c r="CQ13" s="3">
        <f>'Maq. Agricola Toneladas 2014'!CQ13+'Electro y Tecno Toneladas 2014'!CQ13+'Vehiculos Toneladas 2014'!CQ13+'Lacteos y deriv. Toneladas 2014'!CQ13+'Harinas y deriv. Toneladas 2014'!CQ13+'Aceites y deriv. Toneladas 2014'!CQ13+'Cigarrillos Toneladas 2014'!CQ13+'Fertilizantes Toneladas 2014'!CQ13</f>
        <v>2965.3197966850935</v>
      </c>
      <c r="CR13" s="3">
        <f>'Maq. Agricola Toneladas 2014'!CR13+'Electro y Tecno Toneladas 2014'!CR13+'Vehiculos Toneladas 2014'!CR13+'Lacteos y deriv. Toneladas 2014'!CR13+'Harinas y deriv. Toneladas 2014'!CR13+'Aceites y deriv. Toneladas 2014'!CR13+'Cigarrillos Toneladas 2014'!CR13+'Fertilizantes Toneladas 2014'!CR13</f>
        <v>158.83037368450354</v>
      </c>
      <c r="CS13" s="3">
        <f>'Maq. Agricola Toneladas 2014'!CS13+'Electro y Tecno Toneladas 2014'!CS13+'Vehiculos Toneladas 2014'!CS13+'Lacteos y deriv. Toneladas 2014'!CS13+'Harinas y deriv. Toneladas 2014'!CS13+'Aceites y deriv. Toneladas 2014'!CS13+'Cigarrillos Toneladas 2014'!CS13+'Fertilizantes Toneladas 2014'!CS13</f>
        <v>449.12279714085537</v>
      </c>
      <c r="CT13" s="3">
        <f>'Maq. Agricola Toneladas 2014'!CT13+'Electro y Tecno Toneladas 2014'!CT13+'Vehiculos Toneladas 2014'!CT13+'Lacteos y deriv. Toneladas 2014'!CT13+'Harinas y deriv. Toneladas 2014'!CT13+'Aceites y deriv. Toneladas 2014'!CT13+'Cigarrillos Toneladas 2014'!CT13+'Fertilizantes Toneladas 2014'!CT13</f>
        <v>620.99437076721028</v>
      </c>
      <c r="CU13" s="3">
        <f>'Maq. Agricola Toneladas 2014'!CU13+'Electro y Tecno Toneladas 2014'!CU13+'Vehiculos Toneladas 2014'!CU13+'Lacteos y deriv. Toneladas 2014'!CU13+'Harinas y deriv. Toneladas 2014'!CU13+'Aceites y deriv. Toneladas 2014'!CU13+'Cigarrillos Toneladas 2014'!CU13+'Fertilizantes Toneladas 2014'!CU13</f>
        <v>13092.644912307844</v>
      </c>
      <c r="CV13" s="3">
        <f>'Maq. Agricola Toneladas 2014'!CV13+'Electro y Tecno Toneladas 2014'!CV13+'Vehiculos Toneladas 2014'!CV13+'Lacteos y deriv. Toneladas 2014'!CV13+'Harinas y deriv. Toneladas 2014'!CV13+'Aceites y deriv. Toneladas 2014'!CV13+'Cigarrillos Toneladas 2014'!CV13+'Fertilizantes Toneladas 2014'!CV13</f>
        <v>2423.2967133171451</v>
      </c>
      <c r="CW13" s="3">
        <f>'Maq. Agricola Toneladas 2014'!CW13+'Electro y Tecno Toneladas 2014'!CW13+'Vehiculos Toneladas 2014'!CW13+'Lacteos y deriv. Toneladas 2014'!CW13+'Harinas y deriv. Toneladas 2014'!CW13+'Aceites y deriv. Toneladas 2014'!CW13+'Cigarrillos Toneladas 2014'!CW13+'Fertilizantes Toneladas 2014'!CW13</f>
        <v>8203.8420841214956</v>
      </c>
      <c r="CX13" s="3">
        <f>'Maq. Agricola Toneladas 2014'!CX13+'Electro y Tecno Toneladas 2014'!CX13+'Vehiculos Toneladas 2014'!CX13+'Lacteos y deriv. Toneladas 2014'!CX13+'Harinas y deriv. Toneladas 2014'!CX13+'Aceites y deriv. Toneladas 2014'!CX13+'Cigarrillos Toneladas 2014'!CX13+'Fertilizantes Toneladas 2014'!CX13</f>
        <v>3049.3199900140412</v>
      </c>
      <c r="CY13" s="3">
        <f>'Maq. Agricola Toneladas 2014'!CY13+'Electro y Tecno Toneladas 2014'!CY13+'Vehiculos Toneladas 2014'!CY13+'Lacteos y deriv. Toneladas 2014'!CY13+'Harinas y deriv. Toneladas 2014'!CY13+'Aceites y deriv. Toneladas 2014'!CY13+'Cigarrillos Toneladas 2014'!CY13+'Fertilizantes Toneladas 2014'!CY13</f>
        <v>2871.6949457461951</v>
      </c>
      <c r="CZ13" s="3">
        <f>'Maq. Agricola Toneladas 2014'!CZ13+'Electro y Tecno Toneladas 2014'!CZ13+'Vehiculos Toneladas 2014'!CZ13+'Lacteos y deriv. Toneladas 2014'!CZ13+'Harinas y deriv. Toneladas 2014'!CZ13+'Aceites y deriv. Toneladas 2014'!CZ13+'Cigarrillos Toneladas 2014'!CZ13+'Fertilizantes Toneladas 2014'!CZ13</f>
        <v>129771.11028507927</v>
      </c>
      <c r="DA13" s="3">
        <f>'Maq. Agricola Toneladas 2014'!DA13+'Electro y Tecno Toneladas 2014'!DA13+'Vehiculos Toneladas 2014'!DA13+'Lacteos y deriv. Toneladas 2014'!DA13+'Harinas y deriv. Toneladas 2014'!DA13+'Aceites y deriv. Toneladas 2014'!DA13+'Cigarrillos Toneladas 2014'!DA13+'Fertilizantes Toneladas 2014'!DA13</f>
        <v>905.47487927442637</v>
      </c>
      <c r="DB13" s="3">
        <f>'Maq. Agricola Toneladas 2014'!DB13+'Electro y Tecno Toneladas 2014'!DB13+'Vehiculos Toneladas 2014'!DB13+'Lacteos y deriv. Toneladas 2014'!DB13+'Harinas y deriv. Toneladas 2014'!DB13+'Aceites y deriv. Toneladas 2014'!DB13+'Cigarrillos Toneladas 2014'!DB13+'Fertilizantes Toneladas 2014'!DB13</f>
        <v>1094.6822948908393</v>
      </c>
      <c r="DC13" s="3">
        <f>'Maq. Agricola Toneladas 2014'!DC13+'Electro y Tecno Toneladas 2014'!DC13+'Vehiculos Toneladas 2014'!DC13+'Lacteos y deriv. Toneladas 2014'!DC13+'Harinas y deriv. Toneladas 2014'!DC13+'Aceites y deriv. Toneladas 2014'!DC13+'Cigarrillos Toneladas 2014'!DC13+'Fertilizantes Toneladas 2014'!DC13</f>
        <v>144336.51778977984</v>
      </c>
      <c r="DD13" s="3">
        <f>'Maq. Agricola Toneladas 2014'!DD13+'Electro y Tecno Toneladas 2014'!DD13+'Vehiculos Toneladas 2014'!DD13+'Lacteos y deriv. Toneladas 2014'!DD13+'Harinas y deriv. Toneladas 2014'!DD13+'Aceites y deriv. Toneladas 2014'!DD13+'Cigarrillos Toneladas 2014'!DD13+'Fertilizantes Toneladas 2014'!DD13</f>
        <v>1813.0038019694084</v>
      </c>
      <c r="DE13" s="3">
        <f>'Maq. Agricola Toneladas 2014'!DE13+'Electro y Tecno Toneladas 2014'!DE13+'Vehiculos Toneladas 2014'!DE13+'Lacteos y deriv. Toneladas 2014'!DE13+'Harinas y deriv. Toneladas 2014'!DE13+'Aceites y deriv. Toneladas 2014'!DE13+'Cigarrillos Toneladas 2014'!DE13+'Fertilizantes Toneladas 2014'!DE13</f>
        <v>8350.0388035211599</v>
      </c>
      <c r="DF13" s="3">
        <f>'Maq. Agricola Toneladas 2014'!DF13+'Electro y Tecno Toneladas 2014'!DF13+'Vehiculos Toneladas 2014'!DF13+'Lacteos y deriv. Toneladas 2014'!DF13+'Harinas y deriv. Toneladas 2014'!DF13+'Aceites y deriv. Toneladas 2014'!DF13+'Cigarrillos Toneladas 2014'!DF13+'Fertilizantes Toneladas 2014'!DF13</f>
        <v>320.78355562957609</v>
      </c>
      <c r="DG13" s="3">
        <f>'Maq. Agricola Toneladas 2014'!DG13+'Electro y Tecno Toneladas 2014'!DG13+'Vehiculos Toneladas 2014'!DG13+'Lacteos y deriv. Toneladas 2014'!DG13+'Harinas y deriv. Toneladas 2014'!DG13+'Aceites y deriv. Toneladas 2014'!DG13+'Cigarrillos Toneladas 2014'!DG13+'Fertilizantes Toneladas 2014'!DG13</f>
        <v>10198.804403198827</v>
      </c>
      <c r="DH13" s="3">
        <f>'Maq. Agricola Toneladas 2014'!DH13+'Electro y Tecno Toneladas 2014'!DH13+'Vehiculos Toneladas 2014'!DH13+'Lacteos y deriv. Toneladas 2014'!DH13+'Harinas y deriv. Toneladas 2014'!DH13+'Aceites y deriv. Toneladas 2014'!DH13+'Cigarrillos Toneladas 2014'!DH13+'Fertilizantes Toneladas 2014'!DH13</f>
        <v>5595.5063453251241</v>
      </c>
      <c r="DI13" s="3">
        <f>'Maq. Agricola Toneladas 2014'!DI13+'Electro y Tecno Toneladas 2014'!DI13+'Vehiculos Toneladas 2014'!DI13+'Lacteos y deriv. Toneladas 2014'!DI13+'Harinas y deriv. Toneladas 2014'!DI13+'Aceites y deriv. Toneladas 2014'!DI13+'Cigarrillos Toneladas 2014'!DI13+'Fertilizantes Toneladas 2014'!DI13</f>
        <v>1008.0158471484408</v>
      </c>
      <c r="DJ13" s="3">
        <f>'Maq. Agricola Toneladas 2014'!DJ13+'Electro y Tecno Toneladas 2014'!DJ13+'Vehiculos Toneladas 2014'!DJ13+'Lacteos y deriv. Toneladas 2014'!DJ13+'Harinas y deriv. Toneladas 2014'!DJ13+'Aceites y deriv. Toneladas 2014'!DJ13+'Cigarrillos Toneladas 2014'!DJ13+'Fertilizantes Toneladas 2014'!DJ13</f>
        <v>4272.4164081036997</v>
      </c>
      <c r="DK13" s="3">
        <f>'Maq. Agricola Toneladas 2014'!DK13+'Electro y Tecno Toneladas 2014'!DK13+'Vehiculos Toneladas 2014'!DK13+'Lacteos y deriv. Toneladas 2014'!DK13+'Harinas y deriv. Toneladas 2014'!DK13+'Aceites y deriv. Toneladas 2014'!DK13+'Cigarrillos Toneladas 2014'!DK13+'Fertilizantes Toneladas 2014'!DK13</f>
        <v>308.2686711518146</v>
      </c>
      <c r="DL13" s="3">
        <f>'Maq. Agricola Toneladas 2014'!DL13+'Electro y Tecno Toneladas 2014'!DL13+'Vehiculos Toneladas 2014'!DL13+'Lacteos y deriv. Toneladas 2014'!DL13+'Harinas y deriv. Toneladas 2014'!DL13+'Aceites y deriv. Toneladas 2014'!DL13+'Cigarrillos Toneladas 2014'!DL13+'Fertilizantes Toneladas 2014'!DL13</f>
        <v>1265.1761510820722</v>
      </c>
      <c r="DM13" s="3">
        <f>'Maq. Agricola Toneladas 2014'!DM13+'Electro y Tecno Toneladas 2014'!DM13+'Vehiculos Toneladas 2014'!DM13+'Lacteos y deriv. Toneladas 2014'!DM13+'Harinas y deriv. Toneladas 2014'!DM13+'Aceites y deriv. Toneladas 2014'!DM13+'Cigarrillos Toneladas 2014'!DM13+'Fertilizantes Toneladas 2014'!DM13</f>
        <v>281.81972617147761</v>
      </c>
      <c r="DN13" s="3">
        <f>'Maq. Agricola Toneladas 2014'!DN13+'Electro y Tecno Toneladas 2014'!DN13+'Vehiculos Toneladas 2014'!DN13+'Lacteos y deriv. Toneladas 2014'!DN13+'Harinas y deriv. Toneladas 2014'!DN13+'Aceites y deriv. Toneladas 2014'!DN13+'Cigarrillos Toneladas 2014'!DN13+'Fertilizantes Toneladas 2014'!DN13</f>
        <v>38343.012998398801</v>
      </c>
      <c r="DO13" s="3">
        <f>'Maq. Agricola Toneladas 2014'!DO13+'Electro y Tecno Toneladas 2014'!DO13+'Vehiculos Toneladas 2014'!DO13+'Lacteos y deriv. Toneladas 2014'!DO13+'Harinas y deriv. Toneladas 2014'!DO13+'Aceites y deriv. Toneladas 2014'!DO13+'Cigarrillos Toneladas 2014'!DO13+'Fertilizantes Toneladas 2014'!DO13</f>
        <v>3280.1975747926949</v>
      </c>
      <c r="DP13" s="3">
        <f>'Maq. Agricola Toneladas 2014'!DP13+'Electro y Tecno Toneladas 2014'!DP13+'Vehiculos Toneladas 2014'!DP13+'Lacteos y deriv. Toneladas 2014'!DP13+'Harinas y deriv. Toneladas 2014'!DP13+'Aceites y deriv. Toneladas 2014'!DP13+'Cigarrillos Toneladas 2014'!DP13+'Fertilizantes Toneladas 2014'!DP13</f>
        <v>492.24691940596796</v>
      </c>
      <c r="DQ13" s="3">
        <f>'Maq. Agricola Toneladas 2014'!DQ13+'Electro y Tecno Toneladas 2014'!DQ13+'Vehiculos Toneladas 2014'!DQ13+'Lacteos y deriv. Toneladas 2014'!DQ13+'Harinas y deriv. Toneladas 2014'!DQ13+'Aceites y deriv. Toneladas 2014'!DQ13+'Cigarrillos Toneladas 2014'!DQ13+'Fertilizantes Toneladas 2014'!DQ13</f>
        <v>538.70343159474419</v>
      </c>
      <c r="DR13" s="3">
        <f>'Maq. Agricola Toneladas 2014'!DR13+'Electro y Tecno Toneladas 2014'!DR13+'Vehiculos Toneladas 2014'!DR13+'Lacteos y deriv. Toneladas 2014'!DR13+'Harinas y deriv. Toneladas 2014'!DR13+'Aceites y deriv. Toneladas 2014'!DR13+'Cigarrillos Toneladas 2014'!DR13+'Fertilizantes Toneladas 2014'!DR13</f>
        <v>5526.3535626805442</v>
      </c>
      <c r="DS13" s="3">
        <f>'Maq. Agricola Toneladas 2014'!DS13+'Electro y Tecno Toneladas 2014'!DS13+'Vehiculos Toneladas 2014'!DS13+'Lacteos y deriv. Toneladas 2014'!DS13+'Harinas y deriv. Toneladas 2014'!DS13+'Aceites y deriv. Toneladas 2014'!DS13+'Cigarrillos Toneladas 2014'!DS13+'Fertilizantes Toneladas 2014'!DS13</f>
        <v>1848.8999679450192</v>
      </c>
      <c r="DT13" s="3">
        <f>'Maq. Agricola Toneladas 2014'!DT13+'Electro y Tecno Toneladas 2014'!DT13+'Vehiculos Toneladas 2014'!DT13+'Lacteos y deriv. Toneladas 2014'!DT13+'Harinas y deriv. Toneladas 2014'!DT13+'Aceites y deriv. Toneladas 2014'!DT13+'Cigarrillos Toneladas 2014'!DT13+'Fertilizantes Toneladas 2014'!DT13</f>
        <v>487.09229454401867</v>
      </c>
    </row>
    <row r="14" spans="1:124" x14ac:dyDescent="0.25">
      <c r="A14" s="1">
        <v>13</v>
      </c>
      <c r="B14" s="3">
        <f>'Maq. Agricola Toneladas 2014'!B14+'Electro y Tecno Toneladas 2014'!B14+'Vehiculos Toneladas 2014'!B14+'Lacteos y deriv. Toneladas 2014'!B14+'Harinas y deriv. Toneladas 2014'!B14+'Aceites y deriv. Toneladas 2014'!B14+'Cigarrillos Toneladas 2014'!B14+'Fertilizantes Toneladas 2014'!B14</f>
        <v>0</v>
      </c>
      <c r="C14" s="3">
        <f>'Maq. Agricola Toneladas 2014'!C14+'Electro y Tecno Toneladas 2014'!C14+'Vehiculos Toneladas 2014'!C14+'Lacteos y deriv. Toneladas 2014'!C14+'Harinas y deriv. Toneladas 2014'!C14+'Aceites y deriv. Toneladas 2014'!C14+'Cigarrillos Toneladas 2014'!C14+'Fertilizantes Toneladas 2014'!C14</f>
        <v>0</v>
      </c>
      <c r="D14" s="3">
        <f>'Maq. Agricola Toneladas 2014'!D14+'Electro y Tecno Toneladas 2014'!D14+'Vehiculos Toneladas 2014'!D14+'Lacteos y deriv. Toneladas 2014'!D14+'Harinas y deriv. Toneladas 2014'!D14+'Aceites y deriv. Toneladas 2014'!D14+'Cigarrillos Toneladas 2014'!D14+'Fertilizantes Toneladas 2014'!D14</f>
        <v>0</v>
      </c>
      <c r="E14" s="3">
        <f>'Maq. Agricola Toneladas 2014'!E14+'Electro y Tecno Toneladas 2014'!E14+'Vehiculos Toneladas 2014'!E14+'Lacteos y deriv. Toneladas 2014'!E14+'Harinas y deriv. Toneladas 2014'!E14+'Aceites y deriv. Toneladas 2014'!E14+'Cigarrillos Toneladas 2014'!E14+'Fertilizantes Toneladas 2014'!E14</f>
        <v>0</v>
      </c>
      <c r="F14" s="3">
        <f>'Maq. Agricola Toneladas 2014'!F14+'Electro y Tecno Toneladas 2014'!F14+'Vehiculos Toneladas 2014'!F14+'Lacteos y deriv. Toneladas 2014'!F14+'Harinas y deriv. Toneladas 2014'!F14+'Aceites y deriv. Toneladas 2014'!F14+'Cigarrillos Toneladas 2014'!F14+'Fertilizantes Toneladas 2014'!F14</f>
        <v>0</v>
      </c>
      <c r="G14" s="3">
        <f>'Maq. Agricola Toneladas 2014'!G14+'Electro y Tecno Toneladas 2014'!G14+'Vehiculos Toneladas 2014'!G14+'Lacteos y deriv. Toneladas 2014'!G14+'Harinas y deriv. Toneladas 2014'!G14+'Aceites y deriv. Toneladas 2014'!G14+'Cigarrillos Toneladas 2014'!G14+'Fertilizantes Toneladas 2014'!G14</f>
        <v>0</v>
      </c>
      <c r="H14" s="3">
        <f>'Maq. Agricola Toneladas 2014'!H14+'Electro y Tecno Toneladas 2014'!H14+'Vehiculos Toneladas 2014'!H14+'Lacteos y deriv. Toneladas 2014'!H14+'Harinas y deriv. Toneladas 2014'!H14+'Aceites y deriv. Toneladas 2014'!H14+'Cigarrillos Toneladas 2014'!H14+'Fertilizantes Toneladas 2014'!H14</f>
        <v>0</v>
      </c>
      <c r="I14" s="3">
        <f>'Maq. Agricola Toneladas 2014'!I14+'Electro y Tecno Toneladas 2014'!I14+'Vehiculos Toneladas 2014'!I14+'Lacteos y deriv. Toneladas 2014'!I14+'Harinas y deriv. Toneladas 2014'!I14+'Aceites y deriv. Toneladas 2014'!I14+'Cigarrillos Toneladas 2014'!I14+'Fertilizantes Toneladas 2014'!I14</f>
        <v>0</v>
      </c>
      <c r="J14" s="3">
        <f>'Maq. Agricola Toneladas 2014'!J14+'Electro y Tecno Toneladas 2014'!J14+'Vehiculos Toneladas 2014'!J14+'Lacteos y deriv. Toneladas 2014'!J14+'Harinas y deriv. Toneladas 2014'!J14+'Aceites y deriv. Toneladas 2014'!J14+'Cigarrillos Toneladas 2014'!J14+'Fertilizantes Toneladas 2014'!J14</f>
        <v>0</v>
      </c>
      <c r="K14" s="3">
        <f>'Maq. Agricola Toneladas 2014'!K14+'Electro y Tecno Toneladas 2014'!K14+'Vehiculos Toneladas 2014'!K14+'Lacteos y deriv. Toneladas 2014'!K14+'Harinas y deriv. Toneladas 2014'!K14+'Aceites y deriv. Toneladas 2014'!K14+'Cigarrillos Toneladas 2014'!K14+'Fertilizantes Toneladas 2014'!K14</f>
        <v>0</v>
      </c>
      <c r="L14" s="3">
        <f>'Maq. Agricola Toneladas 2014'!L14+'Electro y Tecno Toneladas 2014'!L14+'Vehiculos Toneladas 2014'!L14+'Lacteos y deriv. Toneladas 2014'!L14+'Harinas y deriv. Toneladas 2014'!L14+'Aceites y deriv. Toneladas 2014'!L14+'Cigarrillos Toneladas 2014'!L14+'Fertilizantes Toneladas 2014'!L14</f>
        <v>0</v>
      </c>
      <c r="M14" s="3">
        <f>'Maq. Agricola Toneladas 2014'!M14+'Electro y Tecno Toneladas 2014'!M14+'Vehiculos Toneladas 2014'!M14+'Lacteos y deriv. Toneladas 2014'!M14+'Harinas y deriv. Toneladas 2014'!M14+'Aceites y deriv. Toneladas 2014'!M14+'Cigarrillos Toneladas 2014'!M14+'Fertilizantes Toneladas 2014'!M14</f>
        <v>57</v>
      </c>
      <c r="N14" s="3">
        <f>'Maq. Agricola Toneladas 2014'!N14+'Electro y Tecno Toneladas 2014'!N14+'Vehiculos Toneladas 2014'!N14+'Lacteos y deriv. Toneladas 2014'!N14+'Harinas y deriv. Toneladas 2014'!N14+'Aceites y deriv. Toneladas 2014'!N14+'Cigarrillos Toneladas 2014'!N14+'Fertilizantes Toneladas 2014'!N14</f>
        <v>206</v>
      </c>
      <c r="O14" s="3">
        <f>'Maq. Agricola Toneladas 2014'!O14+'Electro y Tecno Toneladas 2014'!O14+'Vehiculos Toneladas 2014'!O14+'Lacteos y deriv. Toneladas 2014'!O14+'Harinas y deriv. Toneladas 2014'!O14+'Aceites y deriv. Toneladas 2014'!O14+'Cigarrillos Toneladas 2014'!O14+'Fertilizantes Toneladas 2014'!O14</f>
        <v>0</v>
      </c>
      <c r="P14" s="3">
        <f>'Maq. Agricola Toneladas 2014'!P14+'Electro y Tecno Toneladas 2014'!P14+'Vehiculos Toneladas 2014'!P14+'Lacteos y deriv. Toneladas 2014'!P14+'Harinas y deriv. Toneladas 2014'!P14+'Aceites y deriv. Toneladas 2014'!P14+'Cigarrillos Toneladas 2014'!P14+'Fertilizantes Toneladas 2014'!P14</f>
        <v>0</v>
      </c>
      <c r="Q14" s="3">
        <f>'Maq. Agricola Toneladas 2014'!Q14+'Electro y Tecno Toneladas 2014'!Q14+'Vehiculos Toneladas 2014'!Q14+'Lacteos y deriv. Toneladas 2014'!Q14+'Harinas y deriv. Toneladas 2014'!Q14+'Aceites y deriv. Toneladas 2014'!Q14+'Cigarrillos Toneladas 2014'!Q14+'Fertilizantes Toneladas 2014'!Q14</f>
        <v>0</v>
      </c>
      <c r="R14" s="3">
        <f>'Maq. Agricola Toneladas 2014'!R14+'Electro y Tecno Toneladas 2014'!R14+'Vehiculos Toneladas 2014'!R14+'Lacteos y deriv. Toneladas 2014'!R14+'Harinas y deriv. Toneladas 2014'!R14+'Aceites y deriv. Toneladas 2014'!R14+'Cigarrillos Toneladas 2014'!R14+'Fertilizantes Toneladas 2014'!R14</f>
        <v>0</v>
      </c>
      <c r="S14" s="3">
        <f>'Maq. Agricola Toneladas 2014'!S14+'Electro y Tecno Toneladas 2014'!S14+'Vehiculos Toneladas 2014'!S14+'Lacteos y deriv. Toneladas 2014'!S14+'Harinas y deriv. Toneladas 2014'!S14+'Aceites y deriv. Toneladas 2014'!S14+'Cigarrillos Toneladas 2014'!S14+'Fertilizantes Toneladas 2014'!S14</f>
        <v>0</v>
      </c>
      <c r="T14" s="3">
        <f>'Maq. Agricola Toneladas 2014'!T14+'Electro y Tecno Toneladas 2014'!T14+'Vehiculos Toneladas 2014'!T14+'Lacteos y deriv. Toneladas 2014'!T14+'Harinas y deriv. Toneladas 2014'!T14+'Aceites y deriv. Toneladas 2014'!T14+'Cigarrillos Toneladas 2014'!T14+'Fertilizantes Toneladas 2014'!T14</f>
        <v>0</v>
      </c>
      <c r="U14" s="3">
        <f>'Maq. Agricola Toneladas 2014'!U14+'Electro y Tecno Toneladas 2014'!U14+'Vehiculos Toneladas 2014'!U14+'Lacteos y deriv. Toneladas 2014'!U14+'Harinas y deriv. Toneladas 2014'!U14+'Aceites y deriv. Toneladas 2014'!U14+'Cigarrillos Toneladas 2014'!U14+'Fertilizantes Toneladas 2014'!U14</f>
        <v>0</v>
      </c>
      <c r="V14" s="3">
        <f>'Maq. Agricola Toneladas 2014'!V14+'Electro y Tecno Toneladas 2014'!V14+'Vehiculos Toneladas 2014'!V14+'Lacteos y deriv. Toneladas 2014'!V14+'Harinas y deriv. Toneladas 2014'!V14+'Aceites y deriv. Toneladas 2014'!V14+'Cigarrillos Toneladas 2014'!V14+'Fertilizantes Toneladas 2014'!V14</f>
        <v>0</v>
      </c>
      <c r="W14" s="3">
        <f>'Maq. Agricola Toneladas 2014'!W14+'Electro y Tecno Toneladas 2014'!W14+'Vehiculos Toneladas 2014'!W14+'Lacteos y deriv. Toneladas 2014'!W14+'Harinas y deriv. Toneladas 2014'!W14+'Aceites y deriv. Toneladas 2014'!W14+'Cigarrillos Toneladas 2014'!W14+'Fertilizantes Toneladas 2014'!W14</f>
        <v>0</v>
      </c>
      <c r="X14" s="3">
        <f>'Maq. Agricola Toneladas 2014'!X14+'Electro y Tecno Toneladas 2014'!X14+'Vehiculos Toneladas 2014'!X14+'Lacteos y deriv. Toneladas 2014'!X14+'Harinas y deriv. Toneladas 2014'!X14+'Aceites y deriv. Toneladas 2014'!X14+'Cigarrillos Toneladas 2014'!X14+'Fertilizantes Toneladas 2014'!X14</f>
        <v>0</v>
      </c>
      <c r="Y14" s="3">
        <f>'Maq. Agricola Toneladas 2014'!Y14+'Electro y Tecno Toneladas 2014'!Y14+'Vehiculos Toneladas 2014'!Y14+'Lacteos y deriv. Toneladas 2014'!Y14+'Harinas y deriv. Toneladas 2014'!Y14+'Aceites y deriv. Toneladas 2014'!Y14+'Cigarrillos Toneladas 2014'!Y14+'Fertilizantes Toneladas 2014'!Y14</f>
        <v>0</v>
      </c>
      <c r="Z14" s="3">
        <f>'Maq. Agricola Toneladas 2014'!Z14+'Electro y Tecno Toneladas 2014'!Z14+'Vehiculos Toneladas 2014'!Z14+'Lacteos y deriv. Toneladas 2014'!Z14+'Harinas y deriv. Toneladas 2014'!Z14+'Aceites y deriv. Toneladas 2014'!Z14+'Cigarrillos Toneladas 2014'!Z14+'Fertilizantes Toneladas 2014'!Z14</f>
        <v>0</v>
      </c>
      <c r="AA14" s="3">
        <f>'Maq. Agricola Toneladas 2014'!AA14+'Electro y Tecno Toneladas 2014'!AA14+'Vehiculos Toneladas 2014'!AA14+'Lacteos y deriv. Toneladas 2014'!AA14+'Harinas y deriv. Toneladas 2014'!AA14+'Aceites y deriv. Toneladas 2014'!AA14+'Cigarrillos Toneladas 2014'!AA14+'Fertilizantes Toneladas 2014'!AA14</f>
        <v>0</v>
      </c>
      <c r="AB14" s="3">
        <f>'Maq. Agricola Toneladas 2014'!AB14+'Electro y Tecno Toneladas 2014'!AB14+'Vehiculos Toneladas 2014'!AB14+'Lacteos y deriv. Toneladas 2014'!AB14+'Harinas y deriv. Toneladas 2014'!AB14+'Aceites y deriv. Toneladas 2014'!AB14+'Cigarrillos Toneladas 2014'!AB14+'Fertilizantes Toneladas 2014'!AB14</f>
        <v>0</v>
      </c>
      <c r="AC14" s="3">
        <f>'Maq. Agricola Toneladas 2014'!AC14+'Electro y Tecno Toneladas 2014'!AC14+'Vehiculos Toneladas 2014'!AC14+'Lacteos y deriv. Toneladas 2014'!AC14+'Harinas y deriv. Toneladas 2014'!AC14+'Aceites y deriv. Toneladas 2014'!AC14+'Cigarrillos Toneladas 2014'!AC14+'Fertilizantes Toneladas 2014'!AC14</f>
        <v>0</v>
      </c>
      <c r="AD14" s="3">
        <f>'Maq. Agricola Toneladas 2014'!AD14+'Electro y Tecno Toneladas 2014'!AD14+'Vehiculos Toneladas 2014'!AD14+'Lacteos y deriv. Toneladas 2014'!AD14+'Harinas y deriv. Toneladas 2014'!AD14+'Aceites y deriv. Toneladas 2014'!AD14+'Cigarrillos Toneladas 2014'!AD14+'Fertilizantes Toneladas 2014'!AD14</f>
        <v>0</v>
      </c>
      <c r="AE14" s="3">
        <f>'Maq. Agricola Toneladas 2014'!AE14+'Electro y Tecno Toneladas 2014'!AE14+'Vehiculos Toneladas 2014'!AE14+'Lacteos y deriv. Toneladas 2014'!AE14+'Harinas y deriv. Toneladas 2014'!AE14+'Aceites y deriv. Toneladas 2014'!AE14+'Cigarrillos Toneladas 2014'!AE14+'Fertilizantes Toneladas 2014'!AE14</f>
        <v>0</v>
      </c>
      <c r="AF14" s="3">
        <f>'Maq. Agricola Toneladas 2014'!AF14+'Electro y Tecno Toneladas 2014'!AF14+'Vehiculos Toneladas 2014'!AF14+'Lacteos y deriv. Toneladas 2014'!AF14+'Harinas y deriv. Toneladas 2014'!AF14+'Aceites y deriv. Toneladas 2014'!AF14+'Cigarrillos Toneladas 2014'!AF14+'Fertilizantes Toneladas 2014'!AF14</f>
        <v>0</v>
      </c>
      <c r="AG14" s="3">
        <f>'Maq. Agricola Toneladas 2014'!AG14+'Electro y Tecno Toneladas 2014'!AG14+'Vehiculos Toneladas 2014'!AG14+'Lacteos y deriv. Toneladas 2014'!AG14+'Harinas y deriv. Toneladas 2014'!AG14+'Aceites y deriv. Toneladas 2014'!AG14+'Cigarrillos Toneladas 2014'!AG14+'Fertilizantes Toneladas 2014'!AG14</f>
        <v>0</v>
      </c>
      <c r="AH14" s="3">
        <f>'Maq. Agricola Toneladas 2014'!AH14+'Electro y Tecno Toneladas 2014'!AH14+'Vehiculos Toneladas 2014'!AH14+'Lacteos y deriv. Toneladas 2014'!AH14+'Harinas y deriv. Toneladas 2014'!AH14+'Aceites y deriv. Toneladas 2014'!AH14+'Cigarrillos Toneladas 2014'!AH14+'Fertilizantes Toneladas 2014'!AH14</f>
        <v>0</v>
      </c>
      <c r="AI14" s="3">
        <f>'Maq. Agricola Toneladas 2014'!AI14+'Electro y Tecno Toneladas 2014'!AI14+'Vehiculos Toneladas 2014'!AI14+'Lacteos y deriv. Toneladas 2014'!AI14+'Harinas y deriv. Toneladas 2014'!AI14+'Aceites y deriv. Toneladas 2014'!AI14+'Cigarrillos Toneladas 2014'!AI14+'Fertilizantes Toneladas 2014'!AI14</f>
        <v>0</v>
      </c>
      <c r="AJ14" s="3">
        <f>'Maq. Agricola Toneladas 2014'!AJ14+'Electro y Tecno Toneladas 2014'!AJ14+'Vehiculos Toneladas 2014'!AJ14+'Lacteos y deriv. Toneladas 2014'!AJ14+'Harinas y deriv. Toneladas 2014'!AJ14+'Aceites y deriv. Toneladas 2014'!AJ14+'Cigarrillos Toneladas 2014'!AJ14+'Fertilizantes Toneladas 2014'!AJ14</f>
        <v>0</v>
      </c>
      <c r="AK14" s="3">
        <f>'Maq. Agricola Toneladas 2014'!AK14+'Electro y Tecno Toneladas 2014'!AK14+'Vehiculos Toneladas 2014'!AK14+'Lacteos y deriv. Toneladas 2014'!AK14+'Harinas y deriv. Toneladas 2014'!AK14+'Aceites y deriv. Toneladas 2014'!AK14+'Cigarrillos Toneladas 2014'!AK14+'Fertilizantes Toneladas 2014'!AK14</f>
        <v>0</v>
      </c>
      <c r="AL14" s="3">
        <f>'Maq. Agricola Toneladas 2014'!AL14+'Electro y Tecno Toneladas 2014'!AL14+'Vehiculos Toneladas 2014'!AL14+'Lacteos y deriv. Toneladas 2014'!AL14+'Harinas y deriv. Toneladas 2014'!AL14+'Aceites y deriv. Toneladas 2014'!AL14+'Cigarrillos Toneladas 2014'!AL14+'Fertilizantes Toneladas 2014'!AL14</f>
        <v>0</v>
      </c>
      <c r="AM14" s="3">
        <f>'Maq. Agricola Toneladas 2014'!AM14+'Electro y Tecno Toneladas 2014'!AM14+'Vehiculos Toneladas 2014'!AM14+'Lacteos y deriv. Toneladas 2014'!AM14+'Harinas y deriv. Toneladas 2014'!AM14+'Aceites y deriv. Toneladas 2014'!AM14+'Cigarrillos Toneladas 2014'!AM14+'Fertilizantes Toneladas 2014'!AM14</f>
        <v>0</v>
      </c>
      <c r="AN14" s="3">
        <f>'Maq. Agricola Toneladas 2014'!AN14+'Electro y Tecno Toneladas 2014'!AN14+'Vehiculos Toneladas 2014'!AN14+'Lacteos y deriv. Toneladas 2014'!AN14+'Harinas y deriv. Toneladas 2014'!AN14+'Aceites y deriv. Toneladas 2014'!AN14+'Cigarrillos Toneladas 2014'!AN14+'Fertilizantes Toneladas 2014'!AN14</f>
        <v>0</v>
      </c>
      <c r="AO14" s="3">
        <f>'Maq. Agricola Toneladas 2014'!AO14+'Electro y Tecno Toneladas 2014'!AO14+'Vehiculos Toneladas 2014'!AO14+'Lacteos y deriv. Toneladas 2014'!AO14+'Harinas y deriv. Toneladas 2014'!AO14+'Aceites y deriv. Toneladas 2014'!AO14+'Cigarrillos Toneladas 2014'!AO14+'Fertilizantes Toneladas 2014'!AO14</f>
        <v>0</v>
      </c>
      <c r="AP14" s="3">
        <f>'Maq. Agricola Toneladas 2014'!AP14+'Electro y Tecno Toneladas 2014'!AP14+'Vehiculos Toneladas 2014'!AP14+'Lacteos y deriv. Toneladas 2014'!AP14+'Harinas y deriv. Toneladas 2014'!AP14+'Aceites y deriv. Toneladas 2014'!AP14+'Cigarrillos Toneladas 2014'!AP14+'Fertilizantes Toneladas 2014'!AP14</f>
        <v>0</v>
      </c>
      <c r="AQ14" s="3">
        <f>'Maq. Agricola Toneladas 2014'!AQ14+'Electro y Tecno Toneladas 2014'!AQ14+'Vehiculos Toneladas 2014'!AQ14+'Lacteos y deriv. Toneladas 2014'!AQ14+'Harinas y deriv. Toneladas 2014'!AQ14+'Aceites y deriv. Toneladas 2014'!AQ14+'Cigarrillos Toneladas 2014'!AQ14+'Fertilizantes Toneladas 2014'!AQ14</f>
        <v>0</v>
      </c>
      <c r="AR14" s="3">
        <f>'Maq. Agricola Toneladas 2014'!AR14+'Electro y Tecno Toneladas 2014'!AR14+'Vehiculos Toneladas 2014'!AR14+'Lacteos y deriv. Toneladas 2014'!AR14+'Harinas y deriv. Toneladas 2014'!AR14+'Aceites y deriv. Toneladas 2014'!AR14+'Cigarrillos Toneladas 2014'!AR14+'Fertilizantes Toneladas 2014'!AR14</f>
        <v>0</v>
      </c>
      <c r="AS14" s="3">
        <f>'Maq. Agricola Toneladas 2014'!AS14+'Electro y Tecno Toneladas 2014'!AS14+'Vehiculos Toneladas 2014'!AS14+'Lacteos y deriv. Toneladas 2014'!AS14+'Harinas y deriv. Toneladas 2014'!AS14+'Aceites y deriv. Toneladas 2014'!AS14+'Cigarrillos Toneladas 2014'!AS14+'Fertilizantes Toneladas 2014'!AS14</f>
        <v>0</v>
      </c>
      <c r="AT14" s="3">
        <f>'Maq. Agricola Toneladas 2014'!AT14+'Electro y Tecno Toneladas 2014'!AT14+'Vehiculos Toneladas 2014'!AT14+'Lacteos y deriv. Toneladas 2014'!AT14+'Harinas y deriv. Toneladas 2014'!AT14+'Aceites y deriv. Toneladas 2014'!AT14+'Cigarrillos Toneladas 2014'!AT14+'Fertilizantes Toneladas 2014'!AT14</f>
        <v>0</v>
      </c>
      <c r="AU14" s="3">
        <f>'Maq. Agricola Toneladas 2014'!AU14+'Electro y Tecno Toneladas 2014'!AU14+'Vehiculos Toneladas 2014'!AU14+'Lacteos y deriv. Toneladas 2014'!AU14+'Harinas y deriv. Toneladas 2014'!AU14+'Aceites y deriv. Toneladas 2014'!AU14+'Cigarrillos Toneladas 2014'!AU14+'Fertilizantes Toneladas 2014'!AU14</f>
        <v>0</v>
      </c>
      <c r="AV14" s="3">
        <f>'Maq. Agricola Toneladas 2014'!AV14+'Electro y Tecno Toneladas 2014'!AV14+'Vehiculos Toneladas 2014'!AV14+'Lacteos y deriv. Toneladas 2014'!AV14+'Harinas y deriv. Toneladas 2014'!AV14+'Aceites y deriv. Toneladas 2014'!AV14+'Cigarrillos Toneladas 2014'!AV14+'Fertilizantes Toneladas 2014'!AV14</f>
        <v>0</v>
      </c>
      <c r="AW14" s="3">
        <f>'Maq. Agricola Toneladas 2014'!AW14+'Electro y Tecno Toneladas 2014'!AW14+'Vehiculos Toneladas 2014'!AW14+'Lacteos y deriv. Toneladas 2014'!AW14+'Harinas y deriv. Toneladas 2014'!AW14+'Aceites y deriv. Toneladas 2014'!AW14+'Cigarrillos Toneladas 2014'!AW14+'Fertilizantes Toneladas 2014'!AW14</f>
        <v>0</v>
      </c>
      <c r="AX14" s="3">
        <f>'Maq. Agricola Toneladas 2014'!AX14+'Electro y Tecno Toneladas 2014'!AX14+'Vehiculos Toneladas 2014'!AX14+'Lacteos y deriv. Toneladas 2014'!AX14+'Harinas y deriv. Toneladas 2014'!AX14+'Aceites y deriv. Toneladas 2014'!AX14+'Cigarrillos Toneladas 2014'!AX14+'Fertilizantes Toneladas 2014'!AX14</f>
        <v>0</v>
      </c>
      <c r="AY14" s="3">
        <f>'Maq. Agricola Toneladas 2014'!AY14+'Electro y Tecno Toneladas 2014'!AY14+'Vehiculos Toneladas 2014'!AY14+'Lacteos y deriv. Toneladas 2014'!AY14+'Harinas y deriv. Toneladas 2014'!AY14+'Aceites y deriv. Toneladas 2014'!AY14+'Cigarrillos Toneladas 2014'!AY14+'Fertilizantes Toneladas 2014'!AY14</f>
        <v>0</v>
      </c>
      <c r="AZ14" s="3">
        <f>'Maq. Agricola Toneladas 2014'!AZ14+'Electro y Tecno Toneladas 2014'!AZ14+'Vehiculos Toneladas 2014'!AZ14+'Lacteos y deriv. Toneladas 2014'!AZ14+'Harinas y deriv. Toneladas 2014'!AZ14+'Aceites y deriv. Toneladas 2014'!AZ14+'Cigarrillos Toneladas 2014'!AZ14+'Fertilizantes Toneladas 2014'!AZ14</f>
        <v>0</v>
      </c>
      <c r="BA14" s="3">
        <f>'Maq. Agricola Toneladas 2014'!BA14+'Electro y Tecno Toneladas 2014'!BA14+'Vehiculos Toneladas 2014'!BA14+'Lacteos y deriv. Toneladas 2014'!BA14+'Harinas y deriv. Toneladas 2014'!BA14+'Aceites y deriv. Toneladas 2014'!BA14+'Cigarrillos Toneladas 2014'!BA14+'Fertilizantes Toneladas 2014'!BA14</f>
        <v>0</v>
      </c>
      <c r="BB14" s="3">
        <f>'Maq. Agricola Toneladas 2014'!BB14+'Electro y Tecno Toneladas 2014'!BB14+'Vehiculos Toneladas 2014'!BB14+'Lacteos y deriv. Toneladas 2014'!BB14+'Harinas y deriv. Toneladas 2014'!BB14+'Aceites y deriv. Toneladas 2014'!BB14+'Cigarrillos Toneladas 2014'!BB14+'Fertilizantes Toneladas 2014'!BB14</f>
        <v>0</v>
      </c>
      <c r="BC14" s="3">
        <f>'Maq. Agricola Toneladas 2014'!BC14+'Electro y Tecno Toneladas 2014'!BC14+'Vehiculos Toneladas 2014'!BC14+'Lacteos y deriv. Toneladas 2014'!BC14+'Harinas y deriv. Toneladas 2014'!BC14+'Aceites y deriv. Toneladas 2014'!BC14+'Cigarrillos Toneladas 2014'!BC14+'Fertilizantes Toneladas 2014'!BC14</f>
        <v>0</v>
      </c>
      <c r="BD14" s="3">
        <f>'Maq. Agricola Toneladas 2014'!BD14+'Electro y Tecno Toneladas 2014'!BD14+'Vehiculos Toneladas 2014'!BD14+'Lacteos y deriv. Toneladas 2014'!BD14+'Harinas y deriv. Toneladas 2014'!BD14+'Aceites y deriv. Toneladas 2014'!BD14+'Cigarrillos Toneladas 2014'!BD14+'Fertilizantes Toneladas 2014'!BD14</f>
        <v>0</v>
      </c>
      <c r="BE14" s="3">
        <f>'Maq. Agricola Toneladas 2014'!BE14+'Electro y Tecno Toneladas 2014'!BE14+'Vehiculos Toneladas 2014'!BE14+'Lacteos y deriv. Toneladas 2014'!BE14+'Harinas y deriv. Toneladas 2014'!BE14+'Aceites y deriv. Toneladas 2014'!BE14+'Cigarrillos Toneladas 2014'!BE14+'Fertilizantes Toneladas 2014'!BE14</f>
        <v>0</v>
      </c>
      <c r="BF14" s="3">
        <f>'Maq. Agricola Toneladas 2014'!BF14+'Electro y Tecno Toneladas 2014'!BF14+'Vehiculos Toneladas 2014'!BF14+'Lacteos y deriv. Toneladas 2014'!BF14+'Harinas y deriv. Toneladas 2014'!BF14+'Aceites y deriv. Toneladas 2014'!BF14+'Cigarrillos Toneladas 2014'!BF14+'Fertilizantes Toneladas 2014'!BF14</f>
        <v>0</v>
      </c>
      <c r="BG14" s="3">
        <f>'Maq. Agricola Toneladas 2014'!BG14+'Electro y Tecno Toneladas 2014'!BG14+'Vehiculos Toneladas 2014'!BG14+'Lacteos y deriv. Toneladas 2014'!BG14+'Harinas y deriv. Toneladas 2014'!BG14+'Aceites y deriv. Toneladas 2014'!BG14+'Cigarrillos Toneladas 2014'!BG14+'Fertilizantes Toneladas 2014'!BG14</f>
        <v>0</v>
      </c>
      <c r="BH14" s="3">
        <f>'Maq. Agricola Toneladas 2014'!BH14+'Electro y Tecno Toneladas 2014'!BH14+'Vehiculos Toneladas 2014'!BH14+'Lacteos y deriv. Toneladas 2014'!BH14+'Harinas y deriv. Toneladas 2014'!BH14+'Aceites y deriv. Toneladas 2014'!BH14+'Cigarrillos Toneladas 2014'!BH14+'Fertilizantes Toneladas 2014'!BH14</f>
        <v>0</v>
      </c>
      <c r="BI14" s="3">
        <f>'Maq. Agricola Toneladas 2014'!BI14+'Electro y Tecno Toneladas 2014'!BI14+'Vehiculos Toneladas 2014'!BI14+'Lacteos y deriv. Toneladas 2014'!BI14+'Harinas y deriv. Toneladas 2014'!BI14+'Aceites y deriv. Toneladas 2014'!BI14+'Cigarrillos Toneladas 2014'!BI14+'Fertilizantes Toneladas 2014'!BI14</f>
        <v>0</v>
      </c>
      <c r="BJ14" s="3">
        <f>'Maq. Agricola Toneladas 2014'!BJ14+'Electro y Tecno Toneladas 2014'!BJ14+'Vehiculos Toneladas 2014'!BJ14+'Lacteos y deriv. Toneladas 2014'!BJ14+'Harinas y deriv. Toneladas 2014'!BJ14+'Aceites y deriv. Toneladas 2014'!BJ14+'Cigarrillos Toneladas 2014'!BJ14+'Fertilizantes Toneladas 2014'!BJ14</f>
        <v>0</v>
      </c>
      <c r="BK14" s="3">
        <f>'Maq. Agricola Toneladas 2014'!BK14+'Electro y Tecno Toneladas 2014'!BK14+'Vehiculos Toneladas 2014'!BK14+'Lacteos y deriv. Toneladas 2014'!BK14+'Harinas y deriv. Toneladas 2014'!BK14+'Aceites y deriv. Toneladas 2014'!BK14+'Cigarrillos Toneladas 2014'!BK14+'Fertilizantes Toneladas 2014'!BK14</f>
        <v>0</v>
      </c>
      <c r="BL14" s="3">
        <f>'Maq. Agricola Toneladas 2014'!BL14+'Electro y Tecno Toneladas 2014'!BL14+'Vehiculos Toneladas 2014'!BL14+'Lacteos y deriv. Toneladas 2014'!BL14+'Harinas y deriv. Toneladas 2014'!BL14+'Aceites y deriv. Toneladas 2014'!BL14+'Cigarrillos Toneladas 2014'!BL14+'Fertilizantes Toneladas 2014'!BL14</f>
        <v>0</v>
      </c>
      <c r="BM14" s="3">
        <f>'Maq. Agricola Toneladas 2014'!BM14+'Electro y Tecno Toneladas 2014'!BM14+'Vehiculos Toneladas 2014'!BM14+'Lacteos y deriv. Toneladas 2014'!BM14+'Harinas y deriv. Toneladas 2014'!BM14+'Aceites y deriv. Toneladas 2014'!BM14+'Cigarrillos Toneladas 2014'!BM14+'Fertilizantes Toneladas 2014'!BM14</f>
        <v>0</v>
      </c>
      <c r="BN14" s="3">
        <f>'Maq. Agricola Toneladas 2014'!BN14+'Electro y Tecno Toneladas 2014'!BN14+'Vehiculos Toneladas 2014'!BN14+'Lacteos y deriv. Toneladas 2014'!BN14+'Harinas y deriv. Toneladas 2014'!BN14+'Aceites y deriv. Toneladas 2014'!BN14+'Cigarrillos Toneladas 2014'!BN14+'Fertilizantes Toneladas 2014'!BN14</f>
        <v>0</v>
      </c>
      <c r="BO14" s="3">
        <f>'Maq. Agricola Toneladas 2014'!BO14+'Electro y Tecno Toneladas 2014'!BO14+'Vehiculos Toneladas 2014'!BO14+'Lacteos y deriv. Toneladas 2014'!BO14+'Harinas y deriv. Toneladas 2014'!BO14+'Aceites y deriv. Toneladas 2014'!BO14+'Cigarrillos Toneladas 2014'!BO14+'Fertilizantes Toneladas 2014'!BO14</f>
        <v>0</v>
      </c>
      <c r="BP14" s="3">
        <f>'Maq. Agricola Toneladas 2014'!BP14+'Electro y Tecno Toneladas 2014'!BP14+'Vehiculos Toneladas 2014'!BP14+'Lacteos y deriv. Toneladas 2014'!BP14+'Harinas y deriv. Toneladas 2014'!BP14+'Aceites y deriv. Toneladas 2014'!BP14+'Cigarrillos Toneladas 2014'!BP14+'Fertilizantes Toneladas 2014'!BP14</f>
        <v>0</v>
      </c>
      <c r="BQ14" s="3">
        <f>'Maq. Agricola Toneladas 2014'!BQ14+'Electro y Tecno Toneladas 2014'!BQ14+'Vehiculos Toneladas 2014'!BQ14+'Lacteos y deriv. Toneladas 2014'!BQ14+'Harinas y deriv. Toneladas 2014'!BQ14+'Aceites y deriv. Toneladas 2014'!BQ14+'Cigarrillos Toneladas 2014'!BQ14+'Fertilizantes Toneladas 2014'!BQ14</f>
        <v>0</v>
      </c>
      <c r="BR14" s="3">
        <f>'Maq. Agricola Toneladas 2014'!BR14+'Electro y Tecno Toneladas 2014'!BR14+'Vehiculos Toneladas 2014'!BR14+'Lacteos y deriv. Toneladas 2014'!BR14+'Harinas y deriv. Toneladas 2014'!BR14+'Aceites y deriv. Toneladas 2014'!BR14+'Cigarrillos Toneladas 2014'!BR14+'Fertilizantes Toneladas 2014'!BR14</f>
        <v>0</v>
      </c>
      <c r="BS14" s="3">
        <f>'Maq. Agricola Toneladas 2014'!BS14+'Electro y Tecno Toneladas 2014'!BS14+'Vehiculos Toneladas 2014'!BS14+'Lacteos y deriv. Toneladas 2014'!BS14+'Harinas y deriv. Toneladas 2014'!BS14+'Aceites y deriv. Toneladas 2014'!BS14+'Cigarrillos Toneladas 2014'!BS14+'Fertilizantes Toneladas 2014'!BS14</f>
        <v>0</v>
      </c>
      <c r="BT14" s="3">
        <f>'Maq. Agricola Toneladas 2014'!BT14+'Electro y Tecno Toneladas 2014'!BT14+'Vehiculos Toneladas 2014'!BT14+'Lacteos y deriv. Toneladas 2014'!BT14+'Harinas y deriv. Toneladas 2014'!BT14+'Aceites y deriv. Toneladas 2014'!BT14+'Cigarrillos Toneladas 2014'!BT14+'Fertilizantes Toneladas 2014'!BT14</f>
        <v>0</v>
      </c>
      <c r="BU14" s="3">
        <f>'Maq. Agricola Toneladas 2014'!BU14+'Electro y Tecno Toneladas 2014'!BU14+'Vehiculos Toneladas 2014'!BU14+'Lacteos y deriv. Toneladas 2014'!BU14+'Harinas y deriv. Toneladas 2014'!BU14+'Aceites y deriv. Toneladas 2014'!BU14+'Cigarrillos Toneladas 2014'!BU14+'Fertilizantes Toneladas 2014'!BU14</f>
        <v>0</v>
      </c>
      <c r="BV14" s="3">
        <f>'Maq. Agricola Toneladas 2014'!BV14+'Electro y Tecno Toneladas 2014'!BV14+'Vehiculos Toneladas 2014'!BV14+'Lacteos y deriv. Toneladas 2014'!BV14+'Harinas y deriv. Toneladas 2014'!BV14+'Aceites y deriv. Toneladas 2014'!BV14+'Cigarrillos Toneladas 2014'!BV14+'Fertilizantes Toneladas 2014'!BV14</f>
        <v>0</v>
      </c>
      <c r="BW14" s="3">
        <f>'Maq. Agricola Toneladas 2014'!BW14+'Electro y Tecno Toneladas 2014'!BW14+'Vehiculos Toneladas 2014'!BW14+'Lacteos y deriv. Toneladas 2014'!BW14+'Harinas y deriv. Toneladas 2014'!BW14+'Aceites y deriv. Toneladas 2014'!BW14+'Cigarrillos Toneladas 2014'!BW14+'Fertilizantes Toneladas 2014'!BW14</f>
        <v>0</v>
      </c>
      <c r="BX14" s="3">
        <f>'Maq. Agricola Toneladas 2014'!BX14+'Electro y Tecno Toneladas 2014'!BX14+'Vehiculos Toneladas 2014'!BX14+'Lacteos y deriv. Toneladas 2014'!BX14+'Harinas y deriv. Toneladas 2014'!BX14+'Aceites y deriv. Toneladas 2014'!BX14+'Cigarrillos Toneladas 2014'!BX14+'Fertilizantes Toneladas 2014'!BX14</f>
        <v>0</v>
      </c>
      <c r="BY14" s="3">
        <f>'Maq. Agricola Toneladas 2014'!BY14+'Electro y Tecno Toneladas 2014'!BY14+'Vehiculos Toneladas 2014'!BY14+'Lacteos y deriv. Toneladas 2014'!BY14+'Harinas y deriv. Toneladas 2014'!BY14+'Aceites y deriv. Toneladas 2014'!BY14+'Cigarrillos Toneladas 2014'!BY14+'Fertilizantes Toneladas 2014'!BY14</f>
        <v>0</v>
      </c>
      <c r="BZ14" s="3">
        <f>'Maq. Agricola Toneladas 2014'!BZ14+'Electro y Tecno Toneladas 2014'!BZ14+'Vehiculos Toneladas 2014'!BZ14+'Lacteos y deriv. Toneladas 2014'!BZ14+'Harinas y deriv. Toneladas 2014'!BZ14+'Aceites y deriv. Toneladas 2014'!BZ14+'Cigarrillos Toneladas 2014'!BZ14+'Fertilizantes Toneladas 2014'!BZ14</f>
        <v>0</v>
      </c>
      <c r="CA14" s="3">
        <f>'Maq. Agricola Toneladas 2014'!CA14+'Electro y Tecno Toneladas 2014'!CA14+'Vehiculos Toneladas 2014'!CA14+'Lacteos y deriv. Toneladas 2014'!CA14+'Harinas y deriv. Toneladas 2014'!CA14+'Aceites y deriv. Toneladas 2014'!CA14+'Cigarrillos Toneladas 2014'!CA14+'Fertilizantes Toneladas 2014'!CA14</f>
        <v>0</v>
      </c>
      <c r="CB14" s="3">
        <f>'Maq. Agricola Toneladas 2014'!CB14+'Electro y Tecno Toneladas 2014'!CB14+'Vehiculos Toneladas 2014'!CB14+'Lacteos y deriv. Toneladas 2014'!CB14+'Harinas y deriv. Toneladas 2014'!CB14+'Aceites y deriv. Toneladas 2014'!CB14+'Cigarrillos Toneladas 2014'!CB14+'Fertilizantes Toneladas 2014'!CB14</f>
        <v>0</v>
      </c>
      <c r="CC14" s="3">
        <f>'Maq. Agricola Toneladas 2014'!CC14+'Electro y Tecno Toneladas 2014'!CC14+'Vehiculos Toneladas 2014'!CC14+'Lacteos y deriv. Toneladas 2014'!CC14+'Harinas y deriv. Toneladas 2014'!CC14+'Aceites y deriv. Toneladas 2014'!CC14+'Cigarrillos Toneladas 2014'!CC14+'Fertilizantes Toneladas 2014'!CC14</f>
        <v>0</v>
      </c>
      <c r="CD14" s="3">
        <f>'Maq. Agricola Toneladas 2014'!CD14+'Electro y Tecno Toneladas 2014'!CD14+'Vehiculos Toneladas 2014'!CD14+'Lacteos y deriv. Toneladas 2014'!CD14+'Harinas y deriv. Toneladas 2014'!CD14+'Aceites y deriv. Toneladas 2014'!CD14+'Cigarrillos Toneladas 2014'!CD14+'Fertilizantes Toneladas 2014'!CD14</f>
        <v>0</v>
      </c>
      <c r="CE14" s="3">
        <f>'Maq. Agricola Toneladas 2014'!CE14+'Electro y Tecno Toneladas 2014'!CE14+'Vehiculos Toneladas 2014'!CE14+'Lacteos y deriv. Toneladas 2014'!CE14+'Harinas y deriv. Toneladas 2014'!CE14+'Aceites y deriv. Toneladas 2014'!CE14+'Cigarrillos Toneladas 2014'!CE14+'Fertilizantes Toneladas 2014'!CE14</f>
        <v>0</v>
      </c>
      <c r="CF14" s="3">
        <f>'Maq. Agricola Toneladas 2014'!CF14+'Electro y Tecno Toneladas 2014'!CF14+'Vehiculos Toneladas 2014'!CF14+'Lacteos y deriv. Toneladas 2014'!CF14+'Harinas y deriv. Toneladas 2014'!CF14+'Aceites y deriv. Toneladas 2014'!CF14+'Cigarrillos Toneladas 2014'!CF14+'Fertilizantes Toneladas 2014'!CF14</f>
        <v>0</v>
      </c>
      <c r="CG14" s="3">
        <f>'Maq. Agricola Toneladas 2014'!CG14+'Electro y Tecno Toneladas 2014'!CG14+'Vehiculos Toneladas 2014'!CG14+'Lacteos y deriv. Toneladas 2014'!CG14+'Harinas y deriv. Toneladas 2014'!CG14+'Aceites y deriv. Toneladas 2014'!CG14+'Cigarrillos Toneladas 2014'!CG14+'Fertilizantes Toneladas 2014'!CG14</f>
        <v>0</v>
      </c>
      <c r="CH14" s="3">
        <f>'Maq. Agricola Toneladas 2014'!CH14+'Electro y Tecno Toneladas 2014'!CH14+'Vehiculos Toneladas 2014'!CH14+'Lacteos y deriv. Toneladas 2014'!CH14+'Harinas y deriv. Toneladas 2014'!CH14+'Aceites y deriv. Toneladas 2014'!CH14+'Cigarrillos Toneladas 2014'!CH14+'Fertilizantes Toneladas 2014'!CH14</f>
        <v>0</v>
      </c>
      <c r="CI14" s="3">
        <f>'Maq. Agricola Toneladas 2014'!CI14+'Electro y Tecno Toneladas 2014'!CI14+'Vehiculos Toneladas 2014'!CI14+'Lacteos y deriv. Toneladas 2014'!CI14+'Harinas y deriv. Toneladas 2014'!CI14+'Aceites y deriv. Toneladas 2014'!CI14+'Cigarrillos Toneladas 2014'!CI14+'Fertilizantes Toneladas 2014'!CI14</f>
        <v>0</v>
      </c>
      <c r="CJ14" s="3">
        <f>'Maq. Agricola Toneladas 2014'!CJ14+'Electro y Tecno Toneladas 2014'!CJ14+'Vehiculos Toneladas 2014'!CJ14+'Lacteos y deriv. Toneladas 2014'!CJ14+'Harinas y deriv. Toneladas 2014'!CJ14+'Aceites y deriv. Toneladas 2014'!CJ14+'Cigarrillos Toneladas 2014'!CJ14+'Fertilizantes Toneladas 2014'!CJ14</f>
        <v>0</v>
      </c>
      <c r="CK14" s="3">
        <f>'Maq. Agricola Toneladas 2014'!CK14+'Electro y Tecno Toneladas 2014'!CK14+'Vehiculos Toneladas 2014'!CK14+'Lacteos y deriv. Toneladas 2014'!CK14+'Harinas y deriv. Toneladas 2014'!CK14+'Aceites y deriv. Toneladas 2014'!CK14+'Cigarrillos Toneladas 2014'!CK14+'Fertilizantes Toneladas 2014'!CK14</f>
        <v>0</v>
      </c>
      <c r="CL14" s="3">
        <f>'Maq. Agricola Toneladas 2014'!CL14+'Electro y Tecno Toneladas 2014'!CL14+'Vehiculos Toneladas 2014'!CL14+'Lacteos y deriv. Toneladas 2014'!CL14+'Harinas y deriv. Toneladas 2014'!CL14+'Aceites y deriv. Toneladas 2014'!CL14+'Cigarrillos Toneladas 2014'!CL14+'Fertilizantes Toneladas 2014'!CL14</f>
        <v>0</v>
      </c>
      <c r="CM14" s="3">
        <f>'Maq. Agricola Toneladas 2014'!CM14+'Electro y Tecno Toneladas 2014'!CM14+'Vehiculos Toneladas 2014'!CM14+'Lacteos y deriv. Toneladas 2014'!CM14+'Harinas y deriv. Toneladas 2014'!CM14+'Aceites y deriv. Toneladas 2014'!CM14+'Cigarrillos Toneladas 2014'!CM14+'Fertilizantes Toneladas 2014'!CM14</f>
        <v>0</v>
      </c>
      <c r="CN14" s="3">
        <f>'Maq. Agricola Toneladas 2014'!CN14+'Electro y Tecno Toneladas 2014'!CN14+'Vehiculos Toneladas 2014'!CN14+'Lacteos y deriv. Toneladas 2014'!CN14+'Harinas y deriv. Toneladas 2014'!CN14+'Aceites y deriv. Toneladas 2014'!CN14+'Cigarrillos Toneladas 2014'!CN14+'Fertilizantes Toneladas 2014'!CN14</f>
        <v>0</v>
      </c>
      <c r="CO14" s="3">
        <f>'Maq. Agricola Toneladas 2014'!CO14+'Electro y Tecno Toneladas 2014'!CO14+'Vehiculos Toneladas 2014'!CO14+'Lacteos y deriv. Toneladas 2014'!CO14+'Harinas y deriv. Toneladas 2014'!CO14+'Aceites y deriv. Toneladas 2014'!CO14+'Cigarrillos Toneladas 2014'!CO14+'Fertilizantes Toneladas 2014'!CO14</f>
        <v>0</v>
      </c>
      <c r="CP14" s="3">
        <f>'Maq. Agricola Toneladas 2014'!CP14+'Electro y Tecno Toneladas 2014'!CP14+'Vehiculos Toneladas 2014'!CP14+'Lacteos y deriv. Toneladas 2014'!CP14+'Harinas y deriv. Toneladas 2014'!CP14+'Aceites y deriv. Toneladas 2014'!CP14+'Cigarrillos Toneladas 2014'!CP14+'Fertilizantes Toneladas 2014'!CP14</f>
        <v>0</v>
      </c>
      <c r="CQ14" s="3">
        <f>'Maq. Agricola Toneladas 2014'!CQ14+'Electro y Tecno Toneladas 2014'!CQ14+'Vehiculos Toneladas 2014'!CQ14+'Lacteos y deriv. Toneladas 2014'!CQ14+'Harinas y deriv. Toneladas 2014'!CQ14+'Aceites y deriv. Toneladas 2014'!CQ14+'Cigarrillos Toneladas 2014'!CQ14+'Fertilizantes Toneladas 2014'!CQ14</f>
        <v>0</v>
      </c>
      <c r="CR14" s="3">
        <f>'Maq. Agricola Toneladas 2014'!CR14+'Electro y Tecno Toneladas 2014'!CR14+'Vehiculos Toneladas 2014'!CR14+'Lacteos y deriv. Toneladas 2014'!CR14+'Harinas y deriv. Toneladas 2014'!CR14+'Aceites y deriv. Toneladas 2014'!CR14+'Cigarrillos Toneladas 2014'!CR14+'Fertilizantes Toneladas 2014'!CR14</f>
        <v>0</v>
      </c>
      <c r="CS14" s="3">
        <f>'Maq. Agricola Toneladas 2014'!CS14+'Electro y Tecno Toneladas 2014'!CS14+'Vehiculos Toneladas 2014'!CS14+'Lacteos y deriv. Toneladas 2014'!CS14+'Harinas y deriv. Toneladas 2014'!CS14+'Aceites y deriv. Toneladas 2014'!CS14+'Cigarrillos Toneladas 2014'!CS14+'Fertilizantes Toneladas 2014'!CS14</f>
        <v>0</v>
      </c>
      <c r="CT14" s="3">
        <f>'Maq. Agricola Toneladas 2014'!CT14+'Electro y Tecno Toneladas 2014'!CT14+'Vehiculos Toneladas 2014'!CT14+'Lacteos y deriv. Toneladas 2014'!CT14+'Harinas y deriv. Toneladas 2014'!CT14+'Aceites y deriv. Toneladas 2014'!CT14+'Cigarrillos Toneladas 2014'!CT14+'Fertilizantes Toneladas 2014'!CT14</f>
        <v>0</v>
      </c>
      <c r="CU14" s="3">
        <f>'Maq. Agricola Toneladas 2014'!CU14+'Electro y Tecno Toneladas 2014'!CU14+'Vehiculos Toneladas 2014'!CU14+'Lacteos y deriv. Toneladas 2014'!CU14+'Harinas y deriv. Toneladas 2014'!CU14+'Aceites y deriv. Toneladas 2014'!CU14+'Cigarrillos Toneladas 2014'!CU14+'Fertilizantes Toneladas 2014'!CU14</f>
        <v>0</v>
      </c>
      <c r="CV14" s="3">
        <f>'Maq. Agricola Toneladas 2014'!CV14+'Electro y Tecno Toneladas 2014'!CV14+'Vehiculos Toneladas 2014'!CV14+'Lacteos y deriv. Toneladas 2014'!CV14+'Harinas y deriv. Toneladas 2014'!CV14+'Aceites y deriv. Toneladas 2014'!CV14+'Cigarrillos Toneladas 2014'!CV14+'Fertilizantes Toneladas 2014'!CV14</f>
        <v>0</v>
      </c>
      <c r="CW14" s="3">
        <f>'Maq. Agricola Toneladas 2014'!CW14+'Electro y Tecno Toneladas 2014'!CW14+'Vehiculos Toneladas 2014'!CW14+'Lacteos y deriv. Toneladas 2014'!CW14+'Harinas y deriv. Toneladas 2014'!CW14+'Aceites y deriv. Toneladas 2014'!CW14+'Cigarrillos Toneladas 2014'!CW14+'Fertilizantes Toneladas 2014'!CW14</f>
        <v>0</v>
      </c>
      <c r="CX14" s="3">
        <f>'Maq. Agricola Toneladas 2014'!CX14+'Electro y Tecno Toneladas 2014'!CX14+'Vehiculos Toneladas 2014'!CX14+'Lacteos y deriv. Toneladas 2014'!CX14+'Harinas y deriv. Toneladas 2014'!CX14+'Aceites y deriv. Toneladas 2014'!CX14+'Cigarrillos Toneladas 2014'!CX14+'Fertilizantes Toneladas 2014'!CX14</f>
        <v>0</v>
      </c>
      <c r="CY14" s="3">
        <f>'Maq. Agricola Toneladas 2014'!CY14+'Electro y Tecno Toneladas 2014'!CY14+'Vehiculos Toneladas 2014'!CY14+'Lacteos y deriv. Toneladas 2014'!CY14+'Harinas y deriv. Toneladas 2014'!CY14+'Aceites y deriv. Toneladas 2014'!CY14+'Cigarrillos Toneladas 2014'!CY14+'Fertilizantes Toneladas 2014'!CY14</f>
        <v>0</v>
      </c>
      <c r="CZ14" s="3">
        <f>'Maq. Agricola Toneladas 2014'!CZ14+'Electro y Tecno Toneladas 2014'!CZ14+'Vehiculos Toneladas 2014'!CZ14+'Lacteos y deriv. Toneladas 2014'!CZ14+'Harinas y deriv. Toneladas 2014'!CZ14+'Aceites y deriv. Toneladas 2014'!CZ14+'Cigarrillos Toneladas 2014'!CZ14+'Fertilizantes Toneladas 2014'!CZ14</f>
        <v>0</v>
      </c>
      <c r="DA14" s="3">
        <f>'Maq. Agricola Toneladas 2014'!DA14+'Electro y Tecno Toneladas 2014'!DA14+'Vehiculos Toneladas 2014'!DA14+'Lacteos y deriv. Toneladas 2014'!DA14+'Harinas y deriv. Toneladas 2014'!DA14+'Aceites y deriv. Toneladas 2014'!DA14+'Cigarrillos Toneladas 2014'!DA14+'Fertilizantes Toneladas 2014'!DA14</f>
        <v>0</v>
      </c>
      <c r="DB14" s="3">
        <f>'Maq. Agricola Toneladas 2014'!DB14+'Electro y Tecno Toneladas 2014'!DB14+'Vehiculos Toneladas 2014'!DB14+'Lacteos y deriv. Toneladas 2014'!DB14+'Harinas y deriv. Toneladas 2014'!DB14+'Aceites y deriv. Toneladas 2014'!DB14+'Cigarrillos Toneladas 2014'!DB14+'Fertilizantes Toneladas 2014'!DB14</f>
        <v>0</v>
      </c>
      <c r="DC14" s="3">
        <f>'Maq. Agricola Toneladas 2014'!DC14+'Electro y Tecno Toneladas 2014'!DC14+'Vehiculos Toneladas 2014'!DC14+'Lacteos y deriv. Toneladas 2014'!DC14+'Harinas y deriv. Toneladas 2014'!DC14+'Aceites y deriv. Toneladas 2014'!DC14+'Cigarrillos Toneladas 2014'!DC14+'Fertilizantes Toneladas 2014'!DC14</f>
        <v>0</v>
      </c>
      <c r="DD14" s="3">
        <f>'Maq. Agricola Toneladas 2014'!DD14+'Electro y Tecno Toneladas 2014'!DD14+'Vehiculos Toneladas 2014'!DD14+'Lacteos y deriv. Toneladas 2014'!DD14+'Harinas y deriv. Toneladas 2014'!DD14+'Aceites y deriv. Toneladas 2014'!DD14+'Cigarrillos Toneladas 2014'!DD14+'Fertilizantes Toneladas 2014'!DD14</f>
        <v>0</v>
      </c>
      <c r="DE14" s="3">
        <f>'Maq. Agricola Toneladas 2014'!DE14+'Electro y Tecno Toneladas 2014'!DE14+'Vehiculos Toneladas 2014'!DE14+'Lacteos y deriv. Toneladas 2014'!DE14+'Harinas y deriv. Toneladas 2014'!DE14+'Aceites y deriv. Toneladas 2014'!DE14+'Cigarrillos Toneladas 2014'!DE14+'Fertilizantes Toneladas 2014'!DE14</f>
        <v>0</v>
      </c>
      <c r="DF14" s="3">
        <f>'Maq. Agricola Toneladas 2014'!DF14+'Electro y Tecno Toneladas 2014'!DF14+'Vehiculos Toneladas 2014'!DF14+'Lacteos y deriv. Toneladas 2014'!DF14+'Harinas y deriv. Toneladas 2014'!DF14+'Aceites y deriv. Toneladas 2014'!DF14+'Cigarrillos Toneladas 2014'!DF14+'Fertilizantes Toneladas 2014'!DF14</f>
        <v>0</v>
      </c>
      <c r="DG14" s="3">
        <f>'Maq. Agricola Toneladas 2014'!DG14+'Electro y Tecno Toneladas 2014'!DG14+'Vehiculos Toneladas 2014'!DG14+'Lacteos y deriv. Toneladas 2014'!DG14+'Harinas y deriv. Toneladas 2014'!DG14+'Aceites y deriv. Toneladas 2014'!DG14+'Cigarrillos Toneladas 2014'!DG14+'Fertilizantes Toneladas 2014'!DG14</f>
        <v>0</v>
      </c>
      <c r="DH14" s="3">
        <f>'Maq. Agricola Toneladas 2014'!DH14+'Electro y Tecno Toneladas 2014'!DH14+'Vehiculos Toneladas 2014'!DH14+'Lacteos y deriv. Toneladas 2014'!DH14+'Harinas y deriv. Toneladas 2014'!DH14+'Aceites y deriv. Toneladas 2014'!DH14+'Cigarrillos Toneladas 2014'!DH14+'Fertilizantes Toneladas 2014'!DH14</f>
        <v>0</v>
      </c>
      <c r="DI14" s="3">
        <f>'Maq. Agricola Toneladas 2014'!DI14+'Electro y Tecno Toneladas 2014'!DI14+'Vehiculos Toneladas 2014'!DI14+'Lacteos y deriv. Toneladas 2014'!DI14+'Harinas y deriv. Toneladas 2014'!DI14+'Aceites y deriv. Toneladas 2014'!DI14+'Cigarrillos Toneladas 2014'!DI14+'Fertilizantes Toneladas 2014'!DI14</f>
        <v>0</v>
      </c>
      <c r="DJ14" s="3">
        <f>'Maq. Agricola Toneladas 2014'!DJ14+'Electro y Tecno Toneladas 2014'!DJ14+'Vehiculos Toneladas 2014'!DJ14+'Lacteos y deriv. Toneladas 2014'!DJ14+'Harinas y deriv. Toneladas 2014'!DJ14+'Aceites y deriv. Toneladas 2014'!DJ14+'Cigarrillos Toneladas 2014'!DJ14+'Fertilizantes Toneladas 2014'!DJ14</f>
        <v>0</v>
      </c>
      <c r="DK14" s="3">
        <f>'Maq. Agricola Toneladas 2014'!DK14+'Electro y Tecno Toneladas 2014'!DK14+'Vehiculos Toneladas 2014'!DK14+'Lacteos y deriv. Toneladas 2014'!DK14+'Harinas y deriv. Toneladas 2014'!DK14+'Aceites y deriv. Toneladas 2014'!DK14+'Cigarrillos Toneladas 2014'!DK14+'Fertilizantes Toneladas 2014'!DK14</f>
        <v>0</v>
      </c>
      <c r="DL14" s="3">
        <f>'Maq. Agricola Toneladas 2014'!DL14+'Electro y Tecno Toneladas 2014'!DL14+'Vehiculos Toneladas 2014'!DL14+'Lacteos y deriv. Toneladas 2014'!DL14+'Harinas y deriv. Toneladas 2014'!DL14+'Aceites y deriv. Toneladas 2014'!DL14+'Cigarrillos Toneladas 2014'!DL14+'Fertilizantes Toneladas 2014'!DL14</f>
        <v>0</v>
      </c>
      <c r="DM14" s="3">
        <f>'Maq. Agricola Toneladas 2014'!DM14+'Electro y Tecno Toneladas 2014'!DM14+'Vehiculos Toneladas 2014'!DM14+'Lacteos y deriv. Toneladas 2014'!DM14+'Harinas y deriv. Toneladas 2014'!DM14+'Aceites y deriv. Toneladas 2014'!DM14+'Cigarrillos Toneladas 2014'!DM14+'Fertilizantes Toneladas 2014'!DM14</f>
        <v>0</v>
      </c>
      <c r="DN14" s="3">
        <f>'Maq. Agricola Toneladas 2014'!DN14+'Electro y Tecno Toneladas 2014'!DN14+'Vehiculos Toneladas 2014'!DN14+'Lacteos y deriv. Toneladas 2014'!DN14+'Harinas y deriv. Toneladas 2014'!DN14+'Aceites y deriv. Toneladas 2014'!DN14+'Cigarrillos Toneladas 2014'!DN14+'Fertilizantes Toneladas 2014'!DN14</f>
        <v>0</v>
      </c>
      <c r="DO14" s="3">
        <f>'Maq. Agricola Toneladas 2014'!DO14+'Electro y Tecno Toneladas 2014'!DO14+'Vehiculos Toneladas 2014'!DO14+'Lacteos y deriv. Toneladas 2014'!DO14+'Harinas y deriv. Toneladas 2014'!DO14+'Aceites y deriv. Toneladas 2014'!DO14+'Cigarrillos Toneladas 2014'!DO14+'Fertilizantes Toneladas 2014'!DO14</f>
        <v>0</v>
      </c>
      <c r="DP14" s="3">
        <f>'Maq. Agricola Toneladas 2014'!DP14+'Electro y Tecno Toneladas 2014'!DP14+'Vehiculos Toneladas 2014'!DP14+'Lacteos y deriv. Toneladas 2014'!DP14+'Harinas y deriv. Toneladas 2014'!DP14+'Aceites y deriv. Toneladas 2014'!DP14+'Cigarrillos Toneladas 2014'!DP14+'Fertilizantes Toneladas 2014'!DP14</f>
        <v>0</v>
      </c>
      <c r="DQ14" s="3">
        <f>'Maq. Agricola Toneladas 2014'!DQ14+'Electro y Tecno Toneladas 2014'!DQ14+'Vehiculos Toneladas 2014'!DQ14+'Lacteos y deriv. Toneladas 2014'!DQ14+'Harinas y deriv. Toneladas 2014'!DQ14+'Aceites y deriv. Toneladas 2014'!DQ14+'Cigarrillos Toneladas 2014'!DQ14+'Fertilizantes Toneladas 2014'!DQ14</f>
        <v>0</v>
      </c>
      <c r="DR14" s="3">
        <f>'Maq. Agricola Toneladas 2014'!DR14+'Electro y Tecno Toneladas 2014'!DR14+'Vehiculos Toneladas 2014'!DR14+'Lacteos y deriv. Toneladas 2014'!DR14+'Harinas y deriv. Toneladas 2014'!DR14+'Aceites y deriv. Toneladas 2014'!DR14+'Cigarrillos Toneladas 2014'!DR14+'Fertilizantes Toneladas 2014'!DR14</f>
        <v>0</v>
      </c>
      <c r="DS14" s="3">
        <f>'Maq. Agricola Toneladas 2014'!DS14+'Electro y Tecno Toneladas 2014'!DS14+'Vehiculos Toneladas 2014'!DS14+'Lacteos y deriv. Toneladas 2014'!DS14+'Harinas y deriv. Toneladas 2014'!DS14+'Aceites y deriv. Toneladas 2014'!DS14+'Cigarrillos Toneladas 2014'!DS14+'Fertilizantes Toneladas 2014'!DS14</f>
        <v>0</v>
      </c>
      <c r="DT14" s="3">
        <f>'Maq. Agricola Toneladas 2014'!DT14+'Electro y Tecno Toneladas 2014'!DT14+'Vehiculos Toneladas 2014'!DT14+'Lacteos y deriv. Toneladas 2014'!DT14+'Harinas y deriv. Toneladas 2014'!DT14+'Aceites y deriv. Toneladas 2014'!DT14+'Cigarrillos Toneladas 2014'!DT14+'Fertilizantes Toneladas 2014'!DT14</f>
        <v>0</v>
      </c>
    </row>
    <row r="15" spans="1:124" x14ac:dyDescent="0.25">
      <c r="A15" s="1">
        <v>14</v>
      </c>
      <c r="B15" s="3">
        <f>'Maq. Agricola Toneladas 2014'!B15+'Electro y Tecno Toneladas 2014'!B15+'Vehiculos Toneladas 2014'!B15+'Lacteos y deriv. Toneladas 2014'!B15+'Harinas y deriv. Toneladas 2014'!B15+'Aceites y deriv. Toneladas 2014'!B15+'Cigarrillos Toneladas 2014'!B15+'Fertilizantes Toneladas 2014'!B15</f>
        <v>0</v>
      </c>
      <c r="C15" s="3">
        <f>'Maq. Agricola Toneladas 2014'!C15+'Electro y Tecno Toneladas 2014'!C15+'Vehiculos Toneladas 2014'!C15+'Lacteos y deriv. Toneladas 2014'!C15+'Harinas y deriv. Toneladas 2014'!C15+'Aceites y deriv. Toneladas 2014'!C15+'Cigarrillos Toneladas 2014'!C15+'Fertilizantes Toneladas 2014'!C15</f>
        <v>0</v>
      </c>
      <c r="D15" s="3">
        <f>'Maq. Agricola Toneladas 2014'!D15+'Electro y Tecno Toneladas 2014'!D15+'Vehiculos Toneladas 2014'!D15+'Lacteos y deriv. Toneladas 2014'!D15+'Harinas y deriv. Toneladas 2014'!D15+'Aceites y deriv. Toneladas 2014'!D15+'Cigarrillos Toneladas 2014'!D15+'Fertilizantes Toneladas 2014'!D15</f>
        <v>0</v>
      </c>
      <c r="E15" s="3">
        <f>'Maq. Agricola Toneladas 2014'!E15+'Electro y Tecno Toneladas 2014'!E15+'Vehiculos Toneladas 2014'!E15+'Lacteos y deriv. Toneladas 2014'!E15+'Harinas y deriv. Toneladas 2014'!E15+'Aceites y deriv. Toneladas 2014'!E15+'Cigarrillos Toneladas 2014'!E15+'Fertilizantes Toneladas 2014'!E15</f>
        <v>0</v>
      </c>
      <c r="F15" s="3">
        <f>'Maq. Agricola Toneladas 2014'!F15+'Electro y Tecno Toneladas 2014'!F15+'Vehiculos Toneladas 2014'!F15+'Lacteos y deriv. Toneladas 2014'!F15+'Harinas y deriv. Toneladas 2014'!F15+'Aceites y deriv. Toneladas 2014'!F15+'Cigarrillos Toneladas 2014'!F15+'Fertilizantes Toneladas 2014'!F15</f>
        <v>0</v>
      </c>
      <c r="G15" s="3">
        <f>'Maq. Agricola Toneladas 2014'!G15+'Electro y Tecno Toneladas 2014'!G15+'Vehiculos Toneladas 2014'!G15+'Lacteos y deriv. Toneladas 2014'!G15+'Harinas y deriv. Toneladas 2014'!G15+'Aceites y deriv. Toneladas 2014'!G15+'Cigarrillos Toneladas 2014'!G15+'Fertilizantes Toneladas 2014'!G15</f>
        <v>0</v>
      </c>
      <c r="H15" s="3">
        <f>'Maq. Agricola Toneladas 2014'!H15+'Electro y Tecno Toneladas 2014'!H15+'Vehiculos Toneladas 2014'!H15+'Lacteos y deriv. Toneladas 2014'!H15+'Harinas y deriv. Toneladas 2014'!H15+'Aceites y deriv. Toneladas 2014'!H15+'Cigarrillos Toneladas 2014'!H15+'Fertilizantes Toneladas 2014'!H15</f>
        <v>0</v>
      </c>
      <c r="I15" s="3">
        <f>'Maq. Agricola Toneladas 2014'!I15+'Electro y Tecno Toneladas 2014'!I15+'Vehiculos Toneladas 2014'!I15+'Lacteos y deriv. Toneladas 2014'!I15+'Harinas y deriv. Toneladas 2014'!I15+'Aceites y deriv. Toneladas 2014'!I15+'Cigarrillos Toneladas 2014'!I15+'Fertilizantes Toneladas 2014'!I15</f>
        <v>0</v>
      </c>
      <c r="J15" s="3">
        <f>'Maq. Agricola Toneladas 2014'!J15+'Electro y Tecno Toneladas 2014'!J15+'Vehiculos Toneladas 2014'!J15+'Lacteos y deriv. Toneladas 2014'!J15+'Harinas y deriv. Toneladas 2014'!J15+'Aceites y deriv. Toneladas 2014'!J15+'Cigarrillos Toneladas 2014'!J15+'Fertilizantes Toneladas 2014'!J15</f>
        <v>0</v>
      </c>
      <c r="K15" s="3">
        <f>'Maq. Agricola Toneladas 2014'!K15+'Electro y Tecno Toneladas 2014'!K15+'Vehiculos Toneladas 2014'!K15+'Lacteos y deriv. Toneladas 2014'!K15+'Harinas y deriv. Toneladas 2014'!K15+'Aceites y deriv. Toneladas 2014'!K15+'Cigarrillos Toneladas 2014'!K15+'Fertilizantes Toneladas 2014'!K15</f>
        <v>0</v>
      </c>
      <c r="L15" s="3">
        <f>'Maq. Agricola Toneladas 2014'!L15+'Electro y Tecno Toneladas 2014'!L15+'Vehiculos Toneladas 2014'!L15+'Lacteos y deriv. Toneladas 2014'!L15+'Harinas y deriv. Toneladas 2014'!L15+'Aceites y deriv. Toneladas 2014'!L15+'Cigarrillos Toneladas 2014'!L15+'Fertilizantes Toneladas 2014'!L15</f>
        <v>0</v>
      </c>
      <c r="M15" s="3">
        <f>'Maq. Agricola Toneladas 2014'!M15+'Electro y Tecno Toneladas 2014'!M15+'Vehiculos Toneladas 2014'!M15+'Lacteos y deriv. Toneladas 2014'!M15+'Harinas y deriv. Toneladas 2014'!M15+'Aceites y deriv. Toneladas 2014'!M15+'Cigarrillos Toneladas 2014'!M15+'Fertilizantes Toneladas 2014'!M15</f>
        <v>46</v>
      </c>
      <c r="N15" s="3">
        <f>'Maq. Agricola Toneladas 2014'!N15+'Electro y Tecno Toneladas 2014'!N15+'Vehiculos Toneladas 2014'!N15+'Lacteos y deriv. Toneladas 2014'!N15+'Harinas y deriv. Toneladas 2014'!N15+'Aceites y deriv. Toneladas 2014'!N15+'Cigarrillos Toneladas 2014'!N15+'Fertilizantes Toneladas 2014'!N15</f>
        <v>0</v>
      </c>
      <c r="O15" s="3">
        <f>'Maq. Agricola Toneladas 2014'!O15+'Electro y Tecno Toneladas 2014'!O15+'Vehiculos Toneladas 2014'!O15+'Lacteos y deriv. Toneladas 2014'!O15+'Harinas y deriv. Toneladas 2014'!O15+'Aceites y deriv. Toneladas 2014'!O15+'Cigarrillos Toneladas 2014'!O15+'Fertilizantes Toneladas 2014'!O15</f>
        <v>164</v>
      </c>
      <c r="P15" s="3">
        <f>'Maq. Agricola Toneladas 2014'!P15+'Electro y Tecno Toneladas 2014'!P15+'Vehiculos Toneladas 2014'!P15+'Lacteos y deriv. Toneladas 2014'!P15+'Harinas y deriv. Toneladas 2014'!P15+'Aceites y deriv. Toneladas 2014'!P15+'Cigarrillos Toneladas 2014'!P15+'Fertilizantes Toneladas 2014'!P15</f>
        <v>0</v>
      </c>
      <c r="Q15" s="3">
        <f>'Maq. Agricola Toneladas 2014'!Q15+'Electro y Tecno Toneladas 2014'!Q15+'Vehiculos Toneladas 2014'!Q15+'Lacteos y deriv. Toneladas 2014'!Q15+'Harinas y deriv. Toneladas 2014'!Q15+'Aceites y deriv. Toneladas 2014'!Q15+'Cigarrillos Toneladas 2014'!Q15+'Fertilizantes Toneladas 2014'!Q15</f>
        <v>0</v>
      </c>
      <c r="R15" s="3">
        <f>'Maq. Agricola Toneladas 2014'!R15+'Electro y Tecno Toneladas 2014'!R15+'Vehiculos Toneladas 2014'!R15+'Lacteos y deriv. Toneladas 2014'!R15+'Harinas y deriv. Toneladas 2014'!R15+'Aceites y deriv. Toneladas 2014'!R15+'Cigarrillos Toneladas 2014'!R15+'Fertilizantes Toneladas 2014'!R15</f>
        <v>0</v>
      </c>
      <c r="S15" s="3">
        <f>'Maq. Agricola Toneladas 2014'!S15+'Electro y Tecno Toneladas 2014'!S15+'Vehiculos Toneladas 2014'!S15+'Lacteos y deriv. Toneladas 2014'!S15+'Harinas y deriv. Toneladas 2014'!S15+'Aceites y deriv. Toneladas 2014'!S15+'Cigarrillos Toneladas 2014'!S15+'Fertilizantes Toneladas 2014'!S15</f>
        <v>0</v>
      </c>
      <c r="T15" s="3">
        <f>'Maq. Agricola Toneladas 2014'!T15+'Electro y Tecno Toneladas 2014'!T15+'Vehiculos Toneladas 2014'!T15+'Lacteos y deriv. Toneladas 2014'!T15+'Harinas y deriv. Toneladas 2014'!T15+'Aceites y deriv. Toneladas 2014'!T15+'Cigarrillos Toneladas 2014'!T15+'Fertilizantes Toneladas 2014'!T15</f>
        <v>0</v>
      </c>
      <c r="U15" s="3">
        <f>'Maq. Agricola Toneladas 2014'!U15+'Electro y Tecno Toneladas 2014'!U15+'Vehiculos Toneladas 2014'!U15+'Lacteos y deriv. Toneladas 2014'!U15+'Harinas y deriv. Toneladas 2014'!U15+'Aceites y deriv. Toneladas 2014'!U15+'Cigarrillos Toneladas 2014'!U15+'Fertilizantes Toneladas 2014'!U15</f>
        <v>0</v>
      </c>
      <c r="V15" s="3">
        <f>'Maq. Agricola Toneladas 2014'!V15+'Electro y Tecno Toneladas 2014'!V15+'Vehiculos Toneladas 2014'!V15+'Lacteos y deriv. Toneladas 2014'!V15+'Harinas y deriv. Toneladas 2014'!V15+'Aceites y deriv. Toneladas 2014'!V15+'Cigarrillos Toneladas 2014'!V15+'Fertilizantes Toneladas 2014'!V15</f>
        <v>0</v>
      </c>
      <c r="W15" s="3">
        <f>'Maq. Agricola Toneladas 2014'!W15+'Electro y Tecno Toneladas 2014'!W15+'Vehiculos Toneladas 2014'!W15+'Lacteos y deriv. Toneladas 2014'!W15+'Harinas y deriv. Toneladas 2014'!W15+'Aceites y deriv. Toneladas 2014'!W15+'Cigarrillos Toneladas 2014'!W15+'Fertilizantes Toneladas 2014'!W15</f>
        <v>0</v>
      </c>
      <c r="X15" s="3">
        <f>'Maq. Agricola Toneladas 2014'!X15+'Electro y Tecno Toneladas 2014'!X15+'Vehiculos Toneladas 2014'!X15+'Lacteos y deriv. Toneladas 2014'!X15+'Harinas y deriv. Toneladas 2014'!X15+'Aceites y deriv. Toneladas 2014'!X15+'Cigarrillos Toneladas 2014'!X15+'Fertilizantes Toneladas 2014'!X15</f>
        <v>0</v>
      </c>
      <c r="Y15" s="3">
        <f>'Maq. Agricola Toneladas 2014'!Y15+'Electro y Tecno Toneladas 2014'!Y15+'Vehiculos Toneladas 2014'!Y15+'Lacteos y deriv. Toneladas 2014'!Y15+'Harinas y deriv. Toneladas 2014'!Y15+'Aceites y deriv. Toneladas 2014'!Y15+'Cigarrillos Toneladas 2014'!Y15+'Fertilizantes Toneladas 2014'!Y15</f>
        <v>0</v>
      </c>
      <c r="Z15" s="3">
        <f>'Maq. Agricola Toneladas 2014'!Z15+'Electro y Tecno Toneladas 2014'!Z15+'Vehiculos Toneladas 2014'!Z15+'Lacteos y deriv. Toneladas 2014'!Z15+'Harinas y deriv. Toneladas 2014'!Z15+'Aceites y deriv. Toneladas 2014'!Z15+'Cigarrillos Toneladas 2014'!Z15+'Fertilizantes Toneladas 2014'!Z15</f>
        <v>0</v>
      </c>
      <c r="AA15" s="3">
        <f>'Maq. Agricola Toneladas 2014'!AA15+'Electro y Tecno Toneladas 2014'!AA15+'Vehiculos Toneladas 2014'!AA15+'Lacteos y deriv. Toneladas 2014'!AA15+'Harinas y deriv. Toneladas 2014'!AA15+'Aceites y deriv. Toneladas 2014'!AA15+'Cigarrillos Toneladas 2014'!AA15+'Fertilizantes Toneladas 2014'!AA15</f>
        <v>0</v>
      </c>
      <c r="AB15" s="3">
        <f>'Maq. Agricola Toneladas 2014'!AB15+'Electro y Tecno Toneladas 2014'!AB15+'Vehiculos Toneladas 2014'!AB15+'Lacteos y deriv. Toneladas 2014'!AB15+'Harinas y deriv. Toneladas 2014'!AB15+'Aceites y deriv. Toneladas 2014'!AB15+'Cigarrillos Toneladas 2014'!AB15+'Fertilizantes Toneladas 2014'!AB15</f>
        <v>0</v>
      </c>
      <c r="AC15" s="3">
        <f>'Maq. Agricola Toneladas 2014'!AC15+'Electro y Tecno Toneladas 2014'!AC15+'Vehiculos Toneladas 2014'!AC15+'Lacteos y deriv. Toneladas 2014'!AC15+'Harinas y deriv. Toneladas 2014'!AC15+'Aceites y deriv. Toneladas 2014'!AC15+'Cigarrillos Toneladas 2014'!AC15+'Fertilizantes Toneladas 2014'!AC15</f>
        <v>0</v>
      </c>
      <c r="AD15" s="3">
        <f>'Maq. Agricola Toneladas 2014'!AD15+'Electro y Tecno Toneladas 2014'!AD15+'Vehiculos Toneladas 2014'!AD15+'Lacteos y deriv. Toneladas 2014'!AD15+'Harinas y deriv. Toneladas 2014'!AD15+'Aceites y deriv. Toneladas 2014'!AD15+'Cigarrillos Toneladas 2014'!AD15+'Fertilizantes Toneladas 2014'!AD15</f>
        <v>0</v>
      </c>
      <c r="AE15" s="3">
        <f>'Maq. Agricola Toneladas 2014'!AE15+'Electro y Tecno Toneladas 2014'!AE15+'Vehiculos Toneladas 2014'!AE15+'Lacteos y deriv. Toneladas 2014'!AE15+'Harinas y deriv. Toneladas 2014'!AE15+'Aceites y deriv. Toneladas 2014'!AE15+'Cigarrillos Toneladas 2014'!AE15+'Fertilizantes Toneladas 2014'!AE15</f>
        <v>0</v>
      </c>
      <c r="AF15" s="3">
        <f>'Maq. Agricola Toneladas 2014'!AF15+'Electro y Tecno Toneladas 2014'!AF15+'Vehiculos Toneladas 2014'!AF15+'Lacteos y deriv. Toneladas 2014'!AF15+'Harinas y deriv. Toneladas 2014'!AF15+'Aceites y deriv. Toneladas 2014'!AF15+'Cigarrillos Toneladas 2014'!AF15+'Fertilizantes Toneladas 2014'!AF15</f>
        <v>0</v>
      </c>
      <c r="AG15" s="3">
        <f>'Maq. Agricola Toneladas 2014'!AG15+'Electro y Tecno Toneladas 2014'!AG15+'Vehiculos Toneladas 2014'!AG15+'Lacteos y deriv. Toneladas 2014'!AG15+'Harinas y deriv. Toneladas 2014'!AG15+'Aceites y deriv. Toneladas 2014'!AG15+'Cigarrillos Toneladas 2014'!AG15+'Fertilizantes Toneladas 2014'!AG15</f>
        <v>0</v>
      </c>
      <c r="AH15" s="3">
        <f>'Maq. Agricola Toneladas 2014'!AH15+'Electro y Tecno Toneladas 2014'!AH15+'Vehiculos Toneladas 2014'!AH15+'Lacteos y deriv. Toneladas 2014'!AH15+'Harinas y deriv. Toneladas 2014'!AH15+'Aceites y deriv. Toneladas 2014'!AH15+'Cigarrillos Toneladas 2014'!AH15+'Fertilizantes Toneladas 2014'!AH15</f>
        <v>0</v>
      </c>
      <c r="AI15" s="3">
        <f>'Maq. Agricola Toneladas 2014'!AI15+'Electro y Tecno Toneladas 2014'!AI15+'Vehiculos Toneladas 2014'!AI15+'Lacteos y deriv. Toneladas 2014'!AI15+'Harinas y deriv. Toneladas 2014'!AI15+'Aceites y deriv. Toneladas 2014'!AI15+'Cigarrillos Toneladas 2014'!AI15+'Fertilizantes Toneladas 2014'!AI15</f>
        <v>0</v>
      </c>
      <c r="AJ15" s="3">
        <f>'Maq. Agricola Toneladas 2014'!AJ15+'Electro y Tecno Toneladas 2014'!AJ15+'Vehiculos Toneladas 2014'!AJ15+'Lacteos y deriv. Toneladas 2014'!AJ15+'Harinas y deriv. Toneladas 2014'!AJ15+'Aceites y deriv. Toneladas 2014'!AJ15+'Cigarrillos Toneladas 2014'!AJ15+'Fertilizantes Toneladas 2014'!AJ15</f>
        <v>0</v>
      </c>
      <c r="AK15" s="3">
        <f>'Maq. Agricola Toneladas 2014'!AK15+'Electro y Tecno Toneladas 2014'!AK15+'Vehiculos Toneladas 2014'!AK15+'Lacteos y deriv. Toneladas 2014'!AK15+'Harinas y deriv. Toneladas 2014'!AK15+'Aceites y deriv. Toneladas 2014'!AK15+'Cigarrillos Toneladas 2014'!AK15+'Fertilizantes Toneladas 2014'!AK15</f>
        <v>0</v>
      </c>
      <c r="AL15" s="3">
        <f>'Maq. Agricola Toneladas 2014'!AL15+'Electro y Tecno Toneladas 2014'!AL15+'Vehiculos Toneladas 2014'!AL15+'Lacteos y deriv. Toneladas 2014'!AL15+'Harinas y deriv. Toneladas 2014'!AL15+'Aceites y deriv. Toneladas 2014'!AL15+'Cigarrillos Toneladas 2014'!AL15+'Fertilizantes Toneladas 2014'!AL15</f>
        <v>0</v>
      </c>
      <c r="AM15" s="3">
        <f>'Maq. Agricola Toneladas 2014'!AM15+'Electro y Tecno Toneladas 2014'!AM15+'Vehiculos Toneladas 2014'!AM15+'Lacteos y deriv. Toneladas 2014'!AM15+'Harinas y deriv. Toneladas 2014'!AM15+'Aceites y deriv. Toneladas 2014'!AM15+'Cigarrillos Toneladas 2014'!AM15+'Fertilizantes Toneladas 2014'!AM15</f>
        <v>0</v>
      </c>
      <c r="AN15" s="3">
        <f>'Maq. Agricola Toneladas 2014'!AN15+'Electro y Tecno Toneladas 2014'!AN15+'Vehiculos Toneladas 2014'!AN15+'Lacteos y deriv. Toneladas 2014'!AN15+'Harinas y deriv. Toneladas 2014'!AN15+'Aceites y deriv. Toneladas 2014'!AN15+'Cigarrillos Toneladas 2014'!AN15+'Fertilizantes Toneladas 2014'!AN15</f>
        <v>0</v>
      </c>
      <c r="AO15" s="3">
        <f>'Maq. Agricola Toneladas 2014'!AO15+'Electro y Tecno Toneladas 2014'!AO15+'Vehiculos Toneladas 2014'!AO15+'Lacteos y deriv. Toneladas 2014'!AO15+'Harinas y deriv. Toneladas 2014'!AO15+'Aceites y deriv. Toneladas 2014'!AO15+'Cigarrillos Toneladas 2014'!AO15+'Fertilizantes Toneladas 2014'!AO15</f>
        <v>0</v>
      </c>
      <c r="AP15" s="3">
        <f>'Maq. Agricola Toneladas 2014'!AP15+'Electro y Tecno Toneladas 2014'!AP15+'Vehiculos Toneladas 2014'!AP15+'Lacteos y deriv. Toneladas 2014'!AP15+'Harinas y deriv. Toneladas 2014'!AP15+'Aceites y deriv. Toneladas 2014'!AP15+'Cigarrillos Toneladas 2014'!AP15+'Fertilizantes Toneladas 2014'!AP15</f>
        <v>0</v>
      </c>
      <c r="AQ15" s="3">
        <f>'Maq. Agricola Toneladas 2014'!AQ15+'Electro y Tecno Toneladas 2014'!AQ15+'Vehiculos Toneladas 2014'!AQ15+'Lacteos y deriv. Toneladas 2014'!AQ15+'Harinas y deriv. Toneladas 2014'!AQ15+'Aceites y deriv. Toneladas 2014'!AQ15+'Cigarrillos Toneladas 2014'!AQ15+'Fertilizantes Toneladas 2014'!AQ15</f>
        <v>0</v>
      </c>
      <c r="AR15" s="3">
        <f>'Maq. Agricola Toneladas 2014'!AR15+'Electro y Tecno Toneladas 2014'!AR15+'Vehiculos Toneladas 2014'!AR15+'Lacteos y deriv. Toneladas 2014'!AR15+'Harinas y deriv. Toneladas 2014'!AR15+'Aceites y deriv. Toneladas 2014'!AR15+'Cigarrillos Toneladas 2014'!AR15+'Fertilizantes Toneladas 2014'!AR15</f>
        <v>0</v>
      </c>
      <c r="AS15" s="3">
        <f>'Maq. Agricola Toneladas 2014'!AS15+'Electro y Tecno Toneladas 2014'!AS15+'Vehiculos Toneladas 2014'!AS15+'Lacteos y deriv. Toneladas 2014'!AS15+'Harinas y deriv. Toneladas 2014'!AS15+'Aceites y deriv. Toneladas 2014'!AS15+'Cigarrillos Toneladas 2014'!AS15+'Fertilizantes Toneladas 2014'!AS15</f>
        <v>0</v>
      </c>
      <c r="AT15" s="3">
        <f>'Maq. Agricola Toneladas 2014'!AT15+'Electro y Tecno Toneladas 2014'!AT15+'Vehiculos Toneladas 2014'!AT15+'Lacteos y deriv. Toneladas 2014'!AT15+'Harinas y deriv. Toneladas 2014'!AT15+'Aceites y deriv. Toneladas 2014'!AT15+'Cigarrillos Toneladas 2014'!AT15+'Fertilizantes Toneladas 2014'!AT15</f>
        <v>0</v>
      </c>
      <c r="AU15" s="3">
        <f>'Maq. Agricola Toneladas 2014'!AU15+'Electro y Tecno Toneladas 2014'!AU15+'Vehiculos Toneladas 2014'!AU15+'Lacteos y deriv. Toneladas 2014'!AU15+'Harinas y deriv. Toneladas 2014'!AU15+'Aceites y deriv. Toneladas 2014'!AU15+'Cigarrillos Toneladas 2014'!AU15+'Fertilizantes Toneladas 2014'!AU15</f>
        <v>0</v>
      </c>
      <c r="AV15" s="3">
        <f>'Maq. Agricola Toneladas 2014'!AV15+'Electro y Tecno Toneladas 2014'!AV15+'Vehiculos Toneladas 2014'!AV15+'Lacteos y deriv. Toneladas 2014'!AV15+'Harinas y deriv. Toneladas 2014'!AV15+'Aceites y deriv. Toneladas 2014'!AV15+'Cigarrillos Toneladas 2014'!AV15+'Fertilizantes Toneladas 2014'!AV15</f>
        <v>0</v>
      </c>
      <c r="AW15" s="3">
        <f>'Maq. Agricola Toneladas 2014'!AW15+'Electro y Tecno Toneladas 2014'!AW15+'Vehiculos Toneladas 2014'!AW15+'Lacteos y deriv. Toneladas 2014'!AW15+'Harinas y deriv. Toneladas 2014'!AW15+'Aceites y deriv. Toneladas 2014'!AW15+'Cigarrillos Toneladas 2014'!AW15+'Fertilizantes Toneladas 2014'!AW15</f>
        <v>0</v>
      </c>
      <c r="AX15" s="3">
        <f>'Maq. Agricola Toneladas 2014'!AX15+'Electro y Tecno Toneladas 2014'!AX15+'Vehiculos Toneladas 2014'!AX15+'Lacteos y deriv. Toneladas 2014'!AX15+'Harinas y deriv. Toneladas 2014'!AX15+'Aceites y deriv. Toneladas 2014'!AX15+'Cigarrillos Toneladas 2014'!AX15+'Fertilizantes Toneladas 2014'!AX15</f>
        <v>0</v>
      </c>
      <c r="AY15" s="3">
        <f>'Maq. Agricola Toneladas 2014'!AY15+'Electro y Tecno Toneladas 2014'!AY15+'Vehiculos Toneladas 2014'!AY15+'Lacteos y deriv. Toneladas 2014'!AY15+'Harinas y deriv. Toneladas 2014'!AY15+'Aceites y deriv. Toneladas 2014'!AY15+'Cigarrillos Toneladas 2014'!AY15+'Fertilizantes Toneladas 2014'!AY15</f>
        <v>0</v>
      </c>
      <c r="AZ15" s="3">
        <f>'Maq. Agricola Toneladas 2014'!AZ15+'Electro y Tecno Toneladas 2014'!AZ15+'Vehiculos Toneladas 2014'!AZ15+'Lacteos y deriv. Toneladas 2014'!AZ15+'Harinas y deriv. Toneladas 2014'!AZ15+'Aceites y deriv. Toneladas 2014'!AZ15+'Cigarrillos Toneladas 2014'!AZ15+'Fertilizantes Toneladas 2014'!AZ15</f>
        <v>0</v>
      </c>
      <c r="BA15" s="3">
        <f>'Maq. Agricola Toneladas 2014'!BA15+'Electro y Tecno Toneladas 2014'!BA15+'Vehiculos Toneladas 2014'!BA15+'Lacteos y deriv. Toneladas 2014'!BA15+'Harinas y deriv. Toneladas 2014'!BA15+'Aceites y deriv. Toneladas 2014'!BA15+'Cigarrillos Toneladas 2014'!BA15+'Fertilizantes Toneladas 2014'!BA15</f>
        <v>0</v>
      </c>
      <c r="BB15" s="3">
        <f>'Maq. Agricola Toneladas 2014'!BB15+'Electro y Tecno Toneladas 2014'!BB15+'Vehiculos Toneladas 2014'!BB15+'Lacteos y deriv. Toneladas 2014'!BB15+'Harinas y deriv. Toneladas 2014'!BB15+'Aceites y deriv. Toneladas 2014'!BB15+'Cigarrillos Toneladas 2014'!BB15+'Fertilizantes Toneladas 2014'!BB15</f>
        <v>0</v>
      </c>
      <c r="BC15" s="3">
        <f>'Maq. Agricola Toneladas 2014'!BC15+'Electro y Tecno Toneladas 2014'!BC15+'Vehiculos Toneladas 2014'!BC15+'Lacteos y deriv. Toneladas 2014'!BC15+'Harinas y deriv. Toneladas 2014'!BC15+'Aceites y deriv. Toneladas 2014'!BC15+'Cigarrillos Toneladas 2014'!BC15+'Fertilizantes Toneladas 2014'!BC15</f>
        <v>0</v>
      </c>
      <c r="BD15" s="3">
        <f>'Maq. Agricola Toneladas 2014'!BD15+'Electro y Tecno Toneladas 2014'!BD15+'Vehiculos Toneladas 2014'!BD15+'Lacteos y deriv. Toneladas 2014'!BD15+'Harinas y deriv. Toneladas 2014'!BD15+'Aceites y deriv. Toneladas 2014'!BD15+'Cigarrillos Toneladas 2014'!BD15+'Fertilizantes Toneladas 2014'!BD15</f>
        <v>0</v>
      </c>
      <c r="BE15" s="3">
        <f>'Maq. Agricola Toneladas 2014'!BE15+'Electro y Tecno Toneladas 2014'!BE15+'Vehiculos Toneladas 2014'!BE15+'Lacteos y deriv. Toneladas 2014'!BE15+'Harinas y deriv. Toneladas 2014'!BE15+'Aceites y deriv. Toneladas 2014'!BE15+'Cigarrillos Toneladas 2014'!BE15+'Fertilizantes Toneladas 2014'!BE15</f>
        <v>0</v>
      </c>
      <c r="BF15" s="3">
        <f>'Maq. Agricola Toneladas 2014'!BF15+'Electro y Tecno Toneladas 2014'!BF15+'Vehiculos Toneladas 2014'!BF15+'Lacteos y deriv. Toneladas 2014'!BF15+'Harinas y deriv. Toneladas 2014'!BF15+'Aceites y deriv. Toneladas 2014'!BF15+'Cigarrillos Toneladas 2014'!BF15+'Fertilizantes Toneladas 2014'!BF15</f>
        <v>0</v>
      </c>
      <c r="BG15" s="3">
        <f>'Maq. Agricola Toneladas 2014'!BG15+'Electro y Tecno Toneladas 2014'!BG15+'Vehiculos Toneladas 2014'!BG15+'Lacteos y deriv. Toneladas 2014'!BG15+'Harinas y deriv. Toneladas 2014'!BG15+'Aceites y deriv. Toneladas 2014'!BG15+'Cigarrillos Toneladas 2014'!BG15+'Fertilizantes Toneladas 2014'!BG15</f>
        <v>0</v>
      </c>
      <c r="BH15" s="3">
        <f>'Maq. Agricola Toneladas 2014'!BH15+'Electro y Tecno Toneladas 2014'!BH15+'Vehiculos Toneladas 2014'!BH15+'Lacteos y deriv. Toneladas 2014'!BH15+'Harinas y deriv. Toneladas 2014'!BH15+'Aceites y deriv. Toneladas 2014'!BH15+'Cigarrillos Toneladas 2014'!BH15+'Fertilizantes Toneladas 2014'!BH15</f>
        <v>0</v>
      </c>
      <c r="BI15" s="3">
        <f>'Maq. Agricola Toneladas 2014'!BI15+'Electro y Tecno Toneladas 2014'!BI15+'Vehiculos Toneladas 2014'!BI15+'Lacteos y deriv. Toneladas 2014'!BI15+'Harinas y deriv. Toneladas 2014'!BI15+'Aceites y deriv. Toneladas 2014'!BI15+'Cigarrillos Toneladas 2014'!BI15+'Fertilizantes Toneladas 2014'!BI15</f>
        <v>0</v>
      </c>
      <c r="BJ15" s="3">
        <f>'Maq. Agricola Toneladas 2014'!BJ15+'Electro y Tecno Toneladas 2014'!BJ15+'Vehiculos Toneladas 2014'!BJ15+'Lacteos y deriv. Toneladas 2014'!BJ15+'Harinas y deriv. Toneladas 2014'!BJ15+'Aceites y deriv. Toneladas 2014'!BJ15+'Cigarrillos Toneladas 2014'!BJ15+'Fertilizantes Toneladas 2014'!BJ15</f>
        <v>0</v>
      </c>
      <c r="BK15" s="3">
        <f>'Maq. Agricola Toneladas 2014'!BK15+'Electro y Tecno Toneladas 2014'!BK15+'Vehiculos Toneladas 2014'!BK15+'Lacteos y deriv. Toneladas 2014'!BK15+'Harinas y deriv. Toneladas 2014'!BK15+'Aceites y deriv. Toneladas 2014'!BK15+'Cigarrillos Toneladas 2014'!BK15+'Fertilizantes Toneladas 2014'!BK15</f>
        <v>0</v>
      </c>
      <c r="BL15" s="3">
        <f>'Maq. Agricola Toneladas 2014'!BL15+'Electro y Tecno Toneladas 2014'!BL15+'Vehiculos Toneladas 2014'!BL15+'Lacteos y deriv. Toneladas 2014'!BL15+'Harinas y deriv. Toneladas 2014'!BL15+'Aceites y deriv. Toneladas 2014'!BL15+'Cigarrillos Toneladas 2014'!BL15+'Fertilizantes Toneladas 2014'!BL15</f>
        <v>0</v>
      </c>
      <c r="BM15" s="3">
        <f>'Maq. Agricola Toneladas 2014'!BM15+'Electro y Tecno Toneladas 2014'!BM15+'Vehiculos Toneladas 2014'!BM15+'Lacteos y deriv. Toneladas 2014'!BM15+'Harinas y deriv. Toneladas 2014'!BM15+'Aceites y deriv. Toneladas 2014'!BM15+'Cigarrillos Toneladas 2014'!BM15+'Fertilizantes Toneladas 2014'!BM15</f>
        <v>0</v>
      </c>
      <c r="BN15" s="3">
        <f>'Maq. Agricola Toneladas 2014'!BN15+'Electro y Tecno Toneladas 2014'!BN15+'Vehiculos Toneladas 2014'!BN15+'Lacteos y deriv. Toneladas 2014'!BN15+'Harinas y deriv. Toneladas 2014'!BN15+'Aceites y deriv. Toneladas 2014'!BN15+'Cigarrillos Toneladas 2014'!BN15+'Fertilizantes Toneladas 2014'!BN15</f>
        <v>0</v>
      </c>
      <c r="BO15" s="3">
        <f>'Maq. Agricola Toneladas 2014'!BO15+'Electro y Tecno Toneladas 2014'!BO15+'Vehiculos Toneladas 2014'!BO15+'Lacteos y deriv. Toneladas 2014'!BO15+'Harinas y deriv. Toneladas 2014'!BO15+'Aceites y deriv. Toneladas 2014'!BO15+'Cigarrillos Toneladas 2014'!BO15+'Fertilizantes Toneladas 2014'!BO15</f>
        <v>0</v>
      </c>
      <c r="BP15" s="3">
        <f>'Maq. Agricola Toneladas 2014'!BP15+'Electro y Tecno Toneladas 2014'!BP15+'Vehiculos Toneladas 2014'!BP15+'Lacteos y deriv. Toneladas 2014'!BP15+'Harinas y deriv. Toneladas 2014'!BP15+'Aceites y deriv. Toneladas 2014'!BP15+'Cigarrillos Toneladas 2014'!BP15+'Fertilizantes Toneladas 2014'!BP15</f>
        <v>0</v>
      </c>
      <c r="BQ15" s="3">
        <f>'Maq. Agricola Toneladas 2014'!BQ15+'Electro y Tecno Toneladas 2014'!BQ15+'Vehiculos Toneladas 2014'!BQ15+'Lacteos y deriv. Toneladas 2014'!BQ15+'Harinas y deriv. Toneladas 2014'!BQ15+'Aceites y deriv. Toneladas 2014'!BQ15+'Cigarrillos Toneladas 2014'!BQ15+'Fertilizantes Toneladas 2014'!BQ15</f>
        <v>0</v>
      </c>
      <c r="BR15" s="3">
        <f>'Maq. Agricola Toneladas 2014'!BR15+'Electro y Tecno Toneladas 2014'!BR15+'Vehiculos Toneladas 2014'!BR15+'Lacteos y deriv. Toneladas 2014'!BR15+'Harinas y deriv. Toneladas 2014'!BR15+'Aceites y deriv. Toneladas 2014'!BR15+'Cigarrillos Toneladas 2014'!BR15+'Fertilizantes Toneladas 2014'!BR15</f>
        <v>0</v>
      </c>
      <c r="BS15" s="3">
        <f>'Maq. Agricola Toneladas 2014'!BS15+'Electro y Tecno Toneladas 2014'!BS15+'Vehiculos Toneladas 2014'!BS15+'Lacteos y deriv. Toneladas 2014'!BS15+'Harinas y deriv. Toneladas 2014'!BS15+'Aceites y deriv. Toneladas 2014'!BS15+'Cigarrillos Toneladas 2014'!BS15+'Fertilizantes Toneladas 2014'!BS15</f>
        <v>0</v>
      </c>
      <c r="BT15" s="3">
        <f>'Maq. Agricola Toneladas 2014'!BT15+'Electro y Tecno Toneladas 2014'!BT15+'Vehiculos Toneladas 2014'!BT15+'Lacteos y deriv. Toneladas 2014'!BT15+'Harinas y deriv. Toneladas 2014'!BT15+'Aceites y deriv. Toneladas 2014'!BT15+'Cigarrillos Toneladas 2014'!BT15+'Fertilizantes Toneladas 2014'!BT15</f>
        <v>0</v>
      </c>
      <c r="BU15" s="3">
        <f>'Maq. Agricola Toneladas 2014'!BU15+'Electro y Tecno Toneladas 2014'!BU15+'Vehiculos Toneladas 2014'!BU15+'Lacteos y deriv. Toneladas 2014'!BU15+'Harinas y deriv. Toneladas 2014'!BU15+'Aceites y deriv. Toneladas 2014'!BU15+'Cigarrillos Toneladas 2014'!BU15+'Fertilizantes Toneladas 2014'!BU15</f>
        <v>0</v>
      </c>
      <c r="BV15" s="3">
        <f>'Maq. Agricola Toneladas 2014'!BV15+'Electro y Tecno Toneladas 2014'!BV15+'Vehiculos Toneladas 2014'!BV15+'Lacteos y deriv. Toneladas 2014'!BV15+'Harinas y deriv. Toneladas 2014'!BV15+'Aceites y deriv. Toneladas 2014'!BV15+'Cigarrillos Toneladas 2014'!BV15+'Fertilizantes Toneladas 2014'!BV15</f>
        <v>0</v>
      </c>
      <c r="BW15" s="3">
        <f>'Maq. Agricola Toneladas 2014'!BW15+'Electro y Tecno Toneladas 2014'!BW15+'Vehiculos Toneladas 2014'!BW15+'Lacteos y deriv. Toneladas 2014'!BW15+'Harinas y deriv. Toneladas 2014'!BW15+'Aceites y deriv. Toneladas 2014'!BW15+'Cigarrillos Toneladas 2014'!BW15+'Fertilizantes Toneladas 2014'!BW15</f>
        <v>0</v>
      </c>
      <c r="BX15" s="3">
        <f>'Maq. Agricola Toneladas 2014'!BX15+'Electro y Tecno Toneladas 2014'!BX15+'Vehiculos Toneladas 2014'!BX15+'Lacteos y deriv. Toneladas 2014'!BX15+'Harinas y deriv. Toneladas 2014'!BX15+'Aceites y deriv. Toneladas 2014'!BX15+'Cigarrillos Toneladas 2014'!BX15+'Fertilizantes Toneladas 2014'!BX15</f>
        <v>0</v>
      </c>
      <c r="BY15" s="3">
        <f>'Maq. Agricola Toneladas 2014'!BY15+'Electro y Tecno Toneladas 2014'!BY15+'Vehiculos Toneladas 2014'!BY15+'Lacteos y deriv. Toneladas 2014'!BY15+'Harinas y deriv. Toneladas 2014'!BY15+'Aceites y deriv. Toneladas 2014'!BY15+'Cigarrillos Toneladas 2014'!BY15+'Fertilizantes Toneladas 2014'!BY15</f>
        <v>0</v>
      </c>
      <c r="BZ15" s="3">
        <f>'Maq. Agricola Toneladas 2014'!BZ15+'Electro y Tecno Toneladas 2014'!BZ15+'Vehiculos Toneladas 2014'!BZ15+'Lacteos y deriv. Toneladas 2014'!BZ15+'Harinas y deriv. Toneladas 2014'!BZ15+'Aceites y deriv. Toneladas 2014'!BZ15+'Cigarrillos Toneladas 2014'!BZ15+'Fertilizantes Toneladas 2014'!BZ15</f>
        <v>0</v>
      </c>
      <c r="CA15" s="3">
        <f>'Maq. Agricola Toneladas 2014'!CA15+'Electro y Tecno Toneladas 2014'!CA15+'Vehiculos Toneladas 2014'!CA15+'Lacteos y deriv. Toneladas 2014'!CA15+'Harinas y deriv. Toneladas 2014'!CA15+'Aceites y deriv. Toneladas 2014'!CA15+'Cigarrillos Toneladas 2014'!CA15+'Fertilizantes Toneladas 2014'!CA15</f>
        <v>0</v>
      </c>
      <c r="CB15" s="3">
        <f>'Maq. Agricola Toneladas 2014'!CB15+'Electro y Tecno Toneladas 2014'!CB15+'Vehiculos Toneladas 2014'!CB15+'Lacteos y deriv. Toneladas 2014'!CB15+'Harinas y deriv. Toneladas 2014'!CB15+'Aceites y deriv. Toneladas 2014'!CB15+'Cigarrillos Toneladas 2014'!CB15+'Fertilizantes Toneladas 2014'!CB15</f>
        <v>0</v>
      </c>
      <c r="CC15" s="3">
        <f>'Maq. Agricola Toneladas 2014'!CC15+'Electro y Tecno Toneladas 2014'!CC15+'Vehiculos Toneladas 2014'!CC15+'Lacteos y deriv. Toneladas 2014'!CC15+'Harinas y deriv. Toneladas 2014'!CC15+'Aceites y deriv. Toneladas 2014'!CC15+'Cigarrillos Toneladas 2014'!CC15+'Fertilizantes Toneladas 2014'!CC15</f>
        <v>0</v>
      </c>
      <c r="CD15" s="3">
        <f>'Maq. Agricola Toneladas 2014'!CD15+'Electro y Tecno Toneladas 2014'!CD15+'Vehiculos Toneladas 2014'!CD15+'Lacteos y deriv. Toneladas 2014'!CD15+'Harinas y deriv. Toneladas 2014'!CD15+'Aceites y deriv. Toneladas 2014'!CD15+'Cigarrillos Toneladas 2014'!CD15+'Fertilizantes Toneladas 2014'!CD15</f>
        <v>0</v>
      </c>
      <c r="CE15" s="3">
        <f>'Maq. Agricola Toneladas 2014'!CE15+'Electro y Tecno Toneladas 2014'!CE15+'Vehiculos Toneladas 2014'!CE15+'Lacteos y deriv. Toneladas 2014'!CE15+'Harinas y deriv. Toneladas 2014'!CE15+'Aceites y deriv. Toneladas 2014'!CE15+'Cigarrillos Toneladas 2014'!CE15+'Fertilizantes Toneladas 2014'!CE15</f>
        <v>0</v>
      </c>
      <c r="CF15" s="3">
        <f>'Maq. Agricola Toneladas 2014'!CF15+'Electro y Tecno Toneladas 2014'!CF15+'Vehiculos Toneladas 2014'!CF15+'Lacteos y deriv. Toneladas 2014'!CF15+'Harinas y deriv. Toneladas 2014'!CF15+'Aceites y deriv. Toneladas 2014'!CF15+'Cigarrillos Toneladas 2014'!CF15+'Fertilizantes Toneladas 2014'!CF15</f>
        <v>0</v>
      </c>
      <c r="CG15" s="3">
        <f>'Maq. Agricola Toneladas 2014'!CG15+'Electro y Tecno Toneladas 2014'!CG15+'Vehiculos Toneladas 2014'!CG15+'Lacteos y deriv. Toneladas 2014'!CG15+'Harinas y deriv. Toneladas 2014'!CG15+'Aceites y deriv. Toneladas 2014'!CG15+'Cigarrillos Toneladas 2014'!CG15+'Fertilizantes Toneladas 2014'!CG15</f>
        <v>0</v>
      </c>
      <c r="CH15" s="3">
        <f>'Maq. Agricola Toneladas 2014'!CH15+'Electro y Tecno Toneladas 2014'!CH15+'Vehiculos Toneladas 2014'!CH15+'Lacteos y deriv. Toneladas 2014'!CH15+'Harinas y deriv. Toneladas 2014'!CH15+'Aceites y deriv. Toneladas 2014'!CH15+'Cigarrillos Toneladas 2014'!CH15+'Fertilizantes Toneladas 2014'!CH15</f>
        <v>0</v>
      </c>
      <c r="CI15" s="3">
        <f>'Maq. Agricola Toneladas 2014'!CI15+'Electro y Tecno Toneladas 2014'!CI15+'Vehiculos Toneladas 2014'!CI15+'Lacteos y deriv. Toneladas 2014'!CI15+'Harinas y deriv. Toneladas 2014'!CI15+'Aceites y deriv. Toneladas 2014'!CI15+'Cigarrillos Toneladas 2014'!CI15+'Fertilizantes Toneladas 2014'!CI15</f>
        <v>0</v>
      </c>
      <c r="CJ15" s="3">
        <f>'Maq. Agricola Toneladas 2014'!CJ15+'Electro y Tecno Toneladas 2014'!CJ15+'Vehiculos Toneladas 2014'!CJ15+'Lacteos y deriv. Toneladas 2014'!CJ15+'Harinas y deriv. Toneladas 2014'!CJ15+'Aceites y deriv. Toneladas 2014'!CJ15+'Cigarrillos Toneladas 2014'!CJ15+'Fertilizantes Toneladas 2014'!CJ15</f>
        <v>0</v>
      </c>
      <c r="CK15" s="3">
        <f>'Maq. Agricola Toneladas 2014'!CK15+'Electro y Tecno Toneladas 2014'!CK15+'Vehiculos Toneladas 2014'!CK15+'Lacteos y deriv. Toneladas 2014'!CK15+'Harinas y deriv. Toneladas 2014'!CK15+'Aceites y deriv. Toneladas 2014'!CK15+'Cigarrillos Toneladas 2014'!CK15+'Fertilizantes Toneladas 2014'!CK15</f>
        <v>0</v>
      </c>
      <c r="CL15" s="3">
        <f>'Maq. Agricola Toneladas 2014'!CL15+'Electro y Tecno Toneladas 2014'!CL15+'Vehiculos Toneladas 2014'!CL15+'Lacteos y deriv. Toneladas 2014'!CL15+'Harinas y deriv. Toneladas 2014'!CL15+'Aceites y deriv. Toneladas 2014'!CL15+'Cigarrillos Toneladas 2014'!CL15+'Fertilizantes Toneladas 2014'!CL15</f>
        <v>0</v>
      </c>
      <c r="CM15" s="3">
        <f>'Maq. Agricola Toneladas 2014'!CM15+'Electro y Tecno Toneladas 2014'!CM15+'Vehiculos Toneladas 2014'!CM15+'Lacteos y deriv. Toneladas 2014'!CM15+'Harinas y deriv. Toneladas 2014'!CM15+'Aceites y deriv. Toneladas 2014'!CM15+'Cigarrillos Toneladas 2014'!CM15+'Fertilizantes Toneladas 2014'!CM15</f>
        <v>0</v>
      </c>
      <c r="CN15" s="3">
        <f>'Maq. Agricola Toneladas 2014'!CN15+'Electro y Tecno Toneladas 2014'!CN15+'Vehiculos Toneladas 2014'!CN15+'Lacteos y deriv. Toneladas 2014'!CN15+'Harinas y deriv. Toneladas 2014'!CN15+'Aceites y deriv. Toneladas 2014'!CN15+'Cigarrillos Toneladas 2014'!CN15+'Fertilizantes Toneladas 2014'!CN15</f>
        <v>0</v>
      </c>
      <c r="CO15" s="3">
        <f>'Maq. Agricola Toneladas 2014'!CO15+'Electro y Tecno Toneladas 2014'!CO15+'Vehiculos Toneladas 2014'!CO15+'Lacteos y deriv. Toneladas 2014'!CO15+'Harinas y deriv. Toneladas 2014'!CO15+'Aceites y deriv. Toneladas 2014'!CO15+'Cigarrillos Toneladas 2014'!CO15+'Fertilizantes Toneladas 2014'!CO15</f>
        <v>0</v>
      </c>
      <c r="CP15" s="3">
        <f>'Maq. Agricola Toneladas 2014'!CP15+'Electro y Tecno Toneladas 2014'!CP15+'Vehiculos Toneladas 2014'!CP15+'Lacteos y deriv. Toneladas 2014'!CP15+'Harinas y deriv. Toneladas 2014'!CP15+'Aceites y deriv. Toneladas 2014'!CP15+'Cigarrillos Toneladas 2014'!CP15+'Fertilizantes Toneladas 2014'!CP15</f>
        <v>0</v>
      </c>
      <c r="CQ15" s="3">
        <f>'Maq. Agricola Toneladas 2014'!CQ15+'Electro y Tecno Toneladas 2014'!CQ15+'Vehiculos Toneladas 2014'!CQ15+'Lacteos y deriv. Toneladas 2014'!CQ15+'Harinas y deriv. Toneladas 2014'!CQ15+'Aceites y deriv. Toneladas 2014'!CQ15+'Cigarrillos Toneladas 2014'!CQ15+'Fertilizantes Toneladas 2014'!CQ15</f>
        <v>0</v>
      </c>
      <c r="CR15" s="3">
        <f>'Maq. Agricola Toneladas 2014'!CR15+'Electro y Tecno Toneladas 2014'!CR15+'Vehiculos Toneladas 2014'!CR15+'Lacteos y deriv. Toneladas 2014'!CR15+'Harinas y deriv. Toneladas 2014'!CR15+'Aceites y deriv. Toneladas 2014'!CR15+'Cigarrillos Toneladas 2014'!CR15+'Fertilizantes Toneladas 2014'!CR15</f>
        <v>0</v>
      </c>
      <c r="CS15" s="3">
        <f>'Maq. Agricola Toneladas 2014'!CS15+'Electro y Tecno Toneladas 2014'!CS15+'Vehiculos Toneladas 2014'!CS15+'Lacteos y deriv. Toneladas 2014'!CS15+'Harinas y deriv. Toneladas 2014'!CS15+'Aceites y deriv. Toneladas 2014'!CS15+'Cigarrillos Toneladas 2014'!CS15+'Fertilizantes Toneladas 2014'!CS15</f>
        <v>0</v>
      </c>
      <c r="CT15" s="3">
        <f>'Maq. Agricola Toneladas 2014'!CT15+'Electro y Tecno Toneladas 2014'!CT15+'Vehiculos Toneladas 2014'!CT15+'Lacteos y deriv. Toneladas 2014'!CT15+'Harinas y deriv. Toneladas 2014'!CT15+'Aceites y deriv. Toneladas 2014'!CT15+'Cigarrillos Toneladas 2014'!CT15+'Fertilizantes Toneladas 2014'!CT15</f>
        <v>0</v>
      </c>
      <c r="CU15" s="3">
        <f>'Maq. Agricola Toneladas 2014'!CU15+'Electro y Tecno Toneladas 2014'!CU15+'Vehiculos Toneladas 2014'!CU15+'Lacteos y deriv. Toneladas 2014'!CU15+'Harinas y deriv. Toneladas 2014'!CU15+'Aceites y deriv. Toneladas 2014'!CU15+'Cigarrillos Toneladas 2014'!CU15+'Fertilizantes Toneladas 2014'!CU15</f>
        <v>0</v>
      </c>
      <c r="CV15" s="3">
        <f>'Maq. Agricola Toneladas 2014'!CV15+'Electro y Tecno Toneladas 2014'!CV15+'Vehiculos Toneladas 2014'!CV15+'Lacteos y deriv. Toneladas 2014'!CV15+'Harinas y deriv. Toneladas 2014'!CV15+'Aceites y deriv. Toneladas 2014'!CV15+'Cigarrillos Toneladas 2014'!CV15+'Fertilizantes Toneladas 2014'!CV15</f>
        <v>0</v>
      </c>
      <c r="CW15" s="3">
        <f>'Maq. Agricola Toneladas 2014'!CW15+'Electro y Tecno Toneladas 2014'!CW15+'Vehiculos Toneladas 2014'!CW15+'Lacteos y deriv. Toneladas 2014'!CW15+'Harinas y deriv. Toneladas 2014'!CW15+'Aceites y deriv. Toneladas 2014'!CW15+'Cigarrillos Toneladas 2014'!CW15+'Fertilizantes Toneladas 2014'!CW15</f>
        <v>0</v>
      </c>
      <c r="CX15" s="3">
        <f>'Maq. Agricola Toneladas 2014'!CX15+'Electro y Tecno Toneladas 2014'!CX15+'Vehiculos Toneladas 2014'!CX15+'Lacteos y deriv. Toneladas 2014'!CX15+'Harinas y deriv. Toneladas 2014'!CX15+'Aceites y deriv. Toneladas 2014'!CX15+'Cigarrillos Toneladas 2014'!CX15+'Fertilizantes Toneladas 2014'!CX15</f>
        <v>0</v>
      </c>
      <c r="CY15" s="3">
        <f>'Maq. Agricola Toneladas 2014'!CY15+'Electro y Tecno Toneladas 2014'!CY15+'Vehiculos Toneladas 2014'!CY15+'Lacteos y deriv. Toneladas 2014'!CY15+'Harinas y deriv. Toneladas 2014'!CY15+'Aceites y deriv. Toneladas 2014'!CY15+'Cigarrillos Toneladas 2014'!CY15+'Fertilizantes Toneladas 2014'!CY15</f>
        <v>0</v>
      </c>
      <c r="CZ15" s="3">
        <f>'Maq. Agricola Toneladas 2014'!CZ15+'Electro y Tecno Toneladas 2014'!CZ15+'Vehiculos Toneladas 2014'!CZ15+'Lacteos y deriv. Toneladas 2014'!CZ15+'Harinas y deriv. Toneladas 2014'!CZ15+'Aceites y deriv. Toneladas 2014'!CZ15+'Cigarrillos Toneladas 2014'!CZ15+'Fertilizantes Toneladas 2014'!CZ15</f>
        <v>0</v>
      </c>
      <c r="DA15" s="3">
        <f>'Maq. Agricola Toneladas 2014'!DA15+'Electro y Tecno Toneladas 2014'!DA15+'Vehiculos Toneladas 2014'!DA15+'Lacteos y deriv. Toneladas 2014'!DA15+'Harinas y deriv. Toneladas 2014'!DA15+'Aceites y deriv. Toneladas 2014'!DA15+'Cigarrillos Toneladas 2014'!DA15+'Fertilizantes Toneladas 2014'!DA15</f>
        <v>0</v>
      </c>
      <c r="DB15" s="3">
        <f>'Maq. Agricola Toneladas 2014'!DB15+'Electro y Tecno Toneladas 2014'!DB15+'Vehiculos Toneladas 2014'!DB15+'Lacteos y deriv. Toneladas 2014'!DB15+'Harinas y deriv. Toneladas 2014'!DB15+'Aceites y deriv. Toneladas 2014'!DB15+'Cigarrillos Toneladas 2014'!DB15+'Fertilizantes Toneladas 2014'!DB15</f>
        <v>0</v>
      </c>
      <c r="DC15" s="3">
        <f>'Maq. Agricola Toneladas 2014'!DC15+'Electro y Tecno Toneladas 2014'!DC15+'Vehiculos Toneladas 2014'!DC15+'Lacteos y deriv. Toneladas 2014'!DC15+'Harinas y deriv. Toneladas 2014'!DC15+'Aceites y deriv. Toneladas 2014'!DC15+'Cigarrillos Toneladas 2014'!DC15+'Fertilizantes Toneladas 2014'!DC15</f>
        <v>0</v>
      </c>
      <c r="DD15" s="3">
        <f>'Maq. Agricola Toneladas 2014'!DD15+'Electro y Tecno Toneladas 2014'!DD15+'Vehiculos Toneladas 2014'!DD15+'Lacteos y deriv. Toneladas 2014'!DD15+'Harinas y deriv. Toneladas 2014'!DD15+'Aceites y deriv. Toneladas 2014'!DD15+'Cigarrillos Toneladas 2014'!DD15+'Fertilizantes Toneladas 2014'!DD15</f>
        <v>0</v>
      </c>
      <c r="DE15" s="3">
        <f>'Maq. Agricola Toneladas 2014'!DE15+'Electro y Tecno Toneladas 2014'!DE15+'Vehiculos Toneladas 2014'!DE15+'Lacteos y deriv. Toneladas 2014'!DE15+'Harinas y deriv. Toneladas 2014'!DE15+'Aceites y deriv. Toneladas 2014'!DE15+'Cigarrillos Toneladas 2014'!DE15+'Fertilizantes Toneladas 2014'!DE15</f>
        <v>0</v>
      </c>
      <c r="DF15" s="3">
        <f>'Maq. Agricola Toneladas 2014'!DF15+'Electro y Tecno Toneladas 2014'!DF15+'Vehiculos Toneladas 2014'!DF15+'Lacteos y deriv. Toneladas 2014'!DF15+'Harinas y deriv. Toneladas 2014'!DF15+'Aceites y deriv. Toneladas 2014'!DF15+'Cigarrillos Toneladas 2014'!DF15+'Fertilizantes Toneladas 2014'!DF15</f>
        <v>0</v>
      </c>
      <c r="DG15" s="3">
        <f>'Maq. Agricola Toneladas 2014'!DG15+'Electro y Tecno Toneladas 2014'!DG15+'Vehiculos Toneladas 2014'!DG15+'Lacteos y deriv. Toneladas 2014'!DG15+'Harinas y deriv. Toneladas 2014'!DG15+'Aceites y deriv. Toneladas 2014'!DG15+'Cigarrillos Toneladas 2014'!DG15+'Fertilizantes Toneladas 2014'!DG15</f>
        <v>0</v>
      </c>
      <c r="DH15" s="3">
        <f>'Maq. Agricola Toneladas 2014'!DH15+'Electro y Tecno Toneladas 2014'!DH15+'Vehiculos Toneladas 2014'!DH15+'Lacteos y deriv. Toneladas 2014'!DH15+'Harinas y deriv. Toneladas 2014'!DH15+'Aceites y deriv. Toneladas 2014'!DH15+'Cigarrillos Toneladas 2014'!DH15+'Fertilizantes Toneladas 2014'!DH15</f>
        <v>0</v>
      </c>
      <c r="DI15" s="3">
        <f>'Maq. Agricola Toneladas 2014'!DI15+'Electro y Tecno Toneladas 2014'!DI15+'Vehiculos Toneladas 2014'!DI15+'Lacteos y deriv. Toneladas 2014'!DI15+'Harinas y deriv. Toneladas 2014'!DI15+'Aceites y deriv. Toneladas 2014'!DI15+'Cigarrillos Toneladas 2014'!DI15+'Fertilizantes Toneladas 2014'!DI15</f>
        <v>0</v>
      </c>
      <c r="DJ15" s="3">
        <f>'Maq. Agricola Toneladas 2014'!DJ15+'Electro y Tecno Toneladas 2014'!DJ15+'Vehiculos Toneladas 2014'!DJ15+'Lacteos y deriv. Toneladas 2014'!DJ15+'Harinas y deriv. Toneladas 2014'!DJ15+'Aceites y deriv. Toneladas 2014'!DJ15+'Cigarrillos Toneladas 2014'!DJ15+'Fertilizantes Toneladas 2014'!DJ15</f>
        <v>0</v>
      </c>
      <c r="DK15" s="3">
        <f>'Maq. Agricola Toneladas 2014'!DK15+'Electro y Tecno Toneladas 2014'!DK15+'Vehiculos Toneladas 2014'!DK15+'Lacteos y deriv. Toneladas 2014'!DK15+'Harinas y deriv. Toneladas 2014'!DK15+'Aceites y deriv. Toneladas 2014'!DK15+'Cigarrillos Toneladas 2014'!DK15+'Fertilizantes Toneladas 2014'!DK15</f>
        <v>0</v>
      </c>
      <c r="DL15" s="3">
        <f>'Maq. Agricola Toneladas 2014'!DL15+'Electro y Tecno Toneladas 2014'!DL15+'Vehiculos Toneladas 2014'!DL15+'Lacteos y deriv. Toneladas 2014'!DL15+'Harinas y deriv. Toneladas 2014'!DL15+'Aceites y deriv. Toneladas 2014'!DL15+'Cigarrillos Toneladas 2014'!DL15+'Fertilizantes Toneladas 2014'!DL15</f>
        <v>0</v>
      </c>
      <c r="DM15" s="3">
        <f>'Maq. Agricola Toneladas 2014'!DM15+'Electro y Tecno Toneladas 2014'!DM15+'Vehiculos Toneladas 2014'!DM15+'Lacteos y deriv. Toneladas 2014'!DM15+'Harinas y deriv. Toneladas 2014'!DM15+'Aceites y deriv. Toneladas 2014'!DM15+'Cigarrillos Toneladas 2014'!DM15+'Fertilizantes Toneladas 2014'!DM15</f>
        <v>0</v>
      </c>
      <c r="DN15" s="3">
        <f>'Maq. Agricola Toneladas 2014'!DN15+'Electro y Tecno Toneladas 2014'!DN15+'Vehiculos Toneladas 2014'!DN15+'Lacteos y deriv. Toneladas 2014'!DN15+'Harinas y deriv. Toneladas 2014'!DN15+'Aceites y deriv. Toneladas 2014'!DN15+'Cigarrillos Toneladas 2014'!DN15+'Fertilizantes Toneladas 2014'!DN15</f>
        <v>0</v>
      </c>
      <c r="DO15" s="3">
        <f>'Maq. Agricola Toneladas 2014'!DO15+'Electro y Tecno Toneladas 2014'!DO15+'Vehiculos Toneladas 2014'!DO15+'Lacteos y deriv. Toneladas 2014'!DO15+'Harinas y deriv. Toneladas 2014'!DO15+'Aceites y deriv. Toneladas 2014'!DO15+'Cigarrillos Toneladas 2014'!DO15+'Fertilizantes Toneladas 2014'!DO15</f>
        <v>0</v>
      </c>
      <c r="DP15" s="3">
        <f>'Maq. Agricola Toneladas 2014'!DP15+'Electro y Tecno Toneladas 2014'!DP15+'Vehiculos Toneladas 2014'!DP15+'Lacteos y deriv. Toneladas 2014'!DP15+'Harinas y deriv. Toneladas 2014'!DP15+'Aceites y deriv. Toneladas 2014'!DP15+'Cigarrillos Toneladas 2014'!DP15+'Fertilizantes Toneladas 2014'!DP15</f>
        <v>0</v>
      </c>
      <c r="DQ15" s="3">
        <f>'Maq. Agricola Toneladas 2014'!DQ15+'Electro y Tecno Toneladas 2014'!DQ15+'Vehiculos Toneladas 2014'!DQ15+'Lacteos y deriv. Toneladas 2014'!DQ15+'Harinas y deriv. Toneladas 2014'!DQ15+'Aceites y deriv. Toneladas 2014'!DQ15+'Cigarrillos Toneladas 2014'!DQ15+'Fertilizantes Toneladas 2014'!DQ15</f>
        <v>0</v>
      </c>
      <c r="DR15" s="3">
        <f>'Maq. Agricola Toneladas 2014'!DR15+'Electro y Tecno Toneladas 2014'!DR15+'Vehiculos Toneladas 2014'!DR15+'Lacteos y deriv. Toneladas 2014'!DR15+'Harinas y deriv. Toneladas 2014'!DR15+'Aceites y deriv. Toneladas 2014'!DR15+'Cigarrillos Toneladas 2014'!DR15+'Fertilizantes Toneladas 2014'!DR15</f>
        <v>0</v>
      </c>
      <c r="DS15" s="3">
        <f>'Maq. Agricola Toneladas 2014'!DS15+'Electro y Tecno Toneladas 2014'!DS15+'Vehiculos Toneladas 2014'!DS15+'Lacteos y deriv. Toneladas 2014'!DS15+'Harinas y deriv. Toneladas 2014'!DS15+'Aceites y deriv. Toneladas 2014'!DS15+'Cigarrillos Toneladas 2014'!DS15+'Fertilizantes Toneladas 2014'!DS15</f>
        <v>0</v>
      </c>
      <c r="DT15" s="3">
        <f>'Maq. Agricola Toneladas 2014'!DT15+'Electro y Tecno Toneladas 2014'!DT15+'Vehiculos Toneladas 2014'!DT15+'Lacteos y deriv. Toneladas 2014'!DT15+'Harinas y deriv. Toneladas 2014'!DT15+'Aceites y deriv. Toneladas 2014'!DT15+'Cigarrillos Toneladas 2014'!DT15+'Fertilizantes Toneladas 2014'!DT15</f>
        <v>0</v>
      </c>
    </row>
    <row r="16" spans="1:124" x14ac:dyDescent="0.25">
      <c r="A16" s="1">
        <v>15</v>
      </c>
      <c r="B16" s="3">
        <f>'Maq. Agricola Toneladas 2014'!B16+'Electro y Tecno Toneladas 2014'!B16+'Vehiculos Toneladas 2014'!B16+'Lacteos y deriv. Toneladas 2014'!B16+'Harinas y deriv. Toneladas 2014'!B16+'Aceites y deriv. Toneladas 2014'!B16+'Cigarrillos Toneladas 2014'!B16+'Fertilizantes Toneladas 2014'!B16</f>
        <v>0</v>
      </c>
      <c r="C16" s="3">
        <f>'Maq. Agricola Toneladas 2014'!C16+'Electro y Tecno Toneladas 2014'!C16+'Vehiculos Toneladas 2014'!C16+'Lacteos y deriv. Toneladas 2014'!C16+'Harinas y deriv. Toneladas 2014'!C16+'Aceites y deriv. Toneladas 2014'!C16+'Cigarrillos Toneladas 2014'!C16+'Fertilizantes Toneladas 2014'!C16</f>
        <v>0</v>
      </c>
      <c r="D16" s="3">
        <f>'Maq. Agricola Toneladas 2014'!D16+'Electro y Tecno Toneladas 2014'!D16+'Vehiculos Toneladas 2014'!D16+'Lacteos y deriv. Toneladas 2014'!D16+'Harinas y deriv. Toneladas 2014'!D16+'Aceites y deriv. Toneladas 2014'!D16+'Cigarrillos Toneladas 2014'!D16+'Fertilizantes Toneladas 2014'!D16</f>
        <v>0</v>
      </c>
      <c r="E16" s="3">
        <f>'Maq. Agricola Toneladas 2014'!E16+'Electro y Tecno Toneladas 2014'!E16+'Vehiculos Toneladas 2014'!E16+'Lacteos y deriv. Toneladas 2014'!E16+'Harinas y deriv. Toneladas 2014'!E16+'Aceites y deriv. Toneladas 2014'!E16+'Cigarrillos Toneladas 2014'!E16+'Fertilizantes Toneladas 2014'!E16</f>
        <v>0</v>
      </c>
      <c r="F16" s="3">
        <f>'Maq. Agricola Toneladas 2014'!F16+'Electro y Tecno Toneladas 2014'!F16+'Vehiculos Toneladas 2014'!F16+'Lacteos y deriv. Toneladas 2014'!F16+'Harinas y deriv. Toneladas 2014'!F16+'Aceites y deriv. Toneladas 2014'!F16+'Cigarrillos Toneladas 2014'!F16+'Fertilizantes Toneladas 2014'!F16</f>
        <v>0</v>
      </c>
      <c r="G16" s="3">
        <f>'Maq. Agricola Toneladas 2014'!G16+'Electro y Tecno Toneladas 2014'!G16+'Vehiculos Toneladas 2014'!G16+'Lacteos y deriv. Toneladas 2014'!G16+'Harinas y deriv. Toneladas 2014'!G16+'Aceites y deriv. Toneladas 2014'!G16+'Cigarrillos Toneladas 2014'!G16+'Fertilizantes Toneladas 2014'!G16</f>
        <v>103534</v>
      </c>
      <c r="H16" s="3">
        <f>'Maq. Agricola Toneladas 2014'!H16+'Electro y Tecno Toneladas 2014'!H16+'Vehiculos Toneladas 2014'!H16+'Lacteos y deriv. Toneladas 2014'!H16+'Harinas y deriv. Toneladas 2014'!H16+'Aceites y deriv. Toneladas 2014'!H16+'Cigarrillos Toneladas 2014'!H16+'Fertilizantes Toneladas 2014'!H16</f>
        <v>0</v>
      </c>
      <c r="I16" s="3">
        <f>'Maq. Agricola Toneladas 2014'!I16+'Electro y Tecno Toneladas 2014'!I16+'Vehiculos Toneladas 2014'!I16+'Lacteos y deriv. Toneladas 2014'!I16+'Harinas y deriv. Toneladas 2014'!I16+'Aceites y deriv. Toneladas 2014'!I16+'Cigarrillos Toneladas 2014'!I16+'Fertilizantes Toneladas 2014'!I16</f>
        <v>0</v>
      </c>
      <c r="J16" s="3">
        <f>'Maq. Agricola Toneladas 2014'!J16+'Electro y Tecno Toneladas 2014'!J16+'Vehiculos Toneladas 2014'!J16+'Lacteos y deriv. Toneladas 2014'!J16+'Harinas y deriv. Toneladas 2014'!J16+'Aceites y deriv. Toneladas 2014'!J16+'Cigarrillos Toneladas 2014'!J16+'Fertilizantes Toneladas 2014'!J16</f>
        <v>0</v>
      </c>
      <c r="K16" s="3">
        <f>'Maq. Agricola Toneladas 2014'!K16+'Electro y Tecno Toneladas 2014'!K16+'Vehiculos Toneladas 2014'!K16+'Lacteos y deriv. Toneladas 2014'!K16+'Harinas y deriv. Toneladas 2014'!K16+'Aceites y deriv. Toneladas 2014'!K16+'Cigarrillos Toneladas 2014'!K16+'Fertilizantes Toneladas 2014'!K16</f>
        <v>0</v>
      </c>
      <c r="L16" s="3">
        <f>'Maq. Agricola Toneladas 2014'!L16+'Electro y Tecno Toneladas 2014'!L16+'Vehiculos Toneladas 2014'!L16+'Lacteos y deriv. Toneladas 2014'!L16+'Harinas y deriv. Toneladas 2014'!L16+'Aceites y deriv. Toneladas 2014'!L16+'Cigarrillos Toneladas 2014'!L16+'Fertilizantes Toneladas 2014'!L16</f>
        <v>0</v>
      </c>
      <c r="M16" s="3">
        <f>'Maq. Agricola Toneladas 2014'!M16+'Electro y Tecno Toneladas 2014'!M16+'Vehiculos Toneladas 2014'!M16+'Lacteos y deriv. Toneladas 2014'!M16+'Harinas y deriv. Toneladas 2014'!M16+'Aceites y deriv. Toneladas 2014'!M16+'Cigarrillos Toneladas 2014'!M16+'Fertilizantes Toneladas 2014'!M16</f>
        <v>125</v>
      </c>
      <c r="N16" s="3">
        <f>'Maq. Agricola Toneladas 2014'!N16+'Electro y Tecno Toneladas 2014'!N16+'Vehiculos Toneladas 2014'!N16+'Lacteos y deriv. Toneladas 2014'!N16+'Harinas y deriv. Toneladas 2014'!N16+'Aceites y deriv. Toneladas 2014'!N16+'Cigarrillos Toneladas 2014'!N16+'Fertilizantes Toneladas 2014'!N16</f>
        <v>0</v>
      </c>
      <c r="O16" s="3">
        <f>'Maq. Agricola Toneladas 2014'!O16+'Electro y Tecno Toneladas 2014'!O16+'Vehiculos Toneladas 2014'!O16+'Lacteos y deriv. Toneladas 2014'!O16+'Harinas y deriv. Toneladas 2014'!O16+'Aceites y deriv. Toneladas 2014'!O16+'Cigarrillos Toneladas 2014'!O16+'Fertilizantes Toneladas 2014'!O16</f>
        <v>0</v>
      </c>
      <c r="P16" s="3">
        <f>'Maq. Agricola Toneladas 2014'!P16+'Electro y Tecno Toneladas 2014'!P16+'Vehiculos Toneladas 2014'!P16+'Lacteos y deriv. Toneladas 2014'!P16+'Harinas y deriv. Toneladas 2014'!P16+'Aceites y deriv. Toneladas 2014'!P16+'Cigarrillos Toneladas 2014'!P16+'Fertilizantes Toneladas 2014'!P16</f>
        <v>14426</v>
      </c>
      <c r="Q16" s="3">
        <f>'Maq. Agricola Toneladas 2014'!Q16+'Electro y Tecno Toneladas 2014'!Q16+'Vehiculos Toneladas 2014'!Q16+'Lacteos y deriv. Toneladas 2014'!Q16+'Harinas y deriv. Toneladas 2014'!Q16+'Aceites y deriv. Toneladas 2014'!Q16+'Cigarrillos Toneladas 2014'!Q16+'Fertilizantes Toneladas 2014'!Q16</f>
        <v>0</v>
      </c>
      <c r="R16" s="3">
        <f>'Maq. Agricola Toneladas 2014'!R16+'Electro y Tecno Toneladas 2014'!R16+'Vehiculos Toneladas 2014'!R16+'Lacteos y deriv. Toneladas 2014'!R16+'Harinas y deriv. Toneladas 2014'!R16+'Aceites y deriv. Toneladas 2014'!R16+'Cigarrillos Toneladas 2014'!R16+'Fertilizantes Toneladas 2014'!R16</f>
        <v>0</v>
      </c>
      <c r="S16" s="3">
        <f>'Maq. Agricola Toneladas 2014'!S16+'Electro y Tecno Toneladas 2014'!S16+'Vehiculos Toneladas 2014'!S16+'Lacteos y deriv. Toneladas 2014'!S16+'Harinas y deriv. Toneladas 2014'!S16+'Aceites y deriv. Toneladas 2014'!S16+'Cigarrillos Toneladas 2014'!S16+'Fertilizantes Toneladas 2014'!S16</f>
        <v>0</v>
      </c>
      <c r="T16" s="3">
        <f>'Maq. Agricola Toneladas 2014'!T16+'Electro y Tecno Toneladas 2014'!T16+'Vehiculos Toneladas 2014'!T16+'Lacteos y deriv. Toneladas 2014'!T16+'Harinas y deriv. Toneladas 2014'!T16+'Aceites y deriv. Toneladas 2014'!T16+'Cigarrillos Toneladas 2014'!T16+'Fertilizantes Toneladas 2014'!T16</f>
        <v>0</v>
      </c>
      <c r="U16" s="3">
        <f>'Maq. Agricola Toneladas 2014'!U16+'Electro y Tecno Toneladas 2014'!U16+'Vehiculos Toneladas 2014'!U16+'Lacteos y deriv. Toneladas 2014'!U16+'Harinas y deriv. Toneladas 2014'!U16+'Aceites y deriv. Toneladas 2014'!U16+'Cigarrillos Toneladas 2014'!U16+'Fertilizantes Toneladas 2014'!U16</f>
        <v>0</v>
      </c>
      <c r="V16" s="3">
        <f>'Maq. Agricola Toneladas 2014'!V16+'Electro y Tecno Toneladas 2014'!V16+'Vehiculos Toneladas 2014'!V16+'Lacteos y deriv. Toneladas 2014'!V16+'Harinas y deriv. Toneladas 2014'!V16+'Aceites y deriv. Toneladas 2014'!V16+'Cigarrillos Toneladas 2014'!V16+'Fertilizantes Toneladas 2014'!V16</f>
        <v>0</v>
      </c>
      <c r="W16" s="3">
        <f>'Maq. Agricola Toneladas 2014'!W16+'Electro y Tecno Toneladas 2014'!W16+'Vehiculos Toneladas 2014'!W16+'Lacteos y deriv. Toneladas 2014'!W16+'Harinas y deriv. Toneladas 2014'!W16+'Aceites y deriv. Toneladas 2014'!W16+'Cigarrillos Toneladas 2014'!W16+'Fertilizantes Toneladas 2014'!W16</f>
        <v>0</v>
      </c>
      <c r="X16" s="3">
        <f>'Maq. Agricola Toneladas 2014'!X16+'Electro y Tecno Toneladas 2014'!X16+'Vehiculos Toneladas 2014'!X16+'Lacteos y deriv. Toneladas 2014'!X16+'Harinas y deriv. Toneladas 2014'!X16+'Aceites y deriv. Toneladas 2014'!X16+'Cigarrillos Toneladas 2014'!X16+'Fertilizantes Toneladas 2014'!X16</f>
        <v>0</v>
      </c>
      <c r="Y16" s="3">
        <f>'Maq. Agricola Toneladas 2014'!Y16+'Electro y Tecno Toneladas 2014'!Y16+'Vehiculos Toneladas 2014'!Y16+'Lacteos y deriv. Toneladas 2014'!Y16+'Harinas y deriv. Toneladas 2014'!Y16+'Aceites y deriv. Toneladas 2014'!Y16+'Cigarrillos Toneladas 2014'!Y16+'Fertilizantes Toneladas 2014'!Y16</f>
        <v>0</v>
      </c>
      <c r="Z16" s="3">
        <f>'Maq. Agricola Toneladas 2014'!Z16+'Electro y Tecno Toneladas 2014'!Z16+'Vehiculos Toneladas 2014'!Z16+'Lacteos y deriv. Toneladas 2014'!Z16+'Harinas y deriv. Toneladas 2014'!Z16+'Aceites y deriv. Toneladas 2014'!Z16+'Cigarrillos Toneladas 2014'!Z16+'Fertilizantes Toneladas 2014'!Z16</f>
        <v>0</v>
      </c>
      <c r="AA16" s="3">
        <f>'Maq. Agricola Toneladas 2014'!AA16+'Electro y Tecno Toneladas 2014'!AA16+'Vehiculos Toneladas 2014'!AA16+'Lacteos y deriv. Toneladas 2014'!AA16+'Harinas y deriv. Toneladas 2014'!AA16+'Aceites y deriv. Toneladas 2014'!AA16+'Cigarrillos Toneladas 2014'!AA16+'Fertilizantes Toneladas 2014'!AA16</f>
        <v>0</v>
      </c>
      <c r="AB16" s="3">
        <f>'Maq. Agricola Toneladas 2014'!AB16+'Electro y Tecno Toneladas 2014'!AB16+'Vehiculos Toneladas 2014'!AB16+'Lacteos y deriv. Toneladas 2014'!AB16+'Harinas y deriv. Toneladas 2014'!AB16+'Aceites y deriv. Toneladas 2014'!AB16+'Cigarrillos Toneladas 2014'!AB16+'Fertilizantes Toneladas 2014'!AB16</f>
        <v>0</v>
      </c>
      <c r="AC16" s="3">
        <f>'Maq. Agricola Toneladas 2014'!AC16+'Electro y Tecno Toneladas 2014'!AC16+'Vehiculos Toneladas 2014'!AC16+'Lacteos y deriv. Toneladas 2014'!AC16+'Harinas y deriv. Toneladas 2014'!AC16+'Aceites y deriv. Toneladas 2014'!AC16+'Cigarrillos Toneladas 2014'!AC16+'Fertilizantes Toneladas 2014'!AC16</f>
        <v>0</v>
      </c>
      <c r="AD16" s="3">
        <f>'Maq. Agricola Toneladas 2014'!AD16+'Electro y Tecno Toneladas 2014'!AD16+'Vehiculos Toneladas 2014'!AD16+'Lacteos y deriv. Toneladas 2014'!AD16+'Harinas y deriv. Toneladas 2014'!AD16+'Aceites y deriv. Toneladas 2014'!AD16+'Cigarrillos Toneladas 2014'!AD16+'Fertilizantes Toneladas 2014'!AD16</f>
        <v>0</v>
      </c>
      <c r="AE16" s="3">
        <f>'Maq. Agricola Toneladas 2014'!AE16+'Electro y Tecno Toneladas 2014'!AE16+'Vehiculos Toneladas 2014'!AE16+'Lacteos y deriv. Toneladas 2014'!AE16+'Harinas y deriv. Toneladas 2014'!AE16+'Aceites y deriv. Toneladas 2014'!AE16+'Cigarrillos Toneladas 2014'!AE16+'Fertilizantes Toneladas 2014'!AE16</f>
        <v>0</v>
      </c>
      <c r="AF16" s="3">
        <f>'Maq. Agricola Toneladas 2014'!AF16+'Electro y Tecno Toneladas 2014'!AF16+'Vehiculos Toneladas 2014'!AF16+'Lacteos y deriv. Toneladas 2014'!AF16+'Harinas y deriv. Toneladas 2014'!AF16+'Aceites y deriv. Toneladas 2014'!AF16+'Cigarrillos Toneladas 2014'!AF16+'Fertilizantes Toneladas 2014'!AF16</f>
        <v>0</v>
      </c>
      <c r="AG16" s="3">
        <f>'Maq. Agricola Toneladas 2014'!AG16+'Electro y Tecno Toneladas 2014'!AG16+'Vehiculos Toneladas 2014'!AG16+'Lacteos y deriv. Toneladas 2014'!AG16+'Harinas y deriv. Toneladas 2014'!AG16+'Aceites y deriv. Toneladas 2014'!AG16+'Cigarrillos Toneladas 2014'!AG16+'Fertilizantes Toneladas 2014'!AG16</f>
        <v>0</v>
      </c>
      <c r="AH16" s="3">
        <f>'Maq. Agricola Toneladas 2014'!AH16+'Electro y Tecno Toneladas 2014'!AH16+'Vehiculos Toneladas 2014'!AH16+'Lacteos y deriv. Toneladas 2014'!AH16+'Harinas y deriv. Toneladas 2014'!AH16+'Aceites y deriv. Toneladas 2014'!AH16+'Cigarrillos Toneladas 2014'!AH16+'Fertilizantes Toneladas 2014'!AH16</f>
        <v>0</v>
      </c>
      <c r="AI16" s="3">
        <f>'Maq. Agricola Toneladas 2014'!AI16+'Electro y Tecno Toneladas 2014'!AI16+'Vehiculos Toneladas 2014'!AI16+'Lacteos y deriv. Toneladas 2014'!AI16+'Harinas y deriv. Toneladas 2014'!AI16+'Aceites y deriv. Toneladas 2014'!AI16+'Cigarrillos Toneladas 2014'!AI16+'Fertilizantes Toneladas 2014'!AI16</f>
        <v>0</v>
      </c>
      <c r="AJ16" s="3">
        <f>'Maq. Agricola Toneladas 2014'!AJ16+'Electro y Tecno Toneladas 2014'!AJ16+'Vehiculos Toneladas 2014'!AJ16+'Lacteos y deriv. Toneladas 2014'!AJ16+'Harinas y deriv. Toneladas 2014'!AJ16+'Aceites y deriv. Toneladas 2014'!AJ16+'Cigarrillos Toneladas 2014'!AJ16+'Fertilizantes Toneladas 2014'!AJ16</f>
        <v>0</v>
      </c>
      <c r="AK16" s="3">
        <f>'Maq. Agricola Toneladas 2014'!AK16+'Electro y Tecno Toneladas 2014'!AK16+'Vehiculos Toneladas 2014'!AK16+'Lacteos y deriv. Toneladas 2014'!AK16+'Harinas y deriv. Toneladas 2014'!AK16+'Aceites y deriv. Toneladas 2014'!AK16+'Cigarrillos Toneladas 2014'!AK16+'Fertilizantes Toneladas 2014'!AK16</f>
        <v>0</v>
      </c>
      <c r="AL16" s="3">
        <f>'Maq. Agricola Toneladas 2014'!AL16+'Electro y Tecno Toneladas 2014'!AL16+'Vehiculos Toneladas 2014'!AL16+'Lacteos y deriv. Toneladas 2014'!AL16+'Harinas y deriv. Toneladas 2014'!AL16+'Aceites y deriv. Toneladas 2014'!AL16+'Cigarrillos Toneladas 2014'!AL16+'Fertilizantes Toneladas 2014'!AL16</f>
        <v>5676</v>
      </c>
      <c r="AM16" s="3">
        <f>'Maq. Agricola Toneladas 2014'!AM16+'Electro y Tecno Toneladas 2014'!AM16+'Vehiculos Toneladas 2014'!AM16+'Lacteos y deriv. Toneladas 2014'!AM16+'Harinas y deriv. Toneladas 2014'!AM16+'Aceites y deriv. Toneladas 2014'!AM16+'Cigarrillos Toneladas 2014'!AM16+'Fertilizantes Toneladas 2014'!AM16</f>
        <v>0</v>
      </c>
      <c r="AN16" s="3">
        <f>'Maq. Agricola Toneladas 2014'!AN16+'Electro y Tecno Toneladas 2014'!AN16+'Vehiculos Toneladas 2014'!AN16+'Lacteos y deriv. Toneladas 2014'!AN16+'Harinas y deriv. Toneladas 2014'!AN16+'Aceites y deriv. Toneladas 2014'!AN16+'Cigarrillos Toneladas 2014'!AN16+'Fertilizantes Toneladas 2014'!AN16</f>
        <v>0</v>
      </c>
      <c r="AO16" s="3">
        <f>'Maq. Agricola Toneladas 2014'!AO16+'Electro y Tecno Toneladas 2014'!AO16+'Vehiculos Toneladas 2014'!AO16+'Lacteos y deriv. Toneladas 2014'!AO16+'Harinas y deriv. Toneladas 2014'!AO16+'Aceites y deriv. Toneladas 2014'!AO16+'Cigarrillos Toneladas 2014'!AO16+'Fertilizantes Toneladas 2014'!AO16</f>
        <v>0</v>
      </c>
      <c r="AP16" s="3">
        <f>'Maq. Agricola Toneladas 2014'!AP16+'Electro y Tecno Toneladas 2014'!AP16+'Vehiculos Toneladas 2014'!AP16+'Lacteos y deriv. Toneladas 2014'!AP16+'Harinas y deriv. Toneladas 2014'!AP16+'Aceites y deriv. Toneladas 2014'!AP16+'Cigarrillos Toneladas 2014'!AP16+'Fertilizantes Toneladas 2014'!AP16</f>
        <v>0</v>
      </c>
      <c r="AQ16" s="3">
        <f>'Maq. Agricola Toneladas 2014'!AQ16+'Electro y Tecno Toneladas 2014'!AQ16+'Vehiculos Toneladas 2014'!AQ16+'Lacteos y deriv. Toneladas 2014'!AQ16+'Harinas y deriv. Toneladas 2014'!AQ16+'Aceites y deriv. Toneladas 2014'!AQ16+'Cigarrillos Toneladas 2014'!AQ16+'Fertilizantes Toneladas 2014'!AQ16</f>
        <v>0</v>
      </c>
      <c r="AR16" s="3">
        <f>'Maq. Agricola Toneladas 2014'!AR16+'Electro y Tecno Toneladas 2014'!AR16+'Vehiculos Toneladas 2014'!AR16+'Lacteos y deriv. Toneladas 2014'!AR16+'Harinas y deriv. Toneladas 2014'!AR16+'Aceites y deriv. Toneladas 2014'!AR16+'Cigarrillos Toneladas 2014'!AR16+'Fertilizantes Toneladas 2014'!AR16</f>
        <v>47</v>
      </c>
      <c r="AS16" s="3">
        <f>'Maq. Agricola Toneladas 2014'!AS16+'Electro y Tecno Toneladas 2014'!AS16+'Vehiculos Toneladas 2014'!AS16+'Lacteos y deriv. Toneladas 2014'!AS16+'Harinas y deriv. Toneladas 2014'!AS16+'Aceites y deriv. Toneladas 2014'!AS16+'Cigarrillos Toneladas 2014'!AS16+'Fertilizantes Toneladas 2014'!AS16</f>
        <v>0</v>
      </c>
      <c r="AT16" s="3">
        <f>'Maq. Agricola Toneladas 2014'!AT16+'Electro y Tecno Toneladas 2014'!AT16+'Vehiculos Toneladas 2014'!AT16+'Lacteos y deriv. Toneladas 2014'!AT16+'Harinas y deriv. Toneladas 2014'!AT16+'Aceites y deriv. Toneladas 2014'!AT16+'Cigarrillos Toneladas 2014'!AT16+'Fertilizantes Toneladas 2014'!AT16</f>
        <v>0</v>
      </c>
      <c r="AU16" s="3">
        <f>'Maq. Agricola Toneladas 2014'!AU16+'Electro y Tecno Toneladas 2014'!AU16+'Vehiculos Toneladas 2014'!AU16+'Lacteos y deriv. Toneladas 2014'!AU16+'Harinas y deriv. Toneladas 2014'!AU16+'Aceites y deriv. Toneladas 2014'!AU16+'Cigarrillos Toneladas 2014'!AU16+'Fertilizantes Toneladas 2014'!AU16</f>
        <v>0</v>
      </c>
      <c r="AV16" s="3">
        <f>'Maq. Agricola Toneladas 2014'!AV16+'Electro y Tecno Toneladas 2014'!AV16+'Vehiculos Toneladas 2014'!AV16+'Lacteos y deriv. Toneladas 2014'!AV16+'Harinas y deriv. Toneladas 2014'!AV16+'Aceites y deriv. Toneladas 2014'!AV16+'Cigarrillos Toneladas 2014'!AV16+'Fertilizantes Toneladas 2014'!AV16</f>
        <v>0</v>
      </c>
      <c r="AW16" s="3">
        <f>'Maq. Agricola Toneladas 2014'!AW16+'Electro y Tecno Toneladas 2014'!AW16+'Vehiculos Toneladas 2014'!AW16+'Lacteos y deriv. Toneladas 2014'!AW16+'Harinas y deriv. Toneladas 2014'!AW16+'Aceites y deriv. Toneladas 2014'!AW16+'Cigarrillos Toneladas 2014'!AW16+'Fertilizantes Toneladas 2014'!AW16</f>
        <v>0</v>
      </c>
      <c r="AX16" s="3">
        <f>'Maq. Agricola Toneladas 2014'!AX16+'Electro y Tecno Toneladas 2014'!AX16+'Vehiculos Toneladas 2014'!AX16+'Lacteos y deriv. Toneladas 2014'!AX16+'Harinas y deriv. Toneladas 2014'!AX16+'Aceites y deriv. Toneladas 2014'!AX16+'Cigarrillos Toneladas 2014'!AX16+'Fertilizantes Toneladas 2014'!AX16</f>
        <v>0</v>
      </c>
      <c r="AY16" s="3">
        <f>'Maq. Agricola Toneladas 2014'!AY16+'Electro y Tecno Toneladas 2014'!AY16+'Vehiculos Toneladas 2014'!AY16+'Lacteos y deriv. Toneladas 2014'!AY16+'Harinas y deriv. Toneladas 2014'!AY16+'Aceites y deriv. Toneladas 2014'!AY16+'Cigarrillos Toneladas 2014'!AY16+'Fertilizantes Toneladas 2014'!AY16</f>
        <v>0</v>
      </c>
      <c r="AZ16" s="3">
        <f>'Maq. Agricola Toneladas 2014'!AZ16+'Electro y Tecno Toneladas 2014'!AZ16+'Vehiculos Toneladas 2014'!AZ16+'Lacteos y deriv. Toneladas 2014'!AZ16+'Harinas y deriv. Toneladas 2014'!AZ16+'Aceites y deriv. Toneladas 2014'!AZ16+'Cigarrillos Toneladas 2014'!AZ16+'Fertilizantes Toneladas 2014'!AZ16</f>
        <v>0</v>
      </c>
      <c r="BA16" s="3">
        <f>'Maq. Agricola Toneladas 2014'!BA16+'Electro y Tecno Toneladas 2014'!BA16+'Vehiculos Toneladas 2014'!BA16+'Lacteos y deriv. Toneladas 2014'!BA16+'Harinas y deriv. Toneladas 2014'!BA16+'Aceites y deriv. Toneladas 2014'!BA16+'Cigarrillos Toneladas 2014'!BA16+'Fertilizantes Toneladas 2014'!BA16</f>
        <v>0</v>
      </c>
      <c r="BB16" s="3">
        <f>'Maq. Agricola Toneladas 2014'!BB16+'Electro y Tecno Toneladas 2014'!BB16+'Vehiculos Toneladas 2014'!BB16+'Lacteos y deriv. Toneladas 2014'!BB16+'Harinas y deriv. Toneladas 2014'!BB16+'Aceites y deriv. Toneladas 2014'!BB16+'Cigarrillos Toneladas 2014'!BB16+'Fertilizantes Toneladas 2014'!BB16</f>
        <v>0</v>
      </c>
      <c r="BC16" s="3">
        <f>'Maq. Agricola Toneladas 2014'!BC16+'Electro y Tecno Toneladas 2014'!BC16+'Vehiculos Toneladas 2014'!BC16+'Lacteos y deriv. Toneladas 2014'!BC16+'Harinas y deriv. Toneladas 2014'!BC16+'Aceites y deriv. Toneladas 2014'!BC16+'Cigarrillos Toneladas 2014'!BC16+'Fertilizantes Toneladas 2014'!BC16</f>
        <v>0</v>
      </c>
      <c r="BD16" s="3">
        <f>'Maq. Agricola Toneladas 2014'!BD16+'Electro y Tecno Toneladas 2014'!BD16+'Vehiculos Toneladas 2014'!BD16+'Lacteos y deriv. Toneladas 2014'!BD16+'Harinas y deriv. Toneladas 2014'!BD16+'Aceites y deriv. Toneladas 2014'!BD16+'Cigarrillos Toneladas 2014'!BD16+'Fertilizantes Toneladas 2014'!BD16</f>
        <v>0</v>
      </c>
      <c r="BE16" s="3">
        <f>'Maq. Agricola Toneladas 2014'!BE16+'Electro y Tecno Toneladas 2014'!BE16+'Vehiculos Toneladas 2014'!BE16+'Lacteos y deriv. Toneladas 2014'!BE16+'Harinas y deriv. Toneladas 2014'!BE16+'Aceites y deriv. Toneladas 2014'!BE16+'Cigarrillos Toneladas 2014'!BE16+'Fertilizantes Toneladas 2014'!BE16</f>
        <v>0</v>
      </c>
      <c r="BF16" s="3">
        <f>'Maq. Agricola Toneladas 2014'!BF16+'Electro y Tecno Toneladas 2014'!BF16+'Vehiculos Toneladas 2014'!BF16+'Lacteos y deriv. Toneladas 2014'!BF16+'Harinas y deriv. Toneladas 2014'!BF16+'Aceites y deriv. Toneladas 2014'!BF16+'Cigarrillos Toneladas 2014'!BF16+'Fertilizantes Toneladas 2014'!BF16</f>
        <v>0</v>
      </c>
      <c r="BG16" s="3">
        <f>'Maq. Agricola Toneladas 2014'!BG16+'Electro y Tecno Toneladas 2014'!BG16+'Vehiculos Toneladas 2014'!BG16+'Lacteos y deriv. Toneladas 2014'!BG16+'Harinas y deriv. Toneladas 2014'!BG16+'Aceites y deriv. Toneladas 2014'!BG16+'Cigarrillos Toneladas 2014'!BG16+'Fertilizantes Toneladas 2014'!BG16</f>
        <v>0</v>
      </c>
      <c r="BH16" s="3">
        <f>'Maq. Agricola Toneladas 2014'!BH16+'Electro y Tecno Toneladas 2014'!BH16+'Vehiculos Toneladas 2014'!BH16+'Lacteos y deriv. Toneladas 2014'!BH16+'Harinas y deriv. Toneladas 2014'!BH16+'Aceites y deriv. Toneladas 2014'!BH16+'Cigarrillos Toneladas 2014'!BH16+'Fertilizantes Toneladas 2014'!BH16</f>
        <v>0</v>
      </c>
      <c r="BI16" s="3">
        <f>'Maq. Agricola Toneladas 2014'!BI16+'Electro y Tecno Toneladas 2014'!BI16+'Vehiculos Toneladas 2014'!BI16+'Lacteos y deriv. Toneladas 2014'!BI16+'Harinas y deriv. Toneladas 2014'!BI16+'Aceites y deriv. Toneladas 2014'!BI16+'Cigarrillos Toneladas 2014'!BI16+'Fertilizantes Toneladas 2014'!BI16</f>
        <v>0</v>
      </c>
      <c r="BJ16" s="3">
        <f>'Maq. Agricola Toneladas 2014'!BJ16+'Electro y Tecno Toneladas 2014'!BJ16+'Vehiculos Toneladas 2014'!BJ16+'Lacteos y deriv. Toneladas 2014'!BJ16+'Harinas y deriv. Toneladas 2014'!BJ16+'Aceites y deriv. Toneladas 2014'!BJ16+'Cigarrillos Toneladas 2014'!BJ16+'Fertilizantes Toneladas 2014'!BJ16</f>
        <v>0</v>
      </c>
      <c r="BK16" s="3">
        <f>'Maq. Agricola Toneladas 2014'!BK16+'Electro y Tecno Toneladas 2014'!BK16+'Vehiculos Toneladas 2014'!BK16+'Lacteos y deriv. Toneladas 2014'!BK16+'Harinas y deriv. Toneladas 2014'!BK16+'Aceites y deriv. Toneladas 2014'!BK16+'Cigarrillos Toneladas 2014'!BK16+'Fertilizantes Toneladas 2014'!BK16</f>
        <v>0</v>
      </c>
      <c r="BL16" s="3">
        <f>'Maq. Agricola Toneladas 2014'!BL16+'Electro y Tecno Toneladas 2014'!BL16+'Vehiculos Toneladas 2014'!BL16+'Lacteos y deriv. Toneladas 2014'!BL16+'Harinas y deriv. Toneladas 2014'!BL16+'Aceites y deriv. Toneladas 2014'!BL16+'Cigarrillos Toneladas 2014'!BL16+'Fertilizantes Toneladas 2014'!BL16</f>
        <v>0</v>
      </c>
      <c r="BM16" s="3">
        <f>'Maq. Agricola Toneladas 2014'!BM16+'Electro y Tecno Toneladas 2014'!BM16+'Vehiculos Toneladas 2014'!BM16+'Lacteos y deriv. Toneladas 2014'!BM16+'Harinas y deriv. Toneladas 2014'!BM16+'Aceites y deriv. Toneladas 2014'!BM16+'Cigarrillos Toneladas 2014'!BM16+'Fertilizantes Toneladas 2014'!BM16</f>
        <v>0</v>
      </c>
      <c r="BN16" s="3">
        <f>'Maq. Agricola Toneladas 2014'!BN16+'Electro y Tecno Toneladas 2014'!BN16+'Vehiculos Toneladas 2014'!BN16+'Lacteos y deriv. Toneladas 2014'!BN16+'Harinas y deriv. Toneladas 2014'!BN16+'Aceites y deriv. Toneladas 2014'!BN16+'Cigarrillos Toneladas 2014'!BN16+'Fertilizantes Toneladas 2014'!BN16</f>
        <v>0</v>
      </c>
      <c r="BO16" s="3">
        <f>'Maq. Agricola Toneladas 2014'!BO16+'Electro y Tecno Toneladas 2014'!BO16+'Vehiculos Toneladas 2014'!BO16+'Lacteos y deriv. Toneladas 2014'!BO16+'Harinas y deriv. Toneladas 2014'!BO16+'Aceites y deriv. Toneladas 2014'!BO16+'Cigarrillos Toneladas 2014'!BO16+'Fertilizantes Toneladas 2014'!BO16</f>
        <v>0</v>
      </c>
      <c r="BP16" s="3">
        <f>'Maq. Agricola Toneladas 2014'!BP16+'Electro y Tecno Toneladas 2014'!BP16+'Vehiculos Toneladas 2014'!BP16+'Lacteos y deriv. Toneladas 2014'!BP16+'Harinas y deriv. Toneladas 2014'!BP16+'Aceites y deriv. Toneladas 2014'!BP16+'Cigarrillos Toneladas 2014'!BP16+'Fertilizantes Toneladas 2014'!BP16</f>
        <v>0</v>
      </c>
      <c r="BQ16" s="3">
        <f>'Maq. Agricola Toneladas 2014'!BQ16+'Electro y Tecno Toneladas 2014'!BQ16+'Vehiculos Toneladas 2014'!BQ16+'Lacteos y deriv. Toneladas 2014'!BQ16+'Harinas y deriv. Toneladas 2014'!BQ16+'Aceites y deriv. Toneladas 2014'!BQ16+'Cigarrillos Toneladas 2014'!BQ16+'Fertilizantes Toneladas 2014'!BQ16</f>
        <v>0</v>
      </c>
      <c r="BR16" s="3">
        <f>'Maq. Agricola Toneladas 2014'!BR16+'Electro y Tecno Toneladas 2014'!BR16+'Vehiculos Toneladas 2014'!BR16+'Lacteos y deriv. Toneladas 2014'!BR16+'Harinas y deriv. Toneladas 2014'!BR16+'Aceites y deriv. Toneladas 2014'!BR16+'Cigarrillos Toneladas 2014'!BR16+'Fertilizantes Toneladas 2014'!BR16</f>
        <v>0</v>
      </c>
      <c r="BS16" s="3">
        <f>'Maq. Agricola Toneladas 2014'!BS16+'Electro y Tecno Toneladas 2014'!BS16+'Vehiculos Toneladas 2014'!BS16+'Lacteos y deriv. Toneladas 2014'!BS16+'Harinas y deriv. Toneladas 2014'!BS16+'Aceites y deriv. Toneladas 2014'!BS16+'Cigarrillos Toneladas 2014'!BS16+'Fertilizantes Toneladas 2014'!BS16</f>
        <v>0</v>
      </c>
      <c r="BT16" s="3">
        <f>'Maq. Agricola Toneladas 2014'!BT16+'Electro y Tecno Toneladas 2014'!BT16+'Vehiculos Toneladas 2014'!BT16+'Lacteos y deriv. Toneladas 2014'!BT16+'Harinas y deriv. Toneladas 2014'!BT16+'Aceites y deriv. Toneladas 2014'!BT16+'Cigarrillos Toneladas 2014'!BT16+'Fertilizantes Toneladas 2014'!BT16</f>
        <v>0</v>
      </c>
      <c r="BU16" s="3">
        <f>'Maq. Agricola Toneladas 2014'!BU16+'Electro y Tecno Toneladas 2014'!BU16+'Vehiculos Toneladas 2014'!BU16+'Lacteos y deriv. Toneladas 2014'!BU16+'Harinas y deriv. Toneladas 2014'!BU16+'Aceites y deriv. Toneladas 2014'!BU16+'Cigarrillos Toneladas 2014'!BU16+'Fertilizantes Toneladas 2014'!BU16</f>
        <v>0</v>
      </c>
      <c r="BV16" s="3">
        <f>'Maq. Agricola Toneladas 2014'!BV16+'Electro y Tecno Toneladas 2014'!BV16+'Vehiculos Toneladas 2014'!BV16+'Lacteos y deriv. Toneladas 2014'!BV16+'Harinas y deriv. Toneladas 2014'!BV16+'Aceites y deriv. Toneladas 2014'!BV16+'Cigarrillos Toneladas 2014'!BV16+'Fertilizantes Toneladas 2014'!BV16</f>
        <v>0</v>
      </c>
      <c r="BW16" s="3">
        <f>'Maq. Agricola Toneladas 2014'!BW16+'Electro y Tecno Toneladas 2014'!BW16+'Vehiculos Toneladas 2014'!BW16+'Lacteos y deriv. Toneladas 2014'!BW16+'Harinas y deriv. Toneladas 2014'!BW16+'Aceites y deriv. Toneladas 2014'!BW16+'Cigarrillos Toneladas 2014'!BW16+'Fertilizantes Toneladas 2014'!BW16</f>
        <v>0</v>
      </c>
      <c r="BX16" s="3">
        <f>'Maq. Agricola Toneladas 2014'!BX16+'Electro y Tecno Toneladas 2014'!BX16+'Vehiculos Toneladas 2014'!BX16+'Lacteos y deriv. Toneladas 2014'!BX16+'Harinas y deriv. Toneladas 2014'!BX16+'Aceites y deriv. Toneladas 2014'!BX16+'Cigarrillos Toneladas 2014'!BX16+'Fertilizantes Toneladas 2014'!BX16</f>
        <v>0</v>
      </c>
      <c r="BY16" s="3">
        <f>'Maq. Agricola Toneladas 2014'!BY16+'Electro y Tecno Toneladas 2014'!BY16+'Vehiculos Toneladas 2014'!BY16+'Lacteos y deriv. Toneladas 2014'!BY16+'Harinas y deriv. Toneladas 2014'!BY16+'Aceites y deriv. Toneladas 2014'!BY16+'Cigarrillos Toneladas 2014'!BY16+'Fertilizantes Toneladas 2014'!BY16</f>
        <v>7775</v>
      </c>
      <c r="BZ16" s="3">
        <f>'Maq. Agricola Toneladas 2014'!BZ16+'Electro y Tecno Toneladas 2014'!BZ16+'Vehiculos Toneladas 2014'!BZ16+'Lacteos y deriv. Toneladas 2014'!BZ16+'Harinas y deriv. Toneladas 2014'!BZ16+'Aceites y deriv. Toneladas 2014'!BZ16+'Cigarrillos Toneladas 2014'!BZ16+'Fertilizantes Toneladas 2014'!BZ16</f>
        <v>0</v>
      </c>
      <c r="CA16" s="3">
        <f>'Maq. Agricola Toneladas 2014'!CA16+'Electro y Tecno Toneladas 2014'!CA16+'Vehiculos Toneladas 2014'!CA16+'Lacteos y deriv. Toneladas 2014'!CA16+'Harinas y deriv. Toneladas 2014'!CA16+'Aceites y deriv. Toneladas 2014'!CA16+'Cigarrillos Toneladas 2014'!CA16+'Fertilizantes Toneladas 2014'!CA16</f>
        <v>0</v>
      </c>
      <c r="CB16" s="3">
        <f>'Maq. Agricola Toneladas 2014'!CB16+'Electro y Tecno Toneladas 2014'!CB16+'Vehiculos Toneladas 2014'!CB16+'Lacteos y deriv. Toneladas 2014'!CB16+'Harinas y deriv. Toneladas 2014'!CB16+'Aceites y deriv. Toneladas 2014'!CB16+'Cigarrillos Toneladas 2014'!CB16+'Fertilizantes Toneladas 2014'!CB16</f>
        <v>40471</v>
      </c>
      <c r="CC16" s="3">
        <f>'Maq. Agricola Toneladas 2014'!CC16+'Electro y Tecno Toneladas 2014'!CC16+'Vehiculos Toneladas 2014'!CC16+'Lacteos y deriv. Toneladas 2014'!CC16+'Harinas y deriv. Toneladas 2014'!CC16+'Aceites y deriv. Toneladas 2014'!CC16+'Cigarrillos Toneladas 2014'!CC16+'Fertilizantes Toneladas 2014'!CC16</f>
        <v>24220</v>
      </c>
      <c r="CD16" s="3">
        <f>'Maq. Agricola Toneladas 2014'!CD16+'Electro y Tecno Toneladas 2014'!CD16+'Vehiculos Toneladas 2014'!CD16+'Lacteos y deriv. Toneladas 2014'!CD16+'Harinas y deriv. Toneladas 2014'!CD16+'Aceites y deriv. Toneladas 2014'!CD16+'Cigarrillos Toneladas 2014'!CD16+'Fertilizantes Toneladas 2014'!CD16</f>
        <v>0</v>
      </c>
      <c r="CE16" s="3">
        <f>'Maq. Agricola Toneladas 2014'!CE16+'Electro y Tecno Toneladas 2014'!CE16+'Vehiculos Toneladas 2014'!CE16+'Lacteos y deriv. Toneladas 2014'!CE16+'Harinas y deriv. Toneladas 2014'!CE16+'Aceites y deriv. Toneladas 2014'!CE16+'Cigarrillos Toneladas 2014'!CE16+'Fertilizantes Toneladas 2014'!CE16</f>
        <v>0</v>
      </c>
      <c r="CF16" s="3">
        <f>'Maq. Agricola Toneladas 2014'!CF16+'Electro y Tecno Toneladas 2014'!CF16+'Vehiculos Toneladas 2014'!CF16+'Lacteos y deriv. Toneladas 2014'!CF16+'Harinas y deriv. Toneladas 2014'!CF16+'Aceites y deriv. Toneladas 2014'!CF16+'Cigarrillos Toneladas 2014'!CF16+'Fertilizantes Toneladas 2014'!CF16</f>
        <v>0</v>
      </c>
      <c r="CG16" s="3">
        <f>'Maq. Agricola Toneladas 2014'!CG16+'Electro y Tecno Toneladas 2014'!CG16+'Vehiculos Toneladas 2014'!CG16+'Lacteos y deriv. Toneladas 2014'!CG16+'Harinas y deriv. Toneladas 2014'!CG16+'Aceites y deriv. Toneladas 2014'!CG16+'Cigarrillos Toneladas 2014'!CG16+'Fertilizantes Toneladas 2014'!CG16</f>
        <v>0</v>
      </c>
      <c r="CH16" s="3">
        <f>'Maq. Agricola Toneladas 2014'!CH16+'Electro y Tecno Toneladas 2014'!CH16+'Vehiculos Toneladas 2014'!CH16+'Lacteos y deriv. Toneladas 2014'!CH16+'Harinas y deriv. Toneladas 2014'!CH16+'Aceites y deriv. Toneladas 2014'!CH16+'Cigarrillos Toneladas 2014'!CH16+'Fertilizantes Toneladas 2014'!CH16</f>
        <v>0</v>
      </c>
      <c r="CI16" s="3">
        <f>'Maq. Agricola Toneladas 2014'!CI16+'Electro y Tecno Toneladas 2014'!CI16+'Vehiculos Toneladas 2014'!CI16+'Lacteos y deriv. Toneladas 2014'!CI16+'Harinas y deriv. Toneladas 2014'!CI16+'Aceites y deriv. Toneladas 2014'!CI16+'Cigarrillos Toneladas 2014'!CI16+'Fertilizantes Toneladas 2014'!CI16</f>
        <v>11504</v>
      </c>
      <c r="CJ16" s="3">
        <f>'Maq. Agricola Toneladas 2014'!CJ16+'Electro y Tecno Toneladas 2014'!CJ16+'Vehiculos Toneladas 2014'!CJ16+'Lacteos y deriv. Toneladas 2014'!CJ16+'Harinas y deriv. Toneladas 2014'!CJ16+'Aceites y deriv. Toneladas 2014'!CJ16+'Cigarrillos Toneladas 2014'!CJ16+'Fertilizantes Toneladas 2014'!CJ16</f>
        <v>2800</v>
      </c>
      <c r="CK16" s="3">
        <f>'Maq. Agricola Toneladas 2014'!CK16+'Electro y Tecno Toneladas 2014'!CK16+'Vehiculos Toneladas 2014'!CK16+'Lacteos y deriv. Toneladas 2014'!CK16+'Harinas y deriv. Toneladas 2014'!CK16+'Aceites y deriv. Toneladas 2014'!CK16+'Cigarrillos Toneladas 2014'!CK16+'Fertilizantes Toneladas 2014'!CK16</f>
        <v>9935</v>
      </c>
      <c r="CL16" s="3">
        <f>'Maq. Agricola Toneladas 2014'!CL16+'Electro y Tecno Toneladas 2014'!CL16+'Vehiculos Toneladas 2014'!CL16+'Lacteos y deriv. Toneladas 2014'!CL16+'Harinas y deriv. Toneladas 2014'!CL16+'Aceites y deriv. Toneladas 2014'!CL16+'Cigarrillos Toneladas 2014'!CL16+'Fertilizantes Toneladas 2014'!CL16</f>
        <v>1156</v>
      </c>
      <c r="CM16" s="3">
        <f>'Maq. Agricola Toneladas 2014'!CM16+'Electro y Tecno Toneladas 2014'!CM16+'Vehiculos Toneladas 2014'!CM16+'Lacteos y deriv. Toneladas 2014'!CM16+'Harinas y deriv. Toneladas 2014'!CM16+'Aceites y deriv. Toneladas 2014'!CM16+'Cigarrillos Toneladas 2014'!CM16+'Fertilizantes Toneladas 2014'!CM16</f>
        <v>22142</v>
      </c>
      <c r="CN16" s="3">
        <f>'Maq. Agricola Toneladas 2014'!CN16+'Electro y Tecno Toneladas 2014'!CN16+'Vehiculos Toneladas 2014'!CN16+'Lacteos y deriv. Toneladas 2014'!CN16+'Harinas y deriv. Toneladas 2014'!CN16+'Aceites y deriv. Toneladas 2014'!CN16+'Cigarrillos Toneladas 2014'!CN16+'Fertilizantes Toneladas 2014'!CN16</f>
        <v>14225</v>
      </c>
      <c r="CO16" s="3">
        <f>'Maq. Agricola Toneladas 2014'!CO16+'Electro y Tecno Toneladas 2014'!CO16+'Vehiculos Toneladas 2014'!CO16+'Lacteos y deriv. Toneladas 2014'!CO16+'Harinas y deriv. Toneladas 2014'!CO16+'Aceites y deriv. Toneladas 2014'!CO16+'Cigarrillos Toneladas 2014'!CO16+'Fertilizantes Toneladas 2014'!CO16</f>
        <v>0</v>
      </c>
      <c r="CP16" s="3">
        <f>'Maq. Agricola Toneladas 2014'!CP16+'Electro y Tecno Toneladas 2014'!CP16+'Vehiculos Toneladas 2014'!CP16+'Lacteos y deriv. Toneladas 2014'!CP16+'Harinas y deriv. Toneladas 2014'!CP16+'Aceites y deriv. Toneladas 2014'!CP16+'Cigarrillos Toneladas 2014'!CP16+'Fertilizantes Toneladas 2014'!CP16</f>
        <v>0</v>
      </c>
      <c r="CQ16" s="3">
        <f>'Maq. Agricola Toneladas 2014'!CQ16+'Electro y Tecno Toneladas 2014'!CQ16+'Vehiculos Toneladas 2014'!CQ16+'Lacteos y deriv. Toneladas 2014'!CQ16+'Harinas y deriv. Toneladas 2014'!CQ16+'Aceites y deriv. Toneladas 2014'!CQ16+'Cigarrillos Toneladas 2014'!CQ16+'Fertilizantes Toneladas 2014'!CQ16</f>
        <v>0</v>
      </c>
      <c r="CR16" s="3">
        <f>'Maq. Agricola Toneladas 2014'!CR16+'Electro y Tecno Toneladas 2014'!CR16+'Vehiculos Toneladas 2014'!CR16+'Lacteos y deriv. Toneladas 2014'!CR16+'Harinas y deriv. Toneladas 2014'!CR16+'Aceites y deriv. Toneladas 2014'!CR16+'Cigarrillos Toneladas 2014'!CR16+'Fertilizantes Toneladas 2014'!CR16</f>
        <v>0</v>
      </c>
      <c r="CS16" s="3">
        <f>'Maq. Agricola Toneladas 2014'!CS16+'Electro y Tecno Toneladas 2014'!CS16+'Vehiculos Toneladas 2014'!CS16+'Lacteos y deriv. Toneladas 2014'!CS16+'Harinas y deriv. Toneladas 2014'!CS16+'Aceites y deriv. Toneladas 2014'!CS16+'Cigarrillos Toneladas 2014'!CS16+'Fertilizantes Toneladas 2014'!CS16</f>
        <v>0</v>
      </c>
      <c r="CT16" s="3">
        <f>'Maq. Agricola Toneladas 2014'!CT16+'Electro y Tecno Toneladas 2014'!CT16+'Vehiculos Toneladas 2014'!CT16+'Lacteos y deriv. Toneladas 2014'!CT16+'Harinas y deriv. Toneladas 2014'!CT16+'Aceites y deriv. Toneladas 2014'!CT16+'Cigarrillos Toneladas 2014'!CT16+'Fertilizantes Toneladas 2014'!CT16</f>
        <v>0</v>
      </c>
      <c r="CU16" s="3">
        <f>'Maq. Agricola Toneladas 2014'!CU16+'Electro y Tecno Toneladas 2014'!CU16+'Vehiculos Toneladas 2014'!CU16+'Lacteos y deriv. Toneladas 2014'!CU16+'Harinas y deriv. Toneladas 2014'!CU16+'Aceites y deriv. Toneladas 2014'!CU16+'Cigarrillos Toneladas 2014'!CU16+'Fertilizantes Toneladas 2014'!CU16</f>
        <v>0</v>
      </c>
      <c r="CV16" s="3">
        <f>'Maq. Agricola Toneladas 2014'!CV16+'Electro y Tecno Toneladas 2014'!CV16+'Vehiculos Toneladas 2014'!CV16+'Lacteos y deriv. Toneladas 2014'!CV16+'Harinas y deriv. Toneladas 2014'!CV16+'Aceites y deriv. Toneladas 2014'!CV16+'Cigarrillos Toneladas 2014'!CV16+'Fertilizantes Toneladas 2014'!CV16</f>
        <v>0</v>
      </c>
      <c r="CW16" s="3">
        <f>'Maq. Agricola Toneladas 2014'!CW16+'Electro y Tecno Toneladas 2014'!CW16+'Vehiculos Toneladas 2014'!CW16+'Lacteos y deriv. Toneladas 2014'!CW16+'Harinas y deriv. Toneladas 2014'!CW16+'Aceites y deriv. Toneladas 2014'!CW16+'Cigarrillos Toneladas 2014'!CW16+'Fertilizantes Toneladas 2014'!CW16</f>
        <v>0</v>
      </c>
      <c r="CX16" s="3">
        <f>'Maq. Agricola Toneladas 2014'!CX16+'Electro y Tecno Toneladas 2014'!CX16+'Vehiculos Toneladas 2014'!CX16+'Lacteos y deriv. Toneladas 2014'!CX16+'Harinas y deriv. Toneladas 2014'!CX16+'Aceites y deriv. Toneladas 2014'!CX16+'Cigarrillos Toneladas 2014'!CX16+'Fertilizantes Toneladas 2014'!CX16</f>
        <v>0</v>
      </c>
      <c r="CY16" s="3">
        <f>'Maq. Agricola Toneladas 2014'!CY16+'Electro y Tecno Toneladas 2014'!CY16+'Vehiculos Toneladas 2014'!CY16+'Lacteos y deriv. Toneladas 2014'!CY16+'Harinas y deriv. Toneladas 2014'!CY16+'Aceites y deriv. Toneladas 2014'!CY16+'Cigarrillos Toneladas 2014'!CY16+'Fertilizantes Toneladas 2014'!CY16</f>
        <v>0</v>
      </c>
      <c r="CZ16" s="3">
        <f>'Maq. Agricola Toneladas 2014'!CZ16+'Electro y Tecno Toneladas 2014'!CZ16+'Vehiculos Toneladas 2014'!CZ16+'Lacteos y deriv. Toneladas 2014'!CZ16+'Harinas y deriv. Toneladas 2014'!CZ16+'Aceites y deriv. Toneladas 2014'!CZ16+'Cigarrillos Toneladas 2014'!CZ16+'Fertilizantes Toneladas 2014'!CZ16</f>
        <v>1314</v>
      </c>
      <c r="DA16" s="3">
        <f>'Maq. Agricola Toneladas 2014'!DA16+'Electro y Tecno Toneladas 2014'!DA16+'Vehiculos Toneladas 2014'!DA16+'Lacteos y deriv. Toneladas 2014'!DA16+'Harinas y deriv. Toneladas 2014'!DA16+'Aceites y deriv. Toneladas 2014'!DA16+'Cigarrillos Toneladas 2014'!DA16+'Fertilizantes Toneladas 2014'!DA16</f>
        <v>0</v>
      </c>
      <c r="DB16" s="3">
        <f>'Maq. Agricola Toneladas 2014'!DB16+'Electro y Tecno Toneladas 2014'!DB16+'Vehiculos Toneladas 2014'!DB16+'Lacteos y deriv. Toneladas 2014'!DB16+'Harinas y deriv. Toneladas 2014'!DB16+'Aceites y deriv. Toneladas 2014'!DB16+'Cigarrillos Toneladas 2014'!DB16+'Fertilizantes Toneladas 2014'!DB16</f>
        <v>0</v>
      </c>
      <c r="DC16" s="3">
        <f>'Maq. Agricola Toneladas 2014'!DC16+'Electro y Tecno Toneladas 2014'!DC16+'Vehiculos Toneladas 2014'!DC16+'Lacteos y deriv. Toneladas 2014'!DC16+'Harinas y deriv. Toneladas 2014'!DC16+'Aceites y deriv. Toneladas 2014'!DC16+'Cigarrillos Toneladas 2014'!DC16+'Fertilizantes Toneladas 2014'!DC16</f>
        <v>0</v>
      </c>
      <c r="DD16" s="3">
        <f>'Maq. Agricola Toneladas 2014'!DD16+'Electro y Tecno Toneladas 2014'!DD16+'Vehiculos Toneladas 2014'!DD16+'Lacteos y deriv. Toneladas 2014'!DD16+'Harinas y deriv. Toneladas 2014'!DD16+'Aceites y deriv. Toneladas 2014'!DD16+'Cigarrillos Toneladas 2014'!DD16+'Fertilizantes Toneladas 2014'!DD16</f>
        <v>0</v>
      </c>
      <c r="DE16" s="3">
        <f>'Maq. Agricola Toneladas 2014'!DE16+'Electro y Tecno Toneladas 2014'!DE16+'Vehiculos Toneladas 2014'!DE16+'Lacteos y deriv. Toneladas 2014'!DE16+'Harinas y deriv. Toneladas 2014'!DE16+'Aceites y deriv. Toneladas 2014'!DE16+'Cigarrillos Toneladas 2014'!DE16+'Fertilizantes Toneladas 2014'!DE16</f>
        <v>0</v>
      </c>
      <c r="DF16" s="3">
        <f>'Maq. Agricola Toneladas 2014'!DF16+'Electro y Tecno Toneladas 2014'!DF16+'Vehiculos Toneladas 2014'!DF16+'Lacteos y deriv. Toneladas 2014'!DF16+'Harinas y deriv. Toneladas 2014'!DF16+'Aceites y deriv. Toneladas 2014'!DF16+'Cigarrillos Toneladas 2014'!DF16+'Fertilizantes Toneladas 2014'!DF16</f>
        <v>0</v>
      </c>
      <c r="DG16" s="3">
        <f>'Maq. Agricola Toneladas 2014'!DG16+'Electro y Tecno Toneladas 2014'!DG16+'Vehiculos Toneladas 2014'!DG16+'Lacteos y deriv. Toneladas 2014'!DG16+'Harinas y deriv. Toneladas 2014'!DG16+'Aceites y deriv. Toneladas 2014'!DG16+'Cigarrillos Toneladas 2014'!DG16+'Fertilizantes Toneladas 2014'!DG16</f>
        <v>4985</v>
      </c>
      <c r="DH16" s="3">
        <f>'Maq. Agricola Toneladas 2014'!DH16+'Electro y Tecno Toneladas 2014'!DH16+'Vehiculos Toneladas 2014'!DH16+'Lacteos y deriv. Toneladas 2014'!DH16+'Harinas y deriv. Toneladas 2014'!DH16+'Aceites y deriv. Toneladas 2014'!DH16+'Cigarrillos Toneladas 2014'!DH16+'Fertilizantes Toneladas 2014'!DH16</f>
        <v>0</v>
      </c>
      <c r="DI16" s="3">
        <f>'Maq. Agricola Toneladas 2014'!DI16+'Electro y Tecno Toneladas 2014'!DI16+'Vehiculos Toneladas 2014'!DI16+'Lacteos y deriv. Toneladas 2014'!DI16+'Harinas y deriv. Toneladas 2014'!DI16+'Aceites y deriv. Toneladas 2014'!DI16+'Cigarrillos Toneladas 2014'!DI16+'Fertilizantes Toneladas 2014'!DI16</f>
        <v>0</v>
      </c>
      <c r="DJ16" s="3">
        <f>'Maq. Agricola Toneladas 2014'!DJ16+'Electro y Tecno Toneladas 2014'!DJ16+'Vehiculos Toneladas 2014'!DJ16+'Lacteos y deriv. Toneladas 2014'!DJ16+'Harinas y deriv. Toneladas 2014'!DJ16+'Aceites y deriv. Toneladas 2014'!DJ16+'Cigarrillos Toneladas 2014'!DJ16+'Fertilizantes Toneladas 2014'!DJ16</f>
        <v>0</v>
      </c>
      <c r="DK16" s="3">
        <f>'Maq. Agricola Toneladas 2014'!DK16+'Electro y Tecno Toneladas 2014'!DK16+'Vehiculos Toneladas 2014'!DK16+'Lacteos y deriv. Toneladas 2014'!DK16+'Harinas y deriv. Toneladas 2014'!DK16+'Aceites y deriv. Toneladas 2014'!DK16+'Cigarrillos Toneladas 2014'!DK16+'Fertilizantes Toneladas 2014'!DK16</f>
        <v>0</v>
      </c>
      <c r="DL16" s="3">
        <f>'Maq. Agricola Toneladas 2014'!DL16+'Electro y Tecno Toneladas 2014'!DL16+'Vehiculos Toneladas 2014'!DL16+'Lacteos y deriv. Toneladas 2014'!DL16+'Harinas y deriv. Toneladas 2014'!DL16+'Aceites y deriv. Toneladas 2014'!DL16+'Cigarrillos Toneladas 2014'!DL16+'Fertilizantes Toneladas 2014'!DL16</f>
        <v>0</v>
      </c>
      <c r="DM16" s="3">
        <f>'Maq. Agricola Toneladas 2014'!DM16+'Electro y Tecno Toneladas 2014'!DM16+'Vehiculos Toneladas 2014'!DM16+'Lacteos y deriv. Toneladas 2014'!DM16+'Harinas y deriv. Toneladas 2014'!DM16+'Aceites y deriv. Toneladas 2014'!DM16+'Cigarrillos Toneladas 2014'!DM16+'Fertilizantes Toneladas 2014'!DM16</f>
        <v>0</v>
      </c>
      <c r="DN16" s="3">
        <f>'Maq. Agricola Toneladas 2014'!DN16+'Electro y Tecno Toneladas 2014'!DN16+'Vehiculos Toneladas 2014'!DN16+'Lacteos y deriv. Toneladas 2014'!DN16+'Harinas y deriv. Toneladas 2014'!DN16+'Aceites y deriv. Toneladas 2014'!DN16+'Cigarrillos Toneladas 2014'!DN16+'Fertilizantes Toneladas 2014'!DN16</f>
        <v>0</v>
      </c>
      <c r="DO16" s="3">
        <f>'Maq. Agricola Toneladas 2014'!DO16+'Electro y Tecno Toneladas 2014'!DO16+'Vehiculos Toneladas 2014'!DO16+'Lacteos y deriv. Toneladas 2014'!DO16+'Harinas y deriv. Toneladas 2014'!DO16+'Aceites y deriv. Toneladas 2014'!DO16+'Cigarrillos Toneladas 2014'!DO16+'Fertilizantes Toneladas 2014'!DO16</f>
        <v>0</v>
      </c>
      <c r="DP16" s="3">
        <f>'Maq. Agricola Toneladas 2014'!DP16+'Electro y Tecno Toneladas 2014'!DP16+'Vehiculos Toneladas 2014'!DP16+'Lacteos y deriv. Toneladas 2014'!DP16+'Harinas y deriv. Toneladas 2014'!DP16+'Aceites y deriv. Toneladas 2014'!DP16+'Cigarrillos Toneladas 2014'!DP16+'Fertilizantes Toneladas 2014'!DP16</f>
        <v>0</v>
      </c>
      <c r="DQ16" s="3">
        <f>'Maq. Agricola Toneladas 2014'!DQ16+'Electro y Tecno Toneladas 2014'!DQ16+'Vehiculos Toneladas 2014'!DQ16+'Lacteos y deriv. Toneladas 2014'!DQ16+'Harinas y deriv. Toneladas 2014'!DQ16+'Aceites y deriv. Toneladas 2014'!DQ16+'Cigarrillos Toneladas 2014'!DQ16+'Fertilizantes Toneladas 2014'!DQ16</f>
        <v>0</v>
      </c>
      <c r="DR16" s="3">
        <f>'Maq. Agricola Toneladas 2014'!DR16+'Electro y Tecno Toneladas 2014'!DR16+'Vehiculos Toneladas 2014'!DR16+'Lacteos y deriv. Toneladas 2014'!DR16+'Harinas y deriv. Toneladas 2014'!DR16+'Aceites y deriv. Toneladas 2014'!DR16+'Cigarrillos Toneladas 2014'!DR16+'Fertilizantes Toneladas 2014'!DR16</f>
        <v>0</v>
      </c>
      <c r="DS16" s="3">
        <f>'Maq. Agricola Toneladas 2014'!DS16+'Electro y Tecno Toneladas 2014'!DS16+'Vehiculos Toneladas 2014'!DS16+'Lacteos y deriv. Toneladas 2014'!DS16+'Harinas y deriv. Toneladas 2014'!DS16+'Aceites y deriv. Toneladas 2014'!DS16+'Cigarrillos Toneladas 2014'!DS16+'Fertilizantes Toneladas 2014'!DS16</f>
        <v>0</v>
      </c>
      <c r="DT16" s="3">
        <f>'Maq. Agricola Toneladas 2014'!DT16+'Electro y Tecno Toneladas 2014'!DT16+'Vehiculos Toneladas 2014'!DT16+'Lacteos y deriv. Toneladas 2014'!DT16+'Harinas y deriv. Toneladas 2014'!DT16+'Aceites y deriv. Toneladas 2014'!DT16+'Cigarrillos Toneladas 2014'!DT16+'Fertilizantes Toneladas 2014'!DT16</f>
        <v>0</v>
      </c>
    </row>
    <row r="17" spans="1:124" x14ac:dyDescent="0.25">
      <c r="A17" s="1">
        <v>16</v>
      </c>
      <c r="B17" s="3">
        <f>'Maq. Agricola Toneladas 2014'!B17+'Electro y Tecno Toneladas 2014'!B17+'Vehiculos Toneladas 2014'!B17+'Lacteos y deriv. Toneladas 2014'!B17+'Harinas y deriv. Toneladas 2014'!B17+'Aceites y deriv. Toneladas 2014'!B17+'Cigarrillos Toneladas 2014'!B17+'Fertilizantes Toneladas 2014'!B17</f>
        <v>0</v>
      </c>
      <c r="C17" s="3">
        <f>'Maq. Agricola Toneladas 2014'!C17+'Electro y Tecno Toneladas 2014'!C17+'Vehiculos Toneladas 2014'!C17+'Lacteos y deriv. Toneladas 2014'!C17+'Harinas y deriv. Toneladas 2014'!C17+'Aceites y deriv. Toneladas 2014'!C17+'Cigarrillos Toneladas 2014'!C17+'Fertilizantes Toneladas 2014'!C17</f>
        <v>0</v>
      </c>
      <c r="D17" s="3">
        <f>'Maq. Agricola Toneladas 2014'!D17+'Electro y Tecno Toneladas 2014'!D17+'Vehiculos Toneladas 2014'!D17+'Lacteos y deriv. Toneladas 2014'!D17+'Harinas y deriv. Toneladas 2014'!D17+'Aceites y deriv. Toneladas 2014'!D17+'Cigarrillos Toneladas 2014'!D17+'Fertilizantes Toneladas 2014'!D17</f>
        <v>0</v>
      </c>
      <c r="E17" s="3">
        <f>'Maq. Agricola Toneladas 2014'!E17+'Electro y Tecno Toneladas 2014'!E17+'Vehiculos Toneladas 2014'!E17+'Lacteos y deriv. Toneladas 2014'!E17+'Harinas y deriv. Toneladas 2014'!E17+'Aceites y deriv. Toneladas 2014'!E17+'Cigarrillos Toneladas 2014'!E17+'Fertilizantes Toneladas 2014'!E17</f>
        <v>0</v>
      </c>
      <c r="F17" s="3">
        <f>'Maq. Agricola Toneladas 2014'!F17+'Electro y Tecno Toneladas 2014'!F17+'Vehiculos Toneladas 2014'!F17+'Lacteos y deriv. Toneladas 2014'!F17+'Harinas y deriv. Toneladas 2014'!F17+'Aceites y deriv. Toneladas 2014'!F17+'Cigarrillos Toneladas 2014'!F17+'Fertilizantes Toneladas 2014'!F17</f>
        <v>0</v>
      </c>
      <c r="G17" s="3">
        <f>'Maq. Agricola Toneladas 2014'!G17+'Electro y Tecno Toneladas 2014'!G17+'Vehiculos Toneladas 2014'!G17+'Lacteos y deriv. Toneladas 2014'!G17+'Harinas y deriv. Toneladas 2014'!G17+'Aceites y deriv. Toneladas 2014'!G17+'Cigarrillos Toneladas 2014'!G17+'Fertilizantes Toneladas 2014'!G17</f>
        <v>0</v>
      </c>
      <c r="H17" s="3">
        <f>'Maq. Agricola Toneladas 2014'!H17+'Electro y Tecno Toneladas 2014'!H17+'Vehiculos Toneladas 2014'!H17+'Lacteos y deriv. Toneladas 2014'!H17+'Harinas y deriv. Toneladas 2014'!H17+'Aceites y deriv. Toneladas 2014'!H17+'Cigarrillos Toneladas 2014'!H17+'Fertilizantes Toneladas 2014'!H17</f>
        <v>4234</v>
      </c>
      <c r="I17" s="3">
        <f>'Maq. Agricola Toneladas 2014'!I17+'Electro y Tecno Toneladas 2014'!I17+'Vehiculos Toneladas 2014'!I17+'Lacteos y deriv. Toneladas 2014'!I17+'Harinas y deriv. Toneladas 2014'!I17+'Aceites y deriv. Toneladas 2014'!I17+'Cigarrillos Toneladas 2014'!I17+'Fertilizantes Toneladas 2014'!I17</f>
        <v>5003</v>
      </c>
      <c r="J17" s="3">
        <f>'Maq. Agricola Toneladas 2014'!J17+'Electro y Tecno Toneladas 2014'!J17+'Vehiculos Toneladas 2014'!J17+'Lacteos y deriv. Toneladas 2014'!J17+'Harinas y deriv. Toneladas 2014'!J17+'Aceites y deriv. Toneladas 2014'!J17+'Cigarrillos Toneladas 2014'!J17+'Fertilizantes Toneladas 2014'!J17</f>
        <v>4214</v>
      </c>
      <c r="K17" s="3">
        <f>'Maq. Agricola Toneladas 2014'!K17+'Electro y Tecno Toneladas 2014'!K17+'Vehiculos Toneladas 2014'!K17+'Lacteos y deriv. Toneladas 2014'!K17+'Harinas y deriv. Toneladas 2014'!K17+'Aceites y deriv. Toneladas 2014'!K17+'Cigarrillos Toneladas 2014'!K17+'Fertilizantes Toneladas 2014'!K17</f>
        <v>0</v>
      </c>
      <c r="L17" s="3">
        <f>'Maq. Agricola Toneladas 2014'!L17+'Electro y Tecno Toneladas 2014'!L17+'Vehiculos Toneladas 2014'!L17+'Lacteos y deriv. Toneladas 2014'!L17+'Harinas y deriv. Toneladas 2014'!L17+'Aceites y deriv. Toneladas 2014'!L17+'Cigarrillos Toneladas 2014'!L17+'Fertilizantes Toneladas 2014'!L17</f>
        <v>0</v>
      </c>
      <c r="M17" s="3">
        <f>'Maq. Agricola Toneladas 2014'!M17+'Electro y Tecno Toneladas 2014'!M17+'Vehiculos Toneladas 2014'!M17+'Lacteos y deriv. Toneladas 2014'!M17+'Harinas y deriv. Toneladas 2014'!M17+'Aceites y deriv. Toneladas 2014'!M17+'Cigarrillos Toneladas 2014'!M17+'Fertilizantes Toneladas 2014'!M17</f>
        <v>1113</v>
      </c>
      <c r="N17" s="3">
        <f>'Maq. Agricola Toneladas 2014'!N17+'Electro y Tecno Toneladas 2014'!N17+'Vehiculos Toneladas 2014'!N17+'Lacteos y deriv. Toneladas 2014'!N17+'Harinas y deriv. Toneladas 2014'!N17+'Aceites y deriv. Toneladas 2014'!N17+'Cigarrillos Toneladas 2014'!N17+'Fertilizantes Toneladas 2014'!N17</f>
        <v>1259</v>
      </c>
      <c r="O17" s="3">
        <f>'Maq. Agricola Toneladas 2014'!O17+'Electro y Tecno Toneladas 2014'!O17+'Vehiculos Toneladas 2014'!O17+'Lacteos y deriv. Toneladas 2014'!O17+'Harinas y deriv. Toneladas 2014'!O17+'Aceites y deriv. Toneladas 2014'!O17+'Cigarrillos Toneladas 2014'!O17+'Fertilizantes Toneladas 2014'!O17</f>
        <v>0</v>
      </c>
      <c r="P17" s="3">
        <f>'Maq. Agricola Toneladas 2014'!P17+'Electro y Tecno Toneladas 2014'!P17+'Vehiculos Toneladas 2014'!P17+'Lacteos y deriv. Toneladas 2014'!P17+'Harinas y deriv. Toneladas 2014'!P17+'Aceites y deriv. Toneladas 2014'!P17+'Cigarrillos Toneladas 2014'!P17+'Fertilizantes Toneladas 2014'!P17</f>
        <v>21581</v>
      </c>
      <c r="Q17" s="3">
        <f>'Maq. Agricola Toneladas 2014'!Q17+'Electro y Tecno Toneladas 2014'!Q17+'Vehiculos Toneladas 2014'!Q17+'Lacteos y deriv. Toneladas 2014'!Q17+'Harinas y deriv. Toneladas 2014'!Q17+'Aceites y deriv. Toneladas 2014'!Q17+'Cigarrillos Toneladas 2014'!Q17+'Fertilizantes Toneladas 2014'!Q17</f>
        <v>109744</v>
      </c>
      <c r="R17" s="3">
        <f>'Maq. Agricola Toneladas 2014'!R17+'Electro y Tecno Toneladas 2014'!R17+'Vehiculos Toneladas 2014'!R17+'Lacteos y deriv. Toneladas 2014'!R17+'Harinas y deriv. Toneladas 2014'!R17+'Aceites y deriv. Toneladas 2014'!R17+'Cigarrillos Toneladas 2014'!R17+'Fertilizantes Toneladas 2014'!R17</f>
        <v>0</v>
      </c>
      <c r="S17" s="3">
        <f>'Maq. Agricola Toneladas 2014'!S17+'Electro y Tecno Toneladas 2014'!S17+'Vehiculos Toneladas 2014'!S17+'Lacteos y deriv. Toneladas 2014'!S17+'Harinas y deriv. Toneladas 2014'!S17+'Aceites y deriv. Toneladas 2014'!S17+'Cigarrillos Toneladas 2014'!S17+'Fertilizantes Toneladas 2014'!S17</f>
        <v>29339</v>
      </c>
      <c r="T17" s="3">
        <f>'Maq. Agricola Toneladas 2014'!T17+'Electro y Tecno Toneladas 2014'!T17+'Vehiculos Toneladas 2014'!T17+'Lacteos y deriv. Toneladas 2014'!T17+'Harinas y deriv. Toneladas 2014'!T17+'Aceites y deriv. Toneladas 2014'!T17+'Cigarrillos Toneladas 2014'!T17+'Fertilizantes Toneladas 2014'!T17</f>
        <v>0</v>
      </c>
      <c r="U17" s="3">
        <f>'Maq. Agricola Toneladas 2014'!U17+'Electro y Tecno Toneladas 2014'!U17+'Vehiculos Toneladas 2014'!U17+'Lacteos y deriv. Toneladas 2014'!U17+'Harinas y deriv. Toneladas 2014'!U17+'Aceites y deriv. Toneladas 2014'!U17+'Cigarrillos Toneladas 2014'!U17+'Fertilizantes Toneladas 2014'!U17</f>
        <v>0</v>
      </c>
      <c r="V17" s="3">
        <f>'Maq. Agricola Toneladas 2014'!V17+'Electro y Tecno Toneladas 2014'!V17+'Vehiculos Toneladas 2014'!V17+'Lacteos y deriv. Toneladas 2014'!V17+'Harinas y deriv. Toneladas 2014'!V17+'Aceites y deriv. Toneladas 2014'!V17+'Cigarrillos Toneladas 2014'!V17+'Fertilizantes Toneladas 2014'!V17</f>
        <v>0</v>
      </c>
      <c r="W17" s="3">
        <f>'Maq. Agricola Toneladas 2014'!W17+'Electro y Tecno Toneladas 2014'!W17+'Vehiculos Toneladas 2014'!W17+'Lacteos y deriv. Toneladas 2014'!W17+'Harinas y deriv. Toneladas 2014'!W17+'Aceites y deriv. Toneladas 2014'!W17+'Cigarrillos Toneladas 2014'!W17+'Fertilizantes Toneladas 2014'!W17</f>
        <v>0</v>
      </c>
      <c r="X17" s="3">
        <f>'Maq. Agricola Toneladas 2014'!X17+'Electro y Tecno Toneladas 2014'!X17+'Vehiculos Toneladas 2014'!X17+'Lacteos y deriv. Toneladas 2014'!X17+'Harinas y deriv. Toneladas 2014'!X17+'Aceites y deriv. Toneladas 2014'!X17+'Cigarrillos Toneladas 2014'!X17+'Fertilizantes Toneladas 2014'!X17</f>
        <v>0</v>
      </c>
      <c r="Y17" s="3">
        <f>'Maq. Agricola Toneladas 2014'!Y17+'Electro y Tecno Toneladas 2014'!Y17+'Vehiculos Toneladas 2014'!Y17+'Lacteos y deriv. Toneladas 2014'!Y17+'Harinas y deriv. Toneladas 2014'!Y17+'Aceites y deriv. Toneladas 2014'!Y17+'Cigarrillos Toneladas 2014'!Y17+'Fertilizantes Toneladas 2014'!Y17</f>
        <v>0</v>
      </c>
      <c r="Z17" s="3">
        <f>'Maq. Agricola Toneladas 2014'!Z17+'Electro y Tecno Toneladas 2014'!Z17+'Vehiculos Toneladas 2014'!Z17+'Lacteos y deriv. Toneladas 2014'!Z17+'Harinas y deriv. Toneladas 2014'!Z17+'Aceites y deriv. Toneladas 2014'!Z17+'Cigarrillos Toneladas 2014'!Z17+'Fertilizantes Toneladas 2014'!Z17</f>
        <v>8464</v>
      </c>
      <c r="AA17" s="3">
        <f>'Maq. Agricola Toneladas 2014'!AA17+'Electro y Tecno Toneladas 2014'!AA17+'Vehiculos Toneladas 2014'!AA17+'Lacteos y deriv. Toneladas 2014'!AA17+'Harinas y deriv. Toneladas 2014'!AA17+'Aceites y deriv. Toneladas 2014'!AA17+'Cigarrillos Toneladas 2014'!AA17+'Fertilizantes Toneladas 2014'!AA17</f>
        <v>14888</v>
      </c>
      <c r="AB17" s="3">
        <f>'Maq. Agricola Toneladas 2014'!AB17+'Electro y Tecno Toneladas 2014'!AB17+'Vehiculos Toneladas 2014'!AB17+'Lacteos y deriv. Toneladas 2014'!AB17+'Harinas y deriv. Toneladas 2014'!AB17+'Aceites y deriv. Toneladas 2014'!AB17+'Cigarrillos Toneladas 2014'!AB17+'Fertilizantes Toneladas 2014'!AB17</f>
        <v>0</v>
      </c>
      <c r="AC17" s="3">
        <f>'Maq. Agricola Toneladas 2014'!AC17+'Electro y Tecno Toneladas 2014'!AC17+'Vehiculos Toneladas 2014'!AC17+'Lacteos y deriv. Toneladas 2014'!AC17+'Harinas y deriv. Toneladas 2014'!AC17+'Aceites y deriv. Toneladas 2014'!AC17+'Cigarrillos Toneladas 2014'!AC17+'Fertilizantes Toneladas 2014'!AC17</f>
        <v>2712</v>
      </c>
      <c r="AD17" s="3">
        <f>'Maq. Agricola Toneladas 2014'!AD17+'Electro y Tecno Toneladas 2014'!AD17+'Vehiculos Toneladas 2014'!AD17+'Lacteos y deriv. Toneladas 2014'!AD17+'Harinas y deriv. Toneladas 2014'!AD17+'Aceites y deriv. Toneladas 2014'!AD17+'Cigarrillos Toneladas 2014'!AD17+'Fertilizantes Toneladas 2014'!AD17</f>
        <v>651</v>
      </c>
      <c r="AE17" s="3">
        <f>'Maq. Agricola Toneladas 2014'!AE17+'Electro y Tecno Toneladas 2014'!AE17+'Vehiculos Toneladas 2014'!AE17+'Lacteos y deriv. Toneladas 2014'!AE17+'Harinas y deriv. Toneladas 2014'!AE17+'Aceites y deriv. Toneladas 2014'!AE17+'Cigarrillos Toneladas 2014'!AE17+'Fertilizantes Toneladas 2014'!AE17</f>
        <v>0</v>
      </c>
      <c r="AF17" s="3">
        <f>'Maq. Agricola Toneladas 2014'!AF17+'Electro y Tecno Toneladas 2014'!AF17+'Vehiculos Toneladas 2014'!AF17+'Lacteos y deriv. Toneladas 2014'!AF17+'Harinas y deriv. Toneladas 2014'!AF17+'Aceites y deriv. Toneladas 2014'!AF17+'Cigarrillos Toneladas 2014'!AF17+'Fertilizantes Toneladas 2014'!AF17</f>
        <v>0</v>
      </c>
      <c r="AG17" s="3">
        <f>'Maq. Agricola Toneladas 2014'!AG17+'Electro y Tecno Toneladas 2014'!AG17+'Vehiculos Toneladas 2014'!AG17+'Lacteos y deriv. Toneladas 2014'!AG17+'Harinas y deriv. Toneladas 2014'!AG17+'Aceites y deriv. Toneladas 2014'!AG17+'Cigarrillos Toneladas 2014'!AG17+'Fertilizantes Toneladas 2014'!AG17</f>
        <v>0</v>
      </c>
      <c r="AH17" s="3">
        <f>'Maq. Agricola Toneladas 2014'!AH17+'Electro y Tecno Toneladas 2014'!AH17+'Vehiculos Toneladas 2014'!AH17+'Lacteos y deriv. Toneladas 2014'!AH17+'Harinas y deriv. Toneladas 2014'!AH17+'Aceites y deriv. Toneladas 2014'!AH17+'Cigarrillos Toneladas 2014'!AH17+'Fertilizantes Toneladas 2014'!AH17</f>
        <v>0</v>
      </c>
      <c r="AI17" s="3">
        <f>'Maq. Agricola Toneladas 2014'!AI17+'Electro y Tecno Toneladas 2014'!AI17+'Vehiculos Toneladas 2014'!AI17+'Lacteos y deriv. Toneladas 2014'!AI17+'Harinas y deriv. Toneladas 2014'!AI17+'Aceites y deriv. Toneladas 2014'!AI17+'Cigarrillos Toneladas 2014'!AI17+'Fertilizantes Toneladas 2014'!AI17</f>
        <v>0</v>
      </c>
      <c r="AJ17" s="3">
        <f>'Maq. Agricola Toneladas 2014'!AJ17+'Electro y Tecno Toneladas 2014'!AJ17+'Vehiculos Toneladas 2014'!AJ17+'Lacteos y deriv. Toneladas 2014'!AJ17+'Harinas y deriv. Toneladas 2014'!AJ17+'Aceites y deriv. Toneladas 2014'!AJ17+'Cigarrillos Toneladas 2014'!AJ17+'Fertilizantes Toneladas 2014'!AJ17</f>
        <v>0</v>
      </c>
      <c r="AK17" s="3">
        <f>'Maq. Agricola Toneladas 2014'!AK17+'Electro y Tecno Toneladas 2014'!AK17+'Vehiculos Toneladas 2014'!AK17+'Lacteos y deriv. Toneladas 2014'!AK17+'Harinas y deriv. Toneladas 2014'!AK17+'Aceites y deriv. Toneladas 2014'!AK17+'Cigarrillos Toneladas 2014'!AK17+'Fertilizantes Toneladas 2014'!AK17</f>
        <v>0</v>
      </c>
      <c r="AL17" s="3">
        <f>'Maq. Agricola Toneladas 2014'!AL17+'Electro y Tecno Toneladas 2014'!AL17+'Vehiculos Toneladas 2014'!AL17+'Lacteos y deriv. Toneladas 2014'!AL17+'Harinas y deriv. Toneladas 2014'!AL17+'Aceites y deriv. Toneladas 2014'!AL17+'Cigarrillos Toneladas 2014'!AL17+'Fertilizantes Toneladas 2014'!AL17</f>
        <v>0</v>
      </c>
      <c r="AM17" s="3">
        <f>'Maq. Agricola Toneladas 2014'!AM17+'Electro y Tecno Toneladas 2014'!AM17+'Vehiculos Toneladas 2014'!AM17+'Lacteos y deriv. Toneladas 2014'!AM17+'Harinas y deriv. Toneladas 2014'!AM17+'Aceites y deriv. Toneladas 2014'!AM17+'Cigarrillos Toneladas 2014'!AM17+'Fertilizantes Toneladas 2014'!AM17</f>
        <v>0</v>
      </c>
      <c r="AN17" s="3">
        <f>'Maq. Agricola Toneladas 2014'!AN17+'Electro y Tecno Toneladas 2014'!AN17+'Vehiculos Toneladas 2014'!AN17+'Lacteos y deriv. Toneladas 2014'!AN17+'Harinas y deriv. Toneladas 2014'!AN17+'Aceites y deriv. Toneladas 2014'!AN17+'Cigarrillos Toneladas 2014'!AN17+'Fertilizantes Toneladas 2014'!AN17</f>
        <v>0</v>
      </c>
      <c r="AO17" s="3">
        <f>'Maq. Agricola Toneladas 2014'!AO17+'Electro y Tecno Toneladas 2014'!AO17+'Vehiculos Toneladas 2014'!AO17+'Lacteos y deriv. Toneladas 2014'!AO17+'Harinas y deriv. Toneladas 2014'!AO17+'Aceites y deriv. Toneladas 2014'!AO17+'Cigarrillos Toneladas 2014'!AO17+'Fertilizantes Toneladas 2014'!AO17</f>
        <v>0</v>
      </c>
      <c r="AP17" s="3">
        <f>'Maq. Agricola Toneladas 2014'!AP17+'Electro y Tecno Toneladas 2014'!AP17+'Vehiculos Toneladas 2014'!AP17+'Lacteos y deriv. Toneladas 2014'!AP17+'Harinas y deriv. Toneladas 2014'!AP17+'Aceites y deriv. Toneladas 2014'!AP17+'Cigarrillos Toneladas 2014'!AP17+'Fertilizantes Toneladas 2014'!AP17</f>
        <v>0</v>
      </c>
      <c r="AQ17" s="3">
        <f>'Maq. Agricola Toneladas 2014'!AQ17+'Electro y Tecno Toneladas 2014'!AQ17+'Vehiculos Toneladas 2014'!AQ17+'Lacteos y deriv. Toneladas 2014'!AQ17+'Harinas y deriv. Toneladas 2014'!AQ17+'Aceites y deriv. Toneladas 2014'!AQ17+'Cigarrillos Toneladas 2014'!AQ17+'Fertilizantes Toneladas 2014'!AQ17</f>
        <v>0</v>
      </c>
      <c r="AR17" s="3">
        <f>'Maq. Agricola Toneladas 2014'!AR17+'Electro y Tecno Toneladas 2014'!AR17+'Vehiculos Toneladas 2014'!AR17+'Lacteos y deriv. Toneladas 2014'!AR17+'Harinas y deriv. Toneladas 2014'!AR17+'Aceites y deriv. Toneladas 2014'!AR17+'Cigarrillos Toneladas 2014'!AR17+'Fertilizantes Toneladas 2014'!AR17</f>
        <v>0</v>
      </c>
      <c r="AS17" s="3">
        <f>'Maq. Agricola Toneladas 2014'!AS17+'Electro y Tecno Toneladas 2014'!AS17+'Vehiculos Toneladas 2014'!AS17+'Lacteos y deriv. Toneladas 2014'!AS17+'Harinas y deriv. Toneladas 2014'!AS17+'Aceites y deriv. Toneladas 2014'!AS17+'Cigarrillos Toneladas 2014'!AS17+'Fertilizantes Toneladas 2014'!AS17</f>
        <v>22772</v>
      </c>
      <c r="AT17" s="3">
        <f>'Maq. Agricola Toneladas 2014'!AT17+'Electro y Tecno Toneladas 2014'!AT17+'Vehiculos Toneladas 2014'!AT17+'Lacteos y deriv. Toneladas 2014'!AT17+'Harinas y deriv. Toneladas 2014'!AT17+'Aceites y deriv. Toneladas 2014'!AT17+'Cigarrillos Toneladas 2014'!AT17+'Fertilizantes Toneladas 2014'!AT17</f>
        <v>0</v>
      </c>
      <c r="AU17" s="3">
        <f>'Maq. Agricola Toneladas 2014'!AU17+'Electro y Tecno Toneladas 2014'!AU17+'Vehiculos Toneladas 2014'!AU17+'Lacteos y deriv. Toneladas 2014'!AU17+'Harinas y deriv. Toneladas 2014'!AU17+'Aceites y deriv. Toneladas 2014'!AU17+'Cigarrillos Toneladas 2014'!AU17+'Fertilizantes Toneladas 2014'!AU17</f>
        <v>0</v>
      </c>
      <c r="AV17" s="3">
        <f>'Maq. Agricola Toneladas 2014'!AV17+'Electro y Tecno Toneladas 2014'!AV17+'Vehiculos Toneladas 2014'!AV17+'Lacteos y deriv. Toneladas 2014'!AV17+'Harinas y deriv. Toneladas 2014'!AV17+'Aceites y deriv. Toneladas 2014'!AV17+'Cigarrillos Toneladas 2014'!AV17+'Fertilizantes Toneladas 2014'!AV17</f>
        <v>0</v>
      </c>
      <c r="AW17" s="3">
        <f>'Maq. Agricola Toneladas 2014'!AW17+'Electro y Tecno Toneladas 2014'!AW17+'Vehiculos Toneladas 2014'!AW17+'Lacteos y deriv. Toneladas 2014'!AW17+'Harinas y deriv. Toneladas 2014'!AW17+'Aceites y deriv. Toneladas 2014'!AW17+'Cigarrillos Toneladas 2014'!AW17+'Fertilizantes Toneladas 2014'!AW17</f>
        <v>0</v>
      </c>
      <c r="AX17" s="3">
        <f>'Maq. Agricola Toneladas 2014'!AX17+'Electro y Tecno Toneladas 2014'!AX17+'Vehiculos Toneladas 2014'!AX17+'Lacteos y deriv. Toneladas 2014'!AX17+'Harinas y deriv. Toneladas 2014'!AX17+'Aceites y deriv. Toneladas 2014'!AX17+'Cigarrillos Toneladas 2014'!AX17+'Fertilizantes Toneladas 2014'!AX17</f>
        <v>0</v>
      </c>
      <c r="AY17" s="3">
        <f>'Maq. Agricola Toneladas 2014'!AY17+'Electro y Tecno Toneladas 2014'!AY17+'Vehiculos Toneladas 2014'!AY17+'Lacteos y deriv. Toneladas 2014'!AY17+'Harinas y deriv. Toneladas 2014'!AY17+'Aceites y deriv. Toneladas 2014'!AY17+'Cigarrillos Toneladas 2014'!AY17+'Fertilizantes Toneladas 2014'!AY17</f>
        <v>0</v>
      </c>
      <c r="AZ17" s="3">
        <f>'Maq. Agricola Toneladas 2014'!AZ17+'Electro y Tecno Toneladas 2014'!AZ17+'Vehiculos Toneladas 2014'!AZ17+'Lacteos y deriv. Toneladas 2014'!AZ17+'Harinas y deriv. Toneladas 2014'!AZ17+'Aceites y deriv. Toneladas 2014'!AZ17+'Cigarrillos Toneladas 2014'!AZ17+'Fertilizantes Toneladas 2014'!AZ17</f>
        <v>0</v>
      </c>
      <c r="BA17" s="3">
        <f>'Maq. Agricola Toneladas 2014'!BA17+'Electro y Tecno Toneladas 2014'!BA17+'Vehiculos Toneladas 2014'!BA17+'Lacteos y deriv. Toneladas 2014'!BA17+'Harinas y deriv. Toneladas 2014'!BA17+'Aceites y deriv. Toneladas 2014'!BA17+'Cigarrillos Toneladas 2014'!BA17+'Fertilizantes Toneladas 2014'!BA17</f>
        <v>0</v>
      </c>
      <c r="BB17" s="3">
        <f>'Maq. Agricola Toneladas 2014'!BB17+'Electro y Tecno Toneladas 2014'!BB17+'Vehiculos Toneladas 2014'!BB17+'Lacteos y deriv. Toneladas 2014'!BB17+'Harinas y deriv. Toneladas 2014'!BB17+'Aceites y deriv. Toneladas 2014'!BB17+'Cigarrillos Toneladas 2014'!BB17+'Fertilizantes Toneladas 2014'!BB17</f>
        <v>0</v>
      </c>
      <c r="BC17" s="3">
        <f>'Maq. Agricola Toneladas 2014'!BC17+'Electro y Tecno Toneladas 2014'!BC17+'Vehiculos Toneladas 2014'!BC17+'Lacteos y deriv. Toneladas 2014'!BC17+'Harinas y deriv. Toneladas 2014'!BC17+'Aceites y deriv. Toneladas 2014'!BC17+'Cigarrillos Toneladas 2014'!BC17+'Fertilizantes Toneladas 2014'!BC17</f>
        <v>0</v>
      </c>
      <c r="BD17" s="3">
        <f>'Maq. Agricola Toneladas 2014'!BD17+'Electro y Tecno Toneladas 2014'!BD17+'Vehiculos Toneladas 2014'!BD17+'Lacteos y deriv. Toneladas 2014'!BD17+'Harinas y deriv. Toneladas 2014'!BD17+'Aceites y deriv. Toneladas 2014'!BD17+'Cigarrillos Toneladas 2014'!BD17+'Fertilizantes Toneladas 2014'!BD17</f>
        <v>0</v>
      </c>
      <c r="BE17" s="3">
        <f>'Maq. Agricola Toneladas 2014'!BE17+'Electro y Tecno Toneladas 2014'!BE17+'Vehiculos Toneladas 2014'!BE17+'Lacteos y deriv. Toneladas 2014'!BE17+'Harinas y deriv. Toneladas 2014'!BE17+'Aceites y deriv. Toneladas 2014'!BE17+'Cigarrillos Toneladas 2014'!BE17+'Fertilizantes Toneladas 2014'!BE17</f>
        <v>0</v>
      </c>
      <c r="BF17" s="3">
        <f>'Maq. Agricola Toneladas 2014'!BF17+'Electro y Tecno Toneladas 2014'!BF17+'Vehiculos Toneladas 2014'!BF17+'Lacteos y deriv. Toneladas 2014'!BF17+'Harinas y deriv. Toneladas 2014'!BF17+'Aceites y deriv. Toneladas 2014'!BF17+'Cigarrillos Toneladas 2014'!BF17+'Fertilizantes Toneladas 2014'!BF17</f>
        <v>0</v>
      </c>
      <c r="BG17" s="3">
        <f>'Maq. Agricola Toneladas 2014'!BG17+'Electro y Tecno Toneladas 2014'!BG17+'Vehiculos Toneladas 2014'!BG17+'Lacteos y deriv. Toneladas 2014'!BG17+'Harinas y deriv. Toneladas 2014'!BG17+'Aceites y deriv. Toneladas 2014'!BG17+'Cigarrillos Toneladas 2014'!BG17+'Fertilizantes Toneladas 2014'!BG17</f>
        <v>0</v>
      </c>
      <c r="BH17" s="3">
        <f>'Maq. Agricola Toneladas 2014'!BH17+'Electro y Tecno Toneladas 2014'!BH17+'Vehiculos Toneladas 2014'!BH17+'Lacteos y deriv. Toneladas 2014'!BH17+'Harinas y deriv. Toneladas 2014'!BH17+'Aceites y deriv. Toneladas 2014'!BH17+'Cigarrillos Toneladas 2014'!BH17+'Fertilizantes Toneladas 2014'!BH17</f>
        <v>0</v>
      </c>
      <c r="BI17" s="3">
        <f>'Maq. Agricola Toneladas 2014'!BI17+'Electro y Tecno Toneladas 2014'!BI17+'Vehiculos Toneladas 2014'!BI17+'Lacteos y deriv. Toneladas 2014'!BI17+'Harinas y deriv. Toneladas 2014'!BI17+'Aceites y deriv. Toneladas 2014'!BI17+'Cigarrillos Toneladas 2014'!BI17+'Fertilizantes Toneladas 2014'!BI17</f>
        <v>0</v>
      </c>
      <c r="BJ17" s="3">
        <f>'Maq. Agricola Toneladas 2014'!BJ17+'Electro y Tecno Toneladas 2014'!BJ17+'Vehiculos Toneladas 2014'!BJ17+'Lacteos y deriv. Toneladas 2014'!BJ17+'Harinas y deriv. Toneladas 2014'!BJ17+'Aceites y deriv. Toneladas 2014'!BJ17+'Cigarrillos Toneladas 2014'!BJ17+'Fertilizantes Toneladas 2014'!BJ17</f>
        <v>0</v>
      </c>
      <c r="BK17" s="3">
        <f>'Maq. Agricola Toneladas 2014'!BK17+'Electro y Tecno Toneladas 2014'!BK17+'Vehiculos Toneladas 2014'!BK17+'Lacteos y deriv. Toneladas 2014'!BK17+'Harinas y deriv. Toneladas 2014'!BK17+'Aceites y deriv. Toneladas 2014'!BK17+'Cigarrillos Toneladas 2014'!BK17+'Fertilizantes Toneladas 2014'!BK17</f>
        <v>0</v>
      </c>
      <c r="BL17" s="3">
        <f>'Maq. Agricola Toneladas 2014'!BL17+'Electro y Tecno Toneladas 2014'!BL17+'Vehiculos Toneladas 2014'!BL17+'Lacteos y deriv. Toneladas 2014'!BL17+'Harinas y deriv. Toneladas 2014'!BL17+'Aceites y deriv. Toneladas 2014'!BL17+'Cigarrillos Toneladas 2014'!BL17+'Fertilizantes Toneladas 2014'!BL17</f>
        <v>0</v>
      </c>
      <c r="BM17" s="3">
        <f>'Maq. Agricola Toneladas 2014'!BM17+'Electro y Tecno Toneladas 2014'!BM17+'Vehiculos Toneladas 2014'!BM17+'Lacteos y deriv. Toneladas 2014'!BM17+'Harinas y deriv. Toneladas 2014'!BM17+'Aceites y deriv. Toneladas 2014'!BM17+'Cigarrillos Toneladas 2014'!BM17+'Fertilizantes Toneladas 2014'!BM17</f>
        <v>0</v>
      </c>
      <c r="BN17" s="3">
        <f>'Maq. Agricola Toneladas 2014'!BN17+'Electro y Tecno Toneladas 2014'!BN17+'Vehiculos Toneladas 2014'!BN17+'Lacteos y deriv. Toneladas 2014'!BN17+'Harinas y deriv. Toneladas 2014'!BN17+'Aceites y deriv. Toneladas 2014'!BN17+'Cigarrillos Toneladas 2014'!BN17+'Fertilizantes Toneladas 2014'!BN17</f>
        <v>0</v>
      </c>
      <c r="BO17" s="3">
        <f>'Maq. Agricola Toneladas 2014'!BO17+'Electro y Tecno Toneladas 2014'!BO17+'Vehiculos Toneladas 2014'!BO17+'Lacteos y deriv. Toneladas 2014'!BO17+'Harinas y deriv. Toneladas 2014'!BO17+'Aceites y deriv. Toneladas 2014'!BO17+'Cigarrillos Toneladas 2014'!BO17+'Fertilizantes Toneladas 2014'!BO17</f>
        <v>0</v>
      </c>
      <c r="BP17" s="3">
        <f>'Maq. Agricola Toneladas 2014'!BP17+'Electro y Tecno Toneladas 2014'!BP17+'Vehiculos Toneladas 2014'!BP17+'Lacteos y deriv. Toneladas 2014'!BP17+'Harinas y deriv. Toneladas 2014'!BP17+'Aceites y deriv. Toneladas 2014'!BP17+'Cigarrillos Toneladas 2014'!BP17+'Fertilizantes Toneladas 2014'!BP17</f>
        <v>0</v>
      </c>
      <c r="BQ17" s="3">
        <f>'Maq. Agricola Toneladas 2014'!BQ17+'Electro y Tecno Toneladas 2014'!BQ17+'Vehiculos Toneladas 2014'!BQ17+'Lacteos y deriv. Toneladas 2014'!BQ17+'Harinas y deriv. Toneladas 2014'!BQ17+'Aceites y deriv. Toneladas 2014'!BQ17+'Cigarrillos Toneladas 2014'!BQ17+'Fertilizantes Toneladas 2014'!BQ17</f>
        <v>0</v>
      </c>
      <c r="BR17" s="3">
        <f>'Maq. Agricola Toneladas 2014'!BR17+'Electro y Tecno Toneladas 2014'!BR17+'Vehiculos Toneladas 2014'!BR17+'Lacteos y deriv. Toneladas 2014'!BR17+'Harinas y deriv. Toneladas 2014'!BR17+'Aceites y deriv. Toneladas 2014'!BR17+'Cigarrillos Toneladas 2014'!BR17+'Fertilizantes Toneladas 2014'!BR17</f>
        <v>0</v>
      </c>
      <c r="BS17" s="3">
        <f>'Maq. Agricola Toneladas 2014'!BS17+'Electro y Tecno Toneladas 2014'!BS17+'Vehiculos Toneladas 2014'!BS17+'Lacteos y deriv. Toneladas 2014'!BS17+'Harinas y deriv. Toneladas 2014'!BS17+'Aceites y deriv. Toneladas 2014'!BS17+'Cigarrillos Toneladas 2014'!BS17+'Fertilizantes Toneladas 2014'!BS17</f>
        <v>0</v>
      </c>
      <c r="BT17" s="3">
        <f>'Maq. Agricola Toneladas 2014'!BT17+'Electro y Tecno Toneladas 2014'!BT17+'Vehiculos Toneladas 2014'!BT17+'Lacteos y deriv. Toneladas 2014'!BT17+'Harinas y deriv. Toneladas 2014'!BT17+'Aceites y deriv. Toneladas 2014'!BT17+'Cigarrillos Toneladas 2014'!BT17+'Fertilizantes Toneladas 2014'!BT17</f>
        <v>49935</v>
      </c>
      <c r="BU17" s="3">
        <f>'Maq. Agricola Toneladas 2014'!BU17+'Electro y Tecno Toneladas 2014'!BU17+'Vehiculos Toneladas 2014'!BU17+'Lacteos y deriv. Toneladas 2014'!BU17+'Harinas y deriv. Toneladas 2014'!BU17+'Aceites y deriv. Toneladas 2014'!BU17+'Cigarrillos Toneladas 2014'!BU17+'Fertilizantes Toneladas 2014'!BU17</f>
        <v>0</v>
      </c>
      <c r="BV17" s="3">
        <f>'Maq. Agricola Toneladas 2014'!BV17+'Electro y Tecno Toneladas 2014'!BV17+'Vehiculos Toneladas 2014'!BV17+'Lacteos y deriv. Toneladas 2014'!BV17+'Harinas y deriv. Toneladas 2014'!BV17+'Aceites y deriv. Toneladas 2014'!BV17+'Cigarrillos Toneladas 2014'!BV17+'Fertilizantes Toneladas 2014'!BV17</f>
        <v>0</v>
      </c>
      <c r="BW17" s="3">
        <f>'Maq. Agricola Toneladas 2014'!BW17+'Electro y Tecno Toneladas 2014'!BW17+'Vehiculos Toneladas 2014'!BW17+'Lacteos y deriv. Toneladas 2014'!BW17+'Harinas y deriv. Toneladas 2014'!BW17+'Aceites y deriv. Toneladas 2014'!BW17+'Cigarrillos Toneladas 2014'!BW17+'Fertilizantes Toneladas 2014'!BW17</f>
        <v>0</v>
      </c>
      <c r="BX17" s="3">
        <f>'Maq. Agricola Toneladas 2014'!BX17+'Electro y Tecno Toneladas 2014'!BX17+'Vehiculos Toneladas 2014'!BX17+'Lacteos y deriv. Toneladas 2014'!BX17+'Harinas y deriv. Toneladas 2014'!BX17+'Aceites y deriv. Toneladas 2014'!BX17+'Cigarrillos Toneladas 2014'!BX17+'Fertilizantes Toneladas 2014'!BX17</f>
        <v>0</v>
      </c>
      <c r="BY17" s="3">
        <f>'Maq. Agricola Toneladas 2014'!BY17+'Electro y Tecno Toneladas 2014'!BY17+'Vehiculos Toneladas 2014'!BY17+'Lacteos y deriv. Toneladas 2014'!BY17+'Harinas y deriv. Toneladas 2014'!BY17+'Aceites y deriv. Toneladas 2014'!BY17+'Cigarrillos Toneladas 2014'!BY17+'Fertilizantes Toneladas 2014'!BY17</f>
        <v>0</v>
      </c>
      <c r="BZ17" s="3">
        <f>'Maq. Agricola Toneladas 2014'!BZ17+'Electro y Tecno Toneladas 2014'!BZ17+'Vehiculos Toneladas 2014'!BZ17+'Lacteos y deriv. Toneladas 2014'!BZ17+'Harinas y deriv. Toneladas 2014'!BZ17+'Aceites y deriv. Toneladas 2014'!BZ17+'Cigarrillos Toneladas 2014'!BZ17+'Fertilizantes Toneladas 2014'!BZ17</f>
        <v>4330</v>
      </c>
      <c r="CA17" s="3">
        <f>'Maq. Agricola Toneladas 2014'!CA17+'Electro y Tecno Toneladas 2014'!CA17+'Vehiculos Toneladas 2014'!CA17+'Lacteos y deriv. Toneladas 2014'!CA17+'Harinas y deriv. Toneladas 2014'!CA17+'Aceites y deriv. Toneladas 2014'!CA17+'Cigarrillos Toneladas 2014'!CA17+'Fertilizantes Toneladas 2014'!CA17</f>
        <v>0</v>
      </c>
      <c r="CB17" s="3">
        <f>'Maq. Agricola Toneladas 2014'!CB17+'Electro y Tecno Toneladas 2014'!CB17+'Vehiculos Toneladas 2014'!CB17+'Lacteos y deriv. Toneladas 2014'!CB17+'Harinas y deriv. Toneladas 2014'!CB17+'Aceites y deriv. Toneladas 2014'!CB17+'Cigarrillos Toneladas 2014'!CB17+'Fertilizantes Toneladas 2014'!CB17</f>
        <v>205314</v>
      </c>
      <c r="CC17" s="3">
        <f>'Maq. Agricola Toneladas 2014'!CC17+'Electro y Tecno Toneladas 2014'!CC17+'Vehiculos Toneladas 2014'!CC17+'Lacteos y deriv. Toneladas 2014'!CC17+'Harinas y deriv. Toneladas 2014'!CC17+'Aceites y deriv. Toneladas 2014'!CC17+'Cigarrillos Toneladas 2014'!CC17+'Fertilizantes Toneladas 2014'!CC17</f>
        <v>0</v>
      </c>
      <c r="CD17" s="3">
        <f>'Maq. Agricola Toneladas 2014'!CD17+'Electro y Tecno Toneladas 2014'!CD17+'Vehiculos Toneladas 2014'!CD17+'Lacteos y deriv. Toneladas 2014'!CD17+'Harinas y deriv. Toneladas 2014'!CD17+'Aceites y deriv. Toneladas 2014'!CD17+'Cigarrillos Toneladas 2014'!CD17+'Fertilizantes Toneladas 2014'!CD17</f>
        <v>0</v>
      </c>
      <c r="CE17" s="3">
        <f>'Maq. Agricola Toneladas 2014'!CE17+'Electro y Tecno Toneladas 2014'!CE17+'Vehiculos Toneladas 2014'!CE17+'Lacteos y deriv. Toneladas 2014'!CE17+'Harinas y deriv. Toneladas 2014'!CE17+'Aceites y deriv. Toneladas 2014'!CE17+'Cigarrillos Toneladas 2014'!CE17+'Fertilizantes Toneladas 2014'!CE17</f>
        <v>0</v>
      </c>
      <c r="CF17" s="3">
        <f>'Maq. Agricola Toneladas 2014'!CF17+'Electro y Tecno Toneladas 2014'!CF17+'Vehiculos Toneladas 2014'!CF17+'Lacteos y deriv. Toneladas 2014'!CF17+'Harinas y deriv. Toneladas 2014'!CF17+'Aceites y deriv. Toneladas 2014'!CF17+'Cigarrillos Toneladas 2014'!CF17+'Fertilizantes Toneladas 2014'!CF17</f>
        <v>0</v>
      </c>
      <c r="CG17" s="3">
        <f>'Maq. Agricola Toneladas 2014'!CG17+'Electro y Tecno Toneladas 2014'!CG17+'Vehiculos Toneladas 2014'!CG17+'Lacteos y deriv. Toneladas 2014'!CG17+'Harinas y deriv. Toneladas 2014'!CG17+'Aceites y deriv. Toneladas 2014'!CG17+'Cigarrillos Toneladas 2014'!CG17+'Fertilizantes Toneladas 2014'!CG17</f>
        <v>0</v>
      </c>
      <c r="CH17" s="3">
        <f>'Maq. Agricola Toneladas 2014'!CH17+'Electro y Tecno Toneladas 2014'!CH17+'Vehiculos Toneladas 2014'!CH17+'Lacteos y deriv. Toneladas 2014'!CH17+'Harinas y deriv. Toneladas 2014'!CH17+'Aceites y deriv. Toneladas 2014'!CH17+'Cigarrillos Toneladas 2014'!CH17+'Fertilizantes Toneladas 2014'!CH17</f>
        <v>0</v>
      </c>
      <c r="CI17" s="3">
        <f>'Maq. Agricola Toneladas 2014'!CI17+'Electro y Tecno Toneladas 2014'!CI17+'Vehiculos Toneladas 2014'!CI17+'Lacteos y deriv. Toneladas 2014'!CI17+'Harinas y deriv. Toneladas 2014'!CI17+'Aceites y deriv. Toneladas 2014'!CI17+'Cigarrillos Toneladas 2014'!CI17+'Fertilizantes Toneladas 2014'!CI17</f>
        <v>0</v>
      </c>
      <c r="CJ17" s="3">
        <f>'Maq. Agricola Toneladas 2014'!CJ17+'Electro y Tecno Toneladas 2014'!CJ17+'Vehiculos Toneladas 2014'!CJ17+'Lacteos y deriv. Toneladas 2014'!CJ17+'Harinas y deriv. Toneladas 2014'!CJ17+'Aceites y deriv. Toneladas 2014'!CJ17+'Cigarrillos Toneladas 2014'!CJ17+'Fertilizantes Toneladas 2014'!CJ17</f>
        <v>0</v>
      </c>
      <c r="CK17" s="3">
        <f>'Maq. Agricola Toneladas 2014'!CK17+'Electro y Tecno Toneladas 2014'!CK17+'Vehiculos Toneladas 2014'!CK17+'Lacteos y deriv. Toneladas 2014'!CK17+'Harinas y deriv. Toneladas 2014'!CK17+'Aceites y deriv. Toneladas 2014'!CK17+'Cigarrillos Toneladas 2014'!CK17+'Fertilizantes Toneladas 2014'!CK17</f>
        <v>0</v>
      </c>
      <c r="CL17" s="3">
        <f>'Maq. Agricola Toneladas 2014'!CL17+'Electro y Tecno Toneladas 2014'!CL17+'Vehiculos Toneladas 2014'!CL17+'Lacteos y deriv. Toneladas 2014'!CL17+'Harinas y deriv. Toneladas 2014'!CL17+'Aceites y deriv. Toneladas 2014'!CL17+'Cigarrillos Toneladas 2014'!CL17+'Fertilizantes Toneladas 2014'!CL17</f>
        <v>0</v>
      </c>
      <c r="CM17" s="3">
        <f>'Maq. Agricola Toneladas 2014'!CM17+'Electro y Tecno Toneladas 2014'!CM17+'Vehiculos Toneladas 2014'!CM17+'Lacteos y deriv. Toneladas 2014'!CM17+'Harinas y deriv. Toneladas 2014'!CM17+'Aceites y deriv. Toneladas 2014'!CM17+'Cigarrillos Toneladas 2014'!CM17+'Fertilizantes Toneladas 2014'!CM17</f>
        <v>0</v>
      </c>
      <c r="CN17" s="3">
        <f>'Maq. Agricola Toneladas 2014'!CN17+'Electro y Tecno Toneladas 2014'!CN17+'Vehiculos Toneladas 2014'!CN17+'Lacteos y deriv. Toneladas 2014'!CN17+'Harinas y deriv. Toneladas 2014'!CN17+'Aceites y deriv. Toneladas 2014'!CN17+'Cigarrillos Toneladas 2014'!CN17+'Fertilizantes Toneladas 2014'!CN17</f>
        <v>0</v>
      </c>
      <c r="CO17" s="3">
        <f>'Maq. Agricola Toneladas 2014'!CO17+'Electro y Tecno Toneladas 2014'!CO17+'Vehiculos Toneladas 2014'!CO17+'Lacteos y deriv. Toneladas 2014'!CO17+'Harinas y deriv. Toneladas 2014'!CO17+'Aceites y deriv. Toneladas 2014'!CO17+'Cigarrillos Toneladas 2014'!CO17+'Fertilizantes Toneladas 2014'!CO17</f>
        <v>0</v>
      </c>
      <c r="CP17" s="3">
        <f>'Maq. Agricola Toneladas 2014'!CP17+'Electro y Tecno Toneladas 2014'!CP17+'Vehiculos Toneladas 2014'!CP17+'Lacteos y deriv. Toneladas 2014'!CP17+'Harinas y deriv. Toneladas 2014'!CP17+'Aceites y deriv. Toneladas 2014'!CP17+'Cigarrillos Toneladas 2014'!CP17+'Fertilizantes Toneladas 2014'!CP17</f>
        <v>1</v>
      </c>
      <c r="CQ17" s="3">
        <f>'Maq. Agricola Toneladas 2014'!CQ17+'Electro y Tecno Toneladas 2014'!CQ17+'Vehiculos Toneladas 2014'!CQ17+'Lacteos y deriv. Toneladas 2014'!CQ17+'Harinas y deriv. Toneladas 2014'!CQ17+'Aceites y deriv. Toneladas 2014'!CQ17+'Cigarrillos Toneladas 2014'!CQ17+'Fertilizantes Toneladas 2014'!CQ17</f>
        <v>0</v>
      </c>
      <c r="CR17" s="3">
        <f>'Maq. Agricola Toneladas 2014'!CR17+'Electro y Tecno Toneladas 2014'!CR17+'Vehiculos Toneladas 2014'!CR17+'Lacteos y deriv. Toneladas 2014'!CR17+'Harinas y deriv. Toneladas 2014'!CR17+'Aceites y deriv. Toneladas 2014'!CR17+'Cigarrillos Toneladas 2014'!CR17+'Fertilizantes Toneladas 2014'!CR17</f>
        <v>0</v>
      </c>
      <c r="CS17" s="3">
        <f>'Maq. Agricola Toneladas 2014'!CS17+'Electro y Tecno Toneladas 2014'!CS17+'Vehiculos Toneladas 2014'!CS17+'Lacteos y deriv. Toneladas 2014'!CS17+'Harinas y deriv. Toneladas 2014'!CS17+'Aceites y deriv. Toneladas 2014'!CS17+'Cigarrillos Toneladas 2014'!CS17+'Fertilizantes Toneladas 2014'!CS17</f>
        <v>0</v>
      </c>
      <c r="CT17" s="3">
        <f>'Maq. Agricola Toneladas 2014'!CT17+'Electro y Tecno Toneladas 2014'!CT17+'Vehiculos Toneladas 2014'!CT17+'Lacteos y deriv. Toneladas 2014'!CT17+'Harinas y deriv. Toneladas 2014'!CT17+'Aceites y deriv. Toneladas 2014'!CT17+'Cigarrillos Toneladas 2014'!CT17+'Fertilizantes Toneladas 2014'!CT17</f>
        <v>0</v>
      </c>
      <c r="CU17" s="3">
        <f>'Maq. Agricola Toneladas 2014'!CU17+'Electro y Tecno Toneladas 2014'!CU17+'Vehiculos Toneladas 2014'!CU17+'Lacteos y deriv. Toneladas 2014'!CU17+'Harinas y deriv. Toneladas 2014'!CU17+'Aceites y deriv. Toneladas 2014'!CU17+'Cigarrillos Toneladas 2014'!CU17+'Fertilizantes Toneladas 2014'!CU17</f>
        <v>0</v>
      </c>
      <c r="CV17" s="3">
        <f>'Maq. Agricola Toneladas 2014'!CV17+'Electro y Tecno Toneladas 2014'!CV17+'Vehiculos Toneladas 2014'!CV17+'Lacteos y deriv. Toneladas 2014'!CV17+'Harinas y deriv. Toneladas 2014'!CV17+'Aceites y deriv. Toneladas 2014'!CV17+'Cigarrillos Toneladas 2014'!CV17+'Fertilizantes Toneladas 2014'!CV17</f>
        <v>0</v>
      </c>
      <c r="CW17" s="3">
        <f>'Maq. Agricola Toneladas 2014'!CW17+'Electro y Tecno Toneladas 2014'!CW17+'Vehiculos Toneladas 2014'!CW17+'Lacteos y deriv. Toneladas 2014'!CW17+'Harinas y deriv. Toneladas 2014'!CW17+'Aceites y deriv. Toneladas 2014'!CW17+'Cigarrillos Toneladas 2014'!CW17+'Fertilizantes Toneladas 2014'!CW17</f>
        <v>0</v>
      </c>
      <c r="CX17" s="3">
        <f>'Maq. Agricola Toneladas 2014'!CX17+'Electro y Tecno Toneladas 2014'!CX17+'Vehiculos Toneladas 2014'!CX17+'Lacteos y deriv. Toneladas 2014'!CX17+'Harinas y deriv. Toneladas 2014'!CX17+'Aceites y deriv. Toneladas 2014'!CX17+'Cigarrillos Toneladas 2014'!CX17+'Fertilizantes Toneladas 2014'!CX17</f>
        <v>0</v>
      </c>
      <c r="CY17" s="3">
        <f>'Maq. Agricola Toneladas 2014'!CY17+'Electro y Tecno Toneladas 2014'!CY17+'Vehiculos Toneladas 2014'!CY17+'Lacteos y deriv. Toneladas 2014'!CY17+'Harinas y deriv. Toneladas 2014'!CY17+'Aceites y deriv. Toneladas 2014'!CY17+'Cigarrillos Toneladas 2014'!CY17+'Fertilizantes Toneladas 2014'!CY17</f>
        <v>0</v>
      </c>
      <c r="CZ17" s="3">
        <f>'Maq. Agricola Toneladas 2014'!CZ17+'Electro y Tecno Toneladas 2014'!CZ17+'Vehiculos Toneladas 2014'!CZ17+'Lacteos y deriv. Toneladas 2014'!CZ17+'Harinas y deriv. Toneladas 2014'!CZ17+'Aceites y deriv. Toneladas 2014'!CZ17+'Cigarrillos Toneladas 2014'!CZ17+'Fertilizantes Toneladas 2014'!CZ17</f>
        <v>76640</v>
      </c>
      <c r="DA17" s="3">
        <f>'Maq. Agricola Toneladas 2014'!DA17+'Electro y Tecno Toneladas 2014'!DA17+'Vehiculos Toneladas 2014'!DA17+'Lacteos y deriv. Toneladas 2014'!DA17+'Harinas y deriv. Toneladas 2014'!DA17+'Aceites y deriv. Toneladas 2014'!DA17+'Cigarrillos Toneladas 2014'!DA17+'Fertilizantes Toneladas 2014'!DA17</f>
        <v>0</v>
      </c>
      <c r="DB17" s="3">
        <f>'Maq. Agricola Toneladas 2014'!DB17+'Electro y Tecno Toneladas 2014'!DB17+'Vehiculos Toneladas 2014'!DB17+'Lacteos y deriv. Toneladas 2014'!DB17+'Harinas y deriv. Toneladas 2014'!DB17+'Aceites y deriv. Toneladas 2014'!DB17+'Cigarrillos Toneladas 2014'!DB17+'Fertilizantes Toneladas 2014'!DB17</f>
        <v>0</v>
      </c>
      <c r="DC17" s="3">
        <f>'Maq. Agricola Toneladas 2014'!DC17+'Electro y Tecno Toneladas 2014'!DC17+'Vehiculos Toneladas 2014'!DC17+'Lacteos y deriv. Toneladas 2014'!DC17+'Harinas y deriv. Toneladas 2014'!DC17+'Aceites y deriv. Toneladas 2014'!DC17+'Cigarrillos Toneladas 2014'!DC17+'Fertilizantes Toneladas 2014'!DC17</f>
        <v>0</v>
      </c>
      <c r="DD17" s="3">
        <f>'Maq. Agricola Toneladas 2014'!DD17+'Electro y Tecno Toneladas 2014'!DD17+'Vehiculos Toneladas 2014'!DD17+'Lacteos y deriv. Toneladas 2014'!DD17+'Harinas y deriv. Toneladas 2014'!DD17+'Aceites y deriv. Toneladas 2014'!DD17+'Cigarrillos Toneladas 2014'!DD17+'Fertilizantes Toneladas 2014'!DD17</f>
        <v>0</v>
      </c>
      <c r="DE17" s="3">
        <f>'Maq. Agricola Toneladas 2014'!DE17+'Electro y Tecno Toneladas 2014'!DE17+'Vehiculos Toneladas 2014'!DE17+'Lacteos y deriv. Toneladas 2014'!DE17+'Harinas y deriv. Toneladas 2014'!DE17+'Aceites y deriv. Toneladas 2014'!DE17+'Cigarrillos Toneladas 2014'!DE17+'Fertilizantes Toneladas 2014'!DE17</f>
        <v>0</v>
      </c>
      <c r="DF17" s="3">
        <f>'Maq. Agricola Toneladas 2014'!DF17+'Electro y Tecno Toneladas 2014'!DF17+'Vehiculos Toneladas 2014'!DF17+'Lacteos y deriv. Toneladas 2014'!DF17+'Harinas y deriv. Toneladas 2014'!DF17+'Aceites y deriv. Toneladas 2014'!DF17+'Cigarrillos Toneladas 2014'!DF17+'Fertilizantes Toneladas 2014'!DF17</f>
        <v>0</v>
      </c>
      <c r="DG17" s="3">
        <f>'Maq. Agricola Toneladas 2014'!DG17+'Electro y Tecno Toneladas 2014'!DG17+'Vehiculos Toneladas 2014'!DG17+'Lacteos y deriv. Toneladas 2014'!DG17+'Harinas y deriv. Toneladas 2014'!DG17+'Aceites y deriv. Toneladas 2014'!DG17+'Cigarrillos Toneladas 2014'!DG17+'Fertilizantes Toneladas 2014'!DG17</f>
        <v>0</v>
      </c>
      <c r="DH17" s="3">
        <f>'Maq. Agricola Toneladas 2014'!DH17+'Electro y Tecno Toneladas 2014'!DH17+'Vehiculos Toneladas 2014'!DH17+'Lacteos y deriv. Toneladas 2014'!DH17+'Harinas y deriv. Toneladas 2014'!DH17+'Aceites y deriv. Toneladas 2014'!DH17+'Cigarrillos Toneladas 2014'!DH17+'Fertilizantes Toneladas 2014'!DH17</f>
        <v>0</v>
      </c>
      <c r="DI17" s="3">
        <f>'Maq. Agricola Toneladas 2014'!DI17+'Electro y Tecno Toneladas 2014'!DI17+'Vehiculos Toneladas 2014'!DI17+'Lacteos y deriv. Toneladas 2014'!DI17+'Harinas y deriv. Toneladas 2014'!DI17+'Aceites y deriv. Toneladas 2014'!DI17+'Cigarrillos Toneladas 2014'!DI17+'Fertilizantes Toneladas 2014'!DI17</f>
        <v>0</v>
      </c>
      <c r="DJ17" s="3">
        <f>'Maq. Agricola Toneladas 2014'!DJ17+'Electro y Tecno Toneladas 2014'!DJ17+'Vehiculos Toneladas 2014'!DJ17+'Lacteos y deriv. Toneladas 2014'!DJ17+'Harinas y deriv. Toneladas 2014'!DJ17+'Aceites y deriv. Toneladas 2014'!DJ17+'Cigarrillos Toneladas 2014'!DJ17+'Fertilizantes Toneladas 2014'!DJ17</f>
        <v>0</v>
      </c>
      <c r="DK17" s="3">
        <f>'Maq. Agricola Toneladas 2014'!DK17+'Electro y Tecno Toneladas 2014'!DK17+'Vehiculos Toneladas 2014'!DK17+'Lacteos y deriv. Toneladas 2014'!DK17+'Harinas y deriv. Toneladas 2014'!DK17+'Aceites y deriv. Toneladas 2014'!DK17+'Cigarrillos Toneladas 2014'!DK17+'Fertilizantes Toneladas 2014'!DK17</f>
        <v>0</v>
      </c>
      <c r="DL17" s="3">
        <f>'Maq. Agricola Toneladas 2014'!DL17+'Electro y Tecno Toneladas 2014'!DL17+'Vehiculos Toneladas 2014'!DL17+'Lacteos y deriv. Toneladas 2014'!DL17+'Harinas y deriv. Toneladas 2014'!DL17+'Aceites y deriv. Toneladas 2014'!DL17+'Cigarrillos Toneladas 2014'!DL17+'Fertilizantes Toneladas 2014'!DL17</f>
        <v>0</v>
      </c>
      <c r="DM17" s="3">
        <f>'Maq. Agricola Toneladas 2014'!DM17+'Electro y Tecno Toneladas 2014'!DM17+'Vehiculos Toneladas 2014'!DM17+'Lacteos y deriv. Toneladas 2014'!DM17+'Harinas y deriv. Toneladas 2014'!DM17+'Aceites y deriv. Toneladas 2014'!DM17+'Cigarrillos Toneladas 2014'!DM17+'Fertilizantes Toneladas 2014'!DM17</f>
        <v>0</v>
      </c>
      <c r="DN17" s="3">
        <f>'Maq. Agricola Toneladas 2014'!DN17+'Electro y Tecno Toneladas 2014'!DN17+'Vehiculos Toneladas 2014'!DN17+'Lacteos y deriv. Toneladas 2014'!DN17+'Harinas y deriv. Toneladas 2014'!DN17+'Aceites y deriv. Toneladas 2014'!DN17+'Cigarrillos Toneladas 2014'!DN17+'Fertilizantes Toneladas 2014'!DN17</f>
        <v>0</v>
      </c>
      <c r="DO17" s="3">
        <f>'Maq. Agricola Toneladas 2014'!DO17+'Electro y Tecno Toneladas 2014'!DO17+'Vehiculos Toneladas 2014'!DO17+'Lacteos y deriv. Toneladas 2014'!DO17+'Harinas y deriv. Toneladas 2014'!DO17+'Aceites y deriv. Toneladas 2014'!DO17+'Cigarrillos Toneladas 2014'!DO17+'Fertilizantes Toneladas 2014'!DO17</f>
        <v>0</v>
      </c>
      <c r="DP17" s="3">
        <f>'Maq. Agricola Toneladas 2014'!DP17+'Electro y Tecno Toneladas 2014'!DP17+'Vehiculos Toneladas 2014'!DP17+'Lacteos y deriv. Toneladas 2014'!DP17+'Harinas y deriv. Toneladas 2014'!DP17+'Aceites y deriv. Toneladas 2014'!DP17+'Cigarrillos Toneladas 2014'!DP17+'Fertilizantes Toneladas 2014'!DP17</f>
        <v>0</v>
      </c>
      <c r="DQ17" s="3">
        <f>'Maq. Agricola Toneladas 2014'!DQ17+'Electro y Tecno Toneladas 2014'!DQ17+'Vehiculos Toneladas 2014'!DQ17+'Lacteos y deriv. Toneladas 2014'!DQ17+'Harinas y deriv. Toneladas 2014'!DQ17+'Aceites y deriv. Toneladas 2014'!DQ17+'Cigarrillos Toneladas 2014'!DQ17+'Fertilizantes Toneladas 2014'!DQ17</f>
        <v>0</v>
      </c>
      <c r="DR17" s="3">
        <f>'Maq. Agricola Toneladas 2014'!DR17+'Electro y Tecno Toneladas 2014'!DR17+'Vehiculos Toneladas 2014'!DR17+'Lacteos y deriv. Toneladas 2014'!DR17+'Harinas y deriv. Toneladas 2014'!DR17+'Aceites y deriv. Toneladas 2014'!DR17+'Cigarrillos Toneladas 2014'!DR17+'Fertilizantes Toneladas 2014'!DR17</f>
        <v>0</v>
      </c>
      <c r="DS17" s="3">
        <f>'Maq. Agricola Toneladas 2014'!DS17+'Electro y Tecno Toneladas 2014'!DS17+'Vehiculos Toneladas 2014'!DS17+'Lacteos y deriv. Toneladas 2014'!DS17+'Harinas y deriv. Toneladas 2014'!DS17+'Aceites y deriv. Toneladas 2014'!DS17+'Cigarrillos Toneladas 2014'!DS17+'Fertilizantes Toneladas 2014'!DS17</f>
        <v>0</v>
      </c>
      <c r="DT17" s="3">
        <f>'Maq. Agricola Toneladas 2014'!DT17+'Electro y Tecno Toneladas 2014'!DT17+'Vehiculos Toneladas 2014'!DT17+'Lacteos y deriv. Toneladas 2014'!DT17+'Harinas y deriv. Toneladas 2014'!DT17+'Aceites y deriv. Toneladas 2014'!DT17+'Cigarrillos Toneladas 2014'!DT17+'Fertilizantes Toneladas 2014'!DT17</f>
        <v>0</v>
      </c>
    </row>
    <row r="18" spans="1:124" x14ac:dyDescent="0.25">
      <c r="A18" s="1">
        <v>17</v>
      </c>
      <c r="B18" s="3">
        <f>'Maq. Agricola Toneladas 2014'!B18+'Electro y Tecno Toneladas 2014'!B18+'Vehiculos Toneladas 2014'!B18+'Lacteos y deriv. Toneladas 2014'!B18+'Harinas y deriv. Toneladas 2014'!B18+'Aceites y deriv. Toneladas 2014'!B18+'Cigarrillos Toneladas 2014'!B18+'Fertilizantes Toneladas 2014'!B18</f>
        <v>0</v>
      </c>
      <c r="C18" s="3">
        <f>'Maq. Agricola Toneladas 2014'!C18+'Electro y Tecno Toneladas 2014'!C18+'Vehiculos Toneladas 2014'!C18+'Lacteos y deriv. Toneladas 2014'!C18+'Harinas y deriv. Toneladas 2014'!C18+'Aceites y deriv. Toneladas 2014'!C18+'Cigarrillos Toneladas 2014'!C18+'Fertilizantes Toneladas 2014'!C18</f>
        <v>0</v>
      </c>
      <c r="D18" s="3">
        <f>'Maq. Agricola Toneladas 2014'!D18+'Electro y Tecno Toneladas 2014'!D18+'Vehiculos Toneladas 2014'!D18+'Lacteos y deriv. Toneladas 2014'!D18+'Harinas y deriv. Toneladas 2014'!D18+'Aceites y deriv. Toneladas 2014'!D18+'Cigarrillos Toneladas 2014'!D18+'Fertilizantes Toneladas 2014'!D18</f>
        <v>0</v>
      </c>
      <c r="E18" s="3">
        <f>'Maq. Agricola Toneladas 2014'!E18+'Electro y Tecno Toneladas 2014'!E18+'Vehiculos Toneladas 2014'!E18+'Lacteos y deriv. Toneladas 2014'!E18+'Harinas y deriv. Toneladas 2014'!E18+'Aceites y deriv. Toneladas 2014'!E18+'Cigarrillos Toneladas 2014'!E18+'Fertilizantes Toneladas 2014'!E18</f>
        <v>0</v>
      </c>
      <c r="F18" s="3">
        <f>'Maq. Agricola Toneladas 2014'!F18+'Electro y Tecno Toneladas 2014'!F18+'Vehiculos Toneladas 2014'!F18+'Lacteos y deriv. Toneladas 2014'!F18+'Harinas y deriv. Toneladas 2014'!F18+'Aceites y deriv. Toneladas 2014'!F18+'Cigarrillos Toneladas 2014'!F18+'Fertilizantes Toneladas 2014'!F18</f>
        <v>0</v>
      </c>
      <c r="G18" s="3">
        <f>'Maq. Agricola Toneladas 2014'!G18+'Electro y Tecno Toneladas 2014'!G18+'Vehiculos Toneladas 2014'!G18+'Lacteos y deriv. Toneladas 2014'!G18+'Harinas y deriv. Toneladas 2014'!G18+'Aceites y deriv. Toneladas 2014'!G18+'Cigarrillos Toneladas 2014'!G18+'Fertilizantes Toneladas 2014'!G18</f>
        <v>2211</v>
      </c>
      <c r="H18" s="3">
        <f>'Maq. Agricola Toneladas 2014'!H18+'Electro y Tecno Toneladas 2014'!H18+'Vehiculos Toneladas 2014'!H18+'Lacteos y deriv. Toneladas 2014'!H18+'Harinas y deriv. Toneladas 2014'!H18+'Aceites y deriv. Toneladas 2014'!H18+'Cigarrillos Toneladas 2014'!H18+'Fertilizantes Toneladas 2014'!H18</f>
        <v>0</v>
      </c>
      <c r="I18" s="3">
        <f>'Maq. Agricola Toneladas 2014'!I18+'Electro y Tecno Toneladas 2014'!I18+'Vehiculos Toneladas 2014'!I18+'Lacteos y deriv. Toneladas 2014'!I18+'Harinas y deriv. Toneladas 2014'!I18+'Aceites y deriv. Toneladas 2014'!I18+'Cigarrillos Toneladas 2014'!I18+'Fertilizantes Toneladas 2014'!I18</f>
        <v>0</v>
      </c>
      <c r="J18" s="3">
        <f>'Maq. Agricola Toneladas 2014'!J18+'Electro y Tecno Toneladas 2014'!J18+'Vehiculos Toneladas 2014'!J18+'Lacteos y deriv. Toneladas 2014'!J18+'Harinas y deriv. Toneladas 2014'!J18+'Aceites y deriv. Toneladas 2014'!J18+'Cigarrillos Toneladas 2014'!J18+'Fertilizantes Toneladas 2014'!J18</f>
        <v>0</v>
      </c>
      <c r="K18" s="3">
        <f>'Maq. Agricola Toneladas 2014'!K18+'Electro y Tecno Toneladas 2014'!K18+'Vehiculos Toneladas 2014'!K18+'Lacteos y deriv. Toneladas 2014'!K18+'Harinas y deriv. Toneladas 2014'!K18+'Aceites y deriv. Toneladas 2014'!K18+'Cigarrillos Toneladas 2014'!K18+'Fertilizantes Toneladas 2014'!K18</f>
        <v>0</v>
      </c>
      <c r="L18" s="3">
        <f>'Maq. Agricola Toneladas 2014'!L18+'Electro y Tecno Toneladas 2014'!L18+'Vehiculos Toneladas 2014'!L18+'Lacteos y deriv. Toneladas 2014'!L18+'Harinas y deriv. Toneladas 2014'!L18+'Aceites y deriv. Toneladas 2014'!L18+'Cigarrillos Toneladas 2014'!L18+'Fertilizantes Toneladas 2014'!L18</f>
        <v>0</v>
      </c>
      <c r="M18" s="3">
        <f>'Maq. Agricola Toneladas 2014'!M18+'Electro y Tecno Toneladas 2014'!M18+'Vehiculos Toneladas 2014'!M18+'Lacteos y deriv. Toneladas 2014'!M18+'Harinas y deriv. Toneladas 2014'!M18+'Aceites y deriv. Toneladas 2014'!M18+'Cigarrillos Toneladas 2014'!M18+'Fertilizantes Toneladas 2014'!M18</f>
        <v>131</v>
      </c>
      <c r="N18" s="3">
        <f>'Maq. Agricola Toneladas 2014'!N18+'Electro y Tecno Toneladas 2014'!N18+'Vehiculos Toneladas 2014'!N18+'Lacteos y deriv. Toneladas 2014'!N18+'Harinas y deriv. Toneladas 2014'!N18+'Aceites y deriv. Toneladas 2014'!N18+'Cigarrillos Toneladas 2014'!N18+'Fertilizantes Toneladas 2014'!N18</f>
        <v>0</v>
      </c>
      <c r="O18" s="3">
        <f>'Maq. Agricola Toneladas 2014'!O18+'Electro y Tecno Toneladas 2014'!O18+'Vehiculos Toneladas 2014'!O18+'Lacteos y deriv. Toneladas 2014'!O18+'Harinas y deriv. Toneladas 2014'!O18+'Aceites y deriv. Toneladas 2014'!O18+'Cigarrillos Toneladas 2014'!O18+'Fertilizantes Toneladas 2014'!O18</f>
        <v>0</v>
      </c>
      <c r="P18" s="3">
        <f>'Maq. Agricola Toneladas 2014'!P18+'Electro y Tecno Toneladas 2014'!P18+'Vehiculos Toneladas 2014'!P18+'Lacteos y deriv. Toneladas 2014'!P18+'Harinas y deriv. Toneladas 2014'!P18+'Aceites y deriv. Toneladas 2014'!P18+'Cigarrillos Toneladas 2014'!P18+'Fertilizantes Toneladas 2014'!P18</f>
        <v>0</v>
      </c>
      <c r="Q18" s="3">
        <f>'Maq. Agricola Toneladas 2014'!Q18+'Electro y Tecno Toneladas 2014'!Q18+'Vehiculos Toneladas 2014'!Q18+'Lacteos y deriv. Toneladas 2014'!Q18+'Harinas y deriv. Toneladas 2014'!Q18+'Aceites y deriv. Toneladas 2014'!Q18+'Cigarrillos Toneladas 2014'!Q18+'Fertilizantes Toneladas 2014'!Q18</f>
        <v>0</v>
      </c>
      <c r="R18" s="3">
        <f>'Maq. Agricola Toneladas 2014'!R18+'Electro y Tecno Toneladas 2014'!R18+'Vehiculos Toneladas 2014'!R18+'Lacteos y deriv. Toneladas 2014'!R18+'Harinas y deriv. Toneladas 2014'!R18+'Aceites y deriv. Toneladas 2014'!R18+'Cigarrillos Toneladas 2014'!R18+'Fertilizantes Toneladas 2014'!R18</f>
        <v>2295</v>
      </c>
      <c r="S18" s="3">
        <f>'Maq. Agricola Toneladas 2014'!S18+'Electro y Tecno Toneladas 2014'!S18+'Vehiculos Toneladas 2014'!S18+'Lacteos y deriv. Toneladas 2014'!S18+'Harinas y deriv. Toneladas 2014'!S18+'Aceites y deriv. Toneladas 2014'!S18+'Cigarrillos Toneladas 2014'!S18+'Fertilizantes Toneladas 2014'!S18</f>
        <v>0</v>
      </c>
      <c r="T18" s="3">
        <f>'Maq. Agricola Toneladas 2014'!T18+'Electro y Tecno Toneladas 2014'!T18+'Vehiculos Toneladas 2014'!T18+'Lacteos y deriv. Toneladas 2014'!T18+'Harinas y deriv. Toneladas 2014'!T18+'Aceites y deriv. Toneladas 2014'!T18+'Cigarrillos Toneladas 2014'!T18+'Fertilizantes Toneladas 2014'!T18</f>
        <v>0</v>
      </c>
      <c r="U18" s="3">
        <f>'Maq. Agricola Toneladas 2014'!U18+'Electro y Tecno Toneladas 2014'!U18+'Vehiculos Toneladas 2014'!U18+'Lacteos y deriv. Toneladas 2014'!U18+'Harinas y deriv. Toneladas 2014'!U18+'Aceites y deriv. Toneladas 2014'!U18+'Cigarrillos Toneladas 2014'!U18+'Fertilizantes Toneladas 2014'!U18</f>
        <v>0</v>
      </c>
      <c r="V18" s="3">
        <f>'Maq. Agricola Toneladas 2014'!V18+'Electro y Tecno Toneladas 2014'!V18+'Vehiculos Toneladas 2014'!V18+'Lacteos y deriv. Toneladas 2014'!V18+'Harinas y deriv. Toneladas 2014'!V18+'Aceites y deriv. Toneladas 2014'!V18+'Cigarrillos Toneladas 2014'!V18+'Fertilizantes Toneladas 2014'!V18</f>
        <v>0</v>
      </c>
      <c r="W18" s="3">
        <f>'Maq. Agricola Toneladas 2014'!W18+'Electro y Tecno Toneladas 2014'!W18+'Vehiculos Toneladas 2014'!W18+'Lacteos y deriv. Toneladas 2014'!W18+'Harinas y deriv. Toneladas 2014'!W18+'Aceites y deriv. Toneladas 2014'!W18+'Cigarrillos Toneladas 2014'!W18+'Fertilizantes Toneladas 2014'!W18</f>
        <v>0</v>
      </c>
      <c r="X18" s="3">
        <f>'Maq. Agricola Toneladas 2014'!X18+'Electro y Tecno Toneladas 2014'!X18+'Vehiculos Toneladas 2014'!X18+'Lacteos y deriv. Toneladas 2014'!X18+'Harinas y deriv. Toneladas 2014'!X18+'Aceites y deriv. Toneladas 2014'!X18+'Cigarrillos Toneladas 2014'!X18+'Fertilizantes Toneladas 2014'!X18</f>
        <v>0</v>
      </c>
      <c r="Y18" s="3">
        <f>'Maq. Agricola Toneladas 2014'!Y18+'Electro y Tecno Toneladas 2014'!Y18+'Vehiculos Toneladas 2014'!Y18+'Lacteos y deriv. Toneladas 2014'!Y18+'Harinas y deriv. Toneladas 2014'!Y18+'Aceites y deriv. Toneladas 2014'!Y18+'Cigarrillos Toneladas 2014'!Y18+'Fertilizantes Toneladas 2014'!Y18</f>
        <v>0</v>
      </c>
      <c r="Z18" s="3">
        <f>'Maq. Agricola Toneladas 2014'!Z18+'Electro y Tecno Toneladas 2014'!Z18+'Vehiculos Toneladas 2014'!Z18+'Lacteos y deriv. Toneladas 2014'!Z18+'Harinas y deriv. Toneladas 2014'!Z18+'Aceites y deriv. Toneladas 2014'!Z18+'Cigarrillos Toneladas 2014'!Z18+'Fertilizantes Toneladas 2014'!Z18</f>
        <v>0</v>
      </c>
      <c r="AA18" s="3">
        <f>'Maq. Agricola Toneladas 2014'!AA18+'Electro y Tecno Toneladas 2014'!AA18+'Vehiculos Toneladas 2014'!AA18+'Lacteos y deriv. Toneladas 2014'!AA18+'Harinas y deriv. Toneladas 2014'!AA18+'Aceites y deriv. Toneladas 2014'!AA18+'Cigarrillos Toneladas 2014'!AA18+'Fertilizantes Toneladas 2014'!AA18</f>
        <v>0</v>
      </c>
      <c r="AB18" s="3">
        <f>'Maq. Agricola Toneladas 2014'!AB18+'Electro y Tecno Toneladas 2014'!AB18+'Vehiculos Toneladas 2014'!AB18+'Lacteos y deriv. Toneladas 2014'!AB18+'Harinas y deriv. Toneladas 2014'!AB18+'Aceites y deriv. Toneladas 2014'!AB18+'Cigarrillos Toneladas 2014'!AB18+'Fertilizantes Toneladas 2014'!AB18</f>
        <v>0</v>
      </c>
      <c r="AC18" s="3">
        <f>'Maq. Agricola Toneladas 2014'!AC18+'Electro y Tecno Toneladas 2014'!AC18+'Vehiculos Toneladas 2014'!AC18+'Lacteos y deriv. Toneladas 2014'!AC18+'Harinas y deriv. Toneladas 2014'!AC18+'Aceites y deriv. Toneladas 2014'!AC18+'Cigarrillos Toneladas 2014'!AC18+'Fertilizantes Toneladas 2014'!AC18</f>
        <v>0</v>
      </c>
      <c r="AD18" s="3">
        <f>'Maq. Agricola Toneladas 2014'!AD18+'Electro y Tecno Toneladas 2014'!AD18+'Vehiculos Toneladas 2014'!AD18+'Lacteos y deriv. Toneladas 2014'!AD18+'Harinas y deriv. Toneladas 2014'!AD18+'Aceites y deriv. Toneladas 2014'!AD18+'Cigarrillos Toneladas 2014'!AD18+'Fertilizantes Toneladas 2014'!AD18</f>
        <v>0</v>
      </c>
      <c r="AE18" s="3">
        <f>'Maq. Agricola Toneladas 2014'!AE18+'Electro y Tecno Toneladas 2014'!AE18+'Vehiculos Toneladas 2014'!AE18+'Lacteos y deriv. Toneladas 2014'!AE18+'Harinas y deriv. Toneladas 2014'!AE18+'Aceites y deriv. Toneladas 2014'!AE18+'Cigarrillos Toneladas 2014'!AE18+'Fertilizantes Toneladas 2014'!AE18</f>
        <v>0</v>
      </c>
      <c r="AF18" s="3">
        <f>'Maq. Agricola Toneladas 2014'!AF18+'Electro y Tecno Toneladas 2014'!AF18+'Vehiculos Toneladas 2014'!AF18+'Lacteos y deriv. Toneladas 2014'!AF18+'Harinas y deriv. Toneladas 2014'!AF18+'Aceites y deriv. Toneladas 2014'!AF18+'Cigarrillos Toneladas 2014'!AF18+'Fertilizantes Toneladas 2014'!AF18</f>
        <v>0</v>
      </c>
      <c r="AG18" s="3">
        <f>'Maq. Agricola Toneladas 2014'!AG18+'Electro y Tecno Toneladas 2014'!AG18+'Vehiculos Toneladas 2014'!AG18+'Lacteos y deriv. Toneladas 2014'!AG18+'Harinas y deriv. Toneladas 2014'!AG18+'Aceites y deriv. Toneladas 2014'!AG18+'Cigarrillos Toneladas 2014'!AG18+'Fertilizantes Toneladas 2014'!AG18</f>
        <v>0</v>
      </c>
      <c r="AH18" s="3">
        <f>'Maq. Agricola Toneladas 2014'!AH18+'Electro y Tecno Toneladas 2014'!AH18+'Vehiculos Toneladas 2014'!AH18+'Lacteos y deriv. Toneladas 2014'!AH18+'Harinas y deriv. Toneladas 2014'!AH18+'Aceites y deriv. Toneladas 2014'!AH18+'Cigarrillos Toneladas 2014'!AH18+'Fertilizantes Toneladas 2014'!AH18</f>
        <v>0</v>
      </c>
      <c r="AI18" s="3">
        <f>'Maq. Agricola Toneladas 2014'!AI18+'Electro y Tecno Toneladas 2014'!AI18+'Vehiculos Toneladas 2014'!AI18+'Lacteos y deriv. Toneladas 2014'!AI18+'Harinas y deriv. Toneladas 2014'!AI18+'Aceites y deriv. Toneladas 2014'!AI18+'Cigarrillos Toneladas 2014'!AI18+'Fertilizantes Toneladas 2014'!AI18</f>
        <v>0</v>
      </c>
      <c r="AJ18" s="3">
        <f>'Maq. Agricola Toneladas 2014'!AJ18+'Electro y Tecno Toneladas 2014'!AJ18+'Vehiculos Toneladas 2014'!AJ18+'Lacteos y deriv. Toneladas 2014'!AJ18+'Harinas y deriv. Toneladas 2014'!AJ18+'Aceites y deriv. Toneladas 2014'!AJ18+'Cigarrillos Toneladas 2014'!AJ18+'Fertilizantes Toneladas 2014'!AJ18</f>
        <v>0</v>
      </c>
      <c r="AK18" s="3">
        <f>'Maq. Agricola Toneladas 2014'!AK18+'Electro y Tecno Toneladas 2014'!AK18+'Vehiculos Toneladas 2014'!AK18+'Lacteos y deriv. Toneladas 2014'!AK18+'Harinas y deriv. Toneladas 2014'!AK18+'Aceites y deriv. Toneladas 2014'!AK18+'Cigarrillos Toneladas 2014'!AK18+'Fertilizantes Toneladas 2014'!AK18</f>
        <v>0</v>
      </c>
      <c r="AL18" s="3">
        <f>'Maq. Agricola Toneladas 2014'!AL18+'Electro y Tecno Toneladas 2014'!AL18+'Vehiculos Toneladas 2014'!AL18+'Lacteos y deriv. Toneladas 2014'!AL18+'Harinas y deriv. Toneladas 2014'!AL18+'Aceites y deriv. Toneladas 2014'!AL18+'Cigarrillos Toneladas 2014'!AL18+'Fertilizantes Toneladas 2014'!AL18</f>
        <v>0</v>
      </c>
      <c r="AM18" s="3">
        <f>'Maq. Agricola Toneladas 2014'!AM18+'Electro y Tecno Toneladas 2014'!AM18+'Vehiculos Toneladas 2014'!AM18+'Lacteos y deriv. Toneladas 2014'!AM18+'Harinas y deriv. Toneladas 2014'!AM18+'Aceites y deriv. Toneladas 2014'!AM18+'Cigarrillos Toneladas 2014'!AM18+'Fertilizantes Toneladas 2014'!AM18</f>
        <v>0</v>
      </c>
      <c r="AN18" s="3">
        <f>'Maq. Agricola Toneladas 2014'!AN18+'Electro y Tecno Toneladas 2014'!AN18+'Vehiculos Toneladas 2014'!AN18+'Lacteos y deriv. Toneladas 2014'!AN18+'Harinas y deriv. Toneladas 2014'!AN18+'Aceites y deriv. Toneladas 2014'!AN18+'Cigarrillos Toneladas 2014'!AN18+'Fertilizantes Toneladas 2014'!AN18</f>
        <v>0</v>
      </c>
      <c r="AO18" s="3">
        <f>'Maq. Agricola Toneladas 2014'!AO18+'Electro y Tecno Toneladas 2014'!AO18+'Vehiculos Toneladas 2014'!AO18+'Lacteos y deriv. Toneladas 2014'!AO18+'Harinas y deriv. Toneladas 2014'!AO18+'Aceites y deriv. Toneladas 2014'!AO18+'Cigarrillos Toneladas 2014'!AO18+'Fertilizantes Toneladas 2014'!AO18</f>
        <v>0</v>
      </c>
      <c r="AP18" s="3">
        <f>'Maq. Agricola Toneladas 2014'!AP18+'Electro y Tecno Toneladas 2014'!AP18+'Vehiculos Toneladas 2014'!AP18+'Lacteos y deriv. Toneladas 2014'!AP18+'Harinas y deriv. Toneladas 2014'!AP18+'Aceites y deriv. Toneladas 2014'!AP18+'Cigarrillos Toneladas 2014'!AP18+'Fertilizantes Toneladas 2014'!AP18</f>
        <v>0</v>
      </c>
      <c r="AQ18" s="3">
        <f>'Maq. Agricola Toneladas 2014'!AQ18+'Electro y Tecno Toneladas 2014'!AQ18+'Vehiculos Toneladas 2014'!AQ18+'Lacteos y deriv. Toneladas 2014'!AQ18+'Harinas y deriv. Toneladas 2014'!AQ18+'Aceites y deriv. Toneladas 2014'!AQ18+'Cigarrillos Toneladas 2014'!AQ18+'Fertilizantes Toneladas 2014'!AQ18</f>
        <v>0</v>
      </c>
      <c r="AR18" s="3">
        <f>'Maq. Agricola Toneladas 2014'!AR18+'Electro y Tecno Toneladas 2014'!AR18+'Vehiculos Toneladas 2014'!AR18+'Lacteos y deriv. Toneladas 2014'!AR18+'Harinas y deriv. Toneladas 2014'!AR18+'Aceites y deriv. Toneladas 2014'!AR18+'Cigarrillos Toneladas 2014'!AR18+'Fertilizantes Toneladas 2014'!AR18</f>
        <v>0</v>
      </c>
      <c r="AS18" s="3">
        <f>'Maq. Agricola Toneladas 2014'!AS18+'Electro y Tecno Toneladas 2014'!AS18+'Vehiculos Toneladas 2014'!AS18+'Lacteos y deriv. Toneladas 2014'!AS18+'Harinas y deriv. Toneladas 2014'!AS18+'Aceites y deriv. Toneladas 2014'!AS18+'Cigarrillos Toneladas 2014'!AS18+'Fertilizantes Toneladas 2014'!AS18</f>
        <v>0</v>
      </c>
      <c r="AT18" s="3">
        <f>'Maq. Agricola Toneladas 2014'!AT18+'Electro y Tecno Toneladas 2014'!AT18+'Vehiculos Toneladas 2014'!AT18+'Lacteos y deriv. Toneladas 2014'!AT18+'Harinas y deriv. Toneladas 2014'!AT18+'Aceites y deriv. Toneladas 2014'!AT18+'Cigarrillos Toneladas 2014'!AT18+'Fertilizantes Toneladas 2014'!AT18</f>
        <v>0</v>
      </c>
      <c r="AU18" s="3">
        <f>'Maq. Agricola Toneladas 2014'!AU18+'Electro y Tecno Toneladas 2014'!AU18+'Vehiculos Toneladas 2014'!AU18+'Lacteos y deriv. Toneladas 2014'!AU18+'Harinas y deriv. Toneladas 2014'!AU18+'Aceites y deriv. Toneladas 2014'!AU18+'Cigarrillos Toneladas 2014'!AU18+'Fertilizantes Toneladas 2014'!AU18</f>
        <v>0</v>
      </c>
      <c r="AV18" s="3">
        <f>'Maq. Agricola Toneladas 2014'!AV18+'Electro y Tecno Toneladas 2014'!AV18+'Vehiculos Toneladas 2014'!AV18+'Lacteos y deriv. Toneladas 2014'!AV18+'Harinas y deriv. Toneladas 2014'!AV18+'Aceites y deriv. Toneladas 2014'!AV18+'Cigarrillos Toneladas 2014'!AV18+'Fertilizantes Toneladas 2014'!AV18</f>
        <v>0</v>
      </c>
      <c r="AW18" s="3">
        <f>'Maq. Agricola Toneladas 2014'!AW18+'Electro y Tecno Toneladas 2014'!AW18+'Vehiculos Toneladas 2014'!AW18+'Lacteos y deriv. Toneladas 2014'!AW18+'Harinas y deriv. Toneladas 2014'!AW18+'Aceites y deriv. Toneladas 2014'!AW18+'Cigarrillos Toneladas 2014'!AW18+'Fertilizantes Toneladas 2014'!AW18</f>
        <v>0</v>
      </c>
      <c r="AX18" s="3">
        <f>'Maq. Agricola Toneladas 2014'!AX18+'Electro y Tecno Toneladas 2014'!AX18+'Vehiculos Toneladas 2014'!AX18+'Lacteos y deriv. Toneladas 2014'!AX18+'Harinas y deriv. Toneladas 2014'!AX18+'Aceites y deriv. Toneladas 2014'!AX18+'Cigarrillos Toneladas 2014'!AX18+'Fertilizantes Toneladas 2014'!AX18</f>
        <v>0</v>
      </c>
      <c r="AY18" s="3">
        <f>'Maq. Agricola Toneladas 2014'!AY18+'Electro y Tecno Toneladas 2014'!AY18+'Vehiculos Toneladas 2014'!AY18+'Lacteos y deriv. Toneladas 2014'!AY18+'Harinas y deriv. Toneladas 2014'!AY18+'Aceites y deriv. Toneladas 2014'!AY18+'Cigarrillos Toneladas 2014'!AY18+'Fertilizantes Toneladas 2014'!AY18</f>
        <v>0</v>
      </c>
      <c r="AZ18" s="3">
        <f>'Maq. Agricola Toneladas 2014'!AZ18+'Electro y Tecno Toneladas 2014'!AZ18+'Vehiculos Toneladas 2014'!AZ18+'Lacteos y deriv. Toneladas 2014'!AZ18+'Harinas y deriv. Toneladas 2014'!AZ18+'Aceites y deriv. Toneladas 2014'!AZ18+'Cigarrillos Toneladas 2014'!AZ18+'Fertilizantes Toneladas 2014'!AZ18</f>
        <v>0</v>
      </c>
      <c r="BA18" s="3">
        <f>'Maq. Agricola Toneladas 2014'!BA18+'Electro y Tecno Toneladas 2014'!BA18+'Vehiculos Toneladas 2014'!BA18+'Lacteos y deriv. Toneladas 2014'!BA18+'Harinas y deriv. Toneladas 2014'!BA18+'Aceites y deriv. Toneladas 2014'!BA18+'Cigarrillos Toneladas 2014'!BA18+'Fertilizantes Toneladas 2014'!BA18</f>
        <v>0</v>
      </c>
      <c r="BB18" s="3">
        <f>'Maq. Agricola Toneladas 2014'!BB18+'Electro y Tecno Toneladas 2014'!BB18+'Vehiculos Toneladas 2014'!BB18+'Lacteos y deriv. Toneladas 2014'!BB18+'Harinas y deriv. Toneladas 2014'!BB18+'Aceites y deriv. Toneladas 2014'!BB18+'Cigarrillos Toneladas 2014'!BB18+'Fertilizantes Toneladas 2014'!BB18</f>
        <v>0</v>
      </c>
      <c r="BC18" s="3">
        <f>'Maq. Agricola Toneladas 2014'!BC18+'Electro y Tecno Toneladas 2014'!BC18+'Vehiculos Toneladas 2014'!BC18+'Lacteos y deriv. Toneladas 2014'!BC18+'Harinas y deriv. Toneladas 2014'!BC18+'Aceites y deriv. Toneladas 2014'!BC18+'Cigarrillos Toneladas 2014'!BC18+'Fertilizantes Toneladas 2014'!BC18</f>
        <v>0</v>
      </c>
      <c r="BD18" s="3">
        <f>'Maq. Agricola Toneladas 2014'!BD18+'Electro y Tecno Toneladas 2014'!BD18+'Vehiculos Toneladas 2014'!BD18+'Lacteos y deriv. Toneladas 2014'!BD18+'Harinas y deriv. Toneladas 2014'!BD18+'Aceites y deriv. Toneladas 2014'!BD18+'Cigarrillos Toneladas 2014'!BD18+'Fertilizantes Toneladas 2014'!BD18</f>
        <v>0</v>
      </c>
      <c r="BE18" s="3">
        <f>'Maq. Agricola Toneladas 2014'!BE18+'Electro y Tecno Toneladas 2014'!BE18+'Vehiculos Toneladas 2014'!BE18+'Lacteos y deriv. Toneladas 2014'!BE18+'Harinas y deriv. Toneladas 2014'!BE18+'Aceites y deriv. Toneladas 2014'!BE18+'Cigarrillos Toneladas 2014'!BE18+'Fertilizantes Toneladas 2014'!BE18</f>
        <v>0</v>
      </c>
      <c r="BF18" s="3">
        <f>'Maq. Agricola Toneladas 2014'!BF18+'Electro y Tecno Toneladas 2014'!BF18+'Vehiculos Toneladas 2014'!BF18+'Lacteos y deriv. Toneladas 2014'!BF18+'Harinas y deriv. Toneladas 2014'!BF18+'Aceites y deriv. Toneladas 2014'!BF18+'Cigarrillos Toneladas 2014'!BF18+'Fertilizantes Toneladas 2014'!BF18</f>
        <v>0</v>
      </c>
      <c r="BG18" s="3">
        <f>'Maq. Agricola Toneladas 2014'!BG18+'Electro y Tecno Toneladas 2014'!BG18+'Vehiculos Toneladas 2014'!BG18+'Lacteos y deriv. Toneladas 2014'!BG18+'Harinas y deriv. Toneladas 2014'!BG18+'Aceites y deriv. Toneladas 2014'!BG18+'Cigarrillos Toneladas 2014'!BG18+'Fertilizantes Toneladas 2014'!BG18</f>
        <v>0</v>
      </c>
      <c r="BH18" s="3">
        <f>'Maq. Agricola Toneladas 2014'!BH18+'Electro y Tecno Toneladas 2014'!BH18+'Vehiculos Toneladas 2014'!BH18+'Lacteos y deriv. Toneladas 2014'!BH18+'Harinas y deriv. Toneladas 2014'!BH18+'Aceites y deriv. Toneladas 2014'!BH18+'Cigarrillos Toneladas 2014'!BH18+'Fertilizantes Toneladas 2014'!BH18</f>
        <v>0</v>
      </c>
      <c r="BI18" s="3">
        <f>'Maq. Agricola Toneladas 2014'!BI18+'Electro y Tecno Toneladas 2014'!BI18+'Vehiculos Toneladas 2014'!BI18+'Lacteos y deriv. Toneladas 2014'!BI18+'Harinas y deriv. Toneladas 2014'!BI18+'Aceites y deriv. Toneladas 2014'!BI18+'Cigarrillos Toneladas 2014'!BI18+'Fertilizantes Toneladas 2014'!BI18</f>
        <v>0</v>
      </c>
      <c r="BJ18" s="3">
        <f>'Maq. Agricola Toneladas 2014'!BJ18+'Electro y Tecno Toneladas 2014'!BJ18+'Vehiculos Toneladas 2014'!BJ18+'Lacteos y deriv. Toneladas 2014'!BJ18+'Harinas y deriv. Toneladas 2014'!BJ18+'Aceites y deriv. Toneladas 2014'!BJ18+'Cigarrillos Toneladas 2014'!BJ18+'Fertilizantes Toneladas 2014'!BJ18</f>
        <v>0</v>
      </c>
      <c r="BK18" s="3">
        <f>'Maq. Agricola Toneladas 2014'!BK18+'Electro y Tecno Toneladas 2014'!BK18+'Vehiculos Toneladas 2014'!BK18+'Lacteos y deriv. Toneladas 2014'!BK18+'Harinas y deriv. Toneladas 2014'!BK18+'Aceites y deriv. Toneladas 2014'!BK18+'Cigarrillos Toneladas 2014'!BK18+'Fertilizantes Toneladas 2014'!BK18</f>
        <v>0</v>
      </c>
      <c r="BL18" s="3">
        <f>'Maq. Agricola Toneladas 2014'!BL18+'Electro y Tecno Toneladas 2014'!BL18+'Vehiculos Toneladas 2014'!BL18+'Lacteos y deriv. Toneladas 2014'!BL18+'Harinas y deriv. Toneladas 2014'!BL18+'Aceites y deriv. Toneladas 2014'!BL18+'Cigarrillos Toneladas 2014'!BL18+'Fertilizantes Toneladas 2014'!BL18</f>
        <v>0</v>
      </c>
      <c r="BM18" s="3">
        <f>'Maq. Agricola Toneladas 2014'!BM18+'Electro y Tecno Toneladas 2014'!BM18+'Vehiculos Toneladas 2014'!BM18+'Lacteos y deriv. Toneladas 2014'!BM18+'Harinas y deriv. Toneladas 2014'!BM18+'Aceites y deriv. Toneladas 2014'!BM18+'Cigarrillos Toneladas 2014'!BM18+'Fertilizantes Toneladas 2014'!BM18</f>
        <v>0</v>
      </c>
      <c r="BN18" s="3">
        <f>'Maq. Agricola Toneladas 2014'!BN18+'Electro y Tecno Toneladas 2014'!BN18+'Vehiculos Toneladas 2014'!BN18+'Lacteos y deriv. Toneladas 2014'!BN18+'Harinas y deriv. Toneladas 2014'!BN18+'Aceites y deriv. Toneladas 2014'!BN18+'Cigarrillos Toneladas 2014'!BN18+'Fertilizantes Toneladas 2014'!BN18</f>
        <v>0</v>
      </c>
      <c r="BO18" s="3">
        <f>'Maq. Agricola Toneladas 2014'!BO18+'Electro y Tecno Toneladas 2014'!BO18+'Vehiculos Toneladas 2014'!BO18+'Lacteos y deriv. Toneladas 2014'!BO18+'Harinas y deriv. Toneladas 2014'!BO18+'Aceites y deriv. Toneladas 2014'!BO18+'Cigarrillos Toneladas 2014'!BO18+'Fertilizantes Toneladas 2014'!BO18</f>
        <v>0</v>
      </c>
      <c r="BP18" s="3">
        <f>'Maq. Agricola Toneladas 2014'!BP18+'Electro y Tecno Toneladas 2014'!BP18+'Vehiculos Toneladas 2014'!BP18+'Lacteos y deriv. Toneladas 2014'!BP18+'Harinas y deriv. Toneladas 2014'!BP18+'Aceites y deriv. Toneladas 2014'!BP18+'Cigarrillos Toneladas 2014'!BP18+'Fertilizantes Toneladas 2014'!BP18</f>
        <v>0</v>
      </c>
      <c r="BQ18" s="3">
        <f>'Maq. Agricola Toneladas 2014'!BQ18+'Electro y Tecno Toneladas 2014'!BQ18+'Vehiculos Toneladas 2014'!BQ18+'Lacteos y deriv. Toneladas 2014'!BQ18+'Harinas y deriv. Toneladas 2014'!BQ18+'Aceites y deriv. Toneladas 2014'!BQ18+'Cigarrillos Toneladas 2014'!BQ18+'Fertilizantes Toneladas 2014'!BQ18</f>
        <v>0</v>
      </c>
      <c r="BR18" s="3">
        <f>'Maq. Agricola Toneladas 2014'!BR18+'Electro y Tecno Toneladas 2014'!BR18+'Vehiculos Toneladas 2014'!BR18+'Lacteos y deriv. Toneladas 2014'!BR18+'Harinas y deriv. Toneladas 2014'!BR18+'Aceites y deriv. Toneladas 2014'!BR18+'Cigarrillos Toneladas 2014'!BR18+'Fertilizantes Toneladas 2014'!BR18</f>
        <v>0</v>
      </c>
      <c r="BS18" s="3">
        <f>'Maq. Agricola Toneladas 2014'!BS18+'Electro y Tecno Toneladas 2014'!BS18+'Vehiculos Toneladas 2014'!BS18+'Lacteos y deriv. Toneladas 2014'!BS18+'Harinas y deriv. Toneladas 2014'!BS18+'Aceites y deriv. Toneladas 2014'!BS18+'Cigarrillos Toneladas 2014'!BS18+'Fertilizantes Toneladas 2014'!BS18</f>
        <v>0</v>
      </c>
      <c r="BT18" s="3">
        <f>'Maq. Agricola Toneladas 2014'!BT18+'Electro y Tecno Toneladas 2014'!BT18+'Vehiculos Toneladas 2014'!BT18+'Lacteos y deriv. Toneladas 2014'!BT18+'Harinas y deriv. Toneladas 2014'!BT18+'Aceites y deriv. Toneladas 2014'!BT18+'Cigarrillos Toneladas 2014'!BT18+'Fertilizantes Toneladas 2014'!BT18</f>
        <v>0</v>
      </c>
      <c r="BU18" s="3">
        <f>'Maq. Agricola Toneladas 2014'!BU18+'Electro y Tecno Toneladas 2014'!BU18+'Vehiculos Toneladas 2014'!BU18+'Lacteos y deriv. Toneladas 2014'!BU18+'Harinas y deriv. Toneladas 2014'!BU18+'Aceites y deriv. Toneladas 2014'!BU18+'Cigarrillos Toneladas 2014'!BU18+'Fertilizantes Toneladas 2014'!BU18</f>
        <v>0</v>
      </c>
      <c r="BV18" s="3">
        <f>'Maq. Agricola Toneladas 2014'!BV18+'Electro y Tecno Toneladas 2014'!BV18+'Vehiculos Toneladas 2014'!BV18+'Lacteos y deriv. Toneladas 2014'!BV18+'Harinas y deriv. Toneladas 2014'!BV18+'Aceites y deriv. Toneladas 2014'!BV18+'Cigarrillos Toneladas 2014'!BV18+'Fertilizantes Toneladas 2014'!BV18</f>
        <v>0</v>
      </c>
      <c r="BW18" s="3">
        <f>'Maq. Agricola Toneladas 2014'!BW18+'Electro y Tecno Toneladas 2014'!BW18+'Vehiculos Toneladas 2014'!BW18+'Lacteos y deriv. Toneladas 2014'!BW18+'Harinas y deriv. Toneladas 2014'!BW18+'Aceites y deriv. Toneladas 2014'!BW18+'Cigarrillos Toneladas 2014'!BW18+'Fertilizantes Toneladas 2014'!BW18</f>
        <v>0</v>
      </c>
      <c r="BX18" s="3">
        <f>'Maq. Agricola Toneladas 2014'!BX18+'Electro y Tecno Toneladas 2014'!BX18+'Vehiculos Toneladas 2014'!BX18+'Lacteos y deriv. Toneladas 2014'!BX18+'Harinas y deriv. Toneladas 2014'!BX18+'Aceites y deriv. Toneladas 2014'!BX18+'Cigarrillos Toneladas 2014'!BX18+'Fertilizantes Toneladas 2014'!BX18</f>
        <v>0</v>
      </c>
      <c r="BY18" s="3">
        <f>'Maq. Agricola Toneladas 2014'!BY18+'Electro y Tecno Toneladas 2014'!BY18+'Vehiculos Toneladas 2014'!BY18+'Lacteos y deriv. Toneladas 2014'!BY18+'Harinas y deriv. Toneladas 2014'!BY18+'Aceites y deriv. Toneladas 2014'!BY18+'Cigarrillos Toneladas 2014'!BY18+'Fertilizantes Toneladas 2014'!BY18</f>
        <v>0</v>
      </c>
      <c r="BZ18" s="3">
        <f>'Maq. Agricola Toneladas 2014'!BZ18+'Electro y Tecno Toneladas 2014'!BZ18+'Vehiculos Toneladas 2014'!BZ18+'Lacteos y deriv. Toneladas 2014'!BZ18+'Harinas y deriv. Toneladas 2014'!BZ18+'Aceites y deriv. Toneladas 2014'!BZ18+'Cigarrillos Toneladas 2014'!BZ18+'Fertilizantes Toneladas 2014'!BZ18</f>
        <v>0</v>
      </c>
      <c r="CA18" s="3">
        <f>'Maq. Agricola Toneladas 2014'!CA18+'Electro y Tecno Toneladas 2014'!CA18+'Vehiculos Toneladas 2014'!CA18+'Lacteos y deriv. Toneladas 2014'!CA18+'Harinas y deriv. Toneladas 2014'!CA18+'Aceites y deriv. Toneladas 2014'!CA18+'Cigarrillos Toneladas 2014'!CA18+'Fertilizantes Toneladas 2014'!CA18</f>
        <v>0</v>
      </c>
      <c r="CB18" s="3">
        <f>'Maq. Agricola Toneladas 2014'!CB18+'Electro y Tecno Toneladas 2014'!CB18+'Vehiculos Toneladas 2014'!CB18+'Lacteos y deriv. Toneladas 2014'!CB18+'Harinas y deriv. Toneladas 2014'!CB18+'Aceites y deriv. Toneladas 2014'!CB18+'Cigarrillos Toneladas 2014'!CB18+'Fertilizantes Toneladas 2014'!CB18</f>
        <v>0</v>
      </c>
      <c r="CC18" s="3">
        <f>'Maq. Agricola Toneladas 2014'!CC18+'Electro y Tecno Toneladas 2014'!CC18+'Vehiculos Toneladas 2014'!CC18+'Lacteos y deriv. Toneladas 2014'!CC18+'Harinas y deriv. Toneladas 2014'!CC18+'Aceites y deriv. Toneladas 2014'!CC18+'Cigarrillos Toneladas 2014'!CC18+'Fertilizantes Toneladas 2014'!CC18</f>
        <v>0</v>
      </c>
      <c r="CD18" s="3">
        <f>'Maq. Agricola Toneladas 2014'!CD18+'Electro y Tecno Toneladas 2014'!CD18+'Vehiculos Toneladas 2014'!CD18+'Lacteos y deriv. Toneladas 2014'!CD18+'Harinas y deriv. Toneladas 2014'!CD18+'Aceites y deriv. Toneladas 2014'!CD18+'Cigarrillos Toneladas 2014'!CD18+'Fertilizantes Toneladas 2014'!CD18</f>
        <v>0</v>
      </c>
      <c r="CE18" s="3">
        <f>'Maq. Agricola Toneladas 2014'!CE18+'Electro y Tecno Toneladas 2014'!CE18+'Vehiculos Toneladas 2014'!CE18+'Lacteos y deriv. Toneladas 2014'!CE18+'Harinas y deriv. Toneladas 2014'!CE18+'Aceites y deriv. Toneladas 2014'!CE18+'Cigarrillos Toneladas 2014'!CE18+'Fertilizantes Toneladas 2014'!CE18</f>
        <v>0</v>
      </c>
      <c r="CF18" s="3">
        <f>'Maq. Agricola Toneladas 2014'!CF18+'Electro y Tecno Toneladas 2014'!CF18+'Vehiculos Toneladas 2014'!CF18+'Lacteos y deriv. Toneladas 2014'!CF18+'Harinas y deriv. Toneladas 2014'!CF18+'Aceites y deriv. Toneladas 2014'!CF18+'Cigarrillos Toneladas 2014'!CF18+'Fertilizantes Toneladas 2014'!CF18</f>
        <v>0</v>
      </c>
      <c r="CG18" s="3">
        <f>'Maq. Agricola Toneladas 2014'!CG18+'Electro y Tecno Toneladas 2014'!CG18+'Vehiculos Toneladas 2014'!CG18+'Lacteos y deriv. Toneladas 2014'!CG18+'Harinas y deriv. Toneladas 2014'!CG18+'Aceites y deriv. Toneladas 2014'!CG18+'Cigarrillos Toneladas 2014'!CG18+'Fertilizantes Toneladas 2014'!CG18</f>
        <v>0</v>
      </c>
      <c r="CH18" s="3">
        <f>'Maq. Agricola Toneladas 2014'!CH18+'Electro y Tecno Toneladas 2014'!CH18+'Vehiculos Toneladas 2014'!CH18+'Lacteos y deriv. Toneladas 2014'!CH18+'Harinas y deriv. Toneladas 2014'!CH18+'Aceites y deriv. Toneladas 2014'!CH18+'Cigarrillos Toneladas 2014'!CH18+'Fertilizantes Toneladas 2014'!CH18</f>
        <v>0</v>
      </c>
      <c r="CI18" s="3">
        <f>'Maq. Agricola Toneladas 2014'!CI18+'Electro y Tecno Toneladas 2014'!CI18+'Vehiculos Toneladas 2014'!CI18+'Lacteos y deriv. Toneladas 2014'!CI18+'Harinas y deriv. Toneladas 2014'!CI18+'Aceites y deriv. Toneladas 2014'!CI18+'Cigarrillos Toneladas 2014'!CI18+'Fertilizantes Toneladas 2014'!CI18</f>
        <v>0</v>
      </c>
      <c r="CJ18" s="3">
        <f>'Maq. Agricola Toneladas 2014'!CJ18+'Electro y Tecno Toneladas 2014'!CJ18+'Vehiculos Toneladas 2014'!CJ18+'Lacteos y deriv. Toneladas 2014'!CJ18+'Harinas y deriv. Toneladas 2014'!CJ18+'Aceites y deriv. Toneladas 2014'!CJ18+'Cigarrillos Toneladas 2014'!CJ18+'Fertilizantes Toneladas 2014'!CJ18</f>
        <v>0</v>
      </c>
      <c r="CK18" s="3">
        <f>'Maq. Agricola Toneladas 2014'!CK18+'Electro y Tecno Toneladas 2014'!CK18+'Vehiculos Toneladas 2014'!CK18+'Lacteos y deriv. Toneladas 2014'!CK18+'Harinas y deriv. Toneladas 2014'!CK18+'Aceites y deriv. Toneladas 2014'!CK18+'Cigarrillos Toneladas 2014'!CK18+'Fertilizantes Toneladas 2014'!CK18</f>
        <v>0</v>
      </c>
      <c r="CL18" s="3">
        <f>'Maq. Agricola Toneladas 2014'!CL18+'Electro y Tecno Toneladas 2014'!CL18+'Vehiculos Toneladas 2014'!CL18+'Lacteos y deriv. Toneladas 2014'!CL18+'Harinas y deriv. Toneladas 2014'!CL18+'Aceites y deriv. Toneladas 2014'!CL18+'Cigarrillos Toneladas 2014'!CL18+'Fertilizantes Toneladas 2014'!CL18</f>
        <v>0</v>
      </c>
      <c r="CM18" s="3">
        <f>'Maq. Agricola Toneladas 2014'!CM18+'Electro y Tecno Toneladas 2014'!CM18+'Vehiculos Toneladas 2014'!CM18+'Lacteos y deriv. Toneladas 2014'!CM18+'Harinas y deriv. Toneladas 2014'!CM18+'Aceites y deriv. Toneladas 2014'!CM18+'Cigarrillos Toneladas 2014'!CM18+'Fertilizantes Toneladas 2014'!CM18</f>
        <v>0</v>
      </c>
      <c r="CN18" s="3">
        <f>'Maq. Agricola Toneladas 2014'!CN18+'Electro y Tecno Toneladas 2014'!CN18+'Vehiculos Toneladas 2014'!CN18+'Lacteos y deriv. Toneladas 2014'!CN18+'Harinas y deriv. Toneladas 2014'!CN18+'Aceites y deriv. Toneladas 2014'!CN18+'Cigarrillos Toneladas 2014'!CN18+'Fertilizantes Toneladas 2014'!CN18</f>
        <v>0</v>
      </c>
      <c r="CO18" s="3">
        <f>'Maq. Agricola Toneladas 2014'!CO18+'Electro y Tecno Toneladas 2014'!CO18+'Vehiculos Toneladas 2014'!CO18+'Lacteos y deriv. Toneladas 2014'!CO18+'Harinas y deriv. Toneladas 2014'!CO18+'Aceites y deriv. Toneladas 2014'!CO18+'Cigarrillos Toneladas 2014'!CO18+'Fertilizantes Toneladas 2014'!CO18</f>
        <v>0</v>
      </c>
      <c r="CP18" s="3">
        <f>'Maq. Agricola Toneladas 2014'!CP18+'Electro y Tecno Toneladas 2014'!CP18+'Vehiculos Toneladas 2014'!CP18+'Lacteos y deriv. Toneladas 2014'!CP18+'Harinas y deriv. Toneladas 2014'!CP18+'Aceites y deriv. Toneladas 2014'!CP18+'Cigarrillos Toneladas 2014'!CP18+'Fertilizantes Toneladas 2014'!CP18</f>
        <v>0</v>
      </c>
      <c r="CQ18" s="3">
        <f>'Maq. Agricola Toneladas 2014'!CQ18+'Electro y Tecno Toneladas 2014'!CQ18+'Vehiculos Toneladas 2014'!CQ18+'Lacteos y deriv. Toneladas 2014'!CQ18+'Harinas y deriv. Toneladas 2014'!CQ18+'Aceites y deriv. Toneladas 2014'!CQ18+'Cigarrillos Toneladas 2014'!CQ18+'Fertilizantes Toneladas 2014'!CQ18</f>
        <v>0</v>
      </c>
      <c r="CR18" s="3">
        <f>'Maq. Agricola Toneladas 2014'!CR18+'Electro y Tecno Toneladas 2014'!CR18+'Vehiculos Toneladas 2014'!CR18+'Lacteos y deriv. Toneladas 2014'!CR18+'Harinas y deriv. Toneladas 2014'!CR18+'Aceites y deriv. Toneladas 2014'!CR18+'Cigarrillos Toneladas 2014'!CR18+'Fertilizantes Toneladas 2014'!CR18</f>
        <v>38</v>
      </c>
      <c r="CS18" s="3">
        <f>'Maq. Agricola Toneladas 2014'!CS18+'Electro y Tecno Toneladas 2014'!CS18+'Vehiculos Toneladas 2014'!CS18+'Lacteos y deriv. Toneladas 2014'!CS18+'Harinas y deriv. Toneladas 2014'!CS18+'Aceites y deriv. Toneladas 2014'!CS18+'Cigarrillos Toneladas 2014'!CS18+'Fertilizantes Toneladas 2014'!CS18</f>
        <v>0</v>
      </c>
      <c r="CT18" s="3">
        <f>'Maq. Agricola Toneladas 2014'!CT18+'Electro y Tecno Toneladas 2014'!CT18+'Vehiculos Toneladas 2014'!CT18+'Lacteos y deriv. Toneladas 2014'!CT18+'Harinas y deriv. Toneladas 2014'!CT18+'Aceites y deriv. Toneladas 2014'!CT18+'Cigarrillos Toneladas 2014'!CT18+'Fertilizantes Toneladas 2014'!CT18</f>
        <v>0</v>
      </c>
      <c r="CU18" s="3">
        <f>'Maq. Agricola Toneladas 2014'!CU18+'Electro y Tecno Toneladas 2014'!CU18+'Vehiculos Toneladas 2014'!CU18+'Lacteos y deriv. Toneladas 2014'!CU18+'Harinas y deriv. Toneladas 2014'!CU18+'Aceites y deriv. Toneladas 2014'!CU18+'Cigarrillos Toneladas 2014'!CU18+'Fertilizantes Toneladas 2014'!CU18</f>
        <v>0</v>
      </c>
      <c r="CV18" s="3">
        <f>'Maq. Agricola Toneladas 2014'!CV18+'Electro y Tecno Toneladas 2014'!CV18+'Vehiculos Toneladas 2014'!CV18+'Lacteos y deriv. Toneladas 2014'!CV18+'Harinas y deriv. Toneladas 2014'!CV18+'Aceites y deriv. Toneladas 2014'!CV18+'Cigarrillos Toneladas 2014'!CV18+'Fertilizantes Toneladas 2014'!CV18</f>
        <v>0</v>
      </c>
      <c r="CW18" s="3">
        <f>'Maq. Agricola Toneladas 2014'!CW18+'Electro y Tecno Toneladas 2014'!CW18+'Vehiculos Toneladas 2014'!CW18+'Lacteos y deriv. Toneladas 2014'!CW18+'Harinas y deriv. Toneladas 2014'!CW18+'Aceites y deriv. Toneladas 2014'!CW18+'Cigarrillos Toneladas 2014'!CW18+'Fertilizantes Toneladas 2014'!CW18</f>
        <v>0</v>
      </c>
      <c r="CX18" s="3">
        <f>'Maq. Agricola Toneladas 2014'!CX18+'Electro y Tecno Toneladas 2014'!CX18+'Vehiculos Toneladas 2014'!CX18+'Lacteos y deriv. Toneladas 2014'!CX18+'Harinas y deriv. Toneladas 2014'!CX18+'Aceites y deriv. Toneladas 2014'!CX18+'Cigarrillos Toneladas 2014'!CX18+'Fertilizantes Toneladas 2014'!CX18</f>
        <v>0</v>
      </c>
      <c r="CY18" s="3">
        <f>'Maq. Agricola Toneladas 2014'!CY18+'Electro y Tecno Toneladas 2014'!CY18+'Vehiculos Toneladas 2014'!CY18+'Lacteos y deriv. Toneladas 2014'!CY18+'Harinas y deriv. Toneladas 2014'!CY18+'Aceites y deriv. Toneladas 2014'!CY18+'Cigarrillos Toneladas 2014'!CY18+'Fertilizantes Toneladas 2014'!CY18</f>
        <v>0</v>
      </c>
      <c r="CZ18" s="3">
        <f>'Maq. Agricola Toneladas 2014'!CZ18+'Electro y Tecno Toneladas 2014'!CZ18+'Vehiculos Toneladas 2014'!CZ18+'Lacteos y deriv. Toneladas 2014'!CZ18+'Harinas y deriv. Toneladas 2014'!CZ18+'Aceites y deriv. Toneladas 2014'!CZ18+'Cigarrillos Toneladas 2014'!CZ18+'Fertilizantes Toneladas 2014'!CZ18</f>
        <v>0</v>
      </c>
      <c r="DA18" s="3">
        <f>'Maq. Agricola Toneladas 2014'!DA18+'Electro y Tecno Toneladas 2014'!DA18+'Vehiculos Toneladas 2014'!DA18+'Lacteos y deriv. Toneladas 2014'!DA18+'Harinas y deriv. Toneladas 2014'!DA18+'Aceites y deriv. Toneladas 2014'!DA18+'Cigarrillos Toneladas 2014'!DA18+'Fertilizantes Toneladas 2014'!DA18</f>
        <v>0</v>
      </c>
      <c r="DB18" s="3">
        <f>'Maq. Agricola Toneladas 2014'!DB18+'Electro y Tecno Toneladas 2014'!DB18+'Vehiculos Toneladas 2014'!DB18+'Lacteos y deriv. Toneladas 2014'!DB18+'Harinas y deriv. Toneladas 2014'!DB18+'Aceites y deriv. Toneladas 2014'!DB18+'Cigarrillos Toneladas 2014'!DB18+'Fertilizantes Toneladas 2014'!DB18</f>
        <v>0</v>
      </c>
      <c r="DC18" s="3">
        <f>'Maq. Agricola Toneladas 2014'!DC18+'Electro y Tecno Toneladas 2014'!DC18+'Vehiculos Toneladas 2014'!DC18+'Lacteos y deriv. Toneladas 2014'!DC18+'Harinas y deriv. Toneladas 2014'!DC18+'Aceites y deriv. Toneladas 2014'!DC18+'Cigarrillos Toneladas 2014'!DC18+'Fertilizantes Toneladas 2014'!DC18</f>
        <v>0</v>
      </c>
      <c r="DD18" s="3">
        <f>'Maq. Agricola Toneladas 2014'!DD18+'Electro y Tecno Toneladas 2014'!DD18+'Vehiculos Toneladas 2014'!DD18+'Lacteos y deriv. Toneladas 2014'!DD18+'Harinas y deriv. Toneladas 2014'!DD18+'Aceites y deriv. Toneladas 2014'!DD18+'Cigarrillos Toneladas 2014'!DD18+'Fertilizantes Toneladas 2014'!DD18</f>
        <v>0</v>
      </c>
      <c r="DE18" s="3">
        <f>'Maq. Agricola Toneladas 2014'!DE18+'Electro y Tecno Toneladas 2014'!DE18+'Vehiculos Toneladas 2014'!DE18+'Lacteos y deriv. Toneladas 2014'!DE18+'Harinas y deriv. Toneladas 2014'!DE18+'Aceites y deriv. Toneladas 2014'!DE18+'Cigarrillos Toneladas 2014'!DE18+'Fertilizantes Toneladas 2014'!DE18</f>
        <v>0</v>
      </c>
      <c r="DF18" s="3">
        <f>'Maq. Agricola Toneladas 2014'!DF18+'Electro y Tecno Toneladas 2014'!DF18+'Vehiculos Toneladas 2014'!DF18+'Lacteos y deriv. Toneladas 2014'!DF18+'Harinas y deriv. Toneladas 2014'!DF18+'Aceites y deriv. Toneladas 2014'!DF18+'Cigarrillos Toneladas 2014'!DF18+'Fertilizantes Toneladas 2014'!DF18</f>
        <v>0</v>
      </c>
      <c r="DG18" s="3">
        <f>'Maq. Agricola Toneladas 2014'!DG18+'Electro y Tecno Toneladas 2014'!DG18+'Vehiculos Toneladas 2014'!DG18+'Lacteos y deriv. Toneladas 2014'!DG18+'Harinas y deriv. Toneladas 2014'!DG18+'Aceites y deriv. Toneladas 2014'!DG18+'Cigarrillos Toneladas 2014'!DG18+'Fertilizantes Toneladas 2014'!DG18</f>
        <v>0</v>
      </c>
      <c r="DH18" s="3">
        <f>'Maq. Agricola Toneladas 2014'!DH18+'Electro y Tecno Toneladas 2014'!DH18+'Vehiculos Toneladas 2014'!DH18+'Lacteos y deriv. Toneladas 2014'!DH18+'Harinas y deriv. Toneladas 2014'!DH18+'Aceites y deriv. Toneladas 2014'!DH18+'Cigarrillos Toneladas 2014'!DH18+'Fertilizantes Toneladas 2014'!DH18</f>
        <v>420</v>
      </c>
      <c r="DI18" s="3">
        <f>'Maq. Agricola Toneladas 2014'!DI18+'Electro y Tecno Toneladas 2014'!DI18+'Vehiculos Toneladas 2014'!DI18+'Lacteos y deriv. Toneladas 2014'!DI18+'Harinas y deriv. Toneladas 2014'!DI18+'Aceites y deriv. Toneladas 2014'!DI18+'Cigarrillos Toneladas 2014'!DI18+'Fertilizantes Toneladas 2014'!DI18</f>
        <v>0</v>
      </c>
      <c r="DJ18" s="3">
        <f>'Maq. Agricola Toneladas 2014'!DJ18+'Electro y Tecno Toneladas 2014'!DJ18+'Vehiculos Toneladas 2014'!DJ18+'Lacteos y deriv. Toneladas 2014'!DJ18+'Harinas y deriv. Toneladas 2014'!DJ18+'Aceites y deriv. Toneladas 2014'!DJ18+'Cigarrillos Toneladas 2014'!DJ18+'Fertilizantes Toneladas 2014'!DJ18</f>
        <v>0</v>
      </c>
      <c r="DK18" s="3">
        <f>'Maq. Agricola Toneladas 2014'!DK18+'Electro y Tecno Toneladas 2014'!DK18+'Vehiculos Toneladas 2014'!DK18+'Lacteos y deriv. Toneladas 2014'!DK18+'Harinas y deriv. Toneladas 2014'!DK18+'Aceites y deriv. Toneladas 2014'!DK18+'Cigarrillos Toneladas 2014'!DK18+'Fertilizantes Toneladas 2014'!DK18</f>
        <v>0</v>
      </c>
      <c r="DL18" s="3">
        <f>'Maq. Agricola Toneladas 2014'!DL18+'Electro y Tecno Toneladas 2014'!DL18+'Vehiculos Toneladas 2014'!DL18+'Lacteos y deriv. Toneladas 2014'!DL18+'Harinas y deriv. Toneladas 2014'!DL18+'Aceites y deriv. Toneladas 2014'!DL18+'Cigarrillos Toneladas 2014'!DL18+'Fertilizantes Toneladas 2014'!DL18</f>
        <v>0</v>
      </c>
      <c r="DM18" s="3">
        <f>'Maq. Agricola Toneladas 2014'!DM18+'Electro y Tecno Toneladas 2014'!DM18+'Vehiculos Toneladas 2014'!DM18+'Lacteos y deriv. Toneladas 2014'!DM18+'Harinas y deriv. Toneladas 2014'!DM18+'Aceites y deriv. Toneladas 2014'!DM18+'Cigarrillos Toneladas 2014'!DM18+'Fertilizantes Toneladas 2014'!DM18</f>
        <v>0</v>
      </c>
      <c r="DN18" s="3">
        <f>'Maq. Agricola Toneladas 2014'!DN18+'Electro y Tecno Toneladas 2014'!DN18+'Vehiculos Toneladas 2014'!DN18+'Lacteos y deriv. Toneladas 2014'!DN18+'Harinas y deriv. Toneladas 2014'!DN18+'Aceites y deriv. Toneladas 2014'!DN18+'Cigarrillos Toneladas 2014'!DN18+'Fertilizantes Toneladas 2014'!DN18</f>
        <v>0</v>
      </c>
      <c r="DO18" s="3">
        <f>'Maq. Agricola Toneladas 2014'!DO18+'Electro y Tecno Toneladas 2014'!DO18+'Vehiculos Toneladas 2014'!DO18+'Lacteos y deriv. Toneladas 2014'!DO18+'Harinas y deriv. Toneladas 2014'!DO18+'Aceites y deriv. Toneladas 2014'!DO18+'Cigarrillos Toneladas 2014'!DO18+'Fertilizantes Toneladas 2014'!DO18</f>
        <v>0</v>
      </c>
      <c r="DP18" s="3">
        <f>'Maq. Agricola Toneladas 2014'!DP18+'Electro y Tecno Toneladas 2014'!DP18+'Vehiculos Toneladas 2014'!DP18+'Lacteos y deriv. Toneladas 2014'!DP18+'Harinas y deriv. Toneladas 2014'!DP18+'Aceites y deriv. Toneladas 2014'!DP18+'Cigarrillos Toneladas 2014'!DP18+'Fertilizantes Toneladas 2014'!DP18</f>
        <v>0</v>
      </c>
      <c r="DQ18" s="3">
        <f>'Maq. Agricola Toneladas 2014'!DQ18+'Electro y Tecno Toneladas 2014'!DQ18+'Vehiculos Toneladas 2014'!DQ18+'Lacteos y deriv. Toneladas 2014'!DQ18+'Harinas y deriv. Toneladas 2014'!DQ18+'Aceites y deriv. Toneladas 2014'!DQ18+'Cigarrillos Toneladas 2014'!DQ18+'Fertilizantes Toneladas 2014'!DQ18</f>
        <v>0</v>
      </c>
      <c r="DR18" s="3">
        <f>'Maq. Agricola Toneladas 2014'!DR18+'Electro y Tecno Toneladas 2014'!DR18+'Vehiculos Toneladas 2014'!DR18+'Lacteos y deriv. Toneladas 2014'!DR18+'Harinas y deriv. Toneladas 2014'!DR18+'Aceites y deriv. Toneladas 2014'!DR18+'Cigarrillos Toneladas 2014'!DR18+'Fertilizantes Toneladas 2014'!DR18</f>
        <v>0</v>
      </c>
      <c r="DS18" s="3">
        <f>'Maq. Agricola Toneladas 2014'!DS18+'Electro y Tecno Toneladas 2014'!DS18+'Vehiculos Toneladas 2014'!DS18+'Lacteos y deriv. Toneladas 2014'!DS18+'Harinas y deriv. Toneladas 2014'!DS18+'Aceites y deriv. Toneladas 2014'!DS18+'Cigarrillos Toneladas 2014'!DS18+'Fertilizantes Toneladas 2014'!DS18</f>
        <v>0</v>
      </c>
      <c r="DT18" s="3">
        <f>'Maq. Agricola Toneladas 2014'!DT18+'Electro y Tecno Toneladas 2014'!DT18+'Vehiculos Toneladas 2014'!DT18+'Lacteos y deriv. Toneladas 2014'!DT18+'Harinas y deriv. Toneladas 2014'!DT18+'Aceites y deriv. Toneladas 2014'!DT18+'Cigarrillos Toneladas 2014'!DT18+'Fertilizantes Toneladas 2014'!DT18</f>
        <v>0</v>
      </c>
    </row>
    <row r="19" spans="1:124" x14ac:dyDescent="0.25">
      <c r="A19" s="1">
        <v>18</v>
      </c>
      <c r="B19" s="3">
        <f>'Maq. Agricola Toneladas 2014'!B19+'Electro y Tecno Toneladas 2014'!B19+'Vehiculos Toneladas 2014'!B19+'Lacteos y deriv. Toneladas 2014'!B19+'Harinas y deriv. Toneladas 2014'!B19+'Aceites y deriv. Toneladas 2014'!B19+'Cigarrillos Toneladas 2014'!B19+'Fertilizantes Toneladas 2014'!B19</f>
        <v>0</v>
      </c>
      <c r="C19" s="3">
        <f>'Maq. Agricola Toneladas 2014'!C19+'Electro y Tecno Toneladas 2014'!C19+'Vehiculos Toneladas 2014'!C19+'Lacteos y deriv. Toneladas 2014'!C19+'Harinas y deriv. Toneladas 2014'!C19+'Aceites y deriv. Toneladas 2014'!C19+'Cigarrillos Toneladas 2014'!C19+'Fertilizantes Toneladas 2014'!C19</f>
        <v>0</v>
      </c>
      <c r="D19" s="3">
        <f>'Maq. Agricola Toneladas 2014'!D19+'Electro y Tecno Toneladas 2014'!D19+'Vehiculos Toneladas 2014'!D19+'Lacteos y deriv. Toneladas 2014'!D19+'Harinas y deriv. Toneladas 2014'!D19+'Aceites y deriv. Toneladas 2014'!D19+'Cigarrillos Toneladas 2014'!D19+'Fertilizantes Toneladas 2014'!D19</f>
        <v>0</v>
      </c>
      <c r="E19" s="3">
        <f>'Maq. Agricola Toneladas 2014'!E19+'Electro y Tecno Toneladas 2014'!E19+'Vehiculos Toneladas 2014'!E19+'Lacteos y deriv. Toneladas 2014'!E19+'Harinas y deriv. Toneladas 2014'!E19+'Aceites y deriv. Toneladas 2014'!E19+'Cigarrillos Toneladas 2014'!E19+'Fertilizantes Toneladas 2014'!E19</f>
        <v>0</v>
      </c>
      <c r="F19" s="3">
        <f>'Maq. Agricola Toneladas 2014'!F19+'Electro y Tecno Toneladas 2014'!F19+'Vehiculos Toneladas 2014'!F19+'Lacteos y deriv. Toneladas 2014'!F19+'Harinas y deriv. Toneladas 2014'!F19+'Aceites y deriv. Toneladas 2014'!F19+'Cigarrillos Toneladas 2014'!F19+'Fertilizantes Toneladas 2014'!F19</f>
        <v>0</v>
      </c>
      <c r="G19" s="3">
        <f>'Maq. Agricola Toneladas 2014'!G19+'Electro y Tecno Toneladas 2014'!G19+'Vehiculos Toneladas 2014'!G19+'Lacteos y deriv. Toneladas 2014'!G19+'Harinas y deriv. Toneladas 2014'!G19+'Aceites y deriv. Toneladas 2014'!G19+'Cigarrillos Toneladas 2014'!G19+'Fertilizantes Toneladas 2014'!G19</f>
        <v>0</v>
      </c>
      <c r="H19" s="3">
        <f>'Maq. Agricola Toneladas 2014'!H19+'Electro y Tecno Toneladas 2014'!H19+'Vehiculos Toneladas 2014'!H19+'Lacteos y deriv. Toneladas 2014'!H19+'Harinas y deriv. Toneladas 2014'!H19+'Aceites y deriv. Toneladas 2014'!H19+'Cigarrillos Toneladas 2014'!H19+'Fertilizantes Toneladas 2014'!H19</f>
        <v>0</v>
      </c>
      <c r="I19" s="3">
        <f>'Maq. Agricola Toneladas 2014'!I19+'Electro y Tecno Toneladas 2014'!I19+'Vehiculos Toneladas 2014'!I19+'Lacteos y deriv. Toneladas 2014'!I19+'Harinas y deriv. Toneladas 2014'!I19+'Aceites y deriv. Toneladas 2014'!I19+'Cigarrillos Toneladas 2014'!I19+'Fertilizantes Toneladas 2014'!I19</f>
        <v>0</v>
      </c>
      <c r="J19" s="3">
        <f>'Maq. Agricola Toneladas 2014'!J19+'Electro y Tecno Toneladas 2014'!J19+'Vehiculos Toneladas 2014'!J19+'Lacteos y deriv. Toneladas 2014'!J19+'Harinas y deriv. Toneladas 2014'!J19+'Aceites y deriv. Toneladas 2014'!J19+'Cigarrillos Toneladas 2014'!J19+'Fertilizantes Toneladas 2014'!J19</f>
        <v>0</v>
      </c>
      <c r="K19" s="3">
        <f>'Maq. Agricola Toneladas 2014'!K19+'Electro y Tecno Toneladas 2014'!K19+'Vehiculos Toneladas 2014'!K19+'Lacteos y deriv. Toneladas 2014'!K19+'Harinas y deriv. Toneladas 2014'!K19+'Aceites y deriv. Toneladas 2014'!K19+'Cigarrillos Toneladas 2014'!K19+'Fertilizantes Toneladas 2014'!K19</f>
        <v>0</v>
      </c>
      <c r="L19" s="3">
        <f>'Maq. Agricola Toneladas 2014'!L19+'Electro y Tecno Toneladas 2014'!L19+'Vehiculos Toneladas 2014'!L19+'Lacteos y deriv. Toneladas 2014'!L19+'Harinas y deriv. Toneladas 2014'!L19+'Aceites y deriv. Toneladas 2014'!L19+'Cigarrillos Toneladas 2014'!L19+'Fertilizantes Toneladas 2014'!L19</f>
        <v>0</v>
      </c>
      <c r="M19" s="3">
        <f>'Maq. Agricola Toneladas 2014'!M19+'Electro y Tecno Toneladas 2014'!M19+'Vehiculos Toneladas 2014'!M19+'Lacteos y deriv. Toneladas 2014'!M19+'Harinas y deriv. Toneladas 2014'!M19+'Aceites y deriv. Toneladas 2014'!M19+'Cigarrillos Toneladas 2014'!M19+'Fertilizantes Toneladas 2014'!M19</f>
        <v>3850</v>
      </c>
      <c r="N19" s="3">
        <f>'Maq. Agricola Toneladas 2014'!N19+'Electro y Tecno Toneladas 2014'!N19+'Vehiculos Toneladas 2014'!N19+'Lacteos y deriv. Toneladas 2014'!N19+'Harinas y deriv. Toneladas 2014'!N19+'Aceites y deriv. Toneladas 2014'!N19+'Cigarrillos Toneladas 2014'!N19+'Fertilizantes Toneladas 2014'!N19</f>
        <v>5</v>
      </c>
      <c r="O19" s="3">
        <f>'Maq. Agricola Toneladas 2014'!O19+'Electro y Tecno Toneladas 2014'!O19+'Vehiculos Toneladas 2014'!O19+'Lacteos y deriv. Toneladas 2014'!O19+'Harinas y deriv. Toneladas 2014'!O19+'Aceites y deriv. Toneladas 2014'!O19+'Cigarrillos Toneladas 2014'!O19+'Fertilizantes Toneladas 2014'!O19</f>
        <v>0</v>
      </c>
      <c r="P19" s="3">
        <f>'Maq. Agricola Toneladas 2014'!P19+'Electro y Tecno Toneladas 2014'!P19+'Vehiculos Toneladas 2014'!P19+'Lacteos y deriv. Toneladas 2014'!P19+'Harinas y deriv. Toneladas 2014'!P19+'Aceites y deriv. Toneladas 2014'!P19+'Cigarrillos Toneladas 2014'!P19+'Fertilizantes Toneladas 2014'!P19</f>
        <v>1748</v>
      </c>
      <c r="Q19" s="3">
        <f>'Maq. Agricola Toneladas 2014'!Q19+'Electro y Tecno Toneladas 2014'!Q19+'Vehiculos Toneladas 2014'!Q19+'Lacteos y deriv. Toneladas 2014'!Q19+'Harinas y deriv. Toneladas 2014'!Q19+'Aceites y deriv. Toneladas 2014'!Q19+'Cigarrillos Toneladas 2014'!Q19+'Fertilizantes Toneladas 2014'!Q19</f>
        <v>0</v>
      </c>
      <c r="R19" s="3">
        <f>'Maq. Agricola Toneladas 2014'!R19+'Electro y Tecno Toneladas 2014'!R19+'Vehiculos Toneladas 2014'!R19+'Lacteos y deriv. Toneladas 2014'!R19+'Harinas y deriv. Toneladas 2014'!R19+'Aceites y deriv. Toneladas 2014'!R19+'Cigarrillos Toneladas 2014'!R19+'Fertilizantes Toneladas 2014'!R19</f>
        <v>0</v>
      </c>
      <c r="S19" s="3">
        <f>'Maq. Agricola Toneladas 2014'!S19+'Electro y Tecno Toneladas 2014'!S19+'Vehiculos Toneladas 2014'!S19+'Lacteos y deriv. Toneladas 2014'!S19+'Harinas y deriv. Toneladas 2014'!S19+'Aceites y deriv. Toneladas 2014'!S19+'Cigarrillos Toneladas 2014'!S19+'Fertilizantes Toneladas 2014'!S19</f>
        <v>1624</v>
      </c>
      <c r="T19" s="3">
        <f>'Maq. Agricola Toneladas 2014'!T19+'Electro y Tecno Toneladas 2014'!T19+'Vehiculos Toneladas 2014'!T19+'Lacteos y deriv. Toneladas 2014'!T19+'Harinas y deriv. Toneladas 2014'!T19+'Aceites y deriv. Toneladas 2014'!T19+'Cigarrillos Toneladas 2014'!T19+'Fertilizantes Toneladas 2014'!T19</f>
        <v>0</v>
      </c>
      <c r="U19" s="3">
        <f>'Maq. Agricola Toneladas 2014'!U19+'Electro y Tecno Toneladas 2014'!U19+'Vehiculos Toneladas 2014'!U19+'Lacteos y deriv. Toneladas 2014'!U19+'Harinas y deriv. Toneladas 2014'!U19+'Aceites y deriv. Toneladas 2014'!U19+'Cigarrillos Toneladas 2014'!U19+'Fertilizantes Toneladas 2014'!U19</f>
        <v>0</v>
      </c>
      <c r="V19" s="3">
        <f>'Maq. Agricola Toneladas 2014'!V19+'Electro y Tecno Toneladas 2014'!V19+'Vehiculos Toneladas 2014'!V19+'Lacteos y deriv. Toneladas 2014'!V19+'Harinas y deriv. Toneladas 2014'!V19+'Aceites y deriv. Toneladas 2014'!V19+'Cigarrillos Toneladas 2014'!V19+'Fertilizantes Toneladas 2014'!V19</f>
        <v>0</v>
      </c>
      <c r="W19" s="3">
        <f>'Maq. Agricola Toneladas 2014'!W19+'Electro y Tecno Toneladas 2014'!W19+'Vehiculos Toneladas 2014'!W19+'Lacteos y deriv. Toneladas 2014'!W19+'Harinas y deriv. Toneladas 2014'!W19+'Aceites y deriv. Toneladas 2014'!W19+'Cigarrillos Toneladas 2014'!W19+'Fertilizantes Toneladas 2014'!W19</f>
        <v>0</v>
      </c>
      <c r="X19" s="3">
        <f>'Maq. Agricola Toneladas 2014'!X19+'Electro y Tecno Toneladas 2014'!X19+'Vehiculos Toneladas 2014'!X19+'Lacteos y deriv. Toneladas 2014'!X19+'Harinas y deriv. Toneladas 2014'!X19+'Aceites y deriv. Toneladas 2014'!X19+'Cigarrillos Toneladas 2014'!X19+'Fertilizantes Toneladas 2014'!X19</f>
        <v>0</v>
      </c>
      <c r="Y19" s="3">
        <f>'Maq. Agricola Toneladas 2014'!Y19+'Electro y Tecno Toneladas 2014'!Y19+'Vehiculos Toneladas 2014'!Y19+'Lacteos y deriv. Toneladas 2014'!Y19+'Harinas y deriv. Toneladas 2014'!Y19+'Aceites y deriv. Toneladas 2014'!Y19+'Cigarrillos Toneladas 2014'!Y19+'Fertilizantes Toneladas 2014'!Y19</f>
        <v>0</v>
      </c>
      <c r="Z19" s="3">
        <f>'Maq. Agricola Toneladas 2014'!Z19+'Electro y Tecno Toneladas 2014'!Z19+'Vehiculos Toneladas 2014'!Z19+'Lacteos y deriv. Toneladas 2014'!Z19+'Harinas y deriv. Toneladas 2014'!Z19+'Aceites y deriv. Toneladas 2014'!Z19+'Cigarrillos Toneladas 2014'!Z19+'Fertilizantes Toneladas 2014'!Z19</f>
        <v>0</v>
      </c>
      <c r="AA19" s="3">
        <f>'Maq. Agricola Toneladas 2014'!AA19+'Electro y Tecno Toneladas 2014'!AA19+'Vehiculos Toneladas 2014'!AA19+'Lacteos y deriv. Toneladas 2014'!AA19+'Harinas y deriv. Toneladas 2014'!AA19+'Aceites y deriv. Toneladas 2014'!AA19+'Cigarrillos Toneladas 2014'!AA19+'Fertilizantes Toneladas 2014'!AA19</f>
        <v>0</v>
      </c>
      <c r="AB19" s="3">
        <f>'Maq. Agricola Toneladas 2014'!AB19+'Electro y Tecno Toneladas 2014'!AB19+'Vehiculos Toneladas 2014'!AB19+'Lacteos y deriv. Toneladas 2014'!AB19+'Harinas y deriv. Toneladas 2014'!AB19+'Aceites y deriv. Toneladas 2014'!AB19+'Cigarrillos Toneladas 2014'!AB19+'Fertilizantes Toneladas 2014'!AB19</f>
        <v>0</v>
      </c>
      <c r="AC19" s="3">
        <f>'Maq. Agricola Toneladas 2014'!AC19+'Electro y Tecno Toneladas 2014'!AC19+'Vehiculos Toneladas 2014'!AC19+'Lacteos y deriv. Toneladas 2014'!AC19+'Harinas y deriv. Toneladas 2014'!AC19+'Aceites y deriv. Toneladas 2014'!AC19+'Cigarrillos Toneladas 2014'!AC19+'Fertilizantes Toneladas 2014'!AC19</f>
        <v>0</v>
      </c>
      <c r="AD19" s="3">
        <f>'Maq. Agricola Toneladas 2014'!AD19+'Electro y Tecno Toneladas 2014'!AD19+'Vehiculos Toneladas 2014'!AD19+'Lacteos y deriv. Toneladas 2014'!AD19+'Harinas y deriv. Toneladas 2014'!AD19+'Aceites y deriv. Toneladas 2014'!AD19+'Cigarrillos Toneladas 2014'!AD19+'Fertilizantes Toneladas 2014'!AD19</f>
        <v>57</v>
      </c>
      <c r="AE19" s="3">
        <f>'Maq. Agricola Toneladas 2014'!AE19+'Electro y Tecno Toneladas 2014'!AE19+'Vehiculos Toneladas 2014'!AE19+'Lacteos y deriv. Toneladas 2014'!AE19+'Harinas y deriv. Toneladas 2014'!AE19+'Aceites y deriv. Toneladas 2014'!AE19+'Cigarrillos Toneladas 2014'!AE19+'Fertilizantes Toneladas 2014'!AE19</f>
        <v>149</v>
      </c>
      <c r="AF19" s="3">
        <f>'Maq. Agricola Toneladas 2014'!AF19+'Electro y Tecno Toneladas 2014'!AF19+'Vehiculos Toneladas 2014'!AF19+'Lacteos y deriv. Toneladas 2014'!AF19+'Harinas y deriv. Toneladas 2014'!AF19+'Aceites y deriv. Toneladas 2014'!AF19+'Cigarrillos Toneladas 2014'!AF19+'Fertilizantes Toneladas 2014'!AF19</f>
        <v>0</v>
      </c>
      <c r="AG19" s="3">
        <f>'Maq. Agricola Toneladas 2014'!AG19+'Electro y Tecno Toneladas 2014'!AG19+'Vehiculos Toneladas 2014'!AG19+'Lacteos y deriv. Toneladas 2014'!AG19+'Harinas y deriv. Toneladas 2014'!AG19+'Aceites y deriv. Toneladas 2014'!AG19+'Cigarrillos Toneladas 2014'!AG19+'Fertilizantes Toneladas 2014'!AG19</f>
        <v>0</v>
      </c>
      <c r="AH19" s="3">
        <f>'Maq. Agricola Toneladas 2014'!AH19+'Electro y Tecno Toneladas 2014'!AH19+'Vehiculos Toneladas 2014'!AH19+'Lacteos y deriv. Toneladas 2014'!AH19+'Harinas y deriv. Toneladas 2014'!AH19+'Aceites y deriv. Toneladas 2014'!AH19+'Cigarrillos Toneladas 2014'!AH19+'Fertilizantes Toneladas 2014'!AH19</f>
        <v>0</v>
      </c>
      <c r="AI19" s="3">
        <f>'Maq. Agricola Toneladas 2014'!AI19+'Electro y Tecno Toneladas 2014'!AI19+'Vehiculos Toneladas 2014'!AI19+'Lacteos y deriv. Toneladas 2014'!AI19+'Harinas y deriv. Toneladas 2014'!AI19+'Aceites y deriv. Toneladas 2014'!AI19+'Cigarrillos Toneladas 2014'!AI19+'Fertilizantes Toneladas 2014'!AI19</f>
        <v>0</v>
      </c>
      <c r="AJ19" s="3">
        <f>'Maq. Agricola Toneladas 2014'!AJ19+'Electro y Tecno Toneladas 2014'!AJ19+'Vehiculos Toneladas 2014'!AJ19+'Lacteos y deriv. Toneladas 2014'!AJ19+'Harinas y deriv. Toneladas 2014'!AJ19+'Aceites y deriv. Toneladas 2014'!AJ19+'Cigarrillos Toneladas 2014'!AJ19+'Fertilizantes Toneladas 2014'!AJ19</f>
        <v>0</v>
      </c>
      <c r="AK19" s="3">
        <f>'Maq. Agricola Toneladas 2014'!AK19+'Electro y Tecno Toneladas 2014'!AK19+'Vehiculos Toneladas 2014'!AK19+'Lacteos y deriv. Toneladas 2014'!AK19+'Harinas y deriv. Toneladas 2014'!AK19+'Aceites y deriv. Toneladas 2014'!AK19+'Cigarrillos Toneladas 2014'!AK19+'Fertilizantes Toneladas 2014'!AK19</f>
        <v>0</v>
      </c>
      <c r="AL19" s="3">
        <f>'Maq. Agricola Toneladas 2014'!AL19+'Electro y Tecno Toneladas 2014'!AL19+'Vehiculos Toneladas 2014'!AL19+'Lacteos y deriv. Toneladas 2014'!AL19+'Harinas y deriv. Toneladas 2014'!AL19+'Aceites y deriv. Toneladas 2014'!AL19+'Cigarrillos Toneladas 2014'!AL19+'Fertilizantes Toneladas 2014'!AL19</f>
        <v>0</v>
      </c>
      <c r="AM19" s="3">
        <f>'Maq. Agricola Toneladas 2014'!AM19+'Electro y Tecno Toneladas 2014'!AM19+'Vehiculos Toneladas 2014'!AM19+'Lacteos y deriv. Toneladas 2014'!AM19+'Harinas y deriv. Toneladas 2014'!AM19+'Aceites y deriv. Toneladas 2014'!AM19+'Cigarrillos Toneladas 2014'!AM19+'Fertilizantes Toneladas 2014'!AM19</f>
        <v>0</v>
      </c>
      <c r="AN19" s="3">
        <f>'Maq. Agricola Toneladas 2014'!AN19+'Electro y Tecno Toneladas 2014'!AN19+'Vehiculos Toneladas 2014'!AN19+'Lacteos y deriv. Toneladas 2014'!AN19+'Harinas y deriv. Toneladas 2014'!AN19+'Aceites y deriv. Toneladas 2014'!AN19+'Cigarrillos Toneladas 2014'!AN19+'Fertilizantes Toneladas 2014'!AN19</f>
        <v>0</v>
      </c>
      <c r="AO19" s="3">
        <f>'Maq. Agricola Toneladas 2014'!AO19+'Electro y Tecno Toneladas 2014'!AO19+'Vehiculos Toneladas 2014'!AO19+'Lacteos y deriv. Toneladas 2014'!AO19+'Harinas y deriv. Toneladas 2014'!AO19+'Aceites y deriv. Toneladas 2014'!AO19+'Cigarrillos Toneladas 2014'!AO19+'Fertilizantes Toneladas 2014'!AO19</f>
        <v>0</v>
      </c>
      <c r="AP19" s="3">
        <f>'Maq. Agricola Toneladas 2014'!AP19+'Electro y Tecno Toneladas 2014'!AP19+'Vehiculos Toneladas 2014'!AP19+'Lacteos y deriv. Toneladas 2014'!AP19+'Harinas y deriv. Toneladas 2014'!AP19+'Aceites y deriv. Toneladas 2014'!AP19+'Cigarrillos Toneladas 2014'!AP19+'Fertilizantes Toneladas 2014'!AP19</f>
        <v>0</v>
      </c>
      <c r="AQ19" s="3">
        <f>'Maq. Agricola Toneladas 2014'!AQ19+'Electro y Tecno Toneladas 2014'!AQ19+'Vehiculos Toneladas 2014'!AQ19+'Lacteos y deriv. Toneladas 2014'!AQ19+'Harinas y deriv. Toneladas 2014'!AQ19+'Aceites y deriv. Toneladas 2014'!AQ19+'Cigarrillos Toneladas 2014'!AQ19+'Fertilizantes Toneladas 2014'!AQ19</f>
        <v>0</v>
      </c>
      <c r="AR19" s="3">
        <f>'Maq. Agricola Toneladas 2014'!AR19+'Electro y Tecno Toneladas 2014'!AR19+'Vehiculos Toneladas 2014'!AR19+'Lacteos y deriv. Toneladas 2014'!AR19+'Harinas y deriv. Toneladas 2014'!AR19+'Aceites y deriv. Toneladas 2014'!AR19+'Cigarrillos Toneladas 2014'!AR19+'Fertilizantes Toneladas 2014'!AR19</f>
        <v>1053</v>
      </c>
      <c r="AS19" s="3">
        <f>'Maq. Agricola Toneladas 2014'!AS19+'Electro y Tecno Toneladas 2014'!AS19+'Vehiculos Toneladas 2014'!AS19+'Lacteos y deriv. Toneladas 2014'!AS19+'Harinas y deriv. Toneladas 2014'!AS19+'Aceites y deriv. Toneladas 2014'!AS19+'Cigarrillos Toneladas 2014'!AS19+'Fertilizantes Toneladas 2014'!AS19</f>
        <v>1115</v>
      </c>
      <c r="AT19" s="3">
        <f>'Maq. Agricola Toneladas 2014'!AT19+'Electro y Tecno Toneladas 2014'!AT19+'Vehiculos Toneladas 2014'!AT19+'Lacteos y deriv. Toneladas 2014'!AT19+'Harinas y deriv. Toneladas 2014'!AT19+'Aceites y deriv. Toneladas 2014'!AT19+'Cigarrillos Toneladas 2014'!AT19+'Fertilizantes Toneladas 2014'!AT19</f>
        <v>0</v>
      </c>
      <c r="AU19" s="3">
        <f>'Maq. Agricola Toneladas 2014'!AU19+'Electro y Tecno Toneladas 2014'!AU19+'Vehiculos Toneladas 2014'!AU19+'Lacteos y deriv. Toneladas 2014'!AU19+'Harinas y deriv. Toneladas 2014'!AU19+'Aceites y deriv. Toneladas 2014'!AU19+'Cigarrillos Toneladas 2014'!AU19+'Fertilizantes Toneladas 2014'!AU19</f>
        <v>0</v>
      </c>
      <c r="AV19" s="3">
        <f>'Maq. Agricola Toneladas 2014'!AV19+'Electro y Tecno Toneladas 2014'!AV19+'Vehiculos Toneladas 2014'!AV19+'Lacteos y deriv. Toneladas 2014'!AV19+'Harinas y deriv. Toneladas 2014'!AV19+'Aceites y deriv. Toneladas 2014'!AV19+'Cigarrillos Toneladas 2014'!AV19+'Fertilizantes Toneladas 2014'!AV19</f>
        <v>0</v>
      </c>
      <c r="AW19" s="3">
        <f>'Maq. Agricola Toneladas 2014'!AW19+'Electro y Tecno Toneladas 2014'!AW19+'Vehiculos Toneladas 2014'!AW19+'Lacteos y deriv. Toneladas 2014'!AW19+'Harinas y deriv. Toneladas 2014'!AW19+'Aceites y deriv. Toneladas 2014'!AW19+'Cigarrillos Toneladas 2014'!AW19+'Fertilizantes Toneladas 2014'!AW19</f>
        <v>0</v>
      </c>
      <c r="AX19" s="3">
        <f>'Maq. Agricola Toneladas 2014'!AX19+'Electro y Tecno Toneladas 2014'!AX19+'Vehiculos Toneladas 2014'!AX19+'Lacteos y deriv. Toneladas 2014'!AX19+'Harinas y deriv. Toneladas 2014'!AX19+'Aceites y deriv. Toneladas 2014'!AX19+'Cigarrillos Toneladas 2014'!AX19+'Fertilizantes Toneladas 2014'!AX19</f>
        <v>0</v>
      </c>
      <c r="AY19" s="3">
        <f>'Maq. Agricola Toneladas 2014'!AY19+'Electro y Tecno Toneladas 2014'!AY19+'Vehiculos Toneladas 2014'!AY19+'Lacteos y deriv. Toneladas 2014'!AY19+'Harinas y deriv. Toneladas 2014'!AY19+'Aceites y deriv. Toneladas 2014'!AY19+'Cigarrillos Toneladas 2014'!AY19+'Fertilizantes Toneladas 2014'!AY19</f>
        <v>0</v>
      </c>
      <c r="AZ19" s="3">
        <f>'Maq. Agricola Toneladas 2014'!AZ19+'Electro y Tecno Toneladas 2014'!AZ19+'Vehiculos Toneladas 2014'!AZ19+'Lacteos y deriv. Toneladas 2014'!AZ19+'Harinas y deriv. Toneladas 2014'!AZ19+'Aceites y deriv. Toneladas 2014'!AZ19+'Cigarrillos Toneladas 2014'!AZ19+'Fertilizantes Toneladas 2014'!AZ19</f>
        <v>0</v>
      </c>
      <c r="BA19" s="3">
        <f>'Maq. Agricola Toneladas 2014'!BA19+'Electro y Tecno Toneladas 2014'!BA19+'Vehiculos Toneladas 2014'!BA19+'Lacteos y deriv. Toneladas 2014'!BA19+'Harinas y deriv. Toneladas 2014'!BA19+'Aceites y deriv. Toneladas 2014'!BA19+'Cigarrillos Toneladas 2014'!BA19+'Fertilizantes Toneladas 2014'!BA19</f>
        <v>0</v>
      </c>
      <c r="BB19" s="3">
        <f>'Maq. Agricola Toneladas 2014'!BB19+'Electro y Tecno Toneladas 2014'!BB19+'Vehiculos Toneladas 2014'!BB19+'Lacteos y deriv. Toneladas 2014'!BB19+'Harinas y deriv. Toneladas 2014'!BB19+'Aceites y deriv. Toneladas 2014'!BB19+'Cigarrillos Toneladas 2014'!BB19+'Fertilizantes Toneladas 2014'!BB19</f>
        <v>0</v>
      </c>
      <c r="BC19" s="3">
        <f>'Maq. Agricola Toneladas 2014'!BC19+'Electro y Tecno Toneladas 2014'!BC19+'Vehiculos Toneladas 2014'!BC19+'Lacteos y deriv. Toneladas 2014'!BC19+'Harinas y deriv. Toneladas 2014'!BC19+'Aceites y deriv. Toneladas 2014'!BC19+'Cigarrillos Toneladas 2014'!BC19+'Fertilizantes Toneladas 2014'!BC19</f>
        <v>0</v>
      </c>
      <c r="BD19" s="3">
        <f>'Maq. Agricola Toneladas 2014'!BD19+'Electro y Tecno Toneladas 2014'!BD19+'Vehiculos Toneladas 2014'!BD19+'Lacteos y deriv. Toneladas 2014'!BD19+'Harinas y deriv. Toneladas 2014'!BD19+'Aceites y deriv. Toneladas 2014'!BD19+'Cigarrillos Toneladas 2014'!BD19+'Fertilizantes Toneladas 2014'!BD19</f>
        <v>0</v>
      </c>
      <c r="BE19" s="3">
        <f>'Maq. Agricola Toneladas 2014'!BE19+'Electro y Tecno Toneladas 2014'!BE19+'Vehiculos Toneladas 2014'!BE19+'Lacteos y deriv. Toneladas 2014'!BE19+'Harinas y deriv. Toneladas 2014'!BE19+'Aceites y deriv. Toneladas 2014'!BE19+'Cigarrillos Toneladas 2014'!BE19+'Fertilizantes Toneladas 2014'!BE19</f>
        <v>0</v>
      </c>
      <c r="BF19" s="3">
        <f>'Maq. Agricola Toneladas 2014'!BF19+'Electro y Tecno Toneladas 2014'!BF19+'Vehiculos Toneladas 2014'!BF19+'Lacteos y deriv. Toneladas 2014'!BF19+'Harinas y deriv. Toneladas 2014'!BF19+'Aceites y deriv. Toneladas 2014'!BF19+'Cigarrillos Toneladas 2014'!BF19+'Fertilizantes Toneladas 2014'!BF19</f>
        <v>0</v>
      </c>
      <c r="BG19" s="3">
        <f>'Maq. Agricola Toneladas 2014'!BG19+'Electro y Tecno Toneladas 2014'!BG19+'Vehiculos Toneladas 2014'!BG19+'Lacteos y deriv. Toneladas 2014'!BG19+'Harinas y deriv. Toneladas 2014'!BG19+'Aceites y deriv. Toneladas 2014'!BG19+'Cigarrillos Toneladas 2014'!BG19+'Fertilizantes Toneladas 2014'!BG19</f>
        <v>0</v>
      </c>
      <c r="BH19" s="3">
        <f>'Maq. Agricola Toneladas 2014'!BH19+'Electro y Tecno Toneladas 2014'!BH19+'Vehiculos Toneladas 2014'!BH19+'Lacteos y deriv. Toneladas 2014'!BH19+'Harinas y deriv. Toneladas 2014'!BH19+'Aceites y deriv. Toneladas 2014'!BH19+'Cigarrillos Toneladas 2014'!BH19+'Fertilizantes Toneladas 2014'!BH19</f>
        <v>0</v>
      </c>
      <c r="BI19" s="3">
        <f>'Maq. Agricola Toneladas 2014'!BI19+'Electro y Tecno Toneladas 2014'!BI19+'Vehiculos Toneladas 2014'!BI19+'Lacteos y deriv. Toneladas 2014'!BI19+'Harinas y deriv. Toneladas 2014'!BI19+'Aceites y deriv. Toneladas 2014'!BI19+'Cigarrillos Toneladas 2014'!BI19+'Fertilizantes Toneladas 2014'!BI19</f>
        <v>0</v>
      </c>
      <c r="BJ19" s="3">
        <f>'Maq. Agricola Toneladas 2014'!BJ19+'Electro y Tecno Toneladas 2014'!BJ19+'Vehiculos Toneladas 2014'!BJ19+'Lacteos y deriv. Toneladas 2014'!BJ19+'Harinas y deriv. Toneladas 2014'!BJ19+'Aceites y deriv. Toneladas 2014'!BJ19+'Cigarrillos Toneladas 2014'!BJ19+'Fertilizantes Toneladas 2014'!BJ19</f>
        <v>0</v>
      </c>
      <c r="BK19" s="3">
        <f>'Maq. Agricola Toneladas 2014'!BK19+'Electro y Tecno Toneladas 2014'!BK19+'Vehiculos Toneladas 2014'!BK19+'Lacteos y deriv. Toneladas 2014'!BK19+'Harinas y deriv. Toneladas 2014'!BK19+'Aceites y deriv. Toneladas 2014'!BK19+'Cigarrillos Toneladas 2014'!BK19+'Fertilizantes Toneladas 2014'!BK19</f>
        <v>0</v>
      </c>
      <c r="BL19" s="3">
        <f>'Maq. Agricola Toneladas 2014'!BL19+'Electro y Tecno Toneladas 2014'!BL19+'Vehiculos Toneladas 2014'!BL19+'Lacteos y deriv. Toneladas 2014'!BL19+'Harinas y deriv. Toneladas 2014'!BL19+'Aceites y deriv. Toneladas 2014'!BL19+'Cigarrillos Toneladas 2014'!BL19+'Fertilizantes Toneladas 2014'!BL19</f>
        <v>0</v>
      </c>
      <c r="BM19" s="3">
        <f>'Maq. Agricola Toneladas 2014'!BM19+'Electro y Tecno Toneladas 2014'!BM19+'Vehiculos Toneladas 2014'!BM19+'Lacteos y deriv. Toneladas 2014'!BM19+'Harinas y deriv. Toneladas 2014'!BM19+'Aceites y deriv. Toneladas 2014'!BM19+'Cigarrillos Toneladas 2014'!BM19+'Fertilizantes Toneladas 2014'!BM19</f>
        <v>0</v>
      </c>
      <c r="BN19" s="3">
        <f>'Maq. Agricola Toneladas 2014'!BN19+'Electro y Tecno Toneladas 2014'!BN19+'Vehiculos Toneladas 2014'!BN19+'Lacteos y deriv. Toneladas 2014'!BN19+'Harinas y deriv. Toneladas 2014'!BN19+'Aceites y deriv. Toneladas 2014'!BN19+'Cigarrillos Toneladas 2014'!BN19+'Fertilizantes Toneladas 2014'!BN19</f>
        <v>0</v>
      </c>
      <c r="BO19" s="3">
        <f>'Maq. Agricola Toneladas 2014'!BO19+'Electro y Tecno Toneladas 2014'!BO19+'Vehiculos Toneladas 2014'!BO19+'Lacteos y deriv. Toneladas 2014'!BO19+'Harinas y deriv. Toneladas 2014'!BO19+'Aceites y deriv. Toneladas 2014'!BO19+'Cigarrillos Toneladas 2014'!BO19+'Fertilizantes Toneladas 2014'!BO19</f>
        <v>0</v>
      </c>
      <c r="BP19" s="3">
        <f>'Maq. Agricola Toneladas 2014'!BP19+'Electro y Tecno Toneladas 2014'!BP19+'Vehiculos Toneladas 2014'!BP19+'Lacteos y deriv. Toneladas 2014'!BP19+'Harinas y deriv. Toneladas 2014'!BP19+'Aceites y deriv. Toneladas 2014'!BP19+'Cigarrillos Toneladas 2014'!BP19+'Fertilizantes Toneladas 2014'!BP19</f>
        <v>0</v>
      </c>
      <c r="BQ19" s="3">
        <f>'Maq. Agricola Toneladas 2014'!BQ19+'Electro y Tecno Toneladas 2014'!BQ19+'Vehiculos Toneladas 2014'!BQ19+'Lacteos y deriv. Toneladas 2014'!BQ19+'Harinas y deriv. Toneladas 2014'!BQ19+'Aceites y deriv. Toneladas 2014'!BQ19+'Cigarrillos Toneladas 2014'!BQ19+'Fertilizantes Toneladas 2014'!BQ19</f>
        <v>0</v>
      </c>
      <c r="BR19" s="3">
        <f>'Maq. Agricola Toneladas 2014'!BR19+'Electro y Tecno Toneladas 2014'!BR19+'Vehiculos Toneladas 2014'!BR19+'Lacteos y deriv. Toneladas 2014'!BR19+'Harinas y deriv. Toneladas 2014'!BR19+'Aceites y deriv. Toneladas 2014'!BR19+'Cigarrillos Toneladas 2014'!BR19+'Fertilizantes Toneladas 2014'!BR19</f>
        <v>0</v>
      </c>
      <c r="BS19" s="3">
        <f>'Maq. Agricola Toneladas 2014'!BS19+'Electro y Tecno Toneladas 2014'!BS19+'Vehiculos Toneladas 2014'!BS19+'Lacteos y deriv. Toneladas 2014'!BS19+'Harinas y deriv. Toneladas 2014'!BS19+'Aceites y deriv. Toneladas 2014'!BS19+'Cigarrillos Toneladas 2014'!BS19+'Fertilizantes Toneladas 2014'!BS19</f>
        <v>0</v>
      </c>
      <c r="BT19" s="3">
        <f>'Maq. Agricola Toneladas 2014'!BT19+'Electro y Tecno Toneladas 2014'!BT19+'Vehiculos Toneladas 2014'!BT19+'Lacteos y deriv. Toneladas 2014'!BT19+'Harinas y deriv. Toneladas 2014'!BT19+'Aceites y deriv. Toneladas 2014'!BT19+'Cigarrillos Toneladas 2014'!BT19+'Fertilizantes Toneladas 2014'!BT19</f>
        <v>0</v>
      </c>
      <c r="BU19" s="3">
        <f>'Maq. Agricola Toneladas 2014'!BU19+'Electro y Tecno Toneladas 2014'!BU19+'Vehiculos Toneladas 2014'!BU19+'Lacteos y deriv. Toneladas 2014'!BU19+'Harinas y deriv. Toneladas 2014'!BU19+'Aceites y deriv. Toneladas 2014'!BU19+'Cigarrillos Toneladas 2014'!BU19+'Fertilizantes Toneladas 2014'!BU19</f>
        <v>0</v>
      </c>
      <c r="BV19" s="3">
        <f>'Maq. Agricola Toneladas 2014'!BV19+'Electro y Tecno Toneladas 2014'!BV19+'Vehiculos Toneladas 2014'!BV19+'Lacteos y deriv. Toneladas 2014'!BV19+'Harinas y deriv. Toneladas 2014'!BV19+'Aceites y deriv. Toneladas 2014'!BV19+'Cigarrillos Toneladas 2014'!BV19+'Fertilizantes Toneladas 2014'!BV19</f>
        <v>0</v>
      </c>
      <c r="BW19" s="3">
        <f>'Maq. Agricola Toneladas 2014'!BW19+'Electro y Tecno Toneladas 2014'!BW19+'Vehiculos Toneladas 2014'!BW19+'Lacteos y deriv. Toneladas 2014'!BW19+'Harinas y deriv. Toneladas 2014'!BW19+'Aceites y deriv. Toneladas 2014'!BW19+'Cigarrillos Toneladas 2014'!BW19+'Fertilizantes Toneladas 2014'!BW19</f>
        <v>0</v>
      </c>
      <c r="BX19" s="3">
        <f>'Maq. Agricola Toneladas 2014'!BX19+'Electro y Tecno Toneladas 2014'!BX19+'Vehiculos Toneladas 2014'!BX19+'Lacteos y deriv. Toneladas 2014'!BX19+'Harinas y deriv. Toneladas 2014'!BX19+'Aceites y deriv. Toneladas 2014'!BX19+'Cigarrillos Toneladas 2014'!BX19+'Fertilizantes Toneladas 2014'!BX19</f>
        <v>0</v>
      </c>
      <c r="BY19" s="3">
        <f>'Maq. Agricola Toneladas 2014'!BY19+'Electro y Tecno Toneladas 2014'!BY19+'Vehiculos Toneladas 2014'!BY19+'Lacteos y deriv. Toneladas 2014'!BY19+'Harinas y deriv. Toneladas 2014'!BY19+'Aceites y deriv. Toneladas 2014'!BY19+'Cigarrillos Toneladas 2014'!BY19+'Fertilizantes Toneladas 2014'!BY19</f>
        <v>0</v>
      </c>
      <c r="BZ19" s="3">
        <f>'Maq. Agricola Toneladas 2014'!BZ19+'Electro y Tecno Toneladas 2014'!BZ19+'Vehiculos Toneladas 2014'!BZ19+'Lacteos y deriv. Toneladas 2014'!BZ19+'Harinas y deriv. Toneladas 2014'!BZ19+'Aceites y deriv. Toneladas 2014'!BZ19+'Cigarrillos Toneladas 2014'!BZ19+'Fertilizantes Toneladas 2014'!BZ19</f>
        <v>0</v>
      </c>
      <c r="CA19" s="3">
        <f>'Maq. Agricola Toneladas 2014'!CA19+'Electro y Tecno Toneladas 2014'!CA19+'Vehiculos Toneladas 2014'!CA19+'Lacteos y deriv. Toneladas 2014'!CA19+'Harinas y deriv. Toneladas 2014'!CA19+'Aceites y deriv. Toneladas 2014'!CA19+'Cigarrillos Toneladas 2014'!CA19+'Fertilizantes Toneladas 2014'!CA19</f>
        <v>0</v>
      </c>
      <c r="CB19" s="3">
        <f>'Maq. Agricola Toneladas 2014'!CB19+'Electro y Tecno Toneladas 2014'!CB19+'Vehiculos Toneladas 2014'!CB19+'Lacteos y deriv. Toneladas 2014'!CB19+'Harinas y deriv. Toneladas 2014'!CB19+'Aceites y deriv. Toneladas 2014'!CB19+'Cigarrillos Toneladas 2014'!CB19+'Fertilizantes Toneladas 2014'!CB19</f>
        <v>90</v>
      </c>
      <c r="CC19" s="3">
        <f>'Maq. Agricola Toneladas 2014'!CC19+'Electro y Tecno Toneladas 2014'!CC19+'Vehiculos Toneladas 2014'!CC19+'Lacteos y deriv. Toneladas 2014'!CC19+'Harinas y deriv. Toneladas 2014'!CC19+'Aceites y deriv. Toneladas 2014'!CC19+'Cigarrillos Toneladas 2014'!CC19+'Fertilizantes Toneladas 2014'!CC19</f>
        <v>7910</v>
      </c>
      <c r="CD19" s="3">
        <f>'Maq. Agricola Toneladas 2014'!CD19+'Electro y Tecno Toneladas 2014'!CD19+'Vehiculos Toneladas 2014'!CD19+'Lacteos y deriv. Toneladas 2014'!CD19+'Harinas y deriv. Toneladas 2014'!CD19+'Aceites y deriv. Toneladas 2014'!CD19+'Cigarrillos Toneladas 2014'!CD19+'Fertilizantes Toneladas 2014'!CD19</f>
        <v>0</v>
      </c>
      <c r="CE19" s="3">
        <f>'Maq. Agricola Toneladas 2014'!CE19+'Electro y Tecno Toneladas 2014'!CE19+'Vehiculos Toneladas 2014'!CE19+'Lacteos y deriv. Toneladas 2014'!CE19+'Harinas y deriv. Toneladas 2014'!CE19+'Aceites y deriv. Toneladas 2014'!CE19+'Cigarrillos Toneladas 2014'!CE19+'Fertilizantes Toneladas 2014'!CE19</f>
        <v>0</v>
      </c>
      <c r="CF19" s="3">
        <f>'Maq. Agricola Toneladas 2014'!CF19+'Electro y Tecno Toneladas 2014'!CF19+'Vehiculos Toneladas 2014'!CF19+'Lacteos y deriv. Toneladas 2014'!CF19+'Harinas y deriv. Toneladas 2014'!CF19+'Aceites y deriv. Toneladas 2014'!CF19+'Cigarrillos Toneladas 2014'!CF19+'Fertilizantes Toneladas 2014'!CF19</f>
        <v>0</v>
      </c>
      <c r="CG19" s="3">
        <f>'Maq. Agricola Toneladas 2014'!CG19+'Electro y Tecno Toneladas 2014'!CG19+'Vehiculos Toneladas 2014'!CG19+'Lacteos y deriv. Toneladas 2014'!CG19+'Harinas y deriv. Toneladas 2014'!CG19+'Aceites y deriv. Toneladas 2014'!CG19+'Cigarrillos Toneladas 2014'!CG19+'Fertilizantes Toneladas 2014'!CG19</f>
        <v>0</v>
      </c>
      <c r="CH19" s="3">
        <f>'Maq. Agricola Toneladas 2014'!CH19+'Electro y Tecno Toneladas 2014'!CH19+'Vehiculos Toneladas 2014'!CH19+'Lacteos y deriv. Toneladas 2014'!CH19+'Harinas y deriv. Toneladas 2014'!CH19+'Aceites y deriv. Toneladas 2014'!CH19+'Cigarrillos Toneladas 2014'!CH19+'Fertilizantes Toneladas 2014'!CH19</f>
        <v>0</v>
      </c>
      <c r="CI19" s="3">
        <f>'Maq. Agricola Toneladas 2014'!CI19+'Electro y Tecno Toneladas 2014'!CI19+'Vehiculos Toneladas 2014'!CI19+'Lacteos y deriv. Toneladas 2014'!CI19+'Harinas y deriv. Toneladas 2014'!CI19+'Aceites y deriv. Toneladas 2014'!CI19+'Cigarrillos Toneladas 2014'!CI19+'Fertilizantes Toneladas 2014'!CI19</f>
        <v>0</v>
      </c>
      <c r="CJ19" s="3">
        <f>'Maq. Agricola Toneladas 2014'!CJ19+'Electro y Tecno Toneladas 2014'!CJ19+'Vehiculos Toneladas 2014'!CJ19+'Lacteos y deriv. Toneladas 2014'!CJ19+'Harinas y deriv. Toneladas 2014'!CJ19+'Aceites y deriv. Toneladas 2014'!CJ19+'Cigarrillos Toneladas 2014'!CJ19+'Fertilizantes Toneladas 2014'!CJ19</f>
        <v>0</v>
      </c>
      <c r="CK19" s="3">
        <f>'Maq. Agricola Toneladas 2014'!CK19+'Electro y Tecno Toneladas 2014'!CK19+'Vehiculos Toneladas 2014'!CK19+'Lacteos y deriv. Toneladas 2014'!CK19+'Harinas y deriv. Toneladas 2014'!CK19+'Aceites y deriv. Toneladas 2014'!CK19+'Cigarrillos Toneladas 2014'!CK19+'Fertilizantes Toneladas 2014'!CK19</f>
        <v>159</v>
      </c>
      <c r="CL19" s="3">
        <f>'Maq. Agricola Toneladas 2014'!CL19+'Electro y Tecno Toneladas 2014'!CL19+'Vehiculos Toneladas 2014'!CL19+'Lacteos y deriv. Toneladas 2014'!CL19+'Harinas y deriv. Toneladas 2014'!CL19+'Aceites y deriv. Toneladas 2014'!CL19+'Cigarrillos Toneladas 2014'!CL19+'Fertilizantes Toneladas 2014'!CL19</f>
        <v>0</v>
      </c>
      <c r="CM19" s="3">
        <f>'Maq. Agricola Toneladas 2014'!CM19+'Electro y Tecno Toneladas 2014'!CM19+'Vehiculos Toneladas 2014'!CM19+'Lacteos y deriv. Toneladas 2014'!CM19+'Harinas y deriv. Toneladas 2014'!CM19+'Aceites y deriv. Toneladas 2014'!CM19+'Cigarrillos Toneladas 2014'!CM19+'Fertilizantes Toneladas 2014'!CM19</f>
        <v>0</v>
      </c>
      <c r="CN19" s="3">
        <f>'Maq. Agricola Toneladas 2014'!CN19+'Electro y Tecno Toneladas 2014'!CN19+'Vehiculos Toneladas 2014'!CN19+'Lacteos y deriv. Toneladas 2014'!CN19+'Harinas y deriv. Toneladas 2014'!CN19+'Aceites y deriv. Toneladas 2014'!CN19+'Cigarrillos Toneladas 2014'!CN19+'Fertilizantes Toneladas 2014'!CN19</f>
        <v>0</v>
      </c>
      <c r="CO19" s="3">
        <f>'Maq. Agricola Toneladas 2014'!CO19+'Electro y Tecno Toneladas 2014'!CO19+'Vehiculos Toneladas 2014'!CO19+'Lacteos y deriv. Toneladas 2014'!CO19+'Harinas y deriv. Toneladas 2014'!CO19+'Aceites y deriv. Toneladas 2014'!CO19+'Cigarrillos Toneladas 2014'!CO19+'Fertilizantes Toneladas 2014'!CO19</f>
        <v>0</v>
      </c>
      <c r="CP19" s="3">
        <f>'Maq. Agricola Toneladas 2014'!CP19+'Electro y Tecno Toneladas 2014'!CP19+'Vehiculos Toneladas 2014'!CP19+'Lacteos y deriv. Toneladas 2014'!CP19+'Harinas y deriv. Toneladas 2014'!CP19+'Aceites y deriv. Toneladas 2014'!CP19+'Cigarrillos Toneladas 2014'!CP19+'Fertilizantes Toneladas 2014'!CP19</f>
        <v>0</v>
      </c>
      <c r="CQ19" s="3">
        <f>'Maq. Agricola Toneladas 2014'!CQ19+'Electro y Tecno Toneladas 2014'!CQ19+'Vehiculos Toneladas 2014'!CQ19+'Lacteos y deriv. Toneladas 2014'!CQ19+'Harinas y deriv. Toneladas 2014'!CQ19+'Aceites y deriv. Toneladas 2014'!CQ19+'Cigarrillos Toneladas 2014'!CQ19+'Fertilizantes Toneladas 2014'!CQ19</f>
        <v>0</v>
      </c>
      <c r="CR19" s="3">
        <f>'Maq. Agricola Toneladas 2014'!CR19+'Electro y Tecno Toneladas 2014'!CR19+'Vehiculos Toneladas 2014'!CR19+'Lacteos y deriv. Toneladas 2014'!CR19+'Harinas y deriv. Toneladas 2014'!CR19+'Aceites y deriv. Toneladas 2014'!CR19+'Cigarrillos Toneladas 2014'!CR19+'Fertilizantes Toneladas 2014'!CR19</f>
        <v>0</v>
      </c>
      <c r="CS19" s="3">
        <f>'Maq. Agricola Toneladas 2014'!CS19+'Electro y Tecno Toneladas 2014'!CS19+'Vehiculos Toneladas 2014'!CS19+'Lacteos y deriv. Toneladas 2014'!CS19+'Harinas y deriv. Toneladas 2014'!CS19+'Aceites y deriv. Toneladas 2014'!CS19+'Cigarrillos Toneladas 2014'!CS19+'Fertilizantes Toneladas 2014'!CS19</f>
        <v>0</v>
      </c>
      <c r="CT19" s="3">
        <f>'Maq. Agricola Toneladas 2014'!CT19+'Electro y Tecno Toneladas 2014'!CT19+'Vehiculos Toneladas 2014'!CT19+'Lacteos y deriv. Toneladas 2014'!CT19+'Harinas y deriv. Toneladas 2014'!CT19+'Aceites y deriv. Toneladas 2014'!CT19+'Cigarrillos Toneladas 2014'!CT19+'Fertilizantes Toneladas 2014'!CT19</f>
        <v>0</v>
      </c>
      <c r="CU19" s="3">
        <f>'Maq. Agricola Toneladas 2014'!CU19+'Electro y Tecno Toneladas 2014'!CU19+'Vehiculos Toneladas 2014'!CU19+'Lacteos y deriv. Toneladas 2014'!CU19+'Harinas y deriv. Toneladas 2014'!CU19+'Aceites y deriv. Toneladas 2014'!CU19+'Cigarrillos Toneladas 2014'!CU19+'Fertilizantes Toneladas 2014'!CU19</f>
        <v>0</v>
      </c>
      <c r="CV19" s="3">
        <f>'Maq. Agricola Toneladas 2014'!CV19+'Electro y Tecno Toneladas 2014'!CV19+'Vehiculos Toneladas 2014'!CV19+'Lacteos y deriv. Toneladas 2014'!CV19+'Harinas y deriv. Toneladas 2014'!CV19+'Aceites y deriv. Toneladas 2014'!CV19+'Cigarrillos Toneladas 2014'!CV19+'Fertilizantes Toneladas 2014'!CV19</f>
        <v>0</v>
      </c>
      <c r="CW19" s="3">
        <f>'Maq. Agricola Toneladas 2014'!CW19+'Electro y Tecno Toneladas 2014'!CW19+'Vehiculos Toneladas 2014'!CW19+'Lacteos y deriv. Toneladas 2014'!CW19+'Harinas y deriv. Toneladas 2014'!CW19+'Aceites y deriv. Toneladas 2014'!CW19+'Cigarrillos Toneladas 2014'!CW19+'Fertilizantes Toneladas 2014'!CW19</f>
        <v>0</v>
      </c>
      <c r="CX19" s="3">
        <f>'Maq. Agricola Toneladas 2014'!CX19+'Electro y Tecno Toneladas 2014'!CX19+'Vehiculos Toneladas 2014'!CX19+'Lacteos y deriv. Toneladas 2014'!CX19+'Harinas y deriv. Toneladas 2014'!CX19+'Aceites y deriv. Toneladas 2014'!CX19+'Cigarrillos Toneladas 2014'!CX19+'Fertilizantes Toneladas 2014'!CX19</f>
        <v>0</v>
      </c>
      <c r="CY19" s="3">
        <f>'Maq. Agricola Toneladas 2014'!CY19+'Electro y Tecno Toneladas 2014'!CY19+'Vehiculos Toneladas 2014'!CY19+'Lacteos y deriv. Toneladas 2014'!CY19+'Harinas y deriv. Toneladas 2014'!CY19+'Aceites y deriv. Toneladas 2014'!CY19+'Cigarrillos Toneladas 2014'!CY19+'Fertilizantes Toneladas 2014'!CY19</f>
        <v>0</v>
      </c>
      <c r="CZ19" s="3">
        <f>'Maq. Agricola Toneladas 2014'!CZ19+'Electro y Tecno Toneladas 2014'!CZ19+'Vehiculos Toneladas 2014'!CZ19+'Lacteos y deriv. Toneladas 2014'!CZ19+'Harinas y deriv. Toneladas 2014'!CZ19+'Aceites y deriv. Toneladas 2014'!CZ19+'Cigarrillos Toneladas 2014'!CZ19+'Fertilizantes Toneladas 2014'!CZ19</f>
        <v>337</v>
      </c>
      <c r="DA19" s="3">
        <f>'Maq. Agricola Toneladas 2014'!DA19+'Electro y Tecno Toneladas 2014'!DA19+'Vehiculos Toneladas 2014'!DA19+'Lacteos y deriv. Toneladas 2014'!DA19+'Harinas y deriv. Toneladas 2014'!DA19+'Aceites y deriv. Toneladas 2014'!DA19+'Cigarrillos Toneladas 2014'!DA19+'Fertilizantes Toneladas 2014'!DA19</f>
        <v>0</v>
      </c>
      <c r="DB19" s="3">
        <f>'Maq. Agricola Toneladas 2014'!DB19+'Electro y Tecno Toneladas 2014'!DB19+'Vehiculos Toneladas 2014'!DB19+'Lacteos y deriv. Toneladas 2014'!DB19+'Harinas y deriv. Toneladas 2014'!DB19+'Aceites y deriv. Toneladas 2014'!DB19+'Cigarrillos Toneladas 2014'!DB19+'Fertilizantes Toneladas 2014'!DB19</f>
        <v>0</v>
      </c>
      <c r="DC19" s="3">
        <f>'Maq. Agricola Toneladas 2014'!DC19+'Electro y Tecno Toneladas 2014'!DC19+'Vehiculos Toneladas 2014'!DC19+'Lacteos y deriv. Toneladas 2014'!DC19+'Harinas y deriv. Toneladas 2014'!DC19+'Aceites y deriv. Toneladas 2014'!DC19+'Cigarrillos Toneladas 2014'!DC19+'Fertilizantes Toneladas 2014'!DC19</f>
        <v>0</v>
      </c>
      <c r="DD19" s="3">
        <f>'Maq. Agricola Toneladas 2014'!DD19+'Electro y Tecno Toneladas 2014'!DD19+'Vehiculos Toneladas 2014'!DD19+'Lacteos y deriv. Toneladas 2014'!DD19+'Harinas y deriv. Toneladas 2014'!DD19+'Aceites y deriv. Toneladas 2014'!DD19+'Cigarrillos Toneladas 2014'!DD19+'Fertilizantes Toneladas 2014'!DD19</f>
        <v>0</v>
      </c>
      <c r="DE19" s="3">
        <f>'Maq. Agricola Toneladas 2014'!DE19+'Electro y Tecno Toneladas 2014'!DE19+'Vehiculos Toneladas 2014'!DE19+'Lacteos y deriv. Toneladas 2014'!DE19+'Harinas y deriv. Toneladas 2014'!DE19+'Aceites y deriv. Toneladas 2014'!DE19+'Cigarrillos Toneladas 2014'!DE19+'Fertilizantes Toneladas 2014'!DE19</f>
        <v>0</v>
      </c>
      <c r="DF19" s="3">
        <f>'Maq. Agricola Toneladas 2014'!DF19+'Electro y Tecno Toneladas 2014'!DF19+'Vehiculos Toneladas 2014'!DF19+'Lacteos y deriv. Toneladas 2014'!DF19+'Harinas y deriv. Toneladas 2014'!DF19+'Aceites y deriv. Toneladas 2014'!DF19+'Cigarrillos Toneladas 2014'!DF19+'Fertilizantes Toneladas 2014'!DF19</f>
        <v>0</v>
      </c>
      <c r="DG19" s="3">
        <f>'Maq. Agricola Toneladas 2014'!DG19+'Electro y Tecno Toneladas 2014'!DG19+'Vehiculos Toneladas 2014'!DG19+'Lacteos y deriv. Toneladas 2014'!DG19+'Harinas y deriv. Toneladas 2014'!DG19+'Aceites y deriv. Toneladas 2014'!DG19+'Cigarrillos Toneladas 2014'!DG19+'Fertilizantes Toneladas 2014'!DG19</f>
        <v>0</v>
      </c>
      <c r="DH19" s="3">
        <f>'Maq. Agricola Toneladas 2014'!DH19+'Electro y Tecno Toneladas 2014'!DH19+'Vehiculos Toneladas 2014'!DH19+'Lacteos y deriv. Toneladas 2014'!DH19+'Harinas y deriv. Toneladas 2014'!DH19+'Aceites y deriv. Toneladas 2014'!DH19+'Cigarrillos Toneladas 2014'!DH19+'Fertilizantes Toneladas 2014'!DH19</f>
        <v>0</v>
      </c>
      <c r="DI19" s="3">
        <f>'Maq. Agricola Toneladas 2014'!DI19+'Electro y Tecno Toneladas 2014'!DI19+'Vehiculos Toneladas 2014'!DI19+'Lacteos y deriv. Toneladas 2014'!DI19+'Harinas y deriv. Toneladas 2014'!DI19+'Aceites y deriv. Toneladas 2014'!DI19+'Cigarrillos Toneladas 2014'!DI19+'Fertilizantes Toneladas 2014'!DI19</f>
        <v>0</v>
      </c>
      <c r="DJ19" s="3">
        <f>'Maq. Agricola Toneladas 2014'!DJ19+'Electro y Tecno Toneladas 2014'!DJ19+'Vehiculos Toneladas 2014'!DJ19+'Lacteos y deriv. Toneladas 2014'!DJ19+'Harinas y deriv. Toneladas 2014'!DJ19+'Aceites y deriv. Toneladas 2014'!DJ19+'Cigarrillos Toneladas 2014'!DJ19+'Fertilizantes Toneladas 2014'!DJ19</f>
        <v>0</v>
      </c>
      <c r="DK19" s="3">
        <f>'Maq. Agricola Toneladas 2014'!DK19+'Electro y Tecno Toneladas 2014'!DK19+'Vehiculos Toneladas 2014'!DK19+'Lacteos y deriv. Toneladas 2014'!DK19+'Harinas y deriv. Toneladas 2014'!DK19+'Aceites y deriv. Toneladas 2014'!DK19+'Cigarrillos Toneladas 2014'!DK19+'Fertilizantes Toneladas 2014'!DK19</f>
        <v>0</v>
      </c>
      <c r="DL19" s="3">
        <f>'Maq. Agricola Toneladas 2014'!DL19+'Electro y Tecno Toneladas 2014'!DL19+'Vehiculos Toneladas 2014'!DL19+'Lacteos y deriv. Toneladas 2014'!DL19+'Harinas y deriv. Toneladas 2014'!DL19+'Aceites y deriv. Toneladas 2014'!DL19+'Cigarrillos Toneladas 2014'!DL19+'Fertilizantes Toneladas 2014'!DL19</f>
        <v>0</v>
      </c>
      <c r="DM19" s="3">
        <f>'Maq. Agricola Toneladas 2014'!DM19+'Electro y Tecno Toneladas 2014'!DM19+'Vehiculos Toneladas 2014'!DM19+'Lacteos y deriv. Toneladas 2014'!DM19+'Harinas y deriv. Toneladas 2014'!DM19+'Aceites y deriv. Toneladas 2014'!DM19+'Cigarrillos Toneladas 2014'!DM19+'Fertilizantes Toneladas 2014'!DM19</f>
        <v>0</v>
      </c>
      <c r="DN19" s="3">
        <f>'Maq. Agricola Toneladas 2014'!DN19+'Electro y Tecno Toneladas 2014'!DN19+'Vehiculos Toneladas 2014'!DN19+'Lacteos y deriv. Toneladas 2014'!DN19+'Harinas y deriv. Toneladas 2014'!DN19+'Aceites y deriv. Toneladas 2014'!DN19+'Cigarrillos Toneladas 2014'!DN19+'Fertilizantes Toneladas 2014'!DN19</f>
        <v>0</v>
      </c>
      <c r="DO19" s="3">
        <f>'Maq. Agricola Toneladas 2014'!DO19+'Electro y Tecno Toneladas 2014'!DO19+'Vehiculos Toneladas 2014'!DO19+'Lacteos y deriv. Toneladas 2014'!DO19+'Harinas y deriv. Toneladas 2014'!DO19+'Aceites y deriv. Toneladas 2014'!DO19+'Cigarrillos Toneladas 2014'!DO19+'Fertilizantes Toneladas 2014'!DO19</f>
        <v>0</v>
      </c>
      <c r="DP19" s="3">
        <f>'Maq. Agricola Toneladas 2014'!DP19+'Electro y Tecno Toneladas 2014'!DP19+'Vehiculos Toneladas 2014'!DP19+'Lacteos y deriv. Toneladas 2014'!DP19+'Harinas y deriv. Toneladas 2014'!DP19+'Aceites y deriv. Toneladas 2014'!DP19+'Cigarrillos Toneladas 2014'!DP19+'Fertilizantes Toneladas 2014'!DP19</f>
        <v>0</v>
      </c>
      <c r="DQ19" s="3">
        <f>'Maq. Agricola Toneladas 2014'!DQ19+'Electro y Tecno Toneladas 2014'!DQ19+'Vehiculos Toneladas 2014'!DQ19+'Lacteos y deriv. Toneladas 2014'!DQ19+'Harinas y deriv. Toneladas 2014'!DQ19+'Aceites y deriv. Toneladas 2014'!DQ19+'Cigarrillos Toneladas 2014'!DQ19+'Fertilizantes Toneladas 2014'!DQ19</f>
        <v>0</v>
      </c>
      <c r="DR19" s="3">
        <f>'Maq. Agricola Toneladas 2014'!DR19+'Electro y Tecno Toneladas 2014'!DR19+'Vehiculos Toneladas 2014'!DR19+'Lacteos y deriv. Toneladas 2014'!DR19+'Harinas y deriv. Toneladas 2014'!DR19+'Aceites y deriv. Toneladas 2014'!DR19+'Cigarrillos Toneladas 2014'!DR19+'Fertilizantes Toneladas 2014'!DR19</f>
        <v>0</v>
      </c>
      <c r="DS19" s="3">
        <f>'Maq. Agricola Toneladas 2014'!DS19+'Electro y Tecno Toneladas 2014'!DS19+'Vehiculos Toneladas 2014'!DS19+'Lacteos y deriv. Toneladas 2014'!DS19+'Harinas y deriv. Toneladas 2014'!DS19+'Aceites y deriv. Toneladas 2014'!DS19+'Cigarrillos Toneladas 2014'!DS19+'Fertilizantes Toneladas 2014'!DS19</f>
        <v>0</v>
      </c>
      <c r="DT19" s="3">
        <f>'Maq. Agricola Toneladas 2014'!DT19+'Electro y Tecno Toneladas 2014'!DT19+'Vehiculos Toneladas 2014'!DT19+'Lacteos y deriv. Toneladas 2014'!DT19+'Harinas y deriv. Toneladas 2014'!DT19+'Aceites y deriv. Toneladas 2014'!DT19+'Cigarrillos Toneladas 2014'!DT19+'Fertilizantes Toneladas 2014'!DT19</f>
        <v>0</v>
      </c>
    </row>
    <row r="20" spans="1:124" x14ac:dyDescent="0.25">
      <c r="A20" s="1">
        <v>19</v>
      </c>
      <c r="B20" s="3">
        <f>'Maq. Agricola Toneladas 2014'!B20+'Electro y Tecno Toneladas 2014'!B20+'Vehiculos Toneladas 2014'!B20+'Lacteos y deriv. Toneladas 2014'!B20+'Harinas y deriv. Toneladas 2014'!B20+'Aceites y deriv. Toneladas 2014'!B20+'Cigarrillos Toneladas 2014'!B20+'Fertilizantes Toneladas 2014'!B20</f>
        <v>0</v>
      </c>
      <c r="C20" s="3">
        <f>'Maq. Agricola Toneladas 2014'!C20+'Electro y Tecno Toneladas 2014'!C20+'Vehiculos Toneladas 2014'!C20+'Lacteos y deriv. Toneladas 2014'!C20+'Harinas y deriv. Toneladas 2014'!C20+'Aceites y deriv. Toneladas 2014'!C20+'Cigarrillos Toneladas 2014'!C20+'Fertilizantes Toneladas 2014'!C20</f>
        <v>0</v>
      </c>
      <c r="D20" s="3">
        <f>'Maq. Agricola Toneladas 2014'!D20+'Electro y Tecno Toneladas 2014'!D20+'Vehiculos Toneladas 2014'!D20+'Lacteos y deriv. Toneladas 2014'!D20+'Harinas y deriv. Toneladas 2014'!D20+'Aceites y deriv. Toneladas 2014'!D20+'Cigarrillos Toneladas 2014'!D20+'Fertilizantes Toneladas 2014'!D20</f>
        <v>0</v>
      </c>
      <c r="E20" s="3">
        <f>'Maq. Agricola Toneladas 2014'!E20+'Electro y Tecno Toneladas 2014'!E20+'Vehiculos Toneladas 2014'!E20+'Lacteos y deriv. Toneladas 2014'!E20+'Harinas y deriv. Toneladas 2014'!E20+'Aceites y deriv. Toneladas 2014'!E20+'Cigarrillos Toneladas 2014'!E20+'Fertilizantes Toneladas 2014'!E20</f>
        <v>0</v>
      </c>
      <c r="F20" s="3">
        <f>'Maq. Agricola Toneladas 2014'!F20+'Electro y Tecno Toneladas 2014'!F20+'Vehiculos Toneladas 2014'!F20+'Lacteos y deriv. Toneladas 2014'!F20+'Harinas y deriv. Toneladas 2014'!F20+'Aceites y deriv. Toneladas 2014'!F20+'Cigarrillos Toneladas 2014'!F20+'Fertilizantes Toneladas 2014'!F20</f>
        <v>0</v>
      </c>
      <c r="G20" s="3">
        <f>'Maq. Agricola Toneladas 2014'!G20+'Electro y Tecno Toneladas 2014'!G20+'Vehiculos Toneladas 2014'!G20+'Lacteos y deriv. Toneladas 2014'!G20+'Harinas y deriv. Toneladas 2014'!G20+'Aceites y deriv. Toneladas 2014'!G20+'Cigarrillos Toneladas 2014'!G20+'Fertilizantes Toneladas 2014'!G20</f>
        <v>186034</v>
      </c>
      <c r="H20" s="3">
        <f>'Maq. Agricola Toneladas 2014'!H20+'Electro y Tecno Toneladas 2014'!H20+'Vehiculos Toneladas 2014'!H20+'Lacteos y deriv. Toneladas 2014'!H20+'Harinas y deriv. Toneladas 2014'!H20+'Aceites y deriv. Toneladas 2014'!H20+'Cigarrillos Toneladas 2014'!H20+'Fertilizantes Toneladas 2014'!H20</f>
        <v>1514</v>
      </c>
      <c r="I20" s="3">
        <f>'Maq. Agricola Toneladas 2014'!I20+'Electro y Tecno Toneladas 2014'!I20+'Vehiculos Toneladas 2014'!I20+'Lacteos y deriv. Toneladas 2014'!I20+'Harinas y deriv. Toneladas 2014'!I20+'Aceites y deriv. Toneladas 2014'!I20+'Cigarrillos Toneladas 2014'!I20+'Fertilizantes Toneladas 2014'!I20</f>
        <v>0</v>
      </c>
      <c r="J20" s="3">
        <f>'Maq. Agricola Toneladas 2014'!J20+'Electro y Tecno Toneladas 2014'!J20+'Vehiculos Toneladas 2014'!J20+'Lacteos y deriv. Toneladas 2014'!J20+'Harinas y deriv. Toneladas 2014'!J20+'Aceites y deriv. Toneladas 2014'!J20+'Cigarrillos Toneladas 2014'!J20+'Fertilizantes Toneladas 2014'!J20</f>
        <v>0</v>
      </c>
      <c r="K20" s="3">
        <f>'Maq. Agricola Toneladas 2014'!K20+'Electro y Tecno Toneladas 2014'!K20+'Vehiculos Toneladas 2014'!K20+'Lacteos y deriv. Toneladas 2014'!K20+'Harinas y deriv. Toneladas 2014'!K20+'Aceites y deriv. Toneladas 2014'!K20+'Cigarrillos Toneladas 2014'!K20+'Fertilizantes Toneladas 2014'!K20</f>
        <v>0</v>
      </c>
      <c r="L20" s="3">
        <f>'Maq. Agricola Toneladas 2014'!L20+'Electro y Tecno Toneladas 2014'!L20+'Vehiculos Toneladas 2014'!L20+'Lacteos y deriv. Toneladas 2014'!L20+'Harinas y deriv. Toneladas 2014'!L20+'Aceites y deriv. Toneladas 2014'!L20+'Cigarrillos Toneladas 2014'!L20+'Fertilizantes Toneladas 2014'!L20</f>
        <v>0</v>
      </c>
      <c r="M20" s="3">
        <f>'Maq. Agricola Toneladas 2014'!M20+'Electro y Tecno Toneladas 2014'!M20+'Vehiculos Toneladas 2014'!M20+'Lacteos y deriv. Toneladas 2014'!M20+'Harinas y deriv. Toneladas 2014'!M20+'Aceites y deriv. Toneladas 2014'!M20+'Cigarrillos Toneladas 2014'!M20+'Fertilizantes Toneladas 2014'!M20</f>
        <v>193536</v>
      </c>
      <c r="N20" s="3">
        <f>'Maq. Agricola Toneladas 2014'!N20+'Electro y Tecno Toneladas 2014'!N20+'Vehiculos Toneladas 2014'!N20+'Lacteos y deriv. Toneladas 2014'!N20+'Harinas y deriv. Toneladas 2014'!N20+'Aceites y deriv. Toneladas 2014'!N20+'Cigarrillos Toneladas 2014'!N20+'Fertilizantes Toneladas 2014'!N20</f>
        <v>0</v>
      </c>
      <c r="O20" s="3">
        <f>'Maq. Agricola Toneladas 2014'!O20+'Electro y Tecno Toneladas 2014'!O20+'Vehiculos Toneladas 2014'!O20+'Lacteos y deriv. Toneladas 2014'!O20+'Harinas y deriv. Toneladas 2014'!O20+'Aceites y deriv. Toneladas 2014'!O20+'Cigarrillos Toneladas 2014'!O20+'Fertilizantes Toneladas 2014'!O20</f>
        <v>0</v>
      </c>
      <c r="P20" s="3">
        <f>'Maq. Agricola Toneladas 2014'!P20+'Electro y Tecno Toneladas 2014'!P20+'Vehiculos Toneladas 2014'!P20+'Lacteos y deriv. Toneladas 2014'!P20+'Harinas y deriv. Toneladas 2014'!P20+'Aceites y deriv. Toneladas 2014'!P20+'Cigarrillos Toneladas 2014'!P20+'Fertilizantes Toneladas 2014'!P20</f>
        <v>0</v>
      </c>
      <c r="Q20" s="3">
        <f>'Maq. Agricola Toneladas 2014'!Q20+'Electro y Tecno Toneladas 2014'!Q20+'Vehiculos Toneladas 2014'!Q20+'Lacteos y deriv. Toneladas 2014'!Q20+'Harinas y deriv. Toneladas 2014'!Q20+'Aceites y deriv. Toneladas 2014'!Q20+'Cigarrillos Toneladas 2014'!Q20+'Fertilizantes Toneladas 2014'!Q20</f>
        <v>0</v>
      </c>
      <c r="R20" s="3">
        <f>'Maq. Agricola Toneladas 2014'!R20+'Electro y Tecno Toneladas 2014'!R20+'Vehiculos Toneladas 2014'!R20+'Lacteos y deriv. Toneladas 2014'!R20+'Harinas y deriv. Toneladas 2014'!R20+'Aceites y deriv. Toneladas 2014'!R20+'Cigarrillos Toneladas 2014'!R20+'Fertilizantes Toneladas 2014'!R20</f>
        <v>0</v>
      </c>
      <c r="S20" s="3">
        <f>'Maq. Agricola Toneladas 2014'!S20+'Electro y Tecno Toneladas 2014'!S20+'Vehiculos Toneladas 2014'!S20+'Lacteos y deriv. Toneladas 2014'!S20+'Harinas y deriv. Toneladas 2014'!S20+'Aceites y deriv. Toneladas 2014'!S20+'Cigarrillos Toneladas 2014'!S20+'Fertilizantes Toneladas 2014'!S20</f>
        <v>0</v>
      </c>
      <c r="T20" s="3">
        <f>'Maq. Agricola Toneladas 2014'!T20+'Electro y Tecno Toneladas 2014'!T20+'Vehiculos Toneladas 2014'!T20+'Lacteos y deriv. Toneladas 2014'!T20+'Harinas y deriv. Toneladas 2014'!T20+'Aceites y deriv. Toneladas 2014'!T20+'Cigarrillos Toneladas 2014'!T20+'Fertilizantes Toneladas 2014'!T20</f>
        <v>2183</v>
      </c>
      <c r="U20" s="3">
        <f>'Maq. Agricola Toneladas 2014'!U20+'Electro y Tecno Toneladas 2014'!U20+'Vehiculos Toneladas 2014'!U20+'Lacteos y deriv. Toneladas 2014'!U20+'Harinas y deriv. Toneladas 2014'!U20+'Aceites y deriv. Toneladas 2014'!U20+'Cigarrillos Toneladas 2014'!U20+'Fertilizantes Toneladas 2014'!U20</f>
        <v>0</v>
      </c>
      <c r="V20" s="3">
        <f>'Maq. Agricola Toneladas 2014'!V20+'Electro y Tecno Toneladas 2014'!V20+'Vehiculos Toneladas 2014'!V20+'Lacteos y deriv. Toneladas 2014'!V20+'Harinas y deriv. Toneladas 2014'!V20+'Aceites y deriv. Toneladas 2014'!V20+'Cigarrillos Toneladas 2014'!V20+'Fertilizantes Toneladas 2014'!V20</f>
        <v>0</v>
      </c>
      <c r="W20" s="3">
        <f>'Maq. Agricola Toneladas 2014'!W20+'Electro y Tecno Toneladas 2014'!W20+'Vehiculos Toneladas 2014'!W20+'Lacteos y deriv. Toneladas 2014'!W20+'Harinas y deriv. Toneladas 2014'!W20+'Aceites y deriv. Toneladas 2014'!W20+'Cigarrillos Toneladas 2014'!W20+'Fertilizantes Toneladas 2014'!W20</f>
        <v>0</v>
      </c>
      <c r="X20" s="3">
        <f>'Maq. Agricola Toneladas 2014'!X20+'Electro y Tecno Toneladas 2014'!X20+'Vehiculos Toneladas 2014'!X20+'Lacteos y deriv. Toneladas 2014'!X20+'Harinas y deriv. Toneladas 2014'!X20+'Aceites y deriv. Toneladas 2014'!X20+'Cigarrillos Toneladas 2014'!X20+'Fertilizantes Toneladas 2014'!X20</f>
        <v>0</v>
      </c>
      <c r="Y20" s="3">
        <f>'Maq. Agricola Toneladas 2014'!Y20+'Electro y Tecno Toneladas 2014'!Y20+'Vehiculos Toneladas 2014'!Y20+'Lacteos y deriv. Toneladas 2014'!Y20+'Harinas y deriv. Toneladas 2014'!Y20+'Aceites y deriv. Toneladas 2014'!Y20+'Cigarrillos Toneladas 2014'!Y20+'Fertilizantes Toneladas 2014'!Y20</f>
        <v>0</v>
      </c>
      <c r="Z20" s="3">
        <f>'Maq. Agricola Toneladas 2014'!Z20+'Electro y Tecno Toneladas 2014'!Z20+'Vehiculos Toneladas 2014'!Z20+'Lacteos y deriv. Toneladas 2014'!Z20+'Harinas y deriv. Toneladas 2014'!Z20+'Aceites y deriv. Toneladas 2014'!Z20+'Cigarrillos Toneladas 2014'!Z20+'Fertilizantes Toneladas 2014'!Z20</f>
        <v>0</v>
      </c>
      <c r="AA20" s="3">
        <f>'Maq. Agricola Toneladas 2014'!AA20+'Electro y Tecno Toneladas 2014'!AA20+'Vehiculos Toneladas 2014'!AA20+'Lacteos y deriv. Toneladas 2014'!AA20+'Harinas y deriv. Toneladas 2014'!AA20+'Aceites y deriv. Toneladas 2014'!AA20+'Cigarrillos Toneladas 2014'!AA20+'Fertilizantes Toneladas 2014'!AA20</f>
        <v>0</v>
      </c>
      <c r="AB20" s="3">
        <f>'Maq. Agricola Toneladas 2014'!AB20+'Electro y Tecno Toneladas 2014'!AB20+'Vehiculos Toneladas 2014'!AB20+'Lacteos y deriv. Toneladas 2014'!AB20+'Harinas y deriv. Toneladas 2014'!AB20+'Aceites y deriv. Toneladas 2014'!AB20+'Cigarrillos Toneladas 2014'!AB20+'Fertilizantes Toneladas 2014'!AB20</f>
        <v>0</v>
      </c>
      <c r="AC20" s="3">
        <f>'Maq. Agricola Toneladas 2014'!AC20+'Electro y Tecno Toneladas 2014'!AC20+'Vehiculos Toneladas 2014'!AC20+'Lacteos y deriv. Toneladas 2014'!AC20+'Harinas y deriv. Toneladas 2014'!AC20+'Aceites y deriv. Toneladas 2014'!AC20+'Cigarrillos Toneladas 2014'!AC20+'Fertilizantes Toneladas 2014'!AC20</f>
        <v>0</v>
      </c>
      <c r="AD20" s="3">
        <f>'Maq. Agricola Toneladas 2014'!AD20+'Electro y Tecno Toneladas 2014'!AD20+'Vehiculos Toneladas 2014'!AD20+'Lacteos y deriv. Toneladas 2014'!AD20+'Harinas y deriv. Toneladas 2014'!AD20+'Aceites y deriv. Toneladas 2014'!AD20+'Cigarrillos Toneladas 2014'!AD20+'Fertilizantes Toneladas 2014'!AD20</f>
        <v>0</v>
      </c>
      <c r="AE20" s="3">
        <f>'Maq. Agricola Toneladas 2014'!AE20+'Electro y Tecno Toneladas 2014'!AE20+'Vehiculos Toneladas 2014'!AE20+'Lacteos y deriv. Toneladas 2014'!AE20+'Harinas y deriv. Toneladas 2014'!AE20+'Aceites y deriv. Toneladas 2014'!AE20+'Cigarrillos Toneladas 2014'!AE20+'Fertilizantes Toneladas 2014'!AE20</f>
        <v>0</v>
      </c>
      <c r="AF20" s="3">
        <f>'Maq. Agricola Toneladas 2014'!AF20+'Electro y Tecno Toneladas 2014'!AF20+'Vehiculos Toneladas 2014'!AF20+'Lacteos y deriv. Toneladas 2014'!AF20+'Harinas y deriv. Toneladas 2014'!AF20+'Aceites y deriv. Toneladas 2014'!AF20+'Cigarrillos Toneladas 2014'!AF20+'Fertilizantes Toneladas 2014'!AF20</f>
        <v>0</v>
      </c>
      <c r="AG20" s="3">
        <f>'Maq. Agricola Toneladas 2014'!AG20+'Electro y Tecno Toneladas 2014'!AG20+'Vehiculos Toneladas 2014'!AG20+'Lacteos y deriv. Toneladas 2014'!AG20+'Harinas y deriv. Toneladas 2014'!AG20+'Aceites y deriv. Toneladas 2014'!AG20+'Cigarrillos Toneladas 2014'!AG20+'Fertilizantes Toneladas 2014'!AG20</f>
        <v>0</v>
      </c>
      <c r="AH20" s="3">
        <f>'Maq. Agricola Toneladas 2014'!AH20+'Electro y Tecno Toneladas 2014'!AH20+'Vehiculos Toneladas 2014'!AH20+'Lacteos y deriv. Toneladas 2014'!AH20+'Harinas y deriv. Toneladas 2014'!AH20+'Aceites y deriv. Toneladas 2014'!AH20+'Cigarrillos Toneladas 2014'!AH20+'Fertilizantes Toneladas 2014'!AH20</f>
        <v>0</v>
      </c>
      <c r="AI20" s="3">
        <f>'Maq. Agricola Toneladas 2014'!AI20+'Electro y Tecno Toneladas 2014'!AI20+'Vehiculos Toneladas 2014'!AI20+'Lacteos y deriv. Toneladas 2014'!AI20+'Harinas y deriv. Toneladas 2014'!AI20+'Aceites y deriv. Toneladas 2014'!AI20+'Cigarrillos Toneladas 2014'!AI20+'Fertilizantes Toneladas 2014'!AI20</f>
        <v>0</v>
      </c>
      <c r="AJ20" s="3">
        <f>'Maq. Agricola Toneladas 2014'!AJ20+'Electro y Tecno Toneladas 2014'!AJ20+'Vehiculos Toneladas 2014'!AJ20+'Lacteos y deriv. Toneladas 2014'!AJ20+'Harinas y deriv. Toneladas 2014'!AJ20+'Aceites y deriv. Toneladas 2014'!AJ20+'Cigarrillos Toneladas 2014'!AJ20+'Fertilizantes Toneladas 2014'!AJ20</f>
        <v>0</v>
      </c>
      <c r="AK20" s="3">
        <f>'Maq. Agricola Toneladas 2014'!AK20+'Electro y Tecno Toneladas 2014'!AK20+'Vehiculos Toneladas 2014'!AK20+'Lacteos y deriv. Toneladas 2014'!AK20+'Harinas y deriv. Toneladas 2014'!AK20+'Aceites y deriv. Toneladas 2014'!AK20+'Cigarrillos Toneladas 2014'!AK20+'Fertilizantes Toneladas 2014'!AK20</f>
        <v>0</v>
      </c>
      <c r="AL20" s="3">
        <f>'Maq. Agricola Toneladas 2014'!AL20+'Electro y Tecno Toneladas 2014'!AL20+'Vehiculos Toneladas 2014'!AL20+'Lacteos y deriv. Toneladas 2014'!AL20+'Harinas y deriv. Toneladas 2014'!AL20+'Aceites y deriv. Toneladas 2014'!AL20+'Cigarrillos Toneladas 2014'!AL20+'Fertilizantes Toneladas 2014'!AL20</f>
        <v>0</v>
      </c>
      <c r="AM20" s="3">
        <f>'Maq. Agricola Toneladas 2014'!AM20+'Electro y Tecno Toneladas 2014'!AM20+'Vehiculos Toneladas 2014'!AM20+'Lacteos y deriv. Toneladas 2014'!AM20+'Harinas y deriv. Toneladas 2014'!AM20+'Aceites y deriv. Toneladas 2014'!AM20+'Cigarrillos Toneladas 2014'!AM20+'Fertilizantes Toneladas 2014'!AM20</f>
        <v>0</v>
      </c>
      <c r="AN20" s="3">
        <f>'Maq. Agricola Toneladas 2014'!AN20+'Electro y Tecno Toneladas 2014'!AN20+'Vehiculos Toneladas 2014'!AN20+'Lacteos y deriv. Toneladas 2014'!AN20+'Harinas y deriv. Toneladas 2014'!AN20+'Aceites y deriv. Toneladas 2014'!AN20+'Cigarrillos Toneladas 2014'!AN20+'Fertilizantes Toneladas 2014'!AN20</f>
        <v>0</v>
      </c>
      <c r="AO20" s="3">
        <f>'Maq. Agricola Toneladas 2014'!AO20+'Electro y Tecno Toneladas 2014'!AO20+'Vehiculos Toneladas 2014'!AO20+'Lacteos y deriv. Toneladas 2014'!AO20+'Harinas y deriv. Toneladas 2014'!AO20+'Aceites y deriv. Toneladas 2014'!AO20+'Cigarrillos Toneladas 2014'!AO20+'Fertilizantes Toneladas 2014'!AO20</f>
        <v>0</v>
      </c>
      <c r="AP20" s="3">
        <f>'Maq. Agricola Toneladas 2014'!AP20+'Electro y Tecno Toneladas 2014'!AP20+'Vehiculos Toneladas 2014'!AP20+'Lacteos y deriv. Toneladas 2014'!AP20+'Harinas y deriv. Toneladas 2014'!AP20+'Aceites y deriv. Toneladas 2014'!AP20+'Cigarrillos Toneladas 2014'!AP20+'Fertilizantes Toneladas 2014'!AP20</f>
        <v>0</v>
      </c>
      <c r="AQ20" s="3">
        <f>'Maq. Agricola Toneladas 2014'!AQ20+'Electro y Tecno Toneladas 2014'!AQ20+'Vehiculos Toneladas 2014'!AQ20+'Lacteos y deriv. Toneladas 2014'!AQ20+'Harinas y deriv. Toneladas 2014'!AQ20+'Aceites y deriv. Toneladas 2014'!AQ20+'Cigarrillos Toneladas 2014'!AQ20+'Fertilizantes Toneladas 2014'!AQ20</f>
        <v>0</v>
      </c>
      <c r="AR20" s="3">
        <f>'Maq. Agricola Toneladas 2014'!AR20+'Electro y Tecno Toneladas 2014'!AR20+'Vehiculos Toneladas 2014'!AR20+'Lacteos y deriv. Toneladas 2014'!AR20+'Harinas y deriv. Toneladas 2014'!AR20+'Aceites y deriv. Toneladas 2014'!AR20+'Cigarrillos Toneladas 2014'!AR20+'Fertilizantes Toneladas 2014'!AR20</f>
        <v>0</v>
      </c>
      <c r="AS20" s="3">
        <f>'Maq. Agricola Toneladas 2014'!AS20+'Electro y Tecno Toneladas 2014'!AS20+'Vehiculos Toneladas 2014'!AS20+'Lacteos y deriv. Toneladas 2014'!AS20+'Harinas y deriv. Toneladas 2014'!AS20+'Aceites y deriv. Toneladas 2014'!AS20+'Cigarrillos Toneladas 2014'!AS20+'Fertilizantes Toneladas 2014'!AS20</f>
        <v>0</v>
      </c>
      <c r="AT20" s="3">
        <f>'Maq. Agricola Toneladas 2014'!AT20+'Electro y Tecno Toneladas 2014'!AT20+'Vehiculos Toneladas 2014'!AT20+'Lacteos y deriv. Toneladas 2014'!AT20+'Harinas y deriv. Toneladas 2014'!AT20+'Aceites y deriv. Toneladas 2014'!AT20+'Cigarrillos Toneladas 2014'!AT20+'Fertilizantes Toneladas 2014'!AT20</f>
        <v>0</v>
      </c>
      <c r="AU20" s="3">
        <f>'Maq. Agricola Toneladas 2014'!AU20+'Electro y Tecno Toneladas 2014'!AU20+'Vehiculos Toneladas 2014'!AU20+'Lacteos y deriv. Toneladas 2014'!AU20+'Harinas y deriv. Toneladas 2014'!AU20+'Aceites y deriv. Toneladas 2014'!AU20+'Cigarrillos Toneladas 2014'!AU20+'Fertilizantes Toneladas 2014'!AU20</f>
        <v>0</v>
      </c>
      <c r="AV20" s="3">
        <f>'Maq. Agricola Toneladas 2014'!AV20+'Electro y Tecno Toneladas 2014'!AV20+'Vehiculos Toneladas 2014'!AV20+'Lacteos y deriv. Toneladas 2014'!AV20+'Harinas y deriv. Toneladas 2014'!AV20+'Aceites y deriv. Toneladas 2014'!AV20+'Cigarrillos Toneladas 2014'!AV20+'Fertilizantes Toneladas 2014'!AV20</f>
        <v>0</v>
      </c>
      <c r="AW20" s="3">
        <f>'Maq. Agricola Toneladas 2014'!AW20+'Electro y Tecno Toneladas 2014'!AW20+'Vehiculos Toneladas 2014'!AW20+'Lacteos y deriv. Toneladas 2014'!AW20+'Harinas y deriv. Toneladas 2014'!AW20+'Aceites y deriv. Toneladas 2014'!AW20+'Cigarrillos Toneladas 2014'!AW20+'Fertilizantes Toneladas 2014'!AW20</f>
        <v>0</v>
      </c>
      <c r="AX20" s="3">
        <f>'Maq. Agricola Toneladas 2014'!AX20+'Electro y Tecno Toneladas 2014'!AX20+'Vehiculos Toneladas 2014'!AX20+'Lacteos y deriv. Toneladas 2014'!AX20+'Harinas y deriv. Toneladas 2014'!AX20+'Aceites y deriv. Toneladas 2014'!AX20+'Cigarrillos Toneladas 2014'!AX20+'Fertilizantes Toneladas 2014'!AX20</f>
        <v>0</v>
      </c>
      <c r="AY20" s="3">
        <f>'Maq. Agricola Toneladas 2014'!AY20+'Electro y Tecno Toneladas 2014'!AY20+'Vehiculos Toneladas 2014'!AY20+'Lacteos y deriv. Toneladas 2014'!AY20+'Harinas y deriv. Toneladas 2014'!AY20+'Aceites y deriv. Toneladas 2014'!AY20+'Cigarrillos Toneladas 2014'!AY20+'Fertilizantes Toneladas 2014'!AY20</f>
        <v>0</v>
      </c>
      <c r="AZ20" s="3">
        <f>'Maq. Agricola Toneladas 2014'!AZ20+'Electro y Tecno Toneladas 2014'!AZ20+'Vehiculos Toneladas 2014'!AZ20+'Lacteos y deriv. Toneladas 2014'!AZ20+'Harinas y deriv. Toneladas 2014'!AZ20+'Aceites y deriv. Toneladas 2014'!AZ20+'Cigarrillos Toneladas 2014'!AZ20+'Fertilizantes Toneladas 2014'!AZ20</f>
        <v>0</v>
      </c>
      <c r="BA20" s="3">
        <f>'Maq. Agricola Toneladas 2014'!BA20+'Electro y Tecno Toneladas 2014'!BA20+'Vehiculos Toneladas 2014'!BA20+'Lacteos y deriv. Toneladas 2014'!BA20+'Harinas y deriv. Toneladas 2014'!BA20+'Aceites y deriv. Toneladas 2014'!BA20+'Cigarrillos Toneladas 2014'!BA20+'Fertilizantes Toneladas 2014'!BA20</f>
        <v>0</v>
      </c>
      <c r="BB20" s="3">
        <f>'Maq. Agricola Toneladas 2014'!BB20+'Electro y Tecno Toneladas 2014'!BB20+'Vehiculos Toneladas 2014'!BB20+'Lacteos y deriv. Toneladas 2014'!BB20+'Harinas y deriv. Toneladas 2014'!BB20+'Aceites y deriv. Toneladas 2014'!BB20+'Cigarrillos Toneladas 2014'!BB20+'Fertilizantes Toneladas 2014'!BB20</f>
        <v>0</v>
      </c>
      <c r="BC20" s="3">
        <f>'Maq. Agricola Toneladas 2014'!BC20+'Electro y Tecno Toneladas 2014'!BC20+'Vehiculos Toneladas 2014'!BC20+'Lacteos y deriv. Toneladas 2014'!BC20+'Harinas y deriv. Toneladas 2014'!BC20+'Aceites y deriv. Toneladas 2014'!BC20+'Cigarrillos Toneladas 2014'!BC20+'Fertilizantes Toneladas 2014'!BC20</f>
        <v>0</v>
      </c>
      <c r="BD20" s="3">
        <f>'Maq. Agricola Toneladas 2014'!BD20+'Electro y Tecno Toneladas 2014'!BD20+'Vehiculos Toneladas 2014'!BD20+'Lacteos y deriv. Toneladas 2014'!BD20+'Harinas y deriv. Toneladas 2014'!BD20+'Aceites y deriv. Toneladas 2014'!BD20+'Cigarrillos Toneladas 2014'!BD20+'Fertilizantes Toneladas 2014'!BD20</f>
        <v>0</v>
      </c>
      <c r="BE20" s="3">
        <f>'Maq. Agricola Toneladas 2014'!BE20+'Electro y Tecno Toneladas 2014'!BE20+'Vehiculos Toneladas 2014'!BE20+'Lacteos y deriv. Toneladas 2014'!BE20+'Harinas y deriv. Toneladas 2014'!BE20+'Aceites y deriv. Toneladas 2014'!BE20+'Cigarrillos Toneladas 2014'!BE20+'Fertilizantes Toneladas 2014'!BE20</f>
        <v>0</v>
      </c>
      <c r="BF20" s="3">
        <f>'Maq. Agricola Toneladas 2014'!BF20+'Electro y Tecno Toneladas 2014'!BF20+'Vehiculos Toneladas 2014'!BF20+'Lacteos y deriv. Toneladas 2014'!BF20+'Harinas y deriv. Toneladas 2014'!BF20+'Aceites y deriv. Toneladas 2014'!BF20+'Cigarrillos Toneladas 2014'!BF20+'Fertilizantes Toneladas 2014'!BF20</f>
        <v>0</v>
      </c>
      <c r="BG20" s="3">
        <f>'Maq. Agricola Toneladas 2014'!BG20+'Electro y Tecno Toneladas 2014'!BG20+'Vehiculos Toneladas 2014'!BG20+'Lacteos y deriv. Toneladas 2014'!BG20+'Harinas y deriv. Toneladas 2014'!BG20+'Aceites y deriv. Toneladas 2014'!BG20+'Cigarrillos Toneladas 2014'!BG20+'Fertilizantes Toneladas 2014'!BG20</f>
        <v>0</v>
      </c>
      <c r="BH20" s="3">
        <f>'Maq. Agricola Toneladas 2014'!BH20+'Electro y Tecno Toneladas 2014'!BH20+'Vehiculos Toneladas 2014'!BH20+'Lacteos y deriv. Toneladas 2014'!BH20+'Harinas y deriv. Toneladas 2014'!BH20+'Aceites y deriv. Toneladas 2014'!BH20+'Cigarrillos Toneladas 2014'!BH20+'Fertilizantes Toneladas 2014'!BH20</f>
        <v>0</v>
      </c>
      <c r="BI20" s="3">
        <f>'Maq. Agricola Toneladas 2014'!BI20+'Electro y Tecno Toneladas 2014'!BI20+'Vehiculos Toneladas 2014'!BI20+'Lacteos y deriv. Toneladas 2014'!BI20+'Harinas y deriv. Toneladas 2014'!BI20+'Aceites y deriv. Toneladas 2014'!BI20+'Cigarrillos Toneladas 2014'!BI20+'Fertilizantes Toneladas 2014'!BI20</f>
        <v>0</v>
      </c>
      <c r="BJ20" s="3">
        <f>'Maq. Agricola Toneladas 2014'!BJ20+'Electro y Tecno Toneladas 2014'!BJ20+'Vehiculos Toneladas 2014'!BJ20+'Lacteos y deriv. Toneladas 2014'!BJ20+'Harinas y deriv. Toneladas 2014'!BJ20+'Aceites y deriv. Toneladas 2014'!BJ20+'Cigarrillos Toneladas 2014'!BJ20+'Fertilizantes Toneladas 2014'!BJ20</f>
        <v>0</v>
      </c>
      <c r="BK20" s="3">
        <f>'Maq. Agricola Toneladas 2014'!BK20+'Electro y Tecno Toneladas 2014'!BK20+'Vehiculos Toneladas 2014'!BK20+'Lacteos y deriv. Toneladas 2014'!BK20+'Harinas y deriv. Toneladas 2014'!BK20+'Aceites y deriv. Toneladas 2014'!BK20+'Cigarrillos Toneladas 2014'!BK20+'Fertilizantes Toneladas 2014'!BK20</f>
        <v>0</v>
      </c>
      <c r="BL20" s="3">
        <f>'Maq. Agricola Toneladas 2014'!BL20+'Electro y Tecno Toneladas 2014'!BL20+'Vehiculos Toneladas 2014'!BL20+'Lacteos y deriv. Toneladas 2014'!BL20+'Harinas y deriv. Toneladas 2014'!BL20+'Aceites y deriv. Toneladas 2014'!BL20+'Cigarrillos Toneladas 2014'!BL20+'Fertilizantes Toneladas 2014'!BL20</f>
        <v>0</v>
      </c>
      <c r="BM20" s="3">
        <f>'Maq. Agricola Toneladas 2014'!BM20+'Electro y Tecno Toneladas 2014'!BM20+'Vehiculos Toneladas 2014'!BM20+'Lacteos y deriv. Toneladas 2014'!BM20+'Harinas y deriv. Toneladas 2014'!BM20+'Aceites y deriv. Toneladas 2014'!BM20+'Cigarrillos Toneladas 2014'!BM20+'Fertilizantes Toneladas 2014'!BM20</f>
        <v>0</v>
      </c>
      <c r="BN20" s="3">
        <f>'Maq. Agricola Toneladas 2014'!BN20+'Electro y Tecno Toneladas 2014'!BN20+'Vehiculos Toneladas 2014'!BN20+'Lacteos y deriv. Toneladas 2014'!BN20+'Harinas y deriv. Toneladas 2014'!BN20+'Aceites y deriv. Toneladas 2014'!BN20+'Cigarrillos Toneladas 2014'!BN20+'Fertilizantes Toneladas 2014'!BN20</f>
        <v>0</v>
      </c>
      <c r="BO20" s="3">
        <f>'Maq. Agricola Toneladas 2014'!BO20+'Electro y Tecno Toneladas 2014'!BO20+'Vehiculos Toneladas 2014'!BO20+'Lacteos y deriv. Toneladas 2014'!BO20+'Harinas y deriv. Toneladas 2014'!BO20+'Aceites y deriv. Toneladas 2014'!BO20+'Cigarrillos Toneladas 2014'!BO20+'Fertilizantes Toneladas 2014'!BO20</f>
        <v>0</v>
      </c>
      <c r="BP20" s="3">
        <f>'Maq. Agricola Toneladas 2014'!BP20+'Electro y Tecno Toneladas 2014'!BP20+'Vehiculos Toneladas 2014'!BP20+'Lacteos y deriv. Toneladas 2014'!BP20+'Harinas y deriv. Toneladas 2014'!BP20+'Aceites y deriv. Toneladas 2014'!BP20+'Cigarrillos Toneladas 2014'!BP20+'Fertilizantes Toneladas 2014'!BP20</f>
        <v>0</v>
      </c>
      <c r="BQ20" s="3">
        <f>'Maq. Agricola Toneladas 2014'!BQ20+'Electro y Tecno Toneladas 2014'!BQ20+'Vehiculos Toneladas 2014'!BQ20+'Lacteos y deriv. Toneladas 2014'!BQ20+'Harinas y deriv. Toneladas 2014'!BQ20+'Aceites y deriv. Toneladas 2014'!BQ20+'Cigarrillos Toneladas 2014'!BQ20+'Fertilizantes Toneladas 2014'!BQ20</f>
        <v>0</v>
      </c>
      <c r="BR20" s="3">
        <f>'Maq. Agricola Toneladas 2014'!BR20+'Electro y Tecno Toneladas 2014'!BR20+'Vehiculos Toneladas 2014'!BR20+'Lacteos y deriv. Toneladas 2014'!BR20+'Harinas y deriv. Toneladas 2014'!BR20+'Aceites y deriv. Toneladas 2014'!BR20+'Cigarrillos Toneladas 2014'!BR20+'Fertilizantes Toneladas 2014'!BR20</f>
        <v>0</v>
      </c>
      <c r="BS20" s="3">
        <f>'Maq. Agricola Toneladas 2014'!BS20+'Electro y Tecno Toneladas 2014'!BS20+'Vehiculos Toneladas 2014'!BS20+'Lacteos y deriv. Toneladas 2014'!BS20+'Harinas y deriv. Toneladas 2014'!BS20+'Aceites y deriv. Toneladas 2014'!BS20+'Cigarrillos Toneladas 2014'!BS20+'Fertilizantes Toneladas 2014'!BS20</f>
        <v>0</v>
      </c>
      <c r="BT20" s="3">
        <f>'Maq. Agricola Toneladas 2014'!BT20+'Electro y Tecno Toneladas 2014'!BT20+'Vehiculos Toneladas 2014'!BT20+'Lacteos y deriv. Toneladas 2014'!BT20+'Harinas y deriv. Toneladas 2014'!BT20+'Aceites y deriv. Toneladas 2014'!BT20+'Cigarrillos Toneladas 2014'!BT20+'Fertilizantes Toneladas 2014'!BT20</f>
        <v>0</v>
      </c>
      <c r="BU20" s="3">
        <f>'Maq. Agricola Toneladas 2014'!BU20+'Electro y Tecno Toneladas 2014'!BU20+'Vehiculos Toneladas 2014'!BU20+'Lacteos y deriv. Toneladas 2014'!BU20+'Harinas y deriv. Toneladas 2014'!BU20+'Aceites y deriv. Toneladas 2014'!BU20+'Cigarrillos Toneladas 2014'!BU20+'Fertilizantes Toneladas 2014'!BU20</f>
        <v>0</v>
      </c>
      <c r="BV20" s="3">
        <f>'Maq. Agricola Toneladas 2014'!BV20+'Electro y Tecno Toneladas 2014'!BV20+'Vehiculos Toneladas 2014'!BV20+'Lacteos y deriv. Toneladas 2014'!BV20+'Harinas y deriv. Toneladas 2014'!BV20+'Aceites y deriv. Toneladas 2014'!BV20+'Cigarrillos Toneladas 2014'!BV20+'Fertilizantes Toneladas 2014'!BV20</f>
        <v>0</v>
      </c>
      <c r="BW20" s="3">
        <f>'Maq. Agricola Toneladas 2014'!BW20+'Electro y Tecno Toneladas 2014'!BW20+'Vehiculos Toneladas 2014'!BW20+'Lacteos y deriv. Toneladas 2014'!BW20+'Harinas y deriv. Toneladas 2014'!BW20+'Aceites y deriv. Toneladas 2014'!BW20+'Cigarrillos Toneladas 2014'!BW20+'Fertilizantes Toneladas 2014'!BW20</f>
        <v>0</v>
      </c>
      <c r="BX20" s="3">
        <f>'Maq. Agricola Toneladas 2014'!BX20+'Electro y Tecno Toneladas 2014'!BX20+'Vehiculos Toneladas 2014'!BX20+'Lacteos y deriv. Toneladas 2014'!BX20+'Harinas y deriv. Toneladas 2014'!BX20+'Aceites y deriv. Toneladas 2014'!BX20+'Cigarrillos Toneladas 2014'!BX20+'Fertilizantes Toneladas 2014'!BX20</f>
        <v>0</v>
      </c>
      <c r="BY20" s="3">
        <f>'Maq. Agricola Toneladas 2014'!BY20+'Electro y Tecno Toneladas 2014'!BY20+'Vehiculos Toneladas 2014'!BY20+'Lacteos y deriv. Toneladas 2014'!BY20+'Harinas y deriv. Toneladas 2014'!BY20+'Aceites y deriv. Toneladas 2014'!BY20+'Cigarrillos Toneladas 2014'!BY20+'Fertilizantes Toneladas 2014'!BY20</f>
        <v>0</v>
      </c>
      <c r="BZ20" s="3">
        <f>'Maq. Agricola Toneladas 2014'!BZ20+'Electro y Tecno Toneladas 2014'!BZ20+'Vehiculos Toneladas 2014'!BZ20+'Lacteos y deriv. Toneladas 2014'!BZ20+'Harinas y deriv. Toneladas 2014'!BZ20+'Aceites y deriv. Toneladas 2014'!BZ20+'Cigarrillos Toneladas 2014'!BZ20+'Fertilizantes Toneladas 2014'!BZ20</f>
        <v>0</v>
      </c>
      <c r="CA20" s="3">
        <f>'Maq. Agricola Toneladas 2014'!CA20+'Electro y Tecno Toneladas 2014'!CA20+'Vehiculos Toneladas 2014'!CA20+'Lacteos y deriv. Toneladas 2014'!CA20+'Harinas y deriv. Toneladas 2014'!CA20+'Aceites y deriv. Toneladas 2014'!CA20+'Cigarrillos Toneladas 2014'!CA20+'Fertilizantes Toneladas 2014'!CA20</f>
        <v>0</v>
      </c>
      <c r="CB20" s="3">
        <f>'Maq. Agricola Toneladas 2014'!CB20+'Electro y Tecno Toneladas 2014'!CB20+'Vehiculos Toneladas 2014'!CB20+'Lacteos y deriv. Toneladas 2014'!CB20+'Harinas y deriv. Toneladas 2014'!CB20+'Aceites y deriv. Toneladas 2014'!CB20+'Cigarrillos Toneladas 2014'!CB20+'Fertilizantes Toneladas 2014'!CB20</f>
        <v>0</v>
      </c>
      <c r="CC20" s="3">
        <f>'Maq. Agricola Toneladas 2014'!CC20+'Electro y Tecno Toneladas 2014'!CC20+'Vehiculos Toneladas 2014'!CC20+'Lacteos y deriv. Toneladas 2014'!CC20+'Harinas y deriv. Toneladas 2014'!CC20+'Aceites y deriv. Toneladas 2014'!CC20+'Cigarrillos Toneladas 2014'!CC20+'Fertilizantes Toneladas 2014'!CC20</f>
        <v>0</v>
      </c>
      <c r="CD20" s="3">
        <f>'Maq. Agricola Toneladas 2014'!CD20+'Electro y Tecno Toneladas 2014'!CD20+'Vehiculos Toneladas 2014'!CD20+'Lacteos y deriv. Toneladas 2014'!CD20+'Harinas y deriv. Toneladas 2014'!CD20+'Aceites y deriv. Toneladas 2014'!CD20+'Cigarrillos Toneladas 2014'!CD20+'Fertilizantes Toneladas 2014'!CD20</f>
        <v>0</v>
      </c>
      <c r="CE20" s="3">
        <f>'Maq. Agricola Toneladas 2014'!CE20+'Electro y Tecno Toneladas 2014'!CE20+'Vehiculos Toneladas 2014'!CE20+'Lacteos y deriv. Toneladas 2014'!CE20+'Harinas y deriv. Toneladas 2014'!CE20+'Aceites y deriv. Toneladas 2014'!CE20+'Cigarrillos Toneladas 2014'!CE20+'Fertilizantes Toneladas 2014'!CE20</f>
        <v>0</v>
      </c>
      <c r="CF20" s="3">
        <f>'Maq. Agricola Toneladas 2014'!CF20+'Electro y Tecno Toneladas 2014'!CF20+'Vehiculos Toneladas 2014'!CF20+'Lacteos y deriv. Toneladas 2014'!CF20+'Harinas y deriv. Toneladas 2014'!CF20+'Aceites y deriv. Toneladas 2014'!CF20+'Cigarrillos Toneladas 2014'!CF20+'Fertilizantes Toneladas 2014'!CF20</f>
        <v>0</v>
      </c>
      <c r="CG20" s="3">
        <f>'Maq. Agricola Toneladas 2014'!CG20+'Electro y Tecno Toneladas 2014'!CG20+'Vehiculos Toneladas 2014'!CG20+'Lacteos y deriv. Toneladas 2014'!CG20+'Harinas y deriv. Toneladas 2014'!CG20+'Aceites y deriv. Toneladas 2014'!CG20+'Cigarrillos Toneladas 2014'!CG20+'Fertilizantes Toneladas 2014'!CG20</f>
        <v>0</v>
      </c>
      <c r="CH20" s="3">
        <f>'Maq. Agricola Toneladas 2014'!CH20+'Electro y Tecno Toneladas 2014'!CH20+'Vehiculos Toneladas 2014'!CH20+'Lacteos y deriv. Toneladas 2014'!CH20+'Harinas y deriv. Toneladas 2014'!CH20+'Aceites y deriv. Toneladas 2014'!CH20+'Cigarrillos Toneladas 2014'!CH20+'Fertilizantes Toneladas 2014'!CH20</f>
        <v>0</v>
      </c>
      <c r="CI20" s="3">
        <f>'Maq. Agricola Toneladas 2014'!CI20+'Electro y Tecno Toneladas 2014'!CI20+'Vehiculos Toneladas 2014'!CI20+'Lacteos y deriv. Toneladas 2014'!CI20+'Harinas y deriv. Toneladas 2014'!CI20+'Aceites y deriv. Toneladas 2014'!CI20+'Cigarrillos Toneladas 2014'!CI20+'Fertilizantes Toneladas 2014'!CI20</f>
        <v>0</v>
      </c>
      <c r="CJ20" s="3">
        <f>'Maq. Agricola Toneladas 2014'!CJ20+'Electro y Tecno Toneladas 2014'!CJ20+'Vehiculos Toneladas 2014'!CJ20+'Lacteos y deriv. Toneladas 2014'!CJ20+'Harinas y deriv. Toneladas 2014'!CJ20+'Aceites y deriv. Toneladas 2014'!CJ20+'Cigarrillos Toneladas 2014'!CJ20+'Fertilizantes Toneladas 2014'!CJ20</f>
        <v>0</v>
      </c>
      <c r="CK20" s="3">
        <f>'Maq. Agricola Toneladas 2014'!CK20+'Electro y Tecno Toneladas 2014'!CK20+'Vehiculos Toneladas 2014'!CK20+'Lacteos y deriv. Toneladas 2014'!CK20+'Harinas y deriv. Toneladas 2014'!CK20+'Aceites y deriv. Toneladas 2014'!CK20+'Cigarrillos Toneladas 2014'!CK20+'Fertilizantes Toneladas 2014'!CK20</f>
        <v>0</v>
      </c>
      <c r="CL20" s="3">
        <f>'Maq. Agricola Toneladas 2014'!CL20+'Electro y Tecno Toneladas 2014'!CL20+'Vehiculos Toneladas 2014'!CL20+'Lacteos y deriv. Toneladas 2014'!CL20+'Harinas y deriv. Toneladas 2014'!CL20+'Aceites y deriv. Toneladas 2014'!CL20+'Cigarrillos Toneladas 2014'!CL20+'Fertilizantes Toneladas 2014'!CL20</f>
        <v>0</v>
      </c>
      <c r="CM20" s="3">
        <f>'Maq. Agricola Toneladas 2014'!CM20+'Electro y Tecno Toneladas 2014'!CM20+'Vehiculos Toneladas 2014'!CM20+'Lacteos y deriv. Toneladas 2014'!CM20+'Harinas y deriv. Toneladas 2014'!CM20+'Aceites y deriv. Toneladas 2014'!CM20+'Cigarrillos Toneladas 2014'!CM20+'Fertilizantes Toneladas 2014'!CM20</f>
        <v>0</v>
      </c>
      <c r="CN20" s="3">
        <f>'Maq. Agricola Toneladas 2014'!CN20+'Electro y Tecno Toneladas 2014'!CN20+'Vehiculos Toneladas 2014'!CN20+'Lacteos y deriv. Toneladas 2014'!CN20+'Harinas y deriv. Toneladas 2014'!CN20+'Aceites y deriv. Toneladas 2014'!CN20+'Cigarrillos Toneladas 2014'!CN20+'Fertilizantes Toneladas 2014'!CN20</f>
        <v>0</v>
      </c>
      <c r="CO20" s="3">
        <f>'Maq. Agricola Toneladas 2014'!CO20+'Electro y Tecno Toneladas 2014'!CO20+'Vehiculos Toneladas 2014'!CO20+'Lacteos y deriv. Toneladas 2014'!CO20+'Harinas y deriv. Toneladas 2014'!CO20+'Aceites y deriv. Toneladas 2014'!CO20+'Cigarrillos Toneladas 2014'!CO20+'Fertilizantes Toneladas 2014'!CO20</f>
        <v>0</v>
      </c>
      <c r="CP20" s="3">
        <f>'Maq. Agricola Toneladas 2014'!CP20+'Electro y Tecno Toneladas 2014'!CP20+'Vehiculos Toneladas 2014'!CP20+'Lacteos y deriv. Toneladas 2014'!CP20+'Harinas y deriv. Toneladas 2014'!CP20+'Aceites y deriv. Toneladas 2014'!CP20+'Cigarrillos Toneladas 2014'!CP20+'Fertilizantes Toneladas 2014'!CP20</f>
        <v>0</v>
      </c>
      <c r="CQ20" s="3">
        <f>'Maq. Agricola Toneladas 2014'!CQ20+'Electro y Tecno Toneladas 2014'!CQ20+'Vehiculos Toneladas 2014'!CQ20+'Lacteos y deriv. Toneladas 2014'!CQ20+'Harinas y deriv. Toneladas 2014'!CQ20+'Aceites y deriv. Toneladas 2014'!CQ20+'Cigarrillos Toneladas 2014'!CQ20+'Fertilizantes Toneladas 2014'!CQ20</f>
        <v>0</v>
      </c>
      <c r="CR20" s="3">
        <f>'Maq. Agricola Toneladas 2014'!CR20+'Electro y Tecno Toneladas 2014'!CR20+'Vehiculos Toneladas 2014'!CR20+'Lacteos y deriv. Toneladas 2014'!CR20+'Harinas y deriv. Toneladas 2014'!CR20+'Aceites y deriv. Toneladas 2014'!CR20+'Cigarrillos Toneladas 2014'!CR20+'Fertilizantes Toneladas 2014'!CR20</f>
        <v>0</v>
      </c>
      <c r="CS20" s="3">
        <f>'Maq. Agricola Toneladas 2014'!CS20+'Electro y Tecno Toneladas 2014'!CS20+'Vehiculos Toneladas 2014'!CS20+'Lacteos y deriv. Toneladas 2014'!CS20+'Harinas y deriv. Toneladas 2014'!CS20+'Aceites y deriv. Toneladas 2014'!CS20+'Cigarrillos Toneladas 2014'!CS20+'Fertilizantes Toneladas 2014'!CS20</f>
        <v>0</v>
      </c>
      <c r="CT20" s="3">
        <f>'Maq. Agricola Toneladas 2014'!CT20+'Electro y Tecno Toneladas 2014'!CT20+'Vehiculos Toneladas 2014'!CT20+'Lacteos y deriv. Toneladas 2014'!CT20+'Harinas y deriv. Toneladas 2014'!CT20+'Aceites y deriv. Toneladas 2014'!CT20+'Cigarrillos Toneladas 2014'!CT20+'Fertilizantes Toneladas 2014'!CT20</f>
        <v>0</v>
      </c>
      <c r="CU20" s="3">
        <f>'Maq. Agricola Toneladas 2014'!CU20+'Electro y Tecno Toneladas 2014'!CU20+'Vehiculos Toneladas 2014'!CU20+'Lacteos y deriv. Toneladas 2014'!CU20+'Harinas y deriv. Toneladas 2014'!CU20+'Aceites y deriv. Toneladas 2014'!CU20+'Cigarrillos Toneladas 2014'!CU20+'Fertilizantes Toneladas 2014'!CU20</f>
        <v>0</v>
      </c>
      <c r="CV20" s="3">
        <f>'Maq. Agricola Toneladas 2014'!CV20+'Electro y Tecno Toneladas 2014'!CV20+'Vehiculos Toneladas 2014'!CV20+'Lacteos y deriv. Toneladas 2014'!CV20+'Harinas y deriv. Toneladas 2014'!CV20+'Aceites y deriv. Toneladas 2014'!CV20+'Cigarrillos Toneladas 2014'!CV20+'Fertilizantes Toneladas 2014'!CV20</f>
        <v>0</v>
      </c>
      <c r="CW20" s="3">
        <f>'Maq. Agricola Toneladas 2014'!CW20+'Electro y Tecno Toneladas 2014'!CW20+'Vehiculos Toneladas 2014'!CW20+'Lacteos y deriv. Toneladas 2014'!CW20+'Harinas y deriv. Toneladas 2014'!CW20+'Aceites y deriv. Toneladas 2014'!CW20+'Cigarrillos Toneladas 2014'!CW20+'Fertilizantes Toneladas 2014'!CW20</f>
        <v>0</v>
      </c>
      <c r="CX20" s="3">
        <f>'Maq. Agricola Toneladas 2014'!CX20+'Electro y Tecno Toneladas 2014'!CX20+'Vehiculos Toneladas 2014'!CX20+'Lacteos y deriv. Toneladas 2014'!CX20+'Harinas y deriv. Toneladas 2014'!CX20+'Aceites y deriv. Toneladas 2014'!CX20+'Cigarrillos Toneladas 2014'!CX20+'Fertilizantes Toneladas 2014'!CX20</f>
        <v>0</v>
      </c>
      <c r="CY20" s="3">
        <f>'Maq. Agricola Toneladas 2014'!CY20+'Electro y Tecno Toneladas 2014'!CY20+'Vehiculos Toneladas 2014'!CY20+'Lacteos y deriv. Toneladas 2014'!CY20+'Harinas y deriv. Toneladas 2014'!CY20+'Aceites y deriv. Toneladas 2014'!CY20+'Cigarrillos Toneladas 2014'!CY20+'Fertilizantes Toneladas 2014'!CY20</f>
        <v>0</v>
      </c>
      <c r="CZ20" s="3">
        <f>'Maq. Agricola Toneladas 2014'!CZ20+'Electro y Tecno Toneladas 2014'!CZ20+'Vehiculos Toneladas 2014'!CZ20+'Lacteos y deriv. Toneladas 2014'!CZ20+'Harinas y deriv. Toneladas 2014'!CZ20+'Aceites y deriv. Toneladas 2014'!CZ20+'Cigarrillos Toneladas 2014'!CZ20+'Fertilizantes Toneladas 2014'!CZ20</f>
        <v>95</v>
      </c>
      <c r="DA20" s="3">
        <f>'Maq. Agricola Toneladas 2014'!DA20+'Electro y Tecno Toneladas 2014'!DA20+'Vehiculos Toneladas 2014'!DA20+'Lacteos y deriv. Toneladas 2014'!DA20+'Harinas y deriv. Toneladas 2014'!DA20+'Aceites y deriv. Toneladas 2014'!DA20+'Cigarrillos Toneladas 2014'!DA20+'Fertilizantes Toneladas 2014'!DA20</f>
        <v>0</v>
      </c>
      <c r="DB20" s="3">
        <f>'Maq. Agricola Toneladas 2014'!DB20+'Electro y Tecno Toneladas 2014'!DB20+'Vehiculos Toneladas 2014'!DB20+'Lacteos y deriv. Toneladas 2014'!DB20+'Harinas y deriv. Toneladas 2014'!DB20+'Aceites y deriv. Toneladas 2014'!DB20+'Cigarrillos Toneladas 2014'!DB20+'Fertilizantes Toneladas 2014'!DB20</f>
        <v>0</v>
      </c>
      <c r="DC20" s="3">
        <f>'Maq. Agricola Toneladas 2014'!DC20+'Electro y Tecno Toneladas 2014'!DC20+'Vehiculos Toneladas 2014'!DC20+'Lacteos y deriv. Toneladas 2014'!DC20+'Harinas y deriv. Toneladas 2014'!DC20+'Aceites y deriv. Toneladas 2014'!DC20+'Cigarrillos Toneladas 2014'!DC20+'Fertilizantes Toneladas 2014'!DC20</f>
        <v>0</v>
      </c>
      <c r="DD20" s="3">
        <f>'Maq. Agricola Toneladas 2014'!DD20+'Electro y Tecno Toneladas 2014'!DD20+'Vehiculos Toneladas 2014'!DD20+'Lacteos y deriv. Toneladas 2014'!DD20+'Harinas y deriv. Toneladas 2014'!DD20+'Aceites y deriv. Toneladas 2014'!DD20+'Cigarrillos Toneladas 2014'!DD20+'Fertilizantes Toneladas 2014'!DD20</f>
        <v>0</v>
      </c>
      <c r="DE20" s="3">
        <f>'Maq. Agricola Toneladas 2014'!DE20+'Electro y Tecno Toneladas 2014'!DE20+'Vehiculos Toneladas 2014'!DE20+'Lacteos y deriv. Toneladas 2014'!DE20+'Harinas y deriv. Toneladas 2014'!DE20+'Aceites y deriv. Toneladas 2014'!DE20+'Cigarrillos Toneladas 2014'!DE20+'Fertilizantes Toneladas 2014'!DE20</f>
        <v>0</v>
      </c>
      <c r="DF20" s="3">
        <f>'Maq. Agricola Toneladas 2014'!DF20+'Electro y Tecno Toneladas 2014'!DF20+'Vehiculos Toneladas 2014'!DF20+'Lacteos y deriv. Toneladas 2014'!DF20+'Harinas y deriv. Toneladas 2014'!DF20+'Aceites y deriv. Toneladas 2014'!DF20+'Cigarrillos Toneladas 2014'!DF20+'Fertilizantes Toneladas 2014'!DF20</f>
        <v>0</v>
      </c>
      <c r="DG20" s="3">
        <f>'Maq. Agricola Toneladas 2014'!DG20+'Electro y Tecno Toneladas 2014'!DG20+'Vehiculos Toneladas 2014'!DG20+'Lacteos y deriv. Toneladas 2014'!DG20+'Harinas y deriv. Toneladas 2014'!DG20+'Aceites y deriv. Toneladas 2014'!DG20+'Cigarrillos Toneladas 2014'!DG20+'Fertilizantes Toneladas 2014'!DG20</f>
        <v>0</v>
      </c>
      <c r="DH20" s="3">
        <f>'Maq. Agricola Toneladas 2014'!DH20+'Electro y Tecno Toneladas 2014'!DH20+'Vehiculos Toneladas 2014'!DH20+'Lacteos y deriv. Toneladas 2014'!DH20+'Harinas y deriv. Toneladas 2014'!DH20+'Aceites y deriv. Toneladas 2014'!DH20+'Cigarrillos Toneladas 2014'!DH20+'Fertilizantes Toneladas 2014'!DH20</f>
        <v>0</v>
      </c>
      <c r="DI20" s="3">
        <f>'Maq. Agricola Toneladas 2014'!DI20+'Electro y Tecno Toneladas 2014'!DI20+'Vehiculos Toneladas 2014'!DI20+'Lacteos y deriv. Toneladas 2014'!DI20+'Harinas y deriv. Toneladas 2014'!DI20+'Aceites y deriv. Toneladas 2014'!DI20+'Cigarrillos Toneladas 2014'!DI20+'Fertilizantes Toneladas 2014'!DI20</f>
        <v>0</v>
      </c>
      <c r="DJ20" s="3">
        <f>'Maq. Agricola Toneladas 2014'!DJ20+'Electro y Tecno Toneladas 2014'!DJ20+'Vehiculos Toneladas 2014'!DJ20+'Lacteos y deriv. Toneladas 2014'!DJ20+'Harinas y deriv. Toneladas 2014'!DJ20+'Aceites y deriv. Toneladas 2014'!DJ20+'Cigarrillos Toneladas 2014'!DJ20+'Fertilizantes Toneladas 2014'!DJ20</f>
        <v>0</v>
      </c>
      <c r="DK20" s="3">
        <f>'Maq. Agricola Toneladas 2014'!DK20+'Electro y Tecno Toneladas 2014'!DK20+'Vehiculos Toneladas 2014'!DK20+'Lacteos y deriv. Toneladas 2014'!DK20+'Harinas y deriv. Toneladas 2014'!DK20+'Aceites y deriv. Toneladas 2014'!DK20+'Cigarrillos Toneladas 2014'!DK20+'Fertilizantes Toneladas 2014'!DK20</f>
        <v>0</v>
      </c>
      <c r="DL20" s="3">
        <f>'Maq. Agricola Toneladas 2014'!DL20+'Electro y Tecno Toneladas 2014'!DL20+'Vehiculos Toneladas 2014'!DL20+'Lacteos y deriv. Toneladas 2014'!DL20+'Harinas y deriv. Toneladas 2014'!DL20+'Aceites y deriv. Toneladas 2014'!DL20+'Cigarrillos Toneladas 2014'!DL20+'Fertilizantes Toneladas 2014'!DL20</f>
        <v>0</v>
      </c>
      <c r="DM20" s="3">
        <f>'Maq. Agricola Toneladas 2014'!DM20+'Electro y Tecno Toneladas 2014'!DM20+'Vehiculos Toneladas 2014'!DM20+'Lacteos y deriv. Toneladas 2014'!DM20+'Harinas y deriv. Toneladas 2014'!DM20+'Aceites y deriv. Toneladas 2014'!DM20+'Cigarrillos Toneladas 2014'!DM20+'Fertilizantes Toneladas 2014'!DM20</f>
        <v>0</v>
      </c>
      <c r="DN20" s="3">
        <f>'Maq. Agricola Toneladas 2014'!DN20+'Electro y Tecno Toneladas 2014'!DN20+'Vehiculos Toneladas 2014'!DN20+'Lacteos y deriv. Toneladas 2014'!DN20+'Harinas y deriv. Toneladas 2014'!DN20+'Aceites y deriv. Toneladas 2014'!DN20+'Cigarrillos Toneladas 2014'!DN20+'Fertilizantes Toneladas 2014'!DN20</f>
        <v>0</v>
      </c>
      <c r="DO20" s="3">
        <f>'Maq. Agricola Toneladas 2014'!DO20+'Electro y Tecno Toneladas 2014'!DO20+'Vehiculos Toneladas 2014'!DO20+'Lacteos y deriv. Toneladas 2014'!DO20+'Harinas y deriv. Toneladas 2014'!DO20+'Aceites y deriv. Toneladas 2014'!DO20+'Cigarrillos Toneladas 2014'!DO20+'Fertilizantes Toneladas 2014'!DO20</f>
        <v>0</v>
      </c>
      <c r="DP20" s="3">
        <f>'Maq. Agricola Toneladas 2014'!DP20+'Electro y Tecno Toneladas 2014'!DP20+'Vehiculos Toneladas 2014'!DP20+'Lacteos y deriv. Toneladas 2014'!DP20+'Harinas y deriv. Toneladas 2014'!DP20+'Aceites y deriv. Toneladas 2014'!DP20+'Cigarrillos Toneladas 2014'!DP20+'Fertilizantes Toneladas 2014'!DP20</f>
        <v>0</v>
      </c>
      <c r="DQ20" s="3">
        <f>'Maq. Agricola Toneladas 2014'!DQ20+'Electro y Tecno Toneladas 2014'!DQ20+'Vehiculos Toneladas 2014'!DQ20+'Lacteos y deriv. Toneladas 2014'!DQ20+'Harinas y deriv. Toneladas 2014'!DQ20+'Aceites y deriv. Toneladas 2014'!DQ20+'Cigarrillos Toneladas 2014'!DQ20+'Fertilizantes Toneladas 2014'!DQ20</f>
        <v>0</v>
      </c>
      <c r="DR20" s="3">
        <f>'Maq. Agricola Toneladas 2014'!DR20+'Electro y Tecno Toneladas 2014'!DR20+'Vehiculos Toneladas 2014'!DR20+'Lacteos y deriv. Toneladas 2014'!DR20+'Harinas y deriv. Toneladas 2014'!DR20+'Aceites y deriv. Toneladas 2014'!DR20+'Cigarrillos Toneladas 2014'!DR20+'Fertilizantes Toneladas 2014'!DR20</f>
        <v>0</v>
      </c>
      <c r="DS20" s="3">
        <f>'Maq. Agricola Toneladas 2014'!DS20+'Electro y Tecno Toneladas 2014'!DS20+'Vehiculos Toneladas 2014'!DS20+'Lacteos y deriv. Toneladas 2014'!DS20+'Harinas y deriv. Toneladas 2014'!DS20+'Aceites y deriv. Toneladas 2014'!DS20+'Cigarrillos Toneladas 2014'!DS20+'Fertilizantes Toneladas 2014'!DS20</f>
        <v>0</v>
      </c>
      <c r="DT20" s="3">
        <f>'Maq. Agricola Toneladas 2014'!DT20+'Electro y Tecno Toneladas 2014'!DT20+'Vehiculos Toneladas 2014'!DT20+'Lacteos y deriv. Toneladas 2014'!DT20+'Harinas y deriv. Toneladas 2014'!DT20+'Aceites y deriv. Toneladas 2014'!DT20+'Cigarrillos Toneladas 2014'!DT20+'Fertilizantes Toneladas 2014'!DT20</f>
        <v>0</v>
      </c>
    </row>
    <row r="21" spans="1:124" x14ac:dyDescent="0.25">
      <c r="A21" s="1">
        <v>20</v>
      </c>
      <c r="B21" s="3">
        <f>'Maq. Agricola Toneladas 2014'!B21+'Electro y Tecno Toneladas 2014'!B21+'Vehiculos Toneladas 2014'!B21+'Lacteos y deriv. Toneladas 2014'!B21+'Harinas y deriv. Toneladas 2014'!B21+'Aceites y deriv. Toneladas 2014'!B21+'Cigarrillos Toneladas 2014'!B21+'Fertilizantes Toneladas 2014'!B21</f>
        <v>0</v>
      </c>
      <c r="C21" s="3">
        <f>'Maq. Agricola Toneladas 2014'!C21+'Electro y Tecno Toneladas 2014'!C21+'Vehiculos Toneladas 2014'!C21+'Lacteos y deriv. Toneladas 2014'!C21+'Harinas y deriv. Toneladas 2014'!C21+'Aceites y deriv. Toneladas 2014'!C21+'Cigarrillos Toneladas 2014'!C21+'Fertilizantes Toneladas 2014'!C21</f>
        <v>0</v>
      </c>
      <c r="D21" s="3">
        <f>'Maq. Agricola Toneladas 2014'!D21+'Electro y Tecno Toneladas 2014'!D21+'Vehiculos Toneladas 2014'!D21+'Lacteos y deriv. Toneladas 2014'!D21+'Harinas y deriv. Toneladas 2014'!D21+'Aceites y deriv. Toneladas 2014'!D21+'Cigarrillos Toneladas 2014'!D21+'Fertilizantes Toneladas 2014'!D21</f>
        <v>0</v>
      </c>
      <c r="E21" s="3">
        <f>'Maq. Agricola Toneladas 2014'!E21+'Electro y Tecno Toneladas 2014'!E21+'Vehiculos Toneladas 2014'!E21+'Lacteos y deriv. Toneladas 2014'!E21+'Harinas y deriv. Toneladas 2014'!E21+'Aceites y deriv. Toneladas 2014'!E21+'Cigarrillos Toneladas 2014'!E21+'Fertilizantes Toneladas 2014'!E21</f>
        <v>0</v>
      </c>
      <c r="F21" s="3">
        <f>'Maq. Agricola Toneladas 2014'!F21+'Electro y Tecno Toneladas 2014'!F21+'Vehiculos Toneladas 2014'!F21+'Lacteos y deriv. Toneladas 2014'!F21+'Harinas y deriv. Toneladas 2014'!F21+'Aceites y deriv. Toneladas 2014'!F21+'Cigarrillos Toneladas 2014'!F21+'Fertilizantes Toneladas 2014'!F21</f>
        <v>0</v>
      </c>
      <c r="G21" s="3">
        <f>'Maq. Agricola Toneladas 2014'!G21+'Electro y Tecno Toneladas 2014'!G21+'Vehiculos Toneladas 2014'!G21+'Lacteos y deriv. Toneladas 2014'!G21+'Harinas y deriv. Toneladas 2014'!G21+'Aceites y deriv. Toneladas 2014'!G21+'Cigarrillos Toneladas 2014'!G21+'Fertilizantes Toneladas 2014'!G21</f>
        <v>17814</v>
      </c>
      <c r="H21" s="3">
        <f>'Maq. Agricola Toneladas 2014'!H21+'Electro y Tecno Toneladas 2014'!H21+'Vehiculos Toneladas 2014'!H21+'Lacteos y deriv. Toneladas 2014'!H21+'Harinas y deriv. Toneladas 2014'!H21+'Aceites y deriv. Toneladas 2014'!H21+'Cigarrillos Toneladas 2014'!H21+'Fertilizantes Toneladas 2014'!H21</f>
        <v>0</v>
      </c>
      <c r="I21" s="3">
        <f>'Maq. Agricola Toneladas 2014'!I21+'Electro y Tecno Toneladas 2014'!I21+'Vehiculos Toneladas 2014'!I21+'Lacteos y deriv. Toneladas 2014'!I21+'Harinas y deriv. Toneladas 2014'!I21+'Aceites y deriv. Toneladas 2014'!I21+'Cigarrillos Toneladas 2014'!I21+'Fertilizantes Toneladas 2014'!I21</f>
        <v>0</v>
      </c>
      <c r="J21" s="3">
        <f>'Maq. Agricola Toneladas 2014'!J21+'Electro y Tecno Toneladas 2014'!J21+'Vehiculos Toneladas 2014'!J21+'Lacteos y deriv. Toneladas 2014'!J21+'Harinas y deriv. Toneladas 2014'!J21+'Aceites y deriv. Toneladas 2014'!J21+'Cigarrillos Toneladas 2014'!J21+'Fertilizantes Toneladas 2014'!J21</f>
        <v>0</v>
      </c>
      <c r="K21" s="3">
        <f>'Maq. Agricola Toneladas 2014'!K21+'Electro y Tecno Toneladas 2014'!K21+'Vehiculos Toneladas 2014'!K21+'Lacteos y deriv. Toneladas 2014'!K21+'Harinas y deriv. Toneladas 2014'!K21+'Aceites y deriv. Toneladas 2014'!K21+'Cigarrillos Toneladas 2014'!K21+'Fertilizantes Toneladas 2014'!K21</f>
        <v>0</v>
      </c>
      <c r="L21" s="3">
        <f>'Maq. Agricola Toneladas 2014'!L21+'Electro y Tecno Toneladas 2014'!L21+'Vehiculos Toneladas 2014'!L21+'Lacteos y deriv. Toneladas 2014'!L21+'Harinas y deriv. Toneladas 2014'!L21+'Aceites y deriv. Toneladas 2014'!L21+'Cigarrillos Toneladas 2014'!L21+'Fertilizantes Toneladas 2014'!L21</f>
        <v>0</v>
      </c>
      <c r="M21" s="3">
        <f>'Maq. Agricola Toneladas 2014'!M21+'Electro y Tecno Toneladas 2014'!M21+'Vehiculos Toneladas 2014'!M21+'Lacteos y deriv. Toneladas 2014'!M21+'Harinas y deriv. Toneladas 2014'!M21+'Aceites y deriv. Toneladas 2014'!M21+'Cigarrillos Toneladas 2014'!M21+'Fertilizantes Toneladas 2014'!M21</f>
        <v>2595</v>
      </c>
      <c r="N21" s="3">
        <f>'Maq. Agricola Toneladas 2014'!N21+'Electro y Tecno Toneladas 2014'!N21+'Vehiculos Toneladas 2014'!N21+'Lacteos y deriv. Toneladas 2014'!N21+'Harinas y deriv. Toneladas 2014'!N21+'Aceites y deriv. Toneladas 2014'!N21+'Cigarrillos Toneladas 2014'!N21+'Fertilizantes Toneladas 2014'!N21</f>
        <v>0</v>
      </c>
      <c r="O21" s="3">
        <f>'Maq. Agricola Toneladas 2014'!O21+'Electro y Tecno Toneladas 2014'!O21+'Vehiculos Toneladas 2014'!O21+'Lacteos y deriv. Toneladas 2014'!O21+'Harinas y deriv. Toneladas 2014'!O21+'Aceites y deriv. Toneladas 2014'!O21+'Cigarrillos Toneladas 2014'!O21+'Fertilizantes Toneladas 2014'!O21</f>
        <v>0</v>
      </c>
      <c r="P21" s="3">
        <f>'Maq. Agricola Toneladas 2014'!P21+'Electro y Tecno Toneladas 2014'!P21+'Vehiculos Toneladas 2014'!P21+'Lacteos y deriv. Toneladas 2014'!P21+'Harinas y deriv. Toneladas 2014'!P21+'Aceites y deriv. Toneladas 2014'!P21+'Cigarrillos Toneladas 2014'!P21+'Fertilizantes Toneladas 2014'!P21</f>
        <v>0</v>
      </c>
      <c r="Q21" s="3">
        <f>'Maq. Agricola Toneladas 2014'!Q21+'Electro y Tecno Toneladas 2014'!Q21+'Vehiculos Toneladas 2014'!Q21+'Lacteos y deriv. Toneladas 2014'!Q21+'Harinas y deriv. Toneladas 2014'!Q21+'Aceites y deriv. Toneladas 2014'!Q21+'Cigarrillos Toneladas 2014'!Q21+'Fertilizantes Toneladas 2014'!Q21</f>
        <v>0</v>
      </c>
      <c r="R21" s="3">
        <f>'Maq. Agricola Toneladas 2014'!R21+'Electro y Tecno Toneladas 2014'!R21+'Vehiculos Toneladas 2014'!R21+'Lacteos y deriv. Toneladas 2014'!R21+'Harinas y deriv. Toneladas 2014'!R21+'Aceites y deriv. Toneladas 2014'!R21+'Cigarrillos Toneladas 2014'!R21+'Fertilizantes Toneladas 2014'!R21</f>
        <v>0</v>
      </c>
      <c r="S21" s="3">
        <f>'Maq. Agricola Toneladas 2014'!S21+'Electro y Tecno Toneladas 2014'!S21+'Vehiculos Toneladas 2014'!S21+'Lacteos y deriv. Toneladas 2014'!S21+'Harinas y deriv. Toneladas 2014'!S21+'Aceites y deriv. Toneladas 2014'!S21+'Cigarrillos Toneladas 2014'!S21+'Fertilizantes Toneladas 2014'!S21</f>
        <v>0</v>
      </c>
      <c r="T21" s="3">
        <f>'Maq. Agricola Toneladas 2014'!T21+'Electro y Tecno Toneladas 2014'!T21+'Vehiculos Toneladas 2014'!T21+'Lacteos y deriv. Toneladas 2014'!T21+'Harinas y deriv. Toneladas 2014'!T21+'Aceites y deriv. Toneladas 2014'!T21+'Cigarrillos Toneladas 2014'!T21+'Fertilizantes Toneladas 2014'!T21</f>
        <v>0</v>
      </c>
      <c r="U21" s="3">
        <f>'Maq. Agricola Toneladas 2014'!U21+'Electro y Tecno Toneladas 2014'!U21+'Vehiculos Toneladas 2014'!U21+'Lacteos y deriv. Toneladas 2014'!U21+'Harinas y deriv. Toneladas 2014'!U21+'Aceites y deriv. Toneladas 2014'!U21+'Cigarrillos Toneladas 2014'!U21+'Fertilizantes Toneladas 2014'!U21</f>
        <v>18527</v>
      </c>
      <c r="V21" s="3">
        <f>'Maq. Agricola Toneladas 2014'!V21+'Electro y Tecno Toneladas 2014'!V21+'Vehiculos Toneladas 2014'!V21+'Lacteos y deriv. Toneladas 2014'!V21+'Harinas y deriv. Toneladas 2014'!V21+'Aceites y deriv. Toneladas 2014'!V21+'Cigarrillos Toneladas 2014'!V21+'Fertilizantes Toneladas 2014'!V21</f>
        <v>0</v>
      </c>
      <c r="W21" s="3">
        <f>'Maq. Agricola Toneladas 2014'!W21+'Electro y Tecno Toneladas 2014'!W21+'Vehiculos Toneladas 2014'!W21+'Lacteos y deriv. Toneladas 2014'!W21+'Harinas y deriv. Toneladas 2014'!W21+'Aceites y deriv. Toneladas 2014'!W21+'Cigarrillos Toneladas 2014'!W21+'Fertilizantes Toneladas 2014'!W21</f>
        <v>0</v>
      </c>
      <c r="X21" s="3">
        <f>'Maq. Agricola Toneladas 2014'!X21+'Electro y Tecno Toneladas 2014'!X21+'Vehiculos Toneladas 2014'!X21+'Lacteos y deriv. Toneladas 2014'!X21+'Harinas y deriv. Toneladas 2014'!X21+'Aceites y deriv. Toneladas 2014'!X21+'Cigarrillos Toneladas 2014'!X21+'Fertilizantes Toneladas 2014'!X21</f>
        <v>9044</v>
      </c>
      <c r="Y21" s="3">
        <f>'Maq. Agricola Toneladas 2014'!Y21+'Electro y Tecno Toneladas 2014'!Y21+'Vehiculos Toneladas 2014'!Y21+'Lacteos y deriv. Toneladas 2014'!Y21+'Harinas y deriv. Toneladas 2014'!Y21+'Aceites y deriv. Toneladas 2014'!Y21+'Cigarrillos Toneladas 2014'!Y21+'Fertilizantes Toneladas 2014'!Y21</f>
        <v>0</v>
      </c>
      <c r="Z21" s="3">
        <f>'Maq. Agricola Toneladas 2014'!Z21+'Electro y Tecno Toneladas 2014'!Z21+'Vehiculos Toneladas 2014'!Z21+'Lacteos y deriv. Toneladas 2014'!Z21+'Harinas y deriv. Toneladas 2014'!Z21+'Aceites y deriv. Toneladas 2014'!Z21+'Cigarrillos Toneladas 2014'!Z21+'Fertilizantes Toneladas 2014'!Z21</f>
        <v>0</v>
      </c>
      <c r="AA21" s="3">
        <f>'Maq. Agricola Toneladas 2014'!AA21+'Electro y Tecno Toneladas 2014'!AA21+'Vehiculos Toneladas 2014'!AA21+'Lacteos y deriv. Toneladas 2014'!AA21+'Harinas y deriv. Toneladas 2014'!AA21+'Aceites y deriv. Toneladas 2014'!AA21+'Cigarrillos Toneladas 2014'!AA21+'Fertilizantes Toneladas 2014'!AA21</f>
        <v>0</v>
      </c>
      <c r="AB21" s="3">
        <f>'Maq. Agricola Toneladas 2014'!AB21+'Electro y Tecno Toneladas 2014'!AB21+'Vehiculos Toneladas 2014'!AB21+'Lacteos y deriv. Toneladas 2014'!AB21+'Harinas y deriv. Toneladas 2014'!AB21+'Aceites y deriv. Toneladas 2014'!AB21+'Cigarrillos Toneladas 2014'!AB21+'Fertilizantes Toneladas 2014'!AB21</f>
        <v>0</v>
      </c>
      <c r="AC21" s="3">
        <f>'Maq. Agricola Toneladas 2014'!AC21+'Electro y Tecno Toneladas 2014'!AC21+'Vehiculos Toneladas 2014'!AC21+'Lacteos y deriv. Toneladas 2014'!AC21+'Harinas y deriv. Toneladas 2014'!AC21+'Aceites y deriv. Toneladas 2014'!AC21+'Cigarrillos Toneladas 2014'!AC21+'Fertilizantes Toneladas 2014'!AC21</f>
        <v>0</v>
      </c>
      <c r="AD21" s="3">
        <f>'Maq. Agricola Toneladas 2014'!AD21+'Electro y Tecno Toneladas 2014'!AD21+'Vehiculos Toneladas 2014'!AD21+'Lacteos y deriv. Toneladas 2014'!AD21+'Harinas y deriv. Toneladas 2014'!AD21+'Aceites y deriv. Toneladas 2014'!AD21+'Cigarrillos Toneladas 2014'!AD21+'Fertilizantes Toneladas 2014'!AD21</f>
        <v>0</v>
      </c>
      <c r="AE21" s="3">
        <f>'Maq. Agricola Toneladas 2014'!AE21+'Electro y Tecno Toneladas 2014'!AE21+'Vehiculos Toneladas 2014'!AE21+'Lacteos y deriv. Toneladas 2014'!AE21+'Harinas y deriv. Toneladas 2014'!AE21+'Aceites y deriv. Toneladas 2014'!AE21+'Cigarrillos Toneladas 2014'!AE21+'Fertilizantes Toneladas 2014'!AE21</f>
        <v>0</v>
      </c>
      <c r="AF21" s="3">
        <f>'Maq. Agricola Toneladas 2014'!AF21+'Electro y Tecno Toneladas 2014'!AF21+'Vehiculos Toneladas 2014'!AF21+'Lacteos y deriv. Toneladas 2014'!AF21+'Harinas y deriv. Toneladas 2014'!AF21+'Aceites y deriv. Toneladas 2014'!AF21+'Cigarrillos Toneladas 2014'!AF21+'Fertilizantes Toneladas 2014'!AF21</f>
        <v>0</v>
      </c>
      <c r="AG21" s="3">
        <f>'Maq. Agricola Toneladas 2014'!AG21+'Electro y Tecno Toneladas 2014'!AG21+'Vehiculos Toneladas 2014'!AG21+'Lacteos y deriv. Toneladas 2014'!AG21+'Harinas y deriv. Toneladas 2014'!AG21+'Aceites y deriv. Toneladas 2014'!AG21+'Cigarrillos Toneladas 2014'!AG21+'Fertilizantes Toneladas 2014'!AG21</f>
        <v>0</v>
      </c>
      <c r="AH21" s="3">
        <f>'Maq. Agricola Toneladas 2014'!AH21+'Electro y Tecno Toneladas 2014'!AH21+'Vehiculos Toneladas 2014'!AH21+'Lacteos y deriv. Toneladas 2014'!AH21+'Harinas y deriv. Toneladas 2014'!AH21+'Aceites y deriv. Toneladas 2014'!AH21+'Cigarrillos Toneladas 2014'!AH21+'Fertilizantes Toneladas 2014'!AH21</f>
        <v>0</v>
      </c>
      <c r="AI21" s="3">
        <f>'Maq. Agricola Toneladas 2014'!AI21+'Electro y Tecno Toneladas 2014'!AI21+'Vehiculos Toneladas 2014'!AI21+'Lacteos y deriv. Toneladas 2014'!AI21+'Harinas y deriv. Toneladas 2014'!AI21+'Aceites y deriv. Toneladas 2014'!AI21+'Cigarrillos Toneladas 2014'!AI21+'Fertilizantes Toneladas 2014'!AI21</f>
        <v>0</v>
      </c>
      <c r="AJ21" s="3">
        <f>'Maq. Agricola Toneladas 2014'!AJ21+'Electro y Tecno Toneladas 2014'!AJ21+'Vehiculos Toneladas 2014'!AJ21+'Lacteos y deriv. Toneladas 2014'!AJ21+'Harinas y deriv. Toneladas 2014'!AJ21+'Aceites y deriv. Toneladas 2014'!AJ21+'Cigarrillos Toneladas 2014'!AJ21+'Fertilizantes Toneladas 2014'!AJ21</f>
        <v>0</v>
      </c>
      <c r="AK21" s="3">
        <f>'Maq. Agricola Toneladas 2014'!AK21+'Electro y Tecno Toneladas 2014'!AK21+'Vehiculos Toneladas 2014'!AK21+'Lacteos y deriv. Toneladas 2014'!AK21+'Harinas y deriv. Toneladas 2014'!AK21+'Aceites y deriv. Toneladas 2014'!AK21+'Cigarrillos Toneladas 2014'!AK21+'Fertilizantes Toneladas 2014'!AK21</f>
        <v>0</v>
      </c>
      <c r="AL21" s="3">
        <f>'Maq. Agricola Toneladas 2014'!AL21+'Electro y Tecno Toneladas 2014'!AL21+'Vehiculos Toneladas 2014'!AL21+'Lacteos y deriv. Toneladas 2014'!AL21+'Harinas y deriv. Toneladas 2014'!AL21+'Aceites y deriv. Toneladas 2014'!AL21+'Cigarrillos Toneladas 2014'!AL21+'Fertilizantes Toneladas 2014'!AL21</f>
        <v>0</v>
      </c>
      <c r="AM21" s="3">
        <f>'Maq. Agricola Toneladas 2014'!AM21+'Electro y Tecno Toneladas 2014'!AM21+'Vehiculos Toneladas 2014'!AM21+'Lacteos y deriv. Toneladas 2014'!AM21+'Harinas y deriv. Toneladas 2014'!AM21+'Aceites y deriv. Toneladas 2014'!AM21+'Cigarrillos Toneladas 2014'!AM21+'Fertilizantes Toneladas 2014'!AM21</f>
        <v>0</v>
      </c>
      <c r="AN21" s="3">
        <f>'Maq. Agricola Toneladas 2014'!AN21+'Electro y Tecno Toneladas 2014'!AN21+'Vehiculos Toneladas 2014'!AN21+'Lacteos y deriv. Toneladas 2014'!AN21+'Harinas y deriv. Toneladas 2014'!AN21+'Aceites y deriv. Toneladas 2014'!AN21+'Cigarrillos Toneladas 2014'!AN21+'Fertilizantes Toneladas 2014'!AN21</f>
        <v>0</v>
      </c>
      <c r="AO21" s="3">
        <f>'Maq. Agricola Toneladas 2014'!AO21+'Electro y Tecno Toneladas 2014'!AO21+'Vehiculos Toneladas 2014'!AO21+'Lacteos y deriv. Toneladas 2014'!AO21+'Harinas y deriv. Toneladas 2014'!AO21+'Aceites y deriv. Toneladas 2014'!AO21+'Cigarrillos Toneladas 2014'!AO21+'Fertilizantes Toneladas 2014'!AO21</f>
        <v>0</v>
      </c>
      <c r="AP21" s="3">
        <f>'Maq. Agricola Toneladas 2014'!AP21+'Electro y Tecno Toneladas 2014'!AP21+'Vehiculos Toneladas 2014'!AP21+'Lacteos y deriv. Toneladas 2014'!AP21+'Harinas y deriv. Toneladas 2014'!AP21+'Aceites y deriv. Toneladas 2014'!AP21+'Cigarrillos Toneladas 2014'!AP21+'Fertilizantes Toneladas 2014'!AP21</f>
        <v>0</v>
      </c>
      <c r="AQ21" s="3">
        <f>'Maq. Agricola Toneladas 2014'!AQ21+'Electro y Tecno Toneladas 2014'!AQ21+'Vehiculos Toneladas 2014'!AQ21+'Lacteos y deriv. Toneladas 2014'!AQ21+'Harinas y deriv. Toneladas 2014'!AQ21+'Aceites y deriv. Toneladas 2014'!AQ21+'Cigarrillos Toneladas 2014'!AQ21+'Fertilizantes Toneladas 2014'!AQ21</f>
        <v>0</v>
      </c>
      <c r="AR21" s="3">
        <f>'Maq. Agricola Toneladas 2014'!AR21+'Electro y Tecno Toneladas 2014'!AR21+'Vehiculos Toneladas 2014'!AR21+'Lacteos y deriv. Toneladas 2014'!AR21+'Harinas y deriv. Toneladas 2014'!AR21+'Aceites y deriv. Toneladas 2014'!AR21+'Cigarrillos Toneladas 2014'!AR21+'Fertilizantes Toneladas 2014'!AR21</f>
        <v>0</v>
      </c>
      <c r="AS21" s="3">
        <f>'Maq. Agricola Toneladas 2014'!AS21+'Electro y Tecno Toneladas 2014'!AS21+'Vehiculos Toneladas 2014'!AS21+'Lacteos y deriv. Toneladas 2014'!AS21+'Harinas y deriv. Toneladas 2014'!AS21+'Aceites y deriv. Toneladas 2014'!AS21+'Cigarrillos Toneladas 2014'!AS21+'Fertilizantes Toneladas 2014'!AS21</f>
        <v>0</v>
      </c>
      <c r="AT21" s="3">
        <f>'Maq. Agricola Toneladas 2014'!AT21+'Electro y Tecno Toneladas 2014'!AT21+'Vehiculos Toneladas 2014'!AT21+'Lacteos y deriv. Toneladas 2014'!AT21+'Harinas y deriv. Toneladas 2014'!AT21+'Aceites y deriv. Toneladas 2014'!AT21+'Cigarrillos Toneladas 2014'!AT21+'Fertilizantes Toneladas 2014'!AT21</f>
        <v>0</v>
      </c>
      <c r="AU21" s="3">
        <f>'Maq. Agricola Toneladas 2014'!AU21+'Electro y Tecno Toneladas 2014'!AU21+'Vehiculos Toneladas 2014'!AU21+'Lacteos y deriv. Toneladas 2014'!AU21+'Harinas y deriv. Toneladas 2014'!AU21+'Aceites y deriv. Toneladas 2014'!AU21+'Cigarrillos Toneladas 2014'!AU21+'Fertilizantes Toneladas 2014'!AU21</f>
        <v>0</v>
      </c>
      <c r="AV21" s="3">
        <f>'Maq. Agricola Toneladas 2014'!AV21+'Electro y Tecno Toneladas 2014'!AV21+'Vehiculos Toneladas 2014'!AV21+'Lacteos y deriv. Toneladas 2014'!AV21+'Harinas y deriv. Toneladas 2014'!AV21+'Aceites y deriv. Toneladas 2014'!AV21+'Cigarrillos Toneladas 2014'!AV21+'Fertilizantes Toneladas 2014'!AV21</f>
        <v>0</v>
      </c>
      <c r="AW21" s="3">
        <f>'Maq. Agricola Toneladas 2014'!AW21+'Electro y Tecno Toneladas 2014'!AW21+'Vehiculos Toneladas 2014'!AW21+'Lacteos y deriv. Toneladas 2014'!AW21+'Harinas y deriv. Toneladas 2014'!AW21+'Aceites y deriv. Toneladas 2014'!AW21+'Cigarrillos Toneladas 2014'!AW21+'Fertilizantes Toneladas 2014'!AW21</f>
        <v>0</v>
      </c>
      <c r="AX21" s="3">
        <f>'Maq. Agricola Toneladas 2014'!AX21+'Electro y Tecno Toneladas 2014'!AX21+'Vehiculos Toneladas 2014'!AX21+'Lacteos y deriv. Toneladas 2014'!AX21+'Harinas y deriv. Toneladas 2014'!AX21+'Aceites y deriv. Toneladas 2014'!AX21+'Cigarrillos Toneladas 2014'!AX21+'Fertilizantes Toneladas 2014'!AX21</f>
        <v>0</v>
      </c>
      <c r="AY21" s="3">
        <f>'Maq. Agricola Toneladas 2014'!AY21+'Electro y Tecno Toneladas 2014'!AY21+'Vehiculos Toneladas 2014'!AY21+'Lacteos y deriv. Toneladas 2014'!AY21+'Harinas y deriv. Toneladas 2014'!AY21+'Aceites y deriv. Toneladas 2014'!AY21+'Cigarrillos Toneladas 2014'!AY21+'Fertilizantes Toneladas 2014'!AY21</f>
        <v>0</v>
      </c>
      <c r="AZ21" s="3">
        <f>'Maq. Agricola Toneladas 2014'!AZ21+'Electro y Tecno Toneladas 2014'!AZ21+'Vehiculos Toneladas 2014'!AZ21+'Lacteos y deriv. Toneladas 2014'!AZ21+'Harinas y deriv. Toneladas 2014'!AZ21+'Aceites y deriv. Toneladas 2014'!AZ21+'Cigarrillos Toneladas 2014'!AZ21+'Fertilizantes Toneladas 2014'!AZ21</f>
        <v>0</v>
      </c>
      <c r="BA21" s="3">
        <f>'Maq. Agricola Toneladas 2014'!BA21+'Electro y Tecno Toneladas 2014'!BA21+'Vehiculos Toneladas 2014'!BA21+'Lacteos y deriv. Toneladas 2014'!BA21+'Harinas y deriv. Toneladas 2014'!BA21+'Aceites y deriv. Toneladas 2014'!BA21+'Cigarrillos Toneladas 2014'!BA21+'Fertilizantes Toneladas 2014'!BA21</f>
        <v>0</v>
      </c>
      <c r="BB21" s="3">
        <f>'Maq. Agricola Toneladas 2014'!BB21+'Electro y Tecno Toneladas 2014'!BB21+'Vehiculos Toneladas 2014'!BB21+'Lacteos y deriv. Toneladas 2014'!BB21+'Harinas y deriv. Toneladas 2014'!BB21+'Aceites y deriv. Toneladas 2014'!BB21+'Cigarrillos Toneladas 2014'!BB21+'Fertilizantes Toneladas 2014'!BB21</f>
        <v>0</v>
      </c>
      <c r="BC21" s="3">
        <f>'Maq. Agricola Toneladas 2014'!BC21+'Electro y Tecno Toneladas 2014'!BC21+'Vehiculos Toneladas 2014'!BC21+'Lacteos y deriv. Toneladas 2014'!BC21+'Harinas y deriv. Toneladas 2014'!BC21+'Aceites y deriv. Toneladas 2014'!BC21+'Cigarrillos Toneladas 2014'!BC21+'Fertilizantes Toneladas 2014'!BC21</f>
        <v>0</v>
      </c>
      <c r="BD21" s="3">
        <f>'Maq. Agricola Toneladas 2014'!BD21+'Electro y Tecno Toneladas 2014'!BD21+'Vehiculos Toneladas 2014'!BD21+'Lacteos y deriv. Toneladas 2014'!BD21+'Harinas y deriv. Toneladas 2014'!BD21+'Aceites y deriv. Toneladas 2014'!BD21+'Cigarrillos Toneladas 2014'!BD21+'Fertilizantes Toneladas 2014'!BD21</f>
        <v>0</v>
      </c>
      <c r="BE21" s="3">
        <f>'Maq. Agricola Toneladas 2014'!BE21+'Electro y Tecno Toneladas 2014'!BE21+'Vehiculos Toneladas 2014'!BE21+'Lacteos y deriv. Toneladas 2014'!BE21+'Harinas y deriv. Toneladas 2014'!BE21+'Aceites y deriv. Toneladas 2014'!BE21+'Cigarrillos Toneladas 2014'!BE21+'Fertilizantes Toneladas 2014'!BE21</f>
        <v>0</v>
      </c>
      <c r="BF21" s="3">
        <f>'Maq. Agricola Toneladas 2014'!BF21+'Electro y Tecno Toneladas 2014'!BF21+'Vehiculos Toneladas 2014'!BF21+'Lacteos y deriv. Toneladas 2014'!BF21+'Harinas y deriv. Toneladas 2014'!BF21+'Aceites y deriv. Toneladas 2014'!BF21+'Cigarrillos Toneladas 2014'!BF21+'Fertilizantes Toneladas 2014'!BF21</f>
        <v>0</v>
      </c>
      <c r="BG21" s="3">
        <f>'Maq. Agricola Toneladas 2014'!BG21+'Electro y Tecno Toneladas 2014'!BG21+'Vehiculos Toneladas 2014'!BG21+'Lacteos y deriv. Toneladas 2014'!BG21+'Harinas y deriv. Toneladas 2014'!BG21+'Aceites y deriv. Toneladas 2014'!BG21+'Cigarrillos Toneladas 2014'!BG21+'Fertilizantes Toneladas 2014'!BG21</f>
        <v>0</v>
      </c>
      <c r="BH21" s="3">
        <f>'Maq. Agricola Toneladas 2014'!BH21+'Electro y Tecno Toneladas 2014'!BH21+'Vehiculos Toneladas 2014'!BH21+'Lacteos y deriv. Toneladas 2014'!BH21+'Harinas y deriv. Toneladas 2014'!BH21+'Aceites y deriv. Toneladas 2014'!BH21+'Cigarrillos Toneladas 2014'!BH21+'Fertilizantes Toneladas 2014'!BH21</f>
        <v>0</v>
      </c>
      <c r="BI21" s="3">
        <f>'Maq. Agricola Toneladas 2014'!BI21+'Electro y Tecno Toneladas 2014'!BI21+'Vehiculos Toneladas 2014'!BI21+'Lacteos y deriv. Toneladas 2014'!BI21+'Harinas y deriv. Toneladas 2014'!BI21+'Aceites y deriv. Toneladas 2014'!BI21+'Cigarrillos Toneladas 2014'!BI21+'Fertilizantes Toneladas 2014'!BI21</f>
        <v>0</v>
      </c>
      <c r="BJ21" s="3">
        <f>'Maq. Agricola Toneladas 2014'!BJ21+'Electro y Tecno Toneladas 2014'!BJ21+'Vehiculos Toneladas 2014'!BJ21+'Lacteos y deriv. Toneladas 2014'!BJ21+'Harinas y deriv. Toneladas 2014'!BJ21+'Aceites y deriv. Toneladas 2014'!BJ21+'Cigarrillos Toneladas 2014'!BJ21+'Fertilizantes Toneladas 2014'!BJ21</f>
        <v>0</v>
      </c>
      <c r="BK21" s="3">
        <f>'Maq. Agricola Toneladas 2014'!BK21+'Electro y Tecno Toneladas 2014'!BK21+'Vehiculos Toneladas 2014'!BK21+'Lacteos y deriv. Toneladas 2014'!BK21+'Harinas y deriv. Toneladas 2014'!BK21+'Aceites y deriv. Toneladas 2014'!BK21+'Cigarrillos Toneladas 2014'!BK21+'Fertilizantes Toneladas 2014'!BK21</f>
        <v>0</v>
      </c>
      <c r="BL21" s="3">
        <f>'Maq. Agricola Toneladas 2014'!BL21+'Electro y Tecno Toneladas 2014'!BL21+'Vehiculos Toneladas 2014'!BL21+'Lacteos y deriv. Toneladas 2014'!BL21+'Harinas y deriv. Toneladas 2014'!BL21+'Aceites y deriv. Toneladas 2014'!BL21+'Cigarrillos Toneladas 2014'!BL21+'Fertilizantes Toneladas 2014'!BL21</f>
        <v>0</v>
      </c>
      <c r="BM21" s="3">
        <f>'Maq. Agricola Toneladas 2014'!BM21+'Electro y Tecno Toneladas 2014'!BM21+'Vehiculos Toneladas 2014'!BM21+'Lacteos y deriv. Toneladas 2014'!BM21+'Harinas y deriv. Toneladas 2014'!BM21+'Aceites y deriv. Toneladas 2014'!BM21+'Cigarrillos Toneladas 2014'!BM21+'Fertilizantes Toneladas 2014'!BM21</f>
        <v>0</v>
      </c>
      <c r="BN21" s="3">
        <f>'Maq. Agricola Toneladas 2014'!BN21+'Electro y Tecno Toneladas 2014'!BN21+'Vehiculos Toneladas 2014'!BN21+'Lacteos y deriv. Toneladas 2014'!BN21+'Harinas y deriv. Toneladas 2014'!BN21+'Aceites y deriv. Toneladas 2014'!BN21+'Cigarrillos Toneladas 2014'!BN21+'Fertilizantes Toneladas 2014'!BN21</f>
        <v>0</v>
      </c>
      <c r="BO21" s="3">
        <f>'Maq. Agricola Toneladas 2014'!BO21+'Electro y Tecno Toneladas 2014'!BO21+'Vehiculos Toneladas 2014'!BO21+'Lacteos y deriv. Toneladas 2014'!BO21+'Harinas y deriv. Toneladas 2014'!BO21+'Aceites y deriv. Toneladas 2014'!BO21+'Cigarrillos Toneladas 2014'!BO21+'Fertilizantes Toneladas 2014'!BO21</f>
        <v>0</v>
      </c>
      <c r="BP21" s="3">
        <f>'Maq. Agricola Toneladas 2014'!BP21+'Electro y Tecno Toneladas 2014'!BP21+'Vehiculos Toneladas 2014'!BP21+'Lacteos y deriv. Toneladas 2014'!BP21+'Harinas y deriv. Toneladas 2014'!BP21+'Aceites y deriv. Toneladas 2014'!BP21+'Cigarrillos Toneladas 2014'!BP21+'Fertilizantes Toneladas 2014'!BP21</f>
        <v>0</v>
      </c>
      <c r="BQ21" s="3">
        <f>'Maq. Agricola Toneladas 2014'!BQ21+'Electro y Tecno Toneladas 2014'!BQ21+'Vehiculos Toneladas 2014'!BQ21+'Lacteos y deriv. Toneladas 2014'!BQ21+'Harinas y deriv. Toneladas 2014'!BQ21+'Aceites y deriv. Toneladas 2014'!BQ21+'Cigarrillos Toneladas 2014'!BQ21+'Fertilizantes Toneladas 2014'!BQ21</f>
        <v>0</v>
      </c>
      <c r="BR21" s="3">
        <f>'Maq. Agricola Toneladas 2014'!BR21+'Electro y Tecno Toneladas 2014'!BR21+'Vehiculos Toneladas 2014'!BR21+'Lacteos y deriv. Toneladas 2014'!BR21+'Harinas y deriv. Toneladas 2014'!BR21+'Aceites y deriv. Toneladas 2014'!BR21+'Cigarrillos Toneladas 2014'!BR21+'Fertilizantes Toneladas 2014'!BR21</f>
        <v>0</v>
      </c>
      <c r="BS21" s="3">
        <f>'Maq. Agricola Toneladas 2014'!BS21+'Electro y Tecno Toneladas 2014'!BS21+'Vehiculos Toneladas 2014'!BS21+'Lacteos y deriv. Toneladas 2014'!BS21+'Harinas y deriv. Toneladas 2014'!BS21+'Aceites y deriv. Toneladas 2014'!BS21+'Cigarrillos Toneladas 2014'!BS21+'Fertilizantes Toneladas 2014'!BS21</f>
        <v>0</v>
      </c>
      <c r="BT21" s="3">
        <f>'Maq. Agricola Toneladas 2014'!BT21+'Electro y Tecno Toneladas 2014'!BT21+'Vehiculos Toneladas 2014'!BT21+'Lacteos y deriv. Toneladas 2014'!BT21+'Harinas y deriv. Toneladas 2014'!BT21+'Aceites y deriv. Toneladas 2014'!BT21+'Cigarrillos Toneladas 2014'!BT21+'Fertilizantes Toneladas 2014'!BT21</f>
        <v>0</v>
      </c>
      <c r="BU21" s="3">
        <f>'Maq. Agricola Toneladas 2014'!BU21+'Electro y Tecno Toneladas 2014'!BU21+'Vehiculos Toneladas 2014'!BU21+'Lacteos y deriv. Toneladas 2014'!BU21+'Harinas y deriv. Toneladas 2014'!BU21+'Aceites y deriv. Toneladas 2014'!BU21+'Cigarrillos Toneladas 2014'!BU21+'Fertilizantes Toneladas 2014'!BU21</f>
        <v>0</v>
      </c>
      <c r="BV21" s="3">
        <f>'Maq. Agricola Toneladas 2014'!BV21+'Electro y Tecno Toneladas 2014'!BV21+'Vehiculos Toneladas 2014'!BV21+'Lacteos y deriv. Toneladas 2014'!BV21+'Harinas y deriv. Toneladas 2014'!BV21+'Aceites y deriv. Toneladas 2014'!BV21+'Cigarrillos Toneladas 2014'!BV21+'Fertilizantes Toneladas 2014'!BV21</f>
        <v>0</v>
      </c>
      <c r="BW21" s="3">
        <f>'Maq. Agricola Toneladas 2014'!BW21+'Electro y Tecno Toneladas 2014'!BW21+'Vehiculos Toneladas 2014'!BW21+'Lacteos y deriv. Toneladas 2014'!BW21+'Harinas y deriv. Toneladas 2014'!BW21+'Aceites y deriv. Toneladas 2014'!BW21+'Cigarrillos Toneladas 2014'!BW21+'Fertilizantes Toneladas 2014'!BW21</f>
        <v>0</v>
      </c>
      <c r="BX21" s="3">
        <f>'Maq. Agricola Toneladas 2014'!BX21+'Electro y Tecno Toneladas 2014'!BX21+'Vehiculos Toneladas 2014'!BX21+'Lacteos y deriv. Toneladas 2014'!BX21+'Harinas y deriv. Toneladas 2014'!BX21+'Aceites y deriv. Toneladas 2014'!BX21+'Cigarrillos Toneladas 2014'!BX21+'Fertilizantes Toneladas 2014'!BX21</f>
        <v>0</v>
      </c>
      <c r="BY21" s="3">
        <f>'Maq. Agricola Toneladas 2014'!BY21+'Electro y Tecno Toneladas 2014'!BY21+'Vehiculos Toneladas 2014'!BY21+'Lacteos y deriv. Toneladas 2014'!BY21+'Harinas y deriv. Toneladas 2014'!BY21+'Aceites y deriv. Toneladas 2014'!BY21+'Cigarrillos Toneladas 2014'!BY21+'Fertilizantes Toneladas 2014'!BY21</f>
        <v>0</v>
      </c>
      <c r="BZ21" s="3">
        <f>'Maq. Agricola Toneladas 2014'!BZ21+'Electro y Tecno Toneladas 2014'!BZ21+'Vehiculos Toneladas 2014'!BZ21+'Lacteos y deriv. Toneladas 2014'!BZ21+'Harinas y deriv. Toneladas 2014'!BZ21+'Aceites y deriv. Toneladas 2014'!BZ21+'Cigarrillos Toneladas 2014'!BZ21+'Fertilizantes Toneladas 2014'!BZ21</f>
        <v>0</v>
      </c>
      <c r="CA21" s="3">
        <f>'Maq. Agricola Toneladas 2014'!CA21+'Electro y Tecno Toneladas 2014'!CA21+'Vehiculos Toneladas 2014'!CA21+'Lacteos y deriv. Toneladas 2014'!CA21+'Harinas y deriv. Toneladas 2014'!CA21+'Aceites y deriv. Toneladas 2014'!CA21+'Cigarrillos Toneladas 2014'!CA21+'Fertilizantes Toneladas 2014'!CA21</f>
        <v>0</v>
      </c>
      <c r="CB21" s="3">
        <f>'Maq. Agricola Toneladas 2014'!CB21+'Electro y Tecno Toneladas 2014'!CB21+'Vehiculos Toneladas 2014'!CB21+'Lacteos y deriv. Toneladas 2014'!CB21+'Harinas y deriv. Toneladas 2014'!CB21+'Aceites y deriv. Toneladas 2014'!CB21+'Cigarrillos Toneladas 2014'!CB21+'Fertilizantes Toneladas 2014'!CB21</f>
        <v>0</v>
      </c>
      <c r="CC21" s="3">
        <f>'Maq. Agricola Toneladas 2014'!CC21+'Electro y Tecno Toneladas 2014'!CC21+'Vehiculos Toneladas 2014'!CC21+'Lacteos y deriv. Toneladas 2014'!CC21+'Harinas y deriv. Toneladas 2014'!CC21+'Aceites y deriv. Toneladas 2014'!CC21+'Cigarrillos Toneladas 2014'!CC21+'Fertilizantes Toneladas 2014'!CC21</f>
        <v>0</v>
      </c>
      <c r="CD21" s="3">
        <f>'Maq. Agricola Toneladas 2014'!CD21+'Electro y Tecno Toneladas 2014'!CD21+'Vehiculos Toneladas 2014'!CD21+'Lacteos y deriv. Toneladas 2014'!CD21+'Harinas y deriv. Toneladas 2014'!CD21+'Aceites y deriv. Toneladas 2014'!CD21+'Cigarrillos Toneladas 2014'!CD21+'Fertilizantes Toneladas 2014'!CD21</f>
        <v>0</v>
      </c>
      <c r="CE21" s="3">
        <f>'Maq. Agricola Toneladas 2014'!CE21+'Electro y Tecno Toneladas 2014'!CE21+'Vehiculos Toneladas 2014'!CE21+'Lacteos y deriv. Toneladas 2014'!CE21+'Harinas y deriv. Toneladas 2014'!CE21+'Aceites y deriv. Toneladas 2014'!CE21+'Cigarrillos Toneladas 2014'!CE21+'Fertilizantes Toneladas 2014'!CE21</f>
        <v>0</v>
      </c>
      <c r="CF21" s="3">
        <f>'Maq. Agricola Toneladas 2014'!CF21+'Electro y Tecno Toneladas 2014'!CF21+'Vehiculos Toneladas 2014'!CF21+'Lacteos y deriv. Toneladas 2014'!CF21+'Harinas y deriv. Toneladas 2014'!CF21+'Aceites y deriv. Toneladas 2014'!CF21+'Cigarrillos Toneladas 2014'!CF21+'Fertilizantes Toneladas 2014'!CF21</f>
        <v>0</v>
      </c>
      <c r="CG21" s="3">
        <f>'Maq. Agricola Toneladas 2014'!CG21+'Electro y Tecno Toneladas 2014'!CG21+'Vehiculos Toneladas 2014'!CG21+'Lacteos y deriv. Toneladas 2014'!CG21+'Harinas y deriv. Toneladas 2014'!CG21+'Aceites y deriv. Toneladas 2014'!CG21+'Cigarrillos Toneladas 2014'!CG21+'Fertilizantes Toneladas 2014'!CG21</f>
        <v>0</v>
      </c>
      <c r="CH21" s="3">
        <f>'Maq. Agricola Toneladas 2014'!CH21+'Electro y Tecno Toneladas 2014'!CH21+'Vehiculos Toneladas 2014'!CH21+'Lacteos y deriv. Toneladas 2014'!CH21+'Harinas y deriv. Toneladas 2014'!CH21+'Aceites y deriv. Toneladas 2014'!CH21+'Cigarrillos Toneladas 2014'!CH21+'Fertilizantes Toneladas 2014'!CH21</f>
        <v>0</v>
      </c>
      <c r="CI21" s="3">
        <f>'Maq. Agricola Toneladas 2014'!CI21+'Electro y Tecno Toneladas 2014'!CI21+'Vehiculos Toneladas 2014'!CI21+'Lacteos y deriv. Toneladas 2014'!CI21+'Harinas y deriv. Toneladas 2014'!CI21+'Aceites y deriv. Toneladas 2014'!CI21+'Cigarrillos Toneladas 2014'!CI21+'Fertilizantes Toneladas 2014'!CI21</f>
        <v>0</v>
      </c>
      <c r="CJ21" s="3">
        <f>'Maq. Agricola Toneladas 2014'!CJ21+'Electro y Tecno Toneladas 2014'!CJ21+'Vehiculos Toneladas 2014'!CJ21+'Lacteos y deriv. Toneladas 2014'!CJ21+'Harinas y deriv. Toneladas 2014'!CJ21+'Aceites y deriv. Toneladas 2014'!CJ21+'Cigarrillos Toneladas 2014'!CJ21+'Fertilizantes Toneladas 2014'!CJ21</f>
        <v>0</v>
      </c>
      <c r="CK21" s="3">
        <f>'Maq. Agricola Toneladas 2014'!CK21+'Electro y Tecno Toneladas 2014'!CK21+'Vehiculos Toneladas 2014'!CK21+'Lacteos y deriv. Toneladas 2014'!CK21+'Harinas y deriv. Toneladas 2014'!CK21+'Aceites y deriv. Toneladas 2014'!CK21+'Cigarrillos Toneladas 2014'!CK21+'Fertilizantes Toneladas 2014'!CK21</f>
        <v>0</v>
      </c>
      <c r="CL21" s="3">
        <f>'Maq. Agricola Toneladas 2014'!CL21+'Electro y Tecno Toneladas 2014'!CL21+'Vehiculos Toneladas 2014'!CL21+'Lacteos y deriv. Toneladas 2014'!CL21+'Harinas y deriv. Toneladas 2014'!CL21+'Aceites y deriv. Toneladas 2014'!CL21+'Cigarrillos Toneladas 2014'!CL21+'Fertilizantes Toneladas 2014'!CL21</f>
        <v>0</v>
      </c>
      <c r="CM21" s="3">
        <f>'Maq. Agricola Toneladas 2014'!CM21+'Electro y Tecno Toneladas 2014'!CM21+'Vehiculos Toneladas 2014'!CM21+'Lacteos y deriv. Toneladas 2014'!CM21+'Harinas y deriv. Toneladas 2014'!CM21+'Aceites y deriv. Toneladas 2014'!CM21+'Cigarrillos Toneladas 2014'!CM21+'Fertilizantes Toneladas 2014'!CM21</f>
        <v>0</v>
      </c>
      <c r="CN21" s="3">
        <f>'Maq. Agricola Toneladas 2014'!CN21+'Electro y Tecno Toneladas 2014'!CN21+'Vehiculos Toneladas 2014'!CN21+'Lacteos y deriv. Toneladas 2014'!CN21+'Harinas y deriv. Toneladas 2014'!CN21+'Aceites y deriv. Toneladas 2014'!CN21+'Cigarrillos Toneladas 2014'!CN21+'Fertilizantes Toneladas 2014'!CN21</f>
        <v>0</v>
      </c>
      <c r="CO21" s="3">
        <f>'Maq. Agricola Toneladas 2014'!CO21+'Electro y Tecno Toneladas 2014'!CO21+'Vehiculos Toneladas 2014'!CO21+'Lacteos y deriv. Toneladas 2014'!CO21+'Harinas y deriv. Toneladas 2014'!CO21+'Aceites y deriv. Toneladas 2014'!CO21+'Cigarrillos Toneladas 2014'!CO21+'Fertilizantes Toneladas 2014'!CO21</f>
        <v>0</v>
      </c>
      <c r="CP21" s="3">
        <f>'Maq. Agricola Toneladas 2014'!CP21+'Electro y Tecno Toneladas 2014'!CP21+'Vehiculos Toneladas 2014'!CP21+'Lacteos y deriv. Toneladas 2014'!CP21+'Harinas y deriv. Toneladas 2014'!CP21+'Aceites y deriv. Toneladas 2014'!CP21+'Cigarrillos Toneladas 2014'!CP21+'Fertilizantes Toneladas 2014'!CP21</f>
        <v>0</v>
      </c>
      <c r="CQ21" s="3">
        <f>'Maq. Agricola Toneladas 2014'!CQ21+'Electro y Tecno Toneladas 2014'!CQ21+'Vehiculos Toneladas 2014'!CQ21+'Lacteos y deriv. Toneladas 2014'!CQ21+'Harinas y deriv. Toneladas 2014'!CQ21+'Aceites y deriv. Toneladas 2014'!CQ21+'Cigarrillos Toneladas 2014'!CQ21+'Fertilizantes Toneladas 2014'!CQ21</f>
        <v>0</v>
      </c>
      <c r="CR21" s="3">
        <f>'Maq. Agricola Toneladas 2014'!CR21+'Electro y Tecno Toneladas 2014'!CR21+'Vehiculos Toneladas 2014'!CR21+'Lacteos y deriv. Toneladas 2014'!CR21+'Harinas y deriv. Toneladas 2014'!CR21+'Aceites y deriv. Toneladas 2014'!CR21+'Cigarrillos Toneladas 2014'!CR21+'Fertilizantes Toneladas 2014'!CR21</f>
        <v>0</v>
      </c>
      <c r="CS21" s="3">
        <f>'Maq. Agricola Toneladas 2014'!CS21+'Electro y Tecno Toneladas 2014'!CS21+'Vehiculos Toneladas 2014'!CS21+'Lacteos y deriv. Toneladas 2014'!CS21+'Harinas y deriv. Toneladas 2014'!CS21+'Aceites y deriv. Toneladas 2014'!CS21+'Cigarrillos Toneladas 2014'!CS21+'Fertilizantes Toneladas 2014'!CS21</f>
        <v>0</v>
      </c>
      <c r="CT21" s="3">
        <f>'Maq. Agricola Toneladas 2014'!CT21+'Electro y Tecno Toneladas 2014'!CT21+'Vehiculos Toneladas 2014'!CT21+'Lacteos y deriv. Toneladas 2014'!CT21+'Harinas y deriv. Toneladas 2014'!CT21+'Aceites y deriv. Toneladas 2014'!CT21+'Cigarrillos Toneladas 2014'!CT21+'Fertilizantes Toneladas 2014'!CT21</f>
        <v>0</v>
      </c>
      <c r="CU21" s="3">
        <f>'Maq. Agricola Toneladas 2014'!CU21+'Electro y Tecno Toneladas 2014'!CU21+'Vehiculos Toneladas 2014'!CU21+'Lacteos y deriv. Toneladas 2014'!CU21+'Harinas y deriv. Toneladas 2014'!CU21+'Aceites y deriv. Toneladas 2014'!CU21+'Cigarrillos Toneladas 2014'!CU21+'Fertilizantes Toneladas 2014'!CU21</f>
        <v>0</v>
      </c>
      <c r="CV21" s="3">
        <f>'Maq. Agricola Toneladas 2014'!CV21+'Electro y Tecno Toneladas 2014'!CV21+'Vehiculos Toneladas 2014'!CV21+'Lacteos y deriv. Toneladas 2014'!CV21+'Harinas y deriv. Toneladas 2014'!CV21+'Aceites y deriv. Toneladas 2014'!CV21+'Cigarrillos Toneladas 2014'!CV21+'Fertilizantes Toneladas 2014'!CV21</f>
        <v>0</v>
      </c>
      <c r="CW21" s="3">
        <f>'Maq. Agricola Toneladas 2014'!CW21+'Electro y Tecno Toneladas 2014'!CW21+'Vehiculos Toneladas 2014'!CW21+'Lacteos y deriv. Toneladas 2014'!CW21+'Harinas y deriv. Toneladas 2014'!CW21+'Aceites y deriv. Toneladas 2014'!CW21+'Cigarrillos Toneladas 2014'!CW21+'Fertilizantes Toneladas 2014'!CW21</f>
        <v>0</v>
      </c>
      <c r="CX21" s="3">
        <f>'Maq. Agricola Toneladas 2014'!CX21+'Electro y Tecno Toneladas 2014'!CX21+'Vehiculos Toneladas 2014'!CX21+'Lacteos y deriv. Toneladas 2014'!CX21+'Harinas y deriv. Toneladas 2014'!CX21+'Aceites y deriv. Toneladas 2014'!CX21+'Cigarrillos Toneladas 2014'!CX21+'Fertilizantes Toneladas 2014'!CX21</f>
        <v>0</v>
      </c>
      <c r="CY21" s="3">
        <f>'Maq. Agricola Toneladas 2014'!CY21+'Electro y Tecno Toneladas 2014'!CY21+'Vehiculos Toneladas 2014'!CY21+'Lacteos y deriv. Toneladas 2014'!CY21+'Harinas y deriv. Toneladas 2014'!CY21+'Aceites y deriv. Toneladas 2014'!CY21+'Cigarrillos Toneladas 2014'!CY21+'Fertilizantes Toneladas 2014'!CY21</f>
        <v>0</v>
      </c>
      <c r="CZ21" s="3">
        <f>'Maq. Agricola Toneladas 2014'!CZ21+'Electro y Tecno Toneladas 2014'!CZ21+'Vehiculos Toneladas 2014'!CZ21+'Lacteos y deriv. Toneladas 2014'!CZ21+'Harinas y deriv. Toneladas 2014'!CZ21+'Aceites y deriv. Toneladas 2014'!CZ21+'Cigarrillos Toneladas 2014'!CZ21+'Fertilizantes Toneladas 2014'!CZ21</f>
        <v>0</v>
      </c>
      <c r="DA21" s="3">
        <f>'Maq. Agricola Toneladas 2014'!DA21+'Electro y Tecno Toneladas 2014'!DA21+'Vehiculos Toneladas 2014'!DA21+'Lacteos y deriv. Toneladas 2014'!DA21+'Harinas y deriv. Toneladas 2014'!DA21+'Aceites y deriv. Toneladas 2014'!DA21+'Cigarrillos Toneladas 2014'!DA21+'Fertilizantes Toneladas 2014'!DA21</f>
        <v>0</v>
      </c>
      <c r="DB21" s="3">
        <f>'Maq. Agricola Toneladas 2014'!DB21+'Electro y Tecno Toneladas 2014'!DB21+'Vehiculos Toneladas 2014'!DB21+'Lacteos y deriv. Toneladas 2014'!DB21+'Harinas y deriv. Toneladas 2014'!DB21+'Aceites y deriv. Toneladas 2014'!DB21+'Cigarrillos Toneladas 2014'!DB21+'Fertilizantes Toneladas 2014'!DB21</f>
        <v>0</v>
      </c>
      <c r="DC21" s="3">
        <f>'Maq. Agricola Toneladas 2014'!DC21+'Electro y Tecno Toneladas 2014'!DC21+'Vehiculos Toneladas 2014'!DC21+'Lacteos y deriv. Toneladas 2014'!DC21+'Harinas y deriv. Toneladas 2014'!DC21+'Aceites y deriv. Toneladas 2014'!DC21+'Cigarrillos Toneladas 2014'!DC21+'Fertilizantes Toneladas 2014'!DC21</f>
        <v>0</v>
      </c>
      <c r="DD21" s="3">
        <f>'Maq. Agricola Toneladas 2014'!DD21+'Electro y Tecno Toneladas 2014'!DD21+'Vehiculos Toneladas 2014'!DD21+'Lacteos y deriv. Toneladas 2014'!DD21+'Harinas y deriv. Toneladas 2014'!DD21+'Aceites y deriv. Toneladas 2014'!DD21+'Cigarrillos Toneladas 2014'!DD21+'Fertilizantes Toneladas 2014'!DD21</f>
        <v>0</v>
      </c>
      <c r="DE21" s="3">
        <f>'Maq. Agricola Toneladas 2014'!DE21+'Electro y Tecno Toneladas 2014'!DE21+'Vehiculos Toneladas 2014'!DE21+'Lacteos y deriv. Toneladas 2014'!DE21+'Harinas y deriv. Toneladas 2014'!DE21+'Aceites y deriv. Toneladas 2014'!DE21+'Cigarrillos Toneladas 2014'!DE21+'Fertilizantes Toneladas 2014'!DE21</f>
        <v>0</v>
      </c>
      <c r="DF21" s="3">
        <f>'Maq. Agricola Toneladas 2014'!DF21+'Electro y Tecno Toneladas 2014'!DF21+'Vehiculos Toneladas 2014'!DF21+'Lacteos y deriv. Toneladas 2014'!DF21+'Harinas y deriv. Toneladas 2014'!DF21+'Aceites y deriv. Toneladas 2014'!DF21+'Cigarrillos Toneladas 2014'!DF21+'Fertilizantes Toneladas 2014'!DF21</f>
        <v>0</v>
      </c>
      <c r="DG21" s="3">
        <f>'Maq. Agricola Toneladas 2014'!DG21+'Electro y Tecno Toneladas 2014'!DG21+'Vehiculos Toneladas 2014'!DG21+'Lacteos y deriv. Toneladas 2014'!DG21+'Harinas y deriv. Toneladas 2014'!DG21+'Aceites y deriv. Toneladas 2014'!DG21+'Cigarrillos Toneladas 2014'!DG21+'Fertilizantes Toneladas 2014'!DG21</f>
        <v>0</v>
      </c>
      <c r="DH21" s="3">
        <f>'Maq. Agricola Toneladas 2014'!DH21+'Electro y Tecno Toneladas 2014'!DH21+'Vehiculos Toneladas 2014'!DH21+'Lacteos y deriv. Toneladas 2014'!DH21+'Harinas y deriv. Toneladas 2014'!DH21+'Aceites y deriv. Toneladas 2014'!DH21+'Cigarrillos Toneladas 2014'!DH21+'Fertilizantes Toneladas 2014'!DH21</f>
        <v>0</v>
      </c>
      <c r="DI21" s="3">
        <f>'Maq. Agricola Toneladas 2014'!DI21+'Electro y Tecno Toneladas 2014'!DI21+'Vehiculos Toneladas 2014'!DI21+'Lacteos y deriv. Toneladas 2014'!DI21+'Harinas y deriv. Toneladas 2014'!DI21+'Aceites y deriv. Toneladas 2014'!DI21+'Cigarrillos Toneladas 2014'!DI21+'Fertilizantes Toneladas 2014'!DI21</f>
        <v>0</v>
      </c>
      <c r="DJ21" s="3">
        <f>'Maq. Agricola Toneladas 2014'!DJ21+'Electro y Tecno Toneladas 2014'!DJ21+'Vehiculos Toneladas 2014'!DJ21+'Lacteos y deriv. Toneladas 2014'!DJ21+'Harinas y deriv. Toneladas 2014'!DJ21+'Aceites y deriv. Toneladas 2014'!DJ21+'Cigarrillos Toneladas 2014'!DJ21+'Fertilizantes Toneladas 2014'!DJ21</f>
        <v>0</v>
      </c>
      <c r="DK21" s="3">
        <f>'Maq. Agricola Toneladas 2014'!DK21+'Electro y Tecno Toneladas 2014'!DK21+'Vehiculos Toneladas 2014'!DK21+'Lacteos y deriv. Toneladas 2014'!DK21+'Harinas y deriv. Toneladas 2014'!DK21+'Aceites y deriv. Toneladas 2014'!DK21+'Cigarrillos Toneladas 2014'!DK21+'Fertilizantes Toneladas 2014'!DK21</f>
        <v>0</v>
      </c>
      <c r="DL21" s="3">
        <f>'Maq. Agricola Toneladas 2014'!DL21+'Electro y Tecno Toneladas 2014'!DL21+'Vehiculos Toneladas 2014'!DL21+'Lacteos y deriv. Toneladas 2014'!DL21+'Harinas y deriv. Toneladas 2014'!DL21+'Aceites y deriv. Toneladas 2014'!DL21+'Cigarrillos Toneladas 2014'!DL21+'Fertilizantes Toneladas 2014'!DL21</f>
        <v>0</v>
      </c>
      <c r="DM21" s="3">
        <f>'Maq. Agricola Toneladas 2014'!DM21+'Electro y Tecno Toneladas 2014'!DM21+'Vehiculos Toneladas 2014'!DM21+'Lacteos y deriv. Toneladas 2014'!DM21+'Harinas y deriv. Toneladas 2014'!DM21+'Aceites y deriv. Toneladas 2014'!DM21+'Cigarrillos Toneladas 2014'!DM21+'Fertilizantes Toneladas 2014'!DM21</f>
        <v>0</v>
      </c>
      <c r="DN21" s="3">
        <f>'Maq. Agricola Toneladas 2014'!DN21+'Electro y Tecno Toneladas 2014'!DN21+'Vehiculos Toneladas 2014'!DN21+'Lacteos y deriv. Toneladas 2014'!DN21+'Harinas y deriv. Toneladas 2014'!DN21+'Aceites y deriv. Toneladas 2014'!DN21+'Cigarrillos Toneladas 2014'!DN21+'Fertilizantes Toneladas 2014'!DN21</f>
        <v>0</v>
      </c>
      <c r="DO21" s="3">
        <f>'Maq. Agricola Toneladas 2014'!DO21+'Electro y Tecno Toneladas 2014'!DO21+'Vehiculos Toneladas 2014'!DO21+'Lacteos y deriv. Toneladas 2014'!DO21+'Harinas y deriv. Toneladas 2014'!DO21+'Aceites y deriv. Toneladas 2014'!DO21+'Cigarrillos Toneladas 2014'!DO21+'Fertilizantes Toneladas 2014'!DO21</f>
        <v>0</v>
      </c>
      <c r="DP21" s="3">
        <f>'Maq. Agricola Toneladas 2014'!DP21+'Electro y Tecno Toneladas 2014'!DP21+'Vehiculos Toneladas 2014'!DP21+'Lacteos y deriv. Toneladas 2014'!DP21+'Harinas y deriv. Toneladas 2014'!DP21+'Aceites y deriv. Toneladas 2014'!DP21+'Cigarrillos Toneladas 2014'!DP21+'Fertilizantes Toneladas 2014'!DP21</f>
        <v>0</v>
      </c>
      <c r="DQ21" s="3">
        <f>'Maq. Agricola Toneladas 2014'!DQ21+'Electro y Tecno Toneladas 2014'!DQ21+'Vehiculos Toneladas 2014'!DQ21+'Lacteos y deriv. Toneladas 2014'!DQ21+'Harinas y deriv. Toneladas 2014'!DQ21+'Aceites y deriv. Toneladas 2014'!DQ21+'Cigarrillos Toneladas 2014'!DQ21+'Fertilizantes Toneladas 2014'!DQ21</f>
        <v>0</v>
      </c>
      <c r="DR21" s="3">
        <f>'Maq. Agricola Toneladas 2014'!DR21+'Electro y Tecno Toneladas 2014'!DR21+'Vehiculos Toneladas 2014'!DR21+'Lacteos y deriv. Toneladas 2014'!DR21+'Harinas y deriv. Toneladas 2014'!DR21+'Aceites y deriv. Toneladas 2014'!DR21+'Cigarrillos Toneladas 2014'!DR21+'Fertilizantes Toneladas 2014'!DR21</f>
        <v>0</v>
      </c>
      <c r="DS21" s="3">
        <f>'Maq. Agricola Toneladas 2014'!DS21+'Electro y Tecno Toneladas 2014'!DS21+'Vehiculos Toneladas 2014'!DS21+'Lacteos y deriv. Toneladas 2014'!DS21+'Harinas y deriv. Toneladas 2014'!DS21+'Aceites y deriv. Toneladas 2014'!DS21+'Cigarrillos Toneladas 2014'!DS21+'Fertilizantes Toneladas 2014'!DS21</f>
        <v>0</v>
      </c>
      <c r="DT21" s="3">
        <f>'Maq. Agricola Toneladas 2014'!DT21+'Electro y Tecno Toneladas 2014'!DT21+'Vehiculos Toneladas 2014'!DT21+'Lacteos y deriv. Toneladas 2014'!DT21+'Harinas y deriv. Toneladas 2014'!DT21+'Aceites y deriv. Toneladas 2014'!DT21+'Cigarrillos Toneladas 2014'!DT21+'Fertilizantes Toneladas 2014'!DT21</f>
        <v>0</v>
      </c>
    </row>
    <row r="22" spans="1:124" x14ac:dyDescent="0.25">
      <c r="A22" s="1">
        <v>21</v>
      </c>
      <c r="B22" s="3">
        <f>'Maq. Agricola Toneladas 2014'!B22+'Electro y Tecno Toneladas 2014'!B22+'Vehiculos Toneladas 2014'!B22+'Lacteos y deriv. Toneladas 2014'!B22+'Harinas y deriv. Toneladas 2014'!B22+'Aceites y deriv. Toneladas 2014'!B22+'Cigarrillos Toneladas 2014'!B22+'Fertilizantes Toneladas 2014'!B22</f>
        <v>0</v>
      </c>
      <c r="C22" s="3">
        <f>'Maq. Agricola Toneladas 2014'!C22+'Electro y Tecno Toneladas 2014'!C22+'Vehiculos Toneladas 2014'!C22+'Lacteos y deriv. Toneladas 2014'!C22+'Harinas y deriv. Toneladas 2014'!C22+'Aceites y deriv. Toneladas 2014'!C22+'Cigarrillos Toneladas 2014'!C22+'Fertilizantes Toneladas 2014'!C22</f>
        <v>0</v>
      </c>
      <c r="D22" s="3">
        <f>'Maq. Agricola Toneladas 2014'!D22+'Electro y Tecno Toneladas 2014'!D22+'Vehiculos Toneladas 2014'!D22+'Lacteos y deriv. Toneladas 2014'!D22+'Harinas y deriv. Toneladas 2014'!D22+'Aceites y deriv. Toneladas 2014'!D22+'Cigarrillos Toneladas 2014'!D22+'Fertilizantes Toneladas 2014'!D22</f>
        <v>0</v>
      </c>
      <c r="E22" s="3">
        <f>'Maq. Agricola Toneladas 2014'!E22+'Electro y Tecno Toneladas 2014'!E22+'Vehiculos Toneladas 2014'!E22+'Lacteos y deriv. Toneladas 2014'!E22+'Harinas y deriv. Toneladas 2014'!E22+'Aceites y deriv. Toneladas 2014'!E22+'Cigarrillos Toneladas 2014'!E22+'Fertilizantes Toneladas 2014'!E22</f>
        <v>0</v>
      </c>
      <c r="F22" s="3">
        <f>'Maq. Agricola Toneladas 2014'!F22+'Electro y Tecno Toneladas 2014'!F22+'Vehiculos Toneladas 2014'!F22+'Lacteos y deriv. Toneladas 2014'!F22+'Harinas y deriv. Toneladas 2014'!F22+'Aceites y deriv. Toneladas 2014'!F22+'Cigarrillos Toneladas 2014'!F22+'Fertilizantes Toneladas 2014'!F22</f>
        <v>0</v>
      </c>
      <c r="G22" s="3">
        <f>'Maq. Agricola Toneladas 2014'!G22+'Electro y Tecno Toneladas 2014'!G22+'Vehiculos Toneladas 2014'!G22+'Lacteos y deriv. Toneladas 2014'!G22+'Harinas y deriv. Toneladas 2014'!G22+'Aceites y deriv. Toneladas 2014'!G22+'Cigarrillos Toneladas 2014'!G22+'Fertilizantes Toneladas 2014'!G22</f>
        <v>942717</v>
      </c>
      <c r="H22" s="3">
        <f>'Maq. Agricola Toneladas 2014'!H22+'Electro y Tecno Toneladas 2014'!H22+'Vehiculos Toneladas 2014'!H22+'Lacteos y deriv. Toneladas 2014'!H22+'Harinas y deriv. Toneladas 2014'!H22+'Aceites y deriv. Toneladas 2014'!H22+'Cigarrillos Toneladas 2014'!H22+'Fertilizantes Toneladas 2014'!H22</f>
        <v>0</v>
      </c>
      <c r="I22" s="3">
        <f>'Maq. Agricola Toneladas 2014'!I22+'Electro y Tecno Toneladas 2014'!I22+'Vehiculos Toneladas 2014'!I22+'Lacteos y deriv. Toneladas 2014'!I22+'Harinas y deriv. Toneladas 2014'!I22+'Aceites y deriv. Toneladas 2014'!I22+'Cigarrillos Toneladas 2014'!I22+'Fertilizantes Toneladas 2014'!I22</f>
        <v>2833</v>
      </c>
      <c r="J22" s="3">
        <f>'Maq. Agricola Toneladas 2014'!J22+'Electro y Tecno Toneladas 2014'!J22+'Vehiculos Toneladas 2014'!J22+'Lacteos y deriv. Toneladas 2014'!J22+'Harinas y deriv. Toneladas 2014'!J22+'Aceites y deriv. Toneladas 2014'!J22+'Cigarrillos Toneladas 2014'!J22+'Fertilizantes Toneladas 2014'!J22</f>
        <v>0</v>
      </c>
      <c r="K22" s="3">
        <f>'Maq. Agricola Toneladas 2014'!K22+'Electro y Tecno Toneladas 2014'!K22+'Vehiculos Toneladas 2014'!K22+'Lacteos y deriv. Toneladas 2014'!K22+'Harinas y deriv. Toneladas 2014'!K22+'Aceites y deriv. Toneladas 2014'!K22+'Cigarrillos Toneladas 2014'!K22+'Fertilizantes Toneladas 2014'!K22</f>
        <v>1580</v>
      </c>
      <c r="L22" s="3">
        <f>'Maq. Agricola Toneladas 2014'!L22+'Electro y Tecno Toneladas 2014'!L22+'Vehiculos Toneladas 2014'!L22+'Lacteos y deriv. Toneladas 2014'!L22+'Harinas y deriv. Toneladas 2014'!L22+'Aceites y deriv. Toneladas 2014'!L22+'Cigarrillos Toneladas 2014'!L22+'Fertilizantes Toneladas 2014'!L22</f>
        <v>0</v>
      </c>
      <c r="M22" s="3">
        <f>'Maq. Agricola Toneladas 2014'!M22+'Electro y Tecno Toneladas 2014'!M22+'Vehiculos Toneladas 2014'!M22+'Lacteos y deriv. Toneladas 2014'!M22+'Harinas y deriv. Toneladas 2014'!M22+'Aceites y deriv. Toneladas 2014'!M22+'Cigarrillos Toneladas 2014'!M22+'Fertilizantes Toneladas 2014'!M22</f>
        <v>870733</v>
      </c>
      <c r="N22" s="3">
        <f>'Maq. Agricola Toneladas 2014'!N22+'Electro y Tecno Toneladas 2014'!N22+'Vehiculos Toneladas 2014'!N22+'Lacteos y deriv. Toneladas 2014'!N22+'Harinas y deriv. Toneladas 2014'!N22+'Aceites y deriv. Toneladas 2014'!N22+'Cigarrillos Toneladas 2014'!N22+'Fertilizantes Toneladas 2014'!N22</f>
        <v>0</v>
      </c>
      <c r="O22" s="3">
        <f>'Maq. Agricola Toneladas 2014'!O22+'Electro y Tecno Toneladas 2014'!O22+'Vehiculos Toneladas 2014'!O22+'Lacteos y deriv. Toneladas 2014'!O22+'Harinas y deriv. Toneladas 2014'!O22+'Aceites y deriv. Toneladas 2014'!O22+'Cigarrillos Toneladas 2014'!O22+'Fertilizantes Toneladas 2014'!O22</f>
        <v>0</v>
      </c>
      <c r="P22" s="3">
        <f>'Maq. Agricola Toneladas 2014'!P22+'Electro y Tecno Toneladas 2014'!P22+'Vehiculos Toneladas 2014'!P22+'Lacteos y deriv. Toneladas 2014'!P22+'Harinas y deriv. Toneladas 2014'!P22+'Aceites y deriv. Toneladas 2014'!P22+'Cigarrillos Toneladas 2014'!P22+'Fertilizantes Toneladas 2014'!P22</f>
        <v>0</v>
      </c>
      <c r="Q22" s="3">
        <f>'Maq. Agricola Toneladas 2014'!Q22+'Electro y Tecno Toneladas 2014'!Q22+'Vehiculos Toneladas 2014'!Q22+'Lacteos y deriv. Toneladas 2014'!Q22+'Harinas y deriv. Toneladas 2014'!Q22+'Aceites y deriv. Toneladas 2014'!Q22+'Cigarrillos Toneladas 2014'!Q22+'Fertilizantes Toneladas 2014'!Q22</f>
        <v>852</v>
      </c>
      <c r="R22" s="3">
        <f>'Maq. Agricola Toneladas 2014'!R22+'Electro y Tecno Toneladas 2014'!R22+'Vehiculos Toneladas 2014'!R22+'Lacteos y deriv. Toneladas 2014'!R22+'Harinas y deriv. Toneladas 2014'!R22+'Aceites y deriv. Toneladas 2014'!R22+'Cigarrillos Toneladas 2014'!R22+'Fertilizantes Toneladas 2014'!R22</f>
        <v>0</v>
      </c>
      <c r="S22" s="3">
        <f>'Maq. Agricola Toneladas 2014'!S22+'Electro y Tecno Toneladas 2014'!S22+'Vehiculos Toneladas 2014'!S22+'Lacteos y deriv. Toneladas 2014'!S22+'Harinas y deriv. Toneladas 2014'!S22+'Aceites y deriv. Toneladas 2014'!S22+'Cigarrillos Toneladas 2014'!S22+'Fertilizantes Toneladas 2014'!S22</f>
        <v>0</v>
      </c>
      <c r="T22" s="3">
        <f>'Maq. Agricola Toneladas 2014'!T22+'Electro y Tecno Toneladas 2014'!T22+'Vehiculos Toneladas 2014'!T22+'Lacteos y deriv. Toneladas 2014'!T22+'Harinas y deriv. Toneladas 2014'!T22+'Aceites y deriv. Toneladas 2014'!T22+'Cigarrillos Toneladas 2014'!T22+'Fertilizantes Toneladas 2014'!T22</f>
        <v>0</v>
      </c>
      <c r="U22" s="3">
        <f>'Maq. Agricola Toneladas 2014'!U22+'Electro y Tecno Toneladas 2014'!U22+'Vehiculos Toneladas 2014'!U22+'Lacteos y deriv. Toneladas 2014'!U22+'Harinas y deriv. Toneladas 2014'!U22+'Aceites y deriv. Toneladas 2014'!U22+'Cigarrillos Toneladas 2014'!U22+'Fertilizantes Toneladas 2014'!U22</f>
        <v>37</v>
      </c>
      <c r="V22" s="3">
        <f>'Maq. Agricola Toneladas 2014'!V22+'Electro y Tecno Toneladas 2014'!V22+'Vehiculos Toneladas 2014'!V22+'Lacteos y deriv. Toneladas 2014'!V22+'Harinas y deriv. Toneladas 2014'!V22+'Aceites y deriv. Toneladas 2014'!V22+'Cigarrillos Toneladas 2014'!V22+'Fertilizantes Toneladas 2014'!V22</f>
        <v>118581</v>
      </c>
      <c r="W22" s="3">
        <f>'Maq. Agricola Toneladas 2014'!W22+'Electro y Tecno Toneladas 2014'!W22+'Vehiculos Toneladas 2014'!W22+'Lacteos y deriv. Toneladas 2014'!W22+'Harinas y deriv. Toneladas 2014'!W22+'Aceites y deriv. Toneladas 2014'!W22+'Cigarrillos Toneladas 2014'!W22+'Fertilizantes Toneladas 2014'!W22</f>
        <v>0</v>
      </c>
      <c r="X22" s="3">
        <f>'Maq. Agricola Toneladas 2014'!X22+'Electro y Tecno Toneladas 2014'!X22+'Vehiculos Toneladas 2014'!X22+'Lacteos y deriv. Toneladas 2014'!X22+'Harinas y deriv. Toneladas 2014'!X22+'Aceites y deriv. Toneladas 2014'!X22+'Cigarrillos Toneladas 2014'!X22+'Fertilizantes Toneladas 2014'!X22</f>
        <v>0</v>
      </c>
      <c r="Y22" s="3">
        <f>'Maq. Agricola Toneladas 2014'!Y22+'Electro y Tecno Toneladas 2014'!Y22+'Vehiculos Toneladas 2014'!Y22+'Lacteos y deriv. Toneladas 2014'!Y22+'Harinas y deriv. Toneladas 2014'!Y22+'Aceites y deriv. Toneladas 2014'!Y22+'Cigarrillos Toneladas 2014'!Y22+'Fertilizantes Toneladas 2014'!Y22</f>
        <v>0</v>
      </c>
      <c r="Z22" s="3">
        <f>'Maq. Agricola Toneladas 2014'!Z22+'Electro y Tecno Toneladas 2014'!Z22+'Vehiculos Toneladas 2014'!Z22+'Lacteos y deriv. Toneladas 2014'!Z22+'Harinas y deriv. Toneladas 2014'!Z22+'Aceites y deriv. Toneladas 2014'!Z22+'Cigarrillos Toneladas 2014'!Z22+'Fertilizantes Toneladas 2014'!Z22</f>
        <v>3432</v>
      </c>
      <c r="AA22" s="3">
        <f>'Maq. Agricola Toneladas 2014'!AA22+'Electro y Tecno Toneladas 2014'!AA22+'Vehiculos Toneladas 2014'!AA22+'Lacteos y deriv. Toneladas 2014'!AA22+'Harinas y deriv. Toneladas 2014'!AA22+'Aceites y deriv. Toneladas 2014'!AA22+'Cigarrillos Toneladas 2014'!AA22+'Fertilizantes Toneladas 2014'!AA22</f>
        <v>0</v>
      </c>
      <c r="AB22" s="3">
        <f>'Maq. Agricola Toneladas 2014'!AB22+'Electro y Tecno Toneladas 2014'!AB22+'Vehiculos Toneladas 2014'!AB22+'Lacteos y deriv. Toneladas 2014'!AB22+'Harinas y deriv. Toneladas 2014'!AB22+'Aceites y deriv. Toneladas 2014'!AB22+'Cigarrillos Toneladas 2014'!AB22+'Fertilizantes Toneladas 2014'!AB22</f>
        <v>0</v>
      </c>
      <c r="AC22" s="3">
        <f>'Maq. Agricola Toneladas 2014'!AC22+'Electro y Tecno Toneladas 2014'!AC22+'Vehiculos Toneladas 2014'!AC22+'Lacteos y deriv. Toneladas 2014'!AC22+'Harinas y deriv. Toneladas 2014'!AC22+'Aceites y deriv. Toneladas 2014'!AC22+'Cigarrillos Toneladas 2014'!AC22+'Fertilizantes Toneladas 2014'!AC22</f>
        <v>0</v>
      </c>
      <c r="AD22" s="3">
        <f>'Maq. Agricola Toneladas 2014'!AD22+'Electro y Tecno Toneladas 2014'!AD22+'Vehiculos Toneladas 2014'!AD22+'Lacteos y deriv. Toneladas 2014'!AD22+'Harinas y deriv. Toneladas 2014'!AD22+'Aceites y deriv. Toneladas 2014'!AD22+'Cigarrillos Toneladas 2014'!AD22+'Fertilizantes Toneladas 2014'!AD22</f>
        <v>356</v>
      </c>
      <c r="AE22" s="3">
        <f>'Maq. Agricola Toneladas 2014'!AE22+'Electro y Tecno Toneladas 2014'!AE22+'Vehiculos Toneladas 2014'!AE22+'Lacteos y deriv. Toneladas 2014'!AE22+'Harinas y deriv. Toneladas 2014'!AE22+'Aceites y deriv. Toneladas 2014'!AE22+'Cigarrillos Toneladas 2014'!AE22+'Fertilizantes Toneladas 2014'!AE22</f>
        <v>0</v>
      </c>
      <c r="AF22" s="3">
        <f>'Maq. Agricola Toneladas 2014'!AF22+'Electro y Tecno Toneladas 2014'!AF22+'Vehiculos Toneladas 2014'!AF22+'Lacteos y deriv. Toneladas 2014'!AF22+'Harinas y deriv. Toneladas 2014'!AF22+'Aceites y deriv. Toneladas 2014'!AF22+'Cigarrillos Toneladas 2014'!AF22+'Fertilizantes Toneladas 2014'!AF22</f>
        <v>0</v>
      </c>
      <c r="AG22" s="3">
        <f>'Maq. Agricola Toneladas 2014'!AG22+'Electro y Tecno Toneladas 2014'!AG22+'Vehiculos Toneladas 2014'!AG22+'Lacteos y deriv. Toneladas 2014'!AG22+'Harinas y deriv. Toneladas 2014'!AG22+'Aceites y deriv. Toneladas 2014'!AG22+'Cigarrillos Toneladas 2014'!AG22+'Fertilizantes Toneladas 2014'!AG22</f>
        <v>1688</v>
      </c>
      <c r="AH22" s="3">
        <f>'Maq. Agricola Toneladas 2014'!AH22+'Electro y Tecno Toneladas 2014'!AH22+'Vehiculos Toneladas 2014'!AH22+'Lacteos y deriv. Toneladas 2014'!AH22+'Harinas y deriv. Toneladas 2014'!AH22+'Aceites y deriv. Toneladas 2014'!AH22+'Cigarrillos Toneladas 2014'!AH22+'Fertilizantes Toneladas 2014'!AH22</f>
        <v>0</v>
      </c>
      <c r="AI22" s="3">
        <f>'Maq. Agricola Toneladas 2014'!AI22+'Electro y Tecno Toneladas 2014'!AI22+'Vehiculos Toneladas 2014'!AI22+'Lacteos y deriv. Toneladas 2014'!AI22+'Harinas y deriv. Toneladas 2014'!AI22+'Aceites y deriv. Toneladas 2014'!AI22+'Cigarrillos Toneladas 2014'!AI22+'Fertilizantes Toneladas 2014'!AI22</f>
        <v>0</v>
      </c>
      <c r="AJ22" s="3">
        <f>'Maq. Agricola Toneladas 2014'!AJ22+'Electro y Tecno Toneladas 2014'!AJ22+'Vehiculos Toneladas 2014'!AJ22+'Lacteos y deriv. Toneladas 2014'!AJ22+'Harinas y deriv. Toneladas 2014'!AJ22+'Aceites y deriv. Toneladas 2014'!AJ22+'Cigarrillos Toneladas 2014'!AJ22+'Fertilizantes Toneladas 2014'!AJ22</f>
        <v>0</v>
      </c>
      <c r="AK22" s="3">
        <f>'Maq. Agricola Toneladas 2014'!AK22+'Electro y Tecno Toneladas 2014'!AK22+'Vehiculos Toneladas 2014'!AK22+'Lacteos y deriv. Toneladas 2014'!AK22+'Harinas y deriv. Toneladas 2014'!AK22+'Aceites y deriv. Toneladas 2014'!AK22+'Cigarrillos Toneladas 2014'!AK22+'Fertilizantes Toneladas 2014'!AK22</f>
        <v>0</v>
      </c>
      <c r="AL22" s="3">
        <f>'Maq. Agricola Toneladas 2014'!AL22+'Electro y Tecno Toneladas 2014'!AL22+'Vehiculos Toneladas 2014'!AL22+'Lacteos y deriv. Toneladas 2014'!AL22+'Harinas y deriv. Toneladas 2014'!AL22+'Aceites y deriv. Toneladas 2014'!AL22+'Cigarrillos Toneladas 2014'!AL22+'Fertilizantes Toneladas 2014'!AL22</f>
        <v>0</v>
      </c>
      <c r="AM22" s="3">
        <f>'Maq. Agricola Toneladas 2014'!AM22+'Electro y Tecno Toneladas 2014'!AM22+'Vehiculos Toneladas 2014'!AM22+'Lacteos y deriv. Toneladas 2014'!AM22+'Harinas y deriv. Toneladas 2014'!AM22+'Aceites y deriv. Toneladas 2014'!AM22+'Cigarrillos Toneladas 2014'!AM22+'Fertilizantes Toneladas 2014'!AM22</f>
        <v>0</v>
      </c>
      <c r="AN22" s="3">
        <f>'Maq. Agricola Toneladas 2014'!AN22+'Electro y Tecno Toneladas 2014'!AN22+'Vehiculos Toneladas 2014'!AN22+'Lacteos y deriv. Toneladas 2014'!AN22+'Harinas y deriv. Toneladas 2014'!AN22+'Aceites y deriv. Toneladas 2014'!AN22+'Cigarrillos Toneladas 2014'!AN22+'Fertilizantes Toneladas 2014'!AN22</f>
        <v>0</v>
      </c>
      <c r="AO22" s="3">
        <f>'Maq. Agricola Toneladas 2014'!AO22+'Electro y Tecno Toneladas 2014'!AO22+'Vehiculos Toneladas 2014'!AO22+'Lacteos y deriv. Toneladas 2014'!AO22+'Harinas y deriv. Toneladas 2014'!AO22+'Aceites y deriv. Toneladas 2014'!AO22+'Cigarrillos Toneladas 2014'!AO22+'Fertilizantes Toneladas 2014'!AO22</f>
        <v>0</v>
      </c>
      <c r="AP22" s="3">
        <f>'Maq. Agricola Toneladas 2014'!AP22+'Electro y Tecno Toneladas 2014'!AP22+'Vehiculos Toneladas 2014'!AP22+'Lacteos y deriv. Toneladas 2014'!AP22+'Harinas y deriv. Toneladas 2014'!AP22+'Aceites y deriv. Toneladas 2014'!AP22+'Cigarrillos Toneladas 2014'!AP22+'Fertilizantes Toneladas 2014'!AP22</f>
        <v>0</v>
      </c>
      <c r="AQ22" s="3">
        <f>'Maq. Agricola Toneladas 2014'!AQ22+'Electro y Tecno Toneladas 2014'!AQ22+'Vehiculos Toneladas 2014'!AQ22+'Lacteos y deriv. Toneladas 2014'!AQ22+'Harinas y deriv. Toneladas 2014'!AQ22+'Aceites y deriv. Toneladas 2014'!AQ22+'Cigarrillos Toneladas 2014'!AQ22+'Fertilizantes Toneladas 2014'!AQ22</f>
        <v>0</v>
      </c>
      <c r="AR22" s="3">
        <f>'Maq. Agricola Toneladas 2014'!AR22+'Electro y Tecno Toneladas 2014'!AR22+'Vehiculos Toneladas 2014'!AR22+'Lacteos y deriv. Toneladas 2014'!AR22+'Harinas y deriv. Toneladas 2014'!AR22+'Aceites y deriv. Toneladas 2014'!AR22+'Cigarrillos Toneladas 2014'!AR22+'Fertilizantes Toneladas 2014'!AR22</f>
        <v>0</v>
      </c>
      <c r="AS22" s="3">
        <f>'Maq. Agricola Toneladas 2014'!AS22+'Electro y Tecno Toneladas 2014'!AS22+'Vehiculos Toneladas 2014'!AS22+'Lacteos y deriv. Toneladas 2014'!AS22+'Harinas y deriv. Toneladas 2014'!AS22+'Aceites y deriv. Toneladas 2014'!AS22+'Cigarrillos Toneladas 2014'!AS22+'Fertilizantes Toneladas 2014'!AS22</f>
        <v>0</v>
      </c>
      <c r="AT22" s="3">
        <f>'Maq. Agricola Toneladas 2014'!AT22+'Electro y Tecno Toneladas 2014'!AT22+'Vehiculos Toneladas 2014'!AT22+'Lacteos y deriv. Toneladas 2014'!AT22+'Harinas y deriv. Toneladas 2014'!AT22+'Aceites y deriv. Toneladas 2014'!AT22+'Cigarrillos Toneladas 2014'!AT22+'Fertilizantes Toneladas 2014'!AT22</f>
        <v>0</v>
      </c>
      <c r="AU22" s="3">
        <f>'Maq. Agricola Toneladas 2014'!AU22+'Electro y Tecno Toneladas 2014'!AU22+'Vehiculos Toneladas 2014'!AU22+'Lacteos y deriv. Toneladas 2014'!AU22+'Harinas y deriv. Toneladas 2014'!AU22+'Aceites y deriv. Toneladas 2014'!AU22+'Cigarrillos Toneladas 2014'!AU22+'Fertilizantes Toneladas 2014'!AU22</f>
        <v>0</v>
      </c>
      <c r="AV22" s="3">
        <f>'Maq. Agricola Toneladas 2014'!AV22+'Electro y Tecno Toneladas 2014'!AV22+'Vehiculos Toneladas 2014'!AV22+'Lacteos y deriv. Toneladas 2014'!AV22+'Harinas y deriv. Toneladas 2014'!AV22+'Aceites y deriv. Toneladas 2014'!AV22+'Cigarrillos Toneladas 2014'!AV22+'Fertilizantes Toneladas 2014'!AV22</f>
        <v>0</v>
      </c>
      <c r="AW22" s="3">
        <f>'Maq. Agricola Toneladas 2014'!AW22+'Electro y Tecno Toneladas 2014'!AW22+'Vehiculos Toneladas 2014'!AW22+'Lacteos y deriv. Toneladas 2014'!AW22+'Harinas y deriv. Toneladas 2014'!AW22+'Aceites y deriv. Toneladas 2014'!AW22+'Cigarrillos Toneladas 2014'!AW22+'Fertilizantes Toneladas 2014'!AW22</f>
        <v>0</v>
      </c>
      <c r="AX22" s="3">
        <f>'Maq. Agricola Toneladas 2014'!AX22+'Electro y Tecno Toneladas 2014'!AX22+'Vehiculos Toneladas 2014'!AX22+'Lacteos y deriv. Toneladas 2014'!AX22+'Harinas y deriv. Toneladas 2014'!AX22+'Aceites y deriv. Toneladas 2014'!AX22+'Cigarrillos Toneladas 2014'!AX22+'Fertilizantes Toneladas 2014'!AX22</f>
        <v>0</v>
      </c>
      <c r="AY22" s="3">
        <f>'Maq. Agricola Toneladas 2014'!AY22+'Electro y Tecno Toneladas 2014'!AY22+'Vehiculos Toneladas 2014'!AY22+'Lacteos y deriv. Toneladas 2014'!AY22+'Harinas y deriv. Toneladas 2014'!AY22+'Aceites y deriv. Toneladas 2014'!AY22+'Cigarrillos Toneladas 2014'!AY22+'Fertilizantes Toneladas 2014'!AY22</f>
        <v>0</v>
      </c>
      <c r="AZ22" s="3">
        <f>'Maq. Agricola Toneladas 2014'!AZ22+'Electro y Tecno Toneladas 2014'!AZ22+'Vehiculos Toneladas 2014'!AZ22+'Lacteos y deriv. Toneladas 2014'!AZ22+'Harinas y deriv. Toneladas 2014'!AZ22+'Aceites y deriv. Toneladas 2014'!AZ22+'Cigarrillos Toneladas 2014'!AZ22+'Fertilizantes Toneladas 2014'!AZ22</f>
        <v>0</v>
      </c>
      <c r="BA22" s="3">
        <f>'Maq. Agricola Toneladas 2014'!BA22+'Electro y Tecno Toneladas 2014'!BA22+'Vehiculos Toneladas 2014'!BA22+'Lacteos y deriv. Toneladas 2014'!BA22+'Harinas y deriv. Toneladas 2014'!BA22+'Aceites y deriv. Toneladas 2014'!BA22+'Cigarrillos Toneladas 2014'!BA22+'Fertilizantes Toneladas 2014'!BA22</f>
        <v>0</v>
      </c>
      <c r="BB22" s="3">
        <f>'Maq. Agricola Toneladas 2014'!BB22+'Electro y Tecno Toneladas 2014'!BB22+'Vehiculos Toneladas 2014'!BB22+'Lacteos y deriv. Toneladas 2014'!BB22+'Harinas y deriv. Toneladas 2014'!BB22+'Aceites y deriv. Toneladas 2014'!BB22+'Cigarrillos Toneladas 2014'!BB22+'Fertilizantes Toneladas 2014'!BB22</f>
        <v>0</v>
      </c>
      <c r="BC22" s="3">
        <f>'Maq. Agricola Toneladas 2014'!BC22+'Electro y Tecno Toneladas 2014'!BC22+'Vehiculos Toneladas 2014'!BC22+'Lacteos y deriv. Toneladas 2014'!BC22+'Harinas y deriv. Toneladas 2014'!BC22+'Aceites y deriv. Toneladas 2014'!BC22+'Cigarrillos Toneladas 2014'!BC22+'Fertilizantes Toneladas 2014'!BC22</f>
        <v>0</v>
      </c>
      <c r="BD22" s="3">
        <f>'Maq. Agricola Toneladas 2014'!BD22+'Electro y Tecno Toneladas 2014'!BD22+'Vehiculos Toneladas 2014'!BD22+'Lacteos y deriv. Toneladas 2014'!BD22+'Harinas y deriv. Toneladas 2014'!BD22+'Aceites y deriv. Toneladas 2014'!BD22+'Cigarrillos Toneladas 2014'!BD22+'Fertilizantes Toneladas 2014'!BD22</f>
        <v>0</v>
      </c>
      <c r="BE22" s="3">
        <f>'Maq. Agricola Toneladas 2014'!BE22+'Electro y Tecno Toneladas 2014'!BE22+'Vehiculos Toneladas 2014'!BE22+'Lacteos y deriv. Toneladas 2014'!BE22+'Harinas y deriv. Toneladas 2014'!BE22+'Aceites y deriv. Toneladas 2014'!BE22+'Cigarrillos Toneladas 2014'!BE22+'Fertilizantes Toneladas 2014'!BE22</f>
        <v>0</v>
      </c>
      <c r="BF22" s="3">
        <f>'Maq. Agricola Toneladas 2014'!BF22+'Electro y Tecno Toneladas 2014'!BF22+'Vehiculos Toneladas 2014'!BF22+'Lacteos y deriv. Toneladas 2014'!BF22+'Harinas y deriv. Toneladas 2014'!BF22+'Aceites y deriv. Toneladas 2014'!BF22+'Cigarrillos Toneladas 2014'!BF22+'Fertilizantes Toneladas 2014'!BF22</f>
        <v>0</v>
      </c>
      <c r="BG22" s="3">
        <f>'Maq. Agricola Toneladas 2014'!BG22+'Electro y Tecno Toneladas 2014'!BG22+'Vehiculos Toneladas 2014'!BG22+'Lacteos y deriv. Toneladas 2014'!BG22+'Harinas y deriv. Toneladas 2014'!BG22+'Aceites y deriv. Toneladas 2014'!BG22+'Cigarrillos Toneladas 2014'!BG22+'Fertilizantes Toneladas 2014'!BG22</f>
        <v>0</v>
      </c>
      <c r="BH22" s="3">
        <f>'Maq. Agricola Toneladas 2014'!BH22+'Electro y Tecno Toneladas 2014'!BH22+'Vehiculos Toneladas 2014'!BH22+'Lacteos y deriv. Toneladas 2014'!BH22+'Harinas y deriv. Toneladas 2014'!BH22+'Aceites y deriv. Toneladas 2014'!BH22+'Cigarrillos Toneladas 2014'!BH22+'Fertilizantes Toneladas 2014'!BH22</f>
        <v>0</v>
      </c>
      <c r="BI22" s="3">
        <f>'Maq. Agricola Toneladas 2014'!BI22+'Electro y Tecno Toneladas 2014'!BI22+'Vehiculos Toneladas 2014'!BI22+'Lacteos y deriv. Toneladas 2014'!BI22+'Harinas y deriv. Toneladas 2014'!BI22+'Aceites y deriv. Toneladas 2014'!BI22+'Cigarrillos Toneladas 2014'!BI22+'Fertilizantes Toneladas 2014'!BI22</f>
        <v>0</v>
      </c>
      <c r="BJ22" s="3">
        <f>'Maq. Agricola Toneladas 2014'!BJ22+'Electro y Tecno Toneladas 2014'!BJ22+'Vehiculos Toneladas 2014'!BJ22+'Lacteos y deriv. Toneladas 2014'!BJ22+'Harinas y deriv. Toneladas 2014'!BJ22+'Aceites y deriv. Toneladas 2014'!BJ22+'Cigarrillos Toneladas 2014'!BJ22+'Fertilizantes Toneladas 2014'!BJ22</f>
        <v>0</v>
      </c>
      <c r="BK22" s="3">
        <f>'Maq. Agricola Toneladas 2014'!BK22+'Electro y Tecno Toneladas 2014'!BK22+'Vehiculos Toneladas 2014'!BK22+'Lacteos y deriv. Toneladas 2014'!BK22+'Harinas y deriv. Toneladas 2014'!BK22+'Aceites y deriv. Toneladas 2014'!BK22+'Cigarrillos Toneladas 2014'!BK22+'Fertilizantes Toneladas 2014'!BK22</f>
        <v>0</v>
      </c>
      <c r="BL22" s="3">
        <f>'Maq. Agricola Toneladas 2014'!BL22+'Electro y Tecno Toneladas 2014'!BL22+'Vehiculos Toneladas 2014'!BL22+'Lacteos y deriv. Toneladas 2014'!BL22+'Harinas y deriv. Toneladas 2014'!BL22+'Aceites y deriv. Toneladas 2014'!BL22+'Cigarrillos Toneladas 2014'!BL22+'Fertilizantes Toneladas 2014'!BL22</f>
        <v>0</v>
      </c>
      <c r="BM22" s="3">
        <f>'Maq. Agricola Toneladas 2014'!BM22+'Electro y Tecno Toneladas 2014'!BM22+'Vehiculos Toneladas 2014'!BM22+'Lacteos y deriv. Toneladas 2014'!BM22+'Harinas y deriv. Toneladas 2014'!BM22+'Aceites y deriv. Toneladas 2014'!BM22+'Cigarrillos Toneladas 2014'!BM22+'Fertilizantes Toneladas 2014'!BM22</f>
        <v>0</v>
      </c>
      <c r="BN22" s="3">
        <f>'Maq. Agricola Toneladas 2014'!BN22+'Electro y Tecno Toneladas 2014'!BN22+'Vehiculos Toneladas 2014'!BN22+'Lacteos y deriv. Toneladas 2014'!BN22+'Harinas y deriv. Toneladas 2014'!BN22+'Aceites y deriv. Toneladas 2014'!BN22+'Cigarrillos Toneladas 2014'!BN22+'Fertilizantes Toneladas 2014'!BN22</f>
        <v>0</v>
      </c>
      <c r="BO22" s="3">
        <f>'Maq. Agricola Toneladas 2014'!BO22+'Electro y Tecno Toneladas 2014'!BO22+'Vehiculos Toneladas 2014'!BO22+'Lacteos y deriv. Toneladas 2014'!BO22+'Harinas y deriv. Toneladas 2014'!BO22+'Aceites y deriv. Toneladas 2014'!BO22+'Cigarrillos Toneladas 2014'!BO22+'Fertilizantes Toneladas 2014'!BO22</f>
        <v>0</v>
      </c>
      <c r="BP22" s="3">
        <f>'Maq. Agricola Toneladas 2014'!BP22+'Electro y Tecno Toneladas 2014'!BP22+'Vehiculos Toneladas 2014'!BP22+'Lacteos y deriv. Toneladas 2014'!BP22+'Harinas y deriv. Toneladas 2014'!BP22+'Aceites y deriv. Toneladas 2014'!BP22+'Cigarrillos Toneladas 2014'!BP22+'Fertilizantes Toneladas 2014'!BP22</f>
        <v>0</v>
      </c>
      <c r="BQ22" s="3">
        <f>'Maq. Agricola Toneladas 2014'!BQ22+'Electro y Tecno Toneladas 2014'!BQ22+'Vehiculos Toneladas 2014'!BQ22+'Lacteos y deriv. Toneladas 2014'!BQ22+'Harinas y deriv. Toneladas 2014'!BQ22+'Aceites y deriv. Toneladas 2014'!BQ22+'Cigarrillos Toneladas 2014'!BQ22+'Fertilizantes Toneladas 2014'!BQ22</f>
        <v>0</v>
      </c>
      <c r="BR22" s="3">
        <f>'Maq. Agricola Toneladas 2014'!BR22+'Electro y Tecno Toneladas 2014'!BR22+'Vehiculos Toneladas 2014'!BR22+'Lacteos y deriv. Toneladas 2014'!BR22+'Harinas y deriv. Toneladas 2014'!BR22+'Aceites y deriv. Toneladas 2014'!BR22+'Cigarrillos Toneladas 2014'!BR22+'Fertilizantes Toneladas 2014'!BR22</f>
        <v>0</v>
      </c>
      <c r="BS22" s="3">
        <f>'Maq. Agricola Toneladas 2014'!BS22+'Electro y Tecno Toneladas 2014'!BS22+'Vehiculos Toneladas 2014'!BS22+'Lacteos y deriv. Toneladas 2014'!BS22+'Harinas y deriv. Toneladas 2014'!BS22+'Aceites y deriv. Toneladas 2014'!BS22+'Cigarrillos Toneladas 2014'!BS22+'Fertilizantes Toneladas 2014'!BS22</f>
        <v>0</v>
      </c>
      <c r="BT22" s="3">
        <f>'Maq. Agricola Toneladas 2014'!BT22+'Electro y Tecno Toneladas 2014'!BT22+'Vehiculos Toneladas 2014'!BT22+'Lacteos y deriv. Toneladas 2014'!BT22+'Harinas y deriv. Toneladas 2014'!BT22+'Aceites y deriv. Toneladas 2014'!BT22+'Cigarrillos Toneladas 2014'!BT22+'Fertilizantes Toneladas 2014'!BT22</f>
        <v>0</v>
      </c>
      <c r="BU22" s="3">
        <f>'Maq. Agricola Toneladas 2014'!BU22+'Electro y Tecno Toneladas 2014'!BU22+'Vehiculos Toneladas 2014'!BU22+'Lacteos y deriv. Toneladas 2014'!BU22+'Harinas y deriv. Toneladas 2014'!BU22+'Aceites y deriv. Toneladas 2014'!BU22+'Cigarrillos Toneladas 2014'!BU22+'Fertilizantes Toneladas 2014'!BU22</f>
        <v>0</v>
      </c>
      <c r="BV22" s="3">
        <f>'Maq. Agricola Toneladas 2014'!BV22+'Electro y Tecno Toneladas 2014'!BV22+'Vehiculos Toneladas 2014'!BV22+'Lacteos y deriv. Toneladas 2014'!BV22+'Harinas y deriv. Toneladas 2014'!BV22+'Aceites y deriv. Toneladas 2014'!BV22+'Cigarrillos Toneladas 2014'!BV22+'Fertilizantes Toneladas 2014'!BV22</f>
        <v>0</v>
      </c>
      <c r="BW22" s="3">
        <f>'Maq. Agricola Toneladas 2014'!BW22+'Electro y Tecno Toneladas 2014'!BW22+'Vehiculos Toneladas 2014'!BW22+'Lacteos y deriv. Toneladas 2014'!BW22+'Harinas y deriv. Toneladas 2014'!BW22+'Aceites y deriv. Toneladas 2014'!BW22+'Cigarrillos Toneladas 2014'!BW22+'Fertilizantes Toneladas 2014'!BW22</f>
        <v>0</v>
      </c>
      <c r="BX22" s="3">
        <f>'Maq. Agricola Toneladas 2014'!BX22+'Electro y Tecno Toneladas 2014'!BX22+'Vehiculos Toneladas 2014'!BX22+'Lacteos y deriv. Toneladas 2014'!BX22+'Harinas y deriv. Toneladas 2014'!BX22+'Aceites y deriv. Toneladas 2014'!BX22+'Cigarrillos Toneladas 2014'!BX22+'Fertilizantes Toneladas 2014'!BX22</f>
        <v>0</v>
      </c>
      <c r="BY22" s="3">
        <f>'Maq. Agricola Toneladas 2014'!BY22+'Electro y Tecno Toneladas 2014'!BY22+'Vehiculos Toneladas 2014'!BY22+'Lacteos y deriv. Toneladas 2014'!BY22+'Harinas y deriv. Toneladas 2014'!BY22+'Aceites y deriv. Toneladas 2014'!BY22+'Cigarrillos Toneladas 2014'!BY22+'Fertilizantes Toneladas 2014'!BY22</f>
        <v>0</v>
      </c>
      <c r="BZ22" s="3">
        <f>'Maq. Agricola Toneladas 2014'!BZ22+'Electro y Tecno Toneladas 2014'!BZ22+'Vehiculos Toneladas 2014'!BZ22+'Lacteos y deriv. Toneladas 2014'!BZ22+'Harinas y deriv. Toneladas 2014'!BZ22+'Aceites y deriv. Toneladas 2014'!BZ22+'Cigarrillos Toneladas 2014'!BZ22+'Fertilizantes Toneladas 2014'!BZ22</f>
        <v>0</v>
      </c>
      <c r="CA22" s="3">
        <f>'Maq. Agricola Toneladas 2014'!CA22+'Electro y Tecno Toneladas 2014'!CA22+'Vehiculos Toneladas 2014'!CA22+'Lacteos y deriv. Toneladas 2014'!CA22+'Harinas y deriv. Toneladas 2014'!CA22+'Aceites y deriv. Toneladas 2014'!CA22+'Cigarrillos Toneladas 2014'!CA22+'Fertilizantes Toneladas 2014'!CA22</f>
        <v>0</v>
      </c>
      <c r="CB22" s="3">
        <f>'Maq. Agricola Toneladas 2014'!CB22+'Electro y Tecno Toneladas 2014'!CB22+'Vehiculos Toneladas 2014'!CB22+'Lacteos y deriv. Toneladas 2014'!CB22+'Harinas y deriv. Toneladas 2014'!CB22+'Aceites y deriv. Toneladas 2014'!CB22+'Cigarrillos Toneladas 2014'!CB22+'Fertilizantes Toneladas 2014'!CB22</f>
        <v>0</v>
      </c>
      <c r="CC22" s="3">
        <f>'Maq. Agricola Toneladas 2014'!CC22+'Electro y Tecno Toneladas 2014'!CC22+'Vehiculos Toneladas 2014'!CC22+'Lacteos y deriv. Toneladas 2014'!CC22+'Harinas y deriv. Toneladas 2014'!CC22+'Aceites y deriv. Toneladas 2014'!CC22+'Cigarrillos Toneladas 2014'!CC22+'Fertilizantes Toneladas 2014'!CC22</f>
        <v>0</v>
      </c>
      <c r="CD22" s="3">
        <f>'Maq. Agricola Toneladas 2014'!CD22+'Electro y Tecno Toneladas 2014'!CD22+'Vehiculos Toneladas 2014'!CD22+'Lacteos y deriv. Toneladas 2014'!CD22+'Harinas y deriv. Toneladas 2014'!CD22+'Aceites y deriv. Toneladas 2014'!CD22+'Cigarrillos Toneladas 2014'!CD22+'Fertilizantes Toneladas 2014'!CD22</f>
        <v>0</v>
      </c>
      <c r="CE22" s="3">
        <f>'Maq. Agricola Toneladas 2014'!CE22+'Electro y Tecno Toneladas 2014'!CE22+'Vehiculos Toneladas 2014'!CE22+'Lacteos y deriv. Toneladas 2014'!CE22+'Harinas y deriv. Toneladas 2014'!CE22+'Aceites y deriv. Toneladas 2014'!CE22+'Cigarrillos Toneladas 2014'!CE22+'Fertilizantes Toneladas 2014'!CE22</f>
        <v>0</v>
      </c>
      <c r="CF22" s="3">
        <f>'Maq. Agricola Toneladas 2014'!CF22+'Electro y Tecno Toneladas 2014'!CF22+'Vehiculos Toneladas 2014'!CF22+'Lacteos y deriv. Toneladas 2014'!CF22+'Harinas y deriv. Toneladas 2014'!CF22+'Aceites y deriv. Toneladas 2014'!CF22+'Cigarrillos Toneladas 2014'!CF22+'Fertilizantes Toneladas 2014'!CF22</f>
        <v>0</v>
      </c>
      <c r="CG22" s="3">
        <f>'Maq. Agricola Toneladas 2014'!CG22+'Electro y Tecno Toneladas 2014'!CG22+'Vehiculos Toneladas 2014'!CG22+'Lacteos y deriv. Toneladas 2014'!CG22+'Harinas y deriv. Toneladas 2014'!CG22+'Aceites y deriv. Toneladas 2014'!CG22+'Cigarrillos Toneladas 2014'!CG22+'Fertilizantes Toneladas 2014'!CG22</f>
        <v>0</v>
      </c>
      <c r="CH22" s="3">
        <f>'Maq. Agricola Toneladas 2014'!CH22+'Electro y Tecno Toneladas 2014'!CH22+'Vehiculos Toneladas 2014'!CH22+'Lacteos y deriv. Toneladas 2014'!CH22+'Harinas y deriv. Toneladas 2014'!CH22+'Aceites y deriv. Toneladas 2014'!CH22+'Cigarrillos Toneladas 2014'!CH22+'Fertilizantes Toneladas 2014'!CH22</f>
        <v>0</v>
      </c>
      <c r="CI22" s="3">
        <f>'Maq. Agricola Toneladas 2014'!CI22+'Electro y Tecno Toneladas 2014'!CI22+'Vehiculos Toneladas 2014'!CI22+'Lacteos y deriv. Toneladas 2014'!CI22+'Harinas y deriv. Toneladas 2014'!CI22+'Aceites y deriv. Toneladas 2014'!CI22+'Cigarrillos Toneladas 2014'!CI22+'Fertilizantes Toneladas 2014'!CI22</f>
        <v>0</v>
      </c>
      <c r="CJ22" s="3">
        <f>'Maq. Agricola Toneladas 2014'!CJ22+'Electro y Tecno Toneladas 2014'!CJ22+'Vehiculos Toneladas 2014'!CJ22+'Lacteos y deriv. Toneladas 2014'!CJ22+'Harinas y deriv. Toneladas 2014'!CJ22+'Aceites y deriv. Toneladas 2014'!CJ22+'Cigarrillos Toneladas 2014'!CJ22+'Fertilizantes Toneladas 2014'!CJ22</f>
        <v>0</v>
      </c>
      <c r="CK22" s="3">
        <f>'Maq. Agricola Toneladas 2014'!CK22+'Electro y Tecno Toneladas 2014'!CK22+'Vehiculos Toneladas 2014'!CK22+'Lacteos y deriv. Toneladas 2014'!CK22+'Harinas y deriv. Toneladas 2014'!CK22+'Aceites y deriv. Toneladas 2014'!CK22+'Cigarrillos Toneladas 2014'!CK22+'Fertilizantes Toneladas 2014'!CK22</f>
        <v>0</v>
      </c>
      <c r="CL22" s="3">
        <f>'Maq. Agricola Toneladas 2014'!CL22+'Electro y Tecno Toneladas 2014'!CL22+'Vehiculos Toneladas 2014'!CL22+'Lacteos y deriv. Toneladas 2014'!CL22+'Harinas y deriv. Toneladas 2014'!CL22+'Aceites y deriv. Toneladas 2014'!CL22+'Cigarrillos Toneladas 2014'!CL22+'Fertilizantes Toneladas 2014'!CL22</f>
        <v>0</v>
      </c>
      <c r="CM22" s="3">
        <f>'Maq. Agricola Toneladas 2014'!CM22+'Electro y Tecno Toneladas 2014'!CM22+'Vehiculos Toneladas 2014'!CM22+'Lacteos y deriv. Toneladas 2014'!CM22+'Harinas y deriv. Toneladas 2014'!CM22+'Aceites y deriv. Toneladas 2014'!CM22+'Cigarrillos Toneladas 2014'!CM22+'Fertilizantes Toneladas 2014'!CM22</f>
        <v>0</v>
      </c>
      <c r="CN22" s="3">
        <f>'Maq. Agricola Toneladas 2014'!CN22+'Electro y Tecno Toneladas 2014'!CN22+'Vehiculos Toneladas 2014'!CN22+'Lacteos y deriv. Toneladas 2014'!CN22+'Harinas y deriv. Toneladas 2014'!CN22+'Aceites y deriv. Toneladas 2014'!CN22+'Cigarrillos Toneladas 2014'!CN22+'Fertilizantes Toneladas 2014'!CN22</f>
        <v>0</v>
      </c>
      <c r="CO22" s="3">
        <f>'Maq. Agricola Toneladas 2014'!CO22+'Electro y Tecno Toneladas 2014'!CO22+'Vehiculos Toneladas 2014'!CO22+'Lacteos y deriv. Toneladas 2014'!CO22+'Harinas y deriv. Toneladas 2014'!CO22+'Aceites y deriv. Toneladas 2014'!CO22+'Cigarrillos Toneladas 2014'!CO22+'Fertilizantes Toneladas 2014'!CO22</f>
        <v>0</v>
      </c>
      <c r="CP22" s="3">
        <f>'Maq. Agricola Toneladas 2014'!CP22+'Electro y Tecno Toneladas 2014'!CP22+'Vehiculos Toneladas 2014'!CP22+'Lacteos y deriv. Toneladas 2014'!CP22+'Harinas y deriv. Toneladas 2014'!CP22+'Aceites y deriv. Toneladas 2014'!CP22+'Cigarrillos Toneladas 2014'!CP22+'Fertilizantes Toneladas 2014'!CP22</f>
        <v>0</v>
      </c>
      <c r="CQ22" s="3">
        <f>'Maq. Agricola Toneladas 2014'!CQ22+'Electro y Tecno Toneladas 2014'!CQ22+'Vehiculos Toneladas 2014'!CQ22+'Lacteos y deriv. Toneladas 2014'!CQ22+'Harinas y deriv. Toneladas 2014'!CQ22+'Aceites y deriv. Toneladas 2014'!CQ22+'Cigarrillos Toneladas 2014'!CQ22+'Fertilizantes Toneladas 2014'!CQ22</f>
        <v>0</v>
      </c>
      <c r="CR22" s="3">
        <f>'Maq. Agricola Toneladas 2014'!CR22+'Electro y Tecno Toneladas 2014'!CR22+'Vehiculos Toneladas 2014'!CR22+'Lacteos y deriv. Toneladas 2014'!CR22+'Harinas y deriv. Toneladas 2014'!CR22+'Aceites y deriv. Toneladas 2014'!CR22+'Cigarrillos Toneladas 2014'!CR22+'Fertilizantes Toneladas 2014'!CR22</f>
        <v>0</v>
      </c>
      <c r="CS22" s="3">
        <f>'Maq. Agricola Toneladas 2014'!CS22+'Electro y Tecno Toneladas 2014'!CS22+'Vehiculos Toneladas 2014'!CS22+'Lacteos y deriv. Toneladas 2014'!CS22+'Harinas y deriv. Toneladas 2014'!CS22+'Aceites y deriv. Toneladas 2014'!CS22+'Cigarrillos Toneladas 2014'!CS22+'Fertilizantes Toneladas 2014'!CS22</f>
        <v>0</v>
      </c>
      <c r="CT22" s="3">
        <f>'Maq. Agricola Toneladas 2014'!CT22+'Electro y Tecno Toneladas 2014'!CT22+'Vehiculos Toneladas 2014'!CT22+'Lacteos y deriv. Toneladas 2014'!CT22+'Harinas y deriv. Toneladas 2014'!CT22+'Aceites y deriv. Toneladas 2014'!CT22+'Cigarrillos Toneladas 2014'!CT22+'Fertilizantes Toneladas 2014'!CT22</f>
        <v>0</v>
      </c>
      <c r="CU22" s="3">
        <f>'Maq. Agricola Toneladas 2014'!CU22+'Electro y Tecno Toneladas 2014'!CU22+'Vehiculos Toneladas 2014'!CU22+'Lacteos y deriv. Toneladas 2014'!CU22+'Harinas y deriv. Toneladas 2014'!CU22+'Aceites y deriv. Toneladas 2014'!CU22+'Cigarrillos Toneladas 2014'!CU22+'Fertilizantes Toneladas 2014'!CU22</f>
        <v>0</v>
      </c>
      <c r="CV22" s="3">
        <f>'Maq. Agricola Toneladas 2014'!CV22+'Electro y Tecno Toneladas 2014'!CV22+'Vehiculos Toneladas 2014'!CV22+'Lacteos y deriv. Toneladas 2014'!CV22+'Harinas y deriv. Toneladas 2014'!CV22+'Aceites y deriv. Toneladas 2014'!CV22+'Cigarrillos Toneladas 2014'!CV22+'Fertilizantes Toneladas 2014'!CV22</f>
        <v>0</v>
      </c>
      <c r="CW22" s="3">
        <f>'Maq. Agricola Toneladas 2014'!CW22+'Electro y Tecno Toneladas 2014'!CW22+'Vehiculos Toneladas 2014'!CW22+'Lacteos y deriv. Toneladas 2014'!CW22+'Harinas y deriv. Toneladas 2014'!CW22+'Aceites y deriv. Toneladas 2014'!CW22+'Cigarrillos Toneladas 2014'!CW22+'Fertilizantes Toneladas 2014'!CW22</f>
        <v>0</v>
      </c>
      <c r="CX22" s="3">
        <f>'Maq. Agricola Toneladas 2014'!CX22+'Electro y Tecno Toneladas 2014'!CX22+'Vehiculos Toneladas 2014'!CX22+'Lacteos y deriv. Toneladas 2014'!CX22+'Harinas y deriv. Toneladas 2014'!CX22+'Aceites y deriv. Toneladas 2014'!CX22+'Cigarrillos Toneladas 2014'!CX22+'Fertilizantes Toneladas 2014'!CX22</f>
        <v>0</v>
      </c>
      <c r="CY22" s="3">
        <f>'Maq. Agricola Toneladas 2014'!CY22+'Electro y Tecno Toneladas 2014'!CY22+'Vehiculos Toneladas 2014'!CY22+'Lacteos y deriv. Toneladas 2014'!CY22+'Harinas y deriv. Toneladas 2014'!CY22+'Aceites y deriv. Toneladas 2014'!CY22+'Cigarrillos Toneladas 2014'!CY22+'Fertilizantes Toneladas 2014'!CY22</f>
        <v>0</v>
      </c>
      <c r="CZ22" s="3">
        <f>'Maq. Agricola Toneladas 2014'!CZ22+'Electro y Tecno Toneladas 2014'!CZ22+'Vehiculos Toneladas 2014'!CZ22+'Lacteos y deriv. Toneladas 2014'!CZ22+'Harinas y deriv. Toneladas 2014'!CZ22+'Aceites y deriv. Toneladas 2014'!CZ22+'Cigarrillos Toneladas 2014'!CZ22+'Fertilizantes Toneladas 2014'!CZ22</f>
        <v>78</v>
      </c>
      <c r="DA22" s="3">
        <f>'Maq. Agricola Toneladas 2014'!DA22+'Electro y Tecno Toneladas 2014'!DA22+'Vehiculos Toneladas 2014'!DA22+'Lacteos y deriv. Toneladas 2014'!DA22+'Harinas y deriv. Toneladas 2014'!DA22+'Aceites y deriv. Toneladas 2014'!DA22+'Cigarrillos Toneladas 2014'!DA22+'Fertilizantes Toneladas 2014'!DA22</f>
        <v>0</v>
      </c>
      <c r="DB22" s="3">
        <f>'Maq. Agricola Toneladas 2014'!DB22+'Electro y Tecno Toneladas 2014'!DB22+'Vehiculos Toneladas 2014'!DB22+'Lacteos y deriv. Toneladas 2014'!DB22+'Harinas y deriv. Toneladas 2014'!DB22+'Aceites y deriv. Toneladas 2014'!DB22+'Cigarrillos Toneladas 2014'!DB22+'Fertilizantes Toneladas 2014'!DB22</f>
        <v>0</v>
      </c>
      <c r="DC22" s="3">
        <f>'Maq. Agricola Toneladas 2014'!DC22+'Electro y Tecno Toneladas 2014'!DC22+'Vehiculos Toneladas 2014'!DC22+'Lacteos y deriv. Toneladas 2014'!DC22+'Harinas y deriv. Toneladas 2014'!DC22+'Aceites y deriv. Toneladas 2014'!DC22+'Cigarrillos Toneladas 2014'!DC22+'Fertilizantes Toneladas 2014'!DC22</f>
        <v>6317</v>
      </c>
      <c r="DD22" s="3">
        <f>'Maq. Agricola Toneladas 2014'!DD22+'Electro y Tecno Toneladas 2014'!DD22+'Vehiculos Toneladas 2014'!DD22+'Lacteos y deriv. Toneladas 2014'!DD22+'Harinas y deriv. Toneladas 2014'!DD22+'Aceites y deriv. Toneladas 2014'!DD22+'Cigarrillos Toneladas 2014'!DD22+'Fertilizantes Toneladas 2014'!DD22</f>
        <v>0</v>
      </c>
      <c r="DE22" s="3">
        <f>'Maq. Agricola Toneladas 2014'!DE22+'Electro y Tecno Toneladas 2014'!DE22+'Vehiculos Toneladas 2014'!DE22+'Lacteos y deriv. Toneladas 2014'!DE22+'Harinas y deriv. Toneladas 2014'!DE22+'Aceites y deriv. Toneladas 2014'!DE22+'Cigarrillos Toneladas 2014'!DE22+'Fertilizantes Toneladas 2014'!DE22</f>
        <v>0</v>
      </c>
      <c r="DF22" s="3">
        <f>'Maq. Agricola Toneladas 2014'!DF22+'Electro y Tecno Toneladas 2014'!DF22+'Vehiculos Toneladas 2014'!DF22+'Lacteos y deriv. Toneladas 2014'!DF22+'Harinas y deriv. Toneladas 2014'!DF22+'Aceites y deriv. Toneladas 2014'!DF22+'Cigarrillos Toneladas 2014'!DF22+'Fertilizantes Toneladas 2014'!DF22</f>
        <v>0</v>
      </c>
      <c r="DG22" s="3">
        <f>'Maq. Agricola Toneladas 2014'!DG22+'Electro y Tecno Toneladas 2014'!DG22+'Vehiculos Toneladas 2014'!DG22+'Lacteos y deriv. Toneladas 2014'!DG22+'Harinas y deriv. Toneladas 2014'!DG22+'Aceites y deriv. Toneladas 2014'!DG22+'Cigarrillos Toneladas 2014'!DG22+'Fertilizantes Toneladas 2014'!DG22</f>
        <v>0</v>
      </c>
      <c r="DH22" s="3">
        <f>'Maq. Agricola Toneladas 2014'!DH22+'Electro y Tecno Toneladas 2014'!DH22+'Vehiculos Toneladas 2014'!DH22+'Lacteos y deriv. Toneladas 2014'!DH22+'Harinas y deriv. Toneladas 2014'!DH22+'Aceites y deriv. Toneladas 2014'!DH22+'Cigarrillos Toneladas 2014'!DH22+'Fertilizantes Toneladas 2014'!DH22</f>
        <v>0</v>
      </c>
      <c r="DI22" s="3">
        <f>'Maq. Agricola Toneladas 2014'!DI22+'Electro y Tecno Toneladas 2014'!DI22+'Vehiculos Toneladas 2014'!DI22+'Lacteos y deriv. Toneladas 2014'!DI22+'Harinas y deriv. Toneladas 2014'!DI22+'Aceites y deriv. Toneladas 2014'!DI22+'Cigarrillos Toneladas 2014'!DI22+'Fertilizantes Toneladas 2014'!DI22</f>
        <v>0</v>
      </c>
      <c r="DJ22" s="3">
        <f>'Maq. Agricola Toneladas 2014'!DJ22+'Electro y Tecno Toneladas 2014'!DJ22+'Vehiculos Toneladas 2014'!DJ22+'Lacteos y deriv. Toneladas 2014'!DJ22+'Harinas y deriv. Toneladas 2014'!DJ22+'Aceites y deriv. Toneladas 2014'!DJ22+'Cigarrillos Toneladas 2014'!DJ22+'Fertilizantes Toneladas 2014'!DJ22</f>
        <v>0</v>
      </c>
      <c r="DK22" s="3">
        <f>'Maq. Agricola Toneladas 2014'!DK22+'Electro y Tecno Toneladas 2014'!DK22+'Vehiculos Toneladas 2014'!DK22+'Lacteos y deriv. Toneladas 2014'!DK22+'Harinas y deriv. Toneladas 2014'!DK22+'Aceites y deriv. Toneladas 2014'!DK22+'Cigarrillos Toneladas 2014'!DK22+'Fertilizantes Toneladas 2014'!DK22</f>
        <v>0</v>
      </c>
      <c r="DL22" s="3">
        <f>'Maq. Agricola Toneladas 2014'!DL22+'Electro y Tecno Toneladas 2014'!DL22+'Vehiculos Toneladas 2014'!DL22+'Lacteos y deriv. Toneladas 2014'!DL22+'Harinas y deriv. Toneladas 2014'!DL22+'Aceites y deriv. Toneladas 2014'!DL22+'Cigarrillos Toneladas 2014'!DL22+'Fertilizantes Toneladas 2014'!DL22</f>
        <v>0</v>
      </c>
      <c r="DM22" s="3">
        <f>'Maq. Agricola Toneladas 2014'!DM22+'Electro y Tecno Toneladas 2014'!DM22+'Vehiculos Toneladas 2014'!DM22+'Lacteos y deriv. Toneladas 2014'!DM22+'Harinas y deriv. Toneladas 2014'!DM22+'Aceites y deriv. Toneladas 2014'!DM22+'Cigarrillos Toneladas 2014'!DM22+'Fertilizantes Toneladas 2014'!DM22</f>
        <v>0</v>
      </c>
      <c r="DN22" s="3">
        <f>'Maq. Agricola Toneladas 2014'!DN22+'Electro y Tecno Toneladas 2014'!DN22+'Vehiculos Toneladas 2014'!DN22+'Lacteos y deriv. Toneladas 2014'!DN22+'Harinas y deriv. Toneladas 2014'!DN22+'Aceites y deriv. Toneladas 2014'!DN22+'Cigarrillos Toneladas 2014'!DN22+'Fertilizantes Toneladas 2014'!DN22</f>
        <v>0</v>
      </c>
      <c r="DO22" s="3">
        <f>'Maq. Agricola Toneladas 2014'!DO22+'Electro y Tecno Toneladas 2014'!DO22+'Vehiculos Toneladas 2014'!DO22+'Lacteos y deriv. Toneladas 2014'!DO22+'Harinas y deriv. Toneladas 2014'!DO22+'Aceites y deriv. Toneladas 2014'!DO22+'Cigarrillos Toneladas 2014'!DO22+'Fertilizantes Toneladas 2014'!DO22</f>
        <v>0</v>
      </c>
      <c r="DP22" s="3">
        <f>'Maq. Agricola Toneladas 2014'!DP22+'Electro y Tecno Toneladas 2014'!DP22+'Vehiculos Toneladas 2014'!DP22+'Lacteos y deriv. Toneladas 2014'!DP22+'Harinas y deriv. Toneladas 2014'!DP22+'Aceites y deriv. Toneladas 2014'!DP22+'Cigarrillos Toneladas 2014'!DP22+'Fertilizantes Toneladas 2014'!DP22</f>
        <v>0</v>
      </c>
      <c r="DQ22" s="3">
        <f>'Maq. Agricola Toneladas 2014'!DQ22+'Electro y Tecno Toneladas 2014'!DQ22+'Vehiculos Toneladas 2014'!DQ22+'Lacteos y deriv. Toneladas 2014'!DQ22+'Harinas y deriv. Toneladas 2014'!DQ22+'Aceites y deriv. Toneladas 2014'!DQ22+'Cigarrillos Toneladas 2014'!DQ22+'Fertilizantes Toneladas 2014'!DQ22</f>
        <v>0</v>
      </c>
      <c r="DR22" s="3">
        <f>'Maq. Agricola Toneladas 2014'!DR22+'Electro y Tecno Toneladas 2014'!DR22+'Vehiculos Toneladas 2014'!DR22+'Lacteos y deriv. Toneladas 2014'!DR22+'Harinas y deriv. Toneladas 2014'!DR22+'Aceites y deriv. Toneladas 2014'!DR22+'Cigarrillos Toneladas 2014'!DR22+'Fertilizantes Toneladas 2014'!DR22</f>
        <v>0</v>
      </c>
      <c r="DS22" s="3">
        <f>'Maq. Agricola Toneladas 2014'!DS22+'Electro y Tecno Toneladas 2014'!DS22+'Vehiculos Toneladas 2014'!DS22+'Lacteos y deriv. Toneladas 2014'!DS22+'Harinas y deriv. Toneladas 2014'!DS22+'Aceites y deriv. Toneladas 2014'!DS22+'Cigarrillos Toneladas 2014'!DS22+'Fertilizantes Toneladas 2014'!DS22</f>
        <v>0</v>
      </c>
      <c r="DT22" s="3">
        <f>'Maq. Agricola Toneladas 2014'!DT22+'Electro y Tecno Toneladas 2014'!DT22+'Vehiculos Toneladas 2014'!DT22+'Lacteos y deriv. Toneladas 2014'!DT22+'Harinas y deriv. Toneladas 2014'!DT22+'Aceites y deriv. Toneladas 2014'!DT22+'Cigarrillos Toneladas 2014'!DT22+'Fertilizantes Toneladas 2014'!DT22</f>
        <v>0</v>
      </c>
    </row>
    <row r="23" spans="1:124" x14ac:dyDescent="0.25">
      <c r="A23" s="1">
        <v>22</v>
      </c>
      <c r="B23" s="3">
        <f>'Maq. Agricola Toneladas 2014'!B23+'Electro y Tecno Toneladas 2014'!B23+'Vehiculos Toneladas 2014'!B23+'Lacteos y deriv. Toneladas 2014'!B23+'Harinas y deriv. Toneladas 2014'!B23+'Aceites y deriv. Toneladas 2014'!B23+'Cigarrillos Toneladas 2014'!B23+'Fertilizantes Toneladas 2014'!B23</f>
        <v>0</v>
      </c>
      <c r="C23" s="3">
        <f>'Maq. Agricola Toneladas 2014'!C23+'Electro y Tecno Toneladas 2014'!C23+'Vehiculos Toneladas 2014'!C23+'Lacteos y deriv. Toneladas 2014'!C23+'Harinas y deriv. Toneladas 2014'!C23+'Aceites y deriv. Toneladas 2014'!C23+'Cigarrillos Toneladas 2014'!C23+'Fertilizantes Toneladas 2014'!C23</f>
        <v>0</v>
      </c>
      <c r="D23" s="3">
        <f>'Maq. Agricola Toneladas 2014'!D23+'Electro y Tecno Toneladas 2014'!D23+'Vehiculos Toneladas 2014'!D23+'Lacteos y deriv. Toneladas 2014'!D23+'Harinas y deriv. Toneladas 2014'!D23+'Aceites y deriv. Toneladas 2014'!D23+'Cigarrillos Toneladas 2014'!D23+'Fertilizantes Toneladas 2014'!D23</f>
        <v>0</v>
      </c>
      <c r="E23" s="3">
        <f>'Maq. Agricola Toneladas 2014'!E23+'Electro y Tecno Toneladas 2014'!E23+'Vehiculos Toneladas 2014'!E23+'Lacteos y deriv. Toneladas 2014'!E23+'Harinas y deriv. Toneladas 2014'!E23+'Aceites y deriv. Toneladas 2014'!E23+'Cigarrillos Toneladas 2014'!E23+'Fertilizantes Toneladas 2014'!E23</f>
        <v>0</v>
      </c>
      <c r="F23" s="3">
        <f>'Maq. Agricola Toneladas 2014'!F23+'Electro y Tecno Toneladas 2014'!F23+'Vehiculos Toneladas 2014'!F23+'Lacteos y deriv. Toneladas 2014'!F23+'Harinas y deriv. Toneladas 2014'!F23+'Aceites y deriv. Toneladas 2014'!F23+'Cigarrillos Toneladas 2014'!F23+'Fertilizantes Toneladas 2014'!F23</f>
        <v>0</v>
      </c>
      <c r="G23" s="3">
        <f>'Maq. Agricola Toneladas 2014'!G23+'Electro y Tecno Toneladas 2014'!G23+'Vehiculos Toneladas 2014'!G23+'Lacteos y deriv. Toneladas 2014'!G23+'Harinas y deriv. Toneladas 2014'!G23+'Aceites y deriv. Toneladas 2014'!G23+'Cigarrillos Toneladas 2014'!G23+'Fertilizantes Toneladas 2014'!G23</f>
        <v>434752</v>
      </c>
      <c r="H23" s="3">
        <f>'Maq. Agricola Toneladas 2014'!H23+'Electro y Tecno Toneladas 2014'!H23+'Vehiculos Toneladas 2014'!H23+'Lacteos y deriv. Toneladas 2014'!H23+'Harinas y deriv. Toneladas 2014'!H23+'Aceites y deriv. Toneladas 2014'!H23+'Cigarrillos Toneladas 2014'!H23+'Fertilizantes Toneladas 2014'!H23</f>
        <v>0</v>
      </c>
      <c r="I23" s="3">
        <f>'Maq. Agricola Toneladas 2014'!I23+'Electro y Tecno Toneladas 2014'!I23+'Vehiculos Toneladas 2014'!I23+'Lacteos y deriv. Toneladas 2014'!I23+'Harinas y deriv. Toneladas 2014'!I23+'Aceites y deriv. Toneladas 2014'!I23+'Cigarrillos Toneladas 2014'!I23+'Fertilizantes Toneladas 2014'!I23</f>
        <v>0</v>
      </c>
      <c r="J23" s="3">
        <f>'Maq. Agricola Toneladas 2014'!J23+'Electro y Tecno Toneladas 2014'!J23+'Vehiculos Toneladas 2014'!J23+'Lacteos y deriv. Toneladas 2014'!J23+'Harinas y deriv. Toneladas 2014'!J23+'Aceites y deriv. Toneladas 2014'!J23+'Cigarrillos Toneladas 2014'!J23+'Fertilizantes Toneladas 2014'!J23</f>
        <v>0</v>
      </c>
      <c r="K23" s="3">
        <f>'Maq. Agricola Toneladas 2014'!K23+'Electro y Tecno Toneladas 2014'!K23+'Vehiculos Toneladas 2014'!K23+'Lacteos y deriv. Toneladas 2014'!K23+'Harinas y deriv. Toneladas 2014'!K23+'Aceites y deriv. Toneladas 2014'!K23+'Cigarrillos Toneladas 2014'!K23+'Fertilizantes Toneladas 2014'!K23</f>
        <v>0</v>
      </c>
      <c r="L23" s="3">
        <f>'Maq. Agricola Toneladas 2014'!L23+'Electro y Tecno Toneladas 2014'!L23+'Vehiculos Toneladas 2014'!L23+'Lacteos y deriv. Toneladas 2014'!L23+'Harinas y deriv. Toneladas 2014'!L23+'Aceites y deriv. Toneladas 2014'!L23+'Cigarrillos Toneladas 2014'!L23+'Fertilizantes Toneladas 2014'!L23</f>
        <v>50006</v>
      </c>
      <c r="M23" s="3">
        <f>'Maq. Agricola Toneladas 2014'!M23+'Electro y Tecno Toneladas 2014'!M23+'Vehiculos Toneladas 2014'!M23+'Lacteos y deriv. Toneladas 2014'!M23+'Harinas y deriv. Toneladas 2014'!M23+'Aceites y deriv. Toneladas 2014'!M23+'Cigarrillos Toneladas 2014'!M23+'Fertilizantes Toneladas 2014'!M23</f>
        <v>294409</v>
      </c>
      <c r="N23" s="3">
        <f>'Maq. Agricola Toneladas 2014'!N23+'Electro y Tecno Toneladas 2014'!N23+'Vehiculos Toneladas 2014'!N23+'Lacteos y deriv. Toneladas 2014'!N23+'Harinas y deriv. Toneladas 2014'!N23+'Aceites y deriv. Toneladas 2014'!N23+'Cigarrillos Toneladas 2014'!N23+'Fertilizantes Toneladas 2014'!N23</f>
        <v>0</v>
      </c>
      <c r="O23" s="3">
        <f>'Maq. Agricola Toneladas 2014'!O23+'Electro y Tecno Toneladas 2014'!O23+'Vehiculos Toneladas 2014'!O23+'Lacteos y deriv. Toneladas 2014'!O23+'Harinas y deriv. Toneladas 2014'!O23+'Aceites y deriv. Toneladas 2014'!O23+'Cigarrillos Toneladas 2014'!O23+'Fertilizantes Toneladas 2014'!O23</f>
        <v>0</v>
      </c>
      <c r="P23" s="3">
        <f>'Maq. Agricola Toneladas 2014'!P23+'Electro y Tecno Toneladas 2014'!P23+'Vehiculos Toneladas 2014'!P23+'Lacteos y deriv. Toneladas 2014'!P23+'Harinas y deriv. Toneladas 2014'!P23+'Aceites y deriv. Toneladas 2014'!P23+'Cigarrillos Toneladas 2014'!P23+'Fertilizantes Toneladas 2014'!P23</f>
        <v>0</v>
      </c>
      <c r="Q23" s="3">
        <f>'Maq. Agricola Toneladas 2014'!Q23+'Electro y Tecno Toneladas 2014'!Q23+'Vehiculos Toneladas 2014'!Q23+'Lacteos y deriv. Toneladas 2014'!Q23+'Harinas y deriv. Toneladas 2014'!Q23+'Aceites y deriv. Toneladas 2014'!Q23+'Cigarrillos Toneladas 2014'!Q23+'Fertilizantes Toneladas 2014'!Q23</f>
        <v>0</v>
      </c>
      <c r="R23" s="3">
        <f>'Maq. Agricola Toneladas 2014'!R23+'Electro y Tecno Toneladas 2014'!R23+'Vehiculos Toneladas 2014'!R23+'Lacteos y deriv. Toneladas 2014'!R23+'Harinas y deriv. Toneladas 2014'!R23+'Aceites y deriv. Toneladas 2014'!R23+'Cigarrillos Toneladas 2014'!R23+'Fertilizantes Toneladas 2014'!R23</f>
        <v>0</v>
      </c>
      <c r="S23" s="3">
        <f>'Maq. Agricola Toneladas 2014'!S23+'Electro y Tecno Toneladas 2014'!S23+'Vehiculos Toneladas 2014'!S23+'Lacteos y deriv. Toneladas 2014'!S23+'Harinas y deriv. Toneladas 2014'!S23+'Aceites y deriv. Toneladas 2014'!S23+'Cigarrillos Toneladas 2014'!S23+'Fertilizantes Toneladas 2014'!S23</f>
        <v>0</v>
      </c>
      <c r="T23" s="3">
        <f>'Maq. Agricola Toneladas 2014'!T23+'Electro y Tecno Toneladas 2014'!T23+'Vehiculos Toneladas 2014'!T23+'Lacteos y deriv. Toneladas 2014'!T23+'Harinas y deriv. Toneladas 2014'!T23+'Aceites y deriv. Toneladas 2014'!T23+'Cigarrillos Toneladas 2014'!T23+'Fertilizantes Toneladas 2014'!T23</f>
        <v>0</v>
      </c>
      <c r="U23" s="3">
        <f>'Maq. Agricola Toneladas 2014'!U23+'Electro y Tecno Toneladas 2014'!U23+'Vehiculos Toneladas 2014'!U23+'Lacteos y deriv. Toneladas 2014'!U23+'Harinas y deriv. Toneladas 2014'!U23+'Aceites y deriv. Toneladas 2014'!U23+'Cigarrillos Toneladas 2014'!U23+'Fertilizantes Toneladas 2014'!U23</f>
        <v>67923</v>
      </c>
      <c r="V23" s="3">
        <f>'Maq. Agricola Toneladas 2014'!V23+'Electro y Tecno Toneladas 2014'!V23+'Vehiculos Toneladas 2014'!V23+'Lacteos y deriv. Toneladas 2014'!V23+'Harinas y deriv. Toneladas 2014'!V23+'Aceites y deriv. Toneladas 2014'!V23+'Cigarrillos Toneladas 2014'!V23+'Fertilizantes Toneladas 2014'!V23</f>
        <v>0</v>
      </c>
      <c r="W23" s="3">
        <f>'Maq. Agricola Toneladas 2014'!W23+'Electro y Tecno Toneladas 2014'!W23+'Vehiculos Toneladas 2014'!W23+'Lacteos y deriv. Toneladas 2014'!W23+'Harinas y deriv. Toneladas 2014'!W23+'Aceites y deriv. Toneladas 2014'!W23+'Cigarrillos Toneladas 2014'!W23+'Fertilizantes Toneladas 2014'!W23</f>
        <v>37504</v>
      </c>
      <c r="X23" s="3">
        <f>'Maq. Agricola Toneladas 2014'!X23+'Electro y Tecno Toneladas 2014'!X23+'Vehiculos Toneladas 2014'!X23+'Lacteos y deriv. Toneladas 2014'!X23+'Harinas y deriv. Toneladas 2014'!X23+'Aceites y deriv. Toneladas 2014'!X23+'Cigarrillos Toneladas 2014'!X23+'Fertilizantes Toneladas 2014'!X23</f>
        <v>0</v>
      </c>
      <c r="Y23" s="3">
        <f>'Maq. Agricola Toneladas 2014'!Y23+'Electro y Tecno Toneladas 2014'!Y23+'Vehiculos Toneladas 2014'!Y23+'Lacteos y deriv. Toneladas 2014'!Y23+'Harinas y deriv. Toneladas 2014'!Y23+'Aceites y deriv. Toneladas 2014'!Y23+'Cigarrillos Toneladas 2014'!Y23+'Fertilizantes Toneladas 2014'!Y23</f>
        <v>0</v>
      </c>
      <c r="Z23" s="3">
        <f>'Maq. Agricola Toneladas 2014'!Z23+'Electro y Tecno Toneladas 2014'!Z23+'Vehiculos Toneladas 2014'!Z23+'Lacteos y deriv. Toneladas 2014'!Z23+'Harinas y deriv. Toneladas 2014'!Z23+'Aceites y deriv. Toneladas 2014'!Z23+'Cigarrillos Toneladas 2014'!Z23+'Fertilizantes Toneladas 2014'!Z23</f>
        <v>0</v>
      </c>
      <c r="AA23" s="3">
        <f>'Maq. Agricola Toneladas 2014'!AA23+'Electro y Tecno Toneladas 2014'!AA23+'Vehiculos Toneladas 2014'!AA23+'Lacteos y deriv. Toneladas 2014'!AA23+'Harinas y deriv. Toneladas 2014'!AA23+'Aceites y deriv. Toneladas 2014'!AA23+'Cigarrillos Toneladas 2014'!AA23+'Fertilizantes Toneladas 2014'!AA23</f>
        <v>0</v>
      </c>
      <c r="AB23" s="3">
        <f>'Maq. Agricola Toneladas 2014'!AB23+'Electro y Tecno Toneladas 2014'!AB23+'Vehiculos Toneladas 2014'!AB23+'Lacteos y deriv. Toneladas 2014'!AB23+'Harinas y deriv. Toneladas 2014'!AB23+'Aceites y deriv. Toneladas 2014'!AB23+'Cigarrillos Toneladas 2014'!AB23+'Fertilizantes Toneladas 2014'!AB23</f>
        <v>0</v>
      </c>
      <c r="AC23" s="3">
        <f>'Maq. Agricola Toneladas 2014'!AC23+'Electro y Tecno Toneladas 2014'!AC23+'Vehiculos Toneladas 2014'!AC23+'Lacteos y deriv. Toneladas 2014'!AC23+'Harinas y deriv. Toneladas 2014'!AC23+'Aceites y deriv. Toneladas 2014'!AC23+'Cigarrillos Toneladas 2014'!AC23+'Fertilizantes Toneladas 2014'!AC23</f>
        <v>0</v>
      </c>
      <c r="AD23" s="3">
        <f>'Maq. Agricola Toneladas 2014'!AD23+'Electro y Tecno Toneladas 2014'!AD23+'Vehiculos Toneladas 2014'!AD23+'Lacteos y deriv. Toneladas 2014'!AD23+'Harinas y deriv. Toneladas 2014'!AD23+'Aceites y deriv. Toneladas 2014'!AD23+'Cigarrillos Toneladas 2014'!AD23+'Fertilizantes Toneladas 2014'!AD23</f>
        <v>0</v>
      </c>
      <c r="AE23" s="3">
        <f>'Maq. Agricola Toneladas 2014'!AE23+'Electro y Tecno Toneladas 2014'!AE23+'Vehiculos Toneladas 2014'!AE23+'Lacteos y deriv. Toneladas 2014'!AE23+'Harinas y deriv. Toneladas 2014'!AE23+'Aceites y deriv. Toneladas 2014'!AE23+'Cigarrillos Toneladas 2014'!AE23+'Fertilizantes Toneladas 2014'!AE23</f>
        <v>0</v>
      </c>
      <c r="AF23" s="3">
        <f>'Maq. Agricola Toneladas 2014'!AF23+'Electro y Tecno Toneladas 2014'!AF23+'Vehiculos Toneladas 2014'!AF23+'Lacteos y deriv. Toneladas 2014'!AF23+'Harinas y deriv. Toneladas 2014'!AF23+'Aceites y deriv. Toneladas 2014'!AF23+'Cigarrillos Toneladas 2014'!AF23+'Fertilizantes Toneladas 2014'!AF23</f>
        <v>0</v>
      </c>
      <c r="AG23" s="3">
        <f>'Maq. Agricola Toneladas 2014'!AG23+'Electro y Tecno Toneladas 2014'!AG23+'Vehiculos Toneladas 2014'!AG23+'Lacteos y deriv. Toneladas 2014'!AG23+'Harinas y deriv. Toneladas 2014'!AG23+'Aceites y deriv. Toneladas 2014'!AG23+'Cigarrillos Toneladas 2014'!AG23+'Fertilizantes Toneladas 2014'!AG23</f>
        <v>0</v>
      </c>
      <c r="AH23" s="3">
        <f>'Maq. Agricola Toneladas 2014'!AH23+'Electro y Tecno Toneladas 2014'!AH23+'Vehiculos Toneladas 2014'!AH23+'Lacteos y deriv. Toneladas 2014'!AH23+'Harinas y deriv. Toneladas 2014'!AH23+'Aceites y deriv. Toneladas 2014'!AH23+'Cigarrillos Toneladas 2014'!AH23+'Fertilizantes Toneladas 2014'!AH23</f>
        <v>0</v>
      </c>
      <c r="AI23" s="3">
        <f>'Maq. Agricola Toneladas 2014'!AI23+'Electro y Tecno Toneladas 2014'!AI23+'Vehiculos Toneladas 2014'!AI23+'Lacteos y deriv. Toneladas 2014'!AI23+'Harinas y deriv. Toneladas 2014'!AI23+'Aceites y deriv. Toneladas 2014'!AI23+'Cigarrillos Toneladas 2014'!AI23+'Fertilizantes Toneladas 2014'!AI23</f>
        <v>0</v>
      </c>
      <c r="AJ23" s="3">
        <f>'Maq. Agricola Toneladas 2014'!AJ23+'Electro y Tecno Toneladas 2014'!AJ23+'Vehiculos Toneladas 2014'!AJ23+'Lacteos y deriv. Toneladas 2014'!AJ23+'Harinas y deriv. Toneladas 2014'!AJ23+'Aceites y deriv. Toneladas 2014'!AJ23+'Cigarrillos Toneladas 2014'!AJ23+'Fertilizantes Toneladas 2014'!AJ23</f>
        <v>0</v>
      </c>
      <c r="AK23" s="3">
        <f>'Maq. Agricola Toneladas 2014'!AK23+'Electro y Tecno Toneladas 2014'!AK23+'Vehiculos Toneladas 2014'!AK23+'Lacteos y deriv. Toneladas 2014'!AK23+'Harinas y deriv. Toneladas 2014'!AK23+'Aceites y deriv. Toneladas 2014'!AK23+'Cigarrillos Toneladas 2014'!AK23+'Fertilizantes Toneladas 2014'!AK23</f>
        <v>0</v>
      </c>
      <c r="AL23" s="3">
        <f>'Maq. Agricola Toneladas 2014'!AL23+'Electro y Tecno Toneladas 2014'!AL23+'Vehiculos Toneladas 2014'!AL23+'Lacteos y deriv. Toneladas 2014'!AL23+'Harinas y deriv. Toneladas 2014'!AL23+'Aceites y deriv. Toneladas 2014'!AL23+'Cigarrillos Toneladas 2014'!AL23+'Fertilizantes Toneladas 2014'!AL23</f>
        <v>0</v>
      </c>
      <c r="AM23" s="3">
        <f>'Maq. Agricola Toneladas 2014'!AM23+'Electro y Tecno Toneladas 2014'!AM23+'Vehiculos Toneladas 2014'!AM23+'Lacteos y deriv. Toneladas 2014'!AM23+'Harinas y deriv. Toneladas 2014'!AM23+'Aceites y deriv. Toneladas 2014'!AM23+'Cigarrillos Toneladas 2014'!AM23+'Fertilizantes Toneladas 2014'!AM23</f>
        <v>0</v>
      </c>
      <c r="AN23" s="3">
        <f>'Maq. Agricola Toneladas 2014'!AN23+'Electro y Tecno Toneladas 2014'!AN23+'Vehiculos Toneladas 2014'!AN23+'Lacteos y deriv. Toneladas 2014'!AN23+'Harinas y deriv. Toneladas 2014'!AN23+'Aceites y deriv. Toneladas 2014'!AN23+'Cigarrillos Toneladas 2014'!AN23+'Fertilizantes Toneladas 2014'!AN23</f>
        <v>0</v>
      </c>
      <c r="AO23" s="3">
        <f>'Maq. Agricola Toneladas 2014'!AO23+'Electro y Tecno Toneladas 2014'!AO23+'Vehiculos Toneladas 2014'!AO23+'Lacteos y deriv. Toneladas 2014'!AO23+'Harinas y deriv. Toneladas 2014'!AO23+'Aceites y deriv. Toneladas 2014'!AO23+'Cigarrillos Toneladas 2014'!AO23+'Fertilizantes Toneladas 2014'!AO23</f>
        <v>0</v>
      </c>
      <c r="AP23" s="3">
        <f>'Maq. Agricola Toneladas 2014'!AP23+'Electro y Tecno Toneladas 2014'!AP23+'Vehiculos Toneladas 2014'!AP23+'Lacteos y deriv. Toneladas 2014'!AP23+'Harinas y deriv. Toneladas 2014'!AP23+'Aceites y deriv. Toneladas 2014'!AP23+'Cigarrillos Toneladas 2014'!AP23+'Fertilizantes Toneladas 2014'!AP23</f>
        <v>0</v>
      </c>
      <c r="AQ23" s="3">
        <f>'Maq. Agricola Toneladas 2014'!AQ23+'Electro y Tecno Toneladas 2014'!AQ23+'Vehiculos Toneladas 2014'!AQ23+'Lacteos y deriv. Toneladas 2014'!AQ23+'Harinas y deriv. Toneladas 2014'!AQ23+'Aceites y deriv. Toneladas 2014'!AQ23+'Cigarrillos Toneladas 2014'!AQ23+'Fertilizantes Toneladas 2014'!AQ23</f>
        <v>0</v>
      </c>
      <c r="AR23" s="3">
        <f>'Maq. Agricola Toneladas 2014'!AR23+'Electro y Tecno Toneladas 2014'!AR23+'Vehiculos Toneladas 2014'!AR23+'Lacteos y deriv. Toneladas 2014'!AR23+'Harinas y deriv. Toneladas 2014'!AR23+'Aceites y deriv. Toneladas 2014'!AR23+'Cigarrillos Toneladas 2014'!AR23+'Fertilizantes Toneladas 2014'!AR23</f>
        <v>0</v>
      </c>
      <c r="AS23" s="3">
        <f>'Maq. Agricola Toneladas 2014'!AS23+'Electro y Tecno Toneladas 2014'!AS23+'Vehiculos Toneladas 2014'!AS23+'Lacteos y deriv. Toneladas 2014'!AS23+'Harinas y deriv. Toneladas 2014'!AS23+'Aceites y deriv. Toneladas 2014'!AS23+'Cigarrillos Toneladas 2014'!AS23+'Fertilizantes Toneladas 2014'!AS23</f>
        <v>0</v>
      </c>
      <c r="AT23" s="3">
        <f>'Maq. Agricola Toneladas 2014'!AT23+'Electro y Tecno Toneladas 2014'!AT23+'Vehiculos Toneladas 2014'!AT23+'Lacteos y deriv. Toneladas 2014'!AT23+'Harinas y deriv. Toneladas 2014'!AT23+'Aceites y deriv. Toneladas 2014'!AT23+'Cigarrillos Toneladas 2014'!AT23+'Fertilizantes Toneladas 2014'!AT23</f>
        <v>0</v>
      </c>
      <c r="AU23" s="3">
        <f>'Maq. Agricola Toneladas 2014'!AU23+'Electro y Tecno Toneladas 2014'!AU23+'Vehiculos Toneladas 2014'!AU23+'Lacteos y deriv. Toneladas 2014'!AU23+'Harinas y deriv. Toneladas 2014'!AU23+'Aceites y deriv. Toneladas 2014'!AU23+'Cigarrillos Toneladas 2014'!AU23+'Fertilizantes Toneladas 2014'!AU23</f>
        <v>0</v>
      </c>
      <c r="AV23" s="3">
        <f>'Maq. Agricola Toneladas 2014'!AV23+'Electro y Tecno Toneladas 2014'!AV23+'Vehiculos Toneladas 2014'!AV23+'Lacteos y deriv. Toneladas 2014'!AV23+'Harinas y deriv. Toneladas 2014'!AV23+'Aceites y deriv. Toneladas 2014'!AV23+'Cigarrillos Toneladas 2014'!AV23+'Fertilizantes Toneladas 2014'!AV23</f>
        <v>0</v>
      </c>
      <c r="AW23" s="3">
        <f>'Maq. Agricola Toneladas 2014'!AW23+'Electro y Tecno Toneladas 2014'!AW23+'Vehiculos Toneladas 2014'!AW23+'Lacteos y deriv. Toneladas 2014'!AW23+'Harinas y deriv. Toneladas 2014'!AW23+'Aceites y deriv. Toneladas 2014'!AW23+'Cigarrillos Toneladas 2014'!AW23+'Fertilizantes Toneladas 2014'!AW23</f>
        <v>0</v>
      </c>
      <c r="AX23" s="3">
        <f>'Maq. Agricola Toneladas 2014'!AX23+'Electro y Tecno Toneladas 2014'!AX23+'Vehiculos Toneladas 2014'!AX23+'Lacteos y deriv. Toneladas 2014'!AX23+'Harinas y deriv. Toneladas 2014'!AX23+'Aceites y deriv. Toneladas 2014'!AX23+'Cigarrillos Toneladas 2014'!AX23+'Fertilizantes Toneladas 2014'!AX23</f>
        <v>0</v>
      </c>
      <c r="AY23" s="3">
        <f>'Maq. Agricola Toneladas 2014'!AY23+'Electro y Tecno Toneladas 2014'!AY23+'Vehiculos Toneladas 2014'!AY23+'Lacteos y deriv. Toneladas 2014'!AY23+'Harinas y deriv. Toneladas 2014'!AY23+'Aceites y deriv. Toneladas 2014'!AY23+'Cigarrillos Toneladas 2014'!AY23+'Fertilizantes Toneladas 2014'!AY23</f>
        <v>0</v>
      </c>
      <c r="AZ23" s="3">
        <f>'Maq. Agricola Toneladas 2014'!AZ23+'Electro y Tecno Toneladas 2014'!AZ23+'Vehiculos Toneladas 2014'!AZ23+'Lacteos y deriv. Toneladas 2014'!AZ23+'Harinas y deriv. Toneladas 2014'!AZ23+'Aceites y deriv. Toneladas 2014'!AZ23+'Cigarrillos Toneladas 2014'!AZ23+'Fertilizantes Toneladas 2014'!AZ23</f>
        <v>0</v>
      </c>
      <c r="BA23" s="3">
        <f>'Maq. Agricola Toneladas 2014'!BA23+'Electro y Tecno Toneladas 2014'!BA23+'Vehiculos Toneladas 2014'!BA23+'Lacteos y deriv. Toneladas 2014'!BA23+'Harinas y deriv. Toneladas 2014'!BA23+'Aceites y deriv. Toneladas 2014'!BA23+'Cigarrillos Toneladas 2014'!BA23+'Fertilizantes Toneladas 2014'!BA23</f>
        <v>0</v>
      </c>
      <c r="BB23" s="3">
        <f>'Maq. Agricola Toneladas 2014'!BB23+'Electro y Tecno Toneladas 2014'!BB23+'Vehiculos Toneladas 2014'!BB23+'Lacteos y deriv. Toneladas 2014'!BB23+'Harinas y deriv. Toneladas 2014'!BB23+'Aceites y deriv. Toneladas 2014'!BB23+'Cigarrillos Toneladas 2014'!BB23+'Fertilizantes Toneladas 2014'!BB23</f>
        <v>0</v>
      </c>
      <c r="BC23" s="3">
        <f>'Maq. Agricola Toneladas 2014'!BC23+'Electro y Tecno Toneladas 2014'!BC23+'Vehiculos Toneladas 2014'!BC23+'Lacteos y deriv. Toneladas 2014'!BC23+'Harinas y deriv. Toneladas 2014'!BC23+'Aceites y deriv. Toneladas 2014'!BC23+'Cigarrillos Toneladas 2014'!BC23+'Fertilizantes Toneladas 2014'!BC23</f>
        <v>0</v>
      </c>
      <c r="BD23" s="3">
        <f>'Maq. Agricola Toneladas 2014'!BD23+'Electro y Tecno Toneladas 2014'!BD23+'Vehiculos Toneladas 2014'!BD23+'Lacteos y deriv. Toneladas 2014'!BD23+'Harinas y deriv. Toneladas 2014'!BD23+'Aceites y deriv. Toneladas 2014'!BD23+'Cigarrillos Toneladas 2014'!BD23+'Fertilizantes Toneladas 2014'!BD23</f>
        <v>0</v>
      </c>
      <c r="BE23" s="3">
        <f>'Maq. Agricola Toneladas 2014'!BE23+'Electro y Tecno Toneladas 2014'!BE23+'Vehiculos Toneladas 2014'!BE23+'Lacteos y deriv. Toneladas 2014'!BE23+'Harinas y deriv. Toneladas 2014'!BE23+'Aceites y deriv. Toneladas 2014'!BE23+'Cigarrillos Toneladas 2014'!BE23+'Fertilizantes Toneladas 2014'!BE23</f>
        <v>0</v>
      </c>
      <c r="BF23" s="3">
        <f>'Maq. Agricola Toneladas 2014'!BF23+'Electro y Tecno Toneladas 2014'!BF23+'Vehiculos Toneladas 2014'!BF23+'Lacteos y deriv. Toneladas 2014'!BF23+'Harinas y deriv. Toneladas 2014'!BF23+'Aceites y deriv. Toneladas 2014'!BF23+'Cigarrillos Toneladas 2014'!BF23+'Fertilizantes Toneladas 2014'!BF23</f>
        <v>0</v>
      </c>
      <c r="BG23" s="3">
        <f>'Maq. Agricola Toneladas 2014'!BG23+'Electro y Tecno Toneladas 2014'!BG23+'Vehiculos Toneladas 2014'!BG23+'Lacteos y deriv. Toneladas 2014'!BG23+'Harinas y deriv. Toneladas 2014'!BG23+'Aceites y deriv. Toneladas 2014'!BG23+'Cigarrillos Toneladas 2014'!BG23+'Fertilizantes Toneladas 2014'!BG23</f>
        <v>0</v>
      </c>
      <c r="BH23" s="3">
        <f>'Maq. Agricola Toneladas 2014'!BH23+'Electro y Tecno Toneladas 2014'!BH23+'Vehiculos Toneladas 2014'!BH23+'Lacteos y deriv. Toneladas 2014'!BH23+'Harinas y deriv. Toneladas 2014'!BH23+'Aceites y deriv. Toneladas 2014'!BH23+'Cigarrillos Toneladas 2014'!BH23+'Fertilizantes Toneladas 2014'!BH23</f>
        <v>0</v>
      </c>
      <c r="BI23" s="3">
        <f>'Maq. Agricola Toneladas 2014'!BI23+'Electro y Tecno Toneladas 2014'!BI23+'Vehiculos Toneladas 2014'!BI23+'Lacteos y deriv. Toneladas 2014'!BI23+'Harinas y deriv. Toneladas 2014'!BI23+'Aceites y deriv. Toneladas 2014'!BI23+'Cigarrillos Toneladas 2014'!BI23+'Fertilizantes Toneladas 2014'!BI23</f>
        <v>0</v>
      </c>
      <c r="BJ23" s="3">
        <f>'Maq. Agricola Toneladas 2014'!BJ23+'Electro y Tecno Toneladas 2014'!BJ23+'Vehiculos Toneladas 2014'!BJ23+'Lacteos y deriv. Toneladas 2014'!BJ23+'Harinas y deriv. Toneladas 2014'!BJ23+'Aceites y deriv. Toneladas 2014'!BJ23+'Cigarrillos Toneladas 2014'!BJ23+'Fertilizantes Toneladas 2014'!BJ23</f>
        <v>0</v>
      </c>
      <c r="BK23" s="3">
        <f>'Maq. Agricola Toneladas 2014'!BK23+'Electro y Tecno Toneladas 2014'!BK23+'Vehiculos Toneladas 2014'!BK23+'Lacteos y deriv. Toneladas 2014'!BK23+'Harinas y deriv. Toneladas 2014'!BK23+'Aceites y deriv. Toneladas 2014'!BK23+'Cigarrillos Toneladas 2014'!BK23+'Fertilizantes Toneladas 2014'!BK23</f>
        <v>0</v>
      </c>
      <c r="BL23" s="3">
        <f>'Maq. Agricola Toneladas 2014'!BL23+'Electro y Tecno Toneladas 2014'!BL23+'Vehiculos Toneladas 2014'!BL23+'Lacteos y deriv. Toneladas 2014'!BL23+'Harinas y deriv. Toneladas 2014'!BL23+'Aceites y deriv. Toneladas 2014'!BL23+'Cigarrillos Toneladas 2014'!BL23+'Fertilizantes Toneladas 2014'!BL23</f>
        <v>0</v>
      </c>
      <c r="BM23" s="3">
        <f>'Maq. Agricola Toneladas 2014'!BM23+'Electro y Tecno Toneladas 2014'!BM23+'Vehiculos Toneladas 2014'!BM23+'Lacteos y deriv. Toneladas 2014'!BM23+'Harinas y deriv. Toneladas 2014'!BM23+'Aceites y deriv. Toneladas 2014'!BM23+'Cigarrillos Toneladas 2014'!BM23+'Fertilizantes Toneladas 2014'!BM23</f>
        <v>0</v>
      </c>
      <c r="BN23" s="3">
        <f>'Maq. Agricola Toneladas 2014'!BN23+'Electro y Tecno Toneladas 2014'!BN23+'Vehiculos Toneladas 2014'!BN23+'Lacteos y deriv. Toneladas 2014'!BN23+'Harinas y deriv. Toneladas 2014'!BN23+'Aceites y deriv. Toneladas 2014'!BN23+'Cigarrillos Toneladas 2014'!BN23+'Fertilizantes Toneladas 2014'!BN23</f>
        <v>0</v>
      </c>
      <c r="BO23" s="3">
        <f>'Maq. Agricola Toneladas 2014'!BO23+'Electro y Tecno Toneladas 2014'!BO23+'Vehiculos Toneladas 2014'!BO23+'Lacteos y deriv. Toneladas 2014'!BO23+'Harinas y deriv. Toneladas 2014'!BO23+'Aceites y deriv. Toneladas 2014'!BO23+'Cigarrillos Toneladas 2014'!BO23+'Fertilizantes Toneladas 2014'!BO23</f>
        <v>0</v>
      </c>
      <c r="BP23" s="3">
        <f>'Maq. Agricola Toneladas 2014'!BP23+'Electro y Tecno Toneladas 2014'!BP23+'Vehiculos Toneladas 2014'!BP23+'Lacteos y deriv. Toneladas 2014'!BP23+'Harinas y deriv. Toneladas 2014'!BP23+'Aceites y deriv. Toneladas 2014'!BP23+'Cigarrillos Toneladas 2014'!BP23+'Fertilizantes Toneladas 2014'!BP23</f>
        <v>0</v>
      </c>
      <c r="BQ23" s="3">
        <f>'Maq. Agricola Toneladas 2014'!BQ23+'Electro y Tecno Toneladas 2014'!BQ23+'Vehiculos Toneladas 2014'!BQ23+'Lacteos y deriv. Toneladas 2014'!BQ23+'Harinas y deriv. Toneladas 2014'!BQ23+'Aceites y deriv. Toneladas 2014'!BQ23+'Cigarrillos Toneladas 2014'!BQ23+'Fertilizantes Toneladas 2014'!BQ23</f>
        <v>0</v>
      </c>
      <c r="BR23" s="3">
        <f>'Maq. Agricola Toneladas 2014'!BR23+'Electro y Tecno Toneladas 2014'!BR23+'Vehiculos Toneladas 2014'!BR23+'Lacteos y deriv. Toneladas 2014'!BR23+'Harinas y deriv. Toneladas 2014'!BR23+'Aceites y deriv. Toneladas 2014'!BR23+'Cigarrillos Toneladas 2014'!BR23+'Fertilizantes Toneladas 2014'!BR23</f>
        <v>0</v>
      </c>
      <c r="BS23" s="3">
        <f>'Maq. Agricola Toneladas 2014'!BS23+'Electro y Tecno Toneladas 2014'!BS23+'Vehiculos Toneladas 2014'!BS23+'Lacteos y deriv. Toneladas 2014'!BS23+'Harinas y deriv. Toneladas 2014'!BS23+'Aceites y deriv. Toneladas 2014'!BS23+'Cigarrillos Toneladas 2014'!BS23+'Fertilizantes Toneladas 2014'!BS23</f>
        <v>0</v>
      </c>
      <c r="BT23" s="3">
        <f>'Maq. Agricola Toneladas 2014'!BT23+'Electro y Tecno Toneladas 2014'!BT23+'Vehiculos Toneladas 2014'!BT23+'Lacteos y deriv. Toneladas 2014'!BT23+'Harinas y deriv. Toneladas 2014'!BT23+'Aceites y deriv. Toneladas 2014'!BT23+'Cigarrillos Toneladas 2014'!BT23+'Fertilizantes Toneladas 2014'!BT23</f>
        <v>0</v>
      </c>
      <c r="BU23" s="3">
        <f>'Maq. Agricola Toneladas 2014'!BU23+'Electro y Tecno Toneladas 2014'!BU23+'Vehiculos Toneladas 2014'!BU23+'Lacteos y deriv. Toneladas 2014'!BU23+'Harinas y deriv. Toneladas 2014'!BU23+'Aceites y deriv. Toneladas 2014'!BU23+'Cigarrillos Toneladas 2014'!BU23+'Fertilizantes Toneladas 2014'!BU23</f>
        <v>0</v>
      </c>
      <c r="BV23" s="3">
        <f>'Maq. Agricola Toneladas 2014'!BV23+'Electro y Tecno Toneladas 2014'!BV23+'Vehiculos Toneladas 2014'!BV23+'Lacteos y deriv. Toneladas 2014'!BV23+'Harinas y deriv. Toneladas 2014'!BV23+'Aceites y deriv. Toneladas 2014'!BV23+'Cigarrillos Toneladas 2014'!BV23+'Fertilizantes Toneladas 2014'!BV23</f>
        <v>0</v>
      </c>
      <c r="BW23" s="3">
        <f>'Maq. Agricola Toneladas 2014'!BW23+'Electro y Tecno Toneladas 2014'!BW23+'Vehiculos Toneladas 2014'!BW23+'Lacteos y deriv. Toneladas 2014'!BW23+'Harinas y deriv. Toneladas 2014'!BW23+'Aceites y deriv. Toneladas 2014'!BW23+'Cigarrillos Toneladas 2014'!BW23+'Fertilizantes Toneladas 2014'!BW23</f>
        <v>0</v>
      </c>
      <c r="BX23" s="3">
        <f>'Maq. Agricola Toneladas 2014'!BX23+'Electro y Tecno Toneladas 2014'!BX23+'Vehiculos Toneladas 2014'!BX23+'Lacteos y deriv. Toneladas 2014'!BX23+'Harinas y deriv. Toneladas 2014'!BX23+'Aceites y deriv. Toneladas 2014'!BX23+'Cigarrillos Toneladas 2014'!BX23+'Fertilizantes Toneladas 2014'!BX23</f>
        <v>0</v>
      </c>
      <c r="BY23" s="3">
        <f>'Maq. Agricola Toneladas 2014'!BY23+'Electro y Tecno Toneladas 2014'!BY23+'Vehiculos Toneladas 2014'!BY23+'Lacteos y deriv. Toneladas 2014'!BY23+'Harinas y deriv. Toneladas 2014'!BY23+'Aceites y deriv. Toneladas 2014'!BY23+'Cigarrillos Toneladas 2014'!BY23+'Fertilizantes Toneladas 2014'!BY23</f>
        <v>0</v>
      </c>
      <c r="BZ23" s="3">
        <f>'Maq. Agricola Toneladas 2014'!BZ23+'Electro y Tecno Toneladas 2014'!BZ23+'Vehiculos Toneladas 2014'!BZ23+'Lacteos y deriv. Toneladas 2014'!BZ23+'Harinas y deriv. Toneladas 2014'!BZ23+'Aceites y deriv. Toneladas 2014'!BZ23+'Cigarrillos Toneladas 2014'!BZ23+'Fertilizantes Toneladas 2014'!BZ23</f>
        <v>0</v>
      </c>
      <c r="CA23" s="3">
        <f>'Maq. Agricola Toneladas 2014'!CA23+'Electro y Tecno Toneladas 2014'!CA23+'Vehiculos Toneladas 2014'!CA23+'Lacteos y deriv. Toneladas 2014'!CA23+'Harinas y deriv. Toneladas 2014'!CA23+'Aceites y deriv. Toneladas 2014'!CA23+'Cigarrillos Toneladas 2014'!CA23+'Fertilizantes Toneladas 2014'!CA23</f>
        <v>0</v>
      </c>
      <c r="CB23" s="3">
        <f>'Maq. Agricola Toneladas 2014'!CB23+'Electro y Tecno Toneladas 2014'!CB23+'Vehiculos Toneladas 2014'!CB23+'Lacteos y deriv. Toneladas 2014'!CB23+'Harinas y deriv. Toneladas 2014'!CB23+'Aceites y deriv. Toneladas 2014'!CB23+'Cigarrillos Toneladas 2014'!CB23+'Fertilizantes Toneladas 2014'!CB23</f>
        <v>0</v>
      </c>
      <c r="CC23" s="3">
        <f>'Maq. Agricola Toneladas 2014'!CC23+'Electro y Tecno Toneladas 2014'!CC23+'Vehiculos Toneladas 2014'!CC23+'Lacteos y deriv. Toneladas 2014'!CC23+'Harinas y deriv. Toneladas 2014'!CC23+'Aceites y deriv. Toneladas 2014'!CC23+'Cigarrillos Toneladas 2014'!CC23+'Fertilizantes Toneladas 2014'!CC23</f>
        <v>0</v>
      </c>
      <c r="CD23" s="3">
        <f>'Maq. Agricola Toneladas 2014'!CD23+'Electro y Tecno Toneladas 2014'!CD23+'Vehiculos Toneladas 2014'!CD23+'Lacteos y deriv. Toneladas 2014'!CD23+'Harinas y deriv. Toneladas 2014'!CD23+'Aceites y deriv. Toneladas 2014'!CD23+'Cigarrillos Toneladas 2014'!CD23+'Fertilizantes Toneladas 2014'!CD23</f>
        <v>0</v>
      </c>
      <c r="CE23" s="3">
        <f>'Maq. Agricola Toneladas 2014'!CE23+'Electro y Tecno Toneladas 2014'!CE23+'Vehiculos Toneladas 2014'!CE23+'Lacteos y deriv. Toneladas 2014'!CE23+'Harinas y deriv. Toneladas 2014'!CE23+'Aceites y deriv. Toneladas 2014'!CE23+'Cigarrillos Toneladas 2014'!CE23+'Fertilizantes Toneladas 2014'!CE23</f>
        <v>0</v>
      </c>
      <c r="CF23" s="3">
        <f>'Maq. Agricola Toneladas 2014'!CF23+'Electro y Tecno Toneladas 2014'!CF23+'Vehiculos Toneladas 2014'!CF23+'Lacteos y deriv. Toneladas 2014'!CF23+'Harinas y deriv. Toneladas 2014'!CF23+'Aceites y deriv. Toneladas 2014'!CF23+'Cigarrillos Toneladas 2014'!CF23+'Fertilizantes Toneladas 2014'!CF23</f>
        <v>0</v>
      </c>
      <c r="CG23" s="3">
        <f>'Maq. Agricola Toneladas 2014'!CG23+'Electro y Tecno Toneladas 2014'!CG23+'Vehiculos Toneladas 2014'!CG23+'Lacteos y deriv. Toneladas 2014'!CG23+'Harinas y deriv. Toneladas 2014'!CG23+'Aceites y deriv. Toneladas 2014'!CG23+'Cigarrillos Toneladas 2014'!CG23+'Fertilizantes Toneladas 2014'!CG23</f>
        <v>0</v>
      </c>
      <c r="CH23" s="3">
        <f>'Maq. Agricola Toneladas 2014'!CH23+'Electro y Tecno Toneladas 2014'!CH23+'Vehiculos Toneladas 2014'!CH23+'Lacteos y deriv. Toneladas 2014'!CH23+'Harinas y deriv. Toneladas 2014'!CH23+'Aceites y deriv. Toneladas 2014'!CH23+'Cigarrillos Toneladas 2014'!CH23+'Fertilizantes Toneladas 2014'!CH23</f>
        <v>0</v>
      </c>
      <c r="CI23" s="3">
        <f>'Maq. Agricola Toneladas 2014'!CI23+'Electro y Tecno Toneladas 2014'!CI23+'Vehiculos Toneladas 2014'!CI23+'Lacteos y deriv. Toneladas 2014'!CI23+'Harinas y deriv. Toneladas 2014'!CI23+'Aceites y deriv. Toneladas 2014'!CI23+'Cigarrillos Toneladas 2014'!CI23+'Fertilizantes Toneladas 2014'!CI23</f>
        <v>0</v>
      </c>
      <c r="CJ23" s="3">
        <f>'Maq. Agricola Toneladas 2014'!CJ23+'Electro y Tecno Toneladas 2014'!CJ23+'Vehiculos Toneladas 2014'!CJ23+'Lacteos y deriv. Toneladas 2014'!CJ23+'Harinas y deriv. Toneladas 2014'!CJ23+'Aceites y deriv. Toneladas 2014'!CJ23+'Cigarrillos Toneladas 2014'!CJ23+'Fertilizantes Toneladas 2014'!CJ23</f>
        <v>0</v>
      </c>
      <c r="CK23" s="3">
        <f>'Maq. Agricola Toneladas 2014'!CK23+'Electro y Tecno Toneladas 2014'!CK23+'Vehiculos Toneladas 2014'!CK23+'Lacteos y deriv. Toneladas 2014'!CK23+'Harinas y deriv. Toneladas 2014'!CK23+'Aceites y deriv. Toneladas 2014'!CK23+'Cigarrillos Toneladas 2014'!CK23+'Fertilizantes Toneladas 2014'!CK23</f>
        <v>0</v>
      </c>
      <c r="CL23" s="3">
        <f>'Maq. Agricola Toneladas 2014'!CL23+'Electro y Tecno Toneladas 2014'!CL23+'Vehiculos Toneladas 2014'!CL23+'Lacteos y deriv. Toneladas 2014'!CL23+'Harinas y deriv. Toneladas 2014'!CL23+'Aceites y deriv. Toneladas 2014'!CL23+'Cigarrillos Toneladas 2014'!CL23+'Fertilizantes Toneladas 2014'!CL23</f>
        <v>0</v>
      </c>
      <c r="CM23" s="3">
        <f>'Maq. Agricola Toneladas 2014'!CM23+'Electro y Tecno Toneladas 2014'!CM23+'Vehiculos Toneladas 2014'!CM23+'Lacteos y deriv. Toneladas 2014'!CM23+'Harinas y deriv. Toneladas 2014'!CM23+'Aceites y deriv. Toneladas 2014'!CM23+'Cigarrillos Toneladas 2014'!CM23+'Fertilizantes Toneladas 2014'!CM23</f>
        <v>0</v>
      </c>
      <c r="CN23" s="3">
        <f>'Maq. Agricola Toneladas 2014'!CN23+'Electro y Tecno Toneladas 2014'!CN23+'Vehiculos Toneladas 2014'!CN23+'Lacteos y deriv. Toneladas 2014'!CN23+'Harinas y deriv. Toneladas 2014'!CN23+'Aceites y deriv. Toneladas 2014'!CN23+'Cigarrillos Toneladas 2014'!CN23+'Fertilizantes Toneladas 2014'!CN23</f>
        <v>0</v>
      </c>
      <c r="CO23" s="3">
        <f>'Maq. Agricola Toneladas 2014'!CO23+'Electro y Tecno Toneladas 2014'!CO23+'Vehiculos Toneladas 2014'!CO23+'Lacteos y deriv. Toneladas 2014'!CO23+'Harinas y deriv. Toneladas 2014'!CO23+'Aceites y deriv. Toneladas 2014'!CO23+'Cigarrillos Toneladas 2014'!CO23+'Fertilizantes Toneladas 2014'!CO23</f>
        <v>0</v>
      </c>
      <c r="CP23" s="3">
        <f>'Maq. Agricola Toneladas 2014'!CP23+'Electro y Tecno Toneladas 2014'!CP23+'Vehiculos Toneladas 2014'!CP23+'Lacteos y deriv. Toneladas 2014'!CP23+'Harinas y deriv. Toneladas 2014'!CP23+'Aceites y deriv. Toneladas 2014'!CP23+'Cigarrillos Toneladas 2014'!CP23+'Fertilizantes Toneladas 2014'!CP23</f>
        <v>0</v>
      </c>
      <c r="CQ23" s="3">
        <f>'Maq. Agricola Toneladas 2014'!CQ23+'Electro y Tecno Toneladas 2014'!CQ23+'Vehiculos Toneladas 2014'!CQ23+'Lacteos y deriv. Toneladas 2014'!CQ23+'Harinas y deriv. Toneladas 2014'!CQ23+'Aceites y deriv. Toneladas 2014'!CQ23+'Cigarrillos Toneladas 2014'!CQ23+'Fertilizantes Toneladas 2014'!CQ23</f>
        <v>0</v>
      </c>
      <c r="CR23" s="3">
        <f>'Maq. Agricola Toneladas 2014'!CR23+'Electro y Tecno Toneladas 2014'!CR23+'Vehiculos Toneladas 2014'!CR23+'Lacteos y deriv. Toneladas 2014'!CR23+'Harinas y deriv. Toneladas 2014'!CR23+'Aceites y deriv. Toneladas 2014'!CR23+'Cigarrillos Toneladas 2014'!CR23+'Fertilizantes Toneladas 2014'!CR23</f>
        <v>0</v>
      </c>
      <c r="CS23" s="3">
        <f>'Maq. Agricola Toneladas 2014'!CS23+'Electro y Tecno Toneladas 2014'!CS23+'Vehiculos Toneladas 2014'!CS23+'Lacteos y deriv. Toneladas 2014'!CS23+'Harinas y deriv. Toneladas 2014'!CS23+'Aceites y deriv. Toneladas 2014'!CS23+'Cigarrillos Toneladas 2014'!CS23+'Fertilizantes Toneladas 2014'!CS23</f>
        <v>0</v>
      </c>
      <c r="CT23" s="3">
        <f>'Maq. Agricola Toneladas 2014'!CT23+'Electro y Tecno Toneladas 2014'!CT23+'Vehiculos Toneladas 2014'!CT23+'Lacteos y deriv. Toneladas 2014'!CT23+'Harinas y deriv. Toneladas 2014'!CT23+'Aceites y deriv. Toneladas 2014'!CT23+'Cigarrillos Toneladas 2014'!CT23+'Fertilizantes Toneladas 2014'!CT23</f>
        <v>0</v>
      </c>
      <c r="CU23" s="3">
        <f>'Maq. Agricola Toneladas 2014'!CU23+'Electro y Tecno Toneladas 2014'!CU23+'Vehiculos Toneladas 2014'!CU23+'Lacteos y deriv. Toneladas 2014'!CU23+'Harinas y deriv. Toneladas 2014'!CU23+'Aceites y deriv. Toneladas 2014'!CU23+'Cigarrillos Toneladas 2014'!CU23+'Fertilizantes Toneladas 2014'!CU23</f>
        <v>0</v>
      </c>
      <c r="CV23" s="3">
        <f>'Maq. Agricola Toneladas 2014'!CV23+'Electro y Tecno Toneladas 2014'!CV23+'Vehiculos Toneladas 2014'!CV23+'Lacteos y deriv. Toneladas 2014'!CV23+'Harinas y deriv. Toneladas 2014'!CV23+'Aceites y deriv. Toneladas 2014'!CV23+'Cigarrillos Toneladas 2014'!CV23+'Fertilizantes Toneladas 2014'!CV23</f>
        <v>0</v>
      </c>
      <c r="CW23" s="3">
        <f>'Maq. Agricola Toneladas 2014'!CW23+'Electro y Tecno Toneladas 2014'!CW23+'Vehiculos Toneladas 2014'!CW23+'Lacteos y deriv. Toneladas 2014'!CW23+'Harinas y deriv. Toneladas 2014'!CW23+'Aceites y deriv. Toneladas 2014'!CW23+'Cigarrillos Toneladas 2014'!CW23+'Fertilizantes Toneladas 2014'!CW23</f>
        <v>0</v>
      </c>
      <c r="CX23" s="3">
        <f>'Maq. Agricola Toneladas 2014'!CX23+'Electro y Tecno Toneladas 2014'!CX23+'Vehiculos Toneladas 2014'!CX23+'Lacteos y deriv. Toneladas 2014'!CX23+'Harinas y deriv. Toneladas 2014'!CX23+'Aceites y deriv. Toneladas 2014'!CX23+'Cigarrillos Toneladas 2014'!CX23+'Fertilizantes Toneladas 2014'!CX23</f>
        <v>0</v>
      </c>
      <c r="CY23" s="3">
        <f>'Maq. Agricola Toneladas 2014'!CY23+'Electro y Tecno Toneladas 2014'!CY23+'Vehiculos Toneladas 2014'!CY23+'Lacteos y deriv. Toneladas 2014'!CY23+'Harinas y deriv. Toneladas 2014'!CY23+'Aceites y deriv. Toneladas 2014'!CY23+'Cigarrillos Toneladas 2014'!CY23+'Fertilizantes Toneladas 2014'!CY23</f>
        <v>0</v>
      </c>
      <c r="CZ23" s="3">
        <f>'Maq. Agricola Toneladas 2014'!CZ23+'Electro y Tecno Toneladas 2014'!CZ23+'Vehiculos Toneladas 2014'!CZ23+'Lacteos y deriv. Toneladas 2014'!CZ23+'Harinas y deriv. Toneladas 2014'!CZ23+'Aceites y deriv. Toneladas 2014'!CZ23+'Cigarrillos Toneladas 2014'!CZ23+'Fertilizantes Toneladas 2014'!CZ23</f>
        <v>60</v>
      </c>
      <c r="DA23" s="3">
        <f>'Maq. Agricola Toneladas 2014'!DA23+'Electro y Tecno Toneladas 2014'!DA23+'Vehiculos Toneladas 2014'!DA23+'Lacteos y deriv. Toneladas 2014'!DA23+'Harinas y deriv. Toneladas 2014'!DA23+'Aceites y deriv. Toneladas 2014'!DA23+'Cigarrillos Toneladas 2014'!DA23+'Fertilizantes Toneladas 2014'!DA23</f>
        <v>0</v>
      </c>
      <c r="DB23" s="3">
        <f>'Maq. Agricola Toneladas 2014'!DB23+'Electro y Tecno Toneladas 2014'!DB23+'Vehiculos Toneladas 2014'!DB23+'Lacteos y deriv. Toneladas 2014'!DB23+'Harinas y deriv. Toneladas 2014'!DB23+'Aceites y deriv. Toneladas 2014'!DB23+'Cigarrillos Toneladas 2014'!DB23+'Fertilizantes Toneladas 2014'!DB23</f>
        <v>0</v>
      </c>
      <c r="DC23" s="3">
        <f>'Maq. Agricola Toneladas 2014'!DC23+'Electro y Tecno Toneladas 2014'!DC23+'Vehiculos Toneladas 2014'!DC23+'Lacteos y deriv. Toneladas 2014'!DC23+'Harinas y deriv. Toneladas 2014'!DC23+'Aceites y deriv. Toneladas 2014'!DC23+'Cigarrillos Toneladas 2014'!DC23+'Fertilizantes Toneladas 2014'!DC23</f>
        <v>0</v>
      </c>
      <c r="DD23" s="3">
        <f>'Maq. Agricola Toneladas 2014'!DD23+'Electro y Tecno Toneladas 2014'!DD23+'Vehiculos Toneladas 2014'!DD23+'Lacteos y deriv. Toneladas 2014'!DD23+'Harinas y deriv. Toneladas 2014'!DD23+'Aceites y deriv. Toneladas 2014'!DD23+'Cigarrillos Toneladas 2014'!DD23+'Fertilizantes Toneladas 2014'!DD23</f>
        <v>0</v>
      </c>
      <c r="DE23" s="3">
        <f>'Maq. Agricola Toneladas 2014'!DE23+'Electro y Tecno Toneladas 2014'!DE23+'Vehiculos Toneladas 2014'!DE23+'Lacteos y deriv. Toneladas 2014'!DE23+'Harinas y deriv. Toneladas 2014'!DE23+'Aceites y deriv. Toneladas 2014'!DE23+'Cigarrillos Toneladas 2014'!DE23+'Fertilizantes Toneladas 2014'!DE23</f>
        <v>0</v>
      </c>
      <c r="DF23" s="3">
        <f>'Maq. Agricola Toneladas 2014'!DF23+'Electro y Tecno Toneladas 2014'!DF23+'Vehiculos Toneladas 2014'!DF23+'Lacteos y deriv. Toneladas 2014'!DF23+'Harinas y deriv. Toneladas 2014'!DF23+'Aceites y deriv. Toneladas 2014'!DF23+'Cigarrillos Toneladas 2014'!DF23+'Fertilizantes Toneladas 2014'!DF23</f>
        <v>0</v>
      </c>
      <c r="DG23" s="3">
        <f>'Maq. Agricola Toneladas 2014'!DG23+'Electro y Tecno Toneladas 2014'!DG23+'Vehiculos Toneladas 2014'!DG23+'Lacteos y deriv. Toneladas 2014'!DG23+'Harinas y deriv. Toneladas 2014'!DG23+'Aceites y deriv. Toneladas 2014'!DG23+'Cigarrillos Toneladas 2014'!DG23+'Fertilizantes Toneladas 2014'!DG23</f>
        <v>0</v>
      </c>
      <c r="DH23" s="3">
        <f>'Maq. Agricola Toneladas 2014'!DH23+'Electro y Tecno Toneladas 2014'!DH23+'Vehiculos Toneladas 2014'!DH23+'Lacteos y deriv. Toneladas 2014'!DH23+'Harinas y deriv. Toneladas 2014'!DH23+'Aceites y deriv. Toneladas 2014'!DH23+'Cigarrillos Toneladas 2014'!DH23+'Fertilizantes Toneladas 2014'!DH23</f>
        <v>0</v>
      </c>
      <c r="DI23" s="3">
        <f>'Maq. Agricola Toneladas 2014'!DI23+'Electro y Tecno Toneladas 2014'!DI23+'Vehiculos Toneladas 2014'!DI23+'Lacteos y deriv. Toneladas 2014'!DI23+'Harinas y deriv. Toneladas 2014'!DI23+'Aceites y deriv. Toneladas 2014'!DI23+'Cigarrillos Toneladas 2014'!DI23+'Fertilizantes Toneladas 2014'!DI23</f>
        <v>0</v>
      </c>
      <c r="DJ23" s="3">
        <f>'Maq. Agricola Toneladas 2014'!DJ23+'Electro y Tecno Toneladas 2014'!DJ23+'Vehiculos Toneladas 2014'!DJ23+'Lacteos y deriv. Toneladas 2014'!DJ23+'Harinas y deriv. Toneladas 2014'!DJ23+'Aceites y deriv. Toneladas 2014'!DJ23+'Cigarrillos Toneladas 2014'!DJ23+'Fertilizantes Toneladas 2014'!DJ23</f>
        <v>0</v>
      </c>
      <c r="DK23" s="3">
        <f>'Maq. Agricola Toneladas 2014'!DK23+'Electro y Tecno Toneladas 2014'!DK23+'Vehiculos Toneladas 2014'!DK23+'Lacteos y deriv. Toneladas 2014'!DK23+'Harinas y deriv. Toneladas 2014'!DK23+'Aceites y deriv. Toneladas 2014'!DK23+'Cigarrillos Toneladas 2014'!DK23+'Fertilizantes Toneladas 2014'!DK23</f>
        <v>0</v>
      </c>
      <c r="DL23" s="3">
        <f>'Maq. Agricola Toneladas 2014'!DL23+'Electro y Tecno Toneladas 2014'!DL23+'Vehiculos Toneladas 2014'!DL23+'Lacteos y deriv. Toneladas 2014'!DL23+'Harinas y deriv. Toneladas 2014'!DL23+'Aceites y deriv. Toneladas 2014'!DL23+'Cigarrillos Toneladas 2014'!DL23+'Fertilizantes Toneladas 2014'!DL23</f>
        <v>0</v>
      </c>
      <c r="DM23" s="3">
        <f>'Maq. Agricola Toneladas 2014'!DM23+'Electro y Tecno Toneladas 2014'!DM23+'Vehiculos Toneladas 2014'!DM23+'Lacteos y deriv. Toneladas 2014'!DM23+'Harinas y deriv. Toneladas 2014'!DM23+'Aceites y deriv. Toneladas 2014'!DM23+'Cigarrillos Toneladas 2014'!DM23+'Fertilizantes Toneladas 2014'!DM23</f>
        <v>0</v>
      </c>
      <c r="DN23" s="3">
        <f>'Maq. Agricola Toneladas 2014'!DN23+'Electro y Tecno Toneladas 2014'!DN23+'Vehiculos Toneladas 2014'!DN23+'Lacteos y deriv. Toneladas 2014'!DN23+'Harinas y deriv. Toneladas 2014'!DN23+'Aceites y deriv. Toneladas 2014'!DN23+'Cigarrillos Toneladas 2014'!DN23+'Fertilizantes Toneladas 2014'!DN23</f>
        <v>0</v>
      </c>
      <c r="DO23" s="3">
        <f>'Maq. Agricola Toneladas 2014'!DO23+'Electro y Tecno Toneladas 2014'!DO23+'Vehiculos Toneladas 2014'!DO23+'Lacteos y deriv. Toneladas 2014'!DO23+'Harinas y deriv. Toneladas 2014'!DO23+'Aceites y deriv. Toneladas 2014'!DO23+'Cigarrillos Toneladas 2014'!DO23+'Fertilizantes Toneladas 2014'!DO23</f>
        <v>0</v>
      </c>
      <c r="DP23" s="3">
        <f>'Maq. Agricola Toneladas 2014'!DP23+'Electro y Tecno Toneladas 2014'!DP23+'Vehiculos Toneladas 2014'!DP23+'Lacteos y deriv. Toneladas 2014'!DP23+'Harinas y deriv. Toneladas 2014'!DP23+'Aceites y deriv. Toneladas 2014'!DP23+'Cigarrillos Toneladas 2014'!DP23+'Fertilizantes Toneladas 2014'!DP23</f>
        <v>0</v>
      </c>
      <c r="DQ23" s="3">
        <f>'Maq. Agricola Toneladas 2014'!DQ23+'Electro y Tecno Toneladas 2014'!DQ23+'Vehiculos Toneladas 2014'!DQ23+'Lacteos y deriv. Toneladas 2014'!DQ23+'Harinas y deriv. Toneladas 2014'!DQ23+'Aceites y deriv. Toneladas 2014'!DQ23+'Cigarrillos Toneladas 2014'!DQ23+'Fertilizantes Toneladas 2014'!DQ23</f>
        <v>0</v>
      </c>
      <c r="DR23" s="3">
        <f>'Maq. Agricola Toneladas 2014'!DR23+'Electro y Tecno Toneladas 2014'!DR23+'Vehiculos Toneladas 2014'!DR23+'Lacteos y deriv. Toneladas 2014'!DR23+'Harinas y deriv. Toneladas 2014'!DR23+'Aceites y deriv. Toneladas 2014'!DR23+'Cigarrillos Toneladas 2014'!DR23+'Fertilizantes Toneladas 2014'!DR23</f>
        <v>0</v>
      </c>
      <c r="DS23" s="3">
        <f>'Maq. Agricola Toneladas 2014'!DS23+'Electro y Tecno Toneladas 2014'!DS23+'Vehiculos Toneladas 2014'!DS23+'Lacteos y deriv. Toneladas 2014'!DS23+'Harinas y deriv. Toneladas 2014'!DS23+'Aceites y deriv. Toneladas 2014'!DS23+'Cigarrillos Toneladas 2014'!DS23+'Fertilizantes Toneladas 2014'!DS23</f>
        <v>0</v>
      </c>
      <c r="DT23" s="3">
        <f>'Maq. Agricola Toneladas 2014'!DT23+'Electro y Tecno Toneladas 2014'!DT23+'Vehiculos Toneladas 2014'!DT23+'Lacteos y deriv. Toneladas 2014'!DT23+'Harinas y deriv. Toneladas 2014'!DT23+'Aceites y deriv. Toneladas 2014'!DT23+'Cigarrillos Toneladas 2014'!DT23+'Fertilizantes Toneladas 2014'!DT23</f>
        <v>0</v>
      </c>
    </row>
    <row r="24" spans="1:124" x14ac:dyDescent="0.25">
      <c r="A24" s="1">
        <v>23</v>
      </c>
      <c r="B24" s="3">
        <f>'Maq. Agricola Toneladas 2014'!B24+'Electro y Tecno Toneladas 2014'!B24+'Vehiculos Toneladas 2014'!B24+'Lacteos y deriv. Toneladas 2014'!B24+'Harinas y deriv. Toneladas 2014'!B24+'Aceites y deriv. Toneladas 2014'!B24+'Cigarrillos Toneladas 2014'!B24+'Fertilizantes Toneladas 2014'!B24</f>
        <v>2.7669407290717737E-3</v>
      </c>
      <c r="C24" s="3">
        <f>'Maq. Agricola Toneladas 2014'!C24+'Electro y Tecno Toneladas 2014'!C24+'Vehiculos Toneladas 2014'!C24+'Lacteos y deriv. Toneladas 2014'!C24+'Harinas y deriv. Toneladas 2014'!C24+'Aceites y deriv. Toneladas 2014'!C24+'Cigarrillos Toneladas 2014'!C24+'Fertilizantes Toneladas 2014'!C24</f>
        <v>4.0886660072084635E-2</v>
      </c>
      <c r="D24" s="3">
        <f>'Maq. Agricola Toneladas 2014'!D24+'Electro y Tecno Toneladas 2014'!D24+'Vehiculos Toneladas 2014'!D24+'Lacteos y deriv. Toneladas 2014'!D24+'Harinas y deriv. Toneladas 2014'!D24+'Aceites y deriv. Toneladas 2014'!D24+'Cigarrillos Toneladas 2014'!D24+'Fertilizantes Toneladas 2014'!D24</f>
        <v>1.2956665275524849E-2</v>
      </c>
      <c r="E24" s="3">
        <f>'Maq. Agricola Toneladas 2014'!E24+'Electro y Tecno Toneladas 2014'!E24+'Vehiculos Toneladas 2014'!E24+'Lacteos y deriv. Toneladas 2014'!E24+'Harinas y deriv. Toneladas 2014'!E24+'Aceites y deriv. Toneladas 2014'!E24+'Cigarrillos Toneladas 2014'!E24+'Fertilizantes Toneladas 2014'!E24</f>
        <v>2.2230827890017169E-2</v>
      </c>
      <c r="F24" s="3">
        <f>'Maq. Agricola Toneladas 2014'!F24+'Electro y Tecno Toneladas 2014'!F24+'Vehiculos Toneladas 2014'!F24+'Lacteos y deriv. Toneladas 2014'!F24+'Harinas y deriv. Toneladas 2014'!F24+'Aceites y deriv. Toneladas 2014'!F24+'Cigarrillos Toneladas 2014'!F24+'Fertilizantes Toneladas 2014'!F24</f>
        <v>2.4086789839396598E-2</v>
      </c>
      <c r="G24" s="3">
        <f>'Maq. Agricola Toneladas 2014'!G24+'Electro y Tecno Toneladas 2014'!G24+'Vehiculos Toneladas 2014'!G24+'Lacteos y deriv. Toneladas 2014'!G24+'Harinas y deriv. Toneladas 2014'!G24+'Aceites y deriv. Toneladas 2014'!G24+'Cigarrillos Toneladas 2014'!G24+'Fertilizantes Toneladas 2014'!G24</f>
        <v>39251.134340813325</v>
      </c>
      <c r="H24" s="3">
        <f>'Maq. Agricola Toneladas 2014'!H24+'Electro y Tecno Toneladas 2014'!H24+'Vehiculos Toneladas 2014'!H24+'Lacteos y deriv. Toneladas 2014'!H24+'Harinas y deriv. Toneladas 2014'!H24+'Aceites y deriv. Toneladas 2014'!H24+'Cigarrillos Toneladas 2014'!H24+'Fertilizantes Toneladas 2014'!H24</f>
        <v>1.6147958921743234E-2</v>
      </c>
      <c r="I24" s="3">
        <f>'Maq. Agricola Toneladas 2014'!I24+'Electro y Tecno Toneladas 2014'!I24+'Vehiculos Toneladas 2014'!I24+'Lacteos y deriv. Toneladas 2014'!I24+'Harinas y deriv. Toneladas 2014'!I24+'Aceites y deriv. Toneladas 2014'!I24+'Cigarrillos Toneladas 2014'!I24+'Fertilizantes Toneladas 2014'!I24</f>
        <v>3.6727209376329222E-2</v>
      </c>
      <c r="J24" s="3">
        <f>'Maq. Agricola Toneladas 2014'!J24+'Electro y Tecno Toneladas 2014'!J24+'Vehiculos Toneladas 2014'!J24+'Lacteos y deriv. Toneladas 2014'!J24+'Harinas y deriv. Toneladas 2014'!J24+'Aceites y deriv. Toneladas 2014'!J24+'Cigarrillos Toneladas 2014'!J24+'Fertilizantes Toneladas 2014'!J24</f>
        <v>1.647990271210386E-2</v>
      </c>
      <c r="K24" s="3">
        <f>'Maq. Agricola Toneladas 2014'!K24+'Electro y Tecno Toneladas 2014'!K24+'Vehiculos Toneladas 2014'!K24+'Lacteos y deriv. Toneladas 2014'!K24+'Harinas y deriv. Toneladas 2014'!K24+'Aceites y deriv. Toneladas 2014'!K24+'Cigarrillos Toneladas 2014'!K24+'Fertilizantes Toneladas 2014'!K24</f>
        <v>1.539681754469862E-2</v>
      </c>
      <c r="L24" s="3">
        <f>'Maq. Agricola Toneladas 2014'!L24+'Electro y Tecno Toneladas 2014'!L24+'Vehiculos Toneladas 2014'!L24+'Lacteos y deriv. Toneladas 2014'!L24+'Harinas y deriv. Toneladas 2014'!L24+'Aceites y deriv. Toneladas 2014'!L24+'Cigarrillos Toneladas 2014'!L24+'Fertilizantes Toneladas 2014'!L24</f>
        <v>2.5186946401734672E-2</v>
      </c>
      <c r="M24" s="3">
        <f>'Maq. Agricola Toneladas 2014'!M24+'Electro y Tecno Toneladas 2014'!M24+'Vehiculos Toneladas 2014'!M24+'Lacteos y deriv. Toneladas 2014'!M24+'Harinas y deriv. Toneladas 2014'!M24+'Aceites y deriv. Toneladas 2014'!M24+'Cigarrillos Toneladas 2014'!M24+'Fertilizantes Toneladas 2014'!M24</f>
        <v>1491.6475663375597</v>
      </c>
      <c r="N24" s="3">
        <f>'Maq. Agricola Toneladas 2014'!N24+'Electro y Tecno Toneladas 2014'!N24+'Vehiculos Toneladas 2014'!N24+'Lacteos y deriv. Toneladas 2014'!N24+'Harinas y deriv. Toneladas 2014'!N24+'Aceites y deriv. Toneladas 2014'!N24+'Cigarrillos Toneladas 2014'!N24+'Fertilizantes Toneladas 2014'!N24</f>
        <v>4.9769438968069804E-3</v>
      </c>
      <c r="O24" s="3">
        <f>'Maq. Agricola Toneladas 2014'!O24+'Electro y Tecno Toneladas 2014'!O24+'Vehiculos Toneladas 2014'!O24+'Lacteos y deriv. Toneladas 2014'!O24+'Harinas y deriv. Toneladas 2014'!O24+'Aceites y deriv. Toneladas 2014'!O24+'Cigarrillos Toneladas 2014'!O24+'Fertilizantes Toneladas 2014'!O24</f>
        <v>7.0574411200101011E-3</v>
      </c>
      <c r="P24" s="3">
        <f>'Maq. Agricola Toneladas 2014'!P24+'Electro y Tecno Toneladas 2014'!P24+'Vehiculos Toneladas 2014'!P24+'Lacteos y deriv. Toneladas 2014'!P24+'Harinas y deriv. Toneladas 2014'!P24+'Aceites y deriv. Toneladas 2014'!P24+'Cigarrillos Toneladas 2014'!P24+'Fertilizantes Toneladas 2014'!P24</f>
        <v>1.6121087281571182E-2</v>
      </c>
      <c r="Q24" s="3">
        <f>'Maq. Agricola Toneladas 2014'!Q24+'Electro y Tecno Toneladas 2014'!Q24+'Vehiculos Toneladas 2014'!Q24+'Lacteos y deriv. Toneladas 2014'!Q24+'Harinas y deriv. Toneladas 2014'!Q24+'Aceites y deriv. Toneladas 2014'!Q24+'Cigarrillos Toneladas 2014'!Q24+'Fertilizantes Toneladas 2014'!Q24</f>
        <v>4.4286043688255464E-2</v>
      </c>
      <c r="R24" s="3">
        <f>'Maq. Agricola Toneladas 2014'!R24+'Electro y Tecno Toneladas 2014'!R24+'Vehiculos Toneladas 2014'!R24+'Lacteos y deriv. Toneladas 2014'!R24+'Harinas y deriv. Toneladas 2014'!R24+'Aceites y deriv. Toneladas 2014'!R24+'Cigarrillos Toneladas 2014'!R24+'Fertilizantes Toneladas 2014'!R24</f>
        <v>1.8984655713082176E-2</v>
      </c>
      <c r="S24" s="3">
        <f>'Maq. Agricola Toneladas 2014'!S24+'Electro y Tecno Toneladas 2014'!S24+'Vehiculos Toneladas 2014'!S24+'Lacteos y deriv. Toneladas 2014'!S24+'Harinas y deriv. Toneladas 2014'!S24+'Aceites y deriv. Toneladas 2014'!S24+'Cigarrillos Toneladas 2014'!S24+'Fertilizantes Toneladas 2014'!S24</f>
        <v>1.321705332133051E-2</v>
      </c>
      <c r="T24" s="3">
        <f>'Maq. Agricola Toneladas 2014'!T24+'Electro y Tecno Toneladas 2014'!T24+'Vehiculos Toneladas 2014'!T24+'Lacteos y deriv. Toneladas 2014'!T24+'Harinas y deriv. Toneladas 2014'!T24+'Aceites y deriv. Toneladas 2014'!T24+'Cigarrillos Toneladas 2014'!T24+'Fertilizantes Toneladas 2014'!T24</f>
        <v>2.5489489456377641E-2</v>
      </c>
      <c r="U24" s="3">
        <f>'Maq. Agricola Toneladas 2014'!U24+'Electro y Tecno Toneladas 2014'!U24+'Vehiculos Toneladas 2014'!U24+'Lacteos y deriv. Toneladas 2014'!U24+'Harinas y deriv. Toneladas 2014'!U24+'Aceites y deriv. Toneladas 2014'!U24+'Cigarrillos Toneladas 2014'!U24+'Fertilizantes Toneladas 2014'!U24</f>
        <v>6.0808308750748198E-2</v>
      </c>
      <c r="V24" s="3">
        <f>'Maq. Agricola Toneladas 2014'!V24+'Electro y Tecno Toneladas 2014'!V24+'Vehiculos Toneladas 2014'!V24+'Lacteos y deriv. Toneladas 2014'!V24+'Harinas y deriv. Toneladas 2014'!V24+'Aceites y deriv. Toneladas 2014'!V24+'Cigarrillos Toneladas 2014'!V24+'Fertilizantes Toneladas 2014'!V24</f>
        <v>5.6790208202668634E-2</v>
      </c>
      <c r="W24" s="3">
        <f>'Maq. Agricola Toneladas 2014'!W24+'Electro y Tecno Toneladas 2014'!W24+'Vehiculos Toneladas 2014'!W24+'Lacteos y deriv. Toneladas 2014'!W24+'Harinas y deriv. Toneladas 2014'!W24+'Aceites y deriv. Toneladas 2014'!W24+'Cigarrillos Toneladas 2014'!W24+'Fertilizantes Toneladas 2014'!W24</f>
        <v>1.8526573282384516E-2</v>
      </c>
      <c r="X24" s="3">
        <f>'Maq. Agricola Toneladas 2014'!X24+'Electro y Tecno Toneladas 2014'!X24+'Vehiculos Toneladas 2014'!X24+'Lacteos y deriv. Toneladas 2014'!X24+'Harinas y deriv. Toneladas 2014'!X24+'Aceites y deriv. Toneladas 2014'!X24+'Cigarrillos Toneladas 2014'!X24+'Fertilizantes Toneladas 2014'!X24</f>
        <v>390186.22878356377</v>
      </c>
      <c r="Y24" s="3">
        <f>'Maq. Agricola Toneladas 2014'!Y24+'Electro y Tecno Toneladas 2014'!Y24+'Vehiculos Toneladas 2014'!Y24+'Lacteos y deriv. Toneladas 2014'!Y24+'Harinas y deriv. Toneladas 2014'!Y24+'Aceites y deriv. Toneladas 2014'!Y24+'Cigarrillos Toneladas 2014'!Y24+'Fertilizantes Toneladas 2014'!Y24</f>
        <v>312761.03491922218</v>
      </c>
      <c r="Z24" s="3">
        <f>'Maq. Agricola Toneladas 2014'!Z24+'Electro y Tecno Toneladas 2014'!Z24+'Vehiculos Toneladas 2014'!Z24+'Lacteos y deriv. Toneladas 2014'!Z24+'Harinas y deriv. Toneladas 2014'!Z24+'Aceites y deriv. Toneladas 2014'!Z24+'Cigarrillos Toneladas 2014'!Z24+'Fertilizantes Toneladas 2014'!Z24</f>
        <v>3.3447604727566235E-2</v>
      </c>
      <c r="AA24" s="3">
        <f>'Maq. Agricola Toneladas 2014'!AA24+'Electro y Tecno Toneladas 2014'!AA24+'Vehiculos Toneladas 2014'!AA24+'Lacteos y deriv. Toneladas 2014'!AA24+'Harinas y deriv. Toneladas 2014'!AA24+'Aceites y deriv. Toneladas 2014'!AA24+'Cigarrillos Toneladas 2014'!AA24+'Fertilizantes Toneladas 2014'!AA24</f>
        <v>5.885395016788212E-2</v>
      </c>
      <c r="AB24" s="3">
        <f>'Maq. Agricola Toneladas 2014'!AB24+'Electro y Tecno Toneladas 2014'!AB24+'Vehiculos Toneladas 2014'!AB24+'Lacteos y deriv. Toneladas 2014'!AB24+'Harinas y deriv. Toneladas 2014'!AB24+'Aceites y deriv. Toneladas 2014'!AB24+'Cigarrillos Toneladas 2014'!AB24+'Fertilizantes Toneladas 2014'!AB24</f>
        <v>4.8341132258689502E-2</v>
      </c>
      <c r="AC24" s="3">
        <f>'Maq. Agricola Toneladas 2014'!AC24+'Electro y Tecno Toneladas 2014'!AC24+'Vehiculos Toneladas 2014'!AC24+'Lacteos y deriv. Toneladas 2014'!AC24+'Harinas y deriv. Toneladas 2014'!AC24+'Aceites y deriv. Toneladas 2014'!AC24+'Cigarrillos Toneladas 2014'!AC24+'Fertilizantes Toneladas 2014'!AC24</f>
        <v>1.0581735762810345E-2</v>
      </c>
      <c r="AD24" s="3">
        <f>'Maq. Agricola Toneladas 2014'!AD24+'Electro y Tecno Toneladas 2014'!AD24+'Vehiculos Toneladas 2014'!AD24+'Lacteos y deriv. Toneladas 2014'!AD24+'Harinas y deriv. Toneladas 2014'!AD24+'Aceites y deriv. Toneladas 2014'!AD24+'Cigarrillos Toneladas 2014'!AD24+'Fertilizantes Toneladas 2014'!AD24</f>
        <v>1.5604835653324609E-2</v>
      </c>
      <c r="AE24" s="3">
        <f>'Maq. Agricola Toneladas 2014'!AE24+'Electro y Tecno Toneladas 2014'!AE24+'Vehiculos Toneladas 2014'!AE24+'Lacteos y deriv. Toneladas 2014'!AE24+'Harinas y deriv. Toneladas 2014'!AE24+'Aceites y deriv. Toneladas 2014'!AE24+'Cigarrillos Toneladas 2014'!AE24+'Fertilizantes Toneladas 2014'!AE24</f>
        <v>2.6000999030476205E-2</v>
      </c>
      <c r="AF24" s="3">
        <f>'Maq. Agricola Toneladas 2014'!AF24+'Electro y Tecno Toneladas 2014'!AF24+'Vehiculos Toneladas 2014'!AF24+'Lacteos y deriv. Toneladas 2014'!AF24+'Harinas y deriv. Toneladas 2014'!AF24+'Aceites y deriv. Toneladas 2014'!AF24+'Cigarrillos Toneladas 2014'!AF24+'Fertilizantes Toneladas 2014'!AF24</f>
        <v>1.1959460561278541E-2</v>
      </c>
      <c r="AG24" s="3">
        <f>'Maq. Agricola Toneladas 2014'!AG24+'Electro y Tecno Toneladas 2014'!AG24+'Vehiculos Toneladas 2014'!AG24+'Lacteos y deriv. Toneladas 2014'!AG24+'Harinas y deriv. Toneladas 2014'!AG24+'Aceites y deriv. Toneladas 2014'!AG24+'Cigarrillos Toneladas 2014'!AG24+'Fertilizantes Toneladas 2014'!AG24</f>
        <v>1.6702146983173877E-2</v>
      </c>
      <c r="AH24" s="3">
        <f>'Maq. Agricola Toneladas 2014'!AH24+'Electro y Tecno Toneladas 2014'!AH24+'Vehiculos Toneladas 2014'!AH24+'Lacteos y deriv. Toneladas 2014'!AH24+'Harinas y deriv. Toneladas 2014'!AH24+'Aceites y deriv. Toneladas 2014'!AH24+'Cigarrillos Toneladas 2014'!AH24+'Fertilizantes Toneladas 2014'!AH24</f>
        <v>5.6556583001643394E-2</v>
      </c>
      <c r="AI24" s="3">
        <f>'Maq. Agricola Toneladas 2014'!AI24+'Electro y Tecno Toneladas 2014'!AI24+'Vehiculos Toneladas 2014'!AI24+'Lacteos y deriv. Toneladas 2014'!AI24+'Harinas y deriv. Toneladas 2014'!AI24+'Aceites y deriv. Toneladas 2014'!AI24+'Cigarrillos Toneladas 2014'!AI24+'Fertilizantes Toneladas 2014'!AI24</f>
        <v>1.3667548465391359E-2</v>
      </c>
      <c r="AJ24" s="3">
        <f>'Maq. Agricola Toneladas 2014'!AJ24+'Electro y Tecno Toneladas 2014'!AJ24+'Vehiculos Toneladas 2014'!AJ24+'Lacteos y deriv. Toneladas 2014'!AJ24+'Harinas y deriv. Toneladas 2014'!AJ24+'Aceites y deriv. Toneladas 2014'!AJ24+'Cigarrillos Toneladas 2014'!AJ24+'Fertilizantes Toneladas 2014'!AJ24</f>
        <v>2.9020422974985093E-2</v>
      </c>
      <c r="AK24" s="3">
        <f>'Maq. Agricola Toneladas 2014'!AK24+'Electro y Tecno Toneladas 2014'!AK24+'Vehiculos Toneladas 2014'!AK24+'Lacteos y deriv. Toneladas 2014'!AK24+'Harinas y deriv. Toneladas 2014'!AK24+'Aceites y deriv. Toneladas 2014'!AK24+'Cigarrillos Toneladas 2014'!AK24+'Fertilizantes Toneladas 2014'!AK24</f>
        <v>5.1987771898508381E-2</v>
      </c>
      <c r="AL24" s="3">
        <f>'Maq. Agricola Toneladas 2014'!AL24+'Electro y Tecno Toneladas 2014'!AL24+'Vehiculos Toneladas 2014'!AL24+'Lacteos y deriv. Toneladas 2014'!AL24+'Harinas y deriv. Toneladas 2014'!AL24+'Aceites y deriv. Toneladas 2014'!AL24+'Cigarrillos Toneladas 2014'!AL24+'Fertilizantes Toneladas 2014'!AL24</f>
        <v>2.2677767483551541E-2</v>
      </c>
      <c r="AM24" s="3">
        <f>'Maq. Agricola Toneladas 2014'!AM24+'Electro y Tecno Toneladas 2014'!AM24+'Vehiculos Toneladas 2014'!AM24+'Lacteos y deriv. Toneladas 2014'!AM24+'Harinas y deriv. Toneladas 2014'!AM24+'Aceites y deriv. Toneladas 2014'!AM24+'Cigarrillos Toneladas 2014'!AM24+'Fertilizantes Toneladas 2014'!AM24</f>
        <v>2.451831676686541E-2</v>
      </c>
      <c r="AN24" s="3">
        <f>'Maq. Agricola Toneladas 2014'!AN24+'Electro y Tecno Toneladas 2014'!AN24+'Vehiculos Toneladas 2014'!AN24+'Lacteos y deriv. Toneladas 2014'!AN24+'Harinas y deriv. Toneladas 2014'!AN24+'Aceites y deriv. Toneladas 2014'!AN24+'Cigarrillos Toneladas 2014'!AN24+'Fertilizantes Toneladas 2014'!AN24</f>
        <v>7.1088022766542511E-2</v>
      </c>
      <c r="AO24" s="3">
        <f>'Maq. Agricola Toneladas 2014'!AO24+'Electro y Tecno Toneladas 2014'!AO24+'Vehiculos Toneladas 2014'!AO24+'Lacteos y deriv. Toneladas 2014'!AO24+'Harinas y deriv. Toneladas 2014'!AO24+'Aceites y deriv. Toneladas 2014'!AO24+'Cigarrillos Toneladas 2014'!AO24+'Fertilizantes Toneladas 2014'!AO24</f>
        <v>3.7039503196215129E-2</v>
      </c>
      <c r="AP24" s="3">
        <f>'Maq. Agricola Toneladas 2014'!AP24+'Electro y Tecno Toneladas 2014'!AP24+'Vehiculos Toneladas 2014'!AP24+'Lacteos y deriv. Toneladas 2014'!AP24+'Harinas y deriv. Toneladas 2014'!AP24+'Aceites y deriv. Toneladas 2014'!AP24+'Cigarrillos Toneladas 2014'!AP24+'Fertilizantes Toneladas 2014'!AP24</f>
        <v>0.34100595794343691</v>
      </c>
      <c r="AQ24" s="3">
        <f>'Maq. Agricola Toneladas 2014'!AQ24+'Electro y Tecno Toneladas 2014'!AQ24+'Vehiculos Toneladas 2014'!AQ24+'Lacteos y deriv. Toneladas 2014'!AQ24+'Harinas y deriv. Toneladas 2014'!AQ24+'Aceites y deriv. Toneladas 2014'!AQ24+'Cigarrillos Toneladas 2014'!AQ24+'Fertilizantes Toneladas 2014'!AQ24</f>
        <v>2.4548030782343803E-2</v>
      </c>
      <c r="AR24" s="3">
        <f>'Maq. Agricola Toneladas 2014'!AR24+'Electro y Tecno Toneladas 2014'!AR24+'Vehiculos Toneladas 2014'!AR24+'Lacteos y deriv. Toneladas 2014'!AR24+'Harinas y deriv. Toneladas 2014'!AR24+'Aceites y deriv. Toneladas 2014'!AR24+'Cigarrillos Toneladas 2014'!AR24+'Fertilizantes Toneladas 2014'!AR24</f>
        <v>6.2890511757573327E-3</v>
      </c>
      <c r="AS24" s="3">
        <f>'Maq. Agricola Toneladas 2014'!AS24+'Electro y Tecno Toneladas 2014'!AS24+'Vehiculos Toneladas 2014'!AS24+'Lacteos y deriv. Toneladas 2014'!AS24+'Harinas y deriv. Toneladas 2014'!AS24+'Aceites y deriv. Toneladas 2014'!AS24+'Cigarrillos Toneladas 2014'!AS24+'Fertilizantes Toneladas 2014'!AS24</f>
        <v>6.4014407282599953E-3</v>
      </c>
      <c r="AT24" s="3">
        <f>'Maq. Agricola Toneladas 2014'!AT24+'Electro y Tecno Toneladas 2014'!AT24+'Vehiculos Toneladas 2014'!AT24+'Lacteos y deriv. Toneladas 2014'!AT24+'Harinas y deriv. Toneladas 2014'!AT24+'Aceites y deriv. Toneladas 2014'!AT24+'Cigarrillos Toneladas 2014'!AT24+'Fertilizantes Toneladas 2014'!AT24</f>
        <v>1.0776340797107766E-2</v>
      </c>
      <c r="AU24" s="3">
        <f>'Maq. Agricola Toneladas 2014'!AU24+'Electro y Tecno Toneladas 2014'!AU24+'Vehiculos Toneladas 2014'!AU24+'Lacteos y deriv. Toneladas 2014'!AU24+'Harinas y deriv. Toneladas 2014'!AU24+'Aceites y deriv. Toneladas 2014'!AU24+'Cigarrillos Toneladas 2014'!AU24+'Fertilizantes Toneladas 2014'!AU24</f>
        <v>4.3472525918035528E-2</v>
      </c>
      <c r="AV24" s="3">
        <f>'Maq. Agricola Toneladas 2014'!AV24+'Electro y Tecno Toneladas 2014'!AV24+'Vehiculos Toneladas 2014'!AV24+'Lacteos y deriv. Toneladas 2014'!AV24+'Harinas y deriv. Toneladas 2014'!AV24+'Aceites y deriv. Toneladas 2014'!AV24+'Cigarrillos Toneladas 2014'!AV24+'Fertilizantes Toneladas 2014'!AV24</f>
        <v>3.6399923717687417E-2</v>
      </c>
      <c r="AW24" s="3">
        <f>'Maq. Agricola Toneladas 2014'!AW24+'Electro y Tecno Toneladas 2014'!AW24+'Vehiculos Toneladas 2014'!AW24+'Lacteos y deriv. Toneladas 2014'!AW24+'Harinas y deriv. Toneladas 2014'!AW24+'Aceites y deriv. Toneladas 2014'!AW24+'Cigarrillos Toneladas 2014'!AW24+'Fertilizantes Toneladas 2014'!AW24</f>
        <v>1.7754902759647525E-2</v>
      </c>
      <c r="AX24" s="3">
        <f>'Maq. Agricola Toneladas 2014'!AX24+'Electro y Tecno Toneladas 2014'!AX24+'Vehiculos Toneladas 2014'!AX24+'Lacteos y deriv. Toneladas 2014'!AX24+'Harinas y deriv. Toneladas 2014'!AX24+'Aceites y deriv. Toneladas 2014'!AX24+'Cigarrillos Toneladas 2014'!AX24+'Fertilizantes Toneladas 2014'!AX24</f>
        <v>6.0116236524367872E-2</v>
      </c>
      <c r="AY24" s="3">
        <f>'Maq. Agricola Toneladas 2014'!AY24+'Electro y Tecno Toneladas 2014'!AY24+'Vehiculos Toneladas 2014'!AY24+'Lacteos y deriv. Toneladas 2014'!AY24+'Harinas y deriv. Toneladas 2014'!AY24+'Aceites y deriv. Toneladas 2014'!AY24+'Cigarrillos Toneladas 2014'!AY24+'Fertilizantes Toneladas 2014'!AY24</f>
        <v>5.1686415374843251E-3</v>
      </c>
      <c r="AZ24" s="3">
        <f>'Maq. Agricola Toneladas 2014'!AZ24+'Electro y Tecno Toneladas 2014'!AZ24+'Vehiculos Toneladas 2014'!AZ24+'Lacteos y deriv. Toneladas 2014'!AZ24+'Harinas y deriv. Toneladas 2014'!AZ24+'Aceites y deriv. Toneladas 2014'!AZ24+'Cigarrillos Toneladas 2014'!AZ24+'Fertilizantes Toneladas 2014'!AZ24</f>
        <v>1.0765366457619495E-2</v>
      </c>
      <c r="BA24" s="3">
        <f>'Maq. Agricola Toneladas 2014'!BA24+'Electro y Tecno Toneladas 2014'!BA24+'Vehiculos Toneladas 2014'!BA24+'Lacteos y deriv. Toneladas 2014'!BA24+'Harinas y deriv. Toneladas 2014'!BA24+'Aceites y deriv. Toneladas 2014'!BA24+'Cigarrillos Toneladas 2014'!BA24+'Fertilizantes Toneladas 2014'!BA24</f>
        <v>3.5814758655038581E-2</v>
      </c>
      <c r="BB24" s="3">
        <f>'Maq. Agricola Toneladas 2014'!BB24+'Electro y Tecno Toneladas 2014'!BB24+'Vehiculos Toneladas 2014'!BB24+'Lacteos y deriv. Toneladas 2014'!BB24+'Harinas y deriv. Toneladas 2014'!BB24+'Aceites y deriv. Toneladas 2014'!BB24+'Cigarrillos Toneladas 2014'!BB24+'Fertilizantes Toneladas 2014'!BB24</f>
        <v>6.5018859664140685E-2</v>
      </c>
      <c r="BC24" s="3">
        <f>'Maq. Agricola Toneladas 2014'!BC24+'Electro y Tecno Toneladas 2014'!BC24+'Vehiculos Toneladas 2014'!BC24+'Lacteos y deriv. Toneladas 2014'!BC24+'Harinas y deriv. Toneladas 2014'!BC24+'Aceites y deriv. Toneladas 2014'!BC24+'Cigarrillos Toneladas 2014'!BC24+'Fertilizantes Toneladas 2014'!BC24</f>
        <v>6.1968502860921239E-2</v>
      </c>
      <c r="BD24" s="3">
        <f>'Maq. Agricola Toneladas 2014'!BD24+'Electro y Tecno Toneladas 2014'!BD24+'Vehiculos Toneladas 2014'!BD24+'Lacteos y deriv. Toneladas 2014'!BD24+'Harinas y deriv. Toneladas 2014'!BD24+'Aceites y deriv. Toneladas 2014'!BD24+'Cigarrillos Toneladas 2014'!BD24+'Fertilizantes Toneladas 2014'!BD24</f>
        <v>3.3855393384719337E-2</v>
      </c>
      <c r="BE24" s="3">
        <f>'Maq. Agricola Toneladas 2014'!BE24+'Electro y Tecno Toneladas 2014'!BE24+'Vehiculos Toneladas 2014'!BE24+'Lacteos y deriv. Toneladas 2014'!BE24+'Harinas y deriv. Toneladas 2014'!BE24+'Aceites y deriv. Toneladas 2014'!BE24+'Cigarrillos Toneladas 2014'!BE24+'Fertilizantes Toneladas 2014'!BE24</f>
        <v>2.6356868369933683E-2</v>
      </c>
      <c r="BF24" s="3">
        <f>'Maq. Agricola Toneladas 2014'!BF24+'Electro y Tecno Toneladas 2014'!BF24+'Vehiculos Toneladas 2014'!BF24+'Lacteos y deriv. Toneladas 2014'!BF24+'Harinas y deriv. Toneladas 2014'!BF24+'Aceites y deriv. Toneladas 2014'!BF24+'Cigarrillos Toneladas 2014'!BF24+'Fertilizantes Toneladas 2014'!BF24</f>
        <v>3.9092738935276733E-3</v>
      </c>
      <c r="BG24" s="3">
        <f>'Maq. Agricola Toneladas 2014'!BG24+'Electro y Tecno Toneladas 2014'!BG24+'Vehiculos Toneladas 2014'!BG24+'Lacteos y deriv. Toneladas 2014'!BG24+'Harinas y deriv. Toneladas 2014'!BG24+'Aceites y deriv. Toneladas 2014'!BG24+'Cigarrillos Toneladas 2014'!BG24+'Fertilizantes Toneladas 2014'!BG24</f>
        <v>2.2445004688348029E-2</v>
      </c>
      <c r="BH24" s="3">
        <f>'Maq. Agricola Toneladas 2014'!BH24+'Electro y Tecno Toneladas 2014'!BH24+'Vehiculos Toneladas 2014'!BH24+'Lacteos y deriv. Toneladas 2014'!BH24+'Harinas y deriv. Toneladas 2014'!BH24+'Aceites y deriv. Toneladas 2014'!BH24+'Cigarrillos Toneladas 2014'!BH24+'Fertilizantes Toneladas 2014'!BH24</f>
        <v>2.2761233575201816E-2</v>
      </c>
      <c r="BI24" s="3">
        <f>'Maq. Agricola Toneladas 2014'!BI24+'Electro y Tecno Toneladas 2014'!BI24+'Vehiculos Toneladas 2014'!BI24+'Lacteos y deriv. Toneladas 2014'!BI24+'Harinas y deriv. Toneladas 2014'!BI24+'Aceites y deriv. Toneladas 2014'!BI24+'Cigarrillos Toneladas 2014'!BI24+'Fertilizantes Toneladas 2014'!BI24</f>
        <v>7.5391115127460577E-3</v>
      </c>
      <c r="BJ24" s="3">
        <f>'Maq. Agricola Toneladas 2014'!BJ24+'Electro y Tecno Toneladas 2014'!BJ24+'Vehiculos Toneladas 2014'!BJ24+'Lacteos y deriv. Toneladas 2014'!BJ24+'Harinas y deriv. Toneladas 2014'!BJ24+'Aceites y deriv. Toneladas 2014'!BJ24+'Cigarrillos Toneladas 2014'!BJ24+'Fertilizantes Toneladas 2014'!BJ24</f>
        <v>1.0376516912166619E-2</v>
      </c>
      <c r="BK24" s="3">
        <f>'Maq. Agricola Toneladas 2014'!BK24+'Electro y Tecno Toneladas 2014'!BK24+'Vehiculos Toneladas 2014'!BK24+'Lacteos y deriv. Toneladas 2014'!BK24+'Harinas y deriv. Toneladas 2014'!BK24+'Aceites y deriv. Toneladas 2014'!BK24+'Cigarrillos Toneladas 2014'!BK24+'Fertilizantes Toneladas 2014'!BK24</f>
        <v>5.5529012253466445E-2</v>
      </c>
      <c r="BL24" s="3">
        <f>'Maq. Agricola Toneladas 2014'!BL24+'Electro y Tecno Toneladas 2014'!BL24+'Vehiculos Toneladas 2014'!BL24+'Lacteos y deriv. Toneladas 2014'!BL24+'Harinas y deriv. Toneladas 2014'!BL24+'Aceites y deriv. Toneladas 2014'!BL24+'Cigarrillos Toneladas 2014'!BL24+'Fertilizantes Toneladas 2014'!BL24</f>
        <v>5.6424115770005029E-3</v>
      </c>
      <c r="BM24" s="3">
        <f>'Maq. Agricola Toneladas 2014'!BM24+'Electro y Tecno Toneladas 2014'!BM24+'Vehiculos Toneladas 2014'!BM24+'Lacteos y deriv. Toneladas 2014'!BM24+'Harinas y deriv. Toneladas 2014'!BM24+'Aceites y deriv. Toneladas 2014'!BM24+'Cigarrillos Toneladas 2014'!BM24+'Fertilizantes Toneladas 2014'!BM24</f>
        <v>1.0649338852849331E-2</v>
      </c>
      <c r="BN24" s="3">
        <f>'Maq. Agricola Toneladas 2014'!BN24+'Electro y Tecno Toneladas 2014'!BN24+'Vehiculos Toneladas 2014'!BN24+'Lacteos y deriv. Toneladas 2014'!BN24+'Harinas y deriv. Toneladas 2014'!BN24+'Aceites y deriv. Toneladas 2014'!BN24+'Cigarrillos Toneladas 2014'!BN24+'Fertilizantes Toneladas 2014'!BN24</f>
        <v>5.1521572541026106E-3</v>
      </c>
      <c r="BO24" s="3">
        <f>'Maq. Agricola Toneladas 2014'!BO24+'Electro y Tecno Toneladas 2014'!BO24+'Vehiculos Toneladas 2014'!BO24+'Lacteos y deriv. Toneladas 2014'!BO24+'Harinas y deriv. Toneladas 2014'!BO24+'Aceites y deriv. Toneladas 2014'!BO24+'Cigarrillos Toneladas 2014'!BO24+'Fertilizantes Toneladas 2014'!BO24</f>
        <v>6.3157505670862254E-3</v>
      </c>
      <c r="BP24" s="3">
        <f>'Maq. Agricola Toneladas 2014'!BP24+'Electro y Tecno Toneladas 2014'!BP24+'Vehiculos Toneladas 2014'!BP24+'Lacteos y deriv. Toneladas 2014'!BP24+'Harinas y deriv. Toneladas 2014'!BP24+'Aceites y deriv. Toneladas 2014'!BP24+'Cigarrillos Toneladas 2014'!BP24+'Fertilizantes Toneladas 2014'!BP24</f>
        <v>4.2853423603114768E-2</v>
      </c>
      <c r="BQ24" s="3">
        <f>'Maq. Agricola Toneladas 2014'!BQ24+'Electro y Tecno Toneladas 2014'!BQ24+'Vehiculos Toneladas 2014'!BQ24+'Lacteos y deriv. Toneladas 2014'!BQ24+'Harinas y deriv. Toneladas 2014'!BQ24+'Aceites y deriv. Toneladas 2014'!BQ24+'Cigarrillos Toneladas 2014'!BQ24+'Fertilizantes Toneladas 2014'!BQ24</f>
        <v>5.2928938956673822E-3</v>
      </c>
      <c r="BR24" s="3">
        <f>'Maq. Agricola Toneladas 2014'!BR24+'Electro y Tecno Toneladas 2014'!BR24+'Vehiculos Toneladas 2014'!BR24+'Lacteos y deriv. Toneladas 2014'!BR24+'Harinas y deriv. Toneladas 2014'!BR24+'Aceites y deriv. Toneladas 2014'!BR24+'Cigarrillos Toneladas 2014'!BR24+'Fertilizantes Toneladas 2014'!BR24</f>
        <v>2.4749238192210411E-2</v>
      </c>
      <c r="BS24" s="3">
        <f>'Maq. Agricola Toneladas 2014'!BS24+'Electro y Tecno Toneladas 2014'!BS24+'Vehiculos Toneladas 2014'!BS24+'Lacteos y deriv. Toneladas 2014'!BS24+'Harinas y deriv. Toneladas 2014'!BS24+'Aceites y deriv. Toneladas 2014'!BS24+'Cigarrillos Toneladas 2014'!BS24+'Fertilizantes Toneladas 2014'!BS24</f>
        <v>7.6177399050450876E-3</v>
      </c>
      <c r="BT24" s="3">
        <f>'Maq. Agricola Toneladas 2014'!BT24+'Electro y Tecno Toneladas 2014'!BT24+'Vehiculos Toneladas 2014'!BT24+'Lacteos y deriv. Toneladas 2014'!BT24+'Harinas y deriv. Toneladas 2014'!BT24+'Aceites y deriv. Toneladas 2014'!BT24+'Cigarrillos Toneladas 2014'!BT24+'Fertilizantes Toneladas 2014'!BT24</f>
        <v>9.0834033088339691E-2</v>
      </c>
      <c r="BU24" s="3">
        <f>'Maq. Agricola Toneladas 2014'!BU24+'Electro y Tecno Toneladas 2014'!BU24+'Vehiculos Toneladas 2014'!BU24+'Lacteos y deriv. Toneladas 2014'!BU24+'Harinas y deriv. Toneladas 2014'!BU24+'Aceites y deriv. Toneladas 2014'!BU24+'Cigarrillos Toneladas 2014'!BU24+'Fertilizantes Toneladas 2014'!BU24</f>
        <v>5.3752788365926396E-3</v>
      </c>
      <c r="BV24" s="3">
        <f>'Maq. Agricola Toneladas 2014'!BV24+'Electro y Tecno Toneladas 2014'!BV24+'Vehiculos Toneladas 2014'!BV24+'Lacteos y deriv. Toneladas 2014'!BV24+'Harinas y deriv. Toneladas 2014'!BV24+'Aceites y deriv. Toneladas 2014'!BV24+'Cigarrillos Toneladas 2014'!BV24+'Fertilizantes Toneladas 2014'!BV24</f>
        <v>6.3885195183144457E-3</v>
      </c>
      <c r="BW24" s="3">
        <f>'Maq. Agricola Toneladas 2014'!BW24+'Electro y Tecno Toneladas 2014'!BW24+'Vehiculos Toneladas 2014'!BW24+'Lacteos y deriv. Toneladas 2014'!BW24+'Harinas y deriv. Toneladas 2014'!BW24+'Aceites y deriv. Toneladas 2014'!BW24+'Cigarrillos Toneladas 2014'!BW24+'Fertilizantes Toneladas 2014'!BW24</f>
        <v>1.6394945949397877E-2</v>
      </c>
      <c r="BX24" s="3">
        <f>'Maq. Agricola Toneladas 2014'!BX24+'Electro y Tecno Toneladas 2014'!BX24+'Vehiculos Toneladas 2014'!BX24+'Lacteos y deriv. Toneladas 2014'!BX24+'Harinas y deriv. Toneladas 2014'!BX24+'Aceites y deriv. Toneladas 2014'!BX24+'Cigarrillos Toneladas 2014'!BX24+'Fertilizantes Toneladas 2014'!BX24</f>
        <v>5.850463323792509E-2</v>
      </c>
      <c r="BY24" s="3">
        <f>'Maq. Agricola Toneladas 2014'!BY24+'Electro y Tecno Toneladas 2014'!BY24+'Vehiculos Toneladas 2014'!BY24+'Lacteos y deriv. Toneladas 2014'!BY24+'Harinas y deriv. Toneladas 2014'!BY24+'Aceites y deriv. Toneladas 2014'!BY24+'Cigarrillos Toneladas 2014'!BY24+'Fertilizantes Toneladas 2014'!BY24</f>
        <v>1.887122524485946E-3</v>
      </c>
      <c r="BZ24" s="3">
        <f>'Maq. Agricola Toneladas 2014'!BZ24+'Electro y Tecno Toneladas 2014'!BZ24+'Vehiculos Toneladas 2014'!BZ24+'Lacteos y deriv. Toneladas 2014'!BZ24+'Harinas y deriv. Toneladas 2014'!BZ24+'Aceites y deriv. Toneladas 2014'!BZ24+'Cigarrillos Toneladas 2014'!BZ24+'Fertilizantes Toneladas 2014'!BZ24</f>
        <v>3.6382421360729937E-2</v>
      </c>
      <c r="CA24" s="3">
        <f>'Maq. Agricola Toneladas 2014'!CA24+'Electro y Tecno Toneladas 2014'!CA24+'Vehiculos Toneladas 2014'!CA24+'Lacteos y deriv. Toneladas 2014'!CA24+'Harinas y deriv. Toneladas 2014'!CA24+'Aceites y deriv. Toneladas 2014'!CA24+'Cigarrillos Toneladas 2014'!CA24+'Fertilizantes Toneladas 2014'!CA24</f>
        <v>3.0991169126119478E-2</v>
      </c>
      <c r="CB24" s="3">
        <f>'Maq. Agricola Toneladas 2014'!CB24+'Electro y Tecno Toneladas 2014'!CB24+'Vehiculos Toneladas 2014'!CB24+'Lacteos y deriv. Toneladas 2014'!CB24+'Harinas y deriv. Toneladas 2014'!CB24+'Aceites y deriv. Toneladas 2014'!CB24+'Cigarrillos Toneladas 2014'!CB24+'Fertilizantes Toneladas 2014'!CB24</f>
        <v>0.25879223675893953</v>
      </c>
      <c r="CC24" s="3">
        <f>'Maq. Agricola Toneladas 2014'!CC24+'Electro y Tecno Toneladas 2014'!CC24+'Vehiculos Toneladas 2014'!CC24+'Lacteos y deriv. Toneladas 2014'!CC24+'Harinas y deriv. Toneladas 2014'!CC24+'Aceites y deriv. Toneladas 2014'!CC24+'Cigarrillos Toneladas 2014'!CC24+'Fertilizantes Toneladas 2014'!CC24</f>
        <v>4.5930556830935186E-2</v>
      </c>
      <c r="CD24" s="3">
        <f>'Maq. Agricola Toneladas 2014'!CD24+'Electro y Tecno Toneladas 2014'!CD24+'Vehiculos Toneladas 2014'!CD24+'Lacteos y deriv. Toneladas 2014'!CD24+'Harinas y deriv. Toneladas 2014'!CD24+'Aceites y deriv. Toneladas 2014'!CD24+'Cigarrillos Toneladas 2014'!CD24+'Fertilizantes Toneladas 2014'!CD24</f>
        <v>4.7413879057218333E-2</v>
      </c>
      <c r="CE24" s="3">
        <f>'Maq. Agricola Toneladas 2014'!CE24+'Electro y Tecno Toneladas 2014'!CE24+'Vehiculos Toneladas 2014'!CE24+'Lacteos y deriv. Toneladas 2014'!CE24+'Harinas y deriv. Toneladas 2014'!CE24+'Aceites y deriv. Toneladas 2014'!CE24+'Cigarrillos Toneladas 2014'!CE24+'Fertilizantes Toneladas 2014'!CE24</f>
        <v>3.0486848679825842E-2</v>
      </c>
      <c r="CF24" s="3">
        <f>'Maq. Agricola Toneladas 2014'!CF24+'Electro y Tecno Toneladas 2014'!CF24+'Vehiculos Toneladas 2014'!CF24+'Lacteos y deriv. Toneladas 2014'!CF24+'Harinas y deriv. Toneladas 2014'!CF24+'Aceites y deriv. Toneladas 2014'!CF24+'Cigarrillos Toneladas 2014'!CF24+'Fertilizantes Toneladas 2014'!CF24</f>
        <v>2.7557425107325104E-2</v>
      </c>
      <c r="CG24" s="3">
        <f>'Maq. Agricola Toneladas 2014'!CG24+'Electro y Tecno Toneladas 2014'!CG24+'Vehiculos Toneladas 2014'!CG24+'Lacteos y deriv. Toneladas 2014'!CG24+'Harinas y deriv. Toneladas 2014'!CG24+'Aceites y deriv. Toneladas 2014'!CG24+'Cigarrillos Toneladas 2014'!CG24+'Fertilizantes Toneladas 2014'!CG24</f>
        <v>2.2054479675461421E-2</v>
      </c>
      <c r="CH24" s="3">
        <f>'Maq. Agricola Toneladas 2014'!CH24+'Electro y Tecno Toneladas 2014'!CH24+'Vehiculos Toneladas 2014'!CH24+'Lacteos y deriv. Toneladas 2014'!CH24+'Harinas y deriv. Toneladas 2014'!CH24+'Aceites y deriv. Toneladas 2014'!CH24+'Cigarrillos Toneladas 2014'!CH24+'Fertilizantes Toneladas 2014'!CH24</f>
        <v>2.7121635392735953E-2</v>
      </c>
      <c r="CI24" s="3">
        <f>'Maq. Agricola Toneladas 2014'!CI24+'Electro y Tecno Toneladas 2014'!CI24+'Vehiculos Toneladas 2014'!CI24+'Lacteos y deriv. Toneladas 2014'!CI24+'Harinas y deriv. Toneladas 2014'!CI24+'Aceites y deriv. Toneladas 2014'!CI24+'Cigarrillos Toneladas 2014'!CI24+'Fertilizantes Toneladas 2014'!CI24</f>
        <v>1.8350993128535855E-2</v>
      </c>
      <c r="CJ24" s="3">
        <f>'Maq. Agricola Toneladas 2014'!CJ24+'Electro y Tecno Toneladas 2014'!CJ24+'Vehiculos Toneladas 2014'!CJ24+'Lacteos y deriv. Toneladas 2014'!CJ24+'Harinas y deriv. Toneladas 2014'!CJ24+'Aceites y deriv. Toneladas 2014'!CJ24+'Cigarrillos Toneladas 2014'!CJ24+'Fertilizantes Toneladas 2014'!CJ24</f>
        <v>4.467204466950969E-3</v>
      </c>
      <c r="CK24" s="3">
        <f>'Maq. Agricola Toneladas 2014'!CK24+'Electro y Tecno Toneladas 2014'!CK24+'Vehiculos Toneladas 2014'!CK24+'Lacteos y deriv. Toneladas 2014'!CK24+'Harinas y deriv. Toneladas 2014'!CK24+'Aceites y deriv. Toneladas 2014'!CK24+'Cigarrillos Toneladas 2014'!CK24+'Fertilizantes Toneladas 2014'!CK24</f>
        <v>1.6043367165249747E-2</v>
      </c>
      <c r="CL24" s="3">
        <f>'Maq. Agricola Toneladas 2014'!CL24+'Electro y Tecno Toneladas 2014'!CL24+'Vehiculos Toneladas 2014'!CL24+'Lacteos y deriv. Toneladas 2014'!CL24+'Harinas y deriv. Toneladas 2014'!CL24+'Aceites y deriv. Toneladas 2014'!CL24+'Cigarrillos Toneladas 2014'!CL24+'Fertilizantes Toneladas 2014'!CL24</f>
        <v>1.8452329062104199E-3</v>
      </c>
      <c r="CM24" s="3">
        <f>'Maq. Agricola Toneladas 2014'!CM24+'Electro y Tecno Toneladas 2014'!CM24+'Vehiculos Toneladas 2014'!CM24+'Lacteos y deriv. Toneladas 2014'!CM24+'Harinas y deriv. Toneladas 2014'!CM24+'Aceites y deriv. Toneladas 2014'!CM24+'Cigarrillos Toneladas 2014'!CM24+'Fertilizantes Toneladas 2014'!CM24</f>
        <v>0.16666329369981775</v>
      </c>
      <c r="CN24" s="3">
        <f>'Maq. Agricola Toneladas 2014'!CN24+'Electro y Tecno Toneladas 2014'!CN24+'Vehiculos Toneladas 2014'!CN24+'Lacteos y deriv. Toneladas 2014'!CN24+'Harinas y deriv. Toneladas 2014'!CN24+'Aceites y deriv. Toneladas 2014'!CN24+'Cigarrillos Toneladas 2014'!CN24+'Fertilizantes Toneladas 2014'!CN24</f>
        <v>7.9349808848852191E-2</v>
      </c>
      <c r="CO24" s="3">
        <f>'Maq. Agricola Toneladas 2014'!CO24+'Electro y Tecno Toneladas 2014'!CO24+'Vehiculos Toneladas 2014'!CO24+'Lacteos y deriv. Toneladas 2014'!CO24+'Harinas y deriv. Toneladas 2014'!CO24+'Aceites y deriv. Toneladas 2014'!CO24+'Cigarrillos Toneladas 2014'!CO24+'Fertilizantes Toneladas 2014'!CO24</f>
        <v>1.8561664184007415E-2</v>
      </c>
      <c r="CP24" s="3">
        <f>'Maq. Agricola Toneladas 2014'!CP24+'Electro y Tecno Toneladas 2014'!CP24+'Vehiculos Toneladas 2014'!CP24+'Lacteos y deriv. Toneladas 2014'!CP24+'Harinas y deriv. Toneladas 2014'!CP24+'Aceites y deriv. Toneladas 2014'!CP24+'Cigarrillos Toneladas 2014'!CP24+'Fertilizantes Toneladas 2014'!CP24</f>
        <v>7.5967846475163189E-3</v>
      </c>
      <c r="CQ24" s="3">
        <f>'Maq. Agricola Toneladas 2014'!CQ24+'Electro y Tecno Toneladas 2014'!CQ24+'Vehiculos Toneladas 2014'!CQ24+'Lacteos y deriv. Toneladas 2014'!CQ24+'Harinas y deriv. Toneladas 2014'!CQ24+'Aceites y deriv. Toneladas 2014'!CQ24+'Cigarrillos Toneladas 2014'!CQ24+'Fertilizantes Toneladas 2014'!CQ24</f>
        <v>4.2964020056251447E-2</v>
      </c>
      <c r="CR24" s="3">
        <f>'Maq. Agricola Toneladas 2014'!CR24+'Electro y Tecno Toneladas 2014'!CR24+'Vehiculos Toneladas 2014'!CR24+'Lacteos y deriv. Toneladas 2014'!CR24+'Harinas y deriv. Toneladas 2014'!CR24+'Aceites y deriv. Toneladas 2014'!CR24+'Cigarrillos Toneladas 2014'!CR24+'Fertilizantes Toneladas 2014'!CR24</f>
        <v>2.3021637167366716E-3</v>
      </c>
      <c r="CS24" s="3">
        <f>'Maq. Agricola Toneladas 2014'!CS24+'Electro y Tecno Toneladas 2014'!CS24+'Vehiculos Toneladas 2014'!CS24+'Lacteos y deriv. Toneladas 2014'!CS24+'Harinas y deriv. Toneladas 2014'!CS24+'Aceites y deriv. Toneladas 2014'!CS24+'Cigarrillos Toneladas 2014'!CS24+'Fertilizantes Toneladas 2014'!CS24</f>
        <v>6.5104383842493089E-3</v>
      </c>
      <c r="CT24" s="3">
        <f>'Maq. Agricola Toneladas 2014'!CT24+'Electro y Tecno Toneladas 2014'!CT24+'Vehiculos Toneladas 2014'!CT24+'Lacteos y deriv. Toneladas 2014'!CT24+'Harinas y deriv. Toneladas 2014'!CT24+'Aceites y deriv. Toneladas 2014'!CT24+'Cigarrillos Toneladas 2014'!CT24+'Fertilizantes Toneladas 2014'!CT24</f>
        <v>6.1810310122281178E-3</v>
      </c>
      <c r="CU24" s="3">
        <f>'Maq. Agricola Toneladas 2014'!CU24+'Electro y Tecno Toneladas 2014'!CU24+'Vehiculos Toneladas 2014'!CU24+'Lacteos y deriv. Toneladas 2014'!CU24+'Harinas y deriv. Toneladas 2014'!CU24+'Aceites y deriv. Toneladas 2014'!CU24+'Cigarrillos Toneladas 2014'!CU24+'Fertilizantes Toneladas 2014'!CU24</f>
        <v>1.9702829077579392E-2</v>
      </c>
      <c r="CV24" s="3">
        <f>'Maq. Agricola Toneladas 2014'!CV24+'Electro y Tecno Toneladas 2014'!CV24+'Vehiculos Toneladas 2014'!CV24+'Lacteos y deriv. Toneladas 2014'!CV24+'Harinas y deriv. Toneladas 2014'!CV24+'Aceites y deriv. Toneladas 2014'!CV24+'Cigarrillos Toneladas 2014'!CV24+'Fertilizantes Toneladas 2014'!CV24</f>
        <v>3.8384288725617971E-2</v>
      </c>
      <c r="CW24" s="3">
        <f>'Maq. Agricola Toneladas 2014'!CW24+'Electro y Tecno Toneladas 2014'!CW24+'Vehiculos Toneladas 2014'!CW24+'Lacteos y deriv. Toneladas 2014'!CW24+'Harinas y deriv. Toneladas 2014'!CW24+'Aceites y deriv. Toneladas 2014'!CW24+'Cigarrillos Toneladas 2014'!CW24+'Fertilizantes Toneladas 2014'!CW24</f>
        <v>0.12992749294539233</v>
      </c>
      <c r="CX24" s="3">
        <f>'Maq. Agricola Toneladas 2014'!CX24+'Electro y Tecno Toneladas 2014'!CX24+'Vehiculos Toneladas 2014'!CX24+'Lacteos y deriv. Toneladas 2014'!CX24+'Harinas y deriv. Toneladas 2014'!CX24+'Aceites y deriv. Toneladas 2014'!CX24+'Cigarrillos Toneladas 2014'!CX24+'Fertilizantes Toneladas 2014'!CX24</f>
        <v>4.8290793739794273E-2</v>
      </c>
      <c r="CY24" s="3">
        <f>'Maq. Agricola Toneladas 2014'!CY24+'Electro y Tecno Toneladas 2014'!CY24+'Vehiculos Toneladas 2014'!CY24+'Lacteos y deriv. Toneladas 2014'!CY24+'Harinas y deriv. Toneladas 2014'!CY24+'Aceites y deriv. Toneladas 2014'!CY24+'Cigarrillos Toneladas 2014'!CY24+'Fertilizantes Toneladas 2014'!CY24</f>
        <v>4.5490361240975115E-2</v>
      </c>
      <c r="CZ24" s="3">
        <f>'Maq. Agricola Toneladas 2014'!CZ24+'Electro y Tecno Toneladas 2014'!CZ24+'Vehiculos Toneladas 2014'!CZ24+'Lacteos y deriv. Toneladas 2014'!CZ24+'Harinas y deriv. Toneladas 2014'!CZ24+'Aceites y deriv. Toneladas 2014'!CZ24+'Cigarrillos Toneladas 2014'!CZ24+'Fertilizantes Toneladas 2014'!CZ24</f>
        <v>1600.2696359405099</v>
      </c>
      <c r="DA24" s="3">
        <f>'Maq. Agricola Toneladas 2014'!DA24+'Electro y Tecno Toneladas 2014'!DA24+'Vehiculos Toneladas 2014'!DA24+'Lacteos y deriv. Toneladas 2014'!DA24+'Harinas y deriv. Toneladas 2014'!DA24+'Aceites y deriv. Toneladas 2014'!DA24+'Cigarrillos Toneladas 2014'!DA24+'Fertilizantes Toneladas 2014'!DA24</f>
        <v>1.4344082727201781E-2</v>
      </c>
      <c r="DB24" s="3">
        <f>'Maq. Agricola Toneladas 2014'!DB24+'Electro y Tecno Toneladas 2014'!DB24+'Vehiculos Toneladas 2014'!DB24+'Lacteos y deriv. Toneladas 2014'!DB24+'Harinas y deriv. Toneladas 2014'!DB24+'Aceites y deriv. Toneladas 2014'!DB24+'Cigarrillos Toneladas 2014'!DB24+'Fertilizantes Toneladas 2014'!DB24</f>
        <v>1.734751165163028E-2</v>
      </c>
      <c r="DC24" s="3">
        <f>'Maq. Agricola Toneladas 2014'!DC24+'Electro y Tecno Toneladas 2014'!DC24+'Vehiculos Toneladas 2014'!DC24+'Lacteos y deriv. Toneladas 2014'!DC24+'Harinas y deriv. Toneladas 2014'!DC24+'Aceites y deriv. Toneladas 2014'!DC24+'Cigarrillos Toneladas 2014'!DC24+'Fertilizantes Toneladas 2014'!DC24</f>
        <v>5.4516416664824173E-2</v>
      </c>
      <c r="DD24" s="3">
        <f>'Maq. Agricola Toneladas 2014'!DD24+'Electro y Tecno Toneladas 2014'!DD24+'Vehiculos Toneladas 2014'!DD24+'Lacteos y deriv. Toneladas 2014'!DD24+'Harinas y deriv. Toneladas 2014'!DD24+'Aceites y deriv. Toneladas 2014'!DD24+'Cigarrillos Toneladas 2014'!DD24+'Fertilizantes Toneladas 2014'!DD24</f>
        <v>2.402474368102793E-2</v>
      </c>
      <c r="DE24" s="3">
        <f>'Maq. Agricola Toneladas 2014'!DE24+'Electro y Tecno Toneladas 2014'!DE24+'Vehiculos Toneladas 2014'!DE24+'Lacteos y deriv. Toneladas 2014'!DE24+'Harinas y deriv. Toneladas 2014'!DE24+'Aceites y deriv. Toneladas 2014'!DE24+'Cigarrillos Toneladas 2014'!DE24+'Fertilizantes Toneladas 2014'!DE24</f>
        <v>0.11062641383757149</v>
      </c>
      <c r="DF24" s="3">
        <f>'Maq. Agricola Toneladas 2014'!DF24+'Electro y Tecno Toneladas 2014'!DF24+'Vehiculos Toneladas 2014'!DF24+'Lacteos y deriv. Toneladas 2014'!DF24+'Harinas y deriv. Toneladas 2014'!DF24+'Aceites y deriv. Toneladas 2014'!DF24+'Cigarrillos Toneladas 2014'!DF24+'Fertilizantes Toneladas 2014'!DF24</f>
        <v>4.2615138724318574E-3</v>
      </c>
      <c r="DG24" s="3">
        <f>'Maq. Agricola Toneladas 2014'!DG24+'Electro y Tecno Toneladas 2014'!DG24+'Vehiculos Toneladas 2014'!DG24+'Lacteos y deriv. Toneladas 2014'!DG24+'Harinas y deriv. Toneladas 2014'!DG24+'Aceites y deriv. Toneladas 2014'!DG24+'Cigarrillos Toneladas 2014'!DG24+'Fertilizantes Toneladas 2014'!DG24</f>
        <v>4.4297674895731567E-2</v>
      </c>
      <c r="DH24" s="3">
        <f>'Maq. Agricola Toneladas 2014'!DH24+'Electro y Tecno Toneladas 2014'!DH24+'Vehiculos Toneladas 2014'!DH24+'Lacteos y deriv. Toneladas 2014'!DH24+'Harinas y deriv. Toneladas 2014'!DH24+'Aceites y deriv. Toneladas 2014'!DH24+'Cigarrillos Toneladas 2014'!DH24+'Fertilizantes Toneladas 2014'!DH24</f>
        <v>3.8822095703078228E-2</v>
      </c>
      <c r="DI24" s="3">
        <f>'Maq. Agricola Toneladas 2014'!DI24+'Electro y Tecno Toneladas 2014'!DI24+'Vehiculos Toneladas 2014'!DI24+'Lacteos y deriv. Toneladas 2014'!DI24+'Harinas y deriv. Toneladas 2014'!DI24+'Aceites y deriv. Toneladas 2014'!DI24+'Cigarrillos Toneladas 2014'!DI24+'Fertilizantes Toneladas 2014'!DI24</f>
        <v>1.5898492876249833E-2</v>
      </c>
      <c r="DJ24" s="3">
        <f>'Maq. Agricola Toneladas 2014'!DJ24+'Electro y Tecno Toneladas 2014'!DJ24+'Vehiculos Toneladas 2014'!DJ24+'Lacteos y deriv. Toneladas 2014'!DJ24+'Harinas y deriv. Toneladas 2014'!DJ24+'Aceites y deriv. Toneladas 2014'!DJ24+'Cigarrillos Toneladas 2014'!DJ24+'Fertilizantes Toneladas 2014'!DJ24</f>
        <v>5.8348224577707206E-2</v>
      </c>
      <c r="DK24" s="3">
        <f>'Maq. Agricola Toneladas 2014'!DK24+'Electro y Tecno Toneladas 2014'!DK24+'Vehiculos Toneladas 2014'!DK24+'Lacteos y deriv. Toneladas 2014'!DK24+'Harinas y deriv. Toneladas 2014'!DK24+'Aceites y deriv. Toneladas 2014'!DK24+'Cigarrillos Toneladas 2014'!DK24+'Fertilizantes Toneladas 2014'!DK24</f>
        <v>4.2220661215159137E-3</v>
      </c>
      <c r="DL24" s="3">
        <f>'Maq. Agricola Toneladas 2014'!DL24+'Electro y Tecno Toneladas 2014'!DL24+'Vehiculos Toneladas 2014'!DL24+'Lacteos y deriv. Toneladas 2014'!DL24+'Harinas y deriv. Toneladas 2014'!DL24+'Aceites y deriv. Toneladas 2014'!DL24+'Cigarrillos Toneladas 2014'!DL24+'Fertilizantes Toneladas 2014'!DL24</f>
        <v>1.7287428542237498E-2</v>
      </c>
      <c r="DM24" s="3">
        <f>'Maq. Agricola Toneladas 2014'!DM24+'Electro y Tecno Toneladas 2014'!DM24+'Vehiculos Toneladas 2014'!DM24+'Lacteos y deriv. Toneladas 2014'!DM24+'Harinas y deriv. Toneladas 2014'!DM24+'Aceites y deriv. Toneladas 2014'!DM24+'Cigarrillos Toneladas 2014'!DM24+'Fertilizantes Toneladas 2014'!DM24</f>
        <v>3.851519775158037E-3</v>
      </c>
      <c r="DN24" s="3">
        <f>'Maq. Agricola Toneladas 2014'!DN24+'Electro y Tecno Toneladas 2014'!DN24+'Vehiculos Toneladas 2014'!DN24+'Lacteos y deriv. Toneladas 2014'!DN24+'Harinas y deriv. Toneladas 2014'!DN24+'Aceites y deriv. Toneladas 2014'!DN24+'Cigarrillos Toneladas 2014'!DN24+'Fertilizantes Toneladas 2014'!DN24</f>
        <v>2.7493400541023432E-2</v>
      </c>
      <c r="DO24" s="3">
        <f>'Maq. Agricola Toneladas 2014'!DO24+'Electro y Tecno Toneladas 2014'!DO24+'Vehiculos Toneladas 2014'!DO24+'Lacteos y deriv. Toneladas 2014'!DO24+'Harinas y deriv. Toneladas 2014'!DO24+'Aceites y deriv. Toneladas 2014'!DO24+'Cigarrillos Toneladas 2014'!DO24+'Fertilizantes Toneladas 2014'!DO24</f>
        <v>4.0872621170057653E-2</v>
      </c>
      <c r="DP24" s="3">
        <f>'Maq. Agricola Toneladas 2014'!DP24+'Electro y Tecno Toneladas 2014'!DP24+'Vehiculos Toneladas 2014'!DP24+'Lacteos y deriv. Toneladas 2014'!DP24+'Harinas y deriv. Toneladas 2014'!DP24+'Aceites y deriv. Toneladas 2014'!DP24+'Cigarrillos Toneladas 2014'!DP24+'Fertilizantes Toneladas 2014'!DP24</f>
        <v>6.1381714504167018E-3</v>
      </c>
      <c r="DQ24" s="3">
        <f>'Maq. Agricola Toneladas 2014'!DQ24+'Electro y Tecno Toneladas 2014'!DQ24+'Vehiculos Toneladas 2014'!DQ24+'Lacteos y deriv. Toneladas 2014'!DQ24+'Harinas y deriv. Toneladas 2014'!DQ24+'Aceites y deriv. Toneladas 2014'!DQ24+'Cigarrillos Toneladas 2014'!DQ24+'Fertilizantes Toneladas 2014'!DQ24</f>
        <v>6.7229074180845273E-3</v>
      </c>
      <c r="DR24" s="3">
        <f>'Maq. Agricola Toneladas 2014'!DR24+'Electro y Tecno Toneladas 2014'!DR24+'Vehiculos Toneladas 2014'!DR24+'Lacteos y deriv. Toneladas 2014'!DR24+'Harinas y deriv. Toneladas 2014'!DR24+'Aceites y deriv. Toneladas 2014'!DR24+'Cigarrillos Toneladas 2014'!DR24+'Fertilizantes Toneladas 2014'!DR24</f>
        <v>2.8436539831276982E-2</v>
      </c>
      <c r="DS24" s="3">
        <f>'Maq. Agricola Toneladas 2014'!DS24+'Electro y Tecno Toneladas 2014'!DS24+'Vehiculos Toneladas 2014'!DS24+'Lacteos y deriv. Toneladas 2014'!DS24+'Harinas y deriv. Toneladas 2014'!DS24+'Aceites y deriv. Toneladas 2014'!DS24+'Cigarrillos Toneladas 2014'!DS24+'Fertilizantes Toneladas 2014'!DS24</f>
        <v>3.0268831256998134E-2</v>
      </c>
      <c r="DT24" s="3">
        <f>'Maq. Agricola Toneladas 2014'!DT24+'Electro y Tecno Toneladas 2014'!DT24+'Vehiculos Toneladas 2014'!DT24+'Lacteos y deriv. Toneladas 2014'!DT24+'Harinas y deriv. Toneladas 2014'!DT24+'Aceites y deriv. Toneladas 2014'!DT24+'Cigarrillos Toneladas 2014'!DT24+'Fertilizantes Toneladas 2014'!DT24</f>
        <v>7.9766013023025318E-3</v>
      </c>
    </row>
    <row r="25" spans="1:124" x14ac:dyDescent="0.25">
      <c r="A25" s="1">
        <v>24</v>
      </c>
      <c r="B25" s="3">
        <f>'Maq. Agricola Toneladas 2014'!B25+'Electro y Tecno Toneladas 2014'!B25+'Vehiculos Toneladas 2014'!B25+'Lacteos y deriv. Toneladas 2014'!B25+'Harinas y deriv. Toneladas 2014'!B25+'Aceites y deriv. Toneladas 2014'!B25+'Cigarrillos Toneladas 2014'!B25+'Fertilizantes Toneladas 2014'!B25</f>
        <v>0</v>
      </c>
      <c r="C25" s="3">
        <f>'Maq. Agricola Toneladas 2014'!C25+'Electro y Tecno Toneladas 2014'!C25+'Vehiculos Toneladas 2014'!C25+'Lacteos y deriv. Toneladas 2014'!C25+'Harinas y deriv. Toneladas 2014'!C25+'Aceites y deriv. Toneladas 2014'!C25+'Cigarrillos Toneladas 2014'!C25+'Fertilizantes Toneladas 2014'!C25</f>
        <v>0</v>
      </c>
      <c r="D25" s="3">
        <f>'Maq. Agricola Toneladas 2014'!D25+'Electro y Tecno Toneladas 2014'!D25+'Vehiculos Toneladas 2014'!D25+'Lacteos y deriv. Toneladas 2014'!D25+'Harinas y deriv. Toneladas 2014'!D25+'Aceites y deriv. Toneladas 2014'!D25+'Cigarrillos Toneladas 2014'!D25+'Fertilizantes Toneladas 2014'!D25</f>
        <v>0</v>
      </c>
      <c r="E25" s="3">
        <f>'Maq. Agricola Toneladas 2014'!E25+'Electro y Tecno Toneladas 2014'!E25+'Vehiculos Toneladas 2014'!E25+'Lacteos y deriv. Toneladas 2014'!E25+'Harinas y deriv. Toneladas 2014'!E25+'Aceites y deriv. Toneladas 2014'!E25+'Cigarrillos Toneladas 2014'!E25+'Fertilizantes Toneladas 2014'!E25</f>
        <v>0</v>
      </c>
      <c r="F25" s="3">
        <f>'Maq. Agricola Toneladas 2014'!F25+'Electro y Tecno Toneladas 2014'!F25+'Vehiculos Toneladas 2014'!F25+'Lacteos y deriv. Toneladas 2014'!F25+'Harinas y deriv. Toneladas 2014'!F25+'Aceites y deriv. Toneladas 2014'!F25+'Cigarrillos Toneladas 2014'!F25+'Fertilizantes Toneladas 2014'!F25</f>
        <v>0</v>
      </c>
      <c r="G25" s="3">
        <f>'Maq. Agricola Toneladas 2014'!G25+'Electro y Tecno Toneladas 2014'!G25+'Vehiculos Toneladas 2014'!G25+'Lacteos y deriv. Toneladas 2014'!G25+'Harinas y deriv. Toneladas 2014'!G25+'Aceites y deriv. Toneladas 2014'!G25+'Cigarrillos Toneladas 2014'!G25+'Fertilizantes Toneladas 2014'!G25</f>
        <v>76042</v>
      </c>
      <c r="H25" s="3">
        <f>'Maq. Agricola Toneladas 2014'!H25+'Electro y Tecno Toneladas 2014'!H25+'Vehiculos Toneladas 2014'!H25+'Lacteos y deriv. Toneladas 2014'!H25+'Harinas y deriv. Toneladas 2014'!H25+'Aceites y deriv. Toneladas 2014'!H25+'Cigarrillos Toneladas 2014'!H25+'Fertilizantes Toneladas 2014'!H25</f>
        <v>0</v>
      </c>
      <c r="I25" s="3">
        <f>'Maq. Agricola Toneladas 2014'!I25+'Electro y Tecno Toneladas 2014'!I25+'Vehiculos Toneladas 2014'!I25+'Lacteos y deriv. Toneladas 2014'!I25+'Harinas y deriv. Toneladas 2014'!I25+'Aceites y deriv. Toneladas 2014'!I25+'Cigarrillos Toneladas 2014'!I25+'Fertilizantes Toneladas 2014'!I25</f>
        <v>0</v>
      </c>
      <c r="J25" s="3">
        <f>'Maq. Agricola Toneladas 2014'!J25+'Electro y Tecno Toneladas 2014'!J25+'Vehiculos Toneladas 2014'!J25+'Lacteos y deriv. Toneladas 2014'!J25+'Harinas y deriv. Toneladas 2014'!J25+'Aceites y deriv. Toneladas 2014'!J25+'Cigarrillos Toneladas 2014'!J25+'Fertilizantes Toneladas 2014'!J25</f>
        <v>0</v>
      </c>
      <c r="K25" s="3">
        <f>'Maq. Agricola Toneladas 2014'!K25+'Electro y Tecno Toneladas 2014'!K25+'Vehiculos Toneladas 2014'!K25+'Lacteos y deriv. Toneladas 2014'!K25+'Harinas y deriv. Toneladas 2014'!K25+'Aceites y deriv. Toneladas 2014'!K25+'Cigarrillos Toneladas 2014'!K25+'Fertilizantes Toneladas 2014'!K25</f>
        <v>0</v>
      </c>
      <c r="L25" s="3">
        <f>'Maq. Agricola Toneladas 2014'!L25+'Electro y Tecno Toneladas 2014'!L25+'Vehiculos Toneladas 2014'!L25+'Lacteos y deriv. Toneladas 2014'!L25+'Harinas y deriv. Toneladas 2014'!L25+'Aceites y deriv. Toneladas 2014'!L25+'Cigarrillos Toneladas 2014'!L25+'Fertilizantes Toneladas 2014'!L25</f>
        <v>0</v>
      </c>
      <c r="M25" s="3">
        <f>'Maq. Agricola Toneladas 2014'!M25+'Electro y Tecno Toneladas 2014'!M25+'Vehiculos Toneladas 2014'!M25+'Lacteos y deriv. Toneladas 2014'!M25+'Harinas y deriv. Toneladas 2014'!M25+'Aceites y deriv. Toneladas 2014'!M25+'Cigarrillos Toneladas 2014'!M25+'Fertilizantes Toneladas 2014'!M25</f>
        <v>82</v>
      </c>
      <c r="N25" s="3">
        <f>'Maq. Agricola Toneladas 2014'!N25+'Electro y Tecno Toneladas 2014'!N25+'Vehiculos Toneladas 2014'!N25+'Lacteos y deriv. Toneladas 2014'!N25+'Harinas y deriv. Toneladas 2014'!N25+'Aceites y deriv. Toneladas 2014'!N25+'Cigarrillos Toneladas 2014'!N25+'Fertilizantes Toneladas 2014'!N25</f>
        <v>0</v>
      </c>
      <c r="O25" s="3">
        <f>'Maq. Agricola Toneladas 2014'!O25+'Electro y Tecno Toneladas 2014'!O25+'Vehiculos Toneladas 2014'!O25+'Lacteos y deriv. Toneladas 2014'!O25+'Harinas y deriv. Toneladas 2014'!O25+'Aceites y deriv. Toneladas 2014'!O25+'Cigarrillos Toneladas 2014'!O25+'Fertilizantes Toneladas 2014'!O25</f>
        <v>1786</v>
      </c>
      <c r="P25" s="3">
        <f>'Maq. Agricola Toneladas 2014'!P25+'Electro y Tecno Toneladas 2014'!P25+'Vehiculos Toneladas 2014'!P25+'Lacteos y deriv. Toneladas 2014'!P25+'Harinas y deriv. Toneladas 2014'!P25+'Aceites y deriv. Toneladas 2014'!P25+'Cigarrillos Toneladas 2014'!P25+'Fertilizantes Toneladas 2014'!P25</f>
        <v>0</v>
      </c>
      <c r="Q25" s="3">
        <f>'Maq. Agricola Toneladas 2014'!Q25+'Electro y Tecno Toneladas 2014'!Q25+'Vehiculos Toneladas 2014'!Q25+'Lacteos y deriv. Toneladas 2014'!Q25+'Harinas y deriv. Toneladas 2014'!Q25+'Aceites y deriv. Toneladas 2014'!Q25+'Cigarrillos Toneladas 2014'!Q25+'Fertilizantes Toneladas 2014'!Q25</f>
        <v>0</v>
      </c>
      <c r="R25" s="3">
        <f>'Maq. Agricola Toneladas 2014'!R25+'Electro y Tecno Toneladas 2014'!R25+'Vehiculos Toneladas 2014'!R25+'Lacteos y deriv. Toneladas 2014'!R25+'Harinas y deriv. Toneladas 2014'!R25+'Aceites y deriv. Toneladas 2014'!R25+'Cigarrillos Toneladas 2014'!R25+'Fertilizantes Toneladas 2014'!R25</f>
        <v>0</v>
      </c>
      <c r="S25" s="3">
        <f>'Maq. Agricola Toneladas 2014'!S25+'Electro y Tecno Toneladas 2014'!S25+'Vehiculos Toneladas 2014'!S25+'Lacteos y deriv. Toneladas 2014'!S25+'Harinas y deriv. Toneladas 2014'!S25+'Aceites y deriv. Toneladas 2014'!S25+'Cigarrillos Toneladas 2014'!S25+'Fertilizantes Toneladas 2014'!S25</f>
        <v>0</v>
      </c>
      <c r="T25" s="3">
        <f>'Maq. Agricola Toneladas 2014'!T25+'Electro y Tecno Toneladas 2014'!T25+'Vehiculos Toneladas 2014'!T25+'Lacteos y deriv. Toneladas 2014'!T25+'Harinas y deriv. Toneladas 2014'!T25+'Aceites y deriv. Toneladas 2014'!T25+'Cigarrillos Toneladas 2014'!T25+'Fertilizantes Toneladas 2014'!T25</f>
        <v>0</v>
      </c>
      <c r="U25" s="3">
        <f>'Maq. Agricola Toneladas 2014'!U25+'Electro y Tecno Toneladas 2014'!U25+'Vehiculos Toneladas 2014'!U25+'Lacteos y deriv. Toneladas 2014'!U25+'Harinas y deriv. Toneladas 2014'!U25+'Aceites y deriv. Toneladas 2014'!U25+'Cigarrillos Toneladas 2014'!U25+'Fertilizantes Toneladas 2014'!U25</f>
        <v>0</v>
      </c>
      <c r="V25" s="3">
        <f>'Maq. Agricola Toneladas 2014'!V25+'Electro y Tecno Toneladas 2014'!V25+'Vehiculos Toneladas 2014'!V25+'Lacteos y deriv. Toneladas 2014'!V25+'Harinas y deriv. Toneladas 2014'!V25+'Aceites y deriv. Toneladas 2014'!V25+'Cigarrillos Toneladas 2014'!V25+'Fertilizantes Toneladas 2014'!V25</f>
        <v>0</v>
      </c>
      <c r="W25" s="3">
        <f>'Maq. Agricola Toneladas 2014'!W25+'Electro y Tecno Toneladas 2014'!W25+'Vehiculos Toneladas 2014'!W25+'Lacteos y deriv. Toneladas 2014'!W25+'Harinas y deriv. Toneladas 2014'!W25+'Aceites y deriv. Toneladas 2014'!W25+'Cigarrillos Toneladas 2014'!W25+'Fertilizantes Toneladas 2014'!W25</f>
        <v>0</v>
      </c>
      <c r="X25" s="3">
        <f>'Maq. Agricola Toneladas 2014'!X25+'Electro y Tecno Toneladas 2014'!X25+'Vehiculos Toneladas 2014'!X25+'Lacteos y deriv. Toneladas 2014'!X25+'Harinas y deriv. Toneladas 2014'!X25+'Aceites y deriv. Toneladas 2014'!X25+'Cigarrillos Toneladas 2014'!X25+'Fertilizantes Toneladas 2014'!X25</f>
        <v>56855</v>
      </c>
      <c r="Y25" s="3">
        <f>'Maq. Agricola Toneladas 2014'!Y25+'Electro y Tecno Toneladas 2014'!Y25+'Vehiculos Toneladas 2014'!Y25+'Lacteos y deriv. Toneladas 2014'!Y25+'Harinas y deriv. Toneladas 2014'!Y25+'Aceites y deriv. Toneladas 2014'!Y25+'Cigarrillos Toneladas 2014'!Y25+'Fertilizantes Toneladas 2014'!Y25</f>
        <v>261461</v>
      </c>
      <c r="Z25" s="3">
        <f>'Maq. Agricola Toneladas 2014'!Z25+'Electro y Tecno Toneladas 2014'!Z25+'Vehiculos Toneladas 2014'!Z25+'Lacteos y deriv. Toneladas 2014'!Z25+'Harinas y deriv. Toneladas 2014'!Z25+'Aceites y deriv. Toneladas 2014'!Z25+'Cigarrillos Toneladas 2014'!Z25+'Fertilizantes Toneladas 2014'!Z25</f>
        <v>0</v>
      </c>
      <c r="AA25" s="3">
        <f>'Maq. Agricola Toneladas 2014'!AA25+'Electro y Tecno Toneladas 2014'!AA25+'Vehiculos Toneladas 2014'!AA25+'Lacteos y deriv. Toneladas 2014'!AA25+'Harinas y deriv. Toneladas 2014'!AA25+'Aceites y deriv. Toneladas 2014'!AA25+'Cigarrillos Toneladas 2014'!AA25+'Fertilizantes Toneladas 2014'!AA25</f>
        <v>0</v>
      </c>
      <c r="AB25" s="3">
        <f>'Maq. Agricola Toneladas 2014'!AB25+'Electro y Tecno Toneladas 2014'!AB25+'Vehiculos Toneladas 2014'!AB25+'Lacteos y deriv. Toneladas 2014'!AB25+'Harinas y deriv. Toneladas 2014'!AB25+'Aceites y deriv. Toneladas 2014'!AB25+'Cigarrillos Toneladas 2014'!AB25+'Fertilizantes Toneladas 2014'!AB25</f>
        <v>0</v>
      </c>
      <c r="AC25" s="3">
        <f>'Maq. Agricola Toneladas 2014'!AC25+'Electro y Tecno Toneladas 2014'!AC25+'Vehiculos Toneladas 2014'!AC25+'Lacteos y deriv. Toneladas 2014'!AC25+'Harinas y deriv. Toneladas 2014'!AC25+'Aceites y deriv. Toneladas 2014'!AC25+'Cigarrillos Toneladas 2014'!AC25+'Fertilizantes Toneladas 2014'!AC25</f>
        <v>0</v>
      </c>
      <c r="AD25" s="3">
        <f>'Maq. Agricola Toneladas 2014'!AD25+'Electro y Tecno Toneladas 2014'!AD25+'Vehiculos Toneladas 2014'!AD25+'Lacteos y deriv. Toneladas 2014'!AD25+'Harinas y deriv. Toneladas 2014'!AD25+'Aceites y deriv. Toneladas 2014'!AD25+'Cigarrillos Toneladas 2014'!AD25+'Fertilizantes Toneladas 2014'!AD25</f>
        <v>0</v>
      </c>
      <c r="AE25" s="3">
        <f>'Maq. Agricola Toneladas 2014'!AE25+'Electro y Tecno Toneladas 2014'!AE25+'Vehiculos Toneladas 2014'!AE25+'Lacteos y deriv. Toneladas 2014'!AE25+'Harinas y deriv. Toneladas 2014'!AE25+'Aceites y deriv. Toneladas 2014'!AE25+'Cigarrillos Toneladas 2014'!AE25+'Fertilizantes Toneladas 2014'!AE25</f>
        <v>3420</v>
      </c>
      <c r="AF25" s="3">
        <f>'Maq. Agricola Toneladas 2014'!AF25+'Electro y Tecno Toneladas 2014'!AF25+'Vehiculos Toneladas 2014'!AF25+'Lacteos y deriv. Toneladas 2014'!AF25+'Harinas y deriv. Toneladas 2014'!AF25+'Aceites y deriv. Toneladas 2014'!AF25+'Cigarrillos Toneladas 2014'!AF25+'Fertilizantes Toneladas 2014'!AF25</f>
        <v>0</v>
      </c>
      <c r="AG25" s="3">
        <f>'Maq. Agricola Toneladas 2014'!AG25+'Electro y Tecno Toneladas 2014'!AG25+'Vehiculos Toneladas 2014'!AG25+'Lacteos y deriv. Toneladas 2014'!AG25+'Harinas y deriv. Toneladas 2014'!AG25+'Aceites y deriv. Toneladas 2014'!AG25+'Cigarrillos Toneladas 2014'!AG25+'Fertilizantes Toneladas 2014'!AG25</f>
        <v>0</v>
      </c>
      <c r="AH25" s="3">
        <f>'Maq. Agricola Toneladas 2014'!AH25+'Electro y Tecno Toneladas 2014'!AH25+'Vehiculos Toneladas 2014'!AH25+'Lacteos y deriv. Toneladas 2014'!AH25+'Harinas y deriv. Toneladas 2014'!AH25+'Aceites y deriv. Toneladas 2014'!AH25+'Cigarrillos Toneladas 2014'!AH25+'Fertilizantes Toneladas 2014'!AH25</f>
        <v>0</v>
      </c>
      <c r="AI25" s="3">
        <f>'Maq. Agricola Toneladas 2014'!AI25+'Electro y Tecno Toneladas 2014'!AI25+'Vehiculos Toneladas 2014'!AI25+'Lacteos y deriv. Toneladas 2014'!AI25+'Harinas y deriv. Toneladas 2014'!AI25+'Aceites y deriv. Toneladas 2014'!AI25+'Cigarrillos Toneladas 2014'!AI25+'Fertilizantes Toneladas 2014'!AI25</f>
        <v>0</v>
      </c>
      <c r="AJ25" s="3">
        <f>'Maq. Agricola Toneladas 2014'!AJ25+'Electro y Tecno Toneladas 2014'!AJ25+'Vehiculos Toneladas 2014'!AJ25+'Lacteos y deriv. Toneladas 2014'!AJ25+'Harinas y deriv. Toneladas 2014'!AJ25+'Aceites y deriv. Toneladas 2014'!AJ25+'Cigarrillos Toneladas 2014'!AJ25+'Fertilizantes Toneladas 2014'!AJ25</f>
        <v>0</v>
      </c>
      <c r="AK25" s="3">
        <f>'Maq. Agricola Toneladas 2014'!AK25+'Electro y Tecno Toneladas 2014'!AK25+'Vehiculos Toneladas 2014'!AK25+'Lacteos y deriv. Toneladas 2014'!AK25+'Harinas y deriv. Toneladas 2014'!AK25+'Aceites y deriv. Toneladas 2014'!AK25+'Cigarrillos Toneladas 2014'!AK25+'Fertilizantes Toneladas 2014'!AK25</f>
        <v>13125</v>
      </c>
      <c r="AL25" s="3">
        <f>'Maq. Agricola Toneladas 2014'!AL25+'Electro y Tecno Toneladas 2014'!AL25+'Vehiculos Toneladas 2014'!AL25+'Lacteos y deriv. Toneladas 2014'!AL25+'Harinas y deriv. Toneladas 2014'!AL25+'Aceites y deriv. Toneladas 2014'!AL25+'Cigarrillos Toneladas 2014'!AL25+'Fertilizantes Toneladas 2014'!AL25</f>
        <v>0</v>
      </c>
      <c r="AM25" s="3">
        <f>'Maq. Agricola Toneladas 2014'!AM25+'Electro y Tecno Toneladas 2014'!AM25+'Vehiculos Toneladas 2014'!AM25+'Lacteos y deriv. Toneladas 2014'!AM25+'Harinas y deriv. Toneladas 2014'!AM25+'Aceites y deriv. Toneladas 2014'!AM25+'Cigarrillos Toneladas 2014'!AM25+'Fertilizantes Toneladas 2014'!AM25</f>
        <v>6205</v>
      </c>
      <c r="AN25" s="3">
        <f>'Maq. Agricola Toneladas 2014'!AN25+'Electro y Tecno Toneladas 2014'!AN25+'Vehiculos Toneladas 2014'!AN25+'Lacteos y deriv. Toneladas 2014'!AN25+'Harinas y deriv. Toneladas 2014'!AN25+'Aceites y deriv. Toneladas 2014'!AN25+'Cigarrillos Toneladas 2014'!AN25+'Fertilizantes Toneladas 2014'!AN25</f>
        <v>0</v>
      </c>
      <c r="AO25" s="3">
        <f>'Maq. Agricola Toneladas 2014'!AO25+'Electro y Tecno Toneladas 2014'!AO25+'Vehiculos Toneladas 2014'!AO25+'Lacteos y deriv. Toneladas 2014'!AO25+'Harinas y deriv. Toneladas 2014'!AO25+'Aceites y deriv. Toneladas 2014'!AO25+'Cigarrillos Toneladas 2014'!AO25+'Fertilizantes Toneladas 2014'!AO25</f>
        <v>0</v>
      </c>
      <c r="AP25" s="3">
        <f>'Maq. Agricola Toneladas 2014'!AP25+'Electro y Tecno Toneladas 2014'!AP25+'Vehiculos Toneladas 2014'!AP25+'Lacteos y deriv. Toneladas 2014'!AP25+'Harinas y deriv. Toneladas 2014'!AP25+'Aceites y deriv. Toneladas 2014'!AP25+'Cigarrillos Toneladas 2014'!AP25+'Fertilizantes Toneladas 2014'!AP25</f>
        <v>0</v>
      </c>
      <c r="AQ25" s="3">
        <f>'Maq. Agricola Toneladas 2014'!AQ25+'Electro y Tecno Toneladas 2014'!AQ25+'Vehiculos Toneladas 2014'!AQ25+'Lacteos y deriv. Toneladas 2014'!AQ25+'Harinas y deriv. Toneladas 2014'!AQ25+'Aceites y deriv. Toneladas 2014'!AQ25+'Cigarrillos Toneladas 2014'!AQ25+'Fertilizantes Toneladas 2014'!AQ25</f>
        <v>0</v>
      </c>
      <c r="AR25" s="3">
        <f>'Maq. Agricola Toneladas 2014'!AR25+'Electro y Tecno Toneladas 2014'!AR25+'Vehiculos Toneladas 2014'!AR25+'Lacteos y deriv. Toneladas 2014'!AR25+'Harinas y deriv. Toneladas 2014'!AR25+'Aceites y deriv. Toneladas 2014'!AR25+'Cigarrillos Toneladas 2014'!AR25+'Fertilizantes Toneladas 2014'!AR25</f>
        <v>0</v>
      </c>
      <c r="AS25" s="3">
        <f>'Maq. Agricola Toneladas 2014'!AS25+'Electro y Tecno Toneladas 2014'!AS25+'Vehiculos Toneladas 2014'!AS25+'Lacteos y deriv. Toneladas 2014'!AS25+'Harinas y deriv. Toneladas 2014'!AS25+'Aceites y deriv. Toneladas 2014'!AS25+'Cigarrillos Toneladas 2014'!AS25+'Fertilizantes Toneladas 2014'!AS25</f>
        <v>0</v>
      </c>
      <c r="AT25" s="3">
        <f>'Maq. Agricola Toneladas 2014'!AT25+'Electro y Tecno Toneladas 2014'!AT25+'Vehiculos Toneladas 2014'!AT25+'Lacteos y deriv. Toneladas 2014'!AT25+'Harinas y deriv. Toneladas 2014'!AT25+'Aceites y deriv. Toneladas 2014'!AT25+'Cigarrillos Toneladas 2014'!AT25+'Fertilizantes Toneladas 2014'!AT25</f>
        <v>0</v>
      </c>
      <c r="AU25" s="3">
        <f>'Maq. Agricola Toneladas 2014'!AU25+'Electro y Tecno Toneladas 2014'!AU25+'Vehiculos Toneladas 2014'!AU25+'Lacteos y deriv. Toneladas 2014'!AU25+'Harinas y deriv. Toneladas 2014'!AU25+'Aceites y deriv. Toneladas 2014'!AU25+'Cigarrillos Toneladas 2014'!AU25+'Fertilizantes Toneladas 2014'!AU25</f>
        <v>0</v>
      </c>
      <c r="AV25" s="3">
        <f>'Maq. Agricola Toneladas 2014'!AV25+'Electro y Tecno Toneladas 2014'!AV25+'Vehiculos Toneladas 2014'!AV25+'Lacteos y deriv. Toneladas 2014'!AV25+'Harinas y deriv. Toneladas 2014'!AV25+'Aceites y deriv. Toneladas 2014'!AV25+'Cigarrillos Toneladas 2014'!AV25+'Fertilizantes Toneladas 2014'!AV25</f>
        <v>0</v>
      </c>
      <c r="AW25" s="3">
        <f>'Maq. Agricola Toneladas 2014'!AW25+'Electro y Tecno Toneladas 2014'!AW25+'Vehiculos Toneladas 2014'!AW25+'Lacteos y deriv. Toneladas 2014'!AW25+'Harinas y deriv. Toneladas 2014'!AW25+'Aceites y deriv. Toneladas 2014'!AW25+'Cigarrillos Toneladas 2014'!AW25+'Fertilizantes Toneladas 2014'!AW25</f>
        <v>0</v>
      </c>
      <c r="AX25" s="3">
        <f>'Maq. Agricola Toneladas 2014'!AX25+'Electro y Tecno Toneladas 2014'!AX25+'Vehiculos Toneladas 2014'!AX25+'Lacteos y deriv. Toneladas 2014'!AX25+'Harinas y deriv. Toneladas 2014'!AX25+'Aceites y deriv. Toneladas 2014'!AX25+'Cigarrillos Toneladas 2014'!AX25+'Fertilizantes Toneladas 2014'!AX25</f>
        <v>0</v>
      </c>
      <c r="AY25" s="3">
        <f>'Maq. Agricola Toneladas 2014'!AY25+'Electro y Tecno Toneladas 2014'!AY25+'Vehiculos Toneladas 2014'!AY25+'Lacteos y deriv. Toneladas 2014'!AY25+'Harinas y deriv. Toneladas 2014'!AY25+'Aceites y deriv. Toneladas 2014'!AY25+'Cigarrillos Toneladas 2014'!AY25+'Fertilizantes Toneladas 2014'!AY25</f>
        <v>0</v>
      </c>
      <c r="AZ25" s="3">
        <f>'Maq. Agricola Toneladas 2014'!AZ25+'Electro y Tecno Toneladas 2014'!AZ25+'Vehiculos Toneladas 2014'!AZ25+'Lacteos y deriv. Toneladas 2014'!AZ25+'Harinas y deriv. Toneladas 2014'!AZ25+'Aceites y deriv. Toneladas 2014'!AZ25+'Cigarrillos Toneladas 2014'!AZ25+'Fertilizantes Toneladas 2014'!AZ25</f>
        <v>0</v>
      </c>
      <c r="BA25" s="3">
        <f>'Maq. Agricola Toneladas 2014'!BA25+'Electro y Tecno Toneladas 2014'!BA25+'Vehiculos Toneladas 2014'!BA25+'Lacteos y deriv. Toneladas 2014'!BA25+'Harinas y deriv. Toneladas 2014'!BA25+'Aceites y deriv. Toneladas 2014'!BA25+'Cigarrillos Toneladas 2014'!BA25+'Fertilizantes Toneladas 2014'!BA25</f>
        <v>0</v>
      </c>
      <c r="BB25" s="3">
        <f>'Maq. Agricola Toneladas 2014'!BB25+'Electro y Tecno Toneladas 2014'!BB25+'Vehiculos Toneladas 2014'!BB25+'Lacteos y deriv. Toneladas 2014'!BB25+'Harinas y deriv. Toneladas 2014'!BB25+'Aceites y deriv. Toneladas 2014'!BB25+'Cigarrillos Toneladas 2014'!BB25+'Fertilizantes Toneladas 2014'!BB25</f>
        <v>0</v>
      </c>
      <c r="BC25" s="3">
        <f>'Maq. Agricola Toneladas 2014'!BC25+'Electro y Tecno Toneladas 2014'!BC25+'Vehiculos Toneladas 2014'!BC25+'Lacteos y deriv. Toneladas 2014'!BC25+'Harinas y deriv. Toneladas 2014'!BC25+'Aceites y deriv. Toneladas 2014'!BC25+'Cigarrillos Toneladas 2014'!BC25+'Fertilizantes Toneladas 2014'!BC25</f>
        <v>0</v>
      </c>
      <c r="BD25" s="3">
        <f>'Maq. Agricola Toneladas 2014'!BD25+'Electro y Tecno Toneladas 2014'!BD25+'Vehiculos Toneladas 2014'!BD25+'Lacteos y deriv. Toneladas 2014'!BD25+'Harinas y deriv. Toneladas 2014'!BD25+'Aceites y deriv. Toneladas 2014'!BD25+'Cigarrillos Toneladas 2014'!BD25+'Fertilizantes Toneladas 2014'!BD25</f>
        <v>0</v>
      </c>
      <c r="BE25" s="3">
        <f>'Maq. Agricola Toneladas 2014'!BE25+'Electro y Tecno Toneladas 2014'!BE25+'Vehiculos Toneladas 2014'!BE25+'Lacteos y deriv. Toneladas 2014'!BE25+'Harinas y deriv. Toneladas 2014'!BE25+'Aceites y deriv. Toneladas 2014'!BE25+'Cigarrillos Toneladas 2014'!BE25+'Fertilizantes Toneladas 2014'!BE25</f>
        <v>0</v>
      </c>
      <c r="BF25" s="3">
        <f>'Maq. Agricola Toneladas 2014'!BF25+'Electro y Tecno Toneladas 2014'!BF25+'Vehiculos Toneladas 2014'!BF25+'Lacteos y deriv. Toneladas 2014'!BF25+'Harinas y deriv. Toneladas 2014'!BF25+'Aceites y deriv. Toneladas 2014'!BF25+'Cigarrillos Toneladas 2014'!BF25+'Fertilizantes Toneladas 2014'!BF25</f>
        <v>0</v>
      </c>
      <c r="BG25" s="3">
        <f>'Maq. Agricola Toneladas 2014'!BG25+'Electro y Tecno Toneladas 2014'!BG25+'Vehiculos Toneladas 2014'!BG25+'Lacteos y deriv. Toneladas 2014'!BG25+'Harinas y deriv. Toneladas 2014'!BG25+'Aceites y deriv. Toneladas 2014'!BG25+'Cigarrillos Toneladas 2014'!BG25+'Fertilizantes Toneladas 2014'!BG25</f>
        <v>0</v>
      </c>
      <c r="BH25" s="3">
        <f>'Maq. Agricola Toneladas 2014'!BH25+'Electro y Tecno Toneladas 2014'!BH25+'Vehiculos Toneladas 2014'!BH25+'Lacteos y deriv. Toneladas 2014'!BH25+'Harinas y deriv. Toneladas 2014'!BH25+'Aceites y deriv. Toneladas 2014'!BH25+'Cigarrillos Toneladas 2014'!BH25+'Fertilizantes Toneladas 2014'!BH25</f>
        <v>0</v>
      </c>
      <c r="BI25" s="3">
        <f>'Maq. Agricola Toneladas 2014'!BI25+'Electro y Tecno Toneladas 2014'!BI25+'Vehiculos Toneladas 2014'!BI25+'Lacteos y deriv. Toneladas 2014'!BI25+'Harinas y deriv. Toneladas 2014'!BI25+'Aceites y deriv. Toneladas 2014'!BI25+'Cigarrillos Toneladas 2014'!BI25+'Fertilizantes Toneladas 2014'!BI25</f>
        <v>0</v>
      </c>
      <c r="BJ25" s="3">
        <f>'Maq. Agricola Toneladas 2014'!BJ25+'Electro y Tecno Toneladas 2014'!BJ25+'Vehiculos Toneladas 2014'!BJ25+'Lacteos y deriv. Toneladas 2014'!BJ25+'Harinas y deriv. Toneladas 2014'!BJ25+'Aceites y deriv. Toneladas 2014'!BJ25+'Cigarrillos Toneladas 2014'!BJ25+'Fertilizantes Toneladas 2014'!BJ25</f>
        <v>0</v>
      </c>
      <c r="BK25" s="3">
        <f>'Maq. Agricola Toneladas 2014'!BK25+'Electro y Tecno Toneladas 2014'!BK25+'Vehiculos Toneladas 2014'!BK25+'Lacteos y deriv. Toneladas 2014'!BK25+'Harinas y deriv. Toneladas 2014'!BK25+'Aceites y deriv. Toneladas 2014'!BK25+'Cigarrillos Toneladas 2014'!BK25+'Fertilizantes Toneladas 2014'!BK25</f>
        <v>0</v>
      </c>
      <c r="BL25" s="3">
        <f>'Maq. Agricola Toneladas 2014'!BL25+'Electro y Tecno Toneladas 2014'!BL25+'Vehiculos Toneladas 2014'!BL25+'Lacteos y deriv. Toneladas 2014'!BL25+'Harinas y deriv. Toneladas 2014'!BL25+'Aceites y deriv. Toneladas 2014'!BL25+'Cigarrillos Toneladas 2014'!BL25+'Fertilizantes Toneladas 2014'!BL25</f>
        <v>0</v>
      </c>
      <c r="BM25" s="3">
        <f>'Maq. Agricola Toneladas 2014'!BM25+'Electro y Tecno Toneladas 2014'!BM25+'Vehiculos Toneladas 2014'!BM25+'Lacteos y deriv. Toneladas 2014'!BM25+'Harinas y deriv. Toneladas 2014'!BM25+'Aceites y deriv. Toneladas 2014'!BM25+'Cigarrillos Toneladas 2014'!BM25+'Fertilizantes Toneladas 2014'!BM25</f>
        <v>0</v>
      </c>
      <c r="BN25" s="3">
        <f>'Maq. Agricola Toneladas 2014'!BN25+'Electro y Tecno Toneladas 2014'!BN25+'Vehiculos Toneladas 2014'!BN25+'Lacteos y deriv. Toneladas 2014'!BN25+'Harinas y deriv. Toneladas 2014'!BN25+'Aceites y deriv. Toneladas 2014'!BN25+'Cigarrillos Toneladas 2014'!BN25+'Fertilizantes Toneladas 2014'!BN25</f>
        <v>0</v>
      </c>
      <c r="BO25" s="3">
        <f>'Maq. Agricola Toneladas 2014'!BO25+'Electro y Tecno Toneladas 2014'!BO25+'Vehiculos Toneladas 2014'!BO25+'Lacteos y deriv. Toneladas 2014'!BO25+'Harinas y deriv. Toneladas 2014'!BO25+'Aceites y deriv. Toneladas 2014'!BO25+'Cigarrillos Toneladas 2014'!BO25+'Fertilizantes Toneladas 2014'!BO25</f>
        <v>0</v>
      </c>
      <c r="BP25" s="3">
        <f>'Maq. Agricola Toneladas 2014'!BP25+'Electro y Tecno Toneladas 2014'!BP25+'Vehiculos Toneladas 2014'!BP25+'Lacteos y deriv. Toneladas 2014'!BP25+'Harinas y deriv. Toneladas 2014'!BP25+'Aceites y deriv. Toneladas 2014'!BP25+'Cigarrillos Toneladas 2014'!BP25+'Fertilizantes Toneladas 2014'!BP25</f>
        <v>0</v>
      </c>
      <c r="BQ25" s="3">
        <f>'Maq. Agricola Toneladas 2014'!BQ25+'Electro y Tecno Toneladas 2014'!BQ25+'Vehiculos Toneladas 2014'!BQ25+'Lacteos y deriv. Toneladas 2014'!BQ25+'Harinas y deriv. Toneladas 2014'!BQ25+'Aceites y deriv. Toneladas 2014'!BQ25+'Cigarrillos Toneladas 2014'!BQ25+'Fertilizantes Toneladas 2014'!BQ25</f>
        <v>0</v>
      </c>
      <c r="BR25" s="3">
        <f>'Maq. Agricola Toneladas 2014'!BR25+'Electro y Tecno Toneladas 2014'!BR25+'Vehiculos Toneladas 2014'!BR25+'Lacteos y deriv. Toneladas 2014'!BR25+'Harinas y deriv. Toneladas 2014'!BR25+'Aceites y deriv. Toneladas 2014'!BR25+'Cigarrillos Toneladas 2014'!BR25+'Fertilizantes Toneladas 2014'!BR25</f>
        <v>0</v>
      </c>
      <c r="BS25" s="3">
        <f>'Maq. Agricola Toneladas 2014'!BS25+'Electro y Tecno Toneladas 2014'!BS25+'Vehiculos Toneladas 2014'!BS25+'Lacteos y deriv. Toneladas 2014'!BS25+'Harinas y deriv. Toneladas 2014'!BS25+'Aceites y deriv. Toneladas 2014'!BS25+'Cigarrillos Toneladas 2014'!BS25+'Fertilizantes Toneladas 2014'!BS25</f>
        <v>0</v>
      </c>
      <c r="BT25" s="3">
        <f>'Maq. Agricola Toneladas 2014'!BT25+'Electro y Tecno Toneladas 2014'!BT25+'Vehiculos Toneladas 2014'!BT25+'Lacteos y deriv. Toneladas 2014'!BT25+'Harinas y deriv. Toneladas 2014'!BT25+'Aceites y deriv. Toneladas 2014'!BT25+'Cigarrillos Toneladas 2014'!BT25+'Fertilizantes Toneladas 2014'!BT25</f>
        <v>0</v>
      </c>
      <c r="BU25" s="3">
        <f>'Maq. Agricola Toneladas 2014'!BU25+'Electro y Tecno Toneladas 2014'!BU25+'Vehiculos Toneladas 2014'!BU25+'Lacteos y deriv. Toneladas 2014'!BU25+'Harinas y deriv. Toneladas 2014'!BU25+'Aceites y deriv. Toneladas 2014'!BU25+'Cigarrillos Toneladas 2014'!BU25+'Fertilizantes Toneladas 2014'!BU25</f>
        <v>0</v>
      </c>
      <c r="BV25" s="3">
        <f>'Maq. Agricola Toneladas 2014'!BV25+'Electro y Tecno Toneladas 2014'!BV25+'Vehiculos Toneladas 2014'!BV25+'Lacteos y deriv. Toneladas 2014'!BV25+'Harinas y deriv. Toneladas 2014'!BV25+'Aceites y deriv. Toneladas 2014'!BV25+'Cigarrillos Toneladas 2014'!BV25+'Fertilizantes Toneladas 2014'!BV25</f>
        <v>0</v>
      </c>
      <c r="BW25" s="3">
        <f>'Maq. Agricola Toneladas 2014'!BW25+'Electro y Tecno Toneladas 2014'!BW25+'Vehiculos Toneladas 2014'!BW25+'Lacteos y deriv. Toneladas 2014'!BW25+'Harinas y deriv. Toneladas 2014'!BW25+'Aceites y deriv. Toneladas 2014'!BW25+'Cigarrillos Toneladas 2014'!BW25+'Fertilizantes Toneladas 2014'!BW25</f>
        <v>0</v>
      </c>
      <c r="BX25" s="3">
        <f>'Maq. Agricola Toneladas 2014'!BX25+'Electro y Tecno Toneladas 2014'!BX25+'Vehiculos Toneladas 2014'!BX25+'Lacteos y deriv. Toneladas 2014'!BX25+'Harinas y deriv. Toneladas 2014'!BX25+'Aceites y deriv. Toneladas 2014'!BX25+'Cigarrillos Toneladas 2014'!BX25+'Fertilizantes Toneladas 2014'!BX25</f>
        <v>0</v>
      </c>
      <c r="BY25" s="3">
        <f>'Maq. Agricola Toneladas 2014'!BY25+'Electro y Tecno Toneladas 2014'!BY25+'Vehiculos Toneladas 2014'!BY25+'Lacteos y deriv. Toneladas 2014'!BY25+'Harinas y deriv. Toneladas 2014'!BY25+'Aceites y deriv. Toneladas 2014'!BY25+'Cigarrillos Toneladas 2014'!BY25+'Fertilizantes Toneladas 2014'!BY25</f>
        <v>0</v>
      </c>
      <c r="BZ25" s="3">
        <f>'Maq. Agricola Toneladas 2014'!BZ25+'Electro y Tecno Toneladas 2014'!BZ25+'Vehiculos Toneladas 2014'!BZ25+'Lacteos y deriv. Toneladas 2014'!BZ25+'Harinas y deriv. Toneladas 2014'!BZ25+'Aceites y deriv. Toneladas 2014'!BZ25+'Cigarrillos Toneladas 2014'!BZ25+'Fertilizantes Toneladas 2014'!BZ25</f>
        <v>0</v>
      </c>
      <c r="CA25" s="3">
        <f>'Maq. Agricola Toneladas 2014'!CA25+'Electro y Tecno Toneladas 2014'!CA25+'Vehiculos Toneladas 2014'!CA25+'Lacteos y deriv. Toneladas 2014'!CA25+'Harinas y deriv. Toneladas 2014'!CA25+'Aceites y deriv. Toneladas 2014'!CA25+'Cigarrillos Toneladas 2014'!CA25+'Fertilizantes Toneladas 2014'!CA25</f>
        <v>0</v>
      </c>
      <c r="CB25" s="3">
        <f>'Maq. Agricola Toneladas 2014'!CB25+'Electro y Tecno Toneladas 2014'!CB25+'Vehiculos Toneladas 2014'!CB25+'Lacteos y deriv. Toneladas 2014'!CB25+'Harinas y deriv. Toneladas 2014'!CB25+'Aceites y deriv. Toneladas 2014'!CB25+'Cigarrillos Toneladas 2014'!CB25+'Fertilizantes Toneladas 2014'!CB25</f>
        <v>0</v>
      </c>
      <c r="CC25" s="3">
        <f>'Maq. Agricola Toneladas 2014'!CC25+'Electro y Tecno Toneladas 2014'!CC25+'Vehiculos Toneladas 2014'!CC25+'Lacteos y deriv. Toneladas 2014'!CC25+'Harinas y deriv. Toneladas 2014'!CC25+'Aceites y deriv. Toneladas 2014'!CC25+'Cigarrillos Toneladas 2014'!CC25+'Fertilizantes Toneladas 2014'!CC25</f>
        <v>0</v>
      </c>
      <c r="CD25" s="3">
        <f>'Maq. Agricola Toneladas 2014'!CD25+'Electro y Tecno Toneladas 2014'!CD25+'Vehiculos Toneladas 2014'!CD25+'Lacteos y deriv. Toneladas 2014'!CD25+'Harinas y deriv. Toneladas 2014'!CD25+'Aceites y deriv. Toneladas 2014'!CD25+'Cigarrillos Toneladas 2014'!CD25+'Fertilizantes Toneladas 2014'!CD25</f>
        <v>0</v>
      </c>
      <c r="CE25" s="3">
        <f>'Maq. Agricola Toneladas 2014'!CE25+'Electro y Tecno Toneladas 2014'!CE25+'Vehiculos Toneladas 2014'!CE25+'Lacteos y deriv. Toneladas 2014'!CE25+'Harinas y deriv. Toneladas 2014'!CE25+'Aceites y deriv. Toneladas 2014'!CE25+'Cigarrillos Toneladas 2014'!CE25+'Fertilizantes Toneladas 2014'!CE25</f>
        <v>0</v>
      </c>
      <c r="CF25" s="3">
        <f>'Maq. Agricola Toneladas 2014'!CF25+'Electro y Tecno Toneladas 2014'!CF25+'Vehiculos Toneladas 2014'!CF25+'Lacteos y deriv. Toneladas 2014'!CF25+'Harinas y deriv. Toneladas 2014'!CF25+'Aceites y deriv. Toneladas 2014'!CF25+'Cigarrillos Toneladas 2014'!CF25+'Fertilizantes Toneladas 2014'!CF25</f>
        <v>0</v>
      </c>
      <c r="CG25" s="3">
        <f>'Maq. Agricola Toneladas 2014'!CG25+'Electro y Tecno Toneladas 2014'!CG25+'Vehiculos Toneladas 2014'!CG25+'Lacteos y deriv. Toneladas 2014'!CG25+'Harinas y deriv. Toneladas 2014'!CG25+'Aceites y deriv. Toneladas 2014'!CG25+'Cigarrillos Toneladas 2014'!CG25+'Fertilizantes Toneladas 2014'!CG25</f>
        <v>4556</v>
      </c>
      <c r="CH25" s="3">
        <f>'Maq. Agricola Toneladas 2014'!CH25+'Electro y Tecno Toneladas 2014'!CH25+'Vehiculos Toneladas 2014'!CH25+'Lacteos y deriv. Toneladas 2014'!CH25+'Harinas y deriv. Toneladas 2014'!CH25+'Aceites y deriv. Toneladas 2014'!CH25+'Cigarrillos Toneladas 2014'!CH25+'Fertilizantes Toneladas 2014'!CH25</f>
        <v>5603</v>
      </c>
      <c r="CI25" s="3">
        <f>'Maq. Agricola Toneladas 2014'!CI25+'Electro y Tecno Toneladas 2014'!CI25+'Vehiculos Toneladas 2014'!CI25+'Lacteos y deriv. Toneladas 2014'!CI25+'Harinas y deriv. Toneladas 2014'!CI25+'Aceites y deriv. Toneladas 2014'!CI25+'Cigarrillos Toneladas 2014'!CI25+'Fertilizantes Toneladas 2014'!CI25</f>
        <v>0</v>
      </c>
      <c r="CJ25" s="3">
        <f>'Maq. Agricola Toneladas 2014'!CJ25+'Electro y Tecno Toneladas 2014'!CJ25+'Vehiculos Toneladas 2014'!CJ25+'Lacteos y deriv. Toneladas 2014'!CJ25+'Harinas y deriv. Toneladas 2014'!CJ25+'Aceites y deriv. Toneladas 2014'!CJ25+'Cigarrillos Toneladas 2014'!CJ25+'Fertilizantes Toneladas 2014'!CJ25</f>
        <v>0</v>
      </c>
      <c r="CK25" s="3">
        <f>'Maq. Agricola Toneladas 2014'!CK25+'Electro y Tecno Toneladas 2014'!CK25+'Vehiculos Toneladas 2014'!CK25+'Lacteos y deriv. Toneladas 2014'!CK25+'Harinas y deriv. Toneladas 2014'!CK25+'Aceites y deriv. Toneladas 2014'!CK25+'Cigarrillos Toneladas 2014'!CK25+'Fertilizantes Toneladas 2014'!CK25</f>
        <v>0</v>
      </c>
      <c r="CL25" s="3">
        <f>'Maq. Agricola Toneladas 2014'!CL25+'Electro y Tecno Toneladas 2014'!CL25+'Vehiculos Toneladas 2014'!CL25+'Lacteos y deriv. Toneladas 2014'!CL25+'Harinas y deriv. Toneladas 2014'!CL25+'Aceites y deriv. Toneladas 2014'!CL25+'Cigarrillos Toneladas 2014'!CL25+'Fertilizantes Toneladas 2014'!CL25</f>
        <v>0</v>
      </c>
      <c r="CM25" s="3">
        <f>'Maq. Agricola Toneladas 2014'!CM25+'Electro y Tecno Toneladas 2014'!CM25+'Vehiculos Toneladas 2014'!CM25+'Lacteos y deriv. Toneladas 2014'!CM25+'Harinas y deriv. Toneladas 2014'!CM25+'Aceites y deriv. Toneladas 2014'!CM25+'Cigarrillos Toneladas 2014'!CM25+'Fertilizantes Toneladas 2014'!CM25</f>
        <v>0</v>
      </c>
      <c r="CN25" s="3">
        <f>'Maq. Agricola Toneladas 2014'!CN25+'Electro y Tecno Toneladas 2014'!CN25+'Vehiculos Toneladas 2014'!CN25+'Lacteos y deriv. Toneladas 2014'!CN25+'Harinas y deriv. Toneladas 2014'!CN25+'Aceites y deriv. Toneladas 2014'!CN25+'Cigarrillos Toneladas 2014'!CN25+'Fertilizantes Toneladas 2014'!CN25</f>
        <v>0</v>
      </c>
      <c r="CO25" s="3">
        <f>'Maq. Agricola Toneladas 2014'!CO25+'Electro y Tecno Toneladas 2014'!CO25+'Vehiculos Toneladas 2014'!CO25+'Lacteos y deriv. Toneladas 2014'!CO25+'Harinas y deriv. Toneladas 2014'!CO25+'Aceites y deriv. Toneladas 2014'!CO25+'Cigarrillos Toneladas 2014'!CO25+'Fertilizantes Toneladas 2014'!CO25</f>
        <v>0</v>
      </c>
      <c r="CP25" s="3">
        <f>'Maq. Agricola Toneladas 2014'!CP25+'Electro y Tecno Toneladas 2014'!CP25+'Vehiculos Toneladas 2014'!CP25+'Lacteos y deriv. Toneladas 2014'!CP25+'Harinas y deriv. Toneladas 2014'!CP25+'Aceites y deriv. Toneladas 2014'!CP25+'Cigarrillos Toneladas 2014'!CP25+'Fertilizantes Toneladas 2014'!CP25</f>
        <v>0</v>
      </c>
      <c r="CQ25" s="3">
        <f>'Maq. Agricola Toneladas 2014'!CQ25+'Electro y Tecno Toneladas 2014'!CQ25+'Vehiculos Toneladas 2014'!CQ25+'Lacteos y deriv. Toneladas 2014'!CQ25+'Harinas y deriv. Toneladas 2014'!CQ25+'Aceites y deriv. Toneladas 2014'!CQ25+'Cigarrillos Toneladas 2014'!CQ25+'Fertilizantes Toneladas 2014'!CQ25</f>
        <v>0</v>
      </c>
      <c r="CR25" s="3">
        <f>'Maq. Agricola Toneladas 2014'!CR25+'Electro y Tecno Toneladas 2014'!CR25+'Vehiculos Toneladas 2014'!CR25+'Lacteos y deriv. Toneladas 2014'!CR25+'Harinas y deriv. Toneladas 2014'!CR25+'Aceites y deriv. Toneladas 2014'!CR25+'Cigarrillos Toneladas 2014'!CR25+'Fertilizantes Toneladas 2014'!CR25</f>
        <v>0</v>
      </c>
      <c r="CS25" s="3">
        <f>'Maq. Agricola Toneladas 2014'!CS25+'Electro y Tecno Toneladas 2014'!CS25+'Vehiculos Toneladas 2014'!CS25+'Lacteos y deriv. Toneladas 2014'!CS25+'Harinas y deriv. Toneladas 2014'!CS25+'Aceites y deriv. Toneladas 2014'!CS25+'Cigarrillos Toneladas 2014'!CS25+'Fertilizantes Toneladas 2014'!CS25</f>
        <v>0</v>
      </c>
      <c r="CT25" s="3">
        <f>'Maq. Agricola Toneladas 2014'!CT25+'Electro y Tecno Toneladas 2014'!CT25+'Vehiculos Toneladas 2014'!CT25+'Lacteos y deriv. Toneladas 2014'!CT25+'Harinas y deriv. Toneladas 2014'!CT25+'Aceites y deriv. Toneladas 2014'!CT25+'Cigarrillos Toneladas 2014'!CT25+'Fertilizantes Toneladas 2014'!CT25</f>
        <v>0</v>
      </c>
      <c r="CU25" s="3">
        <f>'Maq. Agricola Toneladas 2014'!CU25+'Electro y Tecno Toneladas 2014'!CU25+'Vehiculos Toneladas 2014'!CU25+'Lacteos y deriv. Toneladas 2014'!CU25+'Harinas y deriv. Toneladas 2014'!CU25+'Aceites y deriv. Toneladas 2014'!CU25+'Cigarrillos Toneladas 2014'!CU25+'Fertilizantes Toneladas 2014'!CU25</f>
        <v>0</v>
      </c>
      <c r="CV25" s="3">
        <f>'Maq. Agricola Toneladas 2014'!CV25+'Electro y Tecno Toneladas 2014'!CV25+'Vehiculos Toneladas 2014'!CV25+'Lacteos y deriv. Toneladas 2014'!CV25+'Harinas y deriv. Toneladas 2014'!CV25+'Aceites y deriv. Toneladas 2014'!CV25+'Cigarrillos Toneladas 2014'!CV25+'Fertilizantes Toneladas 2014'!CV25</f>
        <v>0</v>
      </c>
      <c r="CW25" s="3">
        <f>'Maq. Agricola Toneladas 2014'!CW25+'Electro y Tecno Toneladas 2014'!CW25+'Vehiculos Toneladas 2014'!CW25+'Lacteos y deriv. Toneladas 2014'!CW25+'Harinas y deriv. Toneladas 2014'!CW25+'Aceites y deriv. Toneladas 2014'!CW25+'Cigarrillos Toneladas 2014'!CW25+'Fertilizantes Toneladas 2014'!CW25</f>
        <v>0</v>
      </c>
      <c r="CX25" s="3">
        <f>'Maq. Agricola Toneladas 2014'!CX25+'Electro y Tecno Toneladas 2014'!CX25+'Vehiculos Toneladas 2014'!CX25+'Lacteos y deriv. Toneladas 2014'!CX25+'Harinas y deriv. Toneladas 2014'!CX25+'Aceites y deriv. Toneladas 2014'!CX25+'Cigarrillos Toneladas 2014'!CX25+'Fertilizantes Toneladas 2014'!CX25</f>
        <v>0</v>
      </c>
      <c r="CY25" s="3">
        <f>'Maq. Agricola Toneladas 2014'!CY25+'Electro y Tecno Toneladas 2014'!CY25+'Vehiculos Toneladas 2014'!CY25+'Lacteos y deriv. Toneladas 2014'!CY25+'Harinas y deriv. Toneladas 2014'!CY25+'Aceites y deriv. Toneladas 2014'!CY25+'Cigarrillos Toneladas 2014'!CY25+'Fertilizantes Toneladas 2014'!CY25</f>
        <v>0</v>
      </c>
      <c r="CZ25" s="3">
        <f>'Maq. Agricola Toneladas 2014'!CZ25+'Electro y Tecno Toneladas 2014'!CZ25+'Vehiculos Toneladas 2014'!CZ25+'Lacteos y deriv. Toneladas 2014'!CZ25+'Harinas y deriv. Toneladas 2014'!CZ25+'Aceites y deriv. Toneladas 2014'!CZ25+'Cigarrillos Toneladas 2014'!CZ25+'Fertilizantes Toneladas 2014'!CZ25</f>
        <v>0</v>
      </c>
      <c r="DA25" s="3">
        <f>'Maq. Agricola Toneladas 2014'!DA25+'Electro y Tecno Toneladas 2014'!DA25+'Vehiculos Toneladas 2014'!DA25+'Lacteos y deriv. Toneladas 2014'!DA25+'Harinas y deriv. Toneladas 2014'!DA25+'Aceites y deriv. Toneladas 2014'!DA25+'Cigarrillos Toneladas 2014'!DA25+'Fertilizantes Toneladas 2014'!DA25</f>
        <v>0</v>
      </c>
      <c r="DB25" s="3">
        <f>'Maq. Agricola Toneladas 2014'!DB25+'Electro y Tecno Toneladas 2014'!DB25+'Vehiculos Toneladas 2014'!DB25+'Lacteos y deriv. Toneladas 2014'!DB25+'Harinas y deriv. Toneladas 2014'!DB25+'Aceites y deriv. Toneladas 2014'!DB25+'Cigarrillos Toneladas 2014'!DB25+'Fertilizantes Toneladas 2014'!DB25</f>
        <v>0</v>
      </c>
      <c r="DC25" s="3">
        <f>'Maq. Agricola Toneladas 2014'!DC25+'Electro y Tecno Toneladas 2014'!DC25+'Vehiculos Toneladas 2014'!DC25+'Lacteos y deriv. Toneladas 2014'!DC25+'Harinas y deriv. Toneladas 2014'!DC25+'Aceites y deriv. Toneladas 2014'!DC25+'Cigarrillos Toneladas 2014'!DC25+'Fertilizantes Toneladas 2014'!DC25</f>
        <v>0</v>
      </c>
      <c r="DD25" s="3">
        <f>'Maq. Agricola Toneladas 2014'!DD25+'Electro y Tecno Toneladas 2014'!DD25+'Vehiculos Toneladas 2014'!DD25+'Lacteos y deriv. Toneladas 2014'!DD25+'Harinas y deriv. Toneladas 2014'!DD25+'Aceites y deriv. Toneladas 2014'!DD25+'Cigarrillos Toneladas 2014'!DD25+'Fertilizantes Toneladas 2014'!DD25</f>
        <v>0</v>
      </c>
      <c r="DE25" s="3">
        <f>'Maq. Agricola Toneladas 2014'!DE25+'Electro y Tecno Toneladas 2014'!DE25+'Vehiculos Toneladas 2014'!DE25+'Lacteos y deriv. Toneladas 2014'!DE25+'Harinas y deriv. Toneladas 2014'!DE25+'Aceites y deriv. Toneladas 2014'!DE25+'Cigarrillos Toneladas 2014'!DE25+'Fertilizantes Toneladas 2014'!DE25</f>
        <v>0</v>
      </c>
      <c r="DF25" s="3">
        <f>'Maq. Agricola Toneladas 2014'!DF25+'Electro y Tecno Toneladas 2014'!DF25+'Vehiculos Toneladas 2014'!DF25+'Lacteos y deriv. Toneladas 2014'!DF25+'Harinas y deriv. Toneladas 2014'!DF25+'Aceites y deriv. Toneladas 2014'!DF25+'Cigarrillos Toneladas 2014'!DF25+'Fertilizantes Toneladas 2014'!DF25</f>
        <v>0</v>
      </c>
      <c r="DG25" s="3">
        <f>'Maq. Agricola Toneladas 2014'!DG25+'Electro y Tecno Toneladas 2014'!DG25+'Vehiculos Toneladas 2014'!DG25+'Lacteos y deriv. Toneladas 2014'!DG25+'Harinas y deriv. Toneladas 2014'!DG25+'Aceites y deriv. Toneladas 2014'!DG25+'Cigarrillos Toneladas 2014'!DG25+'Fertilizantes Toneladas 2014'!DG25</f>
        <v>13237</v>
      </c>
      <c r="DH25" s="3">
        <f>'Maq. Agricola Toneladas 2014'!DH25+'Electro y Tecno Toneladas 2014'!DH25+'Vehiculos Toneladas 2014'!DH25+'Lacteos y deriv. Toneladas 2014'!DH25+'Harinas y deriv. Toneladas 2014'!DH25+'Aceites y deriv. Toneladas 2014'!DH25+'Cigarrillos Toneladas 2014'!DH25+'Fertilizantes Toneladas 2014'!DH25</f>
        <v>0</v>
      </c>
      <c r="DI25" s="3">
        <f>'Maq. Agricola Toneladas 2014'!DI25+'Electro y Tecno Toneladas 2014'!DI25+'Vehiculos Toneladas 2014'!DI25+'Lacteos y deriv. Toneladas 2014'!DI25+'Harinas y deriv. Toneladas 2014'!DI25+'Aceites y deriv. Toneladas 2014'!DI25+'Cigarrillos Toneladas 2014'!DI25+'Fertilizantes Toneladas 2014'!DI25</f>
        <v>0</v>
      </c>
      <c r="DJ25" s="3">
        <f>'Maq. Agricola Toneladas 2014'!DJ25+'Electro y Tecno Toneladas 2014'!DJ25+'Vehiculos Toneladas 2014'!DJ25+'Lacteos y deriv. Toneladas 2014'!DJ25+'Harinas y deriv. Toneladas 2014'!DJ25+'Aceites y deriv. Toneladas 2014'!DJ25+'Cigarrillos Toneladas 2014'!DJ25+'Fertilizantes Toneladas 2014'!DJ25</f>
        <v>0</v>
      </c>
      <c r="DK25" s="3">
        <f>'Maq. Agricola Toneladas 2014'!DK25+'Electro y Tecno Toneladas 2014'!DK25+'Vehiculos Toneladas 2014'!DK25+'Lacteos y deriv. Toneladas 2014'!DK25+'Harinas y deriv. Toneladas 2014'!DK25+'Aceites y deriv. Toneladas 2014'!DK25+'Cigarrillos Toneladas 2014'!DK25+'Fertilizantes Toneladas 2014'!DK25</f>
        <v>0</v>
      </c>
      <c r="DL25" s="3">
        <f>'Maq. Agricola Toneladas 2014'!DL25+'Electro y Tecno Toneladas 2014'!DL25+'Vehiculos Toneladas 2014'!DL25+'Lacteos y deriv. Toneladas 2014'!DL25+'Harinas y deriv. Toneladas 2014'!DL25+'Aceites y deriv. Toneladas 2014'!DL25+'Cigarrillos Toneladas 2014'!DL25+'Fertilizantes Toneladas 2014'!DL25</f>
        <v>0</v>
      </c>
      <c r="DM25" s="3">
        <f>'Maq. Agricola Toneladas 2014'!DM25+'Electro y Tecno Toneladas 2014'!DM25+'Vehiculos Toneladas 2014'!DM25+'Lacteos y deriv. Toneladas 2014'!DM25+'Harinas y deriv. Toneladas 2014'!DM25+'Aceites y deriv. Toneladas 2014'!DM25+'Cigarrillos Toneladas 2014'!DM25+'Fertilizantes Toneladas 2014'!DM25</f>
        <v>0</v>
      </c>
      <c r="DN25" s="3">
        <f>'Maq. Agricola Toneladas 2014'!DN25+'Electro y Tecno Toneladas 2014'!DN25+'Vehiculos Toneladas 2014'!DN25+'Lacteos y deriv. Toneladas 2014'!DN25+'Harinas y deriv. Toneladas 2014'!DN25+'Aceites y deriv. Toneladas 2014'!DN25+'Cigarrillos Toneladas 2014'!DN25+'Fertilizantes Toneladas 2014'!DN25</f>
        <v>0</v>
      </c>
      <c r="DO25" s="3">
        <f>'Maq. Agricola Toneladas 2014'!DO25+'Electro y Tecno Toneladas 2014'!DO25+'Vehiculos Toneladas 2014'!DO25+'Lacteos y deriv. Toneladas 2014'!DO25+'Harinas y deriv. Toneladas 2014'!DO25+'Aceites y deriv. Toneladas 2014'!DO25+'Cigarrillos Toneladas 2014'!DO25+'Fertilizantes Toneladas 2014'!DO25</f>
        <v>0</v>
      </c>
      <c r="DP25" s="3">
        <f>'Maq. Agricola Toneladas 2014'!DP25+'Electro y Tecno Toneladas 2014'!DP25+'Vehiculos Toneladas 2014'!DP25+'Lacteos y deriv. Toneladas 2014'!DP25+'Harinas y deriv. Toneladas 2014'!DP25+'Aceites y deriv. Toneladas 2014'!DP25+'Cigarrillos Toneladas 2014'!DP25+'Fertilizantes Toneladas 2014'!DP25</f>
        <v>0</v>
      </c>
      <c r="DQ25" s="3">
        <f>'Maq. Agricola Toneladas 2014'!DQ25+'Electro y Tecno Toneladas 2014'!DQ25+'Vehiculos Toneladas 2014'!DQ25+'Lacteos y deriv. Toneladas 2014'!DQ25+'Harinas y deriv. Toneladas 2014'!DQ25+'Aceites y deriv. Toneladas 2014'!DQ25+'Cigarrillos Toneladas 2014'!DQ25+'Fertilizantes Toneladas 2014'!DQ25</f>
        <v>0</v>
      </c>
      <c r="DR25" s="3">
        <f>'Maq. Agricola Toneladas 2014'!DR25+'Electro y Tecno Toneladas 2014'!DR25+'Vehiculos Toneladas 2014'!DR25+'Lacteos y deriv. Toneladas 2014'!DR25+'Harinas y deriv. Toneladas 2014'!DR25+'Aceites y deriv. Toneladas 2014'!DR25+'Cigarrillos Toneladas 2014'!DR25+'Fertilizantes Toneladas 2014'!DR25</f>
        <v>9347</v>
      </c>
      <c r="DS25" s="3">
        <f>'Maq. Agricola Toneladas 2014'!DS25+'Electro y Tecno Toneladas 2014'!DS25+'Vehiculos Toneladas 2014'!DS25+'Lacteos y deriv. Toneladas 2014'!DS25+'Harinas y deriv. Toneladas 2014'!DS25+'Aceites y deriv. Toneladas 2014'!DS25+'Cigarrillos Toneladas 2014'!DS25+'Fertilizantes Toneladas 2014'!DS25</f>
        <v>0</v>
      </c>
      <c r="DT25" s="3">
        <f>'Maq. Agricola Toneladas 2014'!DT25+'Electro y Tecno Toneladas 2014'!DT25+'Vehiculos Toneladas 2014'!DT25+'Lacteos y deriv. Toneladas 2014'!DT25+'Harinas y deriv. Toneladas 2014'!DT25+'Aceites y deriv. Toneladas 2014'!DT25+'Cigarrillos Toneladas 2014'!DT25+'Fertilizantes Toneladas 2014'!DT25</f>
        <v>0</v>
      </c>
    </row>
    <row r="26" spans="1:124" x14ac:dyDescent="0.25">
      <c r="A26" s="1">
        <v>25</v>
      </c>
      <c r="B26" s="3">
        <f>'Maq. Agricola Toneladas 2014'!B26+'Electro y Tecno Toneladas 2014'!B26+'Vehiculos Toneladas 2014'!B26+'Lacteos y deriv. Toneladas 2014'!B26+'Harinas y deriv. Toneladas 2014'!B26+'Aceites y deriv. Toneladas 2014'!B26+'Cigarrillos Toneladas 2014'!B26+'Fertilizantes Toneladas 2014'!B26</f>
        <v>0</v>
      </c>
      <c r="C26" s="3">
        <f>'Maq. Agricola Toneladas 2014'!C26+'Electro y Tecno Toneladas 2014'!C26+'Vehiculos Toneladas 2014'!C26+'Lacteos y deriv. Toneladas 2014'!C26+'Harinas y deriv. Toneladas 2014'!C26+'Aceites y deriv. Toneladas 2014'!C26+'Cigarrillos Toneladas 2014'!C26+'Fertilizantes Toneladas 2014'!C26</f>
        <v>0</v>
      </c>
      <c r="D26" s="3">
        <f>'Maq. Agricola Toneladas 2014'!D26+'Electro y Tecno Toneladas 2014'!D26+'Vehiculos Toneladas 2014'!D26+'Lacteos y deriv. Toneladas 2014'!D26+'Harinas y deriv. Toneladas 2014'!D26+'Aceites y deriv. Toneladas 2014'!D26+'Cigarrillos Toneladas 2014'!D26+'Fertilizantes Toneladas 2014'!D26</f>
        <v>0</v>
      </c>
      <c r="E26" s="3">
        <f>'Maq. Agricola Toneladas 2014'!E26+'Electro y Tecno Toneladas 2014'!E26+'Vehiculos Toneladas 2014'!E26+'Lacteos y deriv. Toneladas 2014'!E26+'Harinas y deriv. Toneladas 2014'!E26+'Aceites y deriv. Toneladas 2014'!E26+'Cigarrillos Toneladas 2014'!E26+'Fertilizantes Toneladas 2014'!E26</f>
        <v>0</v>
      </c>
      <c r="F26" s="3">
        <f>'Maq. Agricola Toneladas 2014'!F26+'Electro y Tecno Toneladas 2014'!F26+'Vehiculos Toneladas 2014'!F26+'Lacteos y deriv. Toneladas 2014'!F26+'Harinas y deriv. Toneladas 2014'!F26+'Aceites y deriv. Toneladas 2014'!F26+'Cigarrillos Toneladas 2014'!F26+'Fertilizantes Toneladas 2014'!F26</f>
        <v>0</v>
      </c>
      <c r="G26" s="3">
        <f>'Maq. Agricola Toneladas 2014'!G26+'Electro y Tecno Toneladas 2014'!G26+'Vehiculos Toneladas 2014'!G26+'Lacteos y deriv. Toneladas 2014'!G26+'Harinas y deriv. Toneladas 2014'!G26+'Aceites y deriv. Toneladas 2014'!G26+'Cigarrillos Toneladas 2014'!G26+'Fertilizantes Toneladas 2014'!G26</f>
        <v>214560</v>
      </c>
      <c r="H26" s="3">
        <f>'Maq. Agricola Toneladas 2014'!H26+'Electro y Tecno Toneladas 2014'!H26+'Vehiculos Toneladas 2014'!H26+'Lacteos y deriv. Toneladas 2014'!H26+'Harinas y deriv. Toneladas 2014'!H26+'Aceites y deriv. Toneladas 2014'!H26+'Cigarrillos Toneladas 2014'!H26+'Fertilizantes Toneladas 2014'!H26</f>
        <v>0</v>
      </c>
      <c r="I26" s="3">
        <f>'Maq. Agricola Toneladas 2014'!I26+'Electro y Tecno Toneladas 2014'!I26+'Vehiculos Toneladas 2014'!I26+'Lacteos y deriv. Toneladas 2014'!I26+'Harinas y deriv. Toneladas 2014'!I26+'Aceites y deriv. Toneladas 2014'!I26+'Cigarrillos Toneladas 2014'!I26+'Fertilizantes Toneladas 2014'!I26</f>
        <v>0</v>
      </c>
      <c r="J26" s="3">
        <f>'Maq. Agricola Toneladas 2014'!J26+'Electro y Tecno Toneladas 2014'!J26+'Vehiculos Toneladas 2014'!J26+'Lacteos y deriv. Toneladas 2014'!J26+'Harinas y deriv. Toneladas 2014'!J26+'Aceites y deriv. Toneladas 2014'!J26+'Cigarrillos Toneladas 2014'!J26+'Fertilizantes Toneladas 2014'!J26</f>
        <v>0</v>
      </c>
      <c r="K26" s="3">
        <f>'Maq. Agricola Toneladas 2014'!K26+'Electro y Tecno Toneladas 2014'!K26+'Vehiculos Toneladas 2014'!K26+'Lacteos y deriv. Toneladas 2014'!K26+'Harinas y deriv. Toneladas 2014'!K26+'Aceites y deriv. Toneladas 2014'!K26+'Cigarrillos Toneladas 2014'!K26+'Fertilizantes Toneladas 2014'!K26</f>
        <v>0</v>
      </c>
      <c r="L26" s="3">
        <f>'Maq. Agricola Toneladas 2014'!L26+'Electro y Tecno Toneladas 2014'!L26+'Vehiculos Toneladas 2014'!L26+'Lacteos y deriv. Toneladas 2014'!L26+'Harinas y deriv. Toneladas 2014'!L26+'Aceites y deriv. Toneladas 2014'!L26+'Cigarrillos Toneladas 2014'!L26+'Fertilizantes Toneladas 2014'!L26</f>
        <v>0</v>
      </c>
      <c r="M26" s="3">
        <f>'Maq. Agricola Toneladas 2014'!M26+'Electro y Tecno Toneladas 2014'!M26+'Vehiculos Toneladas 2014'!M26+'Lacteos y deriv. Toneladas 2014'!M26+'Harinas y deriv. Toneladas 2014'!M26+'Aceites y deriv. Toneladas 2014'!M26+'Cigarrillos Toneladas 2014'!M26+'Fertilizantes Toneladas 2014'!M26</f>
        <v>351</v>
      </c>
      <c r="N26" s="3">
        <f>'Maq. Agricola Toneladas 2014'!N26+'Electro y Tecno Toneladas 2014'!N26+'Vehiculos Toneladas 2014'!N26+'Lacteos y deriv. Toneladas 2014'!N26+'Harinas y deriv. Toneladas 2014'!N26+'Aceites y deriv. Toneladas 2014'!N26+'Cigarrillos Toneladas 2014'!N26+'Fertilizantes Toneladas 2014'!N26</f>
        <v>0</v>
      </c>
      <c r="O26" s="3">
        <f>'Maq. Agricola Toneladas 2014'!O26+'Electro y Tecno Toneladas 2014'!O26+'Vehiculos Toneladas 2014'!O26+'Lacteos y deriv. Toneladas 2014'!O26+'Harinas y deriv. Toneladas 2014'!O26+'Aceites y deriv. Toneladas 2014'!O26+'Cigarrillos Toneladas 2014'!O26+'Fertilizantes Toneladas 2014'!O26</f>
        <v>0</v>
      </c>
      <c r="P26" s="3">
        <f>'Maq. Agricola Toneladas 2014'!P26+'Electro y Tecno Toneladas 2014'!P26+'Vehiculos Toneladas 2014'!P26+'Lacteos y deriv. Toneladas 2014'!P26+'Harinas y deriv. Toneladas 2014'!P26+'Aceites y deriv. Toneladas 2014'!P26+'Cigarrillos Toneladas 2014'!P26+'Fertilizantes Toneladas 2014'!P26</f>
        <v>0</v>
      </c>
      <c r="Q26" s="3">
        <f>'Maq. Agricola Toneladas 2014'!Q26+'Electro y Tecno Toneladas 2014'!Q26+'Vehiculos Toneladas 2014'!Q26+'Lacteos y deriv. Toneladas 2014'!Q26+'Harinas y deriv. Toneladas 2014'!Q26+'Aceites y deriv. Toneladas 2014'!Q26+'Cigarrillos Toneladas 2014'!Q26+'Fertilizantes Toneladas 2014'!Q26</f>
        <v>0</v>
      </c>
      <c r="R26" s="3">
        <f>'Maq. Agricola Toneladas 2014'!R26+'Electro y Tecno Toneladas 2014'!R26+'Vehiculos Toneladas 2014'!R26+'Lacteos y deriv. Toneladas 2014'!R26+'Harinas y deriv. Toneladas 2014'!R26+'Aceites y deriv. Toneladas 2014'!R26+'Cigarrillos Toneladas 2014'!R26+'Fertilizantes Toneladas 2014'!R26</f>
        <v>0</v>
      </c>
      <c r="S26" s="3">
        <f>'Maq. Agricola Toneladas 2014'!S26+'Electro y Tecno Toneladas 2014'!S26+'Vehiculos Toneladas 2014'!S26+'Lacteos y deriv. Toneladas 2014'!S26+'Harinas y deriv. Toneladas 2014'!S26+'Aceites y deriv. Toneladas 2014'!S26+'Cigarrillos Toneladas 2014'!S26+'Fertilizantes Toneladas 2014'!S26</f>
        <v>0</v>
      </c>
      <c r="T26" s="3">
        <f>'Maq. Agricola Toneladas 2014'!T26+'Electro y Tecno Toneladas 2014'!T26+'Vehiculos Toneladas 2014'!T26+'Lacteos y deriv. Toneladas 2014'!T26+'Harinas y deriv. Toneladas 2014'!T26+'Aceites y deriv. Toneladas 2014'!T26+'Cigarrillos Toneladas 2014'!T26+'Fertilizantes Toneladas 2014'!T26</f>
        <v>0</v>
      </c>
      <c r="U26" s="3">
        <f>'Maq. Agricola Toneladas 2014'!U26+'Electro y Tecno Toneladas 2014'!U26+'Vehiculos Toneladas 2014'!U26+'Lacteos y deriv. Toneladas 2014'!U26+'Harinas y deriv. Toneladas 2014'!U26+'Aceites y deriv. Toneladas 2014'!U26+'Cigarrillos Toneladas 2014'!U26+'Fertilizantes Toneladas 2014'!U26</f>
        <v>0</v>
      </c>
      <c r="V26" s="3">
        <f>'Maq. Agricola Toneladas 2014'!V26+'Electro y Tecno Toneladas 2014'!V26+'Vehiculos Toneladas 2014'!V26+'Lacteos y deriv. Toneladas 2014'!V26+'Harinas y deriv. Toneladas 2014'!V26+'Aceites y deriv. Toneladas 2014'!V26+'Cigarrillos Toneladas 2014'!V26+'Fertilizantes Toneladas 2014'!V26</f>
        <v>0</v>
      </c>
      <c r="W26" s="3">
        <f>'Maq. Agricola Toneladas 2014'!W26+'Electro y Tecno Toneladas 2014'!W26+'Vehiculos Toneladas 2014'!W26+'Lacteos y deriv. Toneladas 2014'!W26+'Harinas y deriv. Toneladas 2014'!W26+'Aceites y deriv. Toneladas 2014'!W26+'Cigarrillos Toneladas 2014'!W26+'Fertilizantes Toneladas 2014'!W26</f>
        <v>0</v>
      </c>
      <c r="X26" s="3">
        <f>'Maq. Agricola Toneladas 2014'!X26+'Electro y Tecno Toneladas 2014'!X26+'Vehiculos Toneladas 2014'!X26+'Lacteos y deriv. Toneladas 2014'!X26+'Harinas y deriv. Toneladas 2014'!X26+'Aceites y deriv. Toneladas 2014'!X26+'Cigarrillos Toneladas 2014'!X26+'Fertilizantes Toneladas 2014'!X26</f>
        <v>0</v>
      </c>
      <c r="Y26" s="3">
        <f>'Maq. Agricola Toneladas 2014'!Y26+'Electro y Tecno Toneladas 2014'!Y26+'Vehiculos Toneladas 2014'!Y26+'Lacteos y deriv. Toneladas 2014'!Y26+'Harinas y deriv. Toneladas 2014'!Y26+'Aceites y deriv. Toneladas 2014'!Y26+'Cigarrillos Toneladas 2014'!Y26+'Fertilizantes Toneladas 2014'!Y26</f>
        <v>0</v>
      </c>
      <c r="Z26" s="3">
        <f>'Maq. Agricola Toneladas 2014'!Z26+'Electro y Tecno Toneladas 2014'!Z26+'Vehiculos Toneladas 2014'!Z26+'Lacteos y deriv. Toneladas 2014'!Z26+'Harinas y deriv. Toneladas 2014'!Z26+'Aceites y deriv. Toneladas 2014'!Z26+'Cigarrillos Toneladas 2014'!Z26+'Fertilizantes Toneladas 2014'!Z26</f>
        <v>66749</v>
      </c>
      <c r="AA26" s="3">
        <f>'Maq. Agricola Toneladas 2014'!AA26+'Electro y Tecno Toneladas 2014'!AA26+'Vehiculos Toneladas 2014'!AA26+'Lacteos y deriv. Toneladas 2014'!AA26+'Harinas y deriv. Toneladas 2014'!AA26+'Aceites y deriv. Toneladas 2014'!AA26+'Cigarrillos Toneladas 2014'!AA26+'Fertilizantes Toneladas 2014'!AA26</f>
        <v>36</v>
      </c>
      <c r="AB26" s="3">
        <f>'Maq. Agricola Toneladas 2014'!AB26+'Electro y Tecno Toneladas 2014'!AB26+'Vehiculos Toneladas 2014'!AB26+'Lacteos y deriv. Toneladas 2014'!AB26+'Harinas y deriv. Toneladas 2014'!AB26+'Aceites y deriv. Toneladas 2014'!AB26+'Cigarrillos Toneladas 2014'!AB26+'Fertilizantes Toneladas 2014'!AB26</f>
        <v>0</v>
      </c>
      <c r="AC26" s="3">
        <f>'Maq. Agricola Toneladas 2014'!AC26+'Electro y Tecno Toneladas 2014'!AC26+'Vehiculos Toneladas 2014'!AC26+'Lacteos y deriv. Toneladas 2014'!AC26+'Harinas y deriv. Toneladas 2014'!AC26+'Aceites y deriv. Toneladas 2014'!AC26+'Cigarrillos Toneladas 2014'!AC26+'Fertilizantes Toneladas 2014'!AC26</f>
        <v>0</v>
      </c>
      <c r="AD26" s="3">
        <f>'Maq. Agricola Toneladas 2014'!AD26+'Electro y Tecno Toneladas 2014'!AD26+'Vehiculos Toneladas 2014'!AD26+'Lacteos y deriv. Toneladas 2014'!AD26+'Harinas y deriv. Toneladas 2014'!AD26+'Aceites y deriv. Toneladas 2014'!AD26+'Cigarrillos Toneladas 2014'!AD26+'Fertilizantes Toneladas 2014'!AD26</f>
        <v>1125</v>
      </c>
      <c r="AE26" s="3">
        <f>'Maq. Agricola Toneladas 2014'!AE26+'Electro y Tecno Toneladas 2014'!AE26+'Vehiculos Toneladas 2014'!AE26+'Lacteos y deriv. Toneladas 2014'!AE26+'Harinas y deriv. Toneladas 2014'!AE26+'Aceites y deriv. Toneladas 2014'!AE26+'Cigarrillos Toneladas 2014'!AE26+'Fertilizantes Toneladas 2014'!AE26</f>
        <v>0</v>
      </c>
      <c r="AF26" s="3">
        <f>'Maq. Agricola Toneladas 2014'!AF26+'Electro y Tecno Toneladas 2014'!AF26+'Vehiculos Toneladas 2014'!AF26+'Lacteos y deriv. Toneladas 2014'!AF26+'Harinas y deriv. Toneladas 2014'!AF26+'Aceites y deriv. Toneladas 2014'!AF26+'Cigarrillos Toneladas 2014'!AF26+'Fertilizantes Toneladas 2014'!AF26</f>
        <v>0</v>
      </c>
      <c r="AG26" s="3">
        <f>'Maq. Agricola Toneladas 2014'!AG26+'Electro y Tecno Toneladas 2014'!AG26+'Vehiculos Toneladas 2014'!AG26+'Lacteos y deriv. Toneladas 2014'!AG26+'Harinas y deriv. Toneladas 2014'!AG26+'Aceites y deriv. Toneladas 2014'!AG26+'Cigarrillos Toneladas 2014'!AG26+'Fertilizantes Toneladas 2014'!AG26</f>
        <v>0</v>
      </c>
      <c r="AH26" s="3">
        <f>'Maq. Agricola Toneladas 2014'!AH26+'Electro y Tecno Toneladas 2014'!AH26+'Vehiculos Toneladas 2014'!AH26+'Lacteos y deriv. Toneladas 2014'!AH26+'Harinas y deriv. Toneladas 2014'!AH26+'Aceites y deriv. Toneladas 2014'!AH26+'Cigarrillos Toneladas 2014'!AH26+'Fertilizantes Toneladas 2014'!AH26</f>
        <v>0</v>
      </c>
      <c r="AI26" s="3">
        <f>'Maq. Agricola Toneladas 2014'!AI26+'Electro y Tecno Toneladas 2014'!AI26+'Vehiculos Toneladas 2014'!AI26+'Lacteos y deriv. Toneladas 2014'!AI26+'Harinas y deriv. Toneladas 2014'!AI26+'Aceites y deriv. Toneladas 2014'!AI26+'Cigarrillos Toneladas 2014'!AI26+'Fertilizantes Toneladas 2014'!AI26</f>
        <v>0</v>
      </c>
      <c r="AJ26" s="3">
        <f>'Maq. Agricola Toneladas 2014'!AJ26+'Electro y Tecno Toneladas 2014'!AJ26+'Vehiculos Toneladas 2014'!AJ26+'Lacteos y deriv. Toneladas 2014'!AJ26+'Harinas y deriv. Toneladas 2014'!AJ26+'Aceites y deriv. Toneladas 2014'!AJ26+'Cigarrillos Toneladas 2014'!AJ26+'Fertilizantes Toneladas 2014'!AJ26</f>
        <v>0</v>
      </c>
      <c r="AK26" s="3">
        <f>'Maq. Agricola Toneladas 2014'!AK26+'Electro y Tecno Toneladas 2014'!AK26+'Vehiculos Toneladas 2014'!AK26+'Lacteos y deriv. Toneladas 2014'!AK26+'Harinas y deriv. Toneladas 2014'!AK26+'Aceites y deriv. Toneladas 2014'!AK26+'Cigarrillos Toneladas 2014'!AK26+'Fertilizantes Toneladas 2014'!AK26</f>
        <v>0</v>
      </c>
      <c r="AL26" s="3">
        <f>'Maq. Agricola Toneladas 2014'!AL26+'Electro y Tecno Toneladas 2014'!AL26+'Vehiculos Toneladas 2014'!AL26+'Lacteos y deriv. Toneladas 2014'!AL26+'Harinas y deriv. Toneladas 2014'!AL26+'Aceites y deriv. Toneladas 2014'!AL26+'Cigarrillos Toneladas 2014'!AL26+'Fertilizantes Toneladas 2014'!AL26</f>
        <v>0</v>
      </c>
      <c r="AM26" s="3">
        <f>'Maq. Agricola Toneladas 2014'!AM26+'Electro y Tecno Toneladas 2014'!AM26+'Vehiculos Toneladas 2014'!AM26+'Lacteos y deriv. Toneladas 2014'!AM26+'Harinas y deriv. Toneladas 2014'!AM26+'Aceites y deriv. Toneladas 2014'!AM26+'Cigarrillos Toneladas 2014'!AM26+'Fertilizantes Toneladas 2014'!AM26</f>
        <v>0</v>
      </c>
      <c r="AN26" s="3">
        <f>'Maq. Agricola Toneladas 2014'!AN26+'Electro y Tecno Toneladas 2014'!AN26+'Vehiculos Toneladas 2014'!AN26+'Lacteos y deriv. Toneladas 2014'!AN26+'Harinas y deriv. Toneladas 2014'!AN26+'Aceites y deriv. Toneladas 2014'!AN26+'Cigarrillos Toneladas 2014'!AN26+'Fertilizantes Toneladas 2014'!AN26</f>
        <v>0</v>
      </c>
      <c r="AO26" s="3">
        <f>'Maq. Agricola Toneladas 2014'!AO26+'Electro y Tecno Toneladas 2014'!AO26+'Vehiculos Toneladas 2014'!AO26+'Lacteos y deriv. Toneladas 2014'!AO26+'Harinas y deriv. Toneladas 2014'!AO26+'Aceites y deriv. Toneladas 2014'!AO26+'Cigarrillos Toneladas 2014'!AO26+'Fertilizantes Toneladas 2014'!AO26</f>
        <v>0</v>
      </c>
      <c r="AP26" s="3">
        <f>'Maq. Agricola Toneladas 2014'!AP26+'Electro y Tecno Toneladas 2014'!AP26+'Vehiculos Toneladas 2014'!AP26+'Lacteos y deriv. Toneladas 2014'!AP26+'Harinas y deriv. Toneladas 2014'!AP26+'Aceites y deriv. Toneladas 2014'!AP26+'Cigarrillos Toneladas 2014'!AP26+'Fertilizantes Toneladas 2014'!AP26</f>
        <v>0</v>
      </c>
      <c r="AQ26" s="3">
        <f>'Maq. Agricola Toneladas 2014'!AQ26+'Electro y Tecno Toneladas 2014'!AQ26+'Vehiculos Toneladas 2014'!AQ26+'Lacteos y deriv. Toneladas 2014'!AQ26+'Harinas y deriv. Toneladas 2014'!AQ26+'Aceites y deriv. Toneladas 2014'!AQ26+'Cigarrillos Toneladas 2014'!AQ26+'Fertilizantes Toneladas 2014'!AQ26</f>
        <v>0</v>
      </c>
      <c r="AR26" s="3">
        <f>'Maq. Agricola Toneladas 2014'!AR26+'Electro y Tecno Toneladas 2014'!AR26+'Vehiculos Toneladas 2014'!AR26+'Lacteos y deriv. Toneladas 2014'!AR26+'Harinas y deriv. Toneladas 2014'!AR26+'Aceites y deriv. Toneladas 2014'!AR26+'Cigarrillos Toneladas 2014'!AR26+'Fertilizantes Toneladas 2014'!AR26</f>
        <v>0</v>
      </c>
      <c r="AS26" s="3">
        <f>'Maq. Agricola Toneladas 2014'!AS26+'Electro y Tecno Toneladas 2014'!AS26+'Vehiculos Toneladas 2014'!AS26+'Lacteos y deriv. Toneladas 2014'!AS26+'Harinas y deriv. Toneladas 2014'!AS26+'Aceites y deriv. Toneladas 2014'!AS26+'Cigarrillos Toneladas 2014'!AS26+'Fertilizantes Toneladas 2014'!AS26</f>
        <v>0</v>
      </c>
      <c r="AT26" s="3">
        <f>'Maq. Agricola Toneladas 2014'!AT26+'Electro y Tecno Toneladas 2014'!AT26+'Vehiculos Toneladas 2014'!AT26+'Lacteos y deriv. Toneladas 2014'!AT26+'Harinas y deriv. Toneladas 2014'!AT26+'Aceites y deriv. Toneladas 2014'!AT26+'Cigarrillos Toneladas 2014'!AT26+'Fertilizantes Toneladas 2014'!AT26</f>
        <v>0</v>
      </c>
      <c r="AU26" s="3">
        <f>'Maq. Agricola Toneladas 2014'!AU26+'Electro y Tecno Toneladas 2014'!AU26+'Vehiculos Toneladas 2014'!AU26+'Lacteos y deriv. Toneladas 2014'!AU26+'Harinas y deriv. Toneladas 2014'!AU26+'Aceites y deriv. Toneladas 2014'!AU26+'Cigarrillos Toneladas 2014'!AU26+'Fertilizantes Toneladas 2014'!AU26</f>
        <v>0</v>
      </c>
      <c r="AV26" s="3">
        <f>'Maq. Agricola Toneladas 2014'!AV26+'Electro y Tecno Toneladas 2014'!AV26+'Vehiculos Toneladas 2014'!AV26+'Lacteos y deriv. Toneladas 2014'!AV26+'Harinas y deriv. Toneladas 2014'!AV26+'Aceites y deriv. Toneladas 2014'!AV26+'Cigarrillos Toneladas 2014'!AV26+'Fertilizantes Toneladas 2014'!AV26</f>
        <v>0</v>
      </c>
      <c r="AW26" s="3">
        <f>'Maq. Agricola Toneladas 2014'!AW26+'Electro y Tecno Toneladas 2014'!AW26+'Vehiculos Toneladas 2014'!AW26+'Lacteos y deriv. Toneladas 2014'!AW26+'Harinas y deriv. Toneladas 2014'!AW26+'Aceites y deriv. Toneladas 2014'!AW26+'Cigarrillos Toneladas 2014'!AW26+'Fertilizantes Toneladas 2014'!AW26</f>
        <v>0</v>
      </c>
      <c r="AX26" s="3">
        <f>'Maq. Agricola Toneladas 2014'!AX26+'Electro y Tecno Toneladas 2014'!AX26+'Vehiculos Toneladas 2014'!AX26+'Lacteos y deriv. Toneladas 2014'!AX26+'Harinas y deriv. Toneladas 2014'!AX26+'Aceites y deriv. Toneladas 2014'!AX26+'Cigarrillos Toneladas 2014'!AX26+'Fertilizantes Toneladas 2014'!AX26</f>
        <v>0</v>
      </c>
      <c r="AY26" s="3">
        <f>'Maq. Agricola Toneladas 2014'!AY26+'Electro y Tecno Toneladas 2014'!AY26+'Vehiculos Toneladas 2014'!AY26+'Lacteos y deriv. Toneladas 2014'!AY26+'Harinas y deriv. Toneladas 2014'!AY26+'Aceites y deriv. Toneladas 2014'!AY26+'Cigarrillos Toneladas 2014'!AY26+'Fertilizantes Toneladas 2014'!AY26</f>
        <v>0</v>
      </c>
      <c r="AZ26" s="3">
        <f>'Maq. Agricola Toneladas 2014'!AZ26+'Electro y Tecno Toneladas 2014'!AZ26+'Vehiculos Toneladas 2014'!AZ26+'Lacteos y deriv. Toneladas 2014'!AZ26+'Harinas y deriv. Toneladas 2014'!AZ26+'Aceites y deriv. Toneladas 2014'!AZ26+'Cigarrillos Toneladas 2014'!AZ26+'Fertilizantes Toneladas 2014'!AZ26</f>
        <v>0</v>
      </c>
      <c r="BA26" s="3">
        <f>'Maq. Agricola Toneladas 2014'!BA26+'Electro y Tecno Toneladas 2014'!BA26+'Vehiculos Toneladas 2014'!BA26+'Lacteos y deriv. Toneladas 2014'!BA26+'Harinas y deriv. Toneladas 2014'!BA26+'Aceites y deriv. Toneladas 2014'!BA26+'Cigarrillos Toneladas 2014'!BA26+'Fertilizantes Toneladas 2014'!BA26</f>
        <v>0</v>
      </c>
      <c r="BB26" s="3">
        <f>'Maq. Agricola Toneladas 2014'!BB26+'Electro y Tecno Toneladas 2014'!BB26+'Vehiculos Toneladas 2014'!BB26+'Lacteos y deriv. Toneladas 2014'!BB26+'Harinas y deriv. Toneladas 2014'!BB26+'Aceites y deriv. Toneladas 2014'!BB26+'Cigarrillos Toneladas 2014'!BB26+'Fertilizantes Toneladas 2014'!BB26</f>
        <v>0</v>
      </c>
      <c r="BC26" s="3">
        <f>'Maq. Agricola Toneladas 2014'!BC26+'Electro y Tecno Toneladas 2014'!BC26+'Vehiculos Toneladas 2014'!BC26+'Lacteos y deriv. Toneladas 2014'!BC26+'Harinas y deriv. Toneladas 2014'!BC26+'Aceites y deriv. Toneladas 2014'!BC26+'Cigarrillos Toneladas 2014'!BC26+'Fertilizantes Toneladas 2014'!BC26</f>
        <v>0</v>
      </c>
      <c r="BD26" s="3">
        <f>'Maq. Agricola Toneladas 2014'!BD26+'Electro y Tecno Toneladas 2014'!BD26+'Vehiculos Toneladas 2014'!BD26+'Lacteos y deriv. Toneladas 2014'!BD26+'Harinas y deriv. Toneladas 2014'!BD26+'Aceites y deriv. Toneladas 2014'!BD26+'Cigarrillos Toneladas 2014'!BD26+'Fertilizantes Toneladas 2014'!BD26</f>
        <v>0</v>
      </c>
      <c r="BE26" s="3">
        <f>'Maq. Agricola Toneladas 2014'!BE26+'Electro y Tecno Toneladas 2014'!BE26+'Vehiculos Toneladas 2014'!BE26+'Lacteos y deriv. Toneladas 2014'!BE26+'Harinas y deriv. Toneladas 2014'!BE26+'Aceites y deriv. Toneladas 2014'!BE26+'Cigarrillos Toneladas 2014'!BE26+'Fertilizantes Toneladas 2014'!BE26</f>
        <v>0</v>
      </c>
      <c r="BF26" s="3">
        <f>'Maq. Agricola Toneladas 2014'!BF26+'Electro y Tecno Toneladas 2014'!BF26+'Vehiculos Toneladas 2014'!BF26+'Lacteos y deriv. Toneladas 2014'!BF26+'Harinas y deriv. Toneladas 2014'!BF26+'Aceites y deriv. Toneladas 2014'!BF26+'Cigarrillos Toneladas 2014'!BF26+'Fertilizantes Toneladas 2014'!BF26</f>
        <v>0</v>
      </c>
      <c r="BG26" s="3">
        <f>'Maq. Agricola Toneladas 2014'!BG26+'Electro y Tecno Toneladas 2014'!BG26+'Vehiculos Toneladas 2014'!BG26+'Lacteos y deriv. Toneladas 2014'!BG26+'Harinas y deriv. Toneladas 2014'!BG26+'Aceites y deriv. Toneladas 2014'!BG26+'Cigarrillos Toneladas 2014'!BG26+'Fertilizantes Toneladas 2014'!BG26</f>
        <v>0</v>
      </c>
      <c r="BH26" s="3">
        <f>'Maq. Agricola Toneladas 2014'!BH26+'Electro y Tecno Toneladas 2014'!BH26+'Vehiculos Toneladas 2014'!BH26+'Lacteos y deriv. Toneladas 2014'!BH26+'Harinas y deriv. Toneladas 2014'!BH26+'Aceites y deriv. Toneladas 2014'!BH26+'Cigarrillos Toneladas 2014'!BH26+'Fertilizantes Toneladas 2014'!BH26</f>
        <v>0</v>
      </c>
      <c r="BI26" s="3">
        <f>'Maq. Agricola Toneladas 2014'!BI26+'Electro y Tecno Toneladas 2014'!BI26+'Vehiculos Toneladas 2014'!BI26+'Lacteos y deriv. Toneladas 2014'!BI26+'Harinas y deriv. Toneladas 2014'!BI26+'Aceites y deriv. Toneladas 2014'!BI26+'Cigarrillos Toneladas 2014'!BI26+'Fertilizantes Toneladas 2014'!BI26</f>
        <v>0</v>
      </c>
      <c r="BJ26" s="3">
        <f>'Maq. Agricola Toneladas 2014'!BJ26+'Electro y Tecno Toneladas 2014'!BJ26+'Vehiculos Toneladas 2014'!BJ26+'Lacteos y deriv. Toneladas 2014'!BJ26+'Harinas y deriv. Toneladas 2014'!BJ26+'Aceites y deriv. Toneladas 2014'!BJ26+'Cigarrillos Toneladas 2014'!BJ26+'Fertilizantes Toneladas 2014'!BJ26</f>
        <v>0</v>
      </c>
      <c r="BK26" s="3">
        <f>'Maq. Agricola Toneladas 2014'!BK26+'Electro y Tecno Toneladas 2014'!BK26+'Vehiculos Toneladas 2014'!BK26+'Lacteos y deriv. Toneladas 2014'!BK26+'Harinas y deriv. Toneladas 2014'!BK26+'Aceites y deriv. Toneladas 2014'!BK26+'Cigarrillos Toneladas 2014'!BK26+'Fertilizantes Toneladas 2014'!BK26</f>
        <v>0</v>
      </c>
      <c r="BL26" s="3">
        <f>'Maq. Agricola Toneladas 2014'!BL26+'Electro y Tecno Toneladas 2014'!BL26+'Vehiculos Toneladas 2014'!BL26+'Lacteos y deriv. Toneladas 2014'!BL26+'Harinas y deriv. Toneladas 2014'!BL26+'Aceites y deriv. Toneladas 2014'!BL26+'Cigarrillos Toneladas 2014'!BL26+'Fertilizantes Toneladas 2014'!BL26</f>
        <v>0</v>
      </c>
      <c r="BM26" s="3">
        <f>'Maq. Agricola Toneladas 2014'!BM26+'Electro y Tecno Toneladas 2014'!BM26+'Vehiculos Toneladas 2014'!BM26+'Lacteos y deriv. Toneladas 2014'!BM26+'Harinas y deriv. Toneladas 2014'!BM26+'Aceites y deriv. Toneladas 2014'!BM26+'Cigarrillos Toneladas 2014'!BM26+'Fertilizantes Toneladas 2014'!BM26</f>
        <v>0</v>
      </c>
      <c r="BN26" s="3">
        <f>'Maq. Agricola Toneladas 2014'!BN26+'Electro y Tecno Toneladas 2014'!BN26+'Vehiculos Toneladas 2014'!BN26+'Lacteos y deriv. Toneladas 2014'!BN26+'Harinas y deriv. Toneladas 2014'!BN26+'Aceites y deriv. Toneladas 2014'!BN26+'Cigarrillos Toneladas 2014'!BN26+'Fertilizantes Toneladas 2014'!BN26</f>
        <v>0</v>
      </c>
      <c r="BO26" s="3">
        <f>'Maq. Agricola Toneladas 2014'!BO26+'Electro y Tecno Toneladas 2014'!BO26+'Vehiculos Toneladas 2014'!BO26+'Lacteos y deriv. Toneladas 2014'!BO26+'Harinas y deriv. Toneladas 2014'!BO26+'Aceites y deriv. Toneladas 2014'!BO26+'Cigarrillos Toneladas 2014'!BO26+'Fertilizantes Toneladas 2014'!BO26</f>
        <v>0</v>
      </c>
      <c r="BP26" s="3">
        <f>'Maq. Agricola Toneladas 2014'!BP26+'Electro y Tecno Toneladas 2014'!BP26+'Vehiculos Toneladas 2014'!BP26+'Lacteos y deriv. Toneladas 2014'!BP26+'Harinas y deriv. Toneladas 2014'!BP26+'Aceites y deriv. Toneladas 2014'!BP26+'Cigarrillos Toneladas 2014'!BP26+'Fertilizantes Toneladas 2014'!BP26</f>
        <v>0</v>
      </c>
      <c r="BQ26" s="3">
        <f>'Maq. Agricola Toneladas 2014'!BQ26+'Electro y Tecno Toneladas 2014'!BQ26+'Vehiculos Toneladas 2014'!BQ26+'Lacteos y deriv. Toneladas 2014'!BQ26+'Harinas y deriv. Toneladas 2014'!BQ26+'Aceites y deriv. Toneladas 2014'!BQ26+'Cigarrillos Toneladas 2014'!BQ26+'Fertilizantes Toneladas 2014'!BQ26</f>
        <v>0</v>
      </c>
      <c r="BR26" s="3">
        <f>'Maq. Agricola Toneladas 2014'!BR26+'Electro y Tecno Toneladas 2014'!BR26+'Vehiculos Toneladas 2014'!BR26+'Lacteos y deriv. Toneladas 2014'!BR26+'Harinas y deriv. Toneladas 2014'!BR26+'Aceites y deriv. Toneladas 2014'!BR26+'Cigarrillos Toneladas 2014'!BR26+'Fertilizantes Toneladas 2014'!BR26</f>
        <v>0</v>
      </c>
      <c r="BS26" s="3">
        <f>'Maq. Agricola Toneladas 2014'!BS26+'Electro y Tecno Toneladas 2014'!BS26+'Vehiculos Toneladas 2014'!BS26+'Lacteos y deriv. Toneladas 2014'!BS26+'Harinas y deriv. Toneladas 2014'!BS26+'Aceites y deriv. Toneladas 2014'!BS26+'Cigarrillos Toneladas 2014'!BS26+'Fertilizantes Toneladas 2014'!BS26</f>
        <v>0</v>
      </c>
      <c r="BT26" s="3">
        <f>'Maq. Agricola Toneladas 2014'!BT26+'Electro y Tecno Toneladas 2014'!BT26+'Vehiculos Toneladas 2014'!BT26+'Lacteos y deriv. Toneladas 2014'!BT26+'Harinas y deriv. Toneladas 2014'!BT26+'Aceites y deriv. Toneladas 2014'!BT26+'Cigarrillos Toneladas 2014'!BT26+'Fertilizantes Toneladas 2014'!BT26</f>
        <v>0</v>
      </c>
      <c r="BU26" s="3">
        <f>'Maq. Agricola Toneladas 2014'!BU26+'Electro y Tecno Toneladas 2014'!BU26+'Vehiculos Toneladas 2014'!BU26+'Lacteos y deriv. Toneladas 2014'!BU26+'Harinas y deriv. Toneladas 2014'!BU26+'Aceites y deriv. Toneladas 2014'!BU26+'Cigarrillos Toneladas 2014'!BU26+'Fertilizantes Toneladas 2014'!BU26</f>
        <v>0</v>
      </c>
      <c r="BV26" s="3">
        <f>'Maq. Agricola Toneladas 2014'!BV26+'Electro y Tecno Toneladas 2014'!BV26+'Vehiculos Toneladas 2014'!BV26+'Lacteos y deriv. Toneladas 2014'!BV26+'Harinas y deriv. Toneladas 2014'!BV26+'Aceites y deriv. Toneladas 2014'!BV26+'Cigarrillos Toneladas 2014'!BV26+'Fertilizantes Toneladas 2014'!BV26</f>
        <v>0</v>
      </c>
      <c r="BW26" s="3">
        <f>'Maq. Agricola Toneladas 2014'!BW26+'Electro y Tecno Toneladas 2014'!BW26+'Vehiculos Toneladas 2014'!BW26+'Lacteos y deriv. Toneladas 2014'!BW26+'Harinas y deriv. Toneladas 2014'!BW26+'Aceites y deriv. Toneladas 2014'!BW26+'Cigarrillos Toneladas 2014'!BW26+'Fertilizantes Toneladas 2014'!BW26</f>
        <v>0</v>
      </c>
      <c r="BX26" s="3">
        <f>'Maq. Agricola Toneladas 2014'!BX26+'Electro y Tecno Toneladas 2014'!BX26+'Vehiculos Toneladas 2014'!BX26+'Lacteos y deriv. Toneladas 2014'!BX26+'Harinas y deriv. Toneladas 2014'!BX26+'Aceites y deriv. Toneladas 2014'!BX26+'Cigarrillos Toneladas 2014'!BX26+'Fertilizantes Toneladas 2014'!BX26</f>
        <v>0</v>
      </c>
      <c r="BY26" s="3">
        <f>'Maq. Agricola Toneladas 2014'!BY26+'Electro y Tecno Toneladas 2014'!BY26+'Vehiculos Toneladas 2014'!BY26+'Lacteos y deriv. Toneladas 2014'!BY26+'Harinas y deriv. Toneladas 2014'!BY26+'Aceites y deriv. Toneladas 2014'!BY26+'Cigarrillos Toneladas 2014'!BY26+'Fertilizantes Toneladas 2014'!BY26</f>
        <v>0</v>
      </c>
      <c r="BZ26" s="3">
        <f>'Maq. Agricola Toneladas 2014'!BZ26+'Electro y Tecno Toneladas 2014'!BZ26+'Vehiculos Toneladas 2014'!BZ26+'Lacteos y deriv. Toneladas 2014'!BZ26+'Harinas y deriv. Toneladas 2014'!BZ26+'Aceites y deriv. Toneladas 2014'!BZ26+'Cigarrillos Toneladas 2014'!BZ26+'Fertilizantes Toneladas 2014'!BZ26</f>
        <v>0</v>
      </c>
      <c r="CA26" s="3">
        <f>'Maq. Agricola Toneladas 2014'!CA26+'Electro y Tecno Toneladas 2014'!CA26+'Vehiculos Toneladas 2014'!CA26+'Lacteos y deriv. Toneladas 2014'!CA26+'Harinas y deriv. Toneladas 2014'!CA26+'Aceites y deriv. Toneladas 2014'!CA26+'Cigarrillos Toneladas 2014'!CA26+'Fertilizantes Toneladas 2014'!CA26</f>
        <v>0</v>
      </c>
      <c r="CB26" s="3">
        <f>'Maq. Agricola Toneladas 2014'!CB26+'Electro y Tecno Toneladas 2014'!CB26+'Vehiculos Toneladas 2014'!CB26+'Lacteos y deriv. Toneladas 2014'!CB26+'Harinas y deriv. Toneladas 2014'!CB26+'Aceites y deriv. Toneladas 2014'!CB26+'Cigarrillos Toneladas 2014'!CB26+'Fertilizantes Toneladas 2014'!CB26</f>
        <v>0</v>
      </c>
      <c r="CC26" s="3">
        <f>'Maq. Agricola Toneladas 2014'!CC26+'Electro y Tecno Toneladas 2014'!CC26+'Vehiculos Toneladas 2014'!CC26+'Lacteos y deriv. Toneladas 2014'!CC26+'Harinas y deriv. Toneladas 2014'!CC26+'Aceites y deriv. Toneladas 2014'!CC26+'Cigarrillos Toneladas 2014'!CC26+'Fertilizantes Toneladas 2014'!CC26</f>
        <v>0</v>
      </c>
      <c r="CD26" s="3">
        <f>'Maq. Agricola Toneladas 2014'!CD26+'Electro y Tecno Toneladas 2014'!CD26+'Vehiculos Toneladas 2014'!CD26+'Lacteos y deriv. Toneladas 2014'!CD26+'Harinas y deriv. Toneladas 2014'!CD26+'Aceites y deriv. Toneladas 2014'!CD26+'Cigarrillos Toneladas 2014'!CD26+'Fertilizantes Toneladas 2014'!CD26</f>
        <v>0</v>
      </c>
      <c r="CE26" s="3">
        <f>'Maq. Agricola Toneladas 2014'!CE26+'Electro y Tecno Toneladas 2014'!CE26+'Vehiculos Toneladas 2014'!CE26+'Lacteos y deriv. Toneladas 2014'!CE26+'Harinas y deriv. Toneladas 2014'!CE26+'Aceites y deriv. Toneladas 2014'!CE26+'Cigarrillos Toneladas 2014'!CE26+'Fertilizantes Toneladas 2014'!CE26</f>
        <v>0</v>
      </c>
      <c r="CF26" s="3">
        <f>'Maq. Agricola Toneladas 2014'!CF26+'Electro y Tecno Toneladas 2014'!CF26+'Vehiculos Toneladas 2014'!CF26+'Lacteos y deriv. Toneladas 2014'!CF26+'Harinas y deriv. Toneladas 2014'!CF26+'Aceites y deriv. Toneladas 2014'!CF26+'Cigarrillos Toneladas 2014'!CF26+'Fertilizantes Toneladas 2014'!CF26</f>
        <v>0</v>
      </c>
      <c r="CG26" s="3">
        <f>'Maq. Agricola Toneladas 2014'!CG26+'Electro y Tecno Toneladas 2014'!CG26+'Vehiculos Toneladas 2014'!CG26+'Lacteos y deriv. Toneladas 2014'!CG26+'Harinas y deriv. Toneladas 2014'!CG26+'Aceites y deriv. Toneladas 2014'!CG26+'Cigarrillos Toneladas 2014'!CG26+'Fertilizantes Toneladas 2014'!CG26</f>
        <v>0</v>
      </c>
      <c r="CH26" s="3">
        <f>'Maq. Agricola Toneladas 2014'!CH26+'Electro y Tecno Toneladas 2014'!CH26+'Vehiculos Toneladas 2014'!CH26+'Lacteos y deriv. Toneladas 2014'!CH26+'Harinas y deriv. Toneladas 2014'!CH26+'Aceites y deriv. Toneladas 2014'!CH26+'Cigarrillos Toneladas 2014'!CH26+'Fertilizantes Toneladas 2014'!CH26</f>
        <v>0</v>
      </c>
      <c r="CI26" s="3">
        <f>'Maq. Agricola Toneladas 2014'!CI26+'Electro y Tecno Toneladas 2014'!CI26+'Vehiculos Toneladas 2014'!CI26+'Lacteos y deriv. Toneladas 2014'!CI26+'Harinas y deriv. Toneladas 2014'!CI26+'Aceites y deriv. Toneladas 2014'!CI26+'Cigarrillos Toneladas 2014'!CI26+'Fertilizantes Toneladas 2014'!CI26</f>
        <v>0</v>
      </c>
      <c r="CJ26" s="3">
        <f>'Maq. Agricola Toneladas 2014'!CJ26+'Electro y Tecno Toneladas 2014'!CJ26+'Vehiculos Toneladas 2014'!CJ26+'Lacteos y deriv. Toneladas 2014'!CJ26+'Harinas y deriv. Toneladas 2014'!CJ26+'Aceites y deriv. Toneladas 2014'!CJ26+'Cigarrillos Toneladas 2014'!CJ26+'Fertilizantes Toneladas 2014'!CJ26</f>
        <v>0</v>
      </c>
      <c r="CK26" s="3">
        <f>'Maq. Agricola Toneladas 2014'!CK26+'Electro y Tecno Toneladas 2014'!CK26+'Vehiculos Toneladas 2014'!CK26+'Lacteos y deriv. Toneladas 2014'!CK26+'Harinas y deriv. Toneladas 2014'!CK26+'Aceites y deriv. Toneladas 2014'!CK26+'Cigarrillos Toneladas 2014'!CK26+'Fertilizantes Toneladas 2014'!CK26</f>
        <v>0</v>
      </c>
      <c r="CL26" s="3">
        <f>'Maq. Agricola Toneladas 2014'!CL26+'Electro y Tecno Toneladas 2014'!CL26+'Vehiculos Toneladas 2014'!CL26+'Lacteos y deriv. Toneladas 2014'!CL26+'Harinas y deriv. Toneladas 2014'!CL26+'Aceites y deriv. Toneladas 2014'!CL26+'Cigarrillos Toneladas 2014'!CL26+'Fertilizantes Toneladas 2014'!CL26</f>
        <v>9074</v>
      </c>
      <c r="CM26" s="3">
        <f>'Maq. Agricola Toneladas 2014'!CM26+'Electro y Tecno Toneladas 2014'!CM26+'Vehiculos Toneladas 2014'!CM26+'Lacteos y deriv. Toneladas 2014'!CM26+'Harinas y deriv. Toneladas 2014'!CM26+'Aceites y deriv. Toneladas 2014'!CM26+'Cigarrillos Toneladas 2014'!CM26+'Fertilizantes Toneladas 2014'!CM26</f>
        <v>146885</v>
      </c>
      <c r="CN26" s="3">
        <f>'Maq. Agricola Toneladas 2014'!CN26+'Electro y Tecno Toneladas 2014'!CN26+'Vehiculos Toneladas 2014'!CN26+'Lacteos y deriv. Toneladas 2014'!CN26+'Harinas y deriv. Toneladas 2014'!CN26+'Aceites y deriv. Toneladas 2014'!CN26+'Cigarrillos Toneladas 2014'!CN26+'Fertilizantes Toneladas 2014'!CN26</f>
        <v>0</v>
      </c>
      <c r="CO26" s="3">
        <f>'Maq. Agricola Toneladas 2014'!CO26+'Electro y Tecno Toneladas 2014'!CO26+'Vehiculos Toneladas 2014'!CO26+'Lacteos y deriv. Toneladas 2014'!CO26+'Harinas y deriv. Toneladas 2014'!CO26+'Aceites y deriv. Toneladas 2014'!CO26+'Cigarrillos Toneladas 2014'!CO26+'Fertilizantes Toneladas 2014'!CO26</f>
        <v>0</v>
      </c>
      <c r="CP26" s="3">
        <f>'Maq. Agricola Toneladas 2014'!CP26+'Electro y Tecno Toneladas 2014'!CP26+'Vehiculos Toneladas 2014'!CP26+'Lacteos y deriv. Toneladas 2014'!CP26+'Harinas y deriv. Toneladas 2014'!CP26+'Aceites y deriv. Toneladas 2014'!CP26+'Cigarrillos Toneladas 2014'!CP26+'Fertilizantes Toneladas 2014'!CP26</f>
        <v>0</v>
      </c>
      <c r="CQ26" s="3">
        <f>'Maq. Agricola Toneladas 2014'!CQ26+'Electro y Tecno Toneladas 2014'!CQ26+'Vehiculos Toneladas 2014'!CQ26+'Lacteos y deriv. Toneladas 2014'!CQ26+'Harinas y deriv. Toneladas 2014'!CQ26+'Aceites y deriv. Toneladas 2014'!CQ26+'Cigarrillos Toneladas 2014'!CQ26+'Fertilizantes Toneladas 2014'!CQ26</f>
        <v>0</v>
      </c>
      <c r="CR26" s="3">
        <f>'Maq. Agricola Toneladas 2014'!CR26+'Electro y Tecno Toneladas 2014'!CR26+'Vehiculos Toneladas 2014'!CR26+'Lacteos y deriv. Toneladas 2014'!CR26+'Harinas y deriv. Toneladas 2014'!CR26+'Aceites y deriv. Toneladas 2014'!CR26+'Cigarrillos Toneladas 2014'!CR26+'Fertilizantes Toneladas 2014'!CR26</f>
        <v>0</v>
      </c>
      <c r="CS26" s="3">
        <f>'Maq. Agricola Toneladas 2014'!CS26+'Electro y Tecno Toneladas 2014'!CS26+'Vehiculos Toneladas 2014'!CS26+'Lacteos y deriv. Toneladas 2014'!CS26+'Harinas y deriv. Toneladas 2014'!CS26+'Aceites y deriv. Toneladas 2014'!CS26+'Cigarrillos Toneladas 2014'!CS26+'Fertilizantes Toneladas 2014'!CS26</f>
        <v>0</v>
      </c>
      <c r="CT26" s="3">
        <f>'Maq. Agricola Toneladas 2014'!CT26+'Electro y Tecno Toneladas 2014'!CT26+'Vehiculos Toneladas 2014'!CT26+'Lacteos y deriv. Toneladas 2014'!CT26+'Harinas y deriv. Toneladas 2014'!CT26+'Aceites y deriv. Toneladas 2014'!CT26+'Cigarrillos Toneladas 2014'!CT26+'Fertilizantes Toneladas 2014'!CT26</f>
        <v>0</v>
      </c>
      <c r="CU26" s="3">
        <f>'Maq. Agricola Toneladas 2014'!CU26+'Electro y Tecno Toneladas 2014'!CU26+'Vehiculos Toneladas 2014'!CU26+'Lacteos y deriv. Toneladas 2014'!CU26+'Harinas y deriv. Toneladas 2014'!CU26+'Aceites y deriv. Toneladas 2014'!CU26+'Cigarrillos Toneladas 2014'!CU26+'Fertilizantes Toneladas 2014'!CU26</f>
        <v>0</v>
      </c>
      <c r="CV26" s="3">
        <f>'Maq. Agricola Toneladas 2014'!CV26+'Electro y Tecno Toneladas 2014'!CV26+'Vehiculos Toneladas 2014'!CV26+'Lacteos y deriv. Toneladas 2014'!CV26+'Harinas y deriv. Toneladas 2014'!CV26+'Aceites y deriv. Toneladas 2014'!CV26+'Cigarrillos Toneladas 2014'!CV26+'Fertilizantes Toneladas 2014'!CV26</f>
        <v>0</v>
      </c>
      <c r="CW26" s="3">
        <f>'Maq. Agricola Toneladas 2014'!CW26+'Electro y Tecno Toneladas 2014'!CW26+'Vehiculos Toneladas 2014'!CW26+'Lacteos y deriv. Toneladas 2014'!CW26+'Harinas y deriv. Toneladas 2014'!CW26+'Aceites y deriv. Toneladas 2014'!CW26+'Cigarrillos Toneladas 2014'!CW26+'Fertilizantes Toneladas 2014'!CW26</f>
        <v>0</v>
      </c>
      <c r="CX26" s="3">
        <f>'Maq. Agricola Toneladas 2014'!CX26+'Electro y Tecno Toneladas 2014'!CX26+'Vehiculos Toneladas 2014'!CX26+'Lacteos y deriv. Toneladas 2014'!CX26+'Harinas y deriv. Toneladas 2014'!CX26+'Aceites y deriv. Toneladas 2014'!CX26+'Cigarrillos Toneladas 2014'!CX26+'Fertilizantes Toneladas 2014'!CX26</f>
        <v>0</v>
      </c>
      <c r="CY26" s="3">
        <f>'Maq. Agricola Toneladas 2014'!CY26+'Electro y Tecno Toneladas 2014'!CY26+'Vehiculos Toneladas 2014'!CY26+'Lacteos y deriv. Toneladas 2014'!CY26+'Harinas y deriv. Toneladas 2014'!CY26+'Aceites y deriv. Toneladas 2014'!CY26+'Cigarrillos Toneladas 2014'!CY26+'Fertilizantes Toneladas 2014'!CY26</f>
        <v>0</v>
      </c>
      <c r="CZ26" s="3">
        <f>'Maq. Agricola Toneladas 2014'!CZ26+'Electro y Tecno Toneladas 2014'!CZ26+'Vehiculos Toneladas 2014'!CZ26+'Lacteos y deriv. Toneladas 2014'!CZ26+'Harinas y deriv. Toneladas 2014'!CZ26+'Aceites y deriv. Toneladas 2014'!CZ26+'Cigarrillos Toneladas 2014'!CZ26+'Fertilizantes Toneladas 2014'!CZ26</f>
        <v>20</v>
      </c>
      <c r="DA26" s="3">
        <f>'Maq. Agricola Toneladas 2014'!DA26+'Electro y Tecno Toneladas 2014'!DA26+'Vehiculos Toneladas 2014'!DA26+'Lacteos y deriv. Toneladas 2014'!DA26+'Harinas y deriv. Toneladas 2014'!DA26+'Aceites y deriv. Toneladas 2014'!DA26+'Cigarrillos Toneladas 2014'!DA26+'Fertilizantes Toneladas 2014'!DA26</f>
        <v>0</v>
      </c>
      <c r="DB26" s="3">
        <f>'Maq. Agricola Toneladas 2014'!DB26+'Electro y Tecno Toneladas 2014'!DB26+'Vehiculos Toneladas 2014'!DB26+'Lacteos y deriv. Toneladas 2014'!DB26+'Harinas y deriv. Toneladas 2014'!DB26+'Aceites y deriv. Toneladas 2014'!DB26+'Cigarrillos Toneladas 2014'!DB26+'Fertilizantes Toneladas 2014'!DB26</f>
        <v>0</v>
      </c>
      <c r="DC26" s="3">
        <f>'Maq. Agricola Toneladas 2014'!DC26+'Electro y Tecno Toneladas 2014'!DC26+'Vehiculos Toneladas 2014'!DC26+'Lacteos y deriv. Toneladas 2014'!DC26+'Harinas y deriv. Toneladas 2014'!DC26+'Aceites y deriv. Toneladas 2014'!DC26+'Cigarrillos Toneladas 2014'!DC26+'Fertilizantes Toneladas 2014'!DC26</f>
        <v>0</v>
      </c>
      <c r="DD26" s="3">
        <f>'Maq. Agricola Toneladas 2014'!DD26+'Electro y Tecno Toneladas 2014'!DD26+'Vehiculos Toneladas 2014'!DD26+'Lacteos y deriv. Toneladas 2014'!DD26+'Harinas y deriv. Toneladas 2014'!DD26+'Aceites y deriv. Toneladas 2014'!DD26+'Cigarrillos Toneladas 2014'!DD26+'Fertilizantes Toneladas 2014'!DD26</f>
        <v>0</v>
      </c>
      <c r="DE26" s="3">
        <f>'Maq. Agricola Toneladas 2014'!DE26+'Electro y Tecno Toneladas 2014'!DE26+'Vehiculos Toneladas 2014'!DE26+'Lacteos y deriv. Toneladas 2014'!DE26+'Harinas y deriv. Toneladas 2014'!DE26+'Aceites y deriv. Toneladas 2014'!DE26+'Cigarrillos Toneladas 2014'!DE26+'Fertilizantes Toneladas 2014'!DE26</f>
        <v>0</v>
      </c>
      <c r="DF26" s="3">
        <f>'Maq. Agricola Toneladas 2014'!DF26+'Electro y Tecno Toneladas 2014'!DF26+'Vehiculos Toneladas 2014'!DF26+'Lacteos y deriv. Toneladas 2014'!DF26+'Harinas y deriv. Toneladas 2014'!DF26+'Aceites y deriv. Toneladas 2014'!DF26+'Cigarrillos Toneladas 2014'!DF26+'Fertilizantes Toneladas 2014'!DF26</f>
        <v>0</v>
      </c>
      <c r="DG26" s="3">
        <f>'Maq. Agricola Toneladas 2014'!DG26+'Electro y Tecno Toneladas 2014'!DG26+'Vehiculos Toneladas 2014'!DG26+'Lacteos y deriv. Toneladas 2014'!DG26+'Harinas y deriv. Toneladas 2014'!DG26+'Aceites y deriv. Toneladas 2014'!DG26+'Cigarrillos Toneladas 2014'!DG26+'Fertilizantes Toneladas 2014'!DG26</f>
        <v>0</v>
      </c>
      <c r="DH26" s="3">
        <f>'Maq. Agricola Toneladas 2014'!DH26+'Electro y Tecno Toneladas 2014'!DH26+'Vehiculos Toneladas 2014'!DH26+'Lacteos y deriv. Toneladas 2014'!DH26+'Harinas y deriv. Toneladas 2014'!DH26+'Aceites y deriv. Toneladas 2014'!DH26+'Cigarrillos Toneladas 2014'!DH26+'Fertilizantes Toneladas 2014'!DH26</f>
        <v>0</v>
      </c>
      <c r="DI26" s="3">
        <f>'Maq. Agricola Toneladas 2014'!DI26+'Electro y Tecno Toneladas 2014'!DI26+'Vehiculos Toneladas 2014'!DI26+'Lacteos y deriv. Toneladas 2014'!DI26+'Harinas y deriv. Toneladas 2014'!DI26+'Aceites y deriv. Toneladas 2014'!DI26+'Cigarrillos Toneladas 2014'!DI26+'Fertilizantes Toneladas 2014'!DI26</f>
        <v>0</v>
      </c>
      <c r="DJ26" s="3">
        <f>'Maq. Agricola Toneladas 2014'!DJ26+'Electro y Tecno Toneladas 2014'!DJ26+'Vehiculos Toneladas 2014'!DJ26+'Lacteos y deriv. Toneladas 2014'!DJ26+'Harinas y deriv. Toneladas 2014'!DJ26+'Aceites y deriv. Toneladas 2014'!DJ26+'Cigarrillos Toneladas 2014'!DJ26+'Fertilizantes Toneladas 2014'!DJ26</f>
        <v>0</v>
      </c>
      <c r="DK26" s="3">
        <f>'Maq. Agricola Toneladas 2014'!DK26+'Electro y Tecno Toneladas 2014'!DK26+'Vehiculos Toneladas 2014'!DK26+'Lacteos y deriv. Toneladas 2014'!DK26+'Harinas y deriv. Toneladas 2014'!DK26+'Aceites y deriv. Toneladas 2014'!DK26+'Cigarrillos Toneladas 2014'!DK26+'Fertilizantes Toneladas 2014'!DK26</f>
        <v>0</v>
      </c>
      <c r="DL26" s="3">
        <f>'Maq. Agricola Toneladas 2014'!DL26+'Electro y Tecno Toneladas 2014'!DL26+'Vehiculos Toneladas 2014'!DL26+'Lacteos y deriv. Toneladas 2014'!DL26+'Harinas y deriv. Toneladas 2014'!DL26+'Aceites y deriv. Toneladas 2014'!DL26+'Cigarrillos Toneladas 2014'!DL26+'Fertilizantes Toneladas 2014'!DL26</f>
        <v>0</v>
      </c>
      <c r="DM26" s="3">
        <f>'Maq. Agricola Toneladas 2014'!DM26+'Electro y Tecno Toneladas 2014'!DM26+'Vehiculos Toneladas 2014'!DM26+'Lacteos y deriv. Toneladas 2014'!DM26+'Harinas y deriv. Toneladas 2014'!DM26+'Aceites y deriv. Toneladas 2014'!DM26+'Cigarrillos Toneladas 2014'!DM26+'Fertilizantes Toneladas 2014'!DM26</f>
        <v>0</v>
      </c>
      <c r="DN26" s="3">
        <f>'Maq. Agricola Toneladas 2014'!DN26+'Electro y Tecno Toneladas 2014'!DN26+'Vehiculos Toneladas 2014'!DN26+'Lacteos y deriv. Toneladas 2014'!DN26+'Harinas y deriv. Toneladas 2014'!DN26+'Aceites y deriv. Toneladas 2014'!DN26+'Cigarrillos Toneladas 2014'!DN26+'Fertilizantes Toneladas 2014'!DN26</f>
        <v>0</v>
      </c>
      <c r="DO26" s="3">
        <f>'Maq. Agricola Toneladas 2014'!DO26+'Electro y Tecno Toneladas 2014'!DO26+'Vehiculos Toneladas 2014'!DO26+'Lacteos y deriv. Toneladas 2014'!DO26+'Harinas y deriv. Toneladas 2014'!DO26+'Aceites y deriv. Toneladas 2014'!DO26+'Cigarrillos Toneladas 2014'!DO26+'Fertilizantes Toneladas 2014'!DO26</f>
        <v>0</v>
      </c>
      <c r="DP26" s="3">
        <f>'Maq. Agricola Toneladas 2014'!DP26+'Electro y Tecno Toneladas 2014'!DP26+'Vehiculos Toneladas 2014'!DP26+'Lacteos y deriv. Toneladas 2014'!DP26+'Harinas y deriv. Toneladas 2014'!DP26+'Aceites y deriv. Toneladas 2014'!DP26+'Cigarrillos Toneladas 2014'!DP26+'Fertilizantes Toneladas 2014'!DP26</f>
        <v>0</v>
      </c>
      <c r="DQ26" s="3">
        <f>'Maq. Agricola Toneladas 2014'!DQ26+'Electro y Tecno Toneladas 2014'!DQ26+'Vehiculos Toneladas 2014'!DQ26+'Lacteos y deriv. Toneladas 2014'!DQ26+'Harinas y deriv. Toneladas 2014'!DQ26+'Aceites y deriv. Toneladas 2014'!DQ26+'Cigarrillos Toneladas 2014'!DQ26+'Fertilizantes Toneladas 2014'!DQ26</f>
        <v>0</v>
      </c>
      <c r="DR26" s="3">
        <f>'Maq. Agricola Toneladas 2014'!DR26+'Electro y Tecno Toneladas 2014'!DR26+'Vehiculos Toneladas 2014'!DR26+'Lacteos y deriv. Toneladas 2014'!DR26+'Harinas y deriv. Toneladas 2014'!DR26+'Aceites y deriv. Toneladas 2014'!DR26+'Cigarrillos Toneladas 2014'!DR26+'Fertilizantes Toneladas 2014'!DR26</f>
        <v>0</v>
      </c>
      <c r="DS26" s="3">
        <f>'Maq. Agricola Toneladas 2014'!DS26+'Electro y Tecno Toneladas 2014'!DS26+'Vehiculos Toneladas 2014'!DS26+'Lacteos y deriv. Toneladas 2014'!DS26+'Harinas y deriv. Toneladas 2014'!DS26+'Aceites y deriv. Toneladas 2014'!DS26+'Cigarrillos Toneladas 2014'!DS26+'Fertilizantes Toneladas 2014'!DS26</f>
        <v>0</v>
      </c>
      <c r="DT26" s="3">
        <f>'Maq. Agricola Toneladas 2014'!DT26+'Electro y Tecno Toneladas 2014'!DT26+'Vehiculos Toneladas 2014'!DT26+'Lacteos y deriv. Toneladas 2014'!DT26+'Harinas y deriv. Toneladas 2014'!DT26+'Aceites y deriv. Toneladas 2014'!DT26+'Cigarrillos Toneladas 2014'!DT26+'Fertilizantes Toneladas 2014'!DT26</f>
        <v>0</v>
      </c>
    </row>
    <row r="27" spans="1:124" x14ac:dyDescent="0.25">
      <c r="A27" s="1">
        <v>26</v>
      </c>
      <c r="B27" s="3">
        <f>'Maq. Agricola Toneladas 2014'!B27+'Electro y Tecno Toneladas 2014'!B27+'Vehiculos Toneladas 2014'!B27+'Lacteos y deriv. Toneladas 2014'!B27+'Harinas y deriv. Toneladas 2014'!B27+'Aceites y deriv. Toneladas 2014'!B27+'Cigarrillos Toneladas 2014'!B27+'Fertilizantes Toneladas 2014'!B27</f>
        <v>0</v>
      </c>
      <c r="C27" s="3">
        <f>'Maq. Agricola Toneladas 2014'!C27+'Electro y Tecno Toneladas 2014'!C27+'Vehiculos Toneladas 2014'!C27+'Lacteos y deriv. Toneladas 2014'!C27+'Harinas y deriv. Toneladas 2014'!C27+'Aceites y deriv. Toneladas 2014'!C27+'Cigarrillos Toneladas 2014'!C27+'Fertilizantes Toneladas 2014'!C27</f>
        <v>0</v>
      </c>
      <c r="D27" s="3">
        <f>'Maq. Agricola Toneladas 2014'!D27+'Electro y Tecno Toneladas 2014'!D27+'Vehiculos Toneladas 2014'!D27+'Lacteos y deriv. Toneladas 2014'!D27+'Harinas y deriv. Toneladas 2014'!D27+'Aceites y deriv. Toneladas 2014'!D27+'Cigarrillos Toneladas 2014'!D27+'Fertilizantes Toneladas 2014'!D27</f>
        <v>0</v>
      </c>
      <c r="E27" s="3">
        <f>'Maq. Agricola Toneladas 2014'!E27+'Electro y Tecno Toneladas 2014'!E27+'Vehiculos Toneladas 2014'!E27+'Lacteos y deriv. Toneladas 2014'!E27+'Harinas y deriv. Toneladas 2014'!E27+'Aceites y deriv. Toneladas 2014'!E27+'Cigarrillos Toneladas 2014'!E27+'Fertilizantes Toneladas 2014'!E27</f>
        <v>0</v>
      </c>
      <c r="F27" s="3">
        <f>'Maq. Agricola Toneladas 2014'!F27+'Electro y Tecno Toneladas 2014'!F27+'Vehiculos Toneladas 2014'!F27+'Lacteos y deriv. Toneladas 2014'!F27+'Harinas y deriv. Toneladas 2014'!F27+'Aceites y deriv. Toneladas 2014'!F27+'Cigarrillos Toneladas 2014'!F27+'Fertilizantes Toneladas 2014'!F27</f>
        <v>0</v>
      </c>
      <c r="G27" s="3">
        <f>'Maq. Agricola Toneladas 2014'!G27+'Electro y Tecno Toneladas 2014'!G27+'Vehiculos Toneladas 2014'!G27+'Lacteos y deriv. Toneladas 2014'!G27+'Harinas y deriv. Toneladas 2014'!G27+'Aceites y deriv. Toneladas 2014'!G27+'Cigarrillos Toneladas 2014'!G27+'Fertilizantes Toneladas 2014'!G27</f>
        <v>114513</v>
      </c>
      <c r="H27" s="3">
        <f>'Maq. Agricola Toneladas 2014'!H27+'Electro y Tecno Toneladas 2014'!H27+'Vehiculos Toneladas 2014'!H27+'Lacteos y deriv. Toneladas 2014'!H27+'Harinas y deriv. Toneladas 2014'!H27+'Aceites y deriv. Toneladas 2014'!H27+'Cigarrillos Toneladas 2014'!H27+'Fertilizantes Toneladas 2014'!H27</f>
        <v>0</v>
      </c>
      <c r="I27" s="3">
        <f>'Maq. Agricola Toneladas 2014'!I27+'Electro y Tecno Toneladas 2014'!I27+'Vehiculos Toneladas 2014'!I27+'Lacteos y deriv. Toneladas 2014'!I27+'Harinas y deriv. Toneladas 2014'!I27+'Aceites y deriv. Toneladas 2014'!I27+'Cigarrillos Toneladas 2014'!I27+'Fertilizantes Toneladas 2014'!I27</f>
        <v>0</v>
      </c>
      <c r="J27" s="3">
        <f>'Maq. Agricola Toneladas 2014'!J27+'Electro y Tecno Toneladas 2014'!J27+'Vehiculos Toneladas 2014'!J27+'Lacteos y deriv. Toneladas 2014'!J27+'Harinas y deriv. Toneladas 2014'!J27+'Aceites y deriv. Toneladas 2014'!J27+'Cigarrillos Toneladas 2014'!J27+'Fertilizantes Toneladas 2014'!J27</f>
        <v>0</v>
      </c>
      <c r="K27" s="3">
        <f>'Maq. Agricola Toneladas 2014'!K27+'Electro y Tecno Toneladas 2014'!K27+'Vehiculos Toneladas 2014'!K27+'Lacteos y deriv. Toneladas 2014'!K27+'Harinas y deriv. Toneladas 2014'!K27+'Aceites y deriv. Toneladas 2014'!K27+'Cigarrillos Toneladas 2014'!K27+'Fertilizantes Toneladas 2014'!K27</f>
        <v>0</v>
      </c>
      <c r="L27" s="3">
        <f>'Maq. Agricola Toneladas 2014'!L27+'Electro y Tecno Toneladas 2014'!L27+'Vehiculos Toneladas 2014'!L27+'Lacteos y deriv. Toneladas 2014'!L27+'Harinas y deriv. Toneladas 2014'!L27+'Aceites y deriv. Toneladas 2014'!L27+'Cigarrillos Toneladas 2014'!L27+'Fertilizantes Toneladas 2014'!L27</f>
        <v>0</v>
      </c>
      <c r="M27" s="3">
        <f>'Maq. Agricola Toneladas 2014'!M27+'Electro y Tecno Toneladas 2014'!M27+'Vehiculos Toneladas 2014'!M27+'Lacteos y deriv. Toneladas 2014'!M27+'Harinas y deriv. Toneladas 2014'!M27+'Aceites y deriv. Toneladas 2014'!M27+'Cigarrillos Toneladas 2014'!M27+'Fertilizantes Toneladas 2014'!M27</f>
        <v>150</v>
      </c>
      <c r="N27" s="3">
        <f>'Maq. Agricola Toneladas 2014'!N27+'Electro y Tecno Toneladas 2014'!N27+'Vehiculos Toneladas 2014'!N27+'Lacteos y deriv. Toneladas 2014'!N27+'Harinas y deriv. Toneladas 2014'!N27+'Aceites y deriv. Toneladas 2014'!N27+'Cigarrillos Toneladas 2014'!N27+'Fertilizantes Toneladas 2014'!N27</f>
        <v>0</v>
      </c>
      <c r="O27" s="3">
        <f>'Maq. Agricola Toneladas 2014'!O27+'Electro y Tecno Toneladas 2014'!O27+'Vehiculos Toneladas 2014'!O27+'Lacteos y deriv. Toneladas 2014'!O27+'Harinas y deriv. Toneladas 2014'!O27+'Aceites y deriv. Toneladas 2014'!O27+'Cigarrillos Toneladas 2014'!O27+'Fertilizantes Toneladas 2014'!O27</f>
        <v>0</v>
      </c>
      <c r="P27" s="3">
        <f>'Maq. Agricola Toneladas 2014'!P27+'Electro y Tecno Toneladas 2014'!P27+'Vehiculos Toneladas 2014'!P27+'Lacteos y deriv. Toneladas 2014'!P27+'Harinas y deriv. Toneladas 2014'!P27+'Aceites y deriv. Toneladas 2014'!P27+'Cigarrillos Toneladas 2014'!P27+'Fertilizantes Toneladas 2014'!P27</f>
        <v>0</v>
      </c>
      <c r="Q27" s="3">
        <f>'Maq. Agricola Toneladas 2014'!Q27+'Electro y Tecno Toneladas 2014'!Q27+'Vehiculos Toneladas 2014'!Q27+'Lacteos y deriv. Toneladas 2014'!Q27+'Harinas y deriv. Toneladas 2014'!Q27+'Aceites y deriv. Toneladas 2014'!Q27+'Cigarrillos Toneladas 2014'!Q27+'Fertilizantes Toneladas 2014'!Q27</f>
        <v>0</v>
      </c>
      <c r="R27" s="3">
        <f>'Maq. Agricola Toneladas 2014'!R27+'Electro y Tecno Toneladas 2014'!R27+'Vehiculos Toneladas 2014'!R27+'Lacteos y deriv. Toneladas 2014'!R27+'Harinas y deriv. Toneladas 2014'!R27+'Aceites y deriv. Toneladas 2014'!R27+'Cigarrillos Toneladas 2014'!R27+'Fertilizantes Toneladas 2014'!R27</f>
        <v>0</v>
      </c>
      <c r="S27" s="3">
        <f>'Maq. Agricola Toneladas 2014'!S27+'Electro y Tecno Toneladas 2014'!S27+'Vehiculos Toneladas 2014'!S27+'Lacteos y deriv. Toneladas 2014'!S27+'Harinas y deriv. Toneladas 2014'!S27+'Aceites y deriv. Toneladas 2014'!S27+'Cigarrillos Toneladas 2014'!S27+'Fertilizantes Toneladas 2014'!S27</f>
        <v>0</v>
      </c>
      <c r="T27" s="3">
        <f>'Maq. Agricola Toneladas 2014'!T27+'Electro y Tecno Toneladas 2014'!T27+'Vehiculos Toneladas 2014'!T27+'Lacteos y deriv. Toneladas 2014'!T27+'Harinas y deriv. Toneladas 2014'!T27+'Aceites y deriv. Toneladas 2014'!T27+'Cigarrillos Toneladas 2014'!T27+'Fertilizantes Toneladas 2014'!T27</f>
        <v>0</v>
      </c>
      <c r="U27" s="3">
        <f>'Maq. Agricola Toneladas 2014'!U27+'Electro y Tecno Toneladas 2014'!U27+'Vehiculos Toneladas 2014'!U27+'Lacteos y deriv. Toneladas 2014'!U27+'Harinas y deriv. Toneladas 2014'!U27+'Aceites y deriv. Toneladas 2014'!U27+'Cigarrillos Toneladas 2014'!U27+'Fertilizantes Toneladas 2014'!U27</f>
        <v>0</v>
      </c>
      <c r="V27" s="3">
        <f>'Maq. Agricola Toneladas 2014'!V27+'Electro y Tecno Toneladas 2014'!V27+'Vehiculos Toneladas 2014'!V27+'Lacteos y deriv. Toneladas 2014'!V27+'Harinas y deriv. Toneladas 2014'!V27+'Aceites y deriv. Toneladas 2014'!V27+'Cigarrillos Toneladas 2014'!V27+'Fertilizantes Toneladas 2014'!V27</f>
        <v>0</v>
      </c>
      <c r="W27" s="3">
        <f>'Maq. Agricola Toneladas 2014'!W27+'Electro y Tecno Toneladas 2014'!W27+'Vehiculos Toneladas 2014'!W27+'Lacteos y deriv. Toneladas 2014'!W27+'Harinas y deriv. Toneladas 2014'!W27+'Aceites y deriv. Toneladas 2014'!W27+'Cigarrillos Toneladas 2014'!W27+'Fertilizantes Toneladas 2014'!W27</f>
        <v>0</v>
      </c>
      <c r="X27" s="3">
        <f>'Maq. Agricola Toneladas 2014'!X27+'Electro y Tecno Toneladas 2014'!X27+'Vehiculos Toneladas 2014'!X27+'Lacteos y deriv. Toneladas 2014'!X27+'Harinas y deriv. Toneladas 2014'!X27+'Aceites y deriv. Toneladas 2014'!X27+'Cigarrillos Toneladas 2014'!X27+'Fertilizantes Toneladas 2014'!X27</f>
        <v>0</v>
      </c>
      <c r="Y27" s="3">
        <f>'Maq. Agricola Toneladas 2014'!Y27+'Electro y Tecno Toneladas 2014'!Y27+'Vehiculos Toneladas 2014'!Y27+'Lacteos y deriv. Toneladas 2014'!Y27+'Harinas y deriv. Toneladas 2014'!Y27+'Aceites y deriv. Toneladas 2014'!Y27+'Cigarrillos Toneladas 2014'!Y27+'Fertilizantes Toneladas 2014'!Y27</f>
        <v>0</v>
      </c>
      <c r="Z27" s="3">
        <f>'Maq. Agricola Toneladas 2014'!Z27+'Electro y Tecno Toneladas 2014'!Z27+'Vehiculos Toneladas 2014'!Z27+'Lacteos y deriv. Toneladas 2014'!Z27+'Harinas y deriv. Toneladas 2014'!Z27+'Aceites y deriv. Toneladas 2014'!Z27+'Cigarrillos Toneladas 2014'!Z27+'Fertilizantes Toneladas 2014'!Z27</f>
        <v>0</v>
      </c>
      <c r="AA27" s="3">
        <f>'Maq. Agricola Toneladas 2014'!AA27+'Electro y Tecno Toneladas 2014'!AA27+'Vehiculos Toneladas 2014'!AA27+'Lacteos y deriv. Toneladas 2014'!AA27+'Harinas y deriv. Toneladas 2014'!AA27+'Aceites y deriv. Toneladas 2014'!AA27+'Cigarrillos Toneladas 2014'!AA27+'Fertilizantes Toneladas 2014'!AA27</f>
        <v>119181</v>
      </c>
      <c r="AB27" s="3">
        <f>'Maq. Agricola Toneladas 2014'!AB27+'Electro y Tecno Toneladas 2014'!AB27+'Vehiculos Toneladas 2014'!AB27+'Lacteos y deriv. Toneladas 2014'!AB27+'Harinas y deriv. Toneladas 2014'!AB27+'Aceites y deriv. Toneladas 2014'!AB27+'Cigarrillos Toneladas 2014'!AB27+'Fertilizantes Toneladas 2014'!AB27</f>
        <v>0</v>
      </c>
      <c r="AC27" s="3">
        <f>'Maq. Agricola Toneladas 2014'!AC27+'Electro y Tecno Toneladas 2014'!AC27+'Vehiculos Toneladas 2014'!AC27+'Lacteos y deriv. Toneladas 2014'!AC27+'Harinas y deriv. Toneladas 2014'!AC27+'Aceites y deriv. Toneladas 2014'!AC27+'Cigarrillos Toneladas 2014'!AC27+'Fertilizantes Toneladas 2014'!AC27</f>
        <v>0</v>
      </c>
      <c r="AD27" s="3">
        <f>'Maq. Agricola Toneladas 2014'!AD27+'Electro y Tecno Toneladas 2014'!AD27+'Vehiculos Toneladas 2014'!AD27+'Lacteos y deriv. Toneladas 2014'!AD27+'Harinas y deriv. Toneladas 2014'!AD27+'Aceites y deriv. Toneladas 2014'!AD27+'Cigarrillos Toneladas 2014'!AD27+'Fertilizantes Toneladas 2014'!AD27</f>
        <v>0</v>
      </c>
      <c r="AE27" s="3">
        <f>'Maq. Agricola Toneladas 2014'!AE27+'Electro y Tecno Toneladas 2014'!AE27+'Vehiculos Toneladas 2014'!AE27+'Lacteos y deriv. Toneladas 2014'!AE27+'Harinas y deriv. Toneladas 2014'!AE27+'Aceites y deriv. Toneladas 2014'!AE27+'Cigarrillos Toneladas 2014'!AE27+'Fertilizantes Toneladas 2014'!AE27</f>
        <v>1817</v>
      </c>
      <c r="AF27" s="3">
        <f>'Maq. Agricola Toneladas 2014'!AF27+'Electro y Tecno Toneladas 2014'!AF27+'Vehiculos Toneladas 2014'!AF27+'Lacteos y deriv. Toneladas 2014'!AF27+'Harinas y deriv. Toneladas 2014'!AF27+'Aceites y deriv. Toneladas 2014'!AF27+'Cigarrillos Toneladas 2014'!AF27+'Fertilizantes Toneladas 2014'!AF27</f>
        <v>0</v>
      </c>
      <c r="AG27" s="3">
        <f>'Maq. Agricola Toneladas 2014'!AG27+'Electro y Tecno Toneladas 2014'!AG27+'Vehiculos Toneladas 2014'!AG27+'Lacteos y deriv. Toneladas 2014'!AG27+'Harinas y deriv. Toneladas 2014'!AG27+'Aceites y deriv. Toneladas 2014'!AG27+'Cigarrillos Toneladas 2014'!AG27+'Fertilizantes Toneladas 2014'!AG27</f>
        <v>0</v>
      </c>
      <c r="AH27" s="3">
        <f>'Maq. Agricola Toneladas 2014'!AH27+'Electro y Tecno Toneladas 2014'!AH27+'Vehiculos Toneladas 2014'!AH27+'Lacteos y deriv. Toneladas 2014'!AH27+'Harinas y deriv. Toneladas 2014'!AH27+'Aceites y deriv. Toneladas 2014'!AH27+'Cigarrillos Toneladas 2014'!AH27+'Fertilizantes Toneladas 2014'!AH27</f>
        <v>0</v>
      </c>
      <c r="AI27" s="3">
        <f>'Maq. Agricola Toneladas 2014'!AI27+'Electro y Tecno Toneladas 2014'!AI27+'Vehiculos Toneladas 2014'!AI27+'Lacteos y deriv. Toneladas 2014'!AI27+'Harinas y deriv. Toneladas 2014'!AI27+'Aceites y deriv. Toneladas 2014'!AI27+'Cigarrillos Toneladas 2014'!AI27+'Fertilizantes Toneladas 2014'!AI27</f>
        <v>0</v>
      </c>
      <c r="AJ27" s="3">
        <f>'Maq. Agricola Toneladas 2014'!AJ27+'Electro y Tecno Toneladas 2014'!AJ27+'Vehiculos Toneladas 2014'!AJ27+'Lacteos y deriv. Toneladas 2014'!AJ27+'Harinas y deriv. Toneladas 2014'!AJ27+'Aceites y deriv. Toneladas 2014'!AJ27+'Cigarrillos Toneladas 2014'!AJ27+'Fertilizantes Toneladas 2014'!AJ27</f>
        <v>0</v>
      </c>
      <c r="AK27" s="3">
        <f>'Maq. Agricola Toneladas 2014'!AK27+'Electro y Tecno Toneladas 2014'!AK27+'Vehiculos Toneladas 2014'!AK27+'Lacteos y deriv. Toneladas 2014'!AK27+'Harinas y deriv. Toneladas 2014'!AK27+'Aceites y deriv. Toneladas 2014'!AK27+'Cigarrillos Toneladas 2014'!AK27+'Fertilizantes Toneladas 2014'!AK27</f>
        <v>0</v>
      </c>
      <c r="AL27" s="3">
        <f>'Maq. Agricola Toneladas 2014'!AL27+'Electro y Tecno Toneladas 2014'!AL27+'Vehiculos Toneladas 2014'!AL27+'Lacteos y deriv. Toneladas 2014'!AL27+'Harinas y deriv. Toneladas 2014'!AL27+'Aceites y deriv. Toneladas 2014'!AL27+'Cigarrillos Toneladas 2014'!AL27+'Fertilizantes Toneladas 2014'!AL27</f>
        <v>0</v>
      </c>
      <c r="AM27" s="3">
        <f>'Maq. Agricola Toneladas 2014'!AM27+'Electro y Tecno Toneladas 2014'!AM27+'Vehiculos Toneladas 2014'!AM27+'Lacteos y deriv. Toneladas 2014'!AM27+'Harinas y deriv. Toneladas 2014'!AM27+'Aceites y deriv. Toneladas 2014'!AM27+'Cigarrillos Toneladas 2014'!AM27+'Fertilizantes Toneladas 2014'!AM27</f>
        <v>0</v>
      </c>
      <c r="AN27" s="3">
        <f>'Maq. Agricola Toneladas 2014'!AN27+'Electro y Tecno Toneladas 2014'!AN27+'Vehiculos Toneladas 2014'!AN27+'Lacteos y deriv. Toneladas 2014'!AN27+'Harinas y deriv. Toneladas 2014'!AN27+'Aceites y deriv. Toneladas 2014'!AN27+'Cigarrillos Toneladas 2014'!AN27+'Fertilizantes Toneladas 2014'!AN27</f>
        <v>0</v>
      </c>
      <c r="AO27" s="3">
        <f>'Maq. Agricola Toneladas 2014'!AO27+'Electro y Tecno Toneladas 2014'!AO27+'Vehiculos Toneladas 2014'!AO27+'Lacteos y deriv. Toneladas 2014'!AO27+'Harinas y deriv. Toneladas 2014'!AO27+'Aceites y deriv. Toneladas 2014'!AO27+'Cigarrillos Toneladas 2014'!AO27+'Fertilizantes Toneladas 2014'!AO27</f>
        <v>0</v>
      </c>
      <c r="AP27" s="3">
        <f>'Maq. Agricola Toneladas 2014'!AP27+'Electro y Tecno Toneladas 2014'!AP27+'Vehiculos Toneladas 2014'!AP27+'Lacteos y deriv. Toneladas 2014'!AP27+'Harinas y deriv. Toneladas 2014'!AP27+'Aceites y deriv. Toneladas 2014'!AP27+'Cigarrillos Toneladas 2014'!AP27+'Fertilizantes Toneladas 2014'!AP27</f>
        <v>0</v>
      </c>
      <c r="AQ27" s="3">
        <f>'Maq. Agricola Toneladas 2014'!AQ27+'Electro y Tecno Toneladas 2014'!AQ27+'Vehiculos Toneladas 2014'!AQ27+'Lacteos y deriv. Toneladas 2014'!AQ27+'Harinas y deriv. Toneladas 2014'!AQ27+'Aceites y deriv. Toneladas 2014'!AQ27+'Cigarrillos Toneladas 2014'!AQ27+'Fertilizantes Toneladas 2014'!AQ27</f>
        <v>0</v>
      </c>
      <c r="AR27" s="3">
        <f>'Maq. Agricola Toneladas 2014'!AR27+'Electro y Tecno Toneladas 2014'!AR27+'Vehiculos Toneladas 2014'!AR27+'Lacteos y deriv. Toneladas 2014'!AR27+'Harinas y deriv. Toneladas 2014'!AR27+'Aceites y deriv. Toneladas 2014'!AR27+'Cigarrillos Toneladas 2014'!AR27+'Fertilizantes Toneladas 2014'!AR27</f>
        <v>0</v>
      </c>
      <c r="AS27" s="3">
        <f>'Maq. Agricola Toneladas 2014'!AS27+'Electro y Tecno Toneladas 2014'!AS27+'Vehiculos Toneladas 2014'!AS27+'Lacteos y deriv. Toneladas 2014'!AS27+'Harinas y deriv. Toneladas 2014'!AS27+'Aceites y deriv. Toneladas 2014'!AS27+'Cigarrillos Toneladas 2014'!AS27+'Fertilizantes Toneladas 2014'!AS27</f>
        <v>0</v>
      </c>
      <c r="AT27" s="3">
        <f>'Maq. Agricola Toneladas 2014'!AT27+'Electro y Tecno Toneladas 2014'!AT27+'Vehiculos Toneladas 2014'!AT27+'Lacteos y deriv. Toneladas 2014'!AT27+'Harinas y deriv. Toneladas 2014'!AT27+'Aceites y deriv. Toneladas 2014'!AT27+'Cigarrillos Toneladas 2014'!AT27+'Fertilizantes Toneladas 2014'!AT27</f>
        <v>0</v>
      </c>
      <c r="AU27" s="3">
        <f>'Maq. Agricola Toneladas 2014'!AU27+'Electro y Tecno Toneladas 2014'!AU27+'Vehiculos Toneladas 2014'!AU27+'Lacteos y deriv. Toneladas 2014'!AU27+'Harinas y deriv. Toneladas 2014'!AU27+'Aceites y deriv. Toneladas 2014'!AU27+'Cigarrillos Toneladas 2014'!AU27+'Fertilizantes Toneladas 2014'!AU27</f>
        <v>0</v>
      </c>
      <c r="AV27" s="3">
        <f>'Maq. Agricola Toneladas 2014'!AV27+'Electro y Tecno Toneladas 2014'!AV27+'Vehiculos Toneladas 2014'!AV27+'Lacteos y deriv. Toneladas 2014'!AV27+'Harinas y deriv. Toneladas 2014'!AV27+'Aceites y deriv. Toneladas 2014'!AV27+'Cigarrillos Toneladas 2014'!AV27+'Fertilizantes Toneladas 2014'!AV27</f>
        <v>0</v>
      </c>
      <c r="AW27" s="3">
        <f>'Maq. Agricola Toneladas 2014'!AW27+'Electro y Tecno Toneladas 2014'!AW27+'Vehiculos Toneladas 2014'!AW27+'Lacteos y deriv. Toneladas 2014'!AW27+'Harinas y deriv. Toneladas 2014'!AW27+'Aceites y deriv. Toneladas 2014'!AW27+'Cigarrillos Toneladas 2014'!AW27+'Fertilizantes Toneladas 2014'!AW27</f>
        <v>0</v>
      </c>
      <c r="AX27" s="3">
        <f>'Maq. Agricola Toneladas 2014'!AX27+'Electro y Tecno Toneladas 2014'!AX27+'Vehiculos Toneladas 2014'!AX27+'Lacteos y deriv. Toneladas 2014'!AX27+'Harinas y deriv. Toneladas 2014'!AX27+'Aceites y deriv. Toneladas 2014'!AX27+'Cigarrillos Toneladas 2014'!AX27+'Fertilizantes Toneladas 2014'!AX27</f>
        <v>0</v>
      </c>
      <c r="AY27" s="3">
        <f>'Maq. Agricola Toneladas 2014'!AY27+'Electro y Tecno Toneladas 2014'!AY27+'Vehiculos Toneladas 2014'!AY27+'Lacteos y deriv. Toneladas 2014'!AY27+'Harinas y deriv. Toneladas 2014'!AY27+'Aceites y deriv. Toneladas 2014'!AY27+'Cigarrillos Toneladas 2014'!AY27+'Fertilizantes Toneladas 2014'!AY27</f>
        <v>0</v>
      </c>
      <c r="AZ27" s="3">
        <f>'Maq. Agricola Toneladas 2014'!AZ27+'Electro y Tecno Toneladas 2014'!AZ27+'Vehiculos Toneladas 2014'!AZ27+'Lacteos y deriv. Toneladas 2014'!AZ27+'Harinas y deriv. Toneladas 2014'!AZ27+'Aceites y deriv. Toneladas 2014'!AZ27+'Cigarrillos Toneladas 2014'!AZ27+'Fertilizantes Toneladas 2014'!AZ27</f>
        <v>0</v>
      </c>
      <c r="BA27" s="3">
        <f>'Maq. Agricola Toneladas 2014'!BA27+'Electro y Tecno Toneladas 2014'!BA27+'Vehiculos Toneladas 2014'!BA27+'Lacteos y deriv. Toneladas 2014'!BA27+'Harinas y deriv. Toneladas 2014'!BA27+'Aceites y deriv. Toneladas 2014'!BA27+'Cigarrillos Toneladas 2014'!BA27+'Fertilizantes Toneladas 2014'!BA27</f>
        <v>0</v>
      </c>
      <c r="BB27" s="3">
        <f>'Maq. Agricola Toneladas 2014'!BB27+'Electro y Tecno Toneladas 2014'!BB27+'Vehiculos Toneladas 2014'!BB27+'Lacteos y deriv. Toneladas 2014'!BB27+'Harinas y deriv. Toneladas 2014'!BB27+'Aceites y deriv. Toneladas 2014'!BB27+'Cigarrillos Toneladas 2014'!BB27+'Fertilizantes Toneladas 2014'!BB27</f>
        <v>0</v>
      </c>
      <c r="BC27" s="3">
        <f>'Maq. Agricola Toneladas 2014'!BC27+'Electro y Tecno Toneladas 2014'!BC27+'Vehiculos Toneladas 2014'!BC27+'Lacteos y deriv. Toneladas 2014'!BC27+'Harinas y deriv. Toneladas 2014'!BC27+'Aceites y deriv. Toneladas 2014'!BC27+'Cigarrillos Toneladas 2014'!BC27+'Fertilizantes Toneladas 2014'!BC27</f>
        <v>0</v>
      </c>
      <c r="BD27" s="3">
        <f>'Maq. Agricola Toneladas 2014'!BD27+'Electro y Tecno Toneladas 2014'!BD27+'Vehiculos Toneladas 2014'!BD27+'Lacteos y deriv. Toneladas 2014'!BD27+'Harinas y deriv. Toneladas 2014'!BD27+'Aceites y deriv. Toneladas 2014'!BD27+'Cigarrillos Toneladas 2014'!BD27+'Fertilizantes Toneladas 2014'!BD27</f>
        <v>0</v>
      </c>
      <c r="BE27" s="3">
        <f>'Maq. Agricola Toneladas 2014'!BE27+'Electro y Tecno Toneladas 2014'!BE27+'Vehiculos Toneladas 2014'!BE27+'Lacteos y deriv. Toneladas 2014'!BE27+'Harinas y deriv. Toneladas 2014'!BE27+'Aceites y deriv. Toneladas 2014'!BE27+'Cigarrillos Toneladas 2014'!BE27+'Fertilizantes Toneladas 2014'!BE27</f>
        <v>0</v>
      </c>
      <c r="BF27" s="3">
        <f>'Maq. Agricola Toneladas 2014'!BF27+'Electro y Tecno Toneladas 2014'!BF27+'Vehiculos Toneladas 2014'!BF27+'Lacteos y deriv. Toneladas 2014'!BF27+'Harinas y deriv. Toneladas 2014'!BF27+'Aceites y deriv. Toneladas 2014'!BF27+'Cigarrillos Toneladas 2014'!BF27+'Fertilizantes Toneladas 2014'!BF27</f>
        <v>0</v>
      </c>
      <c r="BG27" s="3">
        <f>'Maq. Agricola Toneladas 2014'!BG27+'Electro y Tecno Toneladas 2014'!BG27+'Vehiculos Toneladas 2014'!BG27+'Lacteos y deriv. Toneladas 2014'!BG27+'Harinas y deriv. Toneladas 2014'!BG27+'Aceites y deriv. Toneladas 2014'!BG27+'Cigarrillos Toneladas 2014'!BG27+'Fertilizantes Toneladas 2014'!BG27</f>
        <v>0</v>
      </c>
      <c r="BH27" s="3">
        <f>'Maq. Agricola Toneladas 2014'!BH27+'Electro y Tecno Toneladas 2014'!BH27+'Vehiculos Toneladas 2014'!BH27+'Lacteos y deriv. Toneladas 2014'!BH27+'Harinas y deriv. Toneladas 2014'!BH27+'Aceites y deriv. Toneladas 2014'!BH27+'Cigarrillos Toneladas 2014'!BH27+'Fertilizantes Toneladas 2014'!BH27</f>
        <v>0</v>
      </c>
      <c r="BI27" s="3">
        <f>'Maq. Agricola Toneladas 2014'!BI27+'Electro y Tecno Toneladas 2014'!BI27+'Vehiculos Toneladas 2014'!BI27+'Lacteos y deriv. Toneladas 2014'!BI27+'Harinas y deriv. Toneladas 2014'!BI27+'Aceites y deriv. Toneladas 2014'!BI27+'Cigarrillos Toneladas 2014'!BI27+'Fertilizantes Toneladas 2014'!BI27</f>
        <v>0</v>
      </c>
      <c r="BJ27" s="3">
        <f>'Maq. Agricola Toneladas 2014'!BJ27+'Electro y Tecno Toneladas 2014'!BJ27+'Vehiculos Toneladas 2014'!BJ27+'Lacteos y deriv. Toneladas 2014'!BJ27+'Harinas y deriv. Toneladas 2014'!BJ27+'Aceites y deriv. Toneladas 2014'!BJ27+'Cigarrillos Toneladas 2014'!BJ27+'Fertilizantes Toneladas 2014'!BJ27</f>
        <v>0</v>
      </c>
      <c r="BK27" s="3">
        <f>'Maq. Agricola Toneladas 2014'!BK27+'Electro y Tecno Toneladas 2014'!BK27+'Vehiculos Toneladas 2014'!BK27+'Lacteos y deriv. Toneladas 2014'!BK27+'Harinas y deriv. Toneladas 2014'!BK27+'Aceites y deriv. Toneladas 2014'!BK27+'Cigarrillos Toneladas 2014'!BK27+'Fertilizantes Toneladas 2014'!BK27</f>
        <v>0</v>
      </c>
      <c r="BL27" s="3">
        <f>'Maq. Agricola Toneladas 2014'!BL27+'Electro y Tecno Toneladas 2014'!BL27+'Vehiculos Toneladas 2014'!BL27+'Lacteos y deriv. Toneladas 2014'!BL27+'Harinas y deriv. Toneladas 2014'!BL27+'Aceites y deriv. Toneladas 2014'!BL27+'Cigarrillos Toneladas 2014'!BL27+'Fertilizantes Toneladas 2014'!BL27</f>
        <v>0</v>
      </c>
      <c r="BM27" s="3">
        <f>'Maq. Agricola Toneladas 2014'!BM27+'Electro y Tecno Toneladas 2014'!BM27+'Vehiculos Toneladas 2014'!BM27+'Lacteos y deriv. Toneladas 2014'!BM27+'Harinas y deriv. Toneladas 2014'!BM27+'Aceites y deriv. Toneladas 2014'!BM27+'Cigarrillos Toneladas 2014'!BM27+'Fertilizantes Toneladas 2014'!BM27</f>
        <v>0</v>
      </c>
      <c r="BN27" s="3">
        <f>'Maq. Agricola Toneladas 2014'!BN27+'Electro y Tecno Toneladas 2014'!BN27+'Vehiculos Toneladas 2014'!BN27+'Lacteos y deriv. Toneladas 2014'!BN27+'Harinas y deriv. Toneladas 2014'!BN27+'Aceites y deriv. Toneladas 2014'!BN27+'Cigarrillos Toneladas 2014'!BN27+'Fertilizantes Toneladas 2014'!BN27</f>
        <v>0</v>
      </c>
      <c r="BO27" s="3">
        <f>'Maq. Agricola Toneladas 2014'!BO27+'Electro y Tecno Toneladas 2014'!BO27+'Vehiculos Toneladas 2014'!BO27+'Lacteos y deriv. Toneladas 2014'!BO27+'Harinas y deriv. Toneladas 2014'!BO27+'Aceites y deriv. Toneladas 2014'!BO27+'Cigarrillos Toneladas 2014'!BO27+'Fertilizantes Toneladas 2014'!BO27</f>
        <v>0</v>
      </c>
      <c r="BP27" s="3">
        <f>'Maq. Agricola Toneladas 2014'!BP27+'Electro y Tecno Toneladas 2014'!BP27+'Vehiculos Toneladas 2014'!BP27+'Lacteos y deriv. Toneladas 2014'!BP27+'Harinas y deriv. Toneladas 2014'!BP27+'Aceites y deriv. Toneladas 2014'!BP27+'Cigarrillos Toneladas 2014'!BP27+'Fertilizantes Toneladas 2014'!BP27</f>
        <v>0</v>
      </c>
      <c r="BQ27" s="3">
        <f>'Maq. Agricola Toneladas 2014'!BQ27+'Electro y Tecno Toneladas 2014'!BQ27+'Vehiculos Toneladas 2014'!BQ27+'Lacteos y deriv. Toneladas 2014'!BQ27+'Harinas y deriv. Toneladas 2014'!BQ27+'Aceites y deriv. Toneladas 2014'!BQ27+'Cigarrillos Toneladas 2014'!BQ27+'Fertilizantes Toneladas 2014'!BQ27</f>
        <v>0</v>
      </c>
      <c r="BR27" s="3">
        <f>'Maq. Agricola Toneladas 2014'!BR27+'Electro y Tecno Toneladas 2014'!BR27+'Vehiculos Toneladas 2014'!BR27+'Lacteos y deriv. Toneladas 2014'!BR27+'Harinas y deriv. Toneladas 2014'!BR27+'Aceites y deriv. Toneladas 2014'!BR27+'Cigarrillos Toneladas 2014'!BR27+'Fertilizantes Toneladas 2014'!BR27</f>
        <v>0</v>
      </c>
      <c r="BS27" s="3">
        <f>'Maq. Agricola Toneladas 2014'!BS27+'Electro y Tecno Toneladas 2014'!BS27+'Vehiculos Toneladas 2014'!BS27+'Lacteos y deriv. Toneladas 2014'!BS27+'Harinas y deriv. Toneladas 2014'!BS27+'Aceites y deriv. Toneladas 2014'!BS27+'Cigarrillos Toneladas 2014'!BS27+'Fertilizantes Toneladas 2014'!BS27</f>
        <v>0</v>
      </c>
      <c r="BT27" s="3">
        <f>'Maq. Agricola Toneladas 2014'!BT27+'Electro y Tecno Toneladas 2014'!BT27+'Vehiculos Toneladas 2014'!BT27+'Lacteos y deriv. Toneladas 2014'!BT27+'Harinas y deriv. Toneladas 2014'!BT27+'Aceites y deriv. Toneladas 2014'!BT27+'Cigarrillos Toneladas 2014'!BT27+'Fertilizantes Toneladas 2014'!BT27</f>
        <v>0</v>
      </c>
      <c r="BU27" s="3">
        <f>'Maq. Agricola Toneladas 2014'!BU27+'Electro y Tecno Toneladas 2014'!BU27+'Vehiculos Toneladas 2014'!BU27+'Lacteos y deriv. Toneladas 2014'!BU27+'Harinas y deriv. Toneladas 2014'!BU27+'Aceites y deriv. Toneladas 2014'!BU27+'Cigarrillos Toneladas 2014'!BU27+'Fertilizantes Toneladas 2014'!BU27</f>
        <v>0</v>
      </c>
      <c r="BV27" s="3">
        <f>'Maq. Agricola Toneladas 2014'!BV27+'Electro y Tecno Toneladas 2014'!BV27+'Vehiculos Toneladas 2014'!BV27+'Lacteos y deriv. Toneladas 2014'!BV27+'Harinas y deriv. Toneladas 2014'!BV27+'Aceites y deriv. Toneladas 2014'!BV27+'Cigarrillos Toneladas 2014'!BV27+'Fertilizantes Toneladas 2014'!BV27</f>
        <v>0</v>
      </c>
      <c r="BW27" s="3">
        <f>'Maq. Agricola Toneladas 2014'!BW27+'Electro y Tecno Toneladas 2014'!BW27+'Vehiculos Toneladas 2014'!BW27+'Lacteos y deriv. Toneladas 2014'!BW27+'Harinas y deriv. Toneladas 2014'!BW27+'Aceites y deriv. Toneladas 2014'!BW27+'Cigarrillos Toneladas 2014'!BW27+'Fertilizantes Toneladas 2014'!BW27</f>
        <v>0</v>
      </c>
      <c r="BX27" s="3">
        <f>'Maq. Agricola Toneladas 2014'!BX27+'Electro y Tecno Toneladas 2014'!BX27+'Vehiculos Toneladas 2014'!BX27+'Lacteos y deriv. Toneladas 2014'!BX27+'Harinas y deriv. Toneladas 2014'!BX27+'Aceites y deriv. Toneladas 2014'!BX27+'Cigarrillos Toneladas 2014'!BX27+'Fertilizantes Toneladas 2014'!BX27</f>
        <v>0</v>
      </c>
      <c r="BY27" s="3">
        <f>'Maq. Agricola Toneladas 2014'!BY27+'Electro y Tecno Toneladas 2014'!BY27+'Vehiculos Toneladas 2014'!BY27+'Lacteos y deriv. Toneladas 2014'!BY27+'Harinas y deriv. Toneladas 2014'!BY27+'Aceites y deriv. Toneladas 2014'!BY27+'Cigarrillos Toneladas 2014'!BY27+'Fertilizantes Toneladas 2014'!BY27</f>
        <v>0</v>
      </c>
      <c r="BZ27" s="3">
        <f>'Maq. Agricola Toneladas 2014'!BZ27+'Electro y Tecno Toneladas 2014'!BZ27+'Vehiculos Toneladas 2014'!BZ27+'Lacteos y deriv. Toneladas 2014'!BZ27+'Harinas y deriv. Toneladas 2014'!BZ27+'Aceites y deriv. Toneladas 2014'!BZ27+'Cigarrillos Toneladas 2014'!BZ27+'Fertilizantes Toneladas 2014'!BZ27</f>
        <v>0</v>
      </c>
      <c r="CA27" s="3">
        <f>'Maq. Agricola Toneladas 2014'!CA27+'Electro y Tecno Toneladas 2014'!CA27+'Vehiculos Toneladas 2014'!CA27+'Lacteos y deriv. Toneladas 2014'!CA27+'Harinas y deriv. Toneladas 2014'!CA27+'Aceites y deriv. Toneladas 2014'!CA27+'Cigarrillos Toneladas 2014'!CA27+'Fertilizantes Toneladas 2014'!CA27</f>
        <v>0</v>
      </c>
      <c r="CB27" s="3">
        <f>'Maq. Agricola Toneladas 2014'!CB27+'Electro y Tecno Toneladas 2014'!CB27+'Vehiculos Toneladas 2014'!CB27+'Lacteos y deriv. Toneladas 2014'!CB27+'Harinas y deriv. Toneladas 2014'!CB27+'Aceites y deriv. Toneladas 2014'!CB27+'Cigarrillos Toneladas 2014'!CB27+'Fertilizantes Toneladas 2014'!CB27</f>
        <v>0</v>
      </c>
      <c r="CC27" s="3">
        <f>'Maq. Agricola Toneladas 2014'!CC27+'Electro y Tecno Toneladas 2014'!CC27+'Vehiculos Toneladas 2014'!CC27+'Lacteos y deriv. Toneladas 2014'!CC27+'Harinas y deriv. Toneladas 2014'!CC27+'Aceites y deriv. Toneladas 2014'!CC27+'Cigarrillos Toneladas 2014'!CC27+'Fertilizantes Toneladas 2014'!CC27</f>
        <v>0</v>
      </c>
      <c r="CD27" s="3">
        <f>'Maq. Agricola Toneladas 2014'!CD27+'Electro y Tecno Toneladas 2014'!CD27+'Vehiculos Toneladas 2014'!CD27+'Lacteos y deriv. Toneladas 2014'!CD27+'Harinas y deriv. Toneladas 2014'!CD27+'Aceites y deriv. Toneladas 2014'!CD27+'Cigarrillos Toneladas 2014'!CD27+'Fertilizantes Toneladas 2014'!CD27</f>
        <v>0</v>
      </c>
      <c r="CE27" s="3">
        <f>'Maq. Agricola Toneladas 2014'!CE27+'Electro y Tecno Toneladas 2014'!CE27+'Vehiculos Toneladas 2014'!CE27+'Lacteos y deriv. Toneladas 2014'!CE27+'Harinas y deriv. Toneladas 2014'!CE27+'Aceites y deriv. Toneladas 2014'!CE27+'Cigarrillos Toneladas 2014'!CE27+'Fertilizantes Toneladas 2014'!CE27</f>
        <v>0</v>
      </c>
      <c r="CF27" s="3">
        <f>'Maq. Agricola Toneladas 2014'!CF27+'Electro y Tecno Toneladas 2014'!CF27+'Vehiculos Toneladas 2014'!CF27+'Lacteos y deriv. Toneladas 2014'!CF27+'Harinas y deriv. Toneladas 2014'!CF27+'Aceites y deriv. Toneladas 2014'!CF27+'Cigarrillos Toneladas 2014'!CF27+'Fertilizantes Toneladas 2014'!CF27</f>
        <v>0</v>
      </c>
      <c r="CG27" s="3">
        <f>'Maq. Agricola Toneladas 2014'!CG27+'Electro y Tecno Toneladas 2014'!CG27+'Vehiculos Toneladas 2014'!CG27+'Lacteos y deriv. Toneladas 2014'!CG27+'Harinas y deriv. Toneladas 2014'!CG27+'Aceites y deriv. Toneladas 2014'!CG27+'Cigarrillos Toneladas 2014'!CG27+'Fertilizantes Toneladas 2014'!CG27</f>
        <v>0</v>
      </c>
      <c r="CH27" s="3">
        <f>'Maq. Agricola Toneladas 2014'!CH27+'Electro y Tecno Toneladas 2014'!CH27+'Vehiculos Toneladas 2014'!CH27+'Lacteos y deriv. Toneladas 2014'!CH27+'Harinas y deriv. Toneladas 2014'!CH27+'Aceites y deriv. Toneladas 2014'!CH27+'Cigarrillos Toneladas 2014'!CH27+'Fertilizantes Toneladas 2014'!CH27</f>
        <v>0</v>
      </c>
      <c r="CI27" s="3">
        <f>'Maq. Agricola Toneladas 2014'!CI27+'Electro y Tecno Toneladas 2014'!CI27+'Vehiculos Toneladas 2014'!CI27+'Lacteos y deriv. Toneladas 2014'!CI27+'Harinas y deriv. Toneladas 2014'!CI27+'Aceites y deriv. Toneladas 2014'!CI27+'Cigarrillos Toneladas 2014'!CI27+'Fertilizantes Toneladas 2014'!CI27</f>
        <v>0</v>
      </c>
      <c r="CJ27" s="3">
        <f>'Maq. Agricola Toneladas 2014'!CJ27+'Electro y Tecno Toneladas 2014'!CJ27+'Vehiculos Toneladas 2014'!CJ27+'Lacteos y deriv. Toneladas 2014'!CJ27+'Harinas y deriv. Toneladas 2014'!CJ27+'Aceites y deriv. Toneladas 2014'!CJ27+'Cigarrillos Toneladas 2014'!CJ27+'Fertilizantes Toneladas 2014'!CJ27</f>
        <v>0</v>
      </c>
      <c r="CK27" s="3">
        <f>'Maq. Agricola Toneladas 2014'!CK27+'Electro y Tecno Toneladas 2014'!CK27+'Vehiculos Toneladas 2014'!CK27+'Lacteos y deriv. Toneladas 2014'!CK27+'Harinas y deriv. Toneladas 2014'!CK27+'Aceites y deriv. Toneladas 2014'!CK27+'Cigarrillos Toneladas 2014'!CK27+'Fertilizantes Toneladas 2014'!CK27</f>
        <v>0</v>
      </c>
      <c r="CL27" s="3">
        <f>'Maq. Agricola Toneladas 2014'!CL27+'Electro y Tecno Toneladas 2014'!CL27+'Vehiculos Toneladas 2014'!CL27+'Lacteos y deriv. Toneladas 2014'!CL27+'Harinas y deriv. Toneladas 2014'!CL27+'Aceites y deriv. Toneladas 2014'!CL27+'Cigarrillos Toneladas 2014'!CL27+'Fertilizantes Toneladas 2014'!CL27</f>
        <v>0</v>
      </c>
      <c r="CM27" s="3">
        <f>'Maq. Agricola Toneladas 2014'!CM27+'Electro y Tecno Toneladas 2014'!CM27+'Vehiculos Toneladas 2014'!CM27+'Lacteos y deriv. Toneladas 2014'!CM27+'Harinas y deriv. Toneladas 2014'!CM27+'Aceites y deriv. Toneladas 2014'!CM27+'Cigarrillos Toneladas 2014'!CM27+'Fertilizantes Toneladas 2014'!CM27</f>
        <v>0</v>
      </c>
      <c r="CN27" s="3">
        <f>'Maq. Agricola Toneladas 2014'!CN27+'Electro y Tecno Toneladas 2014'!CN27+'Vehiculos Toneladas 2014'!CN27+'Lacteos y deriv. Toneladas 2014'!CN27+'Harinas y deriv. Toneladas 2014'!CN27+'Aceites y deriv. Toneladas 2014'!CN27+'Cigarrillos Toneladas 2014'!CN27+'Fertilizantes Toneladas 2014'!CN27</f>
        <v>0</v>
      </c>
      <c r="CO27" s="3">
        <f>'Maq. Agricola Toneladas 2014'!CO27+'Electro y Tecno Toneladas 2014'!CO27+'Vehiculos Toneladas 2014'!CO27+'Lacteos y deriv. Toneladas 2014'!CO27+'Harinas y deriv. Toneladas 2014'!CO27+'Aceites y deriv. Toneladas 2014'!CO27+'Cigarrillos Toneladas 2014'!CO27+'Fertilizantes Toneladas 2014'!CO27</f>
        <v>0</v>
      </c>
      <c r="CP27" s="3">
        <f>'Maq. Agricola Toneladas 2014'!CP27+'Electro y Tecno Toneladas 2014'!CP27+'Vehiculos Toneladas 2014'!CP27+'Lacteos y deriv. Toneladas 2014'!CP27+'Harinas y deriv. Toneladas 2014'!CP27+'Aceites y deriv. Toneladas 2014'!CP27+'Cigarrillos Toneladas 2014'!CP27+'Fertilizantes Toneladas 2014'!CP27</f>
        <v>0</v>
      </c>
      <c r="CQ27" s="3">
        <f>'Maq. Agricola Toneladas 2014'!CQ27+'Electro y Tecno Toneladas 2014'!CQ27+'Vehiculos Toneladas 2014'!CQ27+'Lacteos y deriv. Toneladas 2014'!CQ27+'Harinas y deriv. Toneladas 2014'!CQ27+'Aceites y deriv. Toneladas 2014'!CQ27+'Cigarrillos Toneladas 2014'!CQ27+'Fertilizantes Toneladas 2014'!CQ27</f>
        <v>0</v>
      </c>
      <c r="CR27" s="3">
        <f>'Maq. Agricola Toneladas 2014'!CR27+'Electro y Tecno Toneladas 2014'!CR27+'Vehiculos Toneladas 2014'!CR27+'Lacteos y deriv. Toneladas 2014'!CR27+'Harinas y deriv. Toneladas 2014'!CR27+'Aceites y deriv. Toneladas 2014'!CR27+'Cigarrillos Toneladas 2014'!CR27+'Fertilizantes Toneladas 2014'!CR27</f>
        <v>517</v>
      </c>
      <c r="CS27" s="3">
        <f>'Maq. Agricola Toneladas 2014'!CS27+'Electro y Tecno Toneladas 2014'!CS27+'Vehiculos Toneladas 2014'!CS27+'Lacteos y deriv. Toneladas 2014'!CS27+'Harinas y deriv. Toneladas 2014'!CS27+'Aceites y deriv. Toneladas 2014'!CS27+'Cigarrillos Toneladas 2014'!CS27+'Fertilizantes Toneladas 2014'!CS27</f>
        <v>0</v>
      </c>
      <c r="CT27" s="3">
        <f>'Maq. Agricola Toneladas 2014'!CT27+'Electro y Tecno Toneladas 2014'!CT27+'Vehiculos Toneladas 2014'!CT27+'Lacteos y deriv. Toneladas 2014'!CT27+'Harinas y deriv. Toneladas 2014'!CT27+'Aceites y deriv. Toneladas 2014'!CT27+'Cigarrillos Toneladas 2014'!CT27+'Fertilizantes Toneladas 2014'!CT27</f>
        <v>0</v>
      </c>
      <c r="CU27" s="3">
        <f>'Maq. Agricola Toneladas 2014'!CU27+'Electro y Tecno Toneladas 2014'!CU27+'Vehiculos Toneladas 2014'!CU27+'Lacteos y deriv. Toneladas 2014'!CU27+'Harinas y deriv. Toneladas 2014'!CU27+'Aceites y deriv. Toneladas 2014'!CU27+'Cigarrillos Toneladas 2014'!CU27+'Fertilizantes Toneladas 2014'!CU27</f>
        <v>0</v>
      </c>
      <c r="CV27" s="3">
        <f>'Maq. Agricola Toneladas 2014'!CV27+'Electro y Tecno Toneladas 2014'!CV27+'Vehiculos Toneladas 2014'!CV27+'Lacteos y deriv. Toneladas 2014'!CV27+'Harinas y deriv. Toneladas 2014'!CV27+'Aceites y deriv. Toneladas 2014'!CV27+'Cigarrillos Toneladas 2014'!CV27+'Fertilizantes Toneladas 2014'!CV27</f>
        <v>0</v>
      </c>
      <c r="CW27" s="3">
        <f>'Maq. Agricola Toneladas 2014'!CW27+'Electro y Tecno Toneladas 2014'!CW27+'Vehiculos Toneladas 2014'!CW27+'Lacteos y deriv. Toneladas 2014'!CW27+'Harinas y deriv. Toneladas 2014'!CW27+'Aceites y deriv. Toneladas 2014'!CW27+'Cigarrillos Toneladas 2014'!CW27+'Fertilizantes Toneladas 2014'!CW27</f>
        <v>0</v>
      </c>
      <c r="CX27" s="3">
        <f>'Maq. Agricola Toneladas 2014'!CX27+'Electro y Tecno Toneladas 2014'!CX27+'Vehiculos Toneladas 2014'!CX27+'Lacteos y deriv. Toneladas 2014'!CX27+'Harinas y deriv. Toneladas 2014'!CX27+'Aceites y deriv. Toneladas 2014'!CX27+'Cigarrillos Toneladas 2014'!CX27+'Fertilizantes Toneladas 2014'!CX27</f>
        <v>0</v>
      </c>
      <c r="CY27" s="3">
        <f>'Maq. Agricola Toneladas 2014'!CY27+'Electro y Tecno Toneladas 2014'!CY27+'Vehiculos Toneladas 2014'!CY27+'Lacteos y deriv. Toneladas 2014'!CY27+'Harinas y deriv. Toneladas 2014'!CY27+'Aceites y deriv. Toneladas 2014'!CY27+'Cigarrillos Toneladas 2014'!CY27+'Fertilizantes Toneladas 2014'!CY27</f>
        <v>0</v>
      </c>
      <c r="CZ27" s="3">
        <f>'Maq. Agricola Toneladas 2014'!CZ27+'Electro y Tecno Toneladas 2014'!CZ27+'Vehiculos Toneladas 2014'!CZ27+'Lacteos y deriv. Toneladas 2014'!CZ27+'Harinas y deriv. Toneladas 2014'!CZ27+'Aceites y deriv. Toneladas 2014'!CZ27+'Cigarrillos Toneladas 2014'!CZ27+'Fertilizantes Toneladas 2014'!CZ27</f>
        <v>193</v>
      </c>
      <c r="DA27" s="3">
        <f>'Maq. Agricola Toneladas 2014'!DA27+'Electro y Tecno Toneladas 2014'!DA27+'Vehiculos Toneladas 2014'!DA27+'Lacteos y deriv. Toneladas 2014'!DA27+'Harinas y deriv. Toneladas 2014'!DA27+'Aceites y deriv. Toneladas 2014'!DA27+'Cigarrillos Toneladas 2014'!DA27+'Fertilizantes Toneladas 2014'!DA27</f>
        <v>0</v>
      </c>
      <c r="DB27" s="3">
        <f>'Maq. Agricola Toneladas 2014'!DB27+'Electro y Tecno Toneladas 2014'!DB27+'Vehiculos Toneladas 2014'!DB27+'Lacteos y deriv. Toneladas 2014'!DB27+'Harinas y deriv. Toneladas 2014'!DB27+'Aceites y deriv. Toneladas 2014'!DB27+'Cigarrillos Toneladas 2014'!DB27+'Fertilizantes Toneladas 2014'!DB27</f>
        <v>0</v>
      </c>
      <c r="DC27" s="3">
        <f>'Maq. Agricola Toneladas 2014'!DC27+'Electro y Tecno Toneladas 2014'!DC27+'Vehiculos Toneladas 2014'!DC27+'Lacteos y deriv. Toneladas 2014'!DC27+'Harinas y deriv. Toneladas 2014'!DC27+'Aceites y deriv. Toneladas 2014'!DC27+'Cigarrillos Toneladas 2014'!DC27+'Fertilizantes Toneladas 2014'!DC27</f>
        <v>0</v>
      </c>
      <c r="DD27" s="3">
        <f>'Maq. Agricola Toneladas 2014'!DD27+'Electro y Tecno Toneladas 2014'!DD27+'Vehiculos Toneladas 2014'!DD27+'Lacteos y deriv. Toneladas 2014'!DD27+'Harinas y deriv. Toneladas 2014'!DD27+'Aceites y deriv. Toneladas 2014'!DD27+'Cigarrillos Toneladas 2014'!DD27+'Fertilizantes Toneladas 2014'!DD27</f>
        <v>0</v>
      </c>
      <c r="DE27" s="3">
        <f>'Maq. Agricola Toneladas 2014'!DE27+'Electro y Tecno Toneladas 2014'!DE27+'Vehiculos Toneladas 2014'!DE27+'Lacteos y deriv. Toneladas 2014'!DE27+'Harinas y deriv. Toneladas 2014'!DE27+'Aceites y deriv. Toneladas 2014'!DE27+'Cigarrillos Toneladas 2014'!DE27+'Fertilizantes Toneladas 2014'!DE27</f>
        <v>0</v>
      </c>
      <c r="DF27" s="3">
        <f>'Maq. Agricola Toneladas 2014'!DF27+'Electro y Tecno Toneladas 2014'!DF27+'Vehiculos Toneladas 2014'!DF27+'Lacteos y deriv. Toneladas 2014'!DF27+'Harinas y deriv. Toneladas 2014'!DF27+'Aceites y deriv. Toneladas 2014'!DF27+'Cigarrillos Toneladas 2014'!DF27+'Fertilizantes Toneladas 2014'!DF27</f>
        <v>0</v>
      </c>
      <c r="DG27" s="3">
        <f>'Maq. Agricola Toneladas 2014'!DG27+'Electro y Tecno Toneladas 2014'!DG27+'Vehiculos Toneladas 2014'!DG27+'Lacteos y deriv. Toneladas 2014'!DG27+'Harinas y deriv. Toneladas 2014'!DG27+'Aceites y deriv. Toneladas 2014'!DG27+'Cigarrillos Toneladas 2014'!DG27+'Fertilizantes Toneladas 2014'!DG27</f>
        <v>0</v>
      </c>
      <c r="DH27" s="3">
        <f>'Maq. Agricola Toneladas 2014'!DH27+'Electro y Tecno Toneladas 2014'!DH27+'Vehiculos Toneladas 2014'!DH27+'Lacteos y deriv. Toneladas 2014'!DH27+'Harinas y deriv. Toneladas 2014'!DH27+'Aceites y deriv. Toneladas 2014'!DH27+'Cigarrillos Toneladas 2014'!DH27+'Fertilizantes Toneladas 2014'!DH27</f>
        <v>0</v>
      </c>
      <c r="DI27" s="3">
        <f>'Maq. Agricola Toneladas 2014'!DI27+'Electro y Tecno Toneladas 2014'!DI27+'Vehiculos Toneladas 2014'!DI27+'Lacteos y deriv. Toneladas 2014'!DI27+'Harinas y deriv. Toneladas 2014'!DI27+'Aceites y deriv. Toneladas 2014'!DI27+'Cigarrillos Toneladas 2014'!DI27+'Fertilizantes Toneladas 2014'!DI27</f>
        <v>0</v>
      </c>
      <c r="DJ27" s="3">
        <f>'Maq. Agricola Toneladas 2014'!DJ27+'Electro y Tecno Toneladas 2014'!DJ27+'Vehiculos Toneladas 2014'!DJ27+'Lacteos y deriv. Toneladas 2014'!DJ27+'Harinas y deriv. Toneladas 2014'!DJ27+'Aceites y deriv. Toneladas 2014'!DJ27+'Cigarrillos Toneladas 2014'!DJ27+'Fertilizantes Toneladas 2014'!DJ27</f>
        <v>0</v>
      </c>
      <c r="DK27" s="3">
        <f>'Maq. Agricola Toneladas 2014'!DK27+'Electro y Tecno Toneladas 2014'!DK27+'Vehiculos Toneladas 2014'!DK27+'Lacteos y deriv. Toneladas 2014'!DK27+'Harinas y deriv. Toneladas 2014'!DK27+'Aceites y deriv. Toneladas 2014'!DK27+'Cigarrillos Toneladas 2014'!DK27+'Fertilizantes Toneladas 2014'!DK27</f>
        <v>0</v>
      </c>
      <c r="DL27" s="3">
        <f>'Maq. Agricola Toneladas 2014'!DL27+'Electro y Tecno Toneladas 2014'!DL27+'Vehiculos Toneladas 2014'!DL27+'Lacteos y deriv. Toneladas 2014'!DL27+'Harinas y deriv. Toneladas 2014'!DL27+'Aceites y deriv. Toneladas 2014'!DL27+'Cigarrillos Toneladas 2014'!DL27+'Fertilizantes Toneladas 2014'!DL27</f>
        <v>0</v>
      </c>
      <c r="DM27" s="3">
        <f>'Maq. Agricola Toneladas 2014'!DM27+'Electro y Tecno Toneladas 2014'!DM27+'Vehiculos Toneladas 2014'!DM27+'Lacteos y deriv. Toneladas 2014'!DM27+'Harinas y deriv. Toneladas 2014'!DM27+'Aceites y deriv. Toneladas 2014'!DM27+'Cigarrillos Toneladas 2014'!DM27+'Fertilizantes Toneladas 2014'!DM27</f>
        <v>0</v>
      </c>
      <c r="DN27" s="3">
        <f>'Maq. Agricola Toneladas 2014'!DN27+'Electro y Tecno Toneladas 2014'!DN27+'Vehiculos Toneladas 2014'!DN27+'Lacteos y deriv. Toneladas 2014'!DN27+'Harinas y deriv. Toneladas 2014'!DN27+'Aceites y deriv. Toneladas 2014'!DN27+'Cigarrillos Toneladas 2014'!DN27+'Fertilizantes Toneladas 2014'!DN27</f>
        <v>0</v>
      </c>
      <c r="DO27" s="3">
        <f>'Maq. Agricola Toneladas 2014'!DO27+'Electro y Tecno Toneladas 2014'!DO27+'Vehiculos Toneladas 2014'!DO27+'Lacteos y deriv. Toneladas 2014'!DO27+'Harinas y deriv. Toneladas 2014'!DO27+'Aceites y deriv. Toneladas 2014'!DO27+'Cigarrillos Toneladas 2014'!DO27+'Fertilizantes Toneladas 2014'!DO27</f>
        <v>0</v>
      </c>
      <c r="DP27" s="3">
        <f>'Maq. Agricola Toneladas 2014'!DP27+'Electro y Tecno Toneladas 2014'!DP27+'Vehiculos Toneladas 2014'!DP27+'Lacteos y deriv. Toneladas 2014'!DP27+'Harinas y deriv. Toneladas 2014'!DP27+'Aceites y deriv. Toneladas 2014'!DP27+'Cigarrillos Toneladas 2014'!DP27+'Fertilizantes Toneladas 2014'!DP27</f>
        <v>0</v>
      </c>
      <c r="DQ27" s="3">
        <f>'Maq. Agricola Toneladas 2014'!DQ27+'Electro y Tecno Toneladas 2014'!DQ27+'Vehiculos Toneladas 2014'!DQ27+'Lacteos y deriv. Toneladas 2014'!DQ27+'Harinas y deriv. Toneladas 2014'!DQ27+'Aceites y deriv. Toneladas 2014'!DQ27+'Cigarrillos Toneladas 2014'!DQ27+'Fertilizantes Toneladas 2014'!DQ27</f>
        <v>0</v>
      </c>
      <c r="DR27" s="3">
        <f>'Maq. Agricola Toneladas 2014'!DR27+'Electro y Tecno Toneladas 2014'!DR27+'Vehiculos Toneladas 2014'!DR27+'Lacteos y deriv. Toneladas 2014'!DR27+'Harinas y deriv. Toneladas 2014'!DR27+'Aceites y deriv. Toneladas 2014'!DR27+'Cigarrillos Toneladas 2014'!DR27+'Fertilizantes Toneladas 2014'!DR27</f>
        <v>0</v>
      </c>
      <c r="DS27" s="3">
        <f>'Maq. Agricola Toneladas 2014'!DS27+'Electro y Tecno Toneladas 2014'!DS27+'Vehiculos Toneladas 2014'!DS27+'Lacteos y deriv. Toneladas 2014'!DS27+'Harinas y deriv. Toneladas 2014'!DS27+'Aceites y deriv. Toneladas 2014'!DS27+'Cigarrillos Toneladas 2014'!DS27+'Fertilizantes Toneladas 2014'!DS27</f>
        <v>0</v>
      </c>
      <c r="DT27" s="3">
        <f>'Maq. Agricola Toneladas 2014'!DT27+'Electro y Tecno Toneladas 2014'!DT27+'Vehiculos Toneladas 2014'!DT27+'Lacteos y deriv. Toneladas 2014'!DT27+'Harinas y deriv. Toneladas 2014'!DT27+'Aceites y deriv. Toneladas 2014'!DT27+'Cigarrillos Toneladas 2014'!DT27+'Fertilizantes Toneladas 2014'!DT27</f>
        <v>0</v>
      </c>
    </row>
    <row r="28" spans="1:124" x14ac:dyDescent="0.25">
      <c r="A28" s="1">
        <v>27</v>
      </c>
      <c r="B28" s="3">
        <f>'Maq. Agricola Toneladas 2014'!B28+'Electro y Tecno Toneladas 2014'!B28+'Vehiculos Toneladas 2014'!B28+'Lacteos y deriv. Toneladas 2014'!B28+'Harinas y deriv. Toneladas 2014'!B28+'Aceites y deriv. Toneladas 2014'!B28+'Cigarrillos Toneladas 2014'!B28+'Fertilizantes Toneladas 2014'!B28</f>
        <v>0</v>
      </c>
      <c r="C28" s="3">
        <f>'Maq. Agricola Toneladas 2014'!C28+'Electro y Tecno Toneladas 2014'!C28+'Vehiculos Toneladas 2014'!C28+'Lacteos y deriv. Toneladas 2014'!C28+'Harinas y deriv. Toneladas 2014'!C28+'Aceites y deriv. Toneladas 2014'!C28+'Cigarrillos Toneladas 2014'!C28+'Fertilizantes Toneladas 2014'!C28</f>
        <v>0</v>
      </c>
      <c r="D28" s="3">
        <f>'Maq. Agricola Toneladas 2014'!D28+'Electro y Tecno Toneladas 2014'!D28+'Vehiculos Toneladas 2014'!D28+'Lacteos y deriv. Toneladas 2014'!D28+'Harinas y deriv. Toneladas 2014'!D28+'Aceites y deriv. Toneladas 2014'!D28+'Cigarrillos Toneladas 2014'!D28+'Fertilizantes Toneladas 2014'!D28</f>
        <v>0</v>
      </c>
      <c r="E28" s="3">
        <f>'Maq. Agricola Toneladas 2014'!E28+'Electro y Tecno Toneladas 2014'!E28+'Vehiculos Toneladas 2014'!E28+'Lacteos y deriv. Toneladas 2014'!E28+'Harinas y deriv. Toneladas 2014'!E28+'Aceites y deriv. Toneladas 2014'!E28+'Cigarrillos Toneladas 2014'!E28+'Fertilizantes Toneladas 2014'!E28</f>
        <v>0</v>
      </c>
      <c r="F28" s="3">
        <f>'Maq. Agricola Toneladas 2014'!F28+'Electro y Tecno Toneladas 2014'!F28+'Vehiculos Toneladas 2014'!F28+'Lacteos y deriv. Toneladas 2014'!F28+'Harinas y deriv. Toneladas 2014'!F28+'Aceites y deriv. Toneladas 2014'!F28+'Cigarrillos Toneladas 2014'!F28+'Fertilizantes Toneladas 2014'!F28</f>
        <v>0</v>
      </c>
      <c r="G28" s="3">
        <f>'Maq. Agricola Toneladas 2014'!G28+'Electro y Tecno Toneladas 2014'!G28+'Vehiculos Toneladas 2014'!G28+'Lacteos y deriv. Toneladas 2014'!G28+'Harinas y deriv. Toneladas 2014'!G28+'Aceites y deriv. Toneladas 2014'!G28+'Cigarrillos Toneladas 2014'!G28+'Fertilizantes Toneladas 2014'!G28</f>
        <v>0</v>
      </c>
      <c r="H28" s="3">
        <f>'Maq. Agricola Toneladas 2014'!H28+'Electro y Tecno Toneladas 2014'!H28+'Vehiculos Toneladas 2014'!H28+'Lacteos y deriv. Toneladas 2014'!H28+'Harinas y deriv. Toneladas 2014'!H28+'Aceites y deriv. Toneladas 2014'!H28+'Cigarrillos Toneladas 2014'!H28+'Fertilizantes Toneladas 2014'!H28</f>
        <v>0</v>
      </c>
      <c r="I28" s="3">
        <f>'Maq. Agricola Toneladas 2014'!I28+'Electro y Tecno Toneladas 2014'!I28+'Vehiculos Toneladas 2014'!I28+'Lacteos y deriv. Toneladas 2014'!I28+'Harinas y deriv. Toneladas 2014'!I28+'Aceites y deriv. Toneladas 2014'!I28+'Cigarrillos Toneladas 2014'!I28+'Fertilizantes Toneladas 2014'!I28</f>
        <v>4213</v>
      </c>
      <c r="J28" s="3">
        <f>'Maq. Agricola Toneladas 2014'!J28+'Electro y Tecno Toneladas 2014'!J28+'Vehiculos Toneladas 2014'!J28+'Lacteos y deriv. Toneladas 2014'!J28+'Harinas y deriv. Toneladas 2014'!J28+'Aceites y deriv. Toneladas 2014'!J28+'Cigarrillos Toneladas 2014'!J28+'Fertilizantes Toneladas 2014'!J28</f>
        <v>0</v>
      </c>
      <c r="K28" s="3">
        <f>'Maq. Agricola Toneladas 2014'!K28+'Electro y Tecno Toneladas 2014'!K28+'Vehiculos Toneladas 2014'!K28+'Lacteos y deriv. Toneladas 2014'!K28+'Harinas y deriv. Toneladas 2014'!K28+'Aceites y deriv. Toneladas 2014'!K28+'Cigarrillos Toneladas 2014'!K28+'Fertilizantes Toneladas 2014'!K28</f>
        <v>0</v>
      </c>
      <c r="L28" s="3">
        <f>'Maq. Agricola Toneladas 2014'!L28+'Electro y Tecno Toneladas 2014'!L28+'Vehiculos Toneladas 2014'!L28+'Lacteos y deriv. Toneladas 2014'!L28+'Harinas y deriv. Toneladas 2014'!L28+'Aceites y deriv. Toneladas 2014'!L28+'Cigarrillos Toneladas 2014'!L28+'Fertilizantes Toneladas 2014'!L28</f>
        <v>0</v>
      </c>
      <c r="M28" s="3">
        <f>'Maq. Agricola Toneladas 2014'!M28+'Electro y Tecno Toneladas 2014'!M28+'Vehiculos Toneladas 2014'!M28+'Lacteos y deriv. Toneladas 2014'!M28+'Harinas y deriv. Toneladas 2014'!M28+'Aceites y deriv. Toneladas 2014'!M28+'Cigarrillos Toneladas 2014'!M28+'Fertilizantes Toneladas 2014'!M28</f>
        <v>180</v>
      </c>
      <c r="N28" s="3">
        <f>'Maq. Agricola Toneladas 2014'!N28+'Electro y Tecno Toneladas 2014'!N28+'Vehiculos Toneladas 2014'!N28+'Lacteos y deriv. Toneladas 2014'!N28+'Harinas y deriv. Toneladas 2014'!N28+'Aceites y deriv. Toneladas 2014'!N28+'Cigarrillos Toneladas 2014'!N28+'Fertilizantes Toneladas 2014'!N28</f>
        <v>0</v>
      </c>
      <c r="O28" s="3">
        <f>'Maq. Agricola Toneladas 2014'!O28+'Electro y Tecno Toneladas 2014'!O28+'Vehiculos Toneladas 2014'!O28+'Lacteos y deriv. Toneladas 2014'!O28+'Harinas y deriv. Toneladas 2014'!O28+'Aceites y deriv. Toneladas 2014'!O28+'Cigarrillos Toneladas 2014'!O28+'Fertilizantes Toneladas 2014'!O28</f>
        <v>0</v>
      </c>
      <c r="P28" s="3">
        <f>'Maq. Agricola Toneladas 2014'!P28+'Electro y Tecno Toneladas 2014'!P28+'Vehiculos Toneladas 2014'!P28+'Lacteos y deriv. Toneladas 2014'!P28+'Harinas y deriv. Toneladas 2014'!P28+'Aceites y deriv. Toneladas 2014'!P28+'Cigarrillos Toneladas 2014'!P28+'Fertilizantes Toneladas 2014'!P28</f>
        <v>0</v>
      </c>
      <c r="Q28" s="3">
        <f>'Maq. Agricola Toneladas 2014'!Q28+'Electro y Tecno Toneladas 2014'!Q28+'Vehiculos Toneladas 2014'!Q28+'Lacteos y deriv. Toneladas 2014'!Q28+'Harinas y deriv. Toneladas 2014'!Q28+'Aceites y deriv. Toneladas 2014'!Q28+'Cigarrillos Toneladas 2014'!Q28+'Fertilizantes Toneladas 2014'!Q28</f>
        <v>0</v>
      </c>
      <c r="R28" s="3">
        <f>'Maq. Agricola Toneladas 2014'!R28+'Electro y Tecno Toneladas 2014'!R28+'Vehiculos Toneladas 2014'!R28+'Lacteos y deriv. Toneladas 2014'!R28+'Harinas y deriv. Toneladas 2014'!R28+'Aceites y deriv. Toneladas 2014'!R28+'Cigarrillos Toneladas 2014'!R28+'Fertilizantes Toneladas 2014'!R28</f>
        <v>363</v>
      </c>
      <c r="S28" s="3">
        <f>'Maq. Agricola Toneladas 2014'!S28+'Electro y Tecno Toneladas 2014'!S28+'Vehiculos Toneladas 2014'!S28+'Lacteos y deriv. Toneladas 2014'!S28+'Harinas y deriv. Toneladas 2014'!S28+'Aceites y deriv. Toneladas 2014'!S28+'Cigarrillos Toneladas 2014'!S28+'Fertilizantes Toneladas 2014'!S28</f>
        <v>0</v>
      </c>
      <c r="T28" s="3">
        <f>'Maq. Agricola Toneladas 2014'!T28+'Electro y Tecno Toneladas 2014'!T28+'Vehiculos Toneladas 2014'!T28+'Lacteos y deriv. Toneladas 2014'!T28+'Harinas y deriv. Toneladas 2014'!T28+'Aceites y deriv. Toneladas 2014'!T28+'Cigarrillos Toneladas 2014'!T28+'Fertilizantes Toneladas 2014'!T28</f>
        <v>0</v>
      </c>
      <c r="U28" s="3">
        <f>'Maq. Agricola Toneladas 2014'!U28+'Electro y Tecno Toneladas 2014'!U28+'Vehiculos Toneladas 2014'!U28+'Lacteos y deriv. Toneladas 2014'!U28+'Harinas y deriv. Toneladas 2014'!U28+'Aceites y deriv. Toneladas 2014'!U28+'Cigarrillos Toneladas 2014'!U28+'Fertilizantes Toneladas 2014'!U28</f>
        <v>0</v>
      </c>
      <c r="V28" s="3">
        <f>'Maq. Agricola Toneladas 2014'!V28+'Electro y Tecno Toneladas 2014'!V28+'Vehiculos Toneladas 2014'!V28+'Lacteos y deriv. Toneladas 2014'!V28+'Harinas y deriv. Toneladas 2014'!V28+'Aceites y deriv. Toneladas 2014'!V28+'Cigarrillos Toneladas 2014'!V28+'Fertilizantes Toneladas 2014'!V28</f>
        <v>0</v>
      </c>
      <c r="W28" s="3">
        <f>'Maq. Agricola Toneladas 2014'!W28+'Electro y Tecno Toneladas 2014'!W28+'Vehiculos Toneladas 2014'!W28+'Lacteos y deriv. Toneladas 2014'!W28+'Harinas y deriv. Toneladas 2014'!W28+'Aceites y deriv. Toneladas 2014'!W28+'Cigarrillos Toneladas 2014'!W28+'Fertilizantes Toneladas 2014'!W28</f>
        <v>0</v>
      </c>
      <c r="X28" s="3">
        <f>'Maq. Agricola Toneladas 2014'!X28+'Electro y Tecno Toneladas 2014'!X28+'Vehiculos Toneladas 2014'!X28+'Lacteos y deriv. Toneladas 2014'!X28+'Harinas y deriv. Toneladas 2014'!X28+'Aceites y deriv. Toneladas 2014'!X28+'Cigarrillos Toneladas 2014'!X28+'Fertilizantes Toneladas 2014'!X28</f>
        <v>0</v>
      </c>
      <c r="Y28" s="3">
        <f>'Maq. Agricola Toneladas 2014'!Y28+'Electro y Tecno Toneladas 2014'!Y28+'Vehiculos Toneladas 2014'!Y28+'Lacteos y deriv. Toneladas 2014'!Y28+'Harinas y deriv. Toneladas 2014'!Y28+'Aceites y deriv. Toneladas 2014'!Y28+'Cigarrillos Toneladas 2014'!Y28+'Fertilizantes Toneladas 2014'!Y28</f>
        <v>44</v>
      </c>
      <c r="Z28" s="3">
        <f>'Maq. Agricola Toneladas 2014'!Z28+'Electro y Tecno Toneladas 2014'!Z28+'Vehiculos Toneladas 2014'!Z28+'Lacteos y deriv. Toneladas 2014'!Z28+'Harinas y deriv. Toneladas 2014'!Z28+'Aceites y deriv. Toneladas 2014'!Z28+'Cigarrillos Toneladas 2014'!Z28+'Fertilizantes Toneladas 2014'!Z28</f>
        <v>0</v>
      </c>
      <c r="AA28" s="3">
        <f>'Maq. Agricola Toneladas 2014'!AA28+'Electro y Tecno Toneladas 2014'!AA28+'Vehiculos Toneladas 2014'!AA28+'Lacteos y deriv. Toneladas 2014'!AA28+'Harinas y deriv. Toneladas 2014'!AA28+'Aceites y deriv. Toneladas 2014'!AA28+'Cigarrillos Toneladas 2014'!AA28+'Fertilizantes Toneladas 2014'!AA28</f>
        <v>0</v>
      </c>
      <c r="AB28" s="3">
        <f>'Maq. Agricola Toneladas 2014'!AB28+'Electro y Tecno Toneladas 2014'!AB28+'Vehiculos Toneladas 2014'!AB28+'Lacteos y deriv. Toneladas 2014'!AB28+'Harinas y deriv. Toneladas 2014'!AB28+'Aceites y deriv. Toneladas 2014'!AB28+'Cigarrillos Toneladas 2014'!AB28+'Fertilizantes Toneladas 2014'!AB28</f>
        <v>57140</v>
      </c>
      <c r="AC28" s="3">
        <f>'Maq. Agricola Toneladas 2014'!AC28+'Electro y Tecno Toneladas 2014'!AC28+'Vehiculos Toneladas 2014'!AC28+'Lacteos y deriv. Toneladas 2014'!AC28+'Harinas y deriv. Toneladas 2014'!AC28+'Aceites y deriv. Toneladas 2014'!AC28+'Cigarrillos Toneladas 2014'!AC28+'Fertilizantes Toneladas 2014'!AC28</f>
        <v>0</v>
      </c>
      <c r="AD28" s="3">
        <f>'Maq. Agricola Toneladas 2014'!AD28+'Electro y Tecno Toneladas 2014'!AD28+'Vehiculos Toneladas 2014'!AD28+'Lacteos y deriv. Toneladas 2014'!AD28+'Harinas y deriv. Toneladas 2014'!AD28+'Aceites y deriv. Toneladas 2014'!AD28+'Cigarrillos Toneladas 2014'!AD28+'Fertilizantes Toneladas 2014'!AD28</f>
        <v>0</v>
      </c>
      <c r="AE28" s="3">
        <f>'Maq. Agricola Toneladas 2014'!AE28+'Electro y Tecno Toneladas 2014'!AE28+'Vehiculos Toneladas 2014'!AE28+'Lacteos y deriv. Toneladas 2014'!AE28+'Harinas y deriv. Toneladas 2014'!AE28+'Aceites y deriv. Toneladas 2014'!AE28+'Cigarrillos Toneladas 2014'!AE28+'Fertilizantes Toneladas 2014'!AE28</f>
        <v>0</v>
      </c>
      <c r="AF28" s="3">
        <f>'Maq. Agricola Toneladas 2014'!AF28+'Electro y Tecno Toneladas 2014'!AF28+'Vehiculos Toneladas 2014'!AF28+'Lacteos y deriv. Toneladas 2014'!AF28+'Harinas y deriv. Toneladas 2014'!AF28+'Aceites y deriv. Toneladas 2014'!AF28+'Cigarrillos Toneladas 2014'!AF28+'Fertilizantes Toneladas 2014'!AF28</f>
        <v>0</v>
      </c>
      <c r="AG28" s="3">
        <f>'Maq. Agricola Toneladas 2014'!AG28+'Electro y Tecno Toneladas 2014'!AG28+'Vehiculos Toneladas 2014'!AG28+'Lacteos y deriv. Toneladas 2014'!AG28+'Harinas y deriv. Toneladas 2014'!AG28+'Aceites y deriv. Toneladas 2014'!AG28+'Cigarrillos Toneladas 2014'!AG28+'Fertilizantes Toneladas 2014'!AG28</f>
        <v>0</v>
      </c>
      <c r="AH28" s="3">
        <f>'Maq. Agricola Toneladas 2014'!AH28+'Electro y Tecno Toneladas 2014'!AH28+'Vehiculos Toneladas 2014'!AH28+'Lacteos y deriv. Toneladas 2014'!AH28+'Harinas y deriv. Toneladas 2014'!AH28+'Aceites y deriv. Toneladas 2014'!AH28+'Cigarrillos Toneladas 2014'!AH28+'Fertilizantes Toneladas 2014'!AH28</f>
        <v>0</v>
      </c>
      <c r="AI28" s="3">
        <f>'Maq. Agricola Toneladas 2014'!AI28+'Electro y Tecno Toneladas 2014'!AI28+'Vehiculos Toneladas 2014'!AI28+'Lacteos y deriv. Toneladas 2014'!AI28+'Harinas y deriv. Toneladas 2014'!AI28+'Aceites y deriv. Toneladas 2014'!AI28+'Cigarrillos Toneladas 2014'!AI28+'Fertilizantes Toneladas 2014'!AI28</f>
        <v>0</v>
      </c>
      <c r="AJ28" s="3">
        <f>'Maq. Agricola Toneladas 2014'!AJ28+'Electro y Tecno Toneladas 2014'!AJ28+'Vehiculos Toneladas 2014'!AJ28+'Lacteos y deriv. Toneladas 2014'!AJ28+'Harinas y deriv. Toneladas 2014'!AJ28+'Aceites y deriv. Toneladas 2014'!AJ28+'Cigarrillos Toneladas 2014'!AJ28+'Fertilizantes Toneladas 2014'!AJ28</f>
        <v>0</v>
      </c>
      <c r="AK28" s="3">
        <f>'Maq. Agricola Toneladas 2014'!AK28+'Electro y Tecno Toneladas 2014'!AK28+'Vehiculos Toneladas 2014'!AK28+'Lacteos y deriv. Toneladas 2014'!AK28+'Harinas y deriv. Toneladas 2014'!AK28+'Aceites y deriv. Toneladas 2014'!AK28+'Cigarrillos Toneladas 2014'!AK28+'Fertilizantes Toneladas 2014'!AK28</f>
        <v>0</v>
      </c>
      <c r="AL28" s="3">
        <f>'Maq. Agricola Toneladas 2014'!AL28+'Electro y Tecno Toneladas 2014'!AL28+'Vehiculos Toneladas 2014'!AL28+'Lacteos y deriv. Toneladas 2014'!AL28+'Harinas y deriv. Toneladas 2014'!AL28+'Aceites y deriv. Toneladas 2014'!AL28+'Cigarrillos Toneladas 2014'!AL28+'Fertilizantes Toneladas 2014'!AL28</f>
        <v>0</v>
      </c>
      <c r="AM28" s="3">
        <f>'Maq. Agricola Toneladas 2014'!AM28+'Electro y Tecno Toneladas 2014'!AM28+'Vehiculos Toneladas 2014'!AM28+'Lacteos y deriv. Toneladas 2014'!AM28+'Harinas y deriv. Toneladas 2014'!AM28+'Aceites y deriv. Toneladas 2014'!AM28+'Cigarrillos Toneladas 2014'!AM28+'Fertilizantes Toneladas 2014'!AM28</f>
        <v>40</v>
      </c>
      <c r="AN28" s="3">
        <f>'Maq. Agricola Toneladas 2014'!AN28+'Electro y Tecno Toneladas 2014'!AN28+'Vehiculos Toneladas 2014'!AN28+'Lacteos y deriv. Toneladas 2014'!AN28+'Harinas y deriv. Toneladas 2014'!AN28+'Aceites y deriv. Toneladas 2014'!AN28+'Cigarrillos Toneladas 2014'!AN28+'Fertilizantes Toneladas 2014'!AN28</f>
        <v>0</v>
      </c>
      <c r="AO28" s="3">
        <f>'Maq. Agricola Toneladas 2014'!AO28+'Electro y Tecno Toneladas 2014'!AO28+'Vehiculos Toneladas 2014'!AO28+'Lacteos y deriv. Toneladas 2014'!AO28+'Harinas y deriv. Toneladas 2014'!AO28+'Aceites y deriv. Toneladas 2014'!AO28+'Cigarrillos Toneladas 2014'!AO28+'Fertilizantes Toneladas 2014'!AO28</f>
        <v>0</v>
      </c>
      <c r="AP28" s="3">
        <f>'Maq. Agricola Toneladas 2014'!AP28+'Electro y Tecno Toneladas 2014'!AP28+'Vehiculos Toneladas 2014'!AP28+'Lacteos y deriv. Toneladas 2014'!AP28+'Harinas y deriv. Toneladas 2014'!AP28+'Aceites y deriv. Toneladas 2014'!AP28+'Cigarrillos Toneladas 2014'!AP28+'Fertilizantes Toneladas 2014'!AP28</f>
        <v>0</v>
      </c>
      <c r="AQ28" s="3">
        <f>'Maq. Agricola Toneladas 2014'!AQ28+'Electro y Tecno Toneladas 2014'!AQ28+'Vehiculos Toneladas 2014'!AQ28+'Lacteos y deriv. Toneladas 2014'!AQ28+'Harinas y deriv. Toneladas 2014'!AQ28+'Aceites y deriv. Toneladas 2014'!AQ28+'Cigarrillos Toneladas 2014'!AQ28+'Fertilizantes Toneladas 2014'!AQ28</f>
        <v>0</v>
      </c>
      <c r="AR28" s="3">
        <f>'Maq. Agricola Toneladas 2014'!AR28+'Electro y Tecno Toneladas 2014'!AR28+'Vehiculos Toneladas 2014'!AR28+'Lacteos y deriv. Toneladas 2014'!AR28+'Harinas y deriv. Toneladas 2014'!AR28+'Aceites y deriv. Toneladas 2014'!AR28+'Cigarrillos Toneladas 2014'!AR28+'Fertilizantes Toneladas 2014'!AR28</f>
        <v>0</v>
      </c>
      <c r="AS28" s="3">
        <f>'Maq. Agricola Toneladas 2014'!AS28+'Electro y Tecno Toneladas 2014'!AS28+'Vehiculos Toneladas 2014'!AS28+'Lacteos y deriv. Toneladas 2014'!AS28+'Harinas y deriv. Toneladas 2014'!AS28+'Aceites y deriv. Toneladas 2014'!AS28+'Cigarrillos Toneladas 2014'!AS28+'Fertilizantes Toneladas 2014'!AS28</f>
        <v>0</v>
      </c>
      <c r="AT28" s="3">
        <f>'Maq. Agricola Toneladas 2014'!AT28+'Electro y Tecno Toneladas 2014'!AT28+'Vehiculos Toneladas 2014'!AT28+'Lacteos y deriv. Toneladas 2014'!AT28+'Harinas y deriv. Toneladas 2014'!AT28+'Aceites y deriv. Toneladas 2014'!AT28+'Cigarrillos Toneladas 2014'!AT28+'Fertilizantes Toneladas 2014'!AT28</f>
        <v>0</v>
      </c>
      <c r="AU28" s="3">
        <f>'Maq. Agricola Toneladas 2014'!AU28+'Electro y Tecno Toneladas 2014'!AU28+'Vehiculos Toneladas 2014'!AU28+'Lacteos y deriv. Toneladas 2014'!AU28+'Harinas y deriv. Toneladas 2014'!AU28+'Aceites y deriv. Toneladas 2014'!AU28+'Cigarrillos Toneladas 2014'!AU28+'Fertilizantes Toneladas 2014'!AU28</f>
        <v>0</v>
      </c>
      <c r="AV28" s="3">
        <f>'Maq. Agricola Toneladas 2014'!AV28+'Electro y Tecno Toneladas 2014'!AV28+'Vehiculos Toneladas 2014'!AV28+'Lacteos y deriv. Toneladas 2014'!AV28+'Harinas y deriv. Toneladas 2014'!AV28+'Aceites y deriv. Toneladas 2014'!AV28+'Cigarrillos Toneladas 2014'!AV28+'Fertilizantes Toneladas 2014'!AV28</f>
        <v>0</v>
      </c>
      <c r="AW28" s="3">
        <f>'Maq. Agricola Toneladas 2014'!AW28+'Electro y Tecno Toneladas 2014'!AW28+'Vehiculos Toneladas 2014'!AW28+'Lacteos y deriv. Toneladas 2014'!AW28+'Harinas y deriv. Toneladas 2014'!AW28+'Aceites y deriv. Toneladas 2014'!AW28+'Cigarrillos Toneladas 2014'!AW28+'Fertilizantes Toneladas 2014'!AW28</f>
        <v>0</v>
      </c>
      <c r="AX28" s="3">
        <f>'Maq. Agricola Toneladas 2014'!AX28+'Electro y Tecno Toneladas 2014'!AX28+'Vehiculos Toneladas 2014'!AX28+'Lacteos y deriv. Toneladas 2014'!AX28+'Harinas y deriv. Toneladas 2014'!AX28+'Aceites y deriv. Toneladas 2014'!AX28+'Cigarrillos Toneladas 2014'!AX28+'Fertilizantes Toneladas 2014'!AX28</f>
        <v>0</v>
      </c>
      <c r="AY28" s="3">
        <f>'Maq. Agricola Toneladas 2014'!AY28+'Electro y Tecno Toneladas 2014'!AY28+'Vehiculos Toneladas 2014'!AY28+'Lacteos y deriv. Toneladas 2014'!AY28+'Harinas y deriv. Toneladas 2014'!AY28+'Aceites y deriv. Toneladas 2014'!AY28+'Cigarrillos Toneladas 2014'!AY28+'Fertilizantes Toneladas 2014'!AY28</f>
        <v>0</v>
      </c>
      <c r="AZ28" s="3">
        <f>'Maq. Agricola Toneladas 2014'!AZ28+'Electro y Tecno Toneladas 2014'!AZ28+'Vehiculos Toneladas 2014'!AZ28+'Lacteos y deriv. Toneladas 2014'!AZ28+'Harinas y deriv. Toneladas 2014'!AZ28+'Aceites y deriv. Toneladas 2014'!AZ28+'Cigarrillos Toneladas 2014'!AZ28+'Fertilizantes Toneladas 2014'!AZ28</f>
        <v>0</v>
      </c>
      <c r="BA28" s="3">
        <f>'Maq. Agricola Toneladas 2014'!BA28+'Electro y Tecno Toneladas 2014'!BA28+'Vehiculos Toneladas 2014'!BA28+'Lacteos y deriv. Toneladas 2014'!BA28+'Harinas y deriv. Toneladas 2014'!BA28+'Aceites y deriv. Toneladas 2014'!BA28+'Cigarrillos Toneladas 2014'!BA28+'Fertilizantes Toneladas 2014'!BA28</f>
        <v>0</v>
      </c>
      <c r="BB28" s="3">
        <f>'Maq. Agricola Toneladas 2014'!BB28+'Electro y Tecno Toneladas 2014'!BB28+'Vehiculos Toneladas 2014'!BB28+'Lacteos y deriv. Toneladas 2014'!BB28+'Harinas y deriv. Toneladas 2014'!BB28+'Aceites y deriv. Toneladas 2014'!BB28+'Cigarrillos Toneladas 2014'!BB28+'Fertilizantes Toneladas 2014'!BB28</f>
        <v>0</v>
      </c>
      <c r="BC28" s="3">
        <f>'Maq. Agricola Toneladas 2014'!BC28+'Electro y Tecno Toneladas 2014'!BC28+'Vehiculos Toneladas 2014'!BC28+'Lacteos y deriv. Toneladas 2014'!BC28+'Harinas y deriv. Toneladas 2014'!BC28+'Aceites y deriv. Toneladas 2014'!BC28+'Cigarrillos Toneladas 2014'!BC28+'Fertilizantes Toneladas 2014'!BC28</f>
        <v>0</v>
      </c>
      <c r="BD28" s="3">
        <f>'Maq. Agricola Toneladas 2014'!BD28+'Electro y Tecno Toneladas 2014'!BD28+'Vehiculos Toneladas 2014'!BD28+'Lacteos y deriv. Toneladas 2014'!BD28+'Harinas y deriv. Toneladas 2014'!BD28+'Aceites y deriv. Toneladas 2014'!BD28+'Cigarrillos Toneladas 2014'!BD28+'Fertilizantes Toneladas 2014'!BD28</f>
        <v>0</v>
      </c>
      <c r="BE28" s="3">
        <f>'Maq. Agricola Toneladas 2014'!BE28+'Electro y Tecno Toneladas 2014'!BE28+'Vehiculos Toneladas 2014'!BE28+'Lacteos y deriv. Toneladas 2014'!BE28+'Harinas y deriv. Toneladas 2014'!BE28+'Aceites y deriv. Toneladas 2014'!BE28+'Cigarrillos Toneladas 2014'!BE28+'Fertilizantes Toneladas 2014'!BE28</f>
        <v>0</v>
      </c>
      <c r="BF28" s="3">
        <f>'Maq. Agricola Toneladas 2014'!BF28+'Electro y Tecno Toneladas 2014'!BF28+'Vehiculos Toneladas 2014'!BF28+'Lacteos y deriv. Toneladas 2014'!BF28+'Harinas y deriv. Toneladas 2014'!BF28+'Aceites y deriv. Toneladas 2014'!BF28+'Cigarrillos Toneladas 2014'!BF28+'Fertilizantes Toneladas 2014'!BF28</f>
        <v>0</v>
      </c>
      <c r="BG28" s="3">
        <f>'Maq. Agricola Toneladas 2014'!BG28+'Electro y Tecno Toneladas 2014'!BG28+'Vehiculos Toneladas 2014'!BG28+'Lacteos y deriv. Toneladas 2014'!BG28+'Harinas y deriv. Toneladas 2014'!BG28+'Aceites y deriv. Toneladas 2014'!BG28+'Cigarrillos Toneladas 2014'!BG28+'Fertilizantes Toneladas 2014'!BG28</f>
        <v>0</v>
      </c>
      <c r="BH28" s="3">
        <f>'Maq. Agricola Toneladas 2014'!BH28+'Electro y Tecno Toneladas 2014'!BH28+'Vehiculos Toneladas 2014'!BH28+'Lacteos y deriv. Toneladas 2014'!BH28+'Harinas y deriv. Toneladas 2014'!BH28+'Aceites y deriv. Toneladas 2014'!BH28+'Cigarrillos Toneladas 2014'!BH28+'Fertilizantes Toneladas 2014'!BH28</f>
        <v>0</v>
      </c>
      <c r="BI28" s="3">
        <f>'Maq. Agricola Toneladas 2014'!BI28+'Electro y Tecno Toneladas 2014'!BI28+'Vehiculos Toneladas 2014'!BI28+'Lacteos y deriv. Toneladas 2014'!BI28+'Harinas y deriv. Toneladas 2014'!BI28+'Aceites y deriv. Toneladas 2014'!BI28+'Cigarrillos Toneladas 2014'!BI28+'Fertilizantes Toneladas 2014'!BI28</f>
        <v>0</v>
      </c>
      <c r="BJ28" s="3">
        <f>'Maq. Agricola Toneladas 2014'!BJ28+'Electro y Tecno Toneladas 2014'!BJ28+'Vehiculos Toneladas 2014'!BJ28+'Lacteos y deriv. Toneladas 2014'!BJ28+'Harinas y deriv. Toneladas 2014'!BJ28+'Aceites y deriv. Toneladas 2014'!BJ28+'Cigarrillos Toneladas 2014'!BJ28+'Fertilizantes Toneladas 2014'!BJ28</f>
        <v>0</v>
      </c>
      <c r="BK28" s="3">
        <f>'Maq. Agricola Toneladas 2014'!BK28+'Electro y Tecno Toneladas 2014'!BK28+'Vehiculos Toneladas 2014'!BK28+'Lacteos y deriv. Toneladas 2014'!BK28+'Harinas y deriv. Toneladas 2014'!BK28+'Aceites y deriv. Toneladas 2014'!BK28+'Cigarrillos Toneladas 2014'!BK28+'Fertilizantes Toneladas 2014'!BK28</f>
        <v>0</v>
      </c>
      <c r="BL28" s="3">
        <f>'Maq. Agricola Toneladas 2014'!BL28+'Electro y Tecno Toneladas 2014'!BL28+'Vehiculos Toneladas 2014'!BL28+'Lacteos y deriv. Toneladas 2014'!BL28+'Harinas y deriv. Toneladas 2014'!BL28+'Aceites y deriv. Toneladas 2014'!BL28+'Cigarrillos Toneladas 2014'!BL28+'Fertilizantes Toneladas 2014'!BL28</f>
        <v>0</v>
      </c>
      <c r="BM28" s="3">
        <f>'Maq. Agricola Toneladas 2014'!BM28+'Electro y Tecno Toneladas 2014'!BM28+'Vehiculos Toneladas 2014'!BM28+'Lacteos y deriv. Toneladas 2014'!BM28+'Harinas y deriv. Toneladas 2014'!BM28+'Aceites y deriv. Toneladas 2014'!BM28+'Cigarrillos Toneladas 2014'!BM28+'Fertilizantes Toneladas 2014'!BM28</f>
        <v>0</v>
      </c>
      <c r="BN28" s="3">
        <f>'Maq. Agricola Toneladas 2014'!BN28+'Electro y Tecno Toneladas 2014'!BN28+'Vehiculos Toneladas 2014'!BN28+'Lacteos y deriv. Toneladas 2014'!BN28+'Harinas y deriv. Toneladas 2014'!BN28+'Aceites y deriv. Toneladas 2014'!BN28+'Cigarrillos Toneladas 2014'!BN28+'Fertilizantes Toneladas 2014'!BN28</f>
        <v>0</v>
      </c>
      <c r="BO28" s="3">
        <f>'Maq. Agricola Toneladas 2014'!BO28+'Electro y Tecno Toneladas 2014'!BO28+'Vehiculos Toneladas 2014'!BO28+'Lacteos y deriv. Toneladas 2014'!BO28+'Harinas y deriv. Toneladas 2014'!BO28+'Aceites y deriv. Toneladas 2014'!BO28+'Cigarrillos Toneladas 2014'!BO28+'Fertilizantes Toneladas 2014'!BO28</f>
        <v>0</v>
      </c>
      <c r="BP28" s="3">
        <f>'Maq. Agricola Toneladas 2014'!BP28+'Electro y Tecno Toneladas 2014'!BP28+'Vehiculos Toneladas 2014'!BP28+'Lacteos y deriv. Toneladas 2014'!BP28+'Harinas y deriv. Toneladas 2014'!BP28+'Aceites y deriv. Toneladas 2014'!BP28+'Cigarrillos Toneladas 2014'!BP28+'Fertilizantes Toneladas 2014'!BP28</f>
        <v>0</v>
      </c>
      <c r="BQ28" s="3">
        <f>'Maq. Agricola Toneladas 2014'!BQ28+'Electro y Tecno Toneladas 2014'!BQ28+'Vehiculos Toneladas 2014'!BQ28+'Lacteos y deriv. Toneladas 2014'!BQ28+'Harinas y deriv. Toneladas 2014'!BQ28+'Aceites y deriv. Toneladas 2014'!BQ28+'Cigarrillos Toneladas 2014'!BQ28+'Fertilizantes Toneladas 2014'!BQ28</f>
        <v>0</v>
      </c>
      <c r="BR28" s="3">
        <f>'Maq. Agricola Toneladas 2014'!BR28+'Electro y Tecno Toneladas 2014'!BR28+'Vehiculos Toneladas 2014'!BR28+'Lacteos y deriv. Toneladas 2014'!BR28+'Harinas y deriv. Toneladas 2014'!BR28+'Aceites y deriv. Toneladas 2014'!BR28+'Cigarrillos Toneladas 2014'!BR28+'Fertilizantes Toneladas 2014'!BR28</f>
        <v>0</v>
      </c>
      <c r="BS28" s="3">
        <f>'Maq. Agricola Toneladas 2014'!BS28+'Electro y Tecno Toneladas 2014'!BS28+'Vehiculos Toneladas 2014'!BS28+'Lacteos y deriv. Toneladas 2014'!BS28+'Harinas y deriv. Toneladas 2014'!BS28+'Aceites y deriv. Toneladas 2014'!BS28+'Cigarrillos Toneladas 2014'!BS28+'Fertilizantes Toneladas 2014'!BS28</f>
        <v>0</v>
      </c>
      <c r="BT28" s="3">
        <f>'Maq. Agricola Toneladas 2014'!BT28+'Electro y Tecno Toneladas 2014'!BT28+'Vehiculos Toneladas 2014'!BT28+'Lacteos y deriv. Toneladas 2014'!BT28+'Harinas y deriv. Toneladas 2014'!BT28+'Aceites y deriv. Toneladas 2014'!BT28+'Cigarrillos Toneladas 2014'!BT28+'Fertilizantes Toneladas 2014'!BT28</f>
        <v>0</v>
      </c>
      <c r="BU28" s="3">
        <f>'Maq. Agricola Toneladas 2014'!BU28+'Electro y Tecno Toneladas 2014'!BU28+'Vehiculos Toneladas 2014'!BU28+'Lacteos y deriv. Toneladas 2014'!BU28+'Harinas y deriv. Toneladas 2014'!BU28+'Aceites y deriv. Toneladas 2014'!BU28+'Cigarrillos Toneladas 2014'!BU28+'Fertilizantes Toneladas 2014'!BU28</f>
        <v>0</v>
      </c>
      <c r="BV28" s="3">
        <f>'Maq. Agricola Toneladas 2014'!BV28+'Electro y Tecno Toneladas 2014'!BV28+'Vehiculos Toneladas 2014'!BV28+'Lacteos y deriv. Toneladas 2014'!BV28+'Harinas y deriv. Toneladas 2014'!BV28+'Aceites y deriv. Toneladas 2014'!BV28+'Cigarrillos Toneladas 2014'!BV28+'Fertilizantes Toneladas 2014'!BV28</f>
        <v>0</v>
      </c>
      <c r="BW28" s="3">
        <f>'Maq. Agricola Toneladas 2014'!BW28+'Electro y Tecno Toneladas 2014'!BW28+'Vehiculos Toneladas 2014'!BW28+'Lacteos y deriv. Toneladas 2014'!BW28+'Harinas y deriv. Toneladas 2014'!BW28+'Aceites y deriv. Toneladas 2014'!BW28+'Cigarrillos Toneladas 2014'!BW28+'Fertilizantes Toneladas 2014'!BW28</f>
        <v>0</v>
      </c>
      <c r="BX28" s="3">
        <f>'Maq. Agricola Toneladas 2014'!BX28+'Electro y Tecno Toneladas 2014'!BX28+'Vehiculos Toneladas 2014'!BX28+'Lacteos y deriv. Toneladas 2014'!BX28+'Harinas y deriv. Toneladas 2014'!BX28+'Aceites y deriv. Toneladas 2014'!BX28+'Cigarrillos Toneladas 2014'!BX28+'Fertilizantes Toneladas 2014'!BX28</f>
        <v>0</v>
      </c>
      <c r="BY28" s="3">
        <f>'Maq. Agricola Toneladas 2014'!BY28+'Electro y Tecno Toneladas 2014'!BY28+'Vehiculos Toneladas 2014'!BY28+'Lacteos y deriv. Toneladas 2014'!BY28+'Harinas y deriv. Toneladas 2014'!BY28+'Aceites y deriv. Toneladas 2014'!BY28+'Cigarrillos Toneladas 2014'!BY28+'Fertilizantes Toneladas 2014'!BY28</f>
        <v>0</v>
      </c>
      <c r="BZ28" s="3">
        <f>'Maq. Agricola Toneladas 2014'!BZ28+'Electro y Tecno Toneladas 2014'!BZ28+'Vehiculos Toneladas 2014'!BZ28+'Lacteos y deriv. Toneladas 2014'!BZ28+'Harinas y deriv. Toneladas 2014'!BZ28+'Aceites y deriv. Toneladas 2014'!BZ28+'Cigarrillos Toneladas 2014'!BZ28+'Fertilizantes Toneladas 2014'!BZ28</f>
        <v>0</v>
      </c>
      <c r="CA28" s="3">
        <f>'Maq. Agricola Toneladas 2014'!CA28+'Electro y Tecno Toneladas 2014'!CA28+'Vehiculos Toneladas 2014'!CA28+'Lacteos y deriv. Toneladas 2014'!CA28+'Harinas y deriv. Toneladas 2014'!CA28+'Aceites y deriv. Toneladas 2014'!CA28+'Cigarrillos Toneladas 2014'!CA28+'Fertilizantes Toneladas 2014'!CA28</f>
        <v>0</v>
      </c>
      <c r="CB28" s="3">
        <f>'Maq. Agricola Toneladas 2014'!CB28+'Electro y Tecno Toneladas 2014'!CB28+'Vehiculos Toneladas 2014'!CB28+'Lacteos y deriv. Toneladas 2014'!CB28+'Harinas y deriv. Toneladas 2014'!CB28+'Aceites y deriv. Toneladas 2014'!CB28+'Cigarrillos Toneladas 2014'!CB28+'Fertilizantes Toneladas 2014'!CB28</f>
        <v>54700</v>
      </c>
      <c r="CC28" s="3">
        <f>'Maq. Agricola Toneladas 2014'!CC28+'Electro y Tecno Toneladas 2014'!CC28+'Vehiculos Toneladas 2014'!CC28+'Lacteos y deriv. Toneladas 2014'!CC28+'Harinas y deriv. Toneladas 2014'!CC28+'Aceites y deriv. Toneladas 2014'!CC28+'Cigarrillos Toneladas 2014'!CC28+'Fertilizantes Toneladas 2014'!CC28</f>
        <v>0</v>
      </c>
      <c r="CD28" s="3">
        <f>'Maq. Agricola Toneladas 2014'!CD28+'Electro y Tecno Toneladas 2014'!CD28+'Vehiculos Toneladas 2014'!CD28+'Lacteos y deriv. Toneladas 2014'!CD28+'Harinas y deriv. Toneladas 2014'!CD28+'Aceites y deriv. Toneladas 2014'!CD28+'Cigarrillos Toneladas 2014'!CD28+'Fertilizantes Toneladas 2014'!CD28</f>
        <v>0</v>
      </c>
      <c r="CE28" s="3">
        <f>'Maq. Agricola Toneladas 2014'!CE28+'Electro y Tecno Toneladas 2014'!CE28+'Vehiculos Toneladas 2014'!CE28+'Lacteos y deriv. Toneladas 2014'!CE28+'Harinas y deriv. Toneladas 2014'!CE28+'Aceites y deriv. Toneladas 2014'!CE28+'Cigarrillos Toneladas 2014'!CE28+'Fertilizantes Toneladas 2014'!CE28</f>
        <v>0</v>
      </c>
      <c r="CF28" s="3">
        <f>'Maq. Agricola Toneladas 2014'!CF28+'Electro y Tecno Toneladas 2014'!CF28+'Vehiculos Toneladas 2014'!CF28+'Lacteos y deriv. Toneladas 2014'!CF28+'Harinas y deriv. Toneladas 2014'!CF28+'Aceites y deriv. Toneladas 2014'!CF28+'Cigarrillos Toneladas 2014'!CF28+'Fertilizantes Toneladas 2014'!CF28</f>
        <v>0</v>
      </c>
      <c r="CG28" s="3">
        <f>'Maq. Agricola Toneladas 2014'!CG28+'Electro y Tecno Toneladas 2014'!CG28+'Vehiculos Toneladas 2014'!CG28+'Lacteos y deriv. Toneladas 2014'!CG28+'Harinas y deriv. Toneladas 2014'!CG28+'Aceites y deriv. Toneladas 2014'!CG28+'Cigarrillos Toneladas 2014'!CG28+'Fertilizantes Toneladas 2014'!CG28</f>
        <v>0</v>
      </c>
      <c r="CH28" s="3">
        <f>'Maq. Agricola Toneladas 2014'!CH28+'Electro y Tecno Toneladas 2014'!CH28+'Vehiculos Toneladas 2014'!CH28+'Lacteos y deriv. Toneladas 2014'!CH28+'Harinas y deriv. Toneladas 2014'!CH28+'Aceites y deriv. Toneladas 2014'!CH28+'Cigarrillos Toneladas 2014'!CH28+'Fertilizantes Toneladas 2014'!CH28</f>
        <v>0</v>
      </c>
      <c r="CI28" s="3">
        <f>'Maq. Agricola Toneladas 2014'!CI28+'Electro y Tecno Toneladas 2014'!CI28+'Vehiculos Toneladas 2014'!CI28+'Lacteos y deriv. Toneladas 2014'!CI28+'Harinas y deriv. Toneladas 2014'!CI28+'Aceites y deriv. Toneladas 2014'!CI28+'Cigarrillos Toneladas 2014'!CI28+'Fertilizantes Toneladas 2014'!CI28</f>
        <v>0</v>
      </c>
      <c r="CJ28" s="3">
        <f>'Maq. Agricola Toneladas 2014'!CJ28+'Electro y Tecno Toneladas 2014'!CJ28+'Vehiculos Toneladas 2014'!CJ28+'Lacteos y deriv. Toneladas 2014'!CJ28+'Harinas y deriv. Toneladas 2014'!CJ28+'Aceites y deriv. Toneladas 2014'!CJ28+'Cigarrillos Toneladas 2014'!CJ28+'Fertilizantes Toneladas 2014'!CJ28</f>
        <v>0</v>
      </c>
      <c r="CK28" s="3">
        <f>'Maq. Agricola Toneladas 2014'!CK28+'Electro y Tecno Toneladas 2014'!CK28+'Vehiculos Toneladas 2014'!CK28+'Lacteos y deriv. Toneladas 2014'!CK28+'Harinas y deriv. Toneladas 2014'!CK28+'Aceites y deriv. Toneladas 2014'!CK28+'Cigarrillos Toneladas 2014'!CK28+'Fertilizantes Toneladas 2014'!CK28</f>
        <v>0</v>
      </c>
      <c r="CL28" s="3">
        <f>'Maq. Agricola Toneladas 2014'!CL28+'Electro y Tecno Toneladas 2014'!CL28+'Vehiculos Toneladas 2014'!CL28+'Lacteos y deriv. Toneladas 2014'!CL28+'Harinas y deriv. Toneladas 2014'!CL28+'Aceites y deriv. Toneladas 2014'!CL28+'Cigarrillos Toneladas 2014'!CL28+'Fertilizantes Toneladas 2014'!CL28</f>
        <v>0</v>
      </c>
      <c r="CM28" s="3">
        <f>'Maq. Agricola Toneladas 2014'!CM28+'Electro y Tecno Toneladas 2014'!CM28+'Vehiculos Toneladas 2014'!CM28+'Lacteos y deriv. Toneladas 2014'!CM28+'Harinas y deriv. Toneladas 2014'!CM28+'Aceites y deriv. Toneladas 2014'!CM28+'Cigarrillos Toneladas 2014'!CM28+'Fertilizantes Toneladas 2014'!CM28</f>
        <v>0</v>
      </c>
      <c r="CN28" s="3">
        <f>'Maq. Agricola Toneladas 2014'!CN28+'Electro y Tecno Toneladas 2014'!CN28+'Vehiculos Toneladas 2014'!CN28+'Lacteos y deriv. Toneladas 2014'!CN28+'Harinas y deriv. Toneladas 2014'!CN28+'Aceites y deriv. Toneladas 2014'!CN28+'Cigarrillos Toneladas 2014'!CN28+'Fertilizantes Toneladas 2014'!CN28</f>
        <v>0</v>
      </c>
      <c r="CO28" s="3">
        <f>'Maq. Agricola Toneladas 2014'!CO28+'Electro y Tecno Toneladas 2014'!CO28+'Vehiculos Toneladas 2014'!CO28+'Lacteos y deriv. Toneladas 2014'!CO28+'Harinas y deriv. Toneladas 2014'!CO28+'Aceites y deriv. Toneladas 2014'!CO28+'Cigarrillos Toneladas 2014'!CO28+'Fertilizantes Toneladas 2014'!CO28</f>
        <v>0</v>
      </c>
      <c r="CP28" s="3">
        <f>'Maq. Agricola Toneladas 2014'!CP28+'Electro y Tecno Toneladas 2014'!CP28+'Vehiculos Toneladas 2014'!CP28+'Lacteos y deriv. Toneladas 2014'!CP28+'Harinas y deriv. Toneladas 2014'!CP28+'Aceites y deriv. Toneladas 2014'!CP28+'Cigarrillos Toneladas 2014'!CP28+'Fertilizantes Toneladas 2014'!CP28</f>
        <v>0</v>
      </c>
      <c r="CQ28" s="3">
        <f>'Maq. Agricola Toneladas 2014'!CQ28+'Electro y Tecno Toneladas 2014'!CQ28+'Vehiculos Toneladas 2014'!CQ28+'Lacteos y deriv. Toneladas 2014'!CQ28+'Harinas y deriv. Toneladas 2014'!CQ28+'Aceites y deriv. Toneladas 2014'!CQ28+'Cigarrillos Toneladas 2014'!CQ28+'Fertilizantes Toneladas 2014'!CQ28</f>
        <v>0</v>
      </c>
      <c r="CR28" s="3">
        <f>'Maq. Agricola Toneladas 2014'!CR28+'Electro y Tecno Toneladas 2014'!CR28+'Vehiculos Toneladas 2014'!CR28+'Lacteos y deriv. Toneladas 2014'!CR28+'Harinas y deriv. Toneladas 2014'!CR28+'Aceites y deriv. Toneladas 2014'!CR28+'Cigarrillos Toneladas 2014'!CR28+'Fertilizantes Toneladas 2014'!CR28</f>
        <v>0</v>
      </c>
      <c r="CS28" s="3">
        <f>'Maq. Agricola Toneladas 2014'!CS28+'Electro y Tecno Toneladas 2014'!CS28+'Vehiculos Toneladas 2014'!CS28+'Lacteos y deriv. Toneladas 2014'!CS28+'Harinas y deriv. Toneladas 2014'!CS28+'Aceites y deriv. Toneladas 2014'!CS28+'Cigarrillos Toneladas 2014'!CS28+'Fertilizantes Toneladas 2014'!CS28</f>
        <v>0</v>
      </c>
      <c r="CT28" s="3">
        <f>'Maq. Agricola Toneladas 2014'!CT28+'Electro y Tecno Toneladas 2014'!CT28+'Vehiculos Toneladas 2014'!CT28+'Lacteos y deriv. Toneladas 2014'!CT28+'Harinas y deriv. Toneladas 2014'!CT28+'Aceites y deriv. Toneladas 2014'!CT28+'Cigarrillos Toneladas 2014'!CT28+'Fertilizantes Toneladas 2014'!CT28</f>
        <v>0</v>
      </c>
      <c r="CU28" s="3">
        <f>'Maq. Agricola Toneladas 2014'!CU28+'Electro y Tecno Toneladas 2014'!CU28+'Vehiculos Toneladas 2014'!CU28+'Lacteos y deriv. Toneladas 2014'!CU28+'Harinas y deriv. Toneladas 2014'!CU28+'Aceites y deriv. Toneladas 2014'!CU28+'Cigarrillos Toneladas 2014'!CU28+'Fertilizantes Toneladas 2014'!CU28</f>
        <v>0</v>
      </c>
      <c r="CV28" s="3">
        <f>'Maq. Agricola Toneladas 2014'!CV28+'Electro y Tecno Toneladas 2014'!CV28+'Vehiculos Toneladas 2014'!CV28+'Lacteos y deriv. Toneladas 2014'!CV28+'Harinas y deriv. Toneladas 2014'!CV28+'Aceites y deriv. Toneladas 2014'!CV28+'Cigarrillos Toneladas 2014'!CV28+'Fertilizantes Toneladas 2014'!CV28</f>
        <v>0</v>
      </c>
      <c r="CW28" s="3">
        <f>'Maq. Agricola Toneladas 2014'!CW28+'Electro y Tecno Toneladas 2014'!CW28+'Vehiculos Toneladas 2014'!CW28+'Lacteos y deriv. Toneladas 2014'!CW28+'Harinas y deriv. Toneladas 2014'!CW28+'Aceites y deriv. Toneladas 2014'!CW28+'Cigarrillos Toneladas 2014'!CW28+'Fertilizantes Toneladas 2014'!CW28</f>
        <v>0</v>
      </c>
      <c r="CX28" s="3">
        <f>'Maq. Agricola Toneladas 2014'!CX28+'Electro y Tecno Toneladas 2014'!CX28+'Vehiculos Toneladas 2014'!CX28+'Lacteos y deriv. Toneladas 2014'!CX28+'Harinas y deriv. Toneladas 2014'!CX28+'Aceites y deriv. Toneladas 2014'!CX28+'Cigarrillos Toneladas 2014'!CX28+'Fertilizantes Toneladas 2014'!CX28</f>
        <v>0</v>
      </c>
      <c r="CY28" s="3">
        <f>'Maq. Agricola Toneladas 2014'!CY28+'Electro y Tecno Toneladas 2014'!CY28+'Vehiculos Toneladas 2014'!CY28+'Lacteos y deriv. Toneladas 2014'!CY28+'Harinas y deriv. Toneladas 2014'!CY28+'Aceites y deriv. Toneladas 2014'!CY28+'Cigarrillos Toneladas 2014'!CY28+'Fertilizantes Toneladas 2014'!CY28</f>
        <v>0</v>
      </c>
      <c r="CZ28" s="3">
        <f>'Maq. Agricola Toneladas 2014'!CZ28+'Electro y Tecno Toneladas 2014'!CZ28+'Vehiculos Toneladas 2014'!CZ28+'Lacteos y deriv. Toneladas 2014'!CZ28+'Harinas y deriv. Toneladas 2014'!CZ28+'Aceites y deriv. Toneladas 2014'!CZ28+'Cigarrillos Toneladas 2014'!CZ28+'Fertilizantes Toneladas 2014'!CZ28</f>
        <v>6298</v>
      </c>
      <c r="DA28" s="3">
        <f>'Maq. Agricola Toneladas 2014'!DA28+'Electro y Tecno Toneladas 2014'!DA28+'Vehiculos Toneladas 2014'!DA28+'Lacteos y deriv. Toneladas 2014'!DA28+'Harinas y deriv. Toneladas 2014'!DA28+'Aceites y deriv. Toneladas 2014'!DA28+'Cigarrillos Toneladas 2014'!DA28+'Fertilizantes Toneladas 2014'!DA28</f>
        <v>0</v>
      </c>
      <c r="DB28" s="3">
        <f>'Maq. Agricola Toneladas 2014'!DB28+'Electro y Tecno Toneladas 2014'!DB28+'Vehiculos Toneladas 2014'!DB28+'Lacteos y deriv. Toneladas 2014'!DB28+'Harinas y deriv. Toneladas 2014'!DB28+'Aceites y deriv. Toneladas 2014'!DB28+'Cigarrillos Toneladas 2014'!DB28+'Fertilizantes Toneladas 2014'!DB28</f>
        <v>0</v>
      </c>
      <c r="DC28" s="3">
        <f>'Maq. Agricola Toneladas 2014'!DC28+'Electro y Tecno Toneladas 2014'!DC28+'Vehiculos Toneladas 2014'!DC28+'Lacteos y deriv. Toneladas 2014'!DC28+'Harinas y deriv. Toneladas 2014'!DC28+'Aceites y deriv. Toneladas 2014'!DC28+'Cigarrillos Toneladas 2014'!DC28+'Fertilizantes Toneladas 2014'!DC28</f>
        <v>472</v>
      </c>
      <c r="DD28" s="3">
        <f>'Maq. Agricola Toneladas 2014'!DD28+'Electro y Tecno Toneladas 2014'!DD28+'Vehiculos Toneladas 2014'!DD28+'Lacteos y deriv. Toneladas 2014'!DD28+'Harinas y deriv. Toneladas 2014'!DD28+'Aceites y deriv. Toneladas 2014'!DD28+'Cigarrillos Toneladas 2014'!DD28+'Fertilizantes Toneladas 2014'!DD28</f>
        <v>0</v>
      </c>
      <c r="DE28" s="3">
        <f>'Maq. Agricola Toneladas 2014'!DE28+'Electro y Tecno Toneladas 2014'!DE28+'Vehiculos Toneladas 2014'!DE28+'Lacteos y deriv. Toneladas 2014'!DE28+'Harinas y deriv. Toneladas 2014'!DE28+'Aceites y deriv. Toneladas 2014'!DE28+'Cigarrillos Toneladas 2014'!DE28+'Fertilizantes Toneladas 2014'!DE28</f>
        <v>0</v>
      </c>
      <c r="DF28" s="3">
        <f>'Maq. Agricola Toneladas 2014'!DF28+'Electro y Tecno Toneladas 2014'!DF28+'Vehiculos Toneladas 2014'!DF28+'Lacteos y deriv. Toneladas 2014'!DF28+'Harinas y deriv. Toneladas 2014'!DF28+'Aceites y deriv. Toneladas 2014'!DF28+'Cigarrillos Toneladas 2014'!DF28+'Fertilizantes Toneladas 2014'!DF28</f>
        <v>0</v>
      </c>
      <c r="DG28" s="3">
        <f>'Maq. Agricola Toneladas 2014'!DG28+'Electro y Tecno Toneladas 2014'!DG28+'Vehiculos Toneladas 2014'!DG28+'Lacteos y deriv. Toneladas 2014'!DG28+'Harinas y deriv. Toneladas 2014'!DG28+'Aceites y deriv. Toneladas 2014'!DG28+'Cigarrillos Toneladas 2014'!DG28+'Fertilizantes Toneladas 2014'!DG28</f>
        <v>0</v>
      </c>
      <c r="DH28" s="3">
        <f>'Maq. Agricola Toneladas 2014'!DH28+'Electro y Tecno Toneladas 2014'!DH28+'Vehiculos Toneladas 2014'!DH28+'Lacteos y deriv. Toneladas 2014'!DH28+'Harinas y deriv. Toneladas 2014'!DH28+'Aceites y deriv. Toneladas 2014'!DH28+'Cigarrillos Toneladas 2014'!DH28+'Fertilizantes Toneladas 2014'!DH28</f>
        <v>0</v>
      </c>
      <c r="DI28" s="3">
        <f>'Maq. Agricola Toneladas 2014'!DI28+'Electro y Tecno Toneladas 2014'!DI28+'Vehiculos Toneladas 2014'!DI28+'Lacteos y deriv. Toneladas 2014'!DI28+'Harinas y deriv. Toneladas 2014'!DI28+'Aceites y deriv. Toneladas 2014'!DI28+'Cigarrillos Toneladas 2014'!DI28+'Fertilizantes Toneladas 2014'!DI28</f>
        <v>0</v>
      </c>
      <c r="DJ28" s="3">
        <f>'Maq. Agricola Toneladas 2014'!DJ28+'Electro y Tecno Toneladas 2014'!DJ28+'Vehiculos Toneladas 2014'!DJ28+'Lacteos y deriv. Toneladas 2014'!DJ28+'Harinas y deriv. Toneladas 2014'!DJ28+'Aceites y deriv. Toneladas 2014'!DJ28+'Cigarrillos Toneladas 2014'!DJ28+'Fertilizantes Toneladas 2014'!DJ28</f>
        <v>0</v>
      </c>
      <c r="DK28" s="3">
        <f>'Maq. Agricola Toneladas 2014'!DK28+'Electro y Tecno Toneladas 2014'!DK28+'Vehiculos Toneladas 2014'!DK28+'Lacteos y deriv. Toneladas 2014'!DK28+'Harinas y deriv. Toneladas 2014'!DK28+'Aceites y deriv. Toneladas 2014'!DK28+'Cigarrillos Toneladas 2014'!DK28+'Fertilizantes Toneladas 2014'!DK28</f>
        <v>0</v>
      </c>
      <c r="DL28" s="3">
        <f>'Maq. Agricola Toneladas 2014'!DL28+'Electro y Tecno Toneladas 2014'!DL28+'Vehiculos Toneladas 2014'!DL28+'Lacteos y deriv. Toneladas 2014'!DL28+'Harinas y deriv. Toneladas 2014'!DL28+'Aceites y deriv. Toneladas 2014'!DL28+'Cigarrillos Toneladas 2014'!DL28+'Fertilizantes Toneladas 2014'!DL28</f>
        <v>0</v>
      </c>
      <c r="DM28" s="3">
        <f>'Maq. Agricola Toneladas 2014'!DM28+'Electro y Tecno Toneladas 2014'!DM28+'Vehiculos Toneladas 2014'!DM28+'Lacteos y deriv. Toneladas 2014'!DM28+'Harinas y deriv. Toneladas 2014'!DM28+'Aceites y deriv. Toneladas 2014'!DM28+'Cigarrillos Toneladas 2014'!DM28+'Fertilizantes Toneladas 2014'!DM28</f>
        <v>0</v>
      </c>
      <c r="DN28" s="3">
        <f>'Maq. Agricola Toneladas 2014'!DN28+'Electro y Tecno Toneladas 2014'!DN28+'Vehiculos Toneladas 2014'!DN28+'Lacteos y deriv. Toneladas 2014'!DN28+'Harinas y deriv. Toneladas 2014'!DN28+'Aceites y deriv. Toneladas 2014'!DN28+'Cigarrillos Toneladas 2014'!DN28+'Fertilizantes Toneladas 2014'!DN28</f>
        <v>0</v>
      </c>
      <c r="DO28" s="3">
        <f>'Maq. Agricola Toneladas 2014'!DO28+'Electro y Tecno Toneladas 2014'!DO28+'Vehiculos Toneladas 2014'!DO28+'Lacteos y deriv. Toneladas 2014'!DO28+'Harinas y deriv. Toneladas 2014'!DO28+'Aceites y deriv. Toneladas 2014'!DO28+'Cigarrillos Toneladas 2014'!DO28+'Fertilizantes Toneladas 2014'!DO28</f>
        <v>0</v>
      </c>
      <c r="DP28" s="3">
        <f>'Maq. Agricola Toneladas 2014'!DP28+'Electro y Tecno Toneladas 2014'!DP28+'Vehiculos Toneladas 2014'!DP28+'Lacteos y deriv. Toneladas 2014'!DP28+'Harinas y deriv. Toneladas 2014'!DP28+'Aceites y deriv. Toneladas 2014'!DP28+'Cigarrillos Toneladas 2014'!DP28+'Fertilizantes Toneladas 2014'!DP28</f>
        <v>0</v>
      </c>
      <c r="DQ28" s="3">
        <f>'Maq. Agricola Toneladas 2014'!DQ28+'Electro y Tecno Toneladas 2014'!DQ28+'Vehiculos Toneladas 2014'!DQ28+'Lacteos y deriv. Toneladas 2014'!DQ28+'Harinas y deriv. Toneladas 2014'!DQ28+'Aceites y deriv. Toneladas 2014'!DQ28+'Cigarrillos Toneladas 2014'!DQ28+'Fertilizantes Toneladas 2014'!DQ28</f>
        <v>0</v>
      </c>
      <c r="DR28" s="3">
        <f>'Maq. Agricola Toneladas 2014'!DR28+'Electro y Tecno Toneladas 2014'!DR28+'Vehiculos Toneladas 2014'!DR28+'Lacteos y deriv. Toneladas 2014'!DR28+'Harinas y deriv. Toneladas 2014'!DR28+'Aceites y deriv. Toneladas 2014'!DR28+'Cigarrillos Toneladas 2014'!DR28+'Fertilizantes Toneladas 2014'!DR28</f>
        <v>0</v>
      </c>
      <c r="DS28" s="3">
        <f>'Maq. Agricola Toneladas 2014'!DS28+'Electro y Tecno Toneladas 2014'!DS28+'Vehiculos Toneladas 2014'!DS28+'Lacteos y deriv. Toneladas 2014'!DS28+'Harinas y deriv. Toneladas 2014'!DS28+'Aceites y deriv. Toneladas 2014'!DS28+'Cigarrillos Toneladas 2014'!DS28+'Fertilizantes Toneladas 2014'!DS28</f>
        <v>0</v>
      </c>
      <c r="DT28" s="3">
        <f>'Maq. Agricola Toneladas 2014'!DT28+'Electro y Tecno Toneladas 2014'!DT28+'Vehiculos Toneladas 2014'!DT28+'Lacteos y deriv. Toneladas 2014'!DT28+'Harinas y deriv. Toneladas 2014'!DT28+'Aceites y deriv. Toneladas 2014'!DT28+'Cigarrillos Toneladas 2014'!DT28+'Fertilizantes Toneladas 2014'!DT28</f>
        <v>0</v>
      </c>
    </row>
    <row r="29" spans="1:124" x14ac:dyDescent="0.25">
      <c r="A29" s="1">
        <v>28</v>
      </c>
      <c r="B29" s="3">
        <f>'Maq. Agricola Toneladas 2014'!B29+'Electro y Tecno Toneladas 2014'!B29+'Vehiculos Toneladas 2014'!B29+'Lacteos y deriv. Toneladas 2014'!B29+'Harinas y deriv. Toneladas 2014'!B29+'Aceites y deriv. Toneladas 2014'!B29+'Cigarrillos Toneladas 2014'!B29+'Fertilizantes Toneladas 2014'!B29</f>
        <v>0</v>
      </c>
      <c r="C29" s="3">
        <f>'Maq. Agricola Toneladas 2014'!C29+'Electro y Tecno Toneladas 2014'!C29+'Vehiculos Toneladas 2014'!C29+'Lacteos y deriv. Toneladas 2014'!C29+'Harinas y deriv. Toneladas 2014'!C29+'Aceites y deriv. Toneladas 2014'!C29+'Cigarrillos Toneladas 2014'!C29+'Fertilizantes Toneladas 2014'!C29</f>
        <v>0</v>
      </c>
      <c r="D29" s="3">
        <f>'Maq. Agricola Toneladas 2014'!D29+'Electro y Tecno Toneladas 2014'!D29+'Vehiculos Toneladas 2014'!D29+'Lacteos y deriv. Toneladas 2014'!D29+'Harinas y deriv. Toneladas 2014'!D29+'Aceites y deriv. Toneladas 2014'!D29+'Cigarrillos Toneladas 2014'!D29+'Fertilizantes Toneladas 2014'!D29</f>
        <v>0</v>
      </c>
      <c r="E29" s="3">
        <f>'Maq. Agricola Toneladas 2014'!E29+'Electro y Tecno Toneladas 2014'!E29+'Vehiculos Toneladas 2014'!E29+'Lacteos y deriv. Toneladas 2014'!E29+'Harinas y deriv. Toneladas 2014'!E29+'Aceites y deriv. Toneladas 2014'!E29+'Cigarrillos Toneladas 2014'!E29+'Fertilizantes Toneladas 2014'!E29</f>
        <v>0</v>
      </c>
      <c r="F29" s="3">
        <f>'Maq. Agricola Toneladas 2014'!F29+'Electro y Tecno Toneladas 2014'!F29+'Vehiculos Toneladas 2014'!F29+'Lacteos y deriv. Toneladas 2014'!F29+'Harinas y deriv. Toneladas 2014'!F29+'Aceites y deriv. Toneladas 2014'!F29+'Cigarrillos Toneladas 2014'!F29+'Fertilizantes Toneladas 2014'!F29</f>
        <v>0</v>
      </c>
      <c r="G29" s="3">
        <f>'Maq. Agricola Toneladas 2014'!G29+'Electro y Tecno Toneladas 2014'!G29+'Vehiculos Toneladas 2014'!G29+'Lacteos y deriv. Toneladas 2014'!G29+'Harinas y deriv. Toneladas 2014'!G29+'Aceites y deriv. Toneladas 2014'!G29+'Cigarrillos Toneladas 2014'!G29+'Fertilizantes Toneladas 2014'!G29</f>
        <v>606884</v>
      </c>
      <c r="H29" s="3">
        <f>'Maq. Agricola Toneladas 2014'!H29+'Electro y Tecno Toneladas 2014'!H29+'Vehiculos Toneladas 2014'!H29+'Lacteos y deriv. Toneladas 2014'!H29+'Harinas y deriv. Toneladas 2014'!H29+'Aceites y deriv. Toneladas 2014'!H29+'Cigarrillos Toneladas 2014'!H29+'Fertilizantes Toneladas 2014'!H29</f>
        <v>0</v>
      </c>
      <c r="I29" s="3">
        <f>'Maq. Agricola Toneladas 2014'!I29+'Electro y Tecno Toneladas 2014'!I29+'Vehiculos Toneladas 2014'!I29+'Lacteos y deriv. Toneladas 2014'!I29+'Harinas y deriv. Toneladas 2014'!I29+'Aceites y deriv. Toneladas 2014'!I29+'Cigarrillos Toneladas 2014'!I29+'Fertilizantes Toneladas 2014'!I29</f>
        <v>0</v>
      </c>
      <c r="J29" s="3">
        <f>'Maq. Agricola Toneladas 2014'!J29+'Electro y Tecno Toneladas 2014'!J29+'Vehiculos Toneladas 2014'!J29+'Lacteos y deriv. Toneladas 2014'!J29+'Harinas y deriv. Toneladas 2014'!J29+'Aceites y deriv. Toneladas 2014'!J29+'Cigarrillos Toneladas 2014'!J29+'Fertilizantes Toneladas 2014'!J29</f>
        <v>0</v>
      </c>
      <c r="K29" s="3">
        <f>'Maq. Agricola Toneladas 2014'!K29+'Electro y Tecno Toneladas 2014'!K29+'Vehiculos Toneladas 2014'!K29+'Lacteos y deriv. Toneladas 2014'!K29+'Harinas y deriv. Toneladas 2014'!K29+'Aceites y deriv. Toneladas 2014'!K29+'Cigarrillos Toneladas 2014'!K29+'Fertilizantes Toneladas 2014'!K29</f>
        <v>0</v>
      </c>
      <c r="L29" s="3">
        <f>'Maq. Agricola Toneladas 2014'!L29+'Electro y Tecno Toneladas 2014'!L29+'Vehiculos Toneladas 2014'!L29+'Lacteos y deriv. Toneladas 2014'!L29+'Harinas y deriv. Toneladas 2014'!L29+'Aceites y deriv. Toneladas 2014'!L29+'Cigarrillos Toneladas 2014'!L29+'Fertilizantes Toneladas 2014'!L29</f>
        <v>0</v>
      </c>
      <c r="M29" s="3">
        <f>'Maq. Agricola Toneladas 2014'!M29+'Electro y Tecno Toneladas 2014'!M29+'Vehiculos Toneladas 2014'!M29+'Lacteos y deriv. Toneladas 2014'!M29+'Harinas y deriv. Toneladas 2014'!M29+'Aceites y deriv. Toneladas 2014'!M29+'Cigarrillos Toneladas 2014'!M29+'Fertilizantes Toneladas 2014'!M29</f>
        <v>19</v>
      </c>
      <c r="N29" s="3">
        <f>'Maq. Agricola Toneladas 2014'!N29+'Electro y Tecno Toneladas 2014'!N29+'Vehiculos Toneladas 2014'!N29+'Lacteos y deriv. Toneladas 2014'!N29+'Harinas y deriv. Toneladas 2014'!N29+'Aceites y deriv. Toneladas 2014'!N29+'Cigarrillos Toneladas 2014'!N29+'Fertilizantes Toneladas 2014'!N29</f>
        <v>9881</v>
      </c>
      <c r="O29" s="3">
        <f>'Maq. Agricola Toneladas 2014'!O29+'Electro y Tecno Toneladas 2014'!O29+'Vehiculos Toneladas 2014'!O29+'Lacteos y deriv. Toneladas 2014'!O29+'Harinas y deriv. Toneladas 2014'!O29+'Aceites y deriv. Toneladas 2014'!O29+'Cigarrillos Toneladas 2014'!O29+'Fertilizantes Toneladas 2014'!O29</f>
        <v>0</v>
      </c>
      <c r="P29" s="3">
        <f>'Maq. Agricola Toneladas 2014'!P29+'Electro y Tecno Toneladas 2014'!P29+'Vehiculos Toneladas 2014'!P29+'Lacteos y deriv. Toneladas 2014'!P29+'Harinas y deriv. Toneladas 2014'!P29+'Aceites y deriv. Toneladas 2014'!P29+'Cigarrillos Toneladas 2014'!P29+'Fertilizantes Toneladas 2014'!P29</f>
        <v>0</v>
      </c>
      <c r="Q29" s="3">
        <f>'Maq. Agricola Toneladas 2014'!Q29+'Electro y Tecno Toneladas 2014'!Q29+'Vehiculos Toneladas 2014'!Q29+'Lacteos y deriv. Toneladas 2014'!Q29+'Harinas y deriv. Toneladas 2014'!Q29+'Aceites y deriv. Toneladas 2014'!Q29+'Cigarrillos Toneladas 2014'!Q29+'Fertilizantes Toneladas 2014'!Q29</f>
        <v>0</v>
      </c>
      <c r="R29" s="3">
        <f>'Maq. Agricola Toneladas 2014'!R29+'Electro y Tecno Toneladas 2014'!R29+'Vehiculos Toneladas 2014'!R29+'Lacteos y deriv. Toneladas 2014'!R29+'Harinas y deriv. Toneladas 2014'!R29+'Aceites y deriv. Toneladas 2014'!R29+'Cigarrillos Toneladas 2014'!R29+'Fertilizantes Toneladas 2014'!R29</f>
        <v>0</v>
      </c>
      <c r="S29" s="3">
        <f>'Maq. Agricola Toneladas 2014'!S29+'Electro y Tecno Toneladas 2014'!S29+'Vehiculos Toneladas 2014'!S29+'Lacteos y deriv. Toneladas 2014'!S29+'Harinas y deriv. Toneladas 2014'!S29+'Aceites y deriv. Toneladas 2014'!S29+'Cigarrillos Toneladas 2014'!S29+'Fertilizantes Toneladas 2014'!S29</f>
        <v>0</v>
      </c>
      <c r="T29" s="3">
        <f>'Maq. Agricola Toneladas 2014'!T29+'Electro y Tecno Toneladas 2014'!T29+'Vehiculos Toneladas 2014'!T29+'Lacteos y deriv. Toneladas 2014'!T29+'Harinas y deriv. Toneladas 2014'!T29+'Aceites y deriv. Toneladas 2014'!T29+'Cigarrillos Toneladas 2014'!T29+'Fertilizantes Toneladas 2014'!T29</f>
        <v>0</v>
      </c>
      <c r="U29" s="3">
        <f>'Maq. Agricola Toneladas 2014'!U29+'Electro y Tecno Toneladas 2014'!U29+'Vehiculos Toneladas 2014'!U29+'Lacteos y deriv. Toneladas 2014'!U29+'Harinas y deriv. Toneladas 2014'!U29+'Aceites y deriv. Toneladas 2014'!U29+'Cigarrillos Toneladas 2014'!U29+'Fertilizantes Toneladas 2014'!U29</f>
        <v>0</v>
      </c>
      <c r="V29" s="3">
        <f>'Maq. Agricola Toneladas 2014'!V29+'Electro y Tecno Toneladas 2014'!V29+'Vehiculos Toneladas 2014'!V29+'Lacteos y deriv. Toneladas 2014'!V29+'Harinas y deriv. Toneladas 2014'!V29+'Aceites y deriv. Toneladas 2014'!V29+'Cigarrillos Toneladas 2014'!V29+'Fertilizantes Toneladas 2014'!V29</f>
        <v>0</v>
      </c>
      <c r="W29" s="3">
        <f>'Maq. Agricola Toneladas 2014'!W29+'Electro y Tecno Toneladas 2014'!W29+'Vehiculos Toneladas 2014'!W29+'Lacteos y deriv. Toneladas 2014'!W29+'Harinas y deriv. Toneladas 2014'!W29+'Aceites y deriv. Toneladas 2014'!W29+'Cigarrillos Toneladas 2014'!W29+'Fertilizantes Toneladas 2014'!W29</f>
        <v>0</v>
      </c>
      <c r="X29" s="3">
        <f>'Maq. Agricola Toneladas 2014'!X29+'Electro y Tecno Toneladas 2014'!X29+'Vehiculos Toneladas 2014'!X29+'Lacteos y deriv. Toneladas 2014'!X29+'Harinas y deriv. Toneladas 2014'!X29+'Aceites y deriv. Toneladas 2014'!X29+'Cigarrillos Toneladas 2014'!X29+'Fertilizantes Toneladas 2014'!X29</f>
        <v>0</v>
      </c>
      <c r="Y29" s="3">
        <f>'Maq. Agricola Toneladas 2014'!Y29+'Electro y Tecno Toneladas 2014'!Y29+'Vehiculos Toneladas 2014'!Y29+'Lacteos y deriv. Toneladas 2014'!Y29+'Harinas y deriv. Toneladas 2014'!Y29+'Aceites y deriv. Toneladas 2014'!Y29+'Cigarrillos Toneladas 2014'!Y29+'Fertilizantes Toneladas 2014'!Y29</f>
        <v>0</v>
      </c>
      <c r="Z29" s="3">
        <f>'Maq. Agricola Toneladas 2014'!Z29+'Electro y Tecno Toneladas 2014'!Z29+'Vehiculos Toneladas 2014'!Z29+'Lacteos y deriv. Toneladas 2014'!Z29+'Harinas y deriv. Toneladas 2014'!Z29+'Aceites y deriv. Toneladas 2014'!Z29+'Cigarrillos Toneladas 2014'!Z29+'Fertilizantes Toneladas 2014'!Z29</f>
        <v>0</v>
      </c>
      <c r="AA29" s="3">
        <f>'Maq. Agricola Toneladas 2014'!AA29+'Electro y Tecno Toneladas 2014'!AA29+'Vehiculos Toneladas 2014'!AA29+'Lacteos y deriv. Toneladas 2014'!AA29+'Harinas y deriv. Toneladas 2014'!AA29+'Aceites y deriv. Toneladas 2014'!AA29+'Cigarrillos Toneladas 2014'!AA29+'Fertilizantes Toneladas 2014'!AA29</f>
        <v>0</v>
      </c>
      <c r="AB29" s="3">
        <f>'Maq. Agricola Toneladas 2014'!AB29+'Electro y Tecno Toneladas 2014'!AB29+'Vehiculos Toneladas 2014'!AB29+'Lacteos y deriv. Toneladas 2014'!AB29+'Harinas y deriv. Toneladas 2014'!AB29+'Aceites y deriv. Toneladas 2014'!AB29+'Cigarrillos Toneladas 2014'!AB29+'Fertilizantes Toneladas 2014'!AB29</f>
        <v>0</v>
      </c>
      <c r="AC29" s="3">
        <f>'Maq. Agricola Toneladas 2014'!AC29+'Electro y Tecno Toneladas 2014'!AC29+'Vehiculos Toneladas 2014'!AC29+'Lacteos y deriv. Toneladas 2014'!AC29+'Harinas y deriv. Toneladas 2014'!AC29+'Aceites y deriv. Toneladas 2014'!AC29+'Cigarrillos Toneladas 2014'!AC29+'Fertilizantes Toneladas 2014'!AC29</f>
        <v>21077</v>
      </c>
      <c r="AD29" s="3">
        <f>'Maq. Agricola Toneladas 2014'!AD29+'Electro y Tecno Toneladas 2014'!AD29+'Vehiculos Toneladas 2014'!AD29+'Lacteos y deriv. Toneladas 2014'!AD29+'Harinas y deriv. Toneladas 2014'!AD29+'Aceites y deriv. Toneladas 2014'!AD29+'Cigarrillos Toneladas 2014'!AD29+'Fertilizantes Toneladas 2014'!AD29</f>
        <v>0</v>
      </c>
      <c r="AE29" s="3">
        <f>'Maq. Agricola Toneladas 2014'!AE29+'Electro y Tecno Toneladas 2014'!AE29+'Vehiculos Toneladas 2014'!AE29+'Lacteos y deriv. Toneladas 2014'!AE29+'Harinas y deriv. Toneladas 2014'!AE29+'Aceites y deriv. Toneladas 2014'!AE29+'Cigarrillos Toneladas 2014'!AE29+'Fertilizantes Toneladas 2014'!AE29</f>
        <v>0</v>
      </c>
      <c r="AF29" s="3">
        <f>'Maq. Agricola Toneladas 2014'!AF29+'Electro y Tecno Toneladas 2014'!AF29+'Vehiculos Toneladas 2014'!AF29+'Lacteos y deriv. Toneladas 2014'!AF29+'Harinas y deriv. Toneladas 2014'!AF29+'Aceites y deriv. Toneladas 2014'!AF29+'Cigarrillos Toneladas 2014'!AF29+'Fertilizantes Toneladas 2014'!AF29</f>
        <v>0</v>
      </c>
      <c r="AG29" s="3">
        <f>'Maq. Agricola Toneladas 2014'!AG29+'Electro y Tecno Toneladas 2014'!AG29+'Vehiculos Toneladas 2014'!AG29+'Lacteos y deriv. Toneladas 2014'!AG29+'Harinas y deriv. Toneladas 2014'!AG29+'Aceites y deriv. Toneladas 2014'!AG29+'Cigarrillos Toneladas 2014'!AG29+'Fertilizantes Toneladas 2014'!AG29</f>
        <v>0</v>
      </c>
      <c r="AH29" s="3">
        <f>'Maq. Agricola Toneladas 2014'!AH29+'Electro y Tecno Toneladas 2014'!AH29+'Vehiculos Toneladas 2014'!AH29+'Lacteos y deriv. Toneladas 2014'!AH29+'Harinas y deriv. Toneladas 2014'!AH29+'Aceites y deriv. Toneladas 2014'!AH29+'Cigarrillos Toneladas 2014'!AH29+'Fertilizantes Toneladas 2014'!AH29</f>
        <v>0</v>
      </c>
      <c r="AI29" s="3">
        <f>'Maq. Agricola Toneladas 2014'!AI29+'Electro y Tecno Toneladas 2014'!AI29+'Vehiculos Toneladas 2014'!AI29+'Lacteos y deriv. Toneladas 2014'!AI29+'Harinas y deriv. Toneladas 2014'!AI29+'Aceites y deriv. Toneladas 2014'!AI29+'Cigarrillos Toneladas 2014'!AI29+'Fertilizantes Toneladas 2014'!AI29</f>
        <v>0</v>
      </c>
      <c r="AJ29" s="3">
        <f>'Maq. Agricola Toneladas 2014'!AJ29+'Electro y Tecno Toneladas 2014'!AJ29+'Vehiculos Toneladas 2014'!AJ29+'Lacteos y deriv. Toneladas 2014'!AJ29+'Harinas y deriv. Toneladas 2014'!AJ29+'Aceites y deriv. Toneladas 2014'!AJ29+'Cigarrillos Toneladas 2014'!AJ29+'Fertilizantes Toneladas 2014'!AJ29</f>
        <v>0</v>
      </c>
      <c r="AK29" s="3">
        <f>'Maq. Agricola Toneladas 2014'!AK29+'Electro y Tecno Toneladas 2014'!AK29+'Vehiculos Toneladas 2014'!AK29+'Lacteos y deriv. Toneladas 2014'!AK29+'Harinas y deriv. Toneladas 2014'!AK29+'Aceites y deriv. Toneladas 2014'!AK29+'Cigarrillos Toneladas 2014'!AK29+'Fertilizantes Toneladas 2014'!AK29</f>
        <v>0</v>
      </c>
      <c r="AL29" s="3">
        <f>'Maq. Agricola Toneladas 2014'!AL29+'Electro y Tecno Toneladas 2014'!AL29+'Vehiculos Toneladas 2014'!AL29+'Lacteos y deriv. Toneladas 2014'!AL29+'Harinas y deriv. Toneladas 2014'!AL29+'Aceites y deriv. Toneladas 2014'!AL29+'Cigarrillos Toneladas 2014'!AL29+'Fertilizantes Toneladas 2014'!AL29</f>
        <v>0</v>
      </c>
      <c r="AM29" s="3">
        <f>'Maq. Agricola Toneladas 2014'!AM29+'Electro y Tecno Toneladas 2014'!AM29+'Vehiculos Toneladas 2014'!AM29+'Lacteos y deriv. Toneladas 2014'!AM29+'Harinas y deriv. Toneladas 2014'!AM29+'Aceites y deriv. Toneladas 2014'!AM29+'Cigarrillos Toneladas 2014'!AM29+'Fertilizantes Toneladas 2014'!AM29</f>
        <v>0</v>
      </c>
      <c r="AN29" s="3">
        <f>'Maq. Agricola Toneladas 2014'!AN29+'Electro y Tecno Toneladas 2014'!AN29+'Vehiculos Toneladas 2014'!AN29+'Lacteos y deriv. Toneladas 2014'!AN29+'Harinas y deriv. Toneladas 2014'!AN29+'Aceites y deriv. Toneladas 2014'!AN29+'Cigarrillos Toneladas 2014'!AN29+'Fertilizantes Toneladas 2014'!AN29</f>
        <v>0</v>
      </c>
      <c r="AO29" s="3">
        <f>'Maq. Agricola Toneladas 2014'!AO29+'Electro y Tecno Toneladas 2014'!AO29+'Vehiculos Toneladas 2014'!AO29+'Lacteos y deriv. Toneladas 2014'!AO29+'Harinas y deriv. Toneladas 2014'!AO29+'Aceites y deriv. Toneladas 2014'!AO29+'Cigarrillos Toneladas 2014'!AO29+'Fertilizantes Toneladas 2014'!AO29</f>
        <v>0</v>
      </c>
      <c r="AP29" s="3">
        <f>'Maq. Agricola Toneladas 2014'!AP29+'Electro y Tecno Toneladas 2014'!AP29+'Vehiculos Toneladas 2014'!AP29+'Lacteos y deriv. Toneladas 2014'!AP29+'Harinas y deriv. Toneladas 2014'!AP29+'Aceites y deriv. Toneladas 2014'!AP29+'Cigarrillos Toneladas 2014'!AP29+'Fertilizantes Toneladas 2014'!AP29</f>
        <v>0</v>
      </c>
      <c r="AQ29" s="3">
        <f>'Maq. Agricola Toneladas 2014'!AQ29+'Electro y Tecno Toneladas 2014'!AQ29+'Vehiculos Toneladas 2014'!AQ29+'Lacteos y deriv. Toneladas 2014'!AQ29+'Harinas y deriv. Toneladas 2014'!AQ29+'Aceites y deriv. Toneladas 2014'!AQ29+'Cigarrillos Toneladas 2014'!AQ29+'Fertilizantes Toneladas 2014'!AQ29</f>
        <v>0</v>
      </c>
      <c r="AR29" s="3">
        <f>'Maq. Agricola Toneladas 2014'!AR29+'Electro y Tecno Toneladas 2014'!AR29+'Vehiculos Toneladas 2014'!AR29+'Lacteos y deriv. Toneladas 2014'!AR29+'Harinas y deriv. Toneladas 2014'!AR29+'Aceites y deriv. Toneladas 2014'!AR29+'Cigarrillos Toneladas 2014'!AR29+'Fertilizantes Toneladas 2014'!AR29</f>
        <v>0</v>
      </c>
      <c r="AS29" s="3">
        <f>'Maq. Agricola Toneladas 2014'!AS29+'Electro y Tecno Toneladas 2014'!AS29+'Vehiculos Toneladas 2014'!AS29+'Lacteos y deriv. Toneladas 2014'!AS29+'Harinas y deriv. Toneladas 2014'!AS29+'Aceites y deriv. Toneladas 2014'!AS29+'Cigarrillos Toneladas 2014'!AS29+'Fertilizantes Toneladas 2014'!AS29</f>
        <v>0</v>
      </c>
      <c r="AT29" s="3">
        <f>'Maq. Agricola Toneladas 2014'!AT29+'Electro y Tecno Toneladas 2014'!AT29+'Vehiculos Toneladas 2014'!AT29+'Lacteos y deriv. Toneladas 2014'!AT29+'Harinas y deriv. Toneladas 2014'!AT29+'Aceites y deriv. Toneladas 2014'!AT29+'Cigarrillos Toneladas 2014'!AT29+'Fertilizantes Toneladas 2014'!AT29</f>
        <v>0</v>
      </c>
      <c r="AU29" s="3">
        <f>'Maq. Agricola Toneladas 2014'!AU29+'Electro y Tecno Toneladas 2014'!AU29+'Vehiculos Toneladas 2014'!AU29+'Lacteos y deriv. Toneladas 2014'!AU29+'Harinas y deriv. Toneladas 2014'!AU29+'Aceites y deriv. Toneladas 2014'!AU29+'Cigarrillos Toneladas 2014'!AU29+'Fertilizantes Toneladas 2014'!AU29</f>
        <v>0</v>
      </c>
      <c r="AV29" s="3">
        <f>'Maq. Agricola Toneladas 2014'!AV29+'Electro y Tecno Toneladas 2014'!AV29+'Vehiculos Toneladas 2014'!AV29+'Lacteos y deriv. Toneladas 2014'!AV29+'Harinas y deriv. Toneladas 2014'!AV29+'Aceites y deriv. Toneladas 2014'!AV29+'Cigarrillos Toneladas 2014'!AV29+'Fertilizantes Toneladas 2014'!AV29</f>
        <v>0</v>
      </c>
      <c r="AW29" s="3">
        <f>'Maq. Agricola Toneladas 2014'!AW29+'Electro y Tecno Toneladas 2014'!AW29+'Vehiculos Toneladas 2014'!AW29+'Lacteos y deriv. Toneladas 2014'!AW29+'Harinas y deriv. Toneladas 2014'!AW29+'Aceites y deriv. Toneladas 2014'!AW29+'Cigarrillos Toneladas 2014'!AW29+'Fertilizantes Toneladas 2014'!AW29</f>
        <v>0</v>
      </c>
      <c r="AX29" s="3">
        <f>'Maq. Agricola Toneladas 2014'!AX29+'Electro y Tecno Toneladas 2014'!AX29+'Vehiculos Toneladas 2014'!AX29+'Lacteos y deriv. Toneladas 2014'!AX29+'Harinas y deriv. Toneladas 2014'!AX29+'Aceites y deriv. Toneladas 2014'!AX29+'Cigarrillos Toneladas 2014'!AX29+'Fertilizantes Toneladas 2014'!AX29</f>
        <v>0</v>
      </c>
      <c r="AY29" s="3">
        <f>'Maq. Agricola Toneladas 2014'!AY29+'Electro y Tecno Toneladas 2014'!AY29+'Vehiculos Toneladas 2014'!AY29+'Lacteos y deriv. Toneladas 2014'!AY29+'Harinas y deriv. Toneladas 2014'!AY29+'Aceites y deriv. Toneladas 2014'!AY29+'Cigarrillos Toneladas 2014'!AY29+'Fertilizantes Toneladas 2014'!AY29</f>
        <v>0</v>
      </c>
      <c r="AZ29" s="3">
        <f>'Maq. Agricola Toneladas 2014'!AZ29+'Electro y Tecno Toneladas 2014'!AZ29+'Vehiculos Toneladas 2014'!AZ29+'Lacteos y deriv. Toneladas 2014'!AZ29+'Harinas y deriv. Toneladas 2014'!AZ29+'Aceites y deriv. Toneladas 2014'!AZ29+'Cigarrillos Toneladas 2014'!AZ29+'Fertilizantes Toneladas 2014'!AZ29</f>
        <v>0</v>
      </c>
      <c r="BA29" s="3">
        <f>'Maq. Agricola Toneladas 2014'!BA29+'Electro y Tecno Toneladas 2014'!BA29+'Vehiculos Toneladas 2014'!BA29+'Lacteos y deriv. Toneladas 2014'!BA29+'Harinas y deriv. Toneladas 2014'!BA29+'Aceites y deriv. Toneladas 2014'!BA29+'Cigarrillos Toneladas 2014'!BA29+'Fertilizantes Toneladas 2014'!BA29</f>
        <v>0</v>
      </c>
      <c r="BB29" s="3">
        <f>'Maq. Agricola Toneladas 2014'!BB29+'Electro y Tecno Toneladas 2014'!BB29+'Vehiculos Toneladas 2014'!BB29+'Lacteos y deriv. Toneladas 2014'!BB29+'Harinas y deriv. Toneladas 2014'!BB29+'Aceites y deriv. Toneladas 2014'!BB29+'Cigarrillos Toneladas 2014'!BB29+'Fertilizantes Toneladas 2014'!BB29</f>
        <v>0</v>
      </c>
      <c r="BC29" s="3">
        <f>'Maq. Agricola Toneladas 2014'!BC29+'Electro y Tecno Toneladas 2014'!BC29+'Vehiculos Toneladas 2014'!BC29+'Lacteos y deriv. Toneladas 2014'!BC29+'Harinas y deriv. Toneladas 2014'!BC29+'Aceites y deriv. Toneladas 2014'!BC29+'Cigarrillos Toneladas 2014'!BC29+'Fertilizantes Toneladas 2014'!BC29</f>
        <v>0</v>
      </c>
      <c r="BD29" s="3">
        <f>'Maq. Agricola Toneladas 2014'!BD29+'Electro y Tecno Toneladas 2014'!BD29+'Vehiculos Toneladas 2014'!BD29+'Lacteos y deriv. Toneladas 2014'!BD29+'Harinas y deriv. Toneladas 2014'!BD29+'Aceites y deriv. Toneladas 2014'!BD29+'Cigarrillos Toneladas 2014'!BD29+'Fertilizantes Toneladas 2014'!BD29</f>
        <v>0</v>
      </c>
      <c r="BE29" s="3">
        <f>'Maq. Agricola Toneladas 2014'!BE29+'Electro y Tecno Toneladas 2014'!BE29+'Vehiculos Toneladas 2014'!BE29+'Lacteos y deriv. Toneladas 2014'!BE29+'Harinas y deriv. Toneladas 2014'!BE29+'Aceites y deriv. Toneladas 2014'!BE29+'Cigarrillos Toneladas 2014'!BE29+'Fertilizantes Toneladas 2014'!BE29</f>
        <v>0</v>
      </c>
      <c r="BF29" s="3">
        <f>'Maq. Agricola Toneladas 2014'!BF29+'Electro y Tecno Toneladas 2014'!BF29+'Vehiculos Toneladas 2014'!BF29+'Lacteos y deriv. Toneladas 2014'!BF29+'Harinas y deriv. Toneladas 2014'!BF29+'Aceites y deriv. Toneladas 2014'!BF29+'Cigarrillos Toneladas 2014'!BF29+'Fertilizantes Toneladas 2014'!BF29</f>
        <v>0</v>
      </c>
      <c r="BG29" s="3">
        <f>'Maq. Agricola Toneladas 2014'!BG29+'Electro y Tecno Toneladas 2014'!BG29+'Vehiculos Toneladas 2014'!BG29+'Lacteos y deriv. Toneladas 2014'!BG29+'Harinas y deriv. Toneladas 2014'!BG29+'Aceites y deriv. Toneladas 2014'!BG29+'Cigarrillos Toneladas 2014'!BG29+'Fertilizantes Toneladas 2014'!BG29</f>
        <v>0</v>
      </c>
      <c r="BH29" s="3">
        <f>'Maq. Agricola Toneladas 2014'!BH29+'Electro y Tecno Toneladas 2014'!BH29+'Vehiculos Toneladas 2014'!BH29+'Lacteos y deriv. Toneladas 2014'!BH29+'Harinas y deriv. Toneladas 2014'!BH29+'Aceites y deriv. Toneladas 2014'!BH29+'Cigarrillos Toneladas 2014'!BH29+'Fertilizantes Toneladas 2014'!BH29</f>
        <v>0</v>
      </c>
      <c r="BI29" s="3">
        <f>'Maq. Agricola Toneladas 2014'!BI29+'Electro y Tecno Toneladas 2014'!BI29+'Vehiculos Toneladas 2014'!BI29+'Lacteos y deriv. Toneladas 2014'!BI29+'Harinas y deriv. Toneladas 2014'!BI29+'Aceites y deriv. Toneladas 2014'!BI29+'Cigarrillos Toneladas 2014'!BI29+'Fertilizantes Toneladas 2014'!BI29</f>
        <v>0</v>
      </c>
      <c r="BJ29" s="3">
        <f>'Maq. Agricola Toneladas 2014'!BJ29+'Electro y Tecno Toneladas 2014'!BJ29+'Vehiculos Toneladas 2014'!BJ29+'Lacteos y deriv. Toneladas 2014'!BJ29+'Harinas y deriv. Toneladas 2014'!BJ29+'Aceites y deriv. Toneladas 2014'!BJ29+'Cigarrillos Toneladas 2014'!BJ29+'Fertilizantes Toneladas 2014'!BJ29</f>
        <v>0</v>
      </c>
      <c r="BK29" s="3">
        <f>'Maq. Agricola Toneladas 2014'!BK29+'Electro y Tecno Toneladas 2014'!BK29+'Vehiculos Toneladas 2014'!BK29+'Lacteos y deriv. Toneladas 2014'!BK29+'Harinas y deriv. Toneladas 2014'!BK29+'Aceites y deriv. Toneladas 2014'!BK29+'Cigarrillos Toneladas 2014'!BK29+'Fertilizantes Toneladas 2014'!BK29</f>
        <v>0</v>
      </c>
      <c r="BL29" s="3">
        <f>'Maq. Agricola Toneladas 2014'!BL29+'Electro y Tecno Toneladas 2014'!BL29+'Vehiculos Toneladas 2014'!BL29+'Lacteos y deriv. Toneladas 2014'!BL29+'Harinas y deriv. Toneladas 2014'!BL29+'Aceites y deriv. Toneladas 2014'!BL29+'Cigarrillos Toneladas 2014'!BL29+'Fertilizantes Toneladas 2014'!BL29</f>
        <v>0</v>
      </c>
      <c r="BM29" s="3">
        <f>'Maq. Agricola Toneladas 2014'!BM29+'Electro y Tecno Toneladas 2014'!BM29+'Vehiculos Toneladas 2014'!BM29+'Lacteos y deriv. Toneladas 2014'!BM29+'Harinas y deriv. Toneladas 2014'!BM29+'Aceites y deriv. Toneladas 2014'!BM29+'Cigarrillos Toneladas 2014'!BM29+'Fertilizantes Toneladas 2014'!BM29</f>
        <v>0</v>
      </c>
      <c r="BN29" s="3">
        <f>'Maq. Agricola Toneladas 2014'!BN29+'Electro y Tecno Toneladas 2014'!BN29+'Vehiculos Toneladas 2014'!BN29+'Lacteos y deriv. Toneladas 2014'!BN29+'Harinas y deriv. Toneladas 2014'!BN29+'Aceites y deriv. Toneladas 2014'!BN29+'Cigarrillos Toneladas 2014'!BN29+'Fertilizantes Toneladas 2014'!BN29</f>
        <v>0</v>
      </c>
      <c r="BO29" s="3">
        <f>'Maq. Agricola Toneladas 2014'!BO29+'Electro y Tecno Toneladas 2014'!BO29+'Vehiculos Toneladas 2014'!BO29+'Lacteos y deriv. Toneladas 2014'!BO29+'Harinas y deriv. Toneladas 2014'!BO29+'Aceites y deriv. Toneladas 2014'!BO29+'Cigarrillos Toneladas 2014'!BO29+'Fertilizantes Toneladas 2014'!BO29</f>
        <v>0</v>
      </c>
      <c r="BP29" s="3">
        <f>'Maq. Agricola Toneladas 2014'!BP29+'Electro y Tecno Toneladas 2014'!BP29+'Vehiculos Toneladas 2014'!BP29+'Lacteos y deriv. Toneladas 2014'!BP29+'Harinas y deriv. Toneladas 2014'!BP29+'Aceites y deriv. Toneladas 2014'!BP29+'Cigarrillos Toneladas 2014'!BP29+'Fertilizantes Toneladas 2014'!BP29</f>
        <v>0</v>
      </c>
      <c r="BQ29" s="3">
        <f>'Maq. Agricola Toneladas 2014'!BQ29+'Electro y Tecno Toneladas 2014'!BQ29+'Vehiculos Toneladas 2014'!BQ29+'Lacteos y deriv. Toneladas 2014'!BQ29+'Harinas y deriv. Toneladas 2014'!BQ29+'Aceites y deriv. Toneladas 2014'!BQ29+'Cigarrillos Toneladas 2014'!BQ29+'Fertilizantes Toneladas 2014'!BQ29</f>
        <v>0</v>
      </c>
      <c r="BR29" s="3">
        <f>'Maq. Agricola Toneladas 2014'!BR29+'Electro y Tecno Toneladas 2014'!BR29+'Vehiculos Toneladas 2014'!BR29+'Lacteos y deriv. Toneladas 2014'!BR29+'Harinas y deriv. Toneladas 2014'!BR29+'Aceites y deriv. Toneladas 2014'!BR29+'Cigarrillos Toneladas 2014'!BR29+'Fertilizantes Toneladas 2014'!BR29</f>
        <v>0</v>
      </c>
      <c r="BS29" s="3">
        <f>'Maq. Agricola Toneladas 2014'!BS29+'Electro y Tecno Toneladas 2014'!BS29+'Vehiculos Toneladas 2014'!BS29+'Lacteos y deriv. Toneladas 2014'!BS29+'Harinas y deriv. Toneladas 2014'!BS29+'Aceites y deriv. Toneladas 2014'!BS29+'Cigarrillos Toneladas 2014'!BS29+'Fertilizantes Toneladas 2014'!BS29</f>
        <v>0</v>
      </c>
      <c r="BT29" s="3">
        <f>'Maq. Agricola Toneladas 2014'!BT29+'Electro y Tecno Toneladas 2014'!BT29+'Vehiculos Toneladas 2014'!BT29+'Lacteos y deriv. Toneladas 2014'!BT29+'Harinas y deriv. Toneladas 2014'!BT29+'Aceites y deriv. Toneladas 2014'!BT29+'Cigarrillos Toneladas 2014'!BT29+'Fertilizantes Toneladas 2014'!BT29</f>
        <v>0</v>
      </c>
      <c r="BU29" s="3">
        <f>'Maq. Agricola Toneladas 2014'!BU29+'Electro y Tecno Toneladas 2014'!BU29+'Vehiculos Toneladas 2014'!BU29+'Lacteos y deriv. Toneladas 2014'!BU29+'Harinas y deriv. Toneladas 2014'!BU29+'Aceites y deriv. Toneladas 2014'!BU29+'Cigarrillos Toneladas 2014'!BU29+'Fertilizantes Toneladas 2014'!BU29</f>
        <v>0</v>
      </c>
      <c r="BV29" s="3">
        <f>'Maq. Agricola Toneladas 2014'!BV29+'Electro y Tecno Toneladas 2014'!BV29+'Vehiculos Toneladas 2014'!BV29+'Lacteos y deriv. Toneladas 2014'!BV29+'Harinas y deriv. Toneladas 2014'!BV29+'Aceites y deriv. Toneladas 2014'!BV29+'Cigarrillos Toneladas 2014'!BV29+'Fertilizantes Toneladas 2014'!BV29</f>
        <v>0</v>
      </c>
      <c r="BW29" s="3">
        <f>'Maq. Agricola Toneladas 2014'!BW29+'Electro y Tecno Toneladas 2014'!BW29+'Vehiculos Toneladas 2014'!BW29+'Lacteos y deriv. Toneladas 2014'!BW29+'Harinas y deriv. Toneladas 2014'!BW29+'Aceites y deriv. Toneladas 2014'!BW29+'Cigarrillos Toneladas 2014'!BW29+'Fertilizantes Toneladas 2014'!BW29</f>
        <v>0</v>
      </c>
      <c r="BX29" s="3">
        <f>'Maq. Agricola Toneladas 2014'!BX29+'Electro y Tecno Toneladas 2014'!BX29+'Vehiculos Toneladas 2014'!BX29+'Lacteos y deriv. Toneladas 2014'!BX29+'Harinas y deriv. Toneladas 2014'!BX29+'Aceites y deriv. Toneladas 2014'!BX29+'Cigarrillos Toneladas 2014'!BX29+'Fertilizantes Toneladas 2014'!BX29</f>
        <v>0</v>
      </c>
      <c r="BY29" s="3">
        <f>'Maq. Agricola Toneladas 2014'!BY29+'Electro y Tecno Toneladas 2014'!BY29+'Vehiculos Toneladas 2014'!BY29+'Lacteos y deriv. Toneladas 2014'!BY29+'Harinas y deriv. Toneladas 2014'!BY29+'Aceites y deriv. Toneladas 2014'!BY29+'Cigarrillos Toneladas 2014'!BY29+'Fertilizantes Toneladas 2014'!BY29</f>
        <v>0</v>
      </c>
      <c r="BZ29" s="3">
        <f>'Maq. Agricola Toneladas 2014'!BZ29+'Electro y Tecno Toneladas 2014'!BZ29+'Vehiculos Toneladas 2014'!BZ29+'Lacteos y deriv. Toneladas 2014'!BZ29+'Harinas y deriv. Toneladas 2014'!BZ29+'Aceites y deriv. Toneladas 2014'!BZ29+'Cigarrillos Toneladas 2014'!BZ29+'Fertilizantes Toneladas 2014'!BZ29</f>
        <v>0</v>
      </c>
      <c r="CA29" s="3">
        <f>'Maq. Agricola Toneladas 2014'!CA29+'Electro y Tecno Toneladas 2014'!CA29+'Vehiculos Toneladas 2014'!CA29+'Lacteos y deriv. Toneladas 2014'!CA29+'Harinas y deriv. Toneladas 2014'!CA29+'Aceites y deriv. Toneladas 2014'!CA29+'Cigarrillos Toneladas 2014'!CA29+'Fertilizantes Toneladas 2014'!CA29</f>
        <v>0</v>
      </c>
      <c r="CB29" s="3">
        <f>'Maq. Agricola Toneladas 2014'!CB29+'Electro y Tecno Toneladas 2014'!CB29+'Vehiculos Toneladas 2014'!CB29+'Lacteos y deriv. Toneladas 2014'!CB29+'Harinas y deriv. Toneladas 2014'!CB29+'Aceites y deriv. Toneladas 2014'!CB29+'Cigarrillos Toneladas 2014'!CB29+'Fertilizantes Toneladas 2014'!CB29</f>
        <v>0</v>
      </c>
      <c r="CC29" s="3">
        <f>'Maq. Agricola Toneladas 2014'!CC29+'Electro y Tecno Toneladas 2014'!CC29+'Vehiculos Toneladas 2014'!CC29+'Lacteos y deriv. Toneladas 2014'!CC29+'Harinas y deriv. Toneladas 2014'!CC29+'Aceites y deriv. Toneladas 2014'!CC29+'Cigarrillos Toneladas 2014'!CC29+'Fertilizantes Toneladas 2014'!CC29</f>
        <v>0</v>
      </c>
      <c r="CD29" s="3">
        <f>'Maq. Agricola Toneladas 2014'!CD29+'Electro y Tecno Toneladas 2014'!CD29+'Vehiculos Toneladas 2014'!CD29+'Lacteos y deriv. Toneladas 2014'!CD29+'Harinas y deriv. Toneladas 2014'!CD29+'Aceites y deriv. Toneladas 2014'!CD29+'Cigarrillos Toneladas 2014'!CD29+'Fertilizantes Toneladas 2014'!CD29</f>
        <v>0</v>
      </c>
      <c r="CE29" s="3">
        <f>'Maq. Agricola Toneladas 2014'!CE29+'Electro y Tecno Toneladas 2014'!CE29+'Vehiculos Toneladas 2014'!CE29+'Lacteos y deriv. Toneladas 2014'!CE29+'Harinas y deriv. Toneladas 2014'!CE29+'Aceites y deriv. Toneladas 2014'!CE29+'Cigarrillos Toneladas 2014'!CE29+'Fertilizantes Toneladas 2014'!CE29</f>
        <v>0</v>
      </c>
      <c r="CF29" s="3">
        <f>'Maq. Agricola Toneladas 2014'!CF29+'Electro y Tecno Toneladas 2014'!CF29+'Vehiculos Toneladas 2014'!CF29+'Lacteos y deriv. Toneladas 2014'!CF29+'Harinas y deriv. Toneladas 2014'!CF29+'Aceites y deriv. Toneladas 2014'!CF29+'Cigarrillos Toneladas 2014'!CF29+'Fertilizantes Toneladas 2014'!CF29</f>
        <v>0</v>
      </c>
      <c r="CG29" s="3">
        <f>'Maq. Agricola Toneladas 2014'!CG29+'Electro y Tecno Toneladas 2014'!CG29+'Vehiculos Toneladas 2014'!CG29+'Lacteos y deriv. Toneladas 2014'!CG29+'Harinas y deriv. Toneladas 2014'!CG29+'Aceites y deriv. Toneladas 2014'!CG29+'Cigarrillos Toneladas 2014'!CG29+'Fertilizantes Toneladas 2014'!CG29</f>
        <v>0</v>
      </c>
      <c r="CH29" s="3">
        <f>'Maq. Agricola Toneladas 2014'!CH29+'Electro y Tecno Toneladas 2014'!CH29+'Vehiculos Toneladas 2014'!CH29+'Lacteos y deriv. Toneladas 2014'!CH29+'Harinas y deriv. Toneladas 2014'!CH29+'Aceites y deriv. Toneladas 2014'!CH29+'Cigarrillos Toneladas 2014'!CH29+'Fertilizantes Toneladas 2014'!CH29</f>
        <v>0</v>
      </c>
      <c r="CI29" s="3">
        <f>'Maq. Agricola Toneladas 2014'!CI29+'Electro y Tecno Toneladas 2014'!CI29+'Vehiculos Toneladas 2014'!CI29+'Lacteos y deriv. Toneladas 2014'!CI29+'Harinas y deriv. Toneladas 2014'!CI29+'Aceites y deriv. Toneladas 2014'!CI29+'Cigarrillos Toneladas 2014'!CI29+'Fertilizantes Toneladas 2014'!CI29</f>
        <v>0</v>
      </c>
      <c r="CJ29" s="3">
        <f>'Maq. Agricola Toneladas 2014'!CJ29+'Electro y Tecno Toneladas 2014'!CJ29+'Vehiculos Toneladas 2014'!CJ29+'Lacteos y deriv. Toneladas 2014'!CJ29+'Harinas y deriv. Toneladas 2014'!CJ29+'Aceites y deriv. Toneladas 2014'!CJ29+'Cigarrillos Toneladas 2014'!CJ29+'Fertilizantes Toneladas 2014'!CJ29</f>
        <v>0</v>
      </c>
      <c r="CK29" s="3">
        <f>'Maq. Agricola Toneladas 2014'!CK29+'Electro y Tecno Toneladas 2014'!CK29+'Vehiculos Toneladas 2014'!CK29+'Lacteos y deriv. Toneladas 2014'!CK29+'Harinas y deriv. Toneladas 2014'!CK29+'Aceites y deriv. Toneladas 2014'!CK29+'Cigarrillos Toneladas 2014'!CK29+'Fertilizantes Toneladas 2014'!CK29</f>
        <v>0</v>
      </c>
      <c r="CL29" s="3">
        <f>'Maq. Agricola Toneladas 2014'!CL29+'Electro y Tecno Toneladas 2014'!CL29+'Vehiculos Toneladas 2014'!CL29+'Lacteos y deriv. Toneladas 2014'!CL29+'Harinas y deriv. Toneladas 2014'!CL29+'Aceites y deriv. Toneladas 2014'!CL29+'Cigarrillos Toneladas 2014'!CL29+'Fertilizantes Toneladas 2014'!CL29</f>
        <v>0</v>
      </c>
      <c r="CM29" s="3">
        <f>'Maq. Agricola Toneladas 2014'!CM29+'Electro y Tecno Toneladas 2014'!CM29+'Vehiculos Toneladas 2014'!CM29+'Lacteos y deriv. Toneladas 2014'!CM29+'Harinas y deriv. Toneladas 2014'!CM29+'Aceites y deriv. Toneladas 2014'!CM29+'Cigarrillos Toneladas 2014'!CM29+'Fertilizantes Toneladas 2014'!CM29</f>
        <v>0</v>
      </c>
      <c r="CN29" s="3">
        <f>'Maq. Agricola Toneladas 2014'!CN29+'Electro y Tecno Toneladas 2014'!CN29+'Vehiculos Toneladas 2014'!CN29+'Lacteos y deriv. Toneladas 2014'!CN29+'Harinas y deriv. Toneladas 2014'!CN29+'Aceites y deriv. Toneladas 2014'!CN29+'Cigarrillos Toneladas 2014'!CN29+'Fertilizantes Toneladas 2014'!CN29</f>
        <v>0</v>
      </c>
      <c r="CO29" s="3">
        <f>'Maq. Agricola Toneladas 2014'!CO29+'Electro y Tecno Toneladas 2014'!CO29+'Vehiculos Toneladas 2014'!CO29+'Lacteos y deriv. Toneladas 2014'!CO29+'Harinas y deriv. Toneladas 2014'!CO29+'Aceites y deriv. Toneladas 2014'!CO29+'Cigarrillos Toneladas 2014'!CO29+'Fertilizantes Toneladas 2014'!CO29</f>
        <v>0</v>
      </c>
      <c r="CP29" s="3">
        <f>'Maq. Agricola Toneladas 2014'!CP29+'Electro y Tecno Toneladas 2014'!CP29+'Vehiculos Toneladas 2014'!CP29+'Lacteos y deriv. Toneladas 2014'!CP29+'Harinas y deriv. Toneladas 2014'!CP29+'Aceites y deriv. Toneladas 2014'!CP29+'Cigarrillos Toneladas 2014'!CP29+'Fertilizantes Toneladas 2014'!CP29</f>
        <v>0</v>
      </c>
      <c r="CQ29" s="3">
        <f>'Maq. Agricola Toneladas 2014'!CQ29+'Electro y Tecno Toneladas 2014'!CQ29+'Vehiculos Toneladas 2014'!CQ29+'Lacteos y deriv. Toneladas 2014'!CQ29+'Harinas y deriv. Toneladas 2014'!CQ29+'Aceites y deriv. Toneladas 2014'!CQ29+'Cigarrillos Toneladas 2014'!CQ29+'Fertilizantes Toneladas 2014'!CQ29</f>
        <v>94152</v>
      </c>
      <c r="CR29" s="3">
        <f>'Maq. Agricola Toneladas 2014'!CR29+'Electro y Tecno Toneladas 2014'!CR29+'Vehiculos Toneladas 2014'!CR29+'Lacteos y deriv. Toneladas 2014'!CR29+'Harinas y deriv. Toneladas 2014'!CR29+'Aceites y deriv. Toneladas 2014'!CR29+'Cigarrillos Toneladas 2014'!CR29+'Fertilizantes Toneladas 2014'!CR29</f>
        <v>0</v>
      </c>
      <c r="CS29" s="3">
        <f>'Maq. Agricola Toneladas 2014'!CS29+'Electro y Tecno Toneladas 2014'!CS29+'Vehiculos Toneladas 2014'!CS29+'Lacteos y deriv. Toneladas 2014'!CS29+'Harinas y deriv. Toneladas 2014'!CS29+'Aceites y deriv. Toneladas 2014'!CS29+'Cigarrillos Toneladas 2014'!CS29+'Fertilizantes Toneladas 2014'!CS29</f>
        <v>0</v>
      </c>
      <c r="CT29" s="3">
        <f>'Maq. Agricola Toneladas 2014'!CT29+'Electro y Tecno Toneladas 2014'!CT29+'Vehiculos Toneladas 2014'!CT29+'Lacteos y deriv. Toneladas 2014'!CT29+'Harinas y deriv. Toneladas 2014'!CT29+'Aceites y deriv. Toneladas 2014'!CT29+'Cigarrillos Toneladas 2014'!CT29+'Fertilizantes Toneladas 2014'!CT29</f>
        <v>0</v>
      </c>
      <c r="CU29" s="3">
        <f>'Maq. Agricola Toneladas 2014'!CU29+'Electro y Tecno Toneladas 2014'!CU29+'Vehiculos Toneladas 2014'!CU29+'Lacteos y deriv. Toneladas 2014'!CU29+'Harinas y deriv. Toneladas 2014'!CU29+'Aceites y deriv. Toneladas 2014'!CU29+'Cigarrillos Toneladas 2014'!CU29+'Fertilizantes Toneladas 2014'!CU29</f>
        <v>0</v>
      </c>
      <c r="CV29" s="3">
        <f>'Maq. Agricola Toneladas 2014'!CV29+'Electro y Tecno Toneladas 2014'!CV29+'Vehiculos Toneladas 2014'!CV29+'Lacteos y deriv. Toneladas 2014'!CV29+'Harinas y deriv. Toneladas 2014'!CV29+'Aceites y deriv. Toneladas 2014'!CV29+'Cigarrillos Toneladas 2014'!CV29+'Fertilizantes Toneladas 2014'!CV29</f>
        <v>0</v>
      </c>
      <c r="CW29" s="3">
        <f>'Maq. Agricola Toneladas 2014'!CW29+'Electro y Tecno Toneladas 2014'!CW29+'Vehiculos Toneladas 2014'!CW29+'Lacteos y deriv. Toneladas 2014'!CW29+'Harinas y deriv. Toneladas 2014'!CW29+'Aceites y deriv. Toneladas 2014'!CW29+'Cigarrillos Toneladas 2014'!CW29+'Fertilizantes Toneladas 2014'!CW29</f>
        <v>0</v>
      </c>
      <c r="CX29" s="3">
        <f>'Maq. Agricola Toneladas 2014'!CX29+'Electro y Tecno Toneladas 2014'!CX29+'Vehiculos Toneladas 2014'!CX29+'Lacteos y deriv. Toneladas 2014'!CX29+'Harinas y deriv. Toneladas 2014'!CX29+'Aceites y deriv. Toneladas 2014'!CX29+'Cigarrillos Toneladas 2014'!CX29+'Fertilizantes Toneladas 2014'!CX29</f>
        <v>0</v>
      </c>
      <c r="CY29" s="3">
        <f>'Maq. Agricola Toneladas 2014'!CY29+'Electro y Tecno Toneladas 2014'!CY29+'Vehiculos Toneladas 2014'!CY29+'Lacteos y deriv. Toneladas 2014'!CY29+'Harinas y deriv. Toneladas 2014'!CY29+'Aceites y deriv. Toneladas 2014'!CY29+'Cigarrillos Toneladas 2014'!CY29+'Fertilizantes Toneladas 2014'!CY29</f>
        <v>0</v>
      </c>
      <c r="CZ29" s="3">
        <f>'Maq. Agricola Toneladas 2014'!CZ29+'Electro y Tecno Toneladas 2014'!CZ29+'Vehiculos Toneladas 2014'!CZ29+'Lacteos y deriv. Toneladas 2014'!CZ29+'Harinas y deriv. Toneladas 2014'!CZ29+'Aceites y deriv. Toneladas 2014'!CZ29+'Cigarrillos Toneladas 2014'!CZ29+'Fertilizantes Toneladas 2014'!CZ29</f>
        <v>0</v>
      </c>
      <c r="DA29" s="3">
        <f>'Maq. Agricola Toneladas 2014'!DA29+'Electro y Tecno Toneladas 2014'!DA29+'Vehiculos Toneladas 2014'!DA29+'Lacteos y deriv. Toneladas 2014'!DA29+'Harinas y deriv. Toneladas 2014'!DA29+'Aceites y deriv. Toneladas 2014'!DA29+'Cigarrillos Toneladas 2014'!DA29+'Fertilizantes Toneladas 2014'!DA29</f>
        <v>0</v>
      </c>
      <c r="DB29" s="3">
        <f>'Maq. Agricola Toneladas 2014'!DB29+'Electro y Tecno Toneladas 2014'!DB29+'Vehiculos Toneladas 2014'!DB29+'Lacteos y deriv. Toneladas 2014'!DB29+'Harinas y deriv. Toneladas 2014'!DB29+'Aceites y deriv. Toneladas 2014'!DB29+'Cigarrillos Toneladas 2014'!DB29+'Fertilizantes Toneladas 2014'!DB29</f>
        <v>0</v>
      </c>
      <c r="DC29" s="3">
        <f>'Maq. Agricola Toneladas 2014'!DC29+'Electro y Tecno Toneladas 2014'!DC29+'Vehiculos Toneladas 2014'!DC29+'Lacteos y deriv. Toneladas 2014'!DC29+'Harinas y deriv. Toneladas 2014'!DC29+'Aceites y deriv. Toneladas 2014'!DC29+'Cigarrillos Toneladas 2014'!DC29+'Fertilizantes Toneladas 2014'!DC29</f>
        <v>0</v>
      </c>
      <c r="DD29" s="3">
        <f>'Maq. Agricola Toneladas 2014'!DD29+'Electro y Tecno Toneladas 2014'!DD29+'Vehiculos Toneladas 2014'!DD29+'Lacteos y deriv. Toneladas 2014'!DD29+'Harinas y deriv. Toneladas 2014'!DD29+'Aceites y deriv. Toneladas 2014'!DD29+'Cigarrillos Toneladas 2014'!DD29+'Fertilizantes Toneladas 2014'!DD29</f>
        <v>0</v>
      </c>
      <c r="DE29" s="3">
        <f>'Maq. Agricola Toneladas 2014'!DE29+'Electro y Tecno Toneladas 2014'!DE29+'Vehiculos Toneladas 2014'!DE29+'Lacteos y deriv. Toneladas 2014'!DE29+'Harinas y deriv. Toneladas 2014'!DE29+'Aceites y deriv. Toneladas 2014'!DE29+'Cigarrillos Toneladas 2014'!DE29+'Fertilizantes Toneladas 2014'!DE29</f>
        <v>0</v>
      </c>
      <c r="DF29" s="3">
        <f>'Maq. Agricola Toneladas 2014'!DF29+'Electro y Tecno Toneladas 2014'!DF29+'Vehiculos Toneladas 2014'!DF29+'Lacteos y deriv. Toneladas 2014'!DF29+'Harinas y deriv. Toneladas 2014'!DF29+'Aceites y deriv. Toneladas 2014'!DF29+'Cigarrillos Toneladas 2014'!DF29+'Fertilizantes Toneladas 2014'!DF29</f>
        <v>0</v>
      </c>
      <c r="DG29" s="3">
        <f>'Maq. Agricola Toneladas 2014'!DG29+'Electro y Tecno Toneladas 2014'!DG29+'Vehiculos Toneladas 2014'!DG29+'Lacteos y deriv. Toneladas 2014'!DG29+'Harinas y deriv. Toneladas 2014'!DG29+'Aceites y deriv. Toneladas 2014'!DG29+'Cigarrillos Toneladas 2014'!DG29+'Fertilizantes Toneladas 2014'!DG29</f>
        <v>0</v>
      </c>
      <c r="DH29" s="3">
        <f>'Maq. Agricola Toneladas 2014'!DH29+'Electro y Tecno Toneladas 2014'!DH29+'Vehiculos Toneladas 2014'!DH29+'Lacteos y deriv. Toneladas 2014'!DH29+'Harinas y deriv. Toneladas 2014'!DH29+'Aceites y deriv. Toneladas 2014'!DH29+'Cigarrillos Toneladas 2014'!DH29+'Fertilizantes Toneladas 2014'!DH29</f>
        <v>0</v>
      </c>
      <c r="DI29" s="3">
        <f>'Maq. Agricola Toneladas 2014'!DI29+'Electro y Tecno Toneladas 2014'!DI29+'Vehiculos Toneladas 2014'!DI29+'Lacteos y deriv. Toneladas 2014'!DI29+'Harinas y deriv. Toneladas 2014'!DI29+'Aceites y deriv. Toneladas 2014'!DI29+'Cigarrillos Toneladas 2014'!DI29+'Fertilizantes Toneladas 2014'!DI29</f>
        <v>0</v>
      </c>
      <c r="DJ29" s="3">
        <f>'Maq. Agricola Toneladas 2014'!DJ29+'Electro y Tecno Toneladas 2014'!DJ29+'Vehiculos Toneladas 2014'!DJ29+'Lacteos y deriv. Toneladas 2014'!DJ29+'Harinas y deriv. Toneladas 2014'!DJ29+'Aceites y deriv. Toneladas 2014'!DJ29+'Cigarrillos Toneladas 2014'!DJ29+'Fertilizantes Toneladas 2014'!DJ29</f>
        <v>0</v>
      </c>
      <c r="DK29" s="3">
        <f>'Maq. Agricola Toneladas 2014'!DK29+'Electro y Tecno Toneladas 2014'!DK29+'Vehiculos Toneladas 2014'!DK29+'Lacteos y deriv. Toneladas 2014'!DK29+'Harinas y deriv. Toneladas 2014'!DK29+'Aceites y deriv. Toneladas 2014'!DK29+'Cigarrillos Toneladas 2014'!DK29+'Fertilizantes Toneladas 2014'!DK29</f>
        <v>0</v>
      </c>
      <c r="DL29" s="3">
        <f>'Maq. Agricola Toneladas 2014'!DL29+'Electro y Tecno Toneladas 2014'!DL29+'Vehiculos Toneladas 2014'!DL29+'Lacteos y deriv. Toneladas 2014'!DL29+'Harinas y deriv. Toneladas 2014'!DL29+'Aceites y deriv. Toneladas 2014'!DL29+'Cigarrillos Toneladas 2014'!DL29+'Fertilizantes Toneladas 2014'!DL29</f>
        <v>0</v>
      </c>
      <c r="DM29" s="3">
        <f>'Maq. Agricola Toneladas 2014'!DM29+'Electro y Tecno Toneladas 2014'!DM29+'Vehiculos Toneladas 2014'!DM29+'Lacteos y deriv. Toneladas 2014'!DM29+'Harinas y deriv. Toneladas 2014'!DM29+'Aceites y deriv. Toneladas 2014'!DM29+'Cigarrillos Toneladas 2014'!DM29+'Fertilizantes Toneladas 2014'!DM29</f>
        <v>0</v>
      </c>
      <c r="DN29" s="3">
        <f>'Maq. Agricola Toneladas 2014'!DN29+'Electro y Tecno Toneladas 2014'!DN29+'Vehiculos Toneladas 2014'!DN29+'Lacteos y deriv. Toneladas 2014'!DN29+'Harinas y deriv. Toneladas 2014'!DN29+'Aceites y deriv. Toneladas 2014'!DN29+'Cigarrillos Toneladas 2014'!DN29+'Fertilizantes Toneladas 2014'!DN29</f>
        <v>0</v>
      </c>
      <c r="DO29" s="3">
        <f>'Maq. Agricola Toneladas 2014'!DO29+'Electro y Tecno Toneladas 2014'!DO29+'Vehiculos Toneladas 2014'!DO29+'Lacteos y deriv. Toneladas 2014'!DO29+'Harinas y deriv. Toneladas 2014'!DO29+'Aceites y deriv. Toneladas 2014'!DO29+'Cigarrillos Toneladas 2014'!DO29+'Fertilizantes Toneladas 2014'!DO29</f>
        <v>0</v>
      </c>
      <c r="DP29" s="3">
        <f>'Maq. Agricola Toneladas 2014'!DP29+'Electro y Tecno Toneladas 2014'!DP29+'Vehiculos Toneladas 2014'!DP29+'Lacteos y deriv. Toneladas 2014'!DP29+'Harinas y deriv. Toneladas 2014'!DP29+'Aceites y deriv. Toneladas 2014'!DP29+'Cigarrillos Toneladas 2014'!DP29+'Fertilizantes Toneladas 2014'!DP29</f>
        <v>0</v>
      </c>
      <c r="DQ29" s="3">
        <f>'Maq. Agricola Toneladas 2014'!DQ29+'Electro y Tecno Toneladas 2014'!DQ29+'Vehiculos Toneladas 2014'!DQ29+'Lacteos y deriv. Toneladas 2014'!DQ29+'Harinas y deriv. Toneladas 2014'!DQ29+'Aceites y deriv. Toneladas 2014'!DQ29+'Cigarrillos Toneladas 2014'!DQ29+'Fertilizantes Toneladas 2014'!DQ29</f>
        <v>0</v>
      </c>
      <c r="DR29" s="3">
        <f>'Maq. Agricola Toneladas 2014'!DR29+'Electro y Tecno Toneladas 2014'!DR29+'Vehiculos Toneladas 2014'!DR29+'Lacteos y deriv. Toneladas 2014'!DR29+'Harinas y deriv. Toneladas 2014'!DR29+'Aceites y deriv. Toneladas 2014'!DR29+'Cigarrillos Toneladas 2014'!DR29+'Fertilizantes Toneladas 2014'!DR29</f>
        <v>0</v>
      </c>
      <c r="DS29" s="3">
        <f>'Maq. Agricola Toneladas 2014'!DS29+'Electro y Tecno Toneladas 2014'!DS29+'Vehiculos Toneladas 2014'!DS29+'Lacteos y deriv. Toneladas 2014'!DS29+'Harinas y deriv. Toneladas 2014'!DS29+'Aceites y deriv. Toneladas 2014'!DS29+'Cigarrillos Toneladas 2014'!DS29+'Fertilizantes Toneladas 2014'!DS29</f>
        <v>0</v>
      </c>
      <c r="DT29" s="3">
        <f>'Maq. Agricola Toneladas 2014'!DT29+'Electro y Tecno Toneladas 2014'!DT29+'Vehiculos Toneladas 2014'!DT29+'Lacteos y deriv. Toneladas 2014'!DT29+'Harinas y deriv. Toneladas 2014'!DT29+'Aceites y deriv. Toneladas 2014'!DT29+'Cigarrillos Toneladas 2014'!DT29+'Fertilizantes Toneladas 2014'!DT29</f>
        <v>0</v>
      </c>
    </row>
    <row r="30" spans="1:124" x14ac:dyDescent="0.25">
      <c r="A30" s="1">
        <v>29</v>
      </c>
      <c r="B30" s="3">
        <f>'Maq. Agricola Toneladas 2014'!B30+'Electro y Tecno Toneladas 2014'!B30+'Vehiculos Toneladas 2014'!B30+'Lacteos y deriv. Toneladas 2014'!B30+'Harinas y deriv. Toneladas 2014'!B30+'Aceites y deriv. Toneladas 2014'!B30+'Cigarrillos Toneladas 2014'!B30+'Fertilizantes Toneladas 2014'!B30</f>
        <v>0</v>
      </c>
      <c r="C30" s="3">
        <f>'Maq. Agricola Toneladas 2014'!C30+'Electro y Tecno Toneladas 2014'!C30+'Vehiculos Toneladas 2014'!C30+'Lacteos y deriv. Toneladas 2014'!C30+'Harinas y deriv. Toneladas 2014'!C30+'Aceites y deriv. Toneladas 2014'!C30+'Cigarrillos Toneladas 2014'!C30+'Fertilizantes Toneladas 2014'!C30</f>
        <v>0</v>
      </c>
      <c r="D30" s="3">
        <f>'Maq. Agricola Toneladas 2014'!D30+'Electro y Tecno Toneladas 2014'!D30+'Vehiculos Toneladas 2014'!D30+'Lacteos y deriv. Toneladas 2014'!D30+'Harinas y deriv. Toneladas 2014'!D30+'Aceites y deriv. Toneladas 2014'!D30+'Cigarrillos Toneladas 2014'!D30+'Fertilizantes Toneladas 2014'!D30</f>
        <v>0</v>
      </c>
      <c r="E30" s="3">
        <f>'Maq. Agricola Toneladas 2014'!E30+'Electro y Tecno Toneladas 2014'!E30+'Vehiculos Toneladas 2014'!E30+'Lacteos y deriv. Toneladas 2014'!E30+'Harinas y deriv. Toneladas 2014'!E30+'Aceites y deriv. Toneladas 2014'!E30+'Cigarrillos Toneladas 2014'!E30+'Fertilizantes Toneladas 2014'!E30</f>
        <v>0</v>
      </c>
      <c r="F30" s="3">
        <f>'Maq. Agricola Toneladas 2014'!F30+'Electro y Tecno Toneladas 2014'!F30+'Vehiculos Toneladas 2014'!F30+'Lacteos y deriv. Toneladas 2014'!F30+'Harinas y deriv. Toneladas 2014'!F30+'Aceites y deriv. Toneladas 2014'!F30+'Cigarrillos Toneladas 2014'!F30+'Fertilizantes Toneladas 2014'!F30</f>
        <v>0</v>
      </c>
      <c r="G30" s="3">
        <f>'Maq. Agricola Toneladas 2014'!G30+'Electro y Tecno Toneladas 2014'!G30+'Vehiculos Toneladas 2014'!G30+'Lacteos y deriv. Toneladas 2014'!G30+'Harinas y deriv. Toneladas 2014'!G30+'Aceites y deriv. Toneladas 2014'!G30+'Cigarrillos Toneladas 2014'!G30+'Fertilizantes Toneladas 2014'!G30</f>
        <v>117513</v>
      </c>
      <c r="H30" s="3">
        <f>'Maq. Agricola Toneladas 2014'!H30+'Electro y Tecno Toneladas 2014'!H30+'Vehiculos Toneladas 2014'!H30+'Lacteos y deriv. Toneladas 2014'!H30+'Harinas y deriv. Toneladas 2014'!H30+'Aceites y deriv. Toneladas 2014'!H30+'Cigarrillos Toneladas 2014'!H30+'Fertilizantes Toneladas 2014'!H30</f>
        <v>0</v>
      </c>
      <c r="I30" s="3">
        <f>'Maq. Agricola Toneladas 2014'!I30+'Electro y Tecno Toneladas 2014'!I30+'Vehiculos Toneladas 2014'!I30+'Lacteos y deriv. Toneladas 2014'!I30+'Harinas y deriv. Toneladas 2014'!I30+'Aceites y deriv. Toneladas 2014'!I30+'Cigarrillos Toneladas 2014'!I30+'Fertilizantes Toneladas 2014'!I30</f>
        <v>0</v>
      </c>
      <c r="J30" s="3">
        <f>'Maq. Agricola Toneladas 2014'!J30+'Electro y Tecno Toneladas 2014'!J30+'Vehiculos Toneladas 2014'!J30+'Lacteos y deriv. Toneladas 2014'!J30+'Harinas y deriv. Toneladas 2014'!J30+'Aceites y deriv. Toneladas 2014'!J30+'Cigarrillos Toneladas 2014'!J30+'Fertilizantes Toneladas 2014'!J30</f>
        <v>0</v>
      </c>
      <c r="K30" s="3">
        <f>'Maq. Agricola Toneladas 2014'!K30+'Electro y Tecno Toneladas 2014'!K30+'Vehiculos Toneladas 2014'!K30+'Lacteos y deriv. Toneladas 2014'!K30+'Harinas y deriv. Toneladas 2014'!K30+'Aceites y deriv. Toneladas 2014'!K30+'Cigarrillos Toneladas 2014'!K30+'Fertilizantes Toneladas 2014'!K30</f>
        <v>0</v>
      </c>
      <c r="L30" s="3">
        <f>'Maq. Agricola Toneladas 2014'!L30+'Electro y Tecno Toneladas 2014'!L30+'Vehiculos Toneladas 2014'!L30+'Lacteos y deriv. Toneladas 2014'!L30+'Harinas y deriv. Toneladas 2014'!L30+'Aceites y deriv. Toneladas 2014'!L30+'Cigarrillos Toneladas 2014'!L30+'Fertilizantes Toneladas 2014'!L30</f>
        <v>0</v>
      </c>
      <c r="M30" s="3">
        <f>'Maq. Agricola Toneladas 2014'!M30+'Electro y Tecno Toneladas 2014'!M30+'Vehiculos Toneladas 2014'!M30+'Lacteos y deriv. Toneladas 2014'!M30+'Harinas y deriv. Toneladas 2014'!M30+'Aceites y deriv. Toneladas 2014'!M30+'Cigarrillos Toneladas 2014'!M30+'Fertilizantes Toneladas 2014'!M30</f>
        <v>34</v>
      </c>
      <c r="N30" s="3">
        <f>'Maq. Agricola Toneladas 2014'!N30+'Electro y Tecno Toneladas 2014'!N30+'Vehiculos Toneladas 2014'!N30+'Lacteos y deriv. Toneladas 2014'!N30+'Harinas y deriv. Toneladas 2014'!N30+'Aceites y deriv. Toneladas 2014'!N30+'Cigarrillos Toneladas 2014'!N30+'Fertilizantes Toneladas 2014'!N30</f>
        <v>0</v>
      </c>
      <c r="O30" s="3">
        <f>'Maq. Agricola Toneladas 2014'!O30+'Electro y Tecno Toneladas 2014'!O30+'Vehiculos Toneladas 2014'!O30+'Lacteos y deriv. Toneladas 2014'!O30+'Harinas y deriv. Toneladas 2014'!O30+'Aceites y deriv. Toneladas 2014'!O30+'Cigarrillos Toneladas 2014'!O30+'Fertilizantes Toneladas 2014'!O30</f>
        <v>0</v>
      </c>
      <c r="P30" s="3">
        <f>'Maq. Agricola Toneladas 2014'!P30+'Electro y Tecno Toneladas 2014'!P30+'Vehiculos Toneladas 2014'!P30+'Lacteos y deriv. Toneladas 2014'!P30+'Harinas y deriv. Toneladas 2014'!P30+'Aceites y deriv. Toneladas 2014'!P30+'Cigarrillos Toneladas 2014'!P30+'Fertilizantes Toneladas 2014'!P30</f>
        <v>0</v>
      </c>
      <c r="Q30" s="3">
        <f>'Maq. Agricola Toneladas 2014'!Q30+'Electro y Tecno Toneladas 2014'!Q30+'Vehiculos Toneladas 2014'!Q30+'Lacteos y deriv. Toneladas 2014'!Q30+'Harinas y deriv. Toneladas 2014'!Q30+'Aceites y deriv. Toneladas 2014'!Q30+'Cigarrillos Toneladas 2014'!Q30+'Fertilizantes Toneladas 2014'!Q30</f>
        <v>0</v>
      </c>
      <c r="R30" s="3">
        <f>'Maq. Agricola Toneladas 2014'!R30+'Electro y Tecno Toneladas 2014'!R30+'Vehiculos Toneladas 2014'!R30+'Lacteos y deriv. Toneladas 2014'!R30+'Harinas y deriv. Toneladas 2014'!R30+'Aceites y deriv. Toneladas 2014'!R30+'Cigarrillos Toneladas 2014'!R30+'Fertilizantes Toneladas 2014'!R30</f>
        <v>0</v>
      </c>
      <c r="S30" s="3">
        <f>'Maq. Agricola Toneladas 2014'!S30+'Electro y Tecno Toneladas 2014'!S30+'Vehiculos Toneladas 2014'!S30+'Lacteos y deriv. Toneladas 2014'!S30+'Harinas y deriv. Toneladas 2014'!S30+'Aceites y deriv. Toneladas 2014'!S30+'Cigarrillos Toneladas 2014'!S30+'Fertilizantes Toneladas 2014'!S30</f>
        <v>0</v>
      </c>
      <c r="T30" s="3">
        <f>'Maq. Agricola Toneladas 2014'!T30+'Electro y Tecno Toneladas 2014'!T30+'Vehiculos Toneladas 2014'!T30+'Lacteos y deriv. Toneladas 2014'!T30+'Harinas y deriv. Toneladas 2014'!T30+'Aceites y deriv. Toneladas 2014'!T30+'Cigarrillos Toneladas 2014'!T30+'Fertilizantes Toneladas 2014'!T30</f>
        <v>0</v>
      </c>
      <c r="U30" s="3">
        <f>'Maq. Agricola Toneladas 2014'!U30+'Electro y Tecno Toneladas 2014'!U30+'Vehiculos Toneladas 2014'!U30+'Lacteos y deriv. Toneladas 2014'!U30+'Harinas y deriv. Toneladas 2014'!U30+'Aceites y deriv. Toneladas 2014'!U30+'Cigarrillos Toneladas 2014'!U30+'Fertilizantes Toneladas 2014'!U30</f>
        <v>0</v>
      </c>
      <c r="V30" s="3">
        <f>'Maq. Agricola Toneladas 2014'!V30+'Electro y Tecno Toneladas 2014'!V30+'Vehiculos Toneladas 2014'!V30+'Lacteos y deriv. Toneladas 2014'!V30+'Harinas y deriv. Toneladas 2014'!V30+'Aceites y deriv. Toneladas 2014'!V30+'Cigarrillos Toneladas 2014'!V30+'Fertilizantes Toneladas 2014'!V30</f>
        <v>0</v>
      </c>
      <c r="W30" s="3">
        <f>'Maq. Agricola Toneladas 2014'!W30+'Electro y Tecno Toneladas 2014'!W30+'Vehiculos Toneladas 2014'!W30+'Lacteos y deriv. Toneladas 2014'!W30+'Harinas y deriv. Toneladas 2014'!W30+'Aceites y deriv. Toneladas 2014'!W30+'Cigarrillos Toneladas 2014'!W30+'Fertilizantes Toneladas 2014'!W30</f>
        <v>0</v>
      </c>
      <c r="X30" s="3">
        <f>'Maq. Agricola Toneladas 2014'!X30+'Electro y Tecno Toneladas 2014'!X30+'Vehiculos Toneladas 2014'!X30+'Lacteos y deriv. Toneladas 2014'!X30+'Harinas y deriv. Toneladas 2014'!X30+'Aceites y deriv. Toneladas 2014'!X30+'Cigarrillos Toneladas 2014'!X30+'Fertilizantes Toneladas 2014'!X30</f>
        <v>0</v>
      </c>
      <c r="Y30" s="3">
        <f>'Maq. Agricola Toneladas 2014'!Y30+'Electro y Tecno Toneladas 2014'!Y30+'Vehiculos Toneladas 2014'!Y30+'Lacteos y deriv. Toneladas 2014'!Y30+'Harinas y deriv. Toneladas 2014'!Y30+'Aceites y deriv. Toneladas 2014'!Y30+'Cigarrillos Toneladas 2014'!Y30+'Fertilizantes Toneladas 2014'!Y30</f>
        <v>0</v>
      </c>
      <c r="Z30" s="3">
        <f>'Maq. Agricola Toneladas 2014'!Z30+'Electro y Tecno Toneladas 2014'!Z30+'Vehiculos Toneladas 2014'!Z30+'Lacteos y deriv. Toneladas 2014'!Z30+'Harinas y deriv. Toneladas 2014'!Z30+'Aceites y deriv. Toneladas 2014'!Z30+'Cigarrillos Toneladas 2014'!Z30+'Fertilizantes Toneladas 2014'!Z30</f>
        <v>0</v>
      </c>
      <c r="AA30" s="3">
        <f>'Maq. Agricola Toneladas 2014'!AA30+'Electro y Tecno Toneladas 2014'!AA30+'Vehiculos Toneladas 2014'!AA30+'Lacteos y deriv. Toneladas 2014'!AA30+'Harinas y deriv. Toneladas 2014'!AA30+'Aceites y deriv. Toneladas 2014'!AA30+'Cigarrillos Toneladas 2014'!AA30+'Fertilizantes Toneladas 2014'!AA30</f>
        <v>0</v>
      </c>
      <c r="AB30" s="3">
        <f>'Maq. Agricola Toneladas 2014'!AB30+'Electro y Tecno Toneladas 2014'!AB30+'Vehiculos Toneladas 2014'!AB30+'Lacteos y deriv. Toneladas 2014'!AB30+'Harinas y deriv. Toneladas 2014'!AB30+'Aceites y deriv. Toneladas 2014'!AB30+'Cigarrillos Toneladas 2014'!AB30+'Fertilizantes Toneladas 2014'!AB30</f>
        <v>0</v>
      </c>
      <c r="AC30" s="3">
        <f>'Maq. Agricola Toneladas 2014'!AC30+'Electro y Tecno Toneladas 2014'!AC30+'Vehiculos Toneladas 2014'!AC30+'Lacteos y deriv. Toneladas 2014'!AC30+'Harinas y deriv. Toneladas 2014'!AC30+'Aceites y deriv. Toneladas 2014'!AC30+'Cigarrillos Toneladas 2014'!AC30+'Fertilizantes Toneladas 2014'!AC30</f>
        <v>0</v>
      </c>
      <c r="AD30" s="3">
        <f>'Maq. Agricola Toneladas 2014'!AD30+'Electro y Tecno Toneladas 2014'!AD30+'Vehiculos Toneladas 2014'!AD30+'Lacteos y deriv. Toneladas 2014'!AD30+'Harinas y deriv. Toneladas 2014'!AD30+'Aceites y deriv. Toneladas 2014'!AD30+'Cigarrillos Toneladas 2014'!AD30+'Fertilizantes Toneladas 2014'!AD30</f>
        <v>3420</v>
      </c>
      <c r="AE30" s="3">
        <f>'Maq. Agricola Toneladas 2014'!AE30+'Electro y Tecno Toneladas 2014'!AE30+'Vehiculos Toneladas 2014'!AE30+'Lacteos y deriv. Toneladas 2014'!AE30+'Harinas y deriv. Toneladas 2014'!AE30+'Aceites y deriv. Toneladas 2014'!AE30+'Cigarrillos Toneladas 2014'!AE30+'Fertilizantes Toneladas 2014'!AE30</f>
        <v>0</v>
      </c>
      <c r="AF30" s="3">
        <f>'Maq. Agricola Toneladas 2014'!AF30+'Electro y Tecno Toneladas 2014'!AF30+'Vehiculos Toneladas 2014'!AF30+'Lacteos y deriv. Toneladas 2014'!AF30+'Harinas y deriv. Toneladas 2014'!AF30+'Aceites y deriv. Toneladas 2014'!AF30+'Cigarrillos Toneladas 2014'!AF30+'Fertilizantes Toneladas 2014'!AF30</f>
        <v>0</v>
      </c>
      <c r="AG30" s="3">
        <f>'Maq. Agricola Toneladas 2014'!AG30+'Electro y Tecno Toneladas 2014'!AG30+'Vehiculos Toneladas 2014'!AG30+'Lacteos y deriv. Toneladas 2014'!AG30+'Harinas y deriv. Toneladas 2014'!AG30+'Aceites y deriv. Toneladas 2014'!AG30+'Cigarrillos Toneladas 2014'!AG30+'Fertilizantes Toneladas 2014'!AG30</f>
        <v>0</v>
      </c>
      <c r="AH30" s="3">
        <f>'Maq. Agricola Toneladas 2014'!AH30+'Electro y Tecno Toneladas 2014'!AH30+'Vehiculos Toneladas 2014'!AH30+'Lacteos y deriv. Toneladas 2014'!AH30+'Harinas y deriv. Toneladas 2014'!AH30+'Aceites y deriv. Toneladas 2014'!AH30+'Cigarrillos Toneladas 2014'!AH30+'Fertilizantes Toneladas 2014'!AH30</f>
        <v>0</v>
      </c>
      <c r="AI30" s="3">
        <f>'Maq. Agricola Toneladas 2014'!AI30+'Electro y Tecno Toneladas 2014'!AI30+'Vehiculos Toneladas 2014'!AI30+'Lacteos y deriv. Toneladas 2014'!AI30+'Harinas y deriv. Toneladas 2014'!AI30+'Aceites y deriv. Toneladas 2014'!AI30+'Cigarrillos Toneladas 2014'!AI30+'Fertilizantes Toneladas 2014'!AI30</f>
        <v>0</v>
      </c>
      <c r="AJ30" s="3">
        <f>'Maq. Agricola Toneladas 2014'!AJ30+'Electro y Tecno Toneladas 2014'!AJ30+'Vehiculos Toneladas 2014'!AJ30+'Lacteos y deriv. Toneladas 2014'!AJ30+'Harinas y deriv. Toneladas 2014'!AJ30+'Aceites y deriv. Toneladas 2014'!AJ30+'Cigarrillos Toneladas 2014'!AJ30+'Fertilizantes Toneladas 2014'!AJ30</f>
        <v>0</v>
      </c>
      <c r="AK30" s="3">
        <f>'Maq. Agricola Toneladas 2014'!AK30+'Electro y Tecno Toneladas 2014'!AK30+'Vehiculos Toneladas 2014'!AK30+'Lacteos y deriv. Toneladas 2014'!AK30+'Harinas y deriv. Toneladas 2014'!AK30+'Aceites y deriv. Toneladas 2014'!AK30+'Cigarrillos Toneladas 2014'!AK30+'Fertilizantes Toneladas 2014'!AK30</f>
        <v>0</v>
      </c>
      <c r="AL30" s="3">
        <f>'Maq. Agricola Toneladas 2014'!AL30+'Electro y Tecno Toneladas 2014'!AL30+'Vehiculos Toneladas 2014'!AL30+'Lacteos y deriv. Toneladas 2014'!AL30+'Harinas y deriv. Toneladas 2014'!AL30+'Aceites y deriv. Toneladas 2014'!AL30+'Cigarrillos Toneladas 2014'!AL30+'Fertilizantes Toneladas 2014'!AL30</f>
        <v>0</v>
      </c>
      <c r="AM30" s="3">
        <f>'Maq. Agricola Toneladas 2014'!AM30+'Electro y Tecno Toneladas 2014'!AM30+'Vehiculos Toneladas 2014'!AM30+'Lacteos y deriv. Toneladas 2014'!AM30+'Harinas y deriv. Toneladas 2014'!AM30+'Aceites y deriv. Toneladas 2014'!AM30+'Cigarrillos Toneladas 2014'!AM30+'Fertilizantes Toneladas 2014'!AM30</f>
        <v>0</v>
      </c>
      <c r="AN30" s="3">
        <f>'Maq. Agricola Toneladas 2014'!AN30+'Electro y Tecno Toneladas 2014'!AN30+'Vehiculos Toneladas 2014'!AN30+'Lacteos y deriv. Toneladas 2014'!AN30+'Harinas y deriv. Toneladas 2014'!AN30+'Aceites y deriv. Toneladas 2014'!AN30+'Cigarrillos Toneladas 2014'!AN30+'Fertilizantes Toneladas 2014'!AN30</f>
        <v>0</v>
      </c>
      <c r="AO30" s="3">
        <f>'Maq. Agricola Toneladas 2014'!AO30+'Electro y Tecno Toneladas 2014'!AO30+'Vehiculos Toneladas 2014'!AO30+'Lacteos y deriv. Toneladas 2014'!AO30+'Harinas y deriv. Toneladas 2014'!AO30+'Aceites y deriv. Toneladas 2014'!AO30+'Cigarrillos Toneladas 2014'!AO30+'Fertilizantes Toneladas 2014'!AO30</f>
        <v>0</v>
      </c>
      <c r="AP30" s="3">
        <f>'Maq. Agricola Toneladas 2014'!AP30+'Electro y Tecno Toneladas 2014'!AP30+'Vehiculos Toneladas 2014'!AP30+'Lacteos y deriv. Toneladas 2014'!AP30+'Harinas y deriv. Toneladas 2014'!AP30+'Aceites y deriv. Toneladas 2014'!AP30+'Cigarrillos Toneladas 2014'!AP30+'Fertilizantes Toneladas 2014'!AP30</f>
        <v>0</v>
      </c>
      <c r="AQ30" s="3">
        <f>'Maq. Agricola Toneladas 2014'!AQ30+'Electro y Tecno Toneladas 2014'!AQ30+'Vehiculos Toneladas 2014'!AQ30+'Lacteos y deriv. Toneladas 2014'!AQ30+'Harinas y deriv. Toneladas 2014'!AQ30+'Aceites y deriv. Toneladas 2014'!AQ30+'Cigarrillos Toneladas 2014'!AQ30+'Fertilizantes Toneladas 2014'!AQ30</f>
        <v>0</v>
      </c>
      <c r="AR30" s="3">
        <f>'Maq. Agricola Toneladas 2014'!AR30+'Electro y Tecno Toneladas 2014'!AR30+'Vehiculos Toneladas 2014'!AR30+'Lacteos y deriv. Toneladas 2014'!AR30+'Harinas y deriv. Toneladas 2014'!AR30+'Aceites y deriv. Toneladas 2014'!AR30+'Cigarrillos Toneladas 2014'!AR30+'Fertilizantes Toneladas 2014'!AR30</f>
        <v>0</v>
      </c>
      <c r="AS30" s="3">
        <f>'Maq. Agricola Toneladas 2014'!AS30+'Electro y Tecno Toneladas 2014'!AS30+'Vehiculos Toneladas 2014'!AS30+'Lacteos y deriv. Toneladas 2014'!AS30+'Harinas y deriv. Toneladas 2014'!AS30+'Aceites y deriv. Toneladas 2014'!AS30+'Cigarrillos Toneladas 2014'!AS30+'Fertilizantes Toneladas 2014'!AS30</f>
        <v>0</v>
      </c>
      <c r="AT30" s="3">
        <f>'Maq. Agricola Toneladas 2014'!AT30+'Electro y Tecno Toneladas 2014'!AT30+'Vehiculos Toneladas 2014'!AT30+'Lacteos y deriv. Toneladas 2014'!AT30+'Harinas y deriv. Toneladas 2014'!AT30+'Aceites y deriv. Toneladas 2014'!AT30+'Cigarrillos Toneladas 2014'!AT30+'Fertilizantes Toneladas 2014'!AT30</f>
        <v>0</v>
      </c>
      <c r="AU30" s="3">
        <f>'Maq. Agricola Toneladas 2014'!AU30+'Electro y Tecno Toneladas 2014'!AU30+'Vehiculos Toneladas 2014'!AU30+'Lacteos y deriv. Toneladas 2014'!AU30+'Harinas y deriv. Toneladas 2014'!AU30+'Aceites y deriv. Toneladas 2014'!AU30+'Cigarrillos Toneladas 2014'!AU30+'Fertilizantes Toneladas 2014'!AU30</f>
        <v>0</v>
      </c>
      <c r="AV30" s="3">
        <f>'Maq. Agricola Toneladas 2014'!AV30+'Electro y Tecno Toneladas 2014'!AV30+'Vehiculos Toneladas 2014'!AV30+'Lacteos y deriv. Toneladas 2014'!AV30+'Harinas y deriv. Toneladas 2014'!AV30+'Aceites y deriv. Toneladas 2014'!AV30+'Cigarrillos Toneladas 2014'!AV30+'Fertilizantes Toneladas 2014'!AV30</f>
        <v>0</v>
      </c>
      <c r="AW30" s="3">
        <f>'Maq. Agricola Toneladas 2014'!AW30+'Electro y Tecno Toneladas 2014'!AW30+'Vehiculos Toneladas 2014'!AW30+'Lacteos y deriv. Toneladas 2014'!AW30+'Harinas y deriv. Toneladas 2014'!AW30+'Aceites y deriv. Toneladas 2014'!AW30+'Cigarrillos Toneladas 2014'!AW30+'Fertilizantes Toneladas 2014'!AW30</f>
        <v>0</v>
      </c>
      <c r="AX30" s="3">
        <f>'Maq. Agricola Toneladas 2014'!AX30+'Electro y Tecno Toneladas 2014'!AX30+'Vehiculos Toneladas 2014'!AX30+'Lacteos y deriv. Toneladas 2014'!AX30+'Harinas y deriv. Toneladas 2014'!AX30+'Aceites y deriv. Toneladas 2014'!AX30+'Cigarrillos Toneladas 2014'!AX30+'Fertilizantes Toneladas 2014'!AX30</f>
        <v>0</v>
      </c>
      <c r="AY30" s="3">
        <f>'Maq. Agricola Toneladas 2014'!AY30+'Electro y Tecno Toneladas 2014'!AY30+'Vehiculos Toneladas 2014'!AY30+'Lacteos y deriv. Toneladas 2014'!AY30+'Harinas y deriv. Toneladas 2014'!AY30+'Aceites y deriv. Toneladas 2014'!AY30+'Cigarrillos Toneladas 2014'!AY30+'Fertilizantes Toneladas 2014'!AY30</f>
        <v>0</v>
      </c>
      <c r="AZ30" s="3">
        <f>'Maq. Agricola Toneladas 2014'!AZ30+'Electro y Tecno Toneladas 2014'!AZ30+'Vehiculos Toneladas 2014'!AZ30+'Lacteos y deriv. Toneladas 2014'!AZ30+'Harinas y deriv. Toneladas 2014'!AZ30+'Aceites y deriv. Toneladas 2014'!AZ30+'Cigarrillos Toneladas 2014'!AZ30+'Fertilizantes Toneladas 2014'!AZ30</f>
        <v>0</v>
      </c>
      <c r="BA30" s="3">
        <f>'Maq. Agricola Toneladas 2014'!BA30+'Electro y Tecno Toneladas 2014'!BA30+'Vehiculos Toneladas 2014'!BA30+'Lacteos y deriv. Toneladas 2014'!BA30+'Harinas y deriv. Toneladas 2014'!BA30+'Aceites y deriv. Toneladas 2014'!BA30+'Cigarrillos Toneladas 2014'!BA30+'Fertilizantes Toneladas 2014'!BA30</f>
        <v>0</v>
      </c>
      <c r="BB30" s="3">
        <f>'Maq. Agricola Toneladas 2014'!BB30+'Electro y Tecno Toneladas 2014'!BB30+'Vehiculos Toneladas 2014'!BB30+'Lacteos y deriv. Toneladas 2014'!BB30+'Harinas y deriv. Toneladas 2014'!BB30+'Aceites y deriv. Toneladas 2014'!BB30+'Cigarrillos Toneladas 2014'!BB30+'Fertilizantes Toneladas 2014'!BB30</f>
        <v>0</v>
      </c>
      <c r="BC30" s="3">
        <f>'Maq. Agricola Toneladas 2014'!BC30+'Electro y Tecno Toneladas 2014'!BC30+'Vehiculos Toneladas 2014'!BC30+'Lacteos y deriv. Toneladas 2014'!BC30+'Harinas y deriv. Toneladas 2014'!BC30+'Aceites y deriv. Toneladas 2014'!BC30+'Cigarrillos Toneladas 2014'!BC30+'Fertilizantes Toneladas 2014'!BC30</f>
        <v>0</v>
      </c>
      <c r="BD30" s="3">
        <f>'Maq. Agricola Toneladas 2014'!BD30+'Electro y Tecno Toneladas 2014'!BD30+'Vehiculos Toneladas 2014'!BD30+'Lacteos y deriv. Toneladas 2014'!BD30+'Harinas y deriv. Toneladas 2014'!BD30+'Aceites y deriv. Toneladas 2014'!BD30+'Cigarrillos Toneladas 2014'!BD30+'Fertilizantes Toneladas 2014'!BD30</f>
        <v>0</v>
      </c>
      <c r="BE30" s="3">
        <f>'Maq. Agricola Toneladas 2014'!BE30+'Electro y Tecno Toneladas 2014'!BE30+'Vehiculos Toneladas 2014'!BE30+'Lacteos y deriv. Toneladas 2014'!BE30+'Harinas y deriv. Toneladas 2014'!BE30+'Aceites y deriv. Toneladas 2014'!BE30+'Cigarrillos Toneladas 2014'!BE30+'Fertilizantes Toneladas 2014'!BE30</f>
        <v>0</v>
      </c>
      <c r="BF30" s="3">
        <f>'Maq. Agricola Toneladas 2014'!BF30+'Electro y Tecno Toneladas 2014'!BF30+'Vehiculos Toneladas 2014'!BF30+'Lacteos y deriv. Toneladas 2014'!BF30+'Harinas y deriv. Toneladas 2014'!BF30+'Aceites y deriv. Toneladas 2014'!BF30+'Cigarrillos Toneladas 2014'!BF30+'Fertilizantes Toneladas 2014'!BF30</f>
        <v>0</v>
      </c>
      <c r="BG30" s="3">
        <f>'Maq. Agricola Toneladas 2014'!BG30+'Electro y Tecno Toneladas 2014'!BG30+'Vehiculos Toneladas 2014'!BG30+'Lacteos y deriv. Toneladas 2014'!BG30+'Harinas y deriv. Toneladas 2014'!BG30+'Aceites y deriv. Toneladas 2014'!BG30+'Cigarrillos Toneladas 2014'!BG30+'Fertilizantes Toneladas 2014'!BG30</f>
        <v>0</v>
      </c>
      <c r="BH30" s="3">
        <f>'Maq. Agricola Toneladas 2014'!BH30+'Electro y Tecno Toneladas 2014'!BH30+'Vehiculos Toneladas 2014'!BH30+'Lacteos y deriv. Toneladas 2014'!BH30+'Harinas y deriv. Toneladas 2014'!BH30+'Aceites y deriv. Toneladas 2014'!BH30+'Cigarrillos Toneladas 2014'!BH30+'Fertilizantes Toneladas 2014'!BH30</f>
        <v>0</v>
      </c>
      <c r="BI30" s="3">
        <f>'Maq. Agricola Toneladas 2014'!BI30+'Electro y Tecno Toneladas 2014'!BI30+'Vehiculos Toneladas 2014'!BI30+'Lacteos y deriv. Toneladas 2014'!BI30+'Harinas y deriv. Toneladas 2014'!BI30+'Aceites y deriv. Toneladas 2014'!BI30+'Cigarrillos Toneladas 2014'!BI30+'Fertilizantes Toneladas 2014'!BI30</f>
        <v>0</v>
      </c>
      <c r="BJ30" s="3">
        <f>'Maq. Agricola Toneladas 2014'!BJ30+'Electro y Tecno Toneladas 2014'!BJ30+'Vehiculos Toneladas 2014'!BJ30+'Lacteos y deriv. Toneladas 2014'!BJ30+'Harinas y deriv. Toneladas 2014'!BJ30+'Aceites y deriv. Toneladas 2014'!BJ30+'Cigarrillos Toneladas 2014'!BJ30+'Fertilizantes Toneladas 2014'!BJ30</f>
        <v>0</v>
      </c>
      <c r="BK30" s="3">
        <f>'Maq. Agricola Toneladas 2014'!BK30+'Electro y Tecno Toneladas 2014'!BK30+'Vehiculos Toneladas 2014'!BK30+'Lacteos y deriv. Toneladas 2014'!BK30+'Harinas y deriv. Toneladas 2014'!BK30+'Aceites y deriv. Toneladas 2014'!BK30+'Cigarrillos Toneladas 2014'!BK30+'Fertilizantes Toneladas 2014'!BK30</f>
        <v>0</v>
      </c>
      <c r="BL30" s="3">
        <f>'Maq. Agricola Toneladas 2014'!BL30+'Electro y Tecno Toneladas 2014'!BL30+'Vehiculos Toneladas 2014'!BL30+'Lacteos y deriv. Toneladas 2014'!BL30+'Harinas y deriv. Toneladas 2014'!BL30+'Aceites y deriv. Toneladas 2014'!BL30+'Cigarrillos Toneladas 2014'!BL30+'Fertilizantes Toneladas 2014'!BL30</f>
        <v>0</v>
      </c>
      <c r="BM30" s="3">
        <f>'Maq. Agricola Toneladas 2014'!BM30+'Electro y Tecno Toneladas 2014'!BM30+'Vehiculos Toneladas 2014'!BM30+'Lacteos y deriv. Toneladas 2014'!BM30+'Harinas y deriv. Toneladas 2014'!BM30+'Aceites y deriv. Toneladas 2014'!BM30+'Cigarrillos Toneladas 2014'!BM30+'Fertilizantes Toneladas 2014'!BM30</f>
        <v>0</v>
      </c>
      <c r="BN30" s="3">
        <f>'Maq. Agricola Toneladas 2014'!BN30+'Electro y Tecno Toneladas 2014'!BN30+'Vehiculos Toneladas 2014'!BN30+'Lacteos y deriv. Toneladas 2014'!BN30+'Harinas y deriv. Toneladas 2014'!BN30+'Aceites y deriv. Toneladas 2014'!BN30+'Cigarrillos Toneladas 2014'!BN30+'Fertilizantes Toneladas 2014'!BN30</f>
        <v>0</v>
      </c>
      <c r="BO30" s="3">
        <f>'Maq. Agricola Toneladas 2014'!BO30+'Electro y Tecno Toneladas 2014'!BO30+'Vehiculos Toneladas 2014'!BO30+'Lacteos y deriv. Toneladas 2014'!BO30+'Harinas y deriv. Toneladas 2014'!BO30+'Aceites y deriv. Toneladas 2014'!BO30+'Cigarrillos Toneladas 2014'!BO30+'Fertilizantes Toneladas 2014'!BO30</f>
        <v>0</v>
      </c>
      <c r="BP30" s="3">
        <f>'Maq. Agricola Toneladas 2014'!BP30+'Electro y Tecno Toneladas 2014'!BP30+'Vehiculos Toneladas 2014'!BP30+'Lacteos y deriv. Toneladas 2014'!BP30+'Harinas y deriv. Toneladas 2014'!BP30+'Aceites y deriv. Toneladas 2014'!BP30+'Cigarrillos Toneladas 2014'!BP30+'Fertilizantes Toneladas 2014'!BP30</f>
        <v>0</v>
      </c>
      <c r="BQ30" s="3">
        <f>'Maq. Agricola Toneladas 2014'!BQ30+'Electro y Tecno Toneladas 2014'!BQ30+'Vehiculos Toneladas 2014'!BQ30+'Lacteos y deriv. Toneladas 2014'!BQ30+'Harinas y deriv. Toneladas 2014'!BQ30+'Aceites y deriv. Toneladas 2014'!BQ30+'Cigarrillos Toneladas 2014'!BQ30+'Fertilizantes Toneladas 2014'!BQ30</f>
        <v>0</v>
      </c>
      <c r="BR30" s="3">
        <f>'Maq. Agricola Toneladas 2014'!BR30+'Electro y Tecno Toneladas 2014'!BR30+'Vehiculos Toneladas 2014'!BR30+'Lacteos y deriv. Toneladas 2014'!BR30+'Harinas y deriv. Toneladas 2014'!BR30+'Aceites y deriv. Toneladas 2014'!BR30+'Cigarrillos Toneladas 2014'!BR30+'Fertilizantes Toneladas 2014'!BR30</f>
        <v>0</v>
      </c>
      <c r="BS30" s="3">
        <f>'Maq. Agricola Toneladas 2014'!BS30+'Electro y Tecno Toneladas 2014'!BS30+'Vehiculos Toneladas 2014'!BS30+'Lacteos y deriv. Toneladas 2014'!BS30+'Harinas y deriv. Toneladas 2014'!BS30+'Aceites y deriv. Toneladas 2014'!BS30+'Cigarrillos Toneladas 2014'!BS30+'Fertilizantes Toneladas 2014'!BS30</f>
        <v>0</v>
      </c>
      <c r="BT30" s="3">
        <f>'Maq. Agricola Toneladas 2014'!BT30+'Electro y Tecno Toneladas 2014'!BT30+'Vehiculos Toneladas 2014'!BT30+'Lacteos y deriv. Toneladas 2014'!BT30+'Harinas y deriv. Toneladas 2014'!BT30+'Aceites y deriv. Toneladas 2014'!BT30+'Cigarrillos Toneladas 2014'!BT30+'Fertilizantes Toneladas 2014'!BT30</f>
        <v>0</v>
      </c>
      <c r="BU30" s="3">
        <f>'Maq. Agricola Toneladas 2014'!BU30+'Electro y Tecno Toneladas 2014'!BU30+'Vehiculos Toneladas 2014'!BU30+'Lacteos y deriv. Toneladas 2014'!BU30+'Harinas y deriv. Toneladas 2014'!BU30+'Aceites y deriv. Toneladas 2014'!BU30+'Cigarrillos Toneladas 2014'!BU30+'Fertilizantes Toneladas 2014'!BU30</f>
        <v>0</v>
      </c>
      <c r="BV30" s="3">
        <f>'Maq. Agricola Toneladas 2014'!BV30+'Electro y Tecno Toneladas 2014'!BV30+'Vehiculos Toneladas 2014'!BV30+'Lacteos y deriv. Toneladas 2014'!BV30+'Harinas y deriv. Toneladas 2014'!BV30+'Aceites y deriv. Toneladas 2014'!BV30+'Cigarrillos Toneladas 2014'!BV30+'Fertilizantes Toneladas 2014'!BV30</f>
        <v>0</v>
      </c>
      <c r="BW30" s="3">
        <f>'Maq. Agricola Toneladas 2014'!BW30+'Electro y Tecno Toneladas 2014'!BW30+'Vehiculos Toneladas 2014'!BW30+'Lacteos y deriv. Toneladas 2014'!BW30+'Harinas y deriv. Toneladas 2014'!BW30+'Aceites y deriv. Toneladas 2014'!BW30+'Cigarrillos Toneladas 2014'!BW30+'Fertilizantes Toneladas 2014'!BW30</f>
        <v>0</v>
      </c>
      <c r="BX30" s="3">
        <f>'Maq. Agricola Toneladas 2014'!BX30+'Electro y Tecno Toneladas 2014'!BX30+'Vehiculos Toneladas 2014'!BX30+'Lacteos y deriv. Toneladas 2014'!BX30+'Harinas y deriv. Toneladas 2014'!BX30+'Aceites y deriv. Toneladas 2014'!BX30+'Cigarrillos Toneladas 2014'!BX30+'Fertilizantes Toneladas 2014'!BX30</f>
        <v>0</v>
      </c>
      <c r="BY30" s="3">
        <f>'Maq. Agricola Toneladas 2014'!BY30+'Electro y Tecno Toneladas 2014'!BY30+'Vehiculos Toneladas 2014'!BY30+'Lacteos y deriv. Toneladas 2014'!BY30+'Harinas y deriv. Toneladas 2014'!BY30+'Aceites y deriv. Toneladas 2014'!BY30+'Cigarrillos Toneladas 2014'!BY30+'Fertilizantes Toneladas 2014'!BY30</f>
        <v>0</v>
      </c>
      <c r="BZ30" s="3">
        <f>'Maq. Agricola Toneladas 2014'!BZ30+'Electro y Tecno Toneladas 2014'!BZ30+'Vehiculos Toneladas 2014'!BZ30+'Lacteos y deriv. Toneladas 2014'!BZ30+'Harinas y deriv. Toneladas 2014'!BZ30+'Aceites y deriv. Toneladas 2014'!BZ30+'Cigarrillos Toneladas 2014'!BZ30+'Fertilizantes Toneladas 2014'!BZ30</f>
        <v>0</v>
      </c>
      <c r="CA30" s="3">
        <f>'Maq. Agricola Toneladas 2014'!CA30+'Electro y Tecno Toneladas 2014'!CA30+'Vehiculos Toneladas 2014'!CA30+'Lacteos y deriv. Toneladas 2014'!CA30+'Harinas y deriv. Toneladas 2014'!CA30+'Aceites y deriv. Toneladas 2014'!CA30+'Cigarrillos Toneladas 2014'!CA30+'Fertilizantes Toneladas 2014'!CA30</f>
        <v>0</v>
      </c>
      <c r="CB30" s="3">
        <f>'Maq. Agricola Toneladas 2014'!CB30+'Electro y Tecno Toneladas 2014'!CB30+'Vehiculos Toneladas 2014'!CB30+'Lacteos y deriv. Toneladas 2014'!CB30+'Harinas y deriv. Toneladas 2014'!CB30+'Aceites y deriv. Toneladas 2014'!CB30+'Cigarrillos Toneladas 2014'!CB30+'Fertilizantes Toneladas 2014'!CB30</f>
        <v>0</v>
      </c>
      <c r="CC30" s="3">
        <f>'Maq. Agricola Toneladas 2014'!CC30+'Electro y Tecno Toneladas 2014'!CC30+'Vehiculos Toneladas 2014'!CC30+'Lacteos y deriv. Toneladas 2014'!CC30+'Harinas y deriv. Toneladas 2014'!CC30+'Aceites y deriv. Toneladas 2014'!CC30+'Cigarrillos Toneladas 2014'!CC30+'Fertilizantes Toneladas 2014'!CC30</f>
        <v>0</v>
      </c>
      <c r="CD30" s="3">
        <f>'Maq. Agricola Toneladas 2014'!CD30+'Electro y Tecno Toneladas 2014'!CD30+'Vehiculos Toneladas 2014'!CD30+'Lacteos y deriv. Toneladas 2014'!CD30+'Harinas y deriv. Toneladas 2014'!CD30+'Aceites y deriv. Toneladas 2014'!CD30+'Cigarrillos Toneladas 2014'!CD30+'Fertilizantes Toneladas 2014'!CD30</f>
        <v>0</v>
      </c>
      <c r="CE30" s="3">
        <f>'Maq. Agricola Toneladas 2014'!CE30+'Electro y Tecno Toneladas 2014'!CE30+'Vehiculos Toneladas 2014'!CE30+'Lacteos y deriv. Toneladas 2014'!CE30+'Harinas y deriv. Toneladas 2014'!CE30+'Aceites y deriv. Toneladas 2014'!CE30+'Cigarrillos Toneladas 2014'!CE30+'Fertilizantes Toneladas 2014'!CE30</f>
        <v>0</v>
      </c>
      <c r="CF30" s="3">
        <f>'Maq. Agricola Toneladas 2014'!CF30+'Electro y Tecno Toneladas 2014'!CF30+'Vehiculos Toneladas 2014'!CF30+'Lacteos y deriv. Toneladas 2014'!CF30+'Harinas y deriv. Toneladas 2014'!CF30+'Aceites y deriv. Toneladas 2014'!CF30+'Cigarrillos Toneladas 2014'!CF30+'Fertilizantes Toneladas 2014'!CF30</f>
        <v>0</v>
      </c>
      <c r="CG30" s="3">
        <f>'Maq. Agricola Toneladas 2014'!CG30+'Electro y Tecno Toneladas 2014'!CG30+'Vehiculos Toneladas 2014'!CG30+'Lacteos y deriv. Toneladas 2014'!CG30+'Harinas y deriv. Toneladas 2014'!CG30+'Aceites y deriv. Toneladas 2014'!CG30+'Cigarrillos Toneladas 2014'!CG30+'Fertilizantes Toneladas 2014'!CG30</f>
        <v>0</v>
      </c>
      <c r="CH30" s="3">
        <f>'Maq. Agricola Toneladas 2014'!CH30+'Electro y Tecno Toneladas 2014'!CH30+'Vehiculos Toneladas 2014'!CH30+'Lacteos y deriv. Toneladas 2014'!CH30+'Harinas y deriv. Toneladas 2014'!CH30+'Aceites y deriv. Toneladas 2014'!CH30+'Cigarrillos Toneladas 2014'!CH30+'Fertilizantes Toneladas 2014'!CH30</f>
        <v>0</v>
      </c>
      <c r="CI30" s="3">
        <f>'Maq. Agricola Toneladas 2014'!CI30+'Electro y Tecno Toneladas 2014'!CI30+'Vehiculos Toneladas 2014'!CI30+'Lacteos y deriv. Toneladas 2014'!CI30+'Harinas y deriv. Toneladas 2014'!CI30+'Aceites y deriv. Toneladas 2014'!CI30+'Cigarrillos Toneladas 2014'!CI30+'Fertilizantes Toneladas 2014'!CI30</f>
        <v>0</v>
      </c>
      <c r="CJ30" s="3">
        <f>'Maq. Agricola Toneladas 2014'!CJ30+'Electro y Tecno Toneladas 2014'!CJ30+'Vehiculos Toneladas 2014'!CJ30+'Lacteos y deriv. Toneladas 2014'!CJ30+'Harinas y deriv. Toneladas 2014'!CJ30+'Aceites y deriv. Toneladas 2014'!CJ30+'Cigarrillos Toneladas 2014'!CJ30+'Fertilizantes Toneladas 2014'!CJ30</f>
        <v>0</v>
      </c>
      <c r="CK30" s="3">
        <f>'Maq. Agricola Toneladas 2014'!CK30+'Electro y Tecno Toneladas 2014'!CK30+'Vehiculos Toneladas 2014'!CK30+'Lacteos y deriv. Toneladas 2014'!CK30+'Harinas y deriv. Toneladas 2014'!CK30+'Aceites y deriv. Toneladas 2014'!CK30+'Cigarrillos Toneladas 2014'!CK30+'Fertilizantes Toneladas 2014'!CK30</f>
        <v>0</v>
      </c>
      <c r="CL30" s="3">
        <f>'Maq. Agricola Toneladas 2014'!CL30+'Electro y Tecno Toneladas 2014'!CL30+'Vehiculos Toneladas 2014'!CL30+'Lacteos y deriv. Toneladas 2014'!CL30+'Harinas y deriv. Toneladas 2014'!CL30+'Aceites y deriv. Toneladas 2014'!CL30+'Cigarrillos Toneladas 2014'!CL30+'Fertilizantes Toneladas 2014'!CL30</f>
        <v>0</v>
      </c>
      <c r="CM30" s="3">
        <f>'Maq. Agricola Toneladas 2014'!CM30+'Electro y Tecno Toneladas 2014'!CM30+'Vehiculos Toneladas 2014'!CM30+'Lacteos y deriv. Toneladas 2014'!CM30+'Harinas y deriv. Toneladas 2014'!CM30+'Aceites y deriv. Toneladas 2014'!CM30+'Cigarrillos Toneladas 2014'!CM30+'Fertilizantes Toneladas 2014'!CM30</f>
        <v>0</v>
      </c>
      <c r="CN30" s="3">
        <f>'Maq. Agricola Toneladas 2014'!CN30+'Electro y Tecno Toneladas 2014'!CN30+'Vehiculos Toneladas 2014'!CN30+'Lacteos y deriv. Toneladas 2014'!CN30+'Harinas y deriv. Toneladas 2014'!CN30+'Aceites y deriv. Toneladas 2014'!CN30+'Cigarrillos Toneladas 2014'!CN30+'Fertilizantes Toneladas 2014'!CN30</f>
        <v>0</v>
      </c>
      <c r="CO30" s="3">
        <f>'Maq. Agricola Toneladas 2014'!CO30+'Electro y Tecno Toneladas 2014'!CO30+'Vehiculos Toneladas 2014'!CO30+'Lacteos y deriv. Toneladas 2014'!CO30+'Harinas y deriv. Toneladas 2014'!CO30+'Aceites y deriv. Toneladas 2014'!CO30+'Cigarrillos Toneladas 2014'!CO30+'Fertilizantes Toneladas 2014'!CO30</f>
        <v>82705</v>
      </c>
      <c r="CP30" s="3">
        <f>'Maq. Agricola Toneladas 2014'!CP30+'Electro y Tecno Toneladas 2014'!CP30+'Vehiculos Toneladas 2014'!CP30+'Lacteos y deriv. Toneladas 2014'!CP30+'Harinas y deriv. Toneladas 2014'!CP30+'Aceites y deriv. Toneladas 2014'!CP30+'Cigarrillos Toneladas 2014'!CP30+'Fertilizantes Toneladas 2014'!CP30</f>
        <v>0</v>
      </c>
      <c r="CQ30" s="3">
        <f>'Maq. Agricola Toneladas 2014'!CQ30+'Electro y Tecno Toneladas 2014'!CQ30+'Vehiculos Toneladas 2014'!CQ30+'Lacteos y deriv. Toneladas 2014'!CQ30+'Harinas y deriv. Toneladas 2014'!CQ30+'Aceites y deriv. Toneladas 2014'!CQ30+'Cigarrillos Toneladas 2014'!CQ30+'Fertilizantes Toneladas 2014'!CQ30</f>
        <v>0</v>
      </c>
      <c r="CR30" s="3">
        <f>'Maq. Agricola Toneladas 2014'!CR30+'Electro y Tecno Toneladas 2014'!CR30+'Vehiculos Toneladas 2014'!CR30+'Lacteos y deriv. Toneladas 2014'!CR30+'Harinas y deriv. Toneladas 2014'!CR30+'Aceites y deriv. Toneladas 2014'!CR30+'Cigarrillos Toneladas 2014'!CR30+'Fertilizantes Toneladas 2014'!CR30</f>
        <v>0</v>
      </c>
      <c r="CS30" s="3">
        <f>'Maq. Agricola Toneladas 2014'!CS30+'Electro y Tecno Toneladas 2014'!CS30+'Vehiculos Toneladas 2014'!CS30+'Lacteos y deriv. Toneladas 2014'!CS30+'Harinas y deriv. Toneladas 2014'!CS30+'Aceites y deriv. Toneladas 2014'!CS30+'Cigarrillos Toneladas 2014'!CS30+'Fertilizantes Toneladas 2014'!CS30</f>
        <v>0</v>
      </c>
      <c r="CT30" s="3">
        <f>'Maq. Agricola Toneladas 2014'!CT30+'Electro y Tecno Toneladas 2014'!CT30+'Vehiculos Toneladas 2014'!CT30+'Lacteos y deriv. Toneladas 2014'!CT30+'Harinas y deriv. Toneladas 2014'!CT30+'Aceites y deriv. Toneladas 2014'!CT30+'Cigarrillos Toneladas 2014'!CT30+'Fertilizantes Toneladas 2014'!CT30</f>
        <v>0</v>
      </c>
      <c r="CU30" s="3">
        <f>'Maq. Agricola Toneladas 2014'!CU30+'Electro y Tecno Toneladas 2014'!CU30+'Vehiculos Toneladas 2014'!CU30+'Lacteos y deriv. Toneladas 2014'!CU30+'Harinas y deriv. Toneladas 2014'!CU30+'Aceites y deriv. Toneladas 2014'!CU30+'Cigarrillos Toneladas 2014'!CU30+'Fertilizantes Toneladas 2014'!CU30</f>
        <v>0</v>
      </c>
      <c r="CV30" s="3">
        <f>'Maq. Agricola Toneladas 2014'!CV30+'Electro y Tecno Toneladas 2014'!CV30+'Vehiculos Toneladas 2014'!CV30+'Lacteos y deriv. Toneladas 2014'!CV30+'Harinas y deriv. Toneladas 2014'!CV30+'Aceites y deriv. Toneladas 2014'!CV30+'Cigarrillos Toneladas 2014'!CV30+'Fertilizantes Toneladas 2014'!CV30</f>
        <v>0</v>
      </c>
      <c r="CW30" s="3">
        <f>'Maq. Agricola Toneladas 2014'!CW30+'Electro y Tecno Toneladas 2014'!CW30+'Vehiculos Toneladas 2014'!CW30+'Lacteos y deriv. Toneladas 2014'!CW30+'Harinas y deriv. Toneladas 2014'!CW30+'Aceites y deriv. Toneladas 2014'!CW30+'Cigarrillos Toneladas 2014'!CW30+'Fertilizantes Toneladas 2014'!CW30</f>
        <v>0</v>
      </c>
      <c r="CX30" s="3">
        <f>'Maq. Agricola Toneladas 2014'!CX30+'Electro y Tecno Toneladas 2014'!CX30+'Vehiculos Toneladas 2014'!CX30+'Lacteos y deriv. Toneladas 2014'!CX30+'Harinas y deriv. Toneladas 2014'!CX30+'Aceites y deriv. Toneladas 2014'!CX30+'Cigarrillos Toneladas 2014'!CX30+'Fertilizantes Toneladas 2014'!CX30</f>
        <v>0</v>
      </c>
      <c r="CY30" s="3">
        <f>'Maq. Agricola Toneladas 2014'!CY30+'Electro y Tecno Toneladas 2014'!CY30+'Vehiculos Toneladas 2014'!CY30+'Lacteos y deriv. Toneladas 2014'!CY30+'Harinas y deriv. Toneladas 2014'!CY30+'Aceites y deriv. Toneladas 2014'!CY30+'Cigarrillos Toneladas 2014'!CY30+'Fertilizantes Toneladas 2014'!CY30</f>
        <v>0</v>
      </c>
      <c r="CZ30" s="3">
        <f>'Maq. Agricola Toneladas 2014'!CZ30+'Electro y Tecno Toneladas 2014'!CZ30+'Vehiculos Toneladas 2014'!CZ30+'Lacteos y deriv. Toneladas 2014'!CZ30+'Harinas y deriv. Toneladas 2014'!CZ30+'Aceites y deriv. Toneladas 2014'!CZ30+'Cigarrillos Toneladas 2014'!CZ30+'Fertilizantes Toneladas 2014'!CZ30</f>
        <v>0</v>
      </c>
      <c r="DA30" s="3">
        <f>'Maq. Agricola Toneladas 2014'!DA30+'Electro y Tecno Toneladas 2014'!DA30+'Vehiculos Toneladas 2014'!DA30+'Lacteos y deriv. Toneladas 2014'!DA30+'Harinas y deriv. Toneladas 2014'!DA30+'Aceites y deriv. Toneladas 2014'!DA30+'Cigarrillos Toneladas 2014'!DA30+'Fertilizantes Toneladas 2014'!DA30</f>
        <v>0</v>
      </c>
      <c r="DB30" s="3">
        <f>'Maq. Agricola Toneladas 2014'!DB30+'Electro y Tecno Toneladas 2014'!DB30+'Vehiculos Toneladas 2014'!DB30+'Lacteos y deriv. Toneladas 2014'!DB30+'Harinas y deriv. Toneladas 2014'!DB30+'Aceites y deriv. Toneladas 2014'!DB30+'Cigarrillos Toneladas 2014'!DB30+'Fertilizantes Toneladas 2014'!DB30</f>
        <v>0</v>
      </c>
      <c r="DC30" s="3">
        <f>'Maq. Agricola Toneladas 2014'!DC30+'Electro y Tecno Toneladas 2014'!DC30+'Vehiculos Toneladas 2014'!DC30+'Lacteos y deriv. Toneladas 2014'!DC30+'Harinas y deriv. Toneladas 2014'!DC30+'Aceites y deriv. Toneladas 2014'!DC30+'Cigarrillos Toneladas 2014'!DC30+'Fertilizantes Toneladas 2014'!DC30</f>
        <v>0</v>
      </c>
      <c r="DD30" s="3">
        <f>'Maq. Agricola Toneladas 2014'!DD30+'Electro y Tecno Toneladas 2014'!DD30+'Vehiculos Toneladas 2014'!DD30+'Lacteos y deriv. Toneladas 2014'!DD30+'Harinas y deriv. Toneladas 2014'!DD30+'Aceites y deriv. Toneladas 2014'!DD30+'Cigarrillos Toneladas 2014'!DD30+'Fertilizantes Toneladas 2014'!DD30</f>
        <v>0</v>
      </c>
      <c r="DE30" s="3">
        <f>'Maq. Agricola Toneladas 2014'!DE30+'Electro y Tecno Toneladas 2014'!DE30+'Vehiculos Toneladas 2014'!DE30+'Lacteos y deriv. Toneladas 2014'!DE30+'Harinas y deriv. Toneladas 2014'!DE30+'Aceites y deriv. Toneladas 2014'!DE30+'Cigarrillos Toneladas 2014'!DE30+'Fertilizantes Toneladas 2014'!DE30</f>
        <v>0</v>
      </c>
      <c r="DF30" s="3">
        <f>'Maq. Agricola Toneladas 2014'!DF30+'Electro y Tecno Toneladas 2014'!DF30+'Vehiculos Toneladas 2014'!DF30+'Lacteos y deriv. Toneladas 2014'!DF30+'Harinas y deriv. Toneladas 2014'!DF30+'Aceites y deriv. Toneladas 2014'!DF30+'Cigarrillos Toneladas 2014'!DF30+'Fertilizantes Toneladas 2014'!DF30</f>
        <v>0</v>
      </c>
      <c r="DG30" s="3">
        <f>'Maq. Agricola Toneladas 2014'!DG30+'Electro y Tecno Toneladas 2014'!DG30+'Vehiculos Toneladas 2014'!DG30+'Lacteos y deriv. Toneladas 2014'!DG30+'Harinas y deriv. Toneladas 2014'!DG30+'Aceites y deriv. Toneladas 2014'!DG30+'Cigarrillos Toneladas 2014'!DG30+'Fertilizantes Toneladas 2014'!DG30</f>
        <v>0</v>
      </c>
      <c r="DH30" s="3">
        <f>'Maq. Agricola Toneladas 2014'!DH30+'Electro y Tecno Toneladas 2014'!DH30+'Vehiculos Toneladas 2014'!DH30+'Lacteos y deriv. Toneladas 2014'!DH30+'Harinas y deriv. Toneladas 2014'!DH30+'Aceites y deriv. Toneladas 2014'!DH30+'Cigarrillos Toneladas 2014'!DH30+'Fertilizantes Toneladas 2014'!DH30</f>
        <v>0</v>
      </c>
      <c r="DI30" s="3">
        <f>'Maq. Agricola Toneladas 2014'!DI30+'Electro y Tecno Toneladas 2014'!DI30+'Vehiculos Toneladas 2014'!DI30+'Lacteos y deriv. Toneladas 2014'!DI30+'Harinas y deriv. Toneladas 2014'!DI30+'Aceites y deriv. Toneladas 2014'!DI30+'Cigarrillos Toneladas 2014'!DI30+'Fertilizantes Toneladas 2014'!DI30</f>
        <v>34402</v>
      </c>
      <c r="DJ30" s="3">
        <f>'Maq. Agricola Toneladas 2014'!DJ30+'Electro y Tecno Toneladas 2014'!DJ30+'Vehiculos Toneladas 2014'!DJ30+'Lacteos y deriv. Toneladas 2014'!DJ30+'Harinas y deriv. Toneladas 2014'!DJ30+'Aceites y deriv. Toneladas 2014'!DJ30+'Cigarrillos Toneladas 2014'!DJ30+'Fertilizantes Toneladas 2014'!DJ30</f>
        <v>0</v>
      </c>
      <c r="DK30" s="3">
        <f>'Maq. Agricola Toneladas 2014'!DK30+'Electro y Tecno Toneladas 2014'!DK30+'Vehiculos Toneladas 2014'!DK30+'Lacteos y deriv. Toneladas 2014'!DK30+'Harinas y deriv. Toneladas 2014'!DK30+'Aceites y deriv. Toneladas 2014'!DK30+'Cigarrillos Toneladas 2014'!DK30+'Fertilizantes Toneladas 2014'!DK30</f>
        <v>0</v>
      </c>
      <c r="DL30" s="3">
        <f>'Maq. Agricola Toneladas 2014'!DL30+'Electro y Tecno Toneladas 2014'!DL30+'Vehiculos Toneladas 2014'!DL30+'Lacteos y deriv. Toneladas 2014'!DL30+'Harinas y deriv. Toneladas 2014'!DL30+'Aceites y deriv. Toneladas 2014'!DL30+'Cigarrillos Toneladas 2014'!DL30+'Fertilizantes Toneladas 2014'!DL30</f>
        <v>0</v>
      </c>
      <c r="DM30" s="3">
        <f>'Maq. Agricola Toneladas 2014'!DM30+'Electro y Tecno Toneladas 2014'!DM30+'Vehiculos Toneladas 2014'!DM30+'Lacteos y deriv. Toneladas 2014'!DM30+'Harinas y deriv. Toneladas 2014'!DM30+'Aceites y deriv. Toneladas 2014'!DM30+'Cigarrillos Toneladas 2014'!DM30+'Fertilizantes Toneladas 2014'!DM30</f>
        <v>0</v>
      </c>
      <c r="DN30" s="3">
        <f>'Maq. Agricola Toneladas 2014'!DN30+'Electro y Tecno Toneladas 2014'!DN30+'Vehiculos Toneladas 2014'!DN30+'Lacteos y deriv. Toneladas 2014'!DN30+'Harinas y deriv. Toneladas 2014'!DN30+'Aceites y deriv. Toneladas 2014'!DN30+'Cigarrillos Toneladas 2014'!DN30+'Fertilizantes Toneladas 2014'!DN30</f>
        <v>0</v>
      </c>
      <c r="DO30" s="3">
        <f>'Maq. Agricola Toneladas 2014'!DO30+'Electro y Tecno Toneladas 2014'!DO30+'Vehiculos Toneladas 2014'!DO30+'Lacteos y deriv. Toneladas 2014'!DO30+'Harinas y deriv. Toneladas 2014'!DO30+'Aceites y deriv. Toneladas 2014'!DO30+'Cigarrillos Toneladas 2014'!DO30+'Fertilizantes Toneladas 2014'!DO30</f>
        <v>0</v>
      </c>
      <c r="DP30" s="3">
        <f>'Maq. Agricola Toneladas 2014'!DP30+'Electro y Tecno Toneladas 2014'!DP30+'Vehiculos Toneladas 2014'!DP30+'Lacteos y deriv. Toneladas 2014'!DP30+'Harinas y deriv. Toneladas 2014'!DP30+'Aceites y deriv. Toneladas 2014'!DP30+'Cigarrillos Toneladas 2014'!DP30+'Fertilizantes Toneladas 2014'!DP30</f>
        <v>0</v>
      </c>
      <c r="DQ30" s="3">
        <f>'Maq. Agricola Toneladas 2014'!DQ30+'Electro y Tecno Toneladas 2014'!DQ30+'Vehiculos Toneladas 2014'!DQ30+'Lacteos y deriv. Toneladas 2014'!DQ30+'Harinas y deriv. Toneladas 2014'!DQ30+'Aceites y deriv. Toneladas 2014'!DQ30+'Cigarrillos Toneladas 2014'!DQ30+'Fertilizantes Toneladas 2014'!DQ30</f>
        <v>0</v>
      </c>
      <c r="DR30" s="3">
        <f>'Maq. Agricola Toneladas 2014'!DR30+'Electro y Tecno Toneladas 2014'!DR30+'Vehiculos Toneladas 2014'!DR30+'Lacteos y deriv. Toneladas 2014'!DR30+'Harinas y deriv. Toneladas 2014'!DR30+'Aceites y deriv. Toneladas 2014'!DR30+'Cigarrillos Toneladas 2014'!DR30+'Fertilizantes Toneladas 2014'!DR30</f>
        <v>0</v>
      </c>
      <c r="DS30" s="3">
        <f>'Maq. Agricola Toneladas 2014'!DS30+'Electro y Tecno Toneladas 2014'!DS30+'Vehiculos Toneladas 2014'!DS30+'Lacteos y deriv. Toneladas 2014'!DS30+'Harinas y deriv. Toneladas 2014'!DS30+'Aceites y deriv. Toneladas 2014'!DS30+'Cigarrillos Toneladas 2014'!DS30+'Fertilizantes Toneladas 2014'!DS30</f>
        <v>0</v>
      </c>
      <c r="DT30" s="3">
        <f>'Maq. Agricola Toneladas 2014'!DT30+'Electro y Tecno Toneladas 2014'!DT30+'Vehiculos Toneladas 2014'!DT30+'Lacteos y deriv. Toneladas 2014'!DT30+'Harinas y deriv. Toneladas 2014'!DT30+'Aceites y deriv. Toneladas 2014'!DT30+'Cigarrillos Toneladas 2014'!DT30+'Fertilizantes Toneladas 2014'!DT30</f>
        <v>0</v>
      </c>
    </row>
    <row r="31" spans="1:124" x14ac:dyDescent="0.25">
      <c r="A31" s="1">
        <v>30</v>
      </c>
      <c r="B31" s="3">
        <f>'Maq. Agricola Toneladas 2014'!B31+'Electro y Tecno Toneladas 2014'!B31+'Vehiculos Toneladas 2014'!B31+'Lacteos y deriv. Toneladas 2014'!B31+'Harinas y deriv. Toneladas 2014'!B31+'Aceites y deriv. Toneladas 2014'!B31+'Cigarrillos Toneladas 2014'!B31+'Fertilizantes Toneladas 2014'!B31</f>
        <v>0</v>
      </c>
      <c r="C31" s="3">
        <f>'Maq. Agricola Toneladas 2014'!C31+'Electro y Tecno Toneladas 2014'!C31+'Vehiculos Toneladas 2014'!C31+'Lacteos y deriv. Toneladas 2014'!C31+'Harinas y deriv. Toneladas 2014'!C31+'Aceites y deriv. Toneladas 2014'!C31+'Cigarrillos Toneladas 2014'!C31+'Fertilizantes Toneladas 2014'!C31</f>
        <v>0</v>
      </c>
      <c r="D31" s="3">
        <f>'Maq. Agricola Toneladas 2014'!D31+'Electro y Tecno Toneladas 2014'!D31+'Vehiculos Toneladas 2014'!D31+'Lacteos y deriv. Toneladas 2014'!D31+'Harinas y deriv. Toneladas 2014'!D31+'Aceites y deriv. Toneladas 2014'!D31+'Cigarrillos Toneladas 2014'!D31+'Fertilizantes Toneladas 2014'!D31</f>
        <v>0</v>
      </c>
      <c r="E31" s="3">
        <f>'Maq. Agricola Toneladas 2014'!E31+'Electro y Tecno Toneladas 2014'!E31+'Vehiculos Toneladas 2014'!E31+'Lacteos y deriv. Toneladas 2014'!E31+'Harinas y deriv. Toneladas 2014'!E31+'Aceites y deriv. Toneladas 2014'!E31+'Cigarrillos Toneladas 2014'!E31+'Fertilizantes Toneladas 2014'!E31</f>
        <v>0</v>
      </c>
      <c r="F31" s="3">
        <f>'Maq. Agricola Toneladas 2014'!F31+'Electro y Tecno Toneladas 2014'!F31+'Vehiculos Toneladas 2014'!F31+'Lacteos y deriv. Toneladas 2014'!F31+'Harinas y deriv. Toneladas 2014'!F31+'Aceites y deriv. Toneladas 2014'!F31+'Cigarrillos Toneladas 2014'!F31+'Fertilizantes Toneladas 2014'!F31</f>
        <v>0</v>
      </c>
      <c r="G31" s="3">
        <f>'Maq. Agricola Toneladas 2014'!G31+'Electro y Tecno Toneladas 2014'!G31+'Vehiculos Toneladas 2014'!G31+'Lacteos y deriv. Toneladas 2014'!G31+'Harinas y deriv. Toneladas 2014'!G31+'Aceites y deriv. Toneladas 2014'!G31+'Cigarrillos Toneladas 2014'!G31+'Fertilizantes Toneladas 2014'!G31</f>
        <v>13499</v>
      </c>
      <c r="H31" s="3">
        <f>'Maq. Agricola Toneladas 2014'!H31+'Electro y Tecno Toneladas 2014'!H31+'Vehiculos Toneladas 2014'!H31+'Lacteos y deriv. Toneladas 2014'!H31+'Harinas y deriv. Toneladas 2014'!H31+'Aceites y deriv. Toneladas 2014'!H31+'Cigarrillos Toneladas 2014'!H31+'Fertilizantes Toneladas 2014'!H31</f>
        <v>0</v>
      </c>
      <c r="I31" s="3">
        <f>'Maq. Agricola Toneladas 2014'!I31+'Electro y Tecno Toneladas 2014'!I31+'Vehiculos Toneladas 2014'!I31+'Lacteos y deriv. Toneladas 2014'!I31+'Harinas y deriv. Toneladas 2014'!I31+'Aceites y deriv. Toneladas 2014'!I31+'Cigarrillos Toneladas 2014'!I31+'Fertilizantes Toneladas 2014'!I31</f>
        <v>0</v>
      </c>
      <c r="J31" s="3">
        <f>'Maq. Agricola Toneladas 2014'!J31+'Electro y Tecno Toneladas 2014'!J31+'Vehiculos Toneladas 2014'!J31+'Lacteos y deriv. Toneladas 2014'!J31+'Harinas y deriv. Toneladas 2014'!J31+'Aceites y deriv. Toneladas 2014'!J31+'Cigarrillos Toneladas 2014'!J31+'Fertilizantes Toneladas 2014'!J31</f>
        <v>0</v>
      </c>
      <c r="K31" s="3">
        <f>'Maq. Agricola Toneladas 2014'!K31+'Electro y Tecno Toneladas 2014'!K31+'Vehiculos Toneladas 2014'!K31+'Lacteos y deriv. Toneladas 2014'!K31+'Harinas y deriv. Toneladas 2014'!K31+'Aceites y deriv. Toneladas 2014'!K31+'Cigarrillos Toneladas 2014'!K31+'Fertilizantes Toneladas 2014'!K31</f>
        <v>0</v>
      </c>
      <c r="L31" s="3">
        <f>'Maq. Agricola Toneladas 2014'!L31+'Electro y Tecno Toneladas 2014'!L31+'Vehiculos Toneladas 2014'!L31+'Lacteos y deriv. Toneladas 2014'!L31+'Harinas y deriv. Toneladas 2014'!L31+'Aceites y deriv. Toneladas 2014'!L31+'Cigarrillos Toneladas 2014'!L31+'Fertilizantes Toneladas 2014'!L31</f>
        <v>0</v>
      </c>
      <c r="M31" s="3">
        <f>'Maq. Agricola Toneladas 2014'!M31+'Electro y Tecno Toneladas 2014'!M31+'Vehiculos Toneladas 2014'!M31+'Lacteos y deriv. Toneladas 2014'!M31+'Harinas y deriv. Toneladas 2014'!M31+'Aceites y deriv. Toneladas 2014'!M31+'Cigarrillos Toneladas 2014'!M31+'Fertilizantes Toneladas 2014'!M31</f>
        <v>75</v>
      </c>
      <c r="N31" s="3">
        <f>'Maq. Agricola Toneladas 2014'!N31+'Electro y Tecno Toneladas 2014'!N31+'Vehiculos Toneladas 2014'!N31+'Lacteos y deriv. Toneladas 2014'!N31+'Harinas y deriv. Toneladas 2014'!N31+'Aceites y deriv. Toneladas 2014'!N31+'Cigarrillos Toneladas 2014'!N31+'Fertilizantes Toneladas 2014'!N31</f>
        <v>0</v>
      </c>
      <c r="O31" s="3">
        <f>'Maq. Agricola Toneladas 2014'!O31+'Electro y Tecno Toneladas 2014'!O31+'Vehiculos Toneladas 2014'!O31+'Lacteos y deriv. Toneladas 2014'!O31+'Harinas y deriv. Toneladas 2014'!O31+'Aceites y deriv. Toneladas 2014'!O31+'Cigarrillos Toneladas 2014'!O31+'Fertilizantes Toneladas 2014'!O31</f>
        <v>0</v>
      </c>
      <c r="P31" s="3">
        <f>'Maq. Agricola Toneladas 2014'!P31+'Electro y Tecno Toneladas 2014'!P31+'Vehiculos Toneladas 2014'!P31+'Lacteos y deriv. Toneladas 2014'!P31+'Harinas y deriv. Toneladas 2014'!P31+'Aceites y deriv. Toneladas 2014'!P31+'Cigarrillos Toneladas 2014'!P31+'Fertilizantes Toneladas 2014'!P31</f>
        <v>0</v>
      </c>
      <c r="Q31" s="3">
        <f>'Maq. Agricola Toneladas 2014'!Q31+'Electro y Tecno Toneladas 2014'!Q31+'Vehiculos Toneladas 2014'!Q31+'Lacteos y deriv. Toneladas 2014'!Q31+'Harinas y deriv. Toneladas 2014'!Q31+'Aceites y deriv. Toneladas 2014'!Q31+'Cigarrillos Toneladas 2014'!Q31+'Fertilizantes Toneladas 2014'!Q31</f>
        <v>0</v>
      </c>
      <c r="R31" s="3">
        <f>'Maq. Agricola Toneladas 2014'!R31+'Electro y Tecno Toneladas 2014'!R31+'Vehiculos Toneladas 2014'!R31+'Lacteos y deriv. Toneladas 2014'!R31+'Harinas y deriv. Toneladas 2014'!R31+'Aceites y deriv. Toneladas 2014'!R31+'Cigarrillos Toneladas 2014'!R31+'Fertilizantes Toneladas 2014'!R31</f>
        <v>0</v>
      </c>
      <c r="S31" s="3">
        <f>'Maq. Agricola Toneladas 2014'!S31+'Electro y Tecno Toneladas 2014'!S31+'Vehiculos Toneladas 2014'!S31+'Lacteos y deriv. Toneladas 2014'!S31+'Harinas y deriv. Toneladas 2014'!S31+'Aceites y deriv. Toneladas 2014'!S31+'Cigarrillos Toneladas 2014'!S31+'Fertilizantes Toneladas 2014'!S31</f>
        <v>0</v>
      </c>
      <c r="T31" s="3">
        <f>'Maq. Agricola Toneladas 2014'!T31+'Electro y Tecno Toneladas 2014'!T31+'Vehiculos Toneladas 2014'!T31+'Lacteos y deriv. Toneladas 2014'!T31+'Harinas y deriv. Toneladas 2014'!T31+'Aceites y deriv. Toneladas 2014'!T31+'Cigarrillos Toneladas 2014'!T31+'Fertilizantes Toneladas 2014'!T31</f>
        <v>0</v>
      </c>
      <c r="U31" s="3">
        <f>'Maq. Agricola Toneladas 2014'!U31+'Electro y Tecno Toneladas 2014'!U31+'Vehiculos Toneladas 2014'!U31+'Lacteos y deriv. Toneladas 2014'!U31+'Harinas y deriv. Toneladas 2014'!U31+'Aceites y deriv. Toneladas 2014'!U31+'Cigarrillos Toneladas 2014'!U31+'Fertilizantes Toneladas 2014'!U31</f>
        <v>0</v>
      </c>
      <c r="V31" s="3">
        <f>'Maq. Agricola Toneladas 2014'!V31+'Electro y Tecno Toneladas 2014'!V31+'Vehiculos Toneladas 2014'!V31+'Lacteos y deriv. Toneladas 2014'!V31+'Harinas y deriv. Toneladas 2014'!V31+'Aceites y deriv. Toneladas 2014'!V31+'Cigarrillos Toneladas 2014'!V31+'Fertilizantes Toneladas 2014'!V31</f>
        <v>0</v>
      </c>
      <c r="W31" s="3">
        <f>'Maq. Agricola Toneladas 2014'!W31+'Electro y Tecno Toneladas 2014'!W31+'Vehiculos Toneladas 2014'!W31+'Lacteos y deriv. Toneladas 2014'!W31+'Harinas y deriv. Toneladas 2014'!W31+'Aceites y deriv. Toneladas 2014'!W31+'Cigarrillos Toneladas 2014'!W31+'Fertilizantes Toneladas 2014'!W31</f>
        <v>0</v>
      </c>
      <c r="X31" s="3">
        <f>'Maq. Agricola Toneladas 2014'!X31+'Electro y Tecno Toneladas 2014'!X31+'Vehiculos Toneladas 2014'!X31+'Lacteos y deriv. Toneladas 2014'!X31+'Harinas y deriv. Toneladas 2014'!X31+'Aceites y deriv. Toneladas 2014'!X31+'Cigarrillos Toneladas 2014'!X31+'Fertilizantes Toneladas 2014'!X31</f>
        <v>0</v>
      </c>
      <c r="Y31" s="3">
        <f>'Maq. Agricola Toneladas 2014'!Y31+'Electro y Tecno Toneladas 2014'!Y31+'Vehiculos Toneladas 2014'!Y31+'Lacteos y deriv. Toneladas 2014'!Y31+'Harinas y deriv. Toneladas 2014'!Y31+'Aceites y deriv. Toneladas 2014'!Y31+'Cigarrillos Toneladas 2014'!Y31+'Fertilizantes Toneladas 2014'!Y31</f>
        <v>0</v>
      </c>
      <c r="Z31" s="3">
        <f>'Maq. Agricola Toneladas 2014'!Z31+'Electro y Tecno Toneladas 2014'!Z31+'Vehiculos Toneladas 2014'!Z31+'Lacteos y deriv. Toneladas 2014'!Z31+'Harinas y deriv. Toneladas 2014'!Z31+'Aceites y deriv. Toneladas 2014'!Z31+'Cigarrillos Toneladas 2014'!Z31+'Fertilizantes Toneladas 2014'!Z31</f>
        <v>0</v>
      </c>
      <c r="AA31" s="3">
        <f>'Maq. Agricola Toneladas 2014'!AA31+'Electro y Tecno Toneladas 2014'!AA31+'Vehiculos Toneladas 2014'!AA31+'Lacteos y deriv. Toneladas 2014'!AA31+'Harinas y deriv. Toneladas 2014'!AA31+'Aceites y deriv. Toneladas 2014'!AA31+'Cigarrillos Toneladas 2014'!AA31+'Fertilizantes Toneladas 2014'!AA31</f>
        <v>0</v>
      </c>
      <c r="AB31" s="3">
        <f>'Maq. Agricola Toneladas 2014'!AB31+'Electro y Tecno Toneladas 2014'!AB31+'Vehiculos Toneladas 2014'!AB31+'Lacteos y deriv. Toneladas 2014'!AB31+'Harinas y deriv. Toneladas 2014'!AB31+'Aceites y deriv. Toneladas 2014'!AB31+'Cigarrillos Toneladas 2014'!AB31+'Fertilizantes Toneladas 2014'!AB31</f>
        <v>0</v>
      </c>
      <c r="AC31" s="3">
        <f>'Maq. Agricola Toneladas 2014'!AC31+'Electro y Tecno Toneladas 2014'!AC31+'Vehiculos Toneladas 2014'!AC31+'Lacteos y deriv. Toneladas 2014'!AC31+'Harinas y deriv. Toneladas 2014'!AC31+'Aceites y deriv. Toneladas 2014'!AC31+'Cigarrillos Toneladas 2014'!AC31+'Fertilizantes Toneladas 2014'!AC31</f>
        <v>0</v>
      </c>
      <c r="AD31" s="3">
        <f>'Maq. Agricola Toneladas 2014'!AD31+'Electro y Tecno Toneladas 2014'!AD31+'Vehiculos Toneladas 2014'!AD31+'Lacteos y deriv. Toneladas 2014'!AD31+'Harinas y deriv. Toneladas 2014'!AD31+'Aceites y deriv. Toneladas 2014'!AD31+'Cigarrillos Toneladas 2014'!AD31+'Fertilizantes Toneladas 2014'!AD31</f>
        <v>0</v>
      </c>
      <c r="AE31" s="3">
        <f>'Maq. Agricola Toneladas 2014'!AE31+'Electro y Tecno Toneladas 2014'!AE31+'Vehiculos Toneladas 2014'!AE31+'Lacteos y deriv. Toneladas 2014'!AE31+'Harinas y deriv. Toneladas 2014'!AE31+'Aceites y deriv. Toneladas 2014'!AE31+'Cigarrillos Toneladas 2014'!AE31+'Fertilizantes Toneladas 2014'!AE31</f>
        <v>12664</v>
      </c>
      <c r="AF31" s="3">
        <f>'Maq. Agricola Toneladas 2014'!AF31+'Electro y Tecno Toneladas 2014'!AF31+'Vehiculos Toneladas 2014'!AF31+'Lacteos y deriv. Toneladas 2014'!AF31+'Harinas y deriv. Toneladas 2014'!AF31+'Aceites y deriv. Toneladas 2014'!AF31+'Cigarrillos Toneladas 2014'!AF31+'Fertilizantes Toneladas 2014'!AF31</f>
        <v>0</v>
      </c>
      <c r="AG31" s="3">
        <f>'Maq. Agricola Toneladas 2014'!AG31+'Electro y Tecno Toneladas 2014'!AG31+'Vehiculos Toneladas 2014'!AG31+'Lacteos y deriv. Toneladas 2014'!AG31+'Harinas y deriv. Toneladas 2014'!AG31+'Aceites y deriv. Toneladas 2014'!AG31+'Cigarrillos Toneladas 2014'!AG31+'Fertilizantes Toneladas 2014'!AG31</f>
        <v>0</v>
      </c>
      <c r="AH31" s="3">
        <f>'Maq. Agricola Toneladas 2014'!AH31+'Electro y Tecno Toneladas 2014'!AH31+'Vehiculos Toneladas 2014'!AH31+'Lacteos y deriv. Toneladas 2014'!AH31+'Harinas y deriv. Toneladas 2014'!AH31+'Aceites y deriv. Toneladas 2014'!AH31+'Cigarrillos Toneladas 2014'!AH31+'Fertilizantes Toneladas 2014'!AH31</f>
        <v>0</v>
      </c>
      <c r="AI31" s="3">
        <f>'Maq. Agricola Toneladas 2014'!AI31+'Electro y Tecno Toneladas 2014'!AI31+'Vehiculos Toneladas 2014'!AI31+'Lacteos y deriv. Toneladas 2014'!AI31+'Harinas y deriv. Toneladas 2014'!AI31+'Aceites y deriv. Toneladas 2014'!AI31+'Cigarrillos Toneladas 2014'!AI31+'Fertilizantes Toneladas 2014'!AI31</f>
        <v>0</v>
      </c>
      <c r="AJ31" s="3">
        <f>'Maq. Agricola Toneladas 2014'!AJ31+'Electro y Tecno Toneladas 2014'!AJ31+'Vehiculos Toneladas 2014'!AJ31+'Lacteos y deriv. Toneladas 2014'!AJ31+'Harinas y deriv. Toneladas 2014'!AJ31+'Aceites y deriv. Toneladas 2014'!AJ31+'Cigarrillos Toneladas 2014'!AJ31+'Fertilizantes Toneladas 2014'!AJ31</f>
        <v>0</v>
      </c>
      <c r="AK31" s="3">
        <f>'Maq. Agricola Toneladas 2014'!AK31+'Electro y Tecno Toneladas 2014'!AK31+'Vehiculos Toneladas 2014'!AK31+'Lacteos y deriv. Toneladas 2014'!AK31+'Harinas y deriv. Toneladas 2014'!AK31+'Aceites y deriv. Toneladas 2014'!AK31+'Cigarrillos Toneladas 2014'!AK31+'Fertilizantes Toneladas 2014'!AK31</f>
        <v>0</v>
      </c>
      <c r="AL31" s="3">
        <f>'Maq. Agricola Toneladas 2014'!AL31+'Electro y Tecno Toneladas 2014'!AL31+'Vehiculos Toneladas 2014'!AL31+'Lacteos y deriv. Toneladas 2014'!AL31+'Harinas y deriv. Toneladas 2014'!AL31+'Aceites y deriv. Toneladas 2014'!AL31+'Cigarrillos Toneladas 2014'!AL31+'Fertilizantes Toneladas 2014'!AL31</f>
        <v>0</v>
      </c>
      <c r="AM31" s="3">
        <f>'Maq. Agricola Toneladas 2014'!AM31+'Electro y Tecno Toneladas 2014'!AM31+'Vehiculos Toneladas 2014'!AM31+'Lacteos y deriv. Toneladas 2014'!AM31+'Harinas y deriv. Toneladas 2014'!AM31+'Aceites y deriv. Toneladas 2014'!AM31+'Cigarrillos Toneladas 2014'!AM31+'Fertilizantes Toneladas 2014'!AM31</f>
        <v>0</v>
      </c>
      <c r="AN31" s="3">
        <f>'Maq. Agricola Toneladas 2014'!AN31+'Electro y Tecno Toneladas 2014'!AN31+'Vehiculos Toneladas 2014'!AN31+'Lacteos y deriv. Toneladas 2014'!AN31+'Harinas y deriv. Toneladas 2014'!AN31+'Aceites y deriv. Toneladas 2014'!AN31+'Cigarrillos Toneladas 2014'!AN31+'Fertilizantes Toneladas 2014'!AN31</f>
        <v>0</v>
      </c>
      <c r="AO31" s="3">
        <f>'Maq. Agricola Toneladas 2014'!AO31+'Electro y Tecno Toneladas 2014'!AO31+'Vehiculos Toneladas 2014'!AO31+'Lacteos y deriv. Toneladas 2014'!AO31+'Harinas y deriv. Toneladas 2014'!AO31+'Aceites y deriv. Toneladas 2014'!AO31+'Cigarrillos Toneladas 2014'!AO31+'Fertilizantes Toneladas 2014'!AO31</f>
        <v>0</v>
      </c>
      <c r="AP31" s="3">
        <f>'Maq. Agricola Toneladas 2014'!AP31+'Electro y Tecno Toneladas 2014'!AP31+'Vehiculos Toneladas 2014'!AP31+'Lacteos y deriv. Toneladas 2014'!AP31+'Harinas y deriv. Toneladas 2014'!AP31+'Aceites y deriv. Toneladas 2014'!AP31+'Cigarrillos Toneladas 2014'!AP31+'Fertilizantes Toneladas 2014'!AP31</f>
        <v>0</v>
      </c>
      <c r="AQ31" s="3">
        <f>'Maq. Agricola Toneladas 2014'!AQ31+'Electro y Tecno Toneladas 2014'!AQ31+'Vehiculos Toneladas 2014'!AQ31+'Lacteos y deriv. Toneladas 2014'!AQ31+'Harinas y deriv. Toneladas 2014'!AQ31+'Aceites y deriv. Toneladas 2014'!AQ31+'Cigarrillos Toneladas 2014'!AQ31+'Fertilizantes Toneladas 2014'!AQ31</f>
        <v>0</v>
      </c>
      <c r="AR31" s="3">
        <f>'Maq. Agricola Toneladas 2014'!AR31+'Electro y Tecno Toneladas 2014'!AR31+'Vehiculos Toneladas 2014'!AR31+'Lacteos y deriv. Toneladas 2014'!AR31+'Harinas y deriv. Toneladas 2014'!AR31+'Aceites y deriv. Toneladas 2014'!AR31+'Cigarrillos Toneladas 2014'!AR31+'Fertilizantes Toneladas 2014'!AR31</f>
        <v>0</v>
      </c>
      <c r="AS31" s="3">
        <f>'Maq. Agricola Toneladas 2014'!AS31+'Electro y Tecno Toneladas 2014'!AS31+'Vehiculos Toneladas 2014'!AS31+'Lacteos y deriv. Toneladas 2014'!AS31+'Harinas y deriv. Toneladas 2014'!AS31+'Aceites y deriv. Toneladas 2014'!AS31+'Cigarrillos Toneladas 2014'!AS31+'Fertilizantes Toneladas 2014'!AS31</f>
        <v>0</v>
      </c>
      <c r="AT31" s="3">
        <f>'Maq. Agricola Toneladas 2014'!AT31+'Electro y Tecno Toneladas 2014'!AT31+'Vehiculos Toneladas 2014'!AT31+'Lacteos y deriv. Toneladas 2014'!AT31+'Harinas y deriv. Toneladas 2014'!AT31+'Aceites y deriv. Toneladas 2014'!AT31+'Cigarrillos Toneladas 2014'!AT31+'Fertilizantes Toneladas 2014'!AT31</f>
        <v>0</v>
      </c>
      <c r="AU31" s="3">
        <f>'Maq. Agricola Toneladas 2014'!AU31+'Electro y Tecno Toneladas 2014'!AU31+'Vehiculos Toneladas 2014'!AU31+'Lacteos y deriv. Toneladas 2014'!AU31+'Harinas y deriv. Toneladas 2014'!AU31+'Aceites y deriv. Toneladas 2014'!AU31+'Cigarrillos Toneladas 2014'!AU31+'Fertilizantes Toneladas 2014'!AU31</f>
        <v>0</v>
      </c>
      <c r="AV31" s="3">
        <f>'Maq. Agricola Toneladas 2014'!AV31+'Electro y Tecno Toneladas 2014'!AV31+'Vehiculos Toneladas 2014'!AV31+'Lacteos y deriv. Toneladas 2014'!AV31+'Harinas y deriv. Toneladas 2014'!AV31+'Aceites y deriv. Toneladas 2014'!AV31+'Cigarrillos Toneladas 2014'!AV31+'Fertilizantes Toneladas 2014'!AV31</f>
        <v>0</v>
      </c>
      <c r="AW31" s="3">
        <f>'Maq. Agricola Toneladas 2014'!AW31+'Electro y Tecno Toneladas 2014'!AW31+'Vehiculos Toneladas 2014'!AW31+'Lacteos y deriv. Toneladas 2014'!AW31+'Harinas y deriv. Toneladas 2014'!AW31+'Aceites y deriv. Toneladas 2014'!AW31+'Cigarrillos Toneladas 2014'!AW31+'Fertilizantes Toneladas 2014'!AW31</f>
        <v>0</v>
      </c>
      <c r="AX31" s="3">
        <f>'Maq. Agricola Toneladas 2014'!AX31+'Electro y Tecno Toneladas 2014'!AX31+'Vehiculos Toneladas 2014'!AX31+'Lacteos y deriv. Toneladas 2014'!AX31+'Harinas y deriv. Toneladas 2014'!AX31+'Aceites y deriv. Toneladas 2014'!AX31+'Cigarrillos Toneladas 2014'!AX31+'Fertilizantes Toneladas 2014'!AX31</f>
        <v>0</v>
      </c>
      <c r="AY31" s="3">
        <f>'Maq. Agricola Toneladas 2014'!AY31+'Electro y Tecno Toneladas 2014'!AY31+'Vehiculos Toneladas 2014'!AY31+'Lacteos y deriv. Toneladas 2014'!AY31+'Harinas y deriv. Toneladas 2014'!AY31+'Aceites y deriv. Toneladas 2014'!AY31+'Cigarrillos Toneladas 2014'!AY31+'Fertilizantes Toneladas 2014'!AY31</f>
        <v>0</v>
      </c>
      <c r="AZ31" s="3">
        <f>'Maq. Agricola Toneladas 2014'!AZ31+'Electro y Tecno Toneladas 2014'!AZ31+'Vehiculos Toneladas 2014'!AZ31+'Lacteos y deriv. Toneladas 2014'!AZ31+'Harinas y deriv. Toneladas 2014'!AZ31+'Aceites y deriv. Toneladas 2014'!AZ31+'Cigarrillos Toneladas 2014'!AZ31+'Fertilizantes Toneladas 2014'!AZ31</f>
        <v>0</v>
      </c>
      <c r="BA31" s="3">
        <f>'Maq. Agricola Toneladas 2014'!BA31+'Electro y Tecno Toneladas 2014'!BA31+'Vehiculos Toneladas 2014'!BA31+'Lacteos y deriv. Toneladas 2014'!BA31+'Harinas y deriv. Toneladas 2014'!BA31+'Aceites y deriv. Toneladas 2014'!BA31+'Cigarrillos Toneladas 2014'!BA31+'Fertilizantes Toneladas 2014'!BA31</f>
        <v>0</v>
      </c>
      <c r="BB31" s="3">
        <f>'Maq. Agricola Toneladas 2014'!BB31+'Electro y Tecno Toneladas 2014'!BB31+'Vehiculos Toneladas 2014'!BB31+'Lacteos y deriv. Toneladas 2014'!BB31+'Harinas y deriv. Toneladas 2014'!BB31+'Aceites y deriv. Toneladas 2014'!BB31+'Cigarrillos Toneladas 2014'!BB31+'Fertilizantes Toneladas 2014'!BB31</f>
        <v>0</v>
      </c>
      <c r="BC31" s="3">
        <f>'Maq. Agricola Toneladas 2014'!BC31+'Electro y Tecno Toneladas 2014'!BC31+'Vehiculos Toneladas 2014'!BC31+'Lacteos y deriv. Toneladas 2014'!BC31+'Harinas y deriv. Toneladas 2014'!BC31+'Aceites y deriv. Toneladas 2014'!BC31+'Cigarrillos Toneladas 2014'!BC31+'Fertilizantes Toneladas 2014'!BC31</f>
        <v>0</v>
      </c>
      <c r="BD31" s="3">
        <f>'Maq. Agricola Toneladas 2014'!BD31+'Electro y Tecno Toneladas 2014'!BD31+'Vehiculos Toneladas 2014'!BD31+'Lacteos y deriv. Toneladas 2014'!BD31+'Harinas y deriv. Toneladas 2014'!BD31+'Aceites y deriv. Toneladas 2014'!BD31+'Cigarrillos Toneladas 2014'!BD31+'Fertilizantes Toneladas 2014'!BD31</f>
        <v>0</v>
      </c>
      <c r="BE31" s="3">
        <f>'Maq. Agricola Toneladas 2014'!BE31+'Electro y Tecno Toneladas 2014'!BE31+'Vehiculos Toneladas 2014'!BE31+'Lacteos y deriv. Toneladas 2014'!BE31+'Harinas y deriv. Toneladas 2014'!BE31+'Aceites y deriv. Toneladas 2014'!BE31+'Cigarrillos Toneladas 2014'!BE31+'Fertilizantes Toneladas 2014'!BE31</f>
        <v>0</v>
      </c>
      <c r="BF31" s="3">
        <f>'Maq. Agricola Toneladas 2014'!BF31+'Electro y Tecno Toneladas 2014'!BF31+'Vehiculos Toneladas 2014'!BF31+'Lacteos y deriv. Toneladas 2014'!BF31+'Harinas y deriv. Toneladas 2014'!BF31+'Aceites y deriv. Toneladas 2014'!BF31+'Cigarrillos Toneladas 2014'!BF31+'Fertilizantes Toneladas 2014'!BF31</f>
        <v>0</v>
      </c>
      <c r="BG31" s="3">
        <f>'Maq. Agricola Toneladas 2014'!BG31+'Electro y Tecno Toneladas 2014'!BG31+'Vehiculos Toneladas 2014'!BG31+'Lacteos y deriv. Toneladas 2014'!BG31+'Harinas y deriv. Toneladas 2014'!BG31+'Aceites y deriv. Toneladas 2014'!BG31+'Cigarrillos Toneladas 2014'!BG31+'Fertilizantes Toneladas 2014'!BG31</f>
        <v>0</v>
      </c>
      <c r="BH31" s="3">
        <f>'Maq. Agricola Toneladas 2014'!BH31+'Electro y Tecno Toneladas 2014'!BH31+'Vehiculos Toneladas 2014'!BH31+'Lacteos y deriv. Toneladas 2014'!BH31+'Harinas y deriv. Toneladas 2014'!BH31+'Aceites y deriv. Toneladas 2014'!BH31+'Cigarrillos Toneladas 2014'!BH31+'Fertilizantes Toneladas 2014'!BH31</f>
        <v>0</v>
      </c>
      <c r="BI31" s="3">
        <f>'Maq. Agricola Toneladas 2014'!BI31+'Electro y Tecno Toneladas 2014'!BI31+'Vehiculos Toneladas 2014'!BI31+'Lacteos y deriv. Toneladas 2014'!BI31+'Harinas y deriv. Toneladas 2014'!BI31+'Aceites y deriv. Toneladas 2014'!BI31+'Cigarrillos Toneladas 2014'!BI31+'Fertilizantes Toneladas 2014'!BI31</f>
        <v>0</v>
      </c>
      <c r="BJ31" s="3">
        <f>'Maq. Agricola Toneladas 2014'!BJ31+'Electro y Tecno Toneladas 2014'!BJ31+'Vehiculos Toneladas 2014'!BJ31+'Lacteos y deriv. Toneladas 2014'!BJ31+'Harinas y deriv. Toneladas 2014'!BJ31+'Aceites y deriv. Toneladas 2014'!BJ31+'Cigarrillos Toneladas 2014'!BJ31+'Fertilizantes Toneladas 2014'!BJ31</f>
        <v>0</v>
      </c>
      <c r="BK31" s="3">
        <f>'Maq. Agricola Toneladas 2014'!BK31+'Electro y Tecno Toneladas 2014'!BK31+'Vehiculos Toneladas 2014'!BK31+'Lacteos y deriv. Toneladas 2014'!BK31+'Harinas y deriv. Toneladas 2014'!BK31+'Aceites y deriv. Toneladas 2014'!BK31+'Cigarrillos Toneladas 2014'!BK31+'Fertilizantes Toneladas 2014'!BK31</f>
        <v>0</v>
      </c>
      <c r="BL31" s="3">
        <f>'Maq. Agricola Toneladas 2014'!BL31+'Electro y Tecno Toneladas 2014'!BL31+'Vehiculos Toneladas 2014'!BL31+'Lacteos y deriv. Toneladas 2014'!BL31+'Harinas y deriv. Toneladas 2014'!BL31+'Aceites y deriv. Toneladas 2014'!BL31+'Cigarrillos Toneladas 2014'!BL31+'Fertilizantes Toneladas 2014'!BL31</f>
        <v>0</v>
      </c>
      <c r="BM31" s="3">
        <f>'Maq. Agricola Toneladas 2014'!BM31+'Electro y Tecno Toneladas 2014'!BM31+'Vehiculos Toneladas 2014'!BM31+'Lacteos y deriv. Toneladas 2014'!BM31+'Harinas y deriv. Toneladas 2014'!BM31+'Aceites y deriv. Toneladas 2014'!BM31+'Cigarrillos Toneladas 2014'!BM31+'Fertilizantes Toneladas 2014'!BM31</f>
        <v>0</v>
      </c>
      <c r="BN31" s="3">
        <f>'Maq. Agricola Toneladas 2014'!BN31+'Electro y Tecno Toneladas 2014'!BN31+'Vehiculos Toneladas 2014'!BN31+'Lacteos y deriv. Toneladas 2014'!BN31+'Harinas y deriv. Toneladas 2014'!BN31+'Aceites y deriv. Toneladas 2014'!BN31+'Cigarrillos Toneladas 2014'!BN31+'Fertilizantes Toneladas 2014'!BN31</f>
        <v>0</v>
      </c>
      <c r="BO31" s="3">
        <f>'Maq. Agricola Toneladas 2014'!BO31+'Electro y Tecno Toneladas 2014'!BO31+'Vehiculos Toneladas 2014'!BO31+'Lacteos y deriv. Toneladas 2014'!BO31+'Harinas y deriv. Toneladas 2014'!BO31+'Aceites y deriv. Toneladas 2014'!BO31+'Cigarrillos Toneladas 2014'!BO31+'Fertilizantes Toneladas 2014'!BO31</f>
        <v>0</v>
      </c>
      <c r="BP31" s="3">
        <f>'Maq. Agricola Toneladas 2014'!BP31+'Electro y Tecno Toneladas 2014'!BP31+'Vehiculos Toneladas 2014'!BP31+'Lacteos y deriv. Toneladas 2014'!BP31+'Harinas y deriv. Toneladas 2014'!BP31+'Aceites y deriv. Toneladas 2014'!BP31+'Cigarrillos Toneladas 2014'!BP31+'Fertilizantes Toneladas 2014'!BP31</f>
        <v>0</v>
      </c>
      <c r="BQ31" s="3">
        <f>'Maq. Agricola Toneladas 2014'!BQ31+'Electro y Tecno Toneladas 2014'!BQ31+'Vehiculos Toneladas 2014'!BQ31+'Lacteos y deriv. Toneladas 2014'!BQ31+'Harinas y deriv. Toneladas 2014'!BQ31+'Aceites y deriv. Toneladas 2014'!BQ31+'Cigarrillos Toneladas 2014'!BQ31+'Fertilizantes Toneladas 2014'!BQ31</f>
        <v>0</v>
      </c>
      <c r="BR31" s="3">
        <f>'Maq. Agricola Toneladas 2014'!BR31+'Electro y Tecno Toneladas 2014'!BR31+'Vehiculos Toneladas 2014'!BR31+'Lacteos y deriv. Toneladas 2014'!BR31+'Harinas y deriv. Toneladas 2014'!BR31+'Aceites y deriv. Toneladas 2014'!BR31+'Cigarrillos Toneladas 2014'!BR31+'Fertilizantes Toneladas 2014'!BR31</f>
        <v>0</v>
      </c>
      <c r="BS31" s="3">
        <f>'Maq. Agricola Toneladas 2014'!BS31+'Electro y Tecno Toneladas 2014'!BS31+'Vehiculos Toneladas 2014'!BS31+'Lacteos y deriv. Toneladas 2014'!BS31+'Harinas y deriv. Toneladas 2014'!BS31+'Aceites y deriv. Toneladas 2014'!BS31+'Cigarrillos Toneladas 2014'!BS31+'Fertilizantes Toneladas 2014'!BS31</f>
        <v>0</v>
      </c>
      <c r="BT31" s="3">
        <f>'Maq. Agricola Toneladas 2014'!BT31+'Electro y Tecno Toneladas 2014'!BT31+'Vehiculos Toneladas 2014'!BT31+'Lacteos y deriv. Toneladas 2014'!BT31+'Harinas y deriv. Toneladas 2014'!BT31+'Aceites y deriv. Toneladas 2014'!BT31+'Cigarrillos Toneladas 2014'!BT31+'Fertilizantes Toneladas 2014'!BT31</f>
        <v>0</v>
      </c>
      <c r="BU31" s="3">
        <f>'Maq. Agricola Toneladas 2014'!BU31+'Electro y Tecno Toneladas 2014'!BU31+'Vehiculos Toneladas 2014'!BU31+'Lacteos y deriv. Toneladas 2014'!BU31+'Harinas y deriv. Toneladas 2014'!BU31+'Aceites y deriv. Toneladas 2014'!BU31+'Cigarrillos Toneladas 2014'!BU31+'Fertilizantes Toneladas 2014'!BU31</f>
        <v>0</v>
      </c>
      <c r="BV31" s="3">
        <f>'Maq. Agricola Toneladas 2014'!BV31+'Electro y Tecno Toneladas 2014'!BV31+'Vehiculos Toneladas 2014'!BV31+'Lacteos y deriv. Toneladas 2014'!BV31+'Harinas y deriv. Toneladas 2014'!BV31+'Aceites y deriv. Toneladas 2014'!BV31+'Cigarrillos Toneladas 2014'!BV31+'Fertilizantes Toneladas 2014'!BV31</f>
        <v>0</v>
      </c>
      <c r="BW31" s="3">
        <f>'Maq. Agricola Toneladas 2014'!BW31+'Electro y Tecno Toneladas 2014'!BW31+'Vehiculos Toneladas 2014'!BW31+'Lacteos y deriv. Toneladas 2014'!BW31+'Harinas y deriv. Toneladas 2014'!BW31+'Aceites y deriv. Toneladas 2014'!BW31+'Cigarrillos Toneladas 2014'!BW31+'Fertilizantes Toneladas 2014'!BW31</f>
        <v>0</v>
      </c>
      <c r="BX31" s="3">
        <f>'Maq. Agricola Toneladas 2014'!BX31+'Electro y Tecno Toneladas 2014'!BX31+'Vehiculos Toneladas 2014'!BX31+'Lacteos y deriv. Toneladas 2014'!BX31+'Harinas y deriv. Toneladas 2014'!BX31+'Aceites y deriv. Toneladas 2014'!BX31+'Cigarrillos Toneladas 2014'!BX31+'Fertilizantes Toneladas 2014'!BX31</f>
        <v>0</v>
      </c>
      <c r="BY31" s="3">
        <f>'Maq. Agricola Toneladas 2014'!BY31+'Electro y Tecno Toneladas 2014'!BY31+'Vehiculos Toneladas 2014'!BY31+'Lacteos y deriv. Toneladas 2014'!BY31+'Harinas y deriv. Toneladas 2014'!BY31+'Aceites y deriv. Toneladas 2014'!BY31+'Cigarrillos Toneladas 2014'!BY31+'Fertilizantes Toneladas 2014'!BY31</f>
        <v>0</v>
      </c>
      <c r="BZ31" s="3">
        <f>'Maq. Agricola Toneladas 2014'!BZ31+'Electro y Tecno Toneladas 2014'!BZ31+'Vehiculos Toneladas 2014'!BZ31+'Lacteos y deriv. Toneladas 2014'!BZ31+'Harinas y deriv. Toneladas 2014'!BZ31+'Aceites y deriv. Toneladas 2014'!BZ31+'Cigarrillos Toneladas 2014'!BZ31+'Fertilizantes Toneladas 2014'!BZ31</f>
        <v>0</v>
      </c>
      <c r="CA31" s="3">
        <f>'Maq. Agricola Toneladas 2014'!CA31+'Electro y Tecno Toneladas 2014'!CA31+'Vehiculos Toneladas 2014'!CA31+'Lacteos y deriv. Toneladas 2014'!CA31+'Harinas y deriv. Toneladas 2014'!CA31+'Aceites y deriv. Toneladas 2014'!CA31+'Cigarrillos Toneladas 2014'!CA31+'Fertilizantes Toneladas 2014'!CA31</f>
        <v>0</v>
      </c>
      <c r="CB31" s="3">
        <f>'Maq. Agricola Toneladas 2014'!CB31+'Electro y Tecno Toneladas 2014'!CB31+'Vehiculos Toneladas 2014'!CB31+'Lacteos y deriv. Toneladas 2014'!CB31+'Harinas y deriv. Toneladas 2014'!CB31+'Aceites y deriv. Toneladas 2014'!CB31+'Cigarrillos Toneladas 2014'!CB31+'Fertilizantes Toneladas 2014'!CB31</f>
        <v>0</v>
      </c>
      <c r="CC31" s="3">
        <f>'Maq. Agricola Toneladas 2014'!CC31+'Electro y Tecno Toneladas 2014'!CC31+'Vehiculos Toneladas 2014'!CC31+'Lacteos y deriv. Toneladas 2014'!CC31+'Harinas y deriv. Toneladas 2014'!CC31+'Aceites y deriv. Toneladas 2014'!CC31+'Cigarrillos Toneladas 2014'!CC31+'Fertilizantes Toneladas 2014'!CC31</f>
        <v>0</v>
      </c>
      <c r="CD31" s="3">
        <f>'Maq. Agricola Toneladas 2014'!CD31+'Electro y Tecno Toneladas 2014'!CD31+'Vehiculos Toneladas 2014'!CD31+'Lacteos y deriv. Toneladas 2014'!CD31+'Harinas y deriv. Toneladas 2014'!CD31+'Aceites y deriv. Toneladas 2014'!CD31+'Cigarrillos Toneladas 2014'!CD31+'Fertilizantes Toneladas 2014'!CD31</f>
        <v>0</v>
      </c>
      <c r="CE31" s="3">
        <f>'Maq. Agricola Toneladas 2014'!CE31+'Electro y Tecno Toneladas 2014'!CE31+'Vehiculos Toneladas 2014'!CE31+'Lacteos y deriv. Toneladas 2014'!CE31+'Harinas y deriv. Toneladas 2014'!CE31+'Aceites y deriv. Toneladas 2014'!CE31+'Cigarrillos Toneladas 2014'!CE31+'Fertilizantes Toneladas 2014'!CE31</f>
        <v>0</v>
      </c>
      <c r="CF31" s="3">
        <f>'Maq. Agricola Toneladas 2014'!CF31+'Electro y Tecno Toneladas 2014'!CF31+'Vehiculos Toneladas 2014'!CF31+'Lacteos y deriv. Toneladas 2014'!CF31+'Harinas y deriv. Toneladas 2014'!CF31+'Aceites y deriv. Toneladas 2014'!CF31+'Cigarrillos Toneladas 2014'!CF31+'Fertilizantes Toneladas 2014'!CF31</f>
        <v>0</v>
      </c>
      <c r="CG31" s="3">
        <f>'Maq. Agricola Toneladas 2014'!CG31+'Electro y Tecno Toneladas 2014'!CG31+'Vehiculos Toneladas 2014'!CG31+'Lacteos y deriv. Toneladas 2014'!CG31+'Harinas y deriv. Toneladas 2014'!CG31+'Aceites y deriv. Toneladas 2014'!CG31+'Cigarrillos Toneladas 2014'!CG31+'Fertilizantes Toneladas 2014'!CG31</f>
        <v>0</v>
      </c>
      <c r="CH31" s="3">
        <f>'Maq. Agricola Toneladas 2014'!CH31+'Electro y Tecno Toneladas 2014'!CH31+'Vehiculos Toneladas 2014'!CH31+'Lacteos y deriv. Toneladas 2014'!CH31+'Harinas y deriv. Toneladas 2014'!CH31+'Aceites y deriv. Toneladas 2014'!CH31+'Cigarrillos Toneladas 2014'!CH31+'Fertilizantes Toneladas 2014'!CH31</f>
        <v>265</v>
      </c>
      <c r="CI31" s="3">
        <f>'Maq. Agricola Toneladas 2014'!CI31+'Electro y Tecno Toneladas 2014'!CI31+'Vehiculos Toneladas 2014'!CI31+'Lacteos y deriv. Toneladas 2014'!CI31+'Harinas y deriv. Toneladas 2014'!CI31+'Aceites y deriv. Toneladas 2014'!CI31+'Cigarrillos Toneladas 2014'!CI31+'Fertilizantes Toneladas 2014'!CI31</f>
        <v>0</v>
      </c>
      <c r="CJ31" s="3">
        <f>'Maq. Agricola Toneladas 2014'!CJ31+'Electro y Tecno Toneladas 2014'!CJ31+'Vehiculos Toneladas 2014'!CJ31+'Lacteos y deriv. Toneladas 2014'!CJ31+'Harinas y deriv. Toneladas 2014'!CJ31+'Aceites y deriv. Toneladas 2014'!CJ31+'Cigarrillos Toneladas 2014'!CJ31+'Fertilizantes Toneladas 2014'!CJ31</f>
        <v>0</v>
      </c>
      <c r="CK31" s="3">
        <f>'Maq. Agricola Toneladas 2014'!CK31+'Electro y Tecno Toneladas 2014'!CK31+'Vehiculos Toneladas 2014'!CK31+'Lacteos y deriv. Toneladas 2014'!CK31+'Harinas y deriv. Toneladas 2014'!CK31+'Aceites y deriv. Toneladas 2014'!CK31+'Cigarrillos Toneladas 2014'!CK31+'Fertilizantes Toneladas 2014'!CK31</f>
        <v>0</v>
      </c>
      <c r="CL31" s="3">
        <f>'Maq. Agricola Toneladas 2014'!CL31+'Electro y Tecno Toneladas 2014'!CL31+'Vehiculos Toneladas 2014'!CL31+'Lacteos y deriv. Toneladas 2014'!CL31+'Harinas y deriv. Toneladas 2014'!CL31+'Aceites y deriv. Toneladas 2014'!CL31+'Cigarrillos Toneladas 2014'!CL31+'Fertilizantes Toneladas 2014'!CL31</f>
        <v>0</v>
      </c>
      <c r="CM31" s="3">
        <f>'Maq. Agricola Toneladas 2014'!CM31+'Electro y Tecno Toneladas 2014'!CM31+'Vehiculos Toneladas 2014'!CM31+'Lacteos y deriv. Toneladas 2014'!CM31+'Harinas y deriv. Toneladas 2014'!CM31+'Aceites y deriv. Toneladas 2014'!CM31+'Cigarrillos Toneladas 2014'!CM31+'Fertilizantes Toneladas 2014'!CM31</f>
        <v>0</v>
      </c>
      <c r="CN31" s="3">
        <f>'Maq. Agricola Toneladas 2014'!CN31+'Electro y Tecno Toneladas 2014'!CN31+'Vehiculos Toneladas 2014'!CN31+'Lacteos y deriv. Toneladas 2014'!CN31+'Harinas y deriv. Toneladas 2014'!CN31+'Aceites y deriv. Toneladas 2014'!CN31+'Cigarrillos Toneladas 2014'!CN31+'Fertilizantes Toneladas 2014'!CN31</f>
        <v>0</v>
      </c>
      <c r="CO31" s="3">
        <f>'Maq. Agricola Toneladas 2014'!CO31+'Electro y Tecno Toneladas 2014'!CO31+'Vehiculos Toneladas 2014'!CO31+'Lacteos y deriv. Toneladas 2014'!CO31+'Harinas y deriv. Toneladas 2014'!CO31+'Aceites y deriv. Toneladas 2014'!CO31+'Cigarrillos Toneladas 2014'!CO31+'Fertilizantes Toneladas 2014'!CO31</f>
        <v>0</v>
      </c>
      <c r="CP31" s="3">
        <f>'Maq. Agricola Toneladas 2014'!CP31+'Electro y Tecno Toneladas 2014'!CP31+'Vehiculos Toneladas 2014'!CP31+'Lacteos y deriv. Toneladas 2014'!CP31+'Harinas y deriv. Toneladas 2014'!CP31+'Aceites y deriv. Toneladas 2014'!CP31+'Cigarrillos Toneladas 2014'!CP31+'Fertilizantes Toneladas 2014'!CP31</f>
        <v>0</v>
      </c>
      <c r="CQ31" s="3">
        <f>'Maq. Agricola Toneladas 2014'!CQ31+'Electro y Tecno Toneladas 2014'!CQ31+'Vehiculos Toneladas 2014'!CQ31+'Lacteos y deriv. Toneladas 2014'!CQ31+'Harinas y deriv. Toneladas 2014'!CQ31+'Aceites y deriv. Toneladas 2014'!CQ31+'Cigarrillos Toneladas 2014'!CQ31+'Fertilizantes Toneladas 2014'!CQ31</f>
        <v>0</v>
      </c>
      <c r="CR31" s="3">
        <f>'Maq. Agricola Toneladas 2014'!CR31+'Electro y Tecno Toneladas 2014'!CR31+'Vehiculos Toneladas 2014'!CR31+'Lacteos y deriv. Toneladas 2014'!CR31+'Harinas y deriv. Toneladas 2014'!CR31+'Aceites y deriv. Toneladas 2014'!CR31+'Cigarrillos Toneladas 2014'!CR31+'Fertilizantes Toneladas 2014'!CR31</f>
        <v>0</v>
      </c>
      <c r="CS31" s="3">
        <f>'Maq. Agricola Toneladas 2014'!CS31+'Electro y Tecno Toneladas 2014'!CS31+'Vehiculos Toneladas 2014'!CS31+'Lacteos y deriv. Toneladas 2014'!CS31+'Harinas y deriv. Toneladas 2014'!CS31+'Aceites y deriv. Toneladas 2014'!CS31+'Cigarrillos Toneladas 2014'!CS31+'Fertilizantes Toneladas 2014'!CS31</f>
        <v>0</v>
      </c>
      <c r="CT31" s="3">
        <f>'Maq. Agricola Toneladas 2014'!CT31+'Electro y Tecno Toneladas 2014'!CT31+'Vehiculos Toneladas 2014'!CT31+'Lacteos y deriv. Toneladas 2014'!CT31+'Harinas y deriv. Toneladas 2014'!CT31+'Aceites y deriv. Toneladas 2014'!CT31+'Cigarrillos Toneladas 2014'!CT31+'Fertilizantes Toneladas 2014'!CT31</f>
        <v>0</v>
      </c>
      <c r="CU31" s="3">
        <f>'Maq. Agricola Toneladas 2014'!CU31+'Electro y Tecno Toneladas 2014'!CU31+'Vehiculos Toneladas 2014'!CU31+'Lacteos y deriv. Toneladas 2014'!CU31+'Harinas y deriv. Toneladas 2014'!CU31+'Aceites y deriv. Toneladas 2014'!CU31+'Cigarrillos Toneladas 2014'!CU31+'Fertilizantes Toneladas 2014'!CU31</f>
        <v>0</v>
      </c>
      <c r="CV31" s="3">
        <f>'Maq. Agricola Toneladas 2014'!CV31+'Electro y Tecno Toneladas 2014'!CV31+'Vehiculos Toneladas 2014'!CV31+'Lacteos y deriv. Toneladas 2014'!CV31+'Harinas y deriv. Toneladas 2014'!CV31+'Aceites y deriv. Toneladas 2014'!CV31+'Cigarrillos Toneladas 2014'!CV31+'Fertilizantes Toneladas 2014'!CV31</f>
        <v>0</v>
      </c>
      <c r="CW31" s="3">
        <f>'Maq. Agricola Toneladas 2014'!CW31+'Electro y Tecno Toneladas 2014'!CW31+'Vehiculos Toneladas 2014'!CW31+'Lacteos y deriv. Toneladas 2014'!CW31+'Harinas y deriv. Toneladas 2014'!CW31+'Aceites y deriv. Toneladas 2014'!CW31+'Cigarrillos Toneladas 2014'!CW31+'Fertilizantes Toneladas 2014'!CW31</f>
        <v>0</v>
      </c>
      <c r="CX31" s="3">
        <f>'Maq. Agricola Toneladas 2014'!CX31+'Electro y Tecno Toneladas 2014'!CX31+'Vehiculos Toneladas 2014'!CX31+'Lacteos y deriv. Toneladas 2014'!CX31+'Harinas y deriv. Toneladas 2014'!CX31+'Aceites y deriv. Toneladas 2014'!CX31+'Cigarrillos Toneladas 2014'!CX31+'Fertilizantes Toneladas 2014'!CX31</f>
        <v>0</v>
      </c>
      <c r="CY31" s="3">
        <f>'Maq. Agricola Toneladas 2014'!CY31+'Electro y Tecno Toneladas 2014'!CY31+'Vehiculos Toneladas 2014'!CY31+'Lacteos y deriv. Toneladas 2014'!CY31+'Harinas y deriv. Toneladas 2014'!CY31+'Aceites y deriv. Toneladas 2014'!CY31+'Cigarrillos Toneladas 2014'!CY31+'Fertilizantes Toneladas 2014'!CY31</f>
        <v>0</v>
      </c>
      <c r="CZ31" s="3">
        <f>'Maq. Agricola Toneladas 2014'!CZ31+'Electro y Tecno Toneladas 2014'!CZ31+'Vehiculos Toneladas 2014'!CZ31+'Lacteos y deriv. Toneladas 2014'!CZ31+'Harinas y deriv. Toneladas 2014'!CZ31+'Aceites y deriv. Toneladas 2014'!CZ31+'Cigarrillos Toneladas 2014'!CZ31+'Fertilizantes Toneladas 2014'!CZ31</f>
        <v>0</v>
      </c>
      <c r="DA31" s="3">
        <f>'Maq. Agricola Toneladas 2014'!DA31+'Electro y Tecno Toneladas 2014'!DA31+'Vehiculos Toneladas 2014'!DA31+'Lacteos y deriv. Toneladas 2014'!DA31+'Harinas y deriv. Toneladas 2014'!DA31+'Aceites y deriv. Toneladas 2014'!DA31+'Cigarrillos Toneladas 2014'!DA31+'Fertilizantes Toneladas 2014'!DA31</f>
        <v>0</v>
      </c>
      <c r="DB31" s="3">
        <f>'Maq. Agricola Toneladas 2014'!DB31+'Electro y Tecno Toneladas 2014'!DB31+'Vehiculos Toneladas 2014'!DB31+'Lacteos y deriv. Toneladas 2014'!DB31+'Harinas y deriv. Toneladas 2014'!DB31+'Aceites y deriv. Toneladas 2014'!DB31+'Cigarrillos Toneladas 2014'!DB31+'Fertilizantes Toneladas 2014'!DB31</f>
        <v>0</v>
      </c>
      <c r="DC31" s="3">
        <f>'Maq. Agricola Toneladas 2014'!DC31+'Electro y Tecno Toneladas 2014'!DC31+'Vehiculos Toneladas 2014'!DC31+'Lacteos y deriv. Toneladas 2014'!DC31+'Harinas y deriv. Toneladas 2014'!DC31+'Aceites y deriv. Toneladas 2014'!DC31+'Cigarrillos Toneladas 2014'!DC31+'Fertilizantes Toneladas 2014'!DC31</f>
        <v>0</v>
      </c>
      <c r="DD31" s="3">
        <f>'Maq. Agricola Toneladas 2014'!DD31+'Electro y Tecno Toneladas 2014'!DD31+'Vehiculos Toneladas 2014'!DD31+'Lacteos y deriv. Toneladas 2014'!DD31+'Harinas y deriv. Toneladas 2014'!DD31+'Aceites y deriv. Toneladas 2014'!DD31+'Cigarrillos Toneladas 2014'!DD31+'Fertilizantes Toneladas 2014'!DD31</f>
        <v>0</v>
      </c>
      <c r="DE31" s="3">
        <f>'Maq. Agricola Toneladas 2014'!DE31+'Electro y Tecno Toneladas 2014'!DE31+'Vehiculos Toneladas 2014'!DE31+'Lacteos y deriv. Toneladas 2014'!DE31+'Harinas y deriv. Toneladas 2014'!DE31+'Aceites y deriv. Toneladas 2014'!DE31+'Cigarrillos Toneladas 2014'!DE31+'Fertilizantes Toneladas 2014'!DE31</f>
        <v>0</v>
      </c>
      <c r="DF31" s="3">
        <f>'Maq. Agricola Toneladas 2014'!DF31+'Electro y Tecno Toneladas 2014'!DF31+'Vehiculos Toneladas 2014'!DF31+'Lacteos y deriv. Toneladas 2014'!DF31+'Harinas y deriv. Toneladas 2014'!DF31+'Aceites y deriv. Toneladas 2014'!DF31+'Cigarrillos Toneladas 2014'!DF31+'Fertilizantes Toneladas 2014'!DF31</f>
        <v>0</v>
      </c>
      <c r="DG31" s="3">
        <f>'Maq. Agricola Toneladas 2014'!DG31+'Electro y Tecno Toneladas 2014'!DG31+'Vehiculos Toneladas 2014'!DG31+'Lacteos y deriv. Toneladas 2014'!DG31+'Harinas y deriv. Toneladas 2014'!DG31+'Aceites y deriv. Toneladas 2014'!DG31+'Cigarrillos Toneladas 2014'!DG31+'Fertilizantes Toneladas 2014'!DG31</f>
        <v>0</v>
      </c>
      <c r="DH31" s="3">
        <f>'Maq. Agricola Toneladas 2014'!DH31+'Electro y Tecno Toneladas 2014'!DH31+'Vehiculos Toneladas 2014'!DH31+'Lacteos y deriv. Toneladas 2014'!DH31+'Harinas y deriv. Toneladas 2014'!DH31+'Aceites y deriv. Toneladas 2014'!DH31+'Cigarrillos Toneladas 2014'!DH31+'Fertilizantes Toneladas 2014'!DH31</f>
        <v>0</v>
      </c>
      <c r="DI31" s="3">
        <f>'Maq. Agricola Toneladas 2014'!DI31+'Electro y Tecno Toneladas 2014'!DI31+'Vehiculos Toneladas 2014'!DI31+'Lacteos y deriv. Toneladas 2014'!DI31+'Harinas y deriv. Toneladas 2014'!DI31+'Aceites y deriv. Toneladas 2014'!DI31+'Cigarrillos Toneladas 2014'!DI31+'Fertilizantes Toneladas 2014'!DI31</f>
        <v>0</v>
      </c>
      <c r="DJ31" s="3">
        <f>'Maq. Agricola Toneladas 2014'!DJ31+'Electro y Tecno Toneladas 2014'!DJ31+'Vehiculos Toneladas 2014'!DJ31+'Lacteos y deriv. Toneladas 2014'!DJ31+'Harinas y deriv. Toneladas 2014'!DJ31+'Aceites y deriv. Toneladas 2014'!DJ31+'Cigarrillos Toneladas 2014'!DJ31+'Fertilizantes Toneladas 2014'!DJ31</f>
        <v>0</v>
      </c>
      <c r="DK31" s="3">
        <f>'Maq. Agricola Toneladas 2014'!DK31+'Electro y Tecno Toneladas 2014'!DK31+'Vehiculos Toneladas 2014'!DK31+'Lacteos y deriv. Toneladas 2014'!DK31+'Harinas y deriv. Toneladas 2014'!DK31+'Aceites y deriv. Toneladas 2014'!DK31+'Cigarrillos Toneladas 2014'!DK31+'Fertilizantes Toneladas 2014'!DK31</f>
        <v>0</v>
      </c>
      <c r="DL31" s="3">
        <f>'Maq. Agricola Toneladas 2014'!DL31+'Electro y Tecno Toneladas 2014'!DL31+'Vehiculos Toneladas 2014'!DL31+'Lacteos y deriv. Toneladas 2014'!DL31+'Harinas y deriv. Toneladas 2014'!DL31+'Aceites y deriv. Toneladas 2014'!DL31+'Cigarrillos Toneladas 2014'!DL31+'Fertilizantes Toneladas 2014'!DL31</f>
        <v>0</v>
      </c>
      <c r="DM31" s="3">
        <f>'Maq. Agricola Toneladas 2014'!DM31+'Electro y Tecno Toneladas 2014'!DM31+'Vehiculos Toneladas 2014'!DM31+'Lacteos y deriv. Toneladas 2014'!DM31+'Harinas y deriv. Toneladas 2014'!DM31+'Aceites y deriv. Toneladas 2014'!DM31+'Cigarrillos Toneladas 2014'!DM31+'Fertilizantes Toneladas 2014'!DM31</f>
        <v>0</v>
      </c>
      <c r="DN31" s="3">
        <f>'Maq. Agricola Toneladas 2014'!DN31+'Electro y Tecno Toneladas 2014'!DN31+'Vehiculos Toneladas 2014'!DN31+'Lacteos y deriv. Toneladas 2014'!DN31+'Harinas y deriv. Toneladas 2014'!DN31+'Aceites y deriv. Toneladas 2014'!DN31+'Cigarrillos Toneladas 2014'!DN31+'Fertilizantes Toneladas 2014'!DN31</f>
        <v>0</v>
      </c>
      <c r="DO31" s="3">
        <f>'Maq. Agricola Toneladas 2014'!DO31+'Electro y Tecno Toneladas 2014'!DO31+'Vehiculos Toneladas 2014'!DO31+'Lacteos y deriv. Toneladas 2014'!DO31+'Harinas y deriv. Toneladas 2014'!DO31+'Aceites y deriv. Toneladas 2014'!DO31+'Cigarrillos Toneladas 2014'!DO31+'Fertilizantes Toneladas 2014'!DO31</f>
        <v>0</v>
      </c>
      <c r="DP31" s="3">
        <f>'Maq. Agricola Toneladas 2014'!DP31+'Electro y Tecno Toneladas 2014'!DP31+'Vehiculos Toneladas 2014'!DP31+'Lacteos y deriv. Toneladas 2014'!DP31+'Harinas y deriv. Toneladas 2014'!DP31+'Aceites y deriv. Toneladas 2014'!DP31+'Cigarrillos Toneladas 2014'!DP31+'Fertilizantes Toneladas 2014'!DP31</f>
        <v>0</v>
      </c>
      <c r="DQ31" s="3">
        <f>'Maq. Agricola Toneladas 2014'!DQ31+'Electro y Tecno Toneladas 2014'!DQ31+'Vehiculos Toneladas 2014'!DQ31+'Lacteos y deriv. Toneladas 2014'!DQ31+'Harinas y deriv. Toneladas 2014'!DQ31+'Aceites y deriv. Toneladas 2014'!DQ31+'Cigarrillos Toneladas 2014'!DQ31+'Fertilizantes Toneladas 2014'!DQ31</f>
        <v>0</v>
      </c>
      <c r="DR31" s="3">
        <f>'Maq. Agricola Toneladas 2014'!DR31+'Electro y Tecno Toneladas 2014'!DR31+'Vehiculos Toneladas 2014'!DR31+'Lacteos y deriv. Toneladas 2014'!DR31+'Harinas y deriv. Toneladas 2014'!DR31+'Aceites y deriv. Toneladas 2014'!DR31+'Cigarrillos Toneladas 2014'!DR31+'Fertilizantes Toneladas 2014'!DR31</f>
        <v>0</v>
      </c>
      <c r="DS31" s="3">
        <f>'Maq. Agricola Toneladas 2014'!DS31+'Electro y Tecno Toneladas 2014'!DS31+'Vehiculos Toneladas 2014'!DS31+'Lacteos y deriv. Toneladas 2014'!DS31+'Harinas y deriv. Toneladas 2014'!DS31+'Aceites y deriv. Toneladas 2014'!DS31+'Cigarrillos Toneladas 2014'!DS31+'Fertilizantes Toneladas 2014'!DS31</f>
        <v>0</v>
      </c>
      <c r="DT31" s="3">
        <f>'Maq. Agricola Toneladas 2014'!DT31+'Electro y Tecno Toneladas 2014'!DT31+'Vehiculos Toneladas 2014'!DT31+'Lacteos y deriv. Toneladas 2014'!DT31+'Harinas y deriv. Toneladas 2014'!DT31+'Aceites y deriv. Toneladas 2014'!DT31+'Cigarrillos Toneladas 2014'!DT31+'Fertilizantes Toneladas 2014'!DT31</f>
        <v>0</v>
      </c>
    </row>
    <row r="32" spans="1:124" x14ac:dyDescent="0.25">
      <c r="A32" s="1">
        <v>31</v>
      </c>
      <c r="B32" s="3">
        <f>'Maq. Agricola Toneladas 2014'!B32+'Electro y Tecno Toneladas 2014'!B32+'Vehiculos Toneladas 2014'!B32+'Lacteos y deriv. Toneladas 2014'!B32+'Harinas y deriv. Toneladas 2014'!B32+'Aceites y deriv. Toneladas 2014'!B32+'Cigarrillos Toneladas 2014'!B32+'Fertilizantes Toneladas 2014'!B32</f>
        <v>0</v>
      </c>
      <c r="C32" s="3">
        <f>'Maq. Agricola Toneladas 2014'!C32+'Electro y Tecno Toneladas 2014'!C32+'Vehiculos Toneladas 2014'!C32+'Lacteos y deriv. Toneladas 2014'!C32+'Harinas y deriv. Toneladas 2014'!C32+'Aceites y deriv. Toneladas 2014'!C32+'Cigarrillos Toneladas 2014'!C32+'Fertilizantes Toneladas 2014'!C32</f>
        <v>0</v>
      </c>
      <c r="D32" s="3">
        <f>'Maq. Agricola Toneladas 2014'!D32+'Electro y Tecno Toneladas 2014'!D32+'Vehiculos Toneladas 2014'!D32+'Lacteos y deriv. Toneladas 2014'!D32+'Harinas y deriv. Toneladas 2014'!D32+'Aceites y deriv. Toneladas 2014'!D32+'Cigarrillos Toneladas 2014'!D32+'Fertilizantes Toneladas 2014'!D32</f>
        <v>0</v>
      </c>
      <c r="E32" s="3">
        <f>'Maq. Agricola Toneladas 2014'!E32+'Electro y Tecno Toneladas 2014'!E32+'Vehiculos Toneladas 2014'!E32+'Lacteos y deriv. Toneladas 2014'!E32+'Harinas y deriv. Toneladas 2014'!E32+'Aceites y deriv. Toneladas 2014'!E32+'Cigarrillos Toneladas 2014'!E32+'Fertilizantes Toneladas 2014'!E32</f>
        <v>0</v>
      </c>
      <c r="F32" s="3">
        <f>'Maq. Agricola Toneladas 2014'!F32+'Electro y Tecno Toneladas 2014'!F32+'Vehiculos Toneladas 2014'!F32+'Lacteos y deriv. Toneladas 2014'!F32+'Harinas y deriv. Toneladas 2014'!F32+'Aceites y deriv. Toneladas 2014'!F32+'Cigarrillos Toneladas 2014'!F32+'Fertilizantes Toneladas 2014'!F32</f>
        <v>0</v>
      </c>
      <c r="G32" s="3">
        <f>'Maq. Agricola Toneladas 2014'!G32+'Electro y Tecno Toneladas 2014'!G32+'Vehiculos Toneladas 2014'!G32+'Lacteos y deriv. Toneladas 2014'!G32+'Harinas y deriv. Toneladas 2014'!G32+'Aceites y deriv. Toneladas 2014'!G32+'Cigarrillos Toneladas 2014'!G32+'Fertilizantes Toneladas 2014'!G32</f>
        <v>0</v>
      </c>
      <c r="H32" s="3">
        <f>'Maq. Agricola Toneladas 2014'!H32+'Electro y Tecno Toneladas 2014'!H32+'Vehiculos Toneladas 2014'!H32+'Lacteos y deriv. Toneladas 2014'!H32+'Harinas y deriv. Toneladas 2014'!H32+'Aceites y deriv. Toneladas 2014'!H32+'Cigarrillos Toneladas 2014'!H32+'Fertilizantes Toneladas 2014'!H32</f>
        <v>0</v>
      </c>
      <c r="I32" s="3">
        <f>'Maq. Agricola Toneladas 2014'!I32+'Electro y Tecno Toneladas 2014'!I32+'Vehiculos Toneladas 2014'!I32+'Lacteos y deriv. Toneladas 2014'!I32+'Harinas y deriv. Toneladas 2014'!I32+'Aceites y deriv. Toneladas 2014'!I32+'Cigarrillos Toneladas 2014'!I32+'Fertilizantes Toneladas 2014'!I32</f>
        <v>0</v>
      </c>
      <c r="J32" s="3">
        <f>'Maq. Agricola Toneladas 2014'!J32+'Electro y Tecno Toneladas 2014'!J32+'Vehiculos Toneladas 2014'!J32+'Lacteos y deriv. Toneladas 2014'!J32+'Harinas y deriv. Toneladas 2014'!J32+'Aceites y deriv. Toneladas 2014'!J32+'Cigarrillos Toneladas 2014'!J32+'Fertilizantes Toneladas 2014'!J32</f>
        <v>0</v>
      </c>
      <c r="K32" s="3">
        <f>'Maq. Agricola Toneladas 2014'!K32+'Electro y Tecno Toneladas 2014'!K32+'Vehiculos Toneladas 2014'!K32+'Lacteos y deriv. Toneladas 2014'!K32+'Harinas y deriv. Toneladas 2014'!K32+'Aceites y deriv. Toneladas 2014'!K32+'Cigarrillos Toneladas 2014'!K32+'Fertilizantes Toneladas 2014'!K32</f>
        <v>0</v>
      </c>
      <c r="L32" s="3">
        <f>'Maq. Agricola Toneladas 2014'!L32+'Electro y Tecno Toneladas 2014'!L32+'Vehiculos Toneladas 2014'!L32+'Lacteos y deriv. Toneladas 2014'!L32+'Harinas y deriv. Toneladas 2014'!L32+'Aceites y deriv. Toneladas 2014'!L32+'Cigarrillos Toneladas 2014'!L32+'Fertilizantes Toneladas 2014'!L32</f>
        <v>0</v>
      </c>
      <c r="M32" s="3">
        <f>'Maq. Agricola Toneladas 2014'!M32+'Electro y Tecno Toneladas 2014'!M32+'Vehiculos Toneladas 2014'!M32+'Lacteos y deriv. Toneladas 2014'!M32+'Harinas y deriv. Toneladas 2014'!M32+'Aceites y deriv. Toneladas 2014'!M32+'Cigarrillos Toneladas 2014'!M32+'Fertilizantes Toneladas 2014'!M32</f>
        <v>40</v>
      </c>
      <c r="N32" s="3">
        <f>'Maq. Agricola Toneladas 2014'!N32+'Electro y Tecno Toneladas 2014'!N32+'Vehiculos Toneladas 2014'!N32+'Lacteos y deriv. Toneladas 2014'!N32+'Harinas y deriv. Toneladas 2014'!N32+'Aceites y deriv. Toneladas 2014'!N32+'Cigarrillos Toneladas 2014'!N32+'Fertilizantes Toneladas 2014'!N32</f>
        <v>0</v>
      </c>
      <c r="O32" s="3">
        <f>'Maq. Agricola Toneladas 2014'!O32+'Electro y Tecno Toneladas 2014'!O32+'Vehiculos Toneladas 2014'!O32+'Lacteos y deriv. Toneladas 2014'!O32+'Harinas y deriv. Toneladas 2014'!O32+'Aceites y deriv. Toneladas 2014'!O32+'Cigarrillos Toneladas 2014'!O32+'Fertilizantes Toneladas 2014'!O32</f>
        <v>0</v>
      </c>
      <c r="P32" s="3">
        <f>'Maq. Agricola Toneladas 2014'!P32+'Electro y Tecno Toneladas 2014'!P32+'Vehiculos Toneladas 2014'!P32+'Lacteos y deriv. Toneladas 2014'!P32+'Harinas y deriv. Toneladas 2014'!P32+'Aceites y deriv. Toneladas 2014'!P32+'Cigarrillos Toneladas 2014'!P32+'Fertilizantes Toneladas 2014'!P32</f>
        <v>0</v>
      </c>
      <c r="Q32" s="3">
        <f>'Maq. Agricola Toneladas 2014'!Q32+'Electro y Tecno Toneladas 2014'!Q32+'Vehiculos Toneladas 2014'!Q32+'Lacteos y deriv. Toneladas 2014'!Q32+'Harinas y deriv. Toneladas 2014'!Q32+'Aceites y deriv. Toneladas 2014'!Q32+'Cigarrillos Toneladas 2014'!Q32+'Fertilizantes Toneladas 2014'!Q32</f>
        <v>0</v>
      </c>
      <c r="R32" s="3">
        <f>'Maq. Agricola Toneladas 2014'!R32+'Electro y Tecno Toneladas 2014'!R32+'Vehiculos Toneladas 2014'!R32+'Lacteos y deriv. Toneladas 2014'!R32+'Harinas y deriv. Toneladas 2014'!R32+'Aceites y deriv. Toneladas 2014'!R32+'Cigarrillos Toneladas 2014'!R32+'Fertilizantes Toneladas 2014'!R32</f>
        <v>2</v>
      </c>
      <c r="S32" s="3">
        <f>'Maq. Agricola Toneladas 2014'!S32+'Electro y Tecno Toneladas 2014'!S32+'Vehiculos Toneladas 2014'!S32+'Lacteos y deriv. Toneladas 2014'!S32+'Harinas y deriv. Toneladas 2014'!S32+'Aceites y deriv. Toneladas 2014'!S32+'Cigarrillos Toneladas 2014'!S32+'Fertilizantes Toneladas 2014'!S32</f>
        <v>0</v>
      </c>
      <c r="T32" s="3">
        <f>'Maq. Agricola Toneladas 2014'!T32+'Electro y Tecno Toneladas 2014'!T32+'Vehiculos Toneladas 2014'!T32+'Lacteos y deriv. Toneladas 2014'!T32+'Harinas y deriv. Toneladas 2014'!T32+'Aceites y deriv. Toneladas 2014'!T32+'Cigarrillos Toneladas 2014'!T32+'Fertilizantes Toneladas 2014'!T32</f>
        <v>0</v>
      </c>
      <c r="U32" s="3">
        <f>'Maq. Agricola Toneladas 2014'!U32+'Electro y Tecno Toneladas 2014'!U32+'Vehiculos Toneladas 2014'!U32+'Lacteos y deriv. Toneladas 2014'!U32+'Harinas y deriv. Toneladas 2014'!U32+'Aceites y deriv. Toneladas 2014'!U32+'Cigarrillos Toneladas 2014'!U32+'Fertilizantes Toneladas 2014'!U32</f>
        <v>0</v>
      </c>
      <c r="V32" s="3">
        <f>'Maq. Agricola Toneladas 2014'!V32+'Electro y Tecno Toneladas 2014'!V32+'Vehiculos Toneladas 2014'!V32+'Lacteos y deriv. Toneladas 2014'!V32+'Harinas y deriv. Toneladas 2014'!V32+'Aceites y deriv. Toneladas 2014'!V32+'Cigarrillos Toneladas 2014'!V32+'Fertilizantes Toneladas 2014'!V32</f>
        <v>0</v>
      </c>
      <c r="W32" s="3">
        <f>'Maq. Agricola Toneladas 2014'!W32+'Electro y Tecno Toneladas 2014'!W32+'Vehiculos Toneladas 2014'!W32+'Lacteos y deriv. Toneladas 2014'!W32+'Harinas y deriv. Toneladas 2014'!W32+'Aceites y deriv. Toneladas 2014'!W32+'Cigarrillos Toneladas 2014'!W32+'Fertilizantes Toneladas 2014'!W32</f>
        <v>0</v>
      </c>
      <c r="X32" s="3">
        <f>'Maq. Agricola Toneladas 2014'!X32+'Electro y Tecno Toneladas 2014'!X32+'Vehiculos Toneladas 2014'!X32+'Lacteos y deriv. Toneladas 2014'!X32+'Harinas y deriv. Toneladas 2014'!X32+'Aceites y deriv. Toneladas 2014'!X32+'Cigarrillos Toneladas 2014'!X32+'Fertilizantes Toneladas 2014'!X32</f>
        <v>92</v>
      </c>
      <c r="Y32" s="3">
        <f>'Maq. Agricola Toneladas 2014'!Y32+'Electro y Tecno Toneladas 2014'!Y32+'Vehiculos Toneladas 2014'!Y32+'Lacteos y deriv. Toneladas 2014'!Y32+'Harinas y deriv. Toneladas 2014'!Y32+'Aceites y deriv. Toneladas 2014'!Y32+'Cigarrillos Toneladas 2014'!Y32+'Fertilizantes Toneladas 2014'!Y32</f>
        <v>0</v>
      </c>
      <c r="Z32" s="3">
        <f>'Maq. Agricola Toneladas 2014'!Z32+'Electro y Tecno Toneladas 2014'!Z32+'Vehiculos Toneladas 2014'!Z32+'Lacteos y deriv. Toneladas 2014'!Z32+'Harinas y deriv. Toneladas 2014'!Z32+'Aceites y deriv. Toneladas 2014'!Z32+'Cigarrillos Toneladas 2014'!Z32+'Fertilizantes Toneladas 2014'!Z32</f>
        <v>0</v>
      </c>
      <c r="AA32" s="3">
        <f>'Maq. Agricola Toneladas 2014'!AA32+'Electro y Tecno Toneladas 2014'!AA32+'Vehiculos Toneladas 2014'!AA32+'Lacteos y deriv. Toneladas 2014'!AA32+'Harinas y deriv. Toneladas 2014'!AA32+'Aceites y deriv. Toneladas 2014'!AA32+'Cigarrillos Toneladas 2014'!AA32+'Fertilizantes Toneladas 2014'!AA32</f>
        <v>0</v>
      </c>
      <c r="AB32" s="3">
        <f>'Maq. Agricola Toneladas 2014'!AB32+'Electro y Tecno Toneladas 2014'!AB32+'Vehiculos Toneladas 2014'!AB32+'Lacteos y deriv. Toneladas 2014'!AB32+'Harinas y deriv. Toneladas 2014'!AB32+'Aceites y deriv. Toneladas 2014'!AB32+'Cigarrillos Toneladas 2014'!AB32+'Fertilizantes Toneladas 2014'!AB32</f>
        <v>75</v>
      </c>
      <c r="AC32" s="3">
        <f>'Maq. Agricola Toneladas 2014'!AC32+'Electro y Tecno Toneladas 2014'!AC32+'Vehiculos Toneladas 2014'!AC32+'Lacteos y deriv. Toneladas 2014'!AC32+'Harinas y deriv. Toneladas 2014'!AC32+'Aceites y deriv. Toneladas 2014'!AC32+'Cigarrillos Toneladas 2014'!AC32+'Fertilizantes Toneladas 2014'!AC32</f>
        <v>0</v>
      </c>
      <c r="AD32" s="3">
        <f>'Maq. Agricola Toneladas 2014'!AD32+'Electro y Tecno Toneladas 2014'!AD32+'Vehiculos Toneladas 2014'!AD32+'Lacteos y deriv. Toneladas 2014'!AD32+'Harinas y deriv. Toneladas 2014'!AD32+'Aceites y deriv. Toneladas 2014'!AD32+'Cigarrillos Toneladas 2014'!AD32+'Fertilizantes Toneladas 2014'!AD32</f>
        <v>0</v>
      </c>
      <c r="AE32" s="3">
        <f>'Maq. Agricola Toneladas 2014'!AE32+'Electro y Tecno Toneladas 2014'!AE32+'Vehiculos Toneladas 2014'!AE32+'Lacteos y deriv. Toneladas 2014'!AE32+'Harinas y deriv. Toneladas 2014'!AE32+'Aceites y deriv. Toneladas 2014'!AE32+'Cigarrillos Toneladas 2014'!AE32+'Fertilizantes Toneladas 2014'!AE32</f>
        <v>0</v>
      </c>
      <c r="AF32" s="3">
        <f>'Maq. Agricola Toneladas 2014'!AF32+'Electro y Tecno Toneladas 2014'!AF32+'Vehiculos Toneladas 2014'!AF32+'Lacteos y deriv. Toneladas 2014'!AF32+'Harinas y deriv. Toneladas 2014'!AF32+'Aceites y deriv. Toneladas 2014'!AF32+'Cigarrillos Toneladas 2014'!AF32+'Fertilizantes Toneladas 2014'!AF32</f>
        <v>373</v>
      </c>
      <c r="AG32" s="3">
        <f>'Maq. Agricola Toneladas 2014'!AG32+'Electro y Tecno Toneladas 2014'!AG32+'Vehiculos Toneladas 2014'!AG32+'Lacteos y deriv. Toneladas 2014'!AG32+'Harinas y deriv. Toneladas 2014'!AG32+'Aceites y deriv. Toneladas 2014'!AG32+'Cigarrillos Toneladas 2014'!AG32+'Fertilizantes Toneladas 2014'!AG32</f>
        <v>0</v>
      </c>
      <c r="AH32" s="3">
        <f>'Maq. Agricola Toneladas 2014'!AH32+'Electro y Tecno Toneladas 2014'!AH32+'Vehiculos Toneladas 2014'!AH32+'Lacteos y deriv. Toneladas 2014'!AH32+'Harinas y deriv. Toneladas 2014'!AH32+'Aceites y deriv. Toneladas 2014'!AH32+'Cigarrillos Toneladas 2014'!AH32+'Fertilizantes Toneladas 2014'!AH32</f>
        <v>0</v>
      </c>
      <c r="AI32" s="3">
        <f>'Maq. Agricola Toneladas 2014'!AI32+'Electro y Tecno Toneladas 2014'!AI32+'Vehiculos Toneladas 2014'!AI32+'Lacteos y deriv. Toneladas 2014'!AI32+'Harinas y deriv. Toneladas 2014'!AI32+'Aceites y deriv. Toneladas 2014'!AI32+'Cigarrillos Toneladas 2014'!AI32+'Fertilizantes Toneladas 2014'!AI32</f>
        <v>0</v>
      </c>
      <c r="AJ32" s="3">
        <f>'Maq. Agricola Toneladas 2014'!AJ32+'Electro y Tecno Toneladas 2014'!AJ32+'Vehiculos Toneladas 2014'!AJ32+'Lacteos y deriv. Toneladas 2014'!AJ32+'Harinas y deriv. Toneladas 2014'!AJ32+'Aceites y deriv. Toneladas 2014'!AJ32+'Cigarrillos Toneladas 2014'!AJ32+'Fertilizantes Toneladas 2014'!AJ32</f>
        <v>0</v>
      </c>
      <c r="AK32" s="3">
        <f>'Maq. Agricola Toneladas 2014'!AK32+'Electro y Tecno Toneladas 2014'!AK32+'Vehiculos Toneladas 2014'!AK32+'Lacteos y deriv. Toneladas 2014'!AK32+'Harinas y deriv. Toneladas 2014'!AK32+'Aceites y deriv. Toneladas 2014'!AK32+'Cigarrillos Toneladas 2014'!AK32+'Fertilizantes Toneladas 2014'!AK32</f>
        <v>0</v>
      </c>
      <c r="AL32" s="3">
        <f>'Maq. Agricola Toneladas 2014'!AL32+'Electro y Tecno Toneladas 2014'!AL32+'Vehiculos Toneladas 2014'!AL32+'Lacteos y deriv. Toneladas 2014'!AL32+'Harinas y deriv. Toneladas 2014'!AL32+'Aceites y deriv. Toneladas 2014'!AL32+'Cigarrillos Toneladas 2014'!AL32+'Fertilizantes Toneladas 2014'!AL32</f>
        <v>0</v>
      </c>
      <c r="AM32" s="3">
        <f>'Maq. Agricola Toneladas 2014'!AM32+'Electro y Tecno Toneladas 2014'!AM32+'Vehiculos Toneladas 2014'!AM32+'Lacteos y deriv. Toneladas 2014'!AM32+'Harinas y deriv. Toneladas 2014'!AM32+'Aceites y deriv. Toneladas 2014'!AM32+'Cigarrillos Toneladas 2014'!AM32+'Fertilizantes Toneladas 2014'!AM32</f>
        <v>0</v>
      </c>
      <c r="AN32" s="3">
        <f>'Maq. Agricola Toneladas 2014'!AN32+'Electro y Tecno Toneladas 2014'!AN32+'Vehiculos Toneladas 2014'!AN32+'Lacteos y deriv. Toneladas 2014'!AN32+'Harinas y deriv. Toneladas 2014'!AN32+'Aceites y deriv. Toneladas 2014'!AN32+'Cigarrillos Toneladas 2014'!AN32+'Fertilizantes Toneladas 2014'!AN32</f>
        <v>0</v>
      </c>
      <c r="AO32" s="3">
        <f>'Maq. Agricola Toneladas 2014'!AO32+'Electro y Tecno Toneladas 2014'!AO32+'Vehiculos Toneladas 2014'!AO32+'Lacteos y deriv. Toneladas 2014'!AO32+'Harinas y deriv. Toneladas 2014'!AO32+'Aceites y deriv. Toneladas 2014'!AO32+'Cigarrillos Toneladas 2014'!AO32+'Fertilizantes Toneladas 2014'!AO32</f>
        <v>0</v>
      </c>
      <c r="AP32" s="3">
        <f>'Maq. Agricola Toneladas 2014'!AP32+'Electro y Tecno Toneladas 2014'!AP32+'Vehiculos Toneladas 2014'!AP32+'Lacteos y deriv. Toneladas 2014'!AP32+'Harinas y deriv. Toneladas 2014'!AP32+'Aceites y deriv. Toneladas 2014'!AP32+'Cigarrillos Toneladas 2014'!AP32+'Fertilizantes Toneladas 2014'!AP32</f>
        <v>0</v>
      </c>
      <c r="AQ32" s="3">
        <f>'Maq. Agricola Toneladas 2014'!AQ32+'Electro y Tecno Toneladas 2014'!AQ32+'Vehiculos Toneladas 2014'!AQ32+'Lacteos y deriv. Toneladas 2014'!AQ32+'Harinas y deriv. Toneladas 2014'!AQ32+'Aceites y deriv. Toneladas 2014'!AQ32+'Cigarrillos Toneladas 2014'!AQ32+'Fertilizantes Toneladas 2014'!AQ32</f>
        <v>0</v>
      </c>
      <c r="AR32" s="3">
        <f>'Maq. Agricola Toneladas 2014'!AR32+'Electro y Tecno Toneladas 2014'!AR32+'Vehiculos Toneladas 2014'!AR32+'Lacteos y deriv. Toneladas 2014'!AR32+'Harinas y deriv. Toneladas 2014'!AR32+'Aceites y deriv. Toneladas 2014'!AR32+'Cigarrillos Toneladas 2014'!AR32+'Fertilizantes Toneladas 2014'!AR32</f>
        <v>0</v>
      </c>
      <c r="AS32" s="3">
        <f>'Maq. Agricola Toneladas 2014'!AS32+'Electro y Tecno Toneladas 2014'!AS32+'Vehiculos Toneladas 2014'!AS32+'Lacteos y deriv. Toneladas 2014'!AS32+'Harinas y deriv. Toneladas 2014'!AS32+'Aceites y deriv. Toneladas 2014'!AS32+'Cigarrillos Toneladas 2014'!AS32+'Fertilizantes Toneladas 2014'!AS32</f>
        <v>0</v>
      </c>
      <c r="AT32" s="3">
        <f>'Maq. Agricola Toneladas 2014'!AT32+'Electro y Tecno Toneladas 2014'!AT32+'Vehiculos Toneladas 2014'!AT32+'Lacteos y deriv. Toneladas 2014'!AT32+'Harinas y deriv. Toneladas 2014'!AT32+'Aceites y deriv. Toneladas 2014'!AT32+'Cigarrillos Toneladas 2014'!AT32+'Fertilizantes Toneladas 2014'!AT32</f>
        <v>0</v>
      </c>
      <c r="AU32" s="3">
        <f>'Maq. Agricola Toneladas 2014'!AU32+'Electro y Tecno Toneladas 2014'!AU32+'Vehiculos Toneladas 2014'!AU32+'Lacteos y deriv. Toneladas 2014'!AU32+'Harinas y deriv. Toneladas 2014'!AU32+'Aceites y deriv. Toneladas 2014'!AU32+'Cigarrillos Toneladas 2014'!AU32+'Fertilizantes Toneladas 2014'!AU32</f>
        <v>0</v>
      </c>
      <c r="AV32" s="3">
        <f>'Maq. Agricola Toneladas 2014'!AV32+'Electro y Tecno Toneladas 2014'!AV32+'Vehiculos Toneladas 2014'!AV32+'Lacteos y deriv. Toneladas 2014'!AV32+'Harinas y deriv. Toneladas 2014'!AV32+'Aceites y deriv. Toneladas 2014'!AV32+'Cigarrillos Toneladas 2014'!AV32+'Fertilizantes Toneladas 2014'!AV32</f>
        <v>0</v>
      </c>
      <c r="AW32" s="3">
        <f>'Maq. Agricola Toneladas 2014'!AW32+'Electro y Tecno Toneladas 2014'!AW32+'Vehiculos Toneladas 2014'!AW32+'Lacteos y deriv. Toneladas 2014'!AW32+'Harinas y deriv. Toneladas 2014'!AW32+'Aceites y deriv. Toneladas 2014'!AW32+'Cigarrillos Toneladas 2014'!AW32+'Fertilizantes Toneladas 2014'!AW32</f>
        <v>0</v>
      </c>
      <c r="AX32" s="3">
        <f>'Maq. Agricola Toneladas 2014'!AX32+'Electro y Tecno Toneladas 2014'!AX32+'Vehiculos Toneladas 2014'!AX32+'Lacteos y deriv. Toneladas 2014'!AX32+'Harinas y deriv. Toneladas 2014'!AX32+'Aceites y deriv. Toneladas 2014'!AX32+'Cigarrillos Toneladas 2014'!AX32+'Fertilizantes Toneladas 2014'!AX32</f>
        <v>0</v>
      </c>
      <c r="AY32" s="3">
        <f>'Maq. Agricola Toneladas 2014'!AY32+'Electro y Tecno Toneladas 2014'!AY32+'Vehiculos Toneladas 2014'!AY32+'Lacteos y deriv. Toneladas 2014'!AY32+'Harinas y deriv. Toneladas 2014'!AY32+'Aceites y deriv. Toneladas 2014'!AY32+'Cigarrillos Toneladas 2014'!AY32+'Fertilizantes Toneladas 2014'!AY32</f>
        <v>0</v>
      </c>
      <c r="AZ32" s="3">
        <f>'Maq. Agricola Toneladas 2014'!AZ32+'Electro y Tecno Toneladas 2014'!AZ32+'Vehiculos Toneladas 2014'!AZ32+'Lacteos y deriv. Toneladas 2014'!AZ32+'Harinas y deriv. Toneladas 2014'!AZ32+'Aceites y deriv. Toneladas 2014'!AZ32+'Cigarrillos Toneladas 2014'!AZ32+'Fertilizantes Toneladas 2014'!AZ32</f>
        <v>0</v>
      </c>
      <c r="BA32" s="3">
        <f>'Maq. Agricola Toneladas 2014'!BA32+'Electro y Tecno Toneladas 2014'!BA32+'Vehiculos Toneladas 2014'!BA32+'Lacteos y deriv. Toneladas 2014'!BA32+'Harinas y deriv. Toneladas 2014'!BA32+'Aceites y deriv. Toneladas 2014'!BA32+'Cigarrillos Toneladas 2014'!BA32+'Fertilizantes Toneladas 2014'!BA32</f>
        <v>0</v>
      </c>
      <c r="BB32" s="3">
        <f>'Maq. Agricola Toneladas 2014'!BB32+'Electro y Tecno Toneladas 2014'!BB32+'Vehiculos Toneladas 2014'!BB32+'Lacteos y deriv. Toneladas 2014'!BB32+'Harinas y deriv. Toneladas 2014'!BB32+'Aceites y deriv. Toneladas 2014'!BB32+'Cigarrillos Toneladas 2014'!BB32+'Fertilizantes Toneladas 2014'!BB32</f>
        <v>0</v>
      </c>
      <c r="BC32" s="3">
        <f>'Maq. Agricola Toneladas 2014'!BC32+'Electro y Tecno Toneladas 2014'!BC32+'Vehiculos Toneladas 2014'!BC32+'Lacteos y deriv. Toneladas 2014'!BC32+'Harinas y deriv. Toneladas 2014'!BC32+'Aceites y deriv. Toneladas 2014'!BC32+'Cigarrillos Toneladas 2014'!BC32+'Fertilizantes Toneladas 2014'!BC32</f>
        <v>0</v>
      </c>
      <c r="BD32" s="3">
        <f>'Maq. Agricola Toneladas 2014'!BD32+'Electro y Tecno Toneladas 2014'!BD32+'Vehiculos Toneladas 2014'!BD32+'Lacteos y deriv. Toneladas 2014'!BD32+'Harinas y deriv. Toneladas 2014'!BD32+'Aceites y deriv. Toneladas 2014'!BD32+'Cigarrillos Toneladas 2014'!BD32+'Fertilizantes Toneladas 2014'!BD32</f>
        <v>0</v>
      </c>
      <c r="BE32" s="3">
        <f>'Maq. Agricola Toneladas 2014'!BE32+'Electro y Tecno Toneladas 2014'!BE32+'Vehiculos Toneladas 2014'!BE32+'Lacteos y deriv. Toneladas 2014'!BE32+'Harinas y deriv. Toneladas 2014'!BE32+'Aceites y deriv. Toneladas 2014'!BE32+'Cigarrillos Toneladas 2014'!BE32+'Fertilizantes Toneladas 2014'!BE32</f>
        <v>0</v>
      </c>
      <c r="BF32" s="3">
        <f>'Maq. Agricola Toneladas 2014'!BF32+'Electro y Tecno Toneladas 2014'!BF32+'Vehiculos Toneladas 2014'!BF32+'Lacteos y deriv. Toneladas 2014'!BF32+'Harinas y deriv. Toneladas 2014'!BF32+'Aceites y deriv. Toneladas 2014'!BF32+'Cigarrillos Toneladas 2014'!BF32+'Fertilizantes Toneladas 2014'!BF32</f>
        <v>0</v>
      </c>
      <c r="BG32" s="3">
        <f>'Maq. Agricola Toneladas 2014'!BG32+'Electro y Tecno Toneladas 2014'!BG32+'Vehiculos Toneladas 2014'!BG32+'Lacteos y deriv. Toneladas 2014'!BG32+'Harinas y deriv. Toneladas 2014'!BG32+'Aceites y deriv. Toneladas 2014'!BG32+'Cigarrillos Toneladas 2014'!BG32+'Fertilizantes Toneladas 2014'!BG32</f>
        <v>0</v>
      </c>
      <c r="BH32" s="3">
        <f>'Maq. Agricola Toneladas 2014'!BH32+'Electro y Tecno Toneladas 2014'!BH32+'Vehiculos Toneladas 2014'!BH32+'Lacteos y deriv. Toneladas 2014'!BH32+'Harinas y deriv. Toneladas 2014'!BH32+'Aceites y deriv. Toneladas 2014'!BH32+'Cigarrillos Toneladas 2014'!BH32+'Fertilizantes Toneladas 2014'!BH32</f>
        <v>0</v>
      </c>
      <c r="BI32" s="3">
        <f>'Maq. Agricola Toneladas 2014'!BI32+'Electro y Tecno Toneladas 2014'!BI32+'Vehiculos Toneladas 2014'!BI32+'Lacteos y deriv. Toneladas 2014'!BI32+'Harinas y deriv. Toneladas 2014'!BI32+'Aceites y deriv. Toneladas 2014'!BI32+'Cigarrillos Toneladas 2014'!BI32+'Fertilizantes Toneladas 2014'!BI32</f>
        <v>0</v>
      </c>
      <c r="BJ32" s="3">
        <f>'Maq. Agricola Toneladas 2014'!BJ32+'Electro y Tecno Toneladas 2014'!BJ32+'Vehiculos Toneladas 2014'!BJ32+'Lacteos y deriv. Toneladas 2014'!BJ32+'Harinas y deriv. Toneladas 2014'!BJ32+'Aceites y deriv. Toneladas 2014'!BJ32+'Cigarrillos Toneladas 2014'!BJ32+'Fertilizantes Toneladas 2014'!BJ32</f>
        <v>0</v>
      </c>
      <c r="BK32" s="3">
        <f>'Maq. Agricola Toneladas 2014'!BK32+'Electro y Tecno Toneladas 2014'!BK32+'Vehiculos Toneladas 2014'!BK32+'Lacteos y deriv. Toneladas 2014'!BK32+'Harinas y deriv. Toneladas 2014'!BK32+'Aceites y deriv. Toneladas 2014'!BK32+'Cigarrillos Toneladas 2014'!BK32+'Fertilizantes Toneladas 2014'!BK32</f>
        <v>0</v>
      </c>
      <c r="BL32" s="3">
        <f>'Maq. Agricola Toneladas 2014'!BL32+'Electro y Tecno Toneladas 2014'!BL32+'Vehiculos Toneladas 2014'!BL32+'Lacteos y deriv. Toneladas 2014'!BL32+'Harinas y deriv. Toneladas 2014'!BL32+'Aceites y deriv. Toneladas 2014'!BL32+'Cigarrillos Toneladas 2014'!BL32+'Fertilizantes Toneladas 2014'!BL32</f>
        <v>0</v>
      </c>
      <c r="BM32" s="3">
        <f>'Maq. Agricola Toneladas 2014'!BM32+'Electro y Tecno Toneladas 2014'!BM32+'Vehiculos Toneladas 2014'!BM32+'Lacteos y deriv. Toneladas 2014'!BM32+'Harinas y deriv. Toneladas 2014'!BM32+'Aceites y deriv. Toneladas 2014'!BM32+'Cigarrillos Toneladas 2014'!BM32+'Fertilizantes Toneladas 2014'!BM32</f>
        <v>0</v>
      </c>
      <c r="BN32" s="3">
        <f>'Maq. Agricola Toneladas 2014'!BN32+'Electro y Tecno Toneladas 2014'!BN32+'Vehiculos Toneladas 2014'!BN32+'Lacteos y deriv. Toneladas 2014'!BN32+'Harinas y deriv. Toneladas 2014'!BN32+'Aceites y deriv. Toneladas 2014'!BN32+'Cigarrillos Toneladas 2014'!BN32+'Fertilizantes Toneladas 2014'!BN32</f>
        <v>0</v>
      </c>
      <c r="BO32" s="3">
        <f>'Maq. Agricola Toneladas 2014'!BO32+'Electro y Tecno Toneladas 2014'!BO32+'Vehiculos Toneladas 2014'!BO32+'Lacteos y deriv. Toneladas 2014'!BO32+'Harinas y deriv. Toneladas 2014'!BO32+'Aceites y deriv. Toneladas 2014'!BO32+'Cigarrillos Toneladas 2014'!BO32+'Fertilizantes Toneladas 2014'!BO32</f>
        <v>0</v>
      </c>
      <c r="BP32" s="3">
        <f>'Maq. Agricola Toneladas 2014'!BP32+'Electro y Tecno Toneladas 2014'!BP32+'Vehiculos Toneladas 2014'!BP32+'Lacteos y deriv. Toneladas 2014'!BP32+'Harinas y deriv. Toneladas 2014'!BP32+'Aceites y deriv. Toneladas 2014'!BP32+'Cigarrillos Toneladas 2014'!BP32+'Fertilizantes Toneladas 2014'!BP32</f>
        <v>0</v>
      </c>
      <c r="BQ32" s="3">
        <f>'Maq. Agricola Toneladas 2014'!BQ32+'Electro y Tecno Toneladas 2014'!BQ32+'Vehiculos Toneladas 2014'!BQ32+'Lacteos y deriv. Toneladas 2014'!BQ32+'Harinas y deriv. Toneladas 2014'!BQ32+'Aceites y deriv. Toneladas 2014'!BQ32+'Cigarrillos Toneladas 2014'!BQ32+'Fertilizantes Toneladas 2014'!BQ32</f>
        <v>0</v>
      </c>
      <c r="BR32" s="3">
        <f>'Maq. Agricola Toneladas 2014'!BR32+'Electro y Tecno Toneladas 2014'!BR32+'Vehiculos Toneladas 2014'!BR32+'Lacteos y deriv. Toneladas 2014'!BR32+'Harinas y deriv. Toneladas 2014'!BR32+'Aceites y deriv. Toneladas 2014'!BR32+'Cigarrillos Toneladas 2014'!BR32+'Fertilizantes Toneladas 2014'!BR32</f>
        <v>0</v>
      </c>
      <c r="BS32" s="3">
        <f>'Maq. Agricola Toneladas 2014'!BS32+'Electro y Tecno Toneladas 2014'!BS32+'Vehiculos Toneladas 2014'!BS32+'Lacteos y deriv. Toneladas 2014'!BS32+'Harinas y deriv. Toneladas 2014'!BS32+'Aceites y deriv. Toneladas 2014'!BS32+'Cigarrillos Toneladas 2014'!BS32+'Fertilizantes Toneladas 2014'!BS32</f>
        <v>0</v>
      </c>
      <c r="BT32" s="3">
        <f>'Maq. Agricola Toneladas 2014'!BT32+'Electro y Tecno Toneladas 2014'!BT32+'Vehiculos Toneladas 2014'!BT32+'Lacteos y deriv. Toneladas 2014'!BT32+'Harinas y deriv. Toneladas 2014'!BT32+'Aceites y deriv. Toneladas 2014'!BT32+'Cigarrillos Toneladas 2014'!BT32+'Fertilizantes Toneladas 2014'!BT32</f>
        <v>0</v>
      </c>
      <c r="BU32" s="3">
        <f>'Maq. Agricola Toneladas 2014'!BU32+'Electro y Tecno Toneladas 2014'!BU32+'Vehiculos Toneladas 2014'!BU32+'Lacteos y deriv. Toneladas 2014'!BU32+'Harinas y deriv. Toneladas 2014'!BU32+'Aceites y deriv. Toneladas 2014'!BU32+'Cigarrillos Toneladas 2014'!BU32+'Fertilizantes Toneladas 2014'!BU32</f>
        <v>0</v>
      </c>
      <c r="BV32" s="3">
        <f>'Maq. Agricola Toneladas 2014'!BV32+'Electro y Tecno Toneladas 2014'!BV32+'Vehiculos Toneladas 2014'!BV32+'Lacteos y deriv. Toneladas 2014'!BV32+'Harinas y deriv. Toneladas 2014'!BV32+'Aceites y deriv. Toneladas 2014'!BV32+'Cigarrillos Toneladas 2014'!BV32+'Fertilizantes Toneladas 2014'!BV32</f>
        <v>0</v>
      </c>
      <c r="BW32" s="3">
        <f>'Maq. Agricola Toneladas 2014'!BW32+'Electro y Tecno Toneladas 2014'!BW32+'Vehiculos Toneladas 2014'!BW32+'Lacteos y deriv. Toneladas 2014'!BW32+'Harinas y deriv. Toneladas 2014'!BW32+'Aceites y deriv. Toneladas 2014'!BW32+'Cigarrillos Toneladas 2014'!BW32+'Fertilizantes Toneladas 2014'!BW32</f>
        <v>0</v>
      </c>
      <c r="BX32" s="3">
        <f>'Maq. Agricola Toneladas 2014'!BX32+'Electro y Tecno Toneladas 2014'!BX32+'Vehiculos Toneladas 2014'!BX32+'Lacteos y deriv. Toneladas 2014'!BX32+'Harinas y deriv. Toneladas 2014'!BX32+'Aceites y deriv. Toneladas 2014'!BX32+'Cigarrillos Toneladas 2014'!BX32+'Fertilizantes Toneladas 2014'!BX32</f>
        <v>0</v>
      </c>
      <c r="BY32" s="3">
        <f>'Maq. Agricola Toneladas 2014'!BY32+'Electro y Tecno Toneladas 2014'!BY32+'Vehiculos Toneladas 2014'!BY32+'Lacteos y deriv. Toneladas 2014'!BY32+'Harinas y deriv. Toneladas 2014'!BY32+'Aceites y deriv. Toneladas 2014'!BY32+'Cigarrillos Toneladas 2014'!BY32+'Fertilizantes Toneladas 2014'!BY32</f>
        <v>0</v>
      </c>
      <c r="BZ32" s="3">
        <f>'Maq. Agricola Toneladas 2014'!BZ32+'Electro y Tecno Toneladas 2014'!BZ32+'Vehiculos Toneladas 2014'!BZ32+'Lacteos y deriv. Toneladas 2014'!BZ32+'Harinas y deriv. Toneladas 2014'!BZ32+'Aceites y deriv. Toneladas 2014'!BZ32+'Cigarrillos Toneladas 2014'!BZ32+'Fertilizantes Toneladas 2014'!BZ32</f>
        <v>0</v>
      </c>
      <c r="CA32" s="3">
        <f>'Maq. Agricola Toneladas 2014'!CA32+'Electro y Tecno Toneladas 2014'!CA32+'Vehiculos Toneladas 2014'!CA32+'Lacteos y deriv. Toneladas 2014'!CA32+'Harinas y deriv. Toneladas 2014'!CA32+'Aceites y deriv. Toneladas 2014'!CA32+'Cigarrillos Toneladas 2014'!CA32+'Fertilizantes Toneladas 2014'!CA32</f>
        <v>0</v>
      </c>
      <c r="CB32" s="3">
        <f>'Maq. Agricola Toneladas 2014'!CB32+'Electro y Tecno Toneladas 2014'!CB32+'Vehiculos Toneladas 2014'!CB32+'Lacteos y deriv. Toneladas 2014'!CB32+'Harinas y deriv. Toneladas 2014'!CB32+'Aceites y deriv. Toneladas 2014'!CB32+'Cigarrillos Toneladas 2014'!CB32+'Fertilizantes Toneladas 2014'!CB32</f>
        <v>0</v>
      </c>
      <c r="CC32" s="3">
        <f>'Maq. Agricola Toneladas 2014'!CC32+'Electro y Tecno Toneladas 2014'!CC32+'Vehiculos Toneladas 2014'!CC32+'Lacteos y deriv. Toneladas 2014'!CC32+'Harinas y deriv. Toneladas 2014'!CC32+'Aceites y deriv. Toneladas 2014'!CC32+'Cigarrillos Toneladas 2014'!CC32+'Fertilizantes Toneladas 2014'!CC32</f>
        <v>0</v>
      </c>
      <c r="CD32" s="3">
        <f>'Maq. Agricola Toneladas 2014'!CD32+'Electro y Tecno Toneladas 2014'!CD32+'Vehiculos Toneladas 2014'!CD32+'Lacteos y deriv. Toneladas 2014'!CD32+'Harinas y deriv. Toneladas 2014'!CD32+'Aceites y deriv. Toneladas 2014'!CD32+'Cigarrillos Toneladas 2014'!CD32+'Fertilizantes Toneladas 2014'!CD32</f>
        <v>0</v>
      </c>
      <c r="CE32" s="3">
        <f>'Maq. Agricola Toneladas 2014'!CE32+'Electro y Tecno Toneladas 2014'!CE32+'Vehiculos Toneladas 2014'!CE32+'Lacteos y deriv. Toneladas 2014'!CE32+'Harinas y deriv. Toneladas 2014'!CE32+'Aceites y deriv. Toneladas 2014'!CE32+'Cigarrillos Toneladas 2014'!CE32+'Fertilizantes Toneladas 2014'!CE32</f>
        <v>0</v>
      </c>
      <c r="CF32" s="3">
        <f>'Maq. Agricola Toneladas 2014'!CF32+'Electro y Tecno Toneladas 2014'!CF32+'Vehiculos Toneladas 2014'!CF32+'Lacteos y deriv. Toneladas 2014'!CF32+'Harinas y deriv. Toneladas 2014'!CF32+'Aceites y deriv. Toneladas 2014'!CF32+'Cigarrillos Toneladas 2014'!CF32+'Fertilizantes Toneladas 2014'!CF32</f>
        <v>0</v>
      </c>
      <c r="CG32" s="3">
        <f>'Maq. Agricola Toneladas 2014'!CG32+'Electro y Tecno Toneladas 2014'!CG32+'Vehiculos Toneladas 2014'!CG32+'Lacteos y deriv. Toneladas 2014'!CG32+'Harinas y deriv. Toneladas 2014'!CG32+'Aceites y deriv. Toneladas 2014'!CG32+'Cigarrillos Toneladas 2014'!CG32+'Fertilizantes Toneladas 2014'!CG32</f>
        <v>0</v>
      </c>
      <c r="CH32" s="3">
        <f>'Maq. Agricola Toneladas 2014'!CH32+'Electro y Tecno Toneladas 2014'!CH32+'Vehiculos Toneladas 2014'!CH32+'Lacteos y deriv. Toneladas 2014'!CH32+'Harinas y deriv. Toneladas 2014'!CH32+'Aceites y deriv. Toneladas 2014'!CH32+'Cigarrillos Toneladas 2014'!CH32+'Fertilizantes Toneladas 2014'!CH32</f>
        <v>0</v>
      </c>
      <c r="CI32" s="3">
        <f>'Maq. Agricola Toneladas 2014'!CI32+'Electro y Tecno Toneladas 2014'!CI32+'Vehiculos Toneladas 2014'!CI32+'Lacteos y deriv. Toneladas 2014'!CI32+'Harinas y deriv. Toneladas 2014'!CI32+'Aceites y deriv. Toneladas 2014'!CI32+'Cigarrillos Toneladas 2014'!CI32+'Fertilizantes Toneladas 2014'!CI32</f>
        <v>0</v>
      </c>
      <c r="CJ32" s="3">
        <f>'Maq. Agricola Toneladas 2014'!CJ32+'Electro y Tecno Toneladas 2014'!CJ32+'Vehiculos Toneladas 2014'!CJ32+'Lacteos y deriv. Toneladas 2014'!CJ32+'Harinas y deriv. Toneladas 2014'!CJ32+'Aceites y deriv. Toneladas 2014'!CJ32+'Cigarrillos Toneladas 2014'!CJ32+'Fertilizantes Toneladas 2014'!CJ32</f>
        <v>0</v>
      </c>
      <c r="CK32" s="3">
        <f>'Maq. Agricola Toneladas 2014'!CK32+'Electro y Tecno Toneladas 2014'!CK32+'Vehiculos Toneladas 2014'!CK32+'Lacteos y deriv. Toneladas 2014'!CK32+'Harinas y deriv. Toneladas 2014'!CK32+'Aceites y deriv. Toneladas 2014'!CK32+'Cigarrillos Toneladas 2014'!CK32+'Fertilizantes Toneladas 2014'!CK32</f>
        <v>0</v>
      </c>
      <c r="CL32" s="3">
        <f>'Maq. Agricola Toneladas 2014'!CL32+'Electro y Tecno Toneladas 2014'!CL32+'Vehiculos Toneladas 2014'!CL32+'Lacteos y deriv. Toneladas 2014'!CL32+'Harinas y deriv. Toneladas 2014'!CL32+'Aceites y deriv. Toneladas 2014'!CL32+'Cigarrillos Toneladas 2014'!CL32+'Fertilizantes Toneladas 2014'!CL32</f>
        <v>0</v>
      </c>
      <c r="CM32" s="3">
        <f>'Maq. Agricola Toneladas 2014'!CM32+'Electro y Tecno Toneladas 2014'!CM32+'Vehiculos Toneladas 2014'!CM32+'Lacteos y deriv. Toneladas 2014'!CM32+'Harinas y deriv. Toneladas 2014'!CM32+'Aceites y deriv. Toneladas 2014'!CM32+'Cigarrillos Toneladas 2014'!CM32+'Fertilizantes Toneladas 2014'!CM32</f>
        <v>0</v>
      </c>
      <c r="CN32" s="3">
        <f>'Maq. Agricola Toneladas 2014'!CN32+'Electro y Tecno Toneladas 2014'!CN32+'Vehiculos Toneladas 2014'!CN32+'Lacteos y deriv. Toneladas 2014'!CN32+'Harinas y deriv. Toneladas 2014'!CN32+'Aceites y deriv. Toneladas 2014'!CN32+'Cigarrillos Toneladas 2014'!CN32+'Fertilizantes Toneladas 2014'!CN32</f>
        <v>0</v>
      </c>
      <c r="CO32" s="3">
        <f>'Maq. Agricola Toneladas 2014'!CO32+'Electro y Tecno Toneladas 2014'!CO32+'Vehiculos Toneladas 2014'!CO32+'Lacteos y deriv. Toneladas 2014'!CO32+'Harinas y deriv. Toneladas 2014'!CO32+'Aceites y deriv. Toneladas 2014'!CO32+'Cigarrillos Toneladas 2014'!CO32+'Fertilizantes Toneladas 2014'!CO32</f>
        <v>0</v>
      </c>
      <c r="CP32" s="3">
        <f>'Maq. Agricola Toneladas 2014'!CP32+'Electro y Tecno Toneladas 2014'!CP32+'Vehiculos Toneladas 2014'!CP32+'Lacteos y deriv. Toneladas 2014'!CP32+'Harinas y deriv. Toneladas 2014'!CP32+'Aceites y deriv. Toneladas 2014'!CP32+'Cigarrillos Toneladas 2014'!CP32+'Fertilizantes Toneladas 2014'!CP32</f>
        <v>0</v>
      </c>
      <c r="CQ32" s="3">
        <f>'Maq. Agricola Toneladas 2014'!CQ32+'Electro y Tecno Toneladas 2014'!CQ32+'Vehiculos Toneladas 2014'!CQ32+'Lacteos y deriv. Toneladas 2014'!CQ32+'Harinas y deriv. Toneladas 2014'!CQ32+'Aceites y deriv. Toneladas 2014'!CQ32+'Cigarrillos Toneladas 2014'!CQ32+'Fertilizantes Toneladas 2014'!CQ32</f>
        <v>0</v>
      </c>
      <c r="CR32" s="3">
        <f>'Maq. Agricola Toneladas 2014'!CR32+'Electro y Tecno Toneladas 2014'!CR32+'Vehiculos Toneladas 2014'!CR32+'Lacteos y deriv. Toneladas 2014'!CR32+'Harinas y deriv. Toneladas 2014'!CR32+'Aceites y deriv. Toneladas 2014'!CR32+'Cigarrillos Toneladas 2014'!CR32+'Fertilizantes Toneladas 2014'!CR32</f>
        <v>0</v>
      </c>
      <c r="CS32" s="3">
        <f>'Maq. Agricola Toneladas 2014'!CS32+'Electro y Tecno Toneladas 2014'!CS32+'Vehiculos Toneladas 2014'!CS32+'Lacteos y deriv. Toneladas 2014'!CS32+'Harinas y deriv. Toneladas 2014'!CS32+'Aceites y deriv. Toneladas 2014'!CS32+'Cigarrillos Toneladas 2014'!CS32+'Fertilizantes Toneladas 2014'!CS32</f>
        <v>0</v>
      </c>
      <c r="CT32" s="3">
        <f>'Maq. Agricola Toneladas 2014'!CT32+'Electro y Tecno Toneladas 2014'!CT32+'Vehiculos Toneladas 2014'!CT32+'Lacteos y deriv. Toneladas 2014'!CT32+'Harinas y deriv. Toneladas 2014'!CT32+'Aceites y deriv. Toneladas 2014'!CT32+'Cigarrillos Toneladas 2014'!CT32+'Fertilizantes Toneladas 2014'!CT32</f>
        <v>0</v>
      </c>
      <c r="CU32" s="3">
        <f>'Maq. Agricola Toneladas 2014'!CU32+'Electro y Tecno Toneladas 2014'!CU32+'Vehiculos Toneladas 2014'!CU32+'Lacteos y deriv. Toneladas 2014'!CU32+'Harinas y deriv. Toneladas 2014'!CU32+'Aceites y deriv. Toneladas 2014'!CU32+'Cigarrillos Toneladas 2014'!CU32+'Fertilizantes Toneladas 2014'!CU32</f>
        <v>0</v>
      </c>
      <c r="CV32" s="3">
        <f>'Maq. Agricola Toneladas 2014'!CV32+'Electro y Tecno Toneladas 2014'!CV32+'Vehiculos Toneladas 2014'!CV32+'Lacteos y deriv. Toneladas 2014'!CV32+'Harinas y deriv. Toneladas 2014'!CV32+'Aceites y deriv. Toneladas 2014'!CV32+'Cigarrillos Toneladas 2014'!CV32+'Fertilizantes Toneladas 2014'!CV32</f>
        <v>0</v>
      </c>
      <c r="CW32" s="3">
        <f>'Maq. Agricola Toneladas 2014'!CW32+'Electro y Tecno Toneladas 2014'!CW32+'Vehiculos Toneladas 2014'!CW32+'Lacteos y deriv. Toneladas 2014'!CW32+'Harinas y deriv. Toneladas 2014'!CW32+'Aceites y deriv. Toneladas 2014'!CW32+'Cigarrillos Toneladas 2014'!CW32+'Fertilizantes Toneladas 2014'!CW32</f>
        <v>0</v>
      </c>
      <c r="CX32" s="3">
        <f>'Maq. Agricola Toneladas 2014'!CX32+'Electro y Tecno Toneladas 2014'!CX32+'Vehiculos Toneladas 2014'!CX32+'Lacteos y deriv. Toneladas 2014'!CX32+'Harinas y deriv. Toneladas 2014'!CX32+'Aceites y deriv. Toneladas 2014'!CX32+'Cigarrillos Toneladas 2014'!CX32+'Fertilizantes Toneladas 2014'!CX32</f>
        <v>0</v>
      </c>
      <c r="CY32" s="3">
        <f>'Maq. Agricola Toneladas 2014'!CY32+'Electro y Tecno Toneladas 2014'!CY32+'Vehiculos Toneladas 2014'!CY32+'Lacteos y deriv. Toneladas 2014'!CY32+'Harinas y deriv. Toneladas 2014'!CY32+'Aceites y deriv. Toneladas 2014'!CY32+'Cigarrillos Toneladas 2014'!CY32+'Fertilizantes Toneladas 2014'!CY32</f>
        <v>0</v>
      </c>
      <c r="CZ32" s="3">
        <f>'Maq. Agricola Toneladas 2014'!CZ32+'Electro y Tecno Toneladas 2014'!CZ32+'Vehiculos Toneladas 2014'!CZ32+'Lacteos y deriv. Toneladas 2014'!CZ32+'Harinas y deriv. Toneladas 2014'!CZ32+'Aceites y deriv. Toneladas 2014'!CZ32+'Cigarrillos Toneladas 2014'!CZ32+'Fertilizantes Toneladas 2014'!CZ32</f>
        <v>31</v>
      </c>
      <c r="DA32" s="3">
        <f>'Maq. Agricola Toneladas 2014'!DA32+'Electro y Tecno Toneladas 2014'!DA32+'Vehiculos Toneladas 2014'!DA32+'Lacteos y deriv. Toneladas 2014'!DA32+'Harinas y deriv. Toneladas 2014'!DA32+'Aceites y deriv. Toneladas 2014'!DA32+'Cigarrillos Toneladas 2014'!DA32+'Fertilizantes Toneladas 2014'!DA32</f>
        <v>0</v>
      </c>
      <c r="DB32" s="3">
        <f>'Maq. Agricola Toneladas 2014'!DB32+'Electro y Tecno Toneladas 2014'!DB32+'Vehiculos Toneladas 2014'!DB32+'Lacteos y deriv. Toneladas 2014'!DB32+'Harinas y deriv. Toneladas 2014'!DB32+'Aceites y deriv. Toneladas 2014'!DB32+'Cigarrillos Toneladas 2014'!DB32+'Fertilizantes Toneladas 2014'!DB32</f>
        <v>0</v>
      </c>
      <c r="DC32" s="3">
        <f>'Maq. Agricola Toneladas 2014'!DC32+'Electro y Tecno Toneladas 2014'!DC32+'Vehiculos Toneladas 2014'!DC32+'Lacteos y deriv. Toneladas 2014'!DC32+'Harinas y deriv. Toneladas 2014'!DC32+'Aceites y deriv. Toneladas 2014'!DC32+'Cigarrillos Toneladas 2014'!DC32+'Fertilizantes Toneladas 2014'!DC32</f>
        <v>0</v>
      </c>
      <c r="DD32" s="3">
        <f>'Maq. Agricola Toneladas 2014'!DD32+'Electro y Tecno Toneladas 2014'!DD32+'Vehiculos Toneladas 2014'!DD32+'Lacteos y deriv. Toneladas 2014'!DD32+'Harinas y deriv. Toneladas 2014'!DD32+'Aceites y deriv. Toneladas 2014'!DD32+'Cigarrillos Toneladas 2014'!DD32+'Fertilizantes Toneladas 2014'!DD32</f>
        <v>0</v>
      </c>
      <c r="DE32" s="3">
        <f>'Maq. Agricola Toneladas 2014'!DE32+'Electro y Tecno Toneladas 2014'!DE32+'Vehiculos Toneladas 2014'!DE32+'Lacteos y deriv. Toneladas 2014'!DE32+'Harinas y deriv. Toneladas 2014'!DE32+'Aceites y deriv. Toneladas 2014'!DE32+'Cigarrillos Toneladas 2014'!DE32+'Fertilizantes Toneladas 2014'!DE32</f>
        <v>0</v>
      </c>
      <c r="DF32" s="3">
        <f>'Maq. Agricola Toneladas 2014'!DF32+'Electro y Tecno Toneladas 2014'!DF32+'Vehiculos Toneladas 2014'!DF32+'Lacteos y deriv. Toneladas 2014'!DF32+'Harinas y deriv. Toneladas 2014'!DF32+'Aceites y deriv. Toneladas 2014'!DF32+'Cigarrillos Toneladas 2014'!DF32+'Fertilizantes Toneladas 2014'!DF32</f>
        <v>0</v>
      </c>
      <c r="DG32" s="3">
        <f>'Maq. Agricola Toneladas 2014'!DG32+'Electro y Tecno Toneladas 2014'!DG32+'Vehiculos Toneladas 2014'!DG32+'Lacteos y deriv. Toneladas 2014'!DG32+'Harinas y deriv. Toneladas 2014'!DG32+'Aceites y deriv. Toneladas 2014'!DG32+'Cigarrillos Toneladas 2014'!DG32+'Fertilizantes Toneladas 2014'!DG32</f>
        <v>0</v>
      </c>
      <c r="DH32" s="3">
        <f>'Maq. Agricola Toneladas 2014'!DH32+'Electro y Tecno Toneladas 2014'!DH32+'Vehiculos Toneladas 2014'!DH32+'Lacteos y deriv. Toneladas 2014'!DH32+'Harinas y deriv. Toneladas 2014'!DH32+'Aceites y deriv. Toneladas 2014'!DH32+'Cigarrillos Toneladas 2014'!DH32+'Fertilizantes Toneladas 2014'!DH32</f>
        <v>0</v>
      </c>
      <c r="DI32" s="3">
        <f>'Maq. Agricola Toneladas 2014'!DI32+'Electro y Tecno Toneladas 2014'!DI32+'Vehiculos Toneladas 2014'!DI32+'Lacteos y deriv. Toneladas 2014'!DI32+'Harinas y deriv. Toneladas 2014'!DI32+'Aceites y deriv. Toneladas 2014'!DI32+'Cigarrillos Toneladas 2014'!DI32+'Fertilizantes Toneladas 2014'!DI32</f>
        <v>0</v>
      </c>
      <c r="DJ32" s="3">
        <f>'Maq. Agricola Toneladas 2014'!DJ32+'Electro y Tecno Toneladas 2014'!DJ32+'Vehiculos Toneladas 2014'!DJ32+'Lacteos y deriv. Toneladas 2014'!DJ32+'Harinas y deriv. Toneladas 2014'!DJ32+'Aceites y deriv. Toneladas 2014'!DJ32+'Cigarrillos Toneladas 2014'!DJ32+'Fertilizantes Toneladas 2014'!DJ32</f>
        <v>0</v>
      </c>
      <c r="DK32" s="3">
        <f>'Maq. Agricola Toneladas 2014'!DK32+'Electro y Tecno Toneladas 2014'!DK32+'Vehiculos Toneladas 2014'!DK32+'Lacteos y deriv. Toneladas 2014'!DK32+'Harinas y deriv. Toneladas 2014'!DK32+'Aceites y deriv. Toneladas 2014'!DK32+'Cigarrillos Toneladas 2014'!DK32+'Fertilizantes Toneladas 2014'!DK32</f>
        <v>0</v>
      </c>
      <c r="DL32" s="3">
        <f>'Maq. Agricola Toneladas 2014'!DL32+'Electro y Tecno Toneladas 2014'!DL32+'Vehiculos Toneladas 2014'!DL32+'Lacteos y deriv. Toneladas 2014'!DL32+'Harinas y deriv. Toneladas 2014'!DL32+'Aceites y deriv. Toneladas 2014'!DL32+'Cigarrillos Toneladas 2014'!DL32+'Fertilizantes Toneladas 2014'!DL32</f>
        <v>0</v>
      </c>
      <c r="DM32" s="3">
        <f>'Maq. Agricola Toneladas 2014'!DM32+'Electro y Tecno Toneladas 2014'!DM32+'Vehiculos Toneladas 2014'!DM32+'Lacteos y deriv. Toneladas 2014'!DM32+'Harinas y deriv. Toneladas 2014'!DM32+'Aceites y deriv. Toneladas 2014'!DM32+'Cigarrillos Toneladas 2014'!DM32+'Fertilizantes Toneladas 2014'!DM32</f>
        <v>0</v>
      </c>
      <c r="DN32" s="3">
        <f>'Maq. Agricola Toneladas 2014'!DN32+'Electro y Tecno Toneladas 2014'!DN32+'Vehiculos Toneladas 2014'!DN32+'Lacteos y deriv. Toneladas 2014'!DN32+'Harinas y deriv. Toneladas 2014'!DN32+'Aceites y deriv. Toneladas 2014'!DN32+'Cigarrillos Toneladas 2014'!DN32+'Fertilizantes Toneladas 2014'!DN32</f>
        <v>0</v>
      </c>
      <c r="DO32" s="3">
        <f>'Maq. Agricola Toneladas 2014'!DO32+'Electro y Tecno Toneladas 2014'!DO32+'Vehiculos Toneladas 2014'!DO32+'Lacteos y deriv. Toneladas 2014'!DO32+'Harinas y deriv. Toneladas 2014'!DO32+'Aceites y deriv. Toneladas 2014'!DO32+'Cigarrillos Toneladas 2014'!DO32+'Fertilizantes Toneladas 2014'!DO32</f>
        <v>0</v>
      </c>
      <c r="DP32" s="3">
        <f>'Maq. Agricola Toneladas 2014'!DP32+'Electro y Tecno Toneladas 2014'!DP32+'Vehiculos Toneladas 2014'!DP32+'Lacteos y deriv. Toneladas 2014'!DP32+'Harinas y deriv. Toneladas 2014'!DP32+'Aceites y deriv. Toneladas 2014'!DP32+'Cigarrillos Toneladas 2014'!DP32+'Fertilizantes Toneladas 2014'!DP32</f>
        <v>0</v>
      </c>
      <c r="DQ32" s="3">
        <f>'Maq. Agricola Toneladas 2014'!DQ32+'Electro y Tecno Toneladas 2014'!DQ32+'Vehiculos Toneladas 2014'!DQ32+'Lacteos y deriv. Toneladas 2014'!DQ32+'Harinas y deriv. Toneladas 2014'!DQ32+'Aceites y deriv. Toneladas 2014'!DQ32+'Cigarrillos Toneladas 2014'!DQ32+'Fertilizantes Toneladas 2014'!DQ32</f>
        <v>0</v>
      </c>
      <c r="DR32" s="3">
        <f>'Maq. Agricola Toneladas 2014'!DR32+'Electro y Tecno Toneladas 2014'!DR32+'Vehiculos Toneladas 2014'!DR32+'Lacteos y deriv. Toneladas 2014'!DR32+'Harinas y deriv. Toneladas 2014'!DR32+'Aceites y deriv. Toneladas 2014'!DR32+'Cigarrillos Toneladas 2014'!DR32+'Fertilizantes Toneladas 2014'!DR32</f>
        <v>0</v>
      </c>
      <c r="DS32" s="3">
        <f>'Maq. Agricola Toneladas 2014'!DS32+'Electro y Tecno Toneladas 2014'!DS32+'Vehiculos Toneladas 2014'!DS32+'Lacteos y deriv. Toneladas 2014'!DS32+'Harinas y deriv. Toneladas 2014'!DS32+'Aceites y deriv. Toneladas 2014'!DS32+'Cigarrillos Toneladas 2014'!DS32+'Fertilizantes Toneladas 2014'!DS32</f>
        <v>0</v>
      </c>
      <c r="DT32" s="3">
        <f>'Maq. Agricola Toneladas 2014'!DT32+'Electro y Tecno Toneladas 2014'!DT32+'Vehiculos Toneladas 2014'!DT32+'Lacteos y deriv. Toneladas 2014'!DT32+'Harinas y deriv. Toneladas 2014'!DT32+'Aceites y deriv. Toneladas 2014'!DT32+'Cigarrillos Toneladas 2014'!DT32+'Fertilizantes Toneladas 2014'!DT32</f>
        <v>0</v>
      </c>
    </row>
    <row r="33" spans="1:124" x14ac:dyDescent="0.25">
      <c r="A33" s="1">
        <v>32</v>
      </c>
      <c r="B33" s="3">
        <f>'Maq. Agricola Toneladas 2014'!B33+'Electro y Tecno Toneladas 2014'!B33+'Vehiculos Toneladas 2014'!B33+'Lacteos y deriv. Toneladas 2014'!B33+'Harinas y deriv. Toneladas 2014'!B33+'Aceites y deriv. Toneladas 2014'!B33+'Cigarrillos Toneladas 2014'!B33+'Fertilizantes Toneladas 2014'!B33</f>
        <v>0</v>
      </c>
      <c r="C33" s="3">
        <f>'Maq. Agricola Toneladas 2014'!C33+'Electro y Tecno Toneladas 2014'!C33+'Vehiculos Toneladas 2014'!C33+'Lacteos y deriv. Toneladas 2014'!C33+'Harinas y deriv. Toneladas 2014'!C33+'Aceites y deriv. Toneladas 2014'!C33+'Cigarrillos Toneladas 2014'!C33+'Fertilizantes Toneladas 2014'!C33</f>
        <v>0</v>
      </c>
      <c r="D33" s="3">
        <f>'Maq. Agricola Toneladas 2014'!D33+'Electro y Tecno Toneladas 2014'!D33+'Vehiculos Toneladas 2014'!D33+'Lacteos y deriv. Toneladas 2014'!D33+'Harinas y deriv. Toneladas 2014'!D33+'Aceites y deriv. Toneladas 2014'!D33+'Cigarrillos Toneladas 2014'!D33+'Fertilizantes Toneladas 2014'!D33</f>
        <v>0</v>
      </c>
      <c r="E33" s="3">
        <f>'Maq. Agricola Toneladas 2014'!E33+'Electro y Tecno Toneladas 2014'!E33+'Vehiculos Toneladas 2014'!E33+'Lacteos y deriv. Toneladas 2014'!E33+'Harinas y deriv. Toneladas 2014'!E33+'Aceites y deriv. Toneladas 2014'!E33+'Cigarrillos Toneladas 2014'!E33+'Fertilizantes Toneladas 2014'!E33</f>
        <v>0</v>
      </c>
      <c r="F33" s="3">
        <f>'Maq. Agricola Toneladas 2014'!F33+'Electro y Tecno Toneladas 2014'!F33+'Vehiculos Toneladas 2014'!F33+'Lacteos y deriv. Toneladas 2014'!F33+'Harinas y deriv. Toneladas 2014'!F33+'Aceites y deriv. Toneladas 2014'!F33+'Cigarrillos Toneladas 2014'!F33+'Fertilizantes Toneladas 2014'!F33</f>
        <v>0</v>
      </c>
      <c r="G33" s="3">
        <f>'Maq. Agricola Toneladas 2014'!G33+'Electro y Tecno Toneladas 2014'!G33+'Vehiculos Toneladas 2014'!G33+'Lacteos y deriv. Toneladas 2014'!G33+'Harinas y deriv. Toneladas 2014'!G33+'Aceites y deriv. Toneladas 2014'!G33+'Cigarrillos Toneladas 2014'!G33+'Fertilizantes Toneladas 2014'!G33</f>
        <v>0</v>
      </c>
      <c r="H33" s="3">
        <f>'Maq. Agricola Toneladas 2014'!H33+'Electro y Tecno Toneladas 2014'!H33+'Vehiculos Toneladas 2014'!H33+'Lacteos y deriv. Toneladas 2014'!H33+'Harinas y deriv. Toneladas 2014'!H33+'Aceites y deriv. Toneladas 2014'!H33+'Cigarrillos Toneladas 2014'!H33+'Fertilizantes Toneladas 2014'!H33</f>
        <v>0</v>
      </c>
      <c r="I33" s="3">
        <f>'Maq. Agricola Toneladas 2014'!I33+'Electro y Tecno Toneladas 2014'!I33+'Vehiculos Toneladas 2014'!I33+'Lacteos y deriv. Toneladas 2014'!I33+'Harinas y deriv. Toneladas 2014'!I33+'Aceites y deriv. Toneladas 2014'!I33+'Cigarrillos Toneladas 2014'!I33+'Fertilizantes Toneladas 2014'!I33</f>
        <v>0</v>
      </c>
      <c r="J33" s="3">
        <f>'Maq. Agricola Toneladas 2014'!J33+'Electro y Tecno Toneladas 2014'!J33+'Vehiculos Toneladas 2014'!J33+'Lacteos y deriv. Toneladas 2014'!J33+'Harinas y deriv. Toneladas 2014'!J33+'Aceites y deriv. Toneladas 2014'!J33+'Cigarrillos Toneladas 2014'!J33+'Fertilizantes Toneladas 2014'!J33</f>
        <v>0</v>
      </c>
      <c r="K33" s="3">
        <f>'Maq. Agricola Toneladas 2014'!K33+'Electro y Tecno Toneladas 2014'!K33+'Vehiculos Toneladas 2014'!K33+'Lacteos y deriv. Toneladas 2014'!K33+'Harinas y deriv. Toneladas 2014'!K33+'Aceites y deriv. Toneladas 2014'!K33+'Cigarrillos Toneladas 2014'!K33+'Fertilizantes Toneladas 2014'!K33</f>
        <v>0</v>
      </c>
      <c r="L33" s="3">
        <f>'Maq. Agricola Toneladas 2014'!L33+'Electro y Tecno Toneladas 2014'!L33+'Vehiculos Toneladas 2014'!L33+'Lacteos y deriv. Toneladas 2014'!L33+'Harinas y deriv. Toneladas 2014'!L33+'Aceites y deriv. Toneladas 2014'!L33+'Cigarrillos Toneladas 2014'!L33+'Fertilizantes Toneladas 2014'!L33</f>
        <v>0</v>
      </c>
      <c r="M33" s="3">
        <f>'Maq. Agricola Toneladas 2014'!M33+'Electro y Tecno Toneladas 2014'!M33+'Vehiculos Toneladas 2014'!M33+'Lacteos y deriv. Toneladas 2014'!M33+'Harinas y deriv. Toneladas 2014'!M33+'Aceites y deriv. Toneladas 2014'!M33+'Cigarrillos Toneladas 2014'!M33+'Fertilizantes Toneladas 2014'!M33</f>
        <v>436360</v>
      </c>
      <c r="N33" s="3">
        <f>'Maq. Agricola Toneladas 2014'!N33+'Electro y Tecno Toneladas 2014'!N33+'Vehiculos Toneladas 2014'!N33+'Lacteos y deriv. Toneladas 2014'!N33+'Harinas y deriv. Toneladas 2014'!N33+'Aceites y deriv. Toneladas 2014'!N33+'Cigarrillos Toneladas 2014'!N33+'Fertilizantes Toneladas 2014'!N33</f>
        <v>0</v>
      </c>
      <c r="O33" s="3">
        <f>'Maq. Agricola Toneladas 2014'!O33+'Electro y Tecno Toneladas 2014'!O33+'Vehiculos Toneladas 2014'!O33+'Lacteos y deriv. Toneladas 2014'!O33+'Harinas y deriv. Toneladas 2014'!O33+'Aceites y deriv. Toneladas 2014'!O33+'Cigarrillos Toneladas 2014'!O33+'Fertilizantes Toneladas 2014'!O33</f>
        <v>0</v>
      </c>
      <c r="P33" s="3">
        <f>'Maq. Agricola Toneladas 2014'!P33+'Electro y Tecno Toneladas 2014'!P33+'Vehiculos Toneladas 2014'!P33+'Lacteos y deriv. Toneladas 2014'!P33+'Harinas y deriv. Toneladas 2014'!P33+'Aceites y deriv. Toneladas 2014'!P33+'Cigarrillos Toneladas 2014'!P33+'Fertilizantes Toneladas 2014'!P33</f>
        <v>0</v>
      </c>
      <c r="Q33" s="3">
        <f>'Maq. Agricola Toneladas 2014'!Q33+'Electro y Tecno Toneladas 2014'!Q33+'Vehiculos Toneladas 2014'!Q33+'Lacteos y deriv. Toneladas 2014'!Q33+'Harinas y deriv. Toneladas 2014'!Q33+'Aceites y deriv. Toneladas 2014'!Q33+'Cigarrillos Toneladas 2014'!Q33+'Fertilizantes Toneladas 2014'!Q33</f>
        <v>663</v>
      </c>
      <c r="R33" s="3">
        <f>'Maq. Agricola Toneladas 2014'!R33+'Electro y Tecno Toneladas 2014'!R33+'Vehiculos Toneladas 2014'!R33+'Lacteos y deriv. Toneladas 2014'!R33+'Harinas y deriv. Toneladas 2014'!R33+'Aceites y deriv. Toneladas 2014'!R33+'Cigarrillos Toneladas 2014'!R33+'Fertilizantes Toneladas 2014'!R33</f>
        <v>0</v>
      </c>
      <c r="S33" s="3">
        <f>'Maq. Agricola Toneladas 2014'!S33+'Electro y Tecno Toneladas 2014'!S33+'Vehiculos Toneladas 2014'!S33+'Lacteos y deriv. Toneladas 2014'!S33+'Harinas y deriv. Toneladas 2014'!S33+'Aceites y deriv. Toneladas 2014'!S33+'Cigarrillos Toneladas 2014'!S33+'Fertilizantes Toneladas 2014'!S33</f>
        <v>0</v>
      </c>
      <c r="T33" s="3">
        <f>'Maq. Agricola Toneladas 2014'!T33+'Electro y Tecno Toneladas 2014'!T33+'Vehiculos Toneladas 2014'!T33+'Lacteos y deriv. Toneladas 2014'!T33+'Harinas y deriv. Toneladas 2014'!T33+'Aceites y deriv. Toneladas 2014'!T33+'Cigarrillos Toneladas 2014'!T33+'Fertilizantes Toneladas 2014'!T33</f>
        <v>0</v>
      </c>
      <c r="U33" s="3">
        <f>'Maq. Agricola Toneladas 2014'!U33+'Electro y Tecno Toneladas 2014'!U33+'Vehiculos Toneladas 2014'!U33+'Lacteos y deriv. Toneladas 2014'!U33+'Harinas y deriv. Toneladas 2014'!U33+'Aceites y deriv. Toneladas 2014'!U33+'Cigarrillos Toneladas 2014'!U33+'Fertilizantes Toneladas 2014'!U33</f>
        <v>0</v>
      </c>
      <c r="V33" s="3">
        <f>'Maq. Agricola Toneladas 2014'!V33+'Electro y Tecno Toneladas 2014'!V33+'Vehiculos Toneladas 2014'!V33+'Lacteos y deriv. Toneladas 2014'!V33+'Harinas y deriv. Toneladas 2014'!V33+'Aceites y deriv. Toneladas 2014'!V33+'Cigarrillos Toneladas 2014'!V33+'Fertilizantes Toneladas 2014'!V33</f>
        <v>0</v>
      </c>
      <c r="W33" s="3">
        <f>'Maq. Agricola Toneladas 2014'!W33+'Electro y Tecno Toneladas 2014'!W33+'Vehiculos Toneladas 2014'!W33+'Lacteos y deriv. Toneladas 2014'!W33+'Harinas y deriv. Toneladas 2014'!W33+'Aceites y deriv. Toneladas 2014'!W33+'Cigarrillos Toneladas 2014'!W33+'Fertilizantes Toneladas 2014'!W33</f>
        <v>0</v>
      </c>
      <c r="X33" s="3">
        <f>'Maq. Agricola Toneladas 2014'!X33+'Electro y Tecno Toneladas 2014'!X33+'Vehiculos Toneladas 2014'!X33+'Lacteos y deriv. Toneladas 2014'!X33+'Harinas y deriv. Toneladas 2014'!X33+'Aceites y deriv. Toneladas 2014'!X33+'Cigarrillos Toneladas 2014'!X33+'Fertilizantes Toneladas 2014'!X33</f>
        <v>0</v>
      </c>
      <c r="Y33" s="3">
        <f>'Maq. Agricola Toneladas 2014'!Y33+'Electro y Tecno Toneladas 2014'!Y33+'Vehiculos Toneladas 2014'!Y33+'Lacteos y deriv. Toneladas 2014'!Y33+'Harinas y deriv. Toneladas 2014'!Y33+'Aceites y deriv. Toneladas 2014'!Y33+'Cigarrillos Toneladas 2014'!Y33+'Fertilizantes Toneladas 2014'!Y33</f>
        <v>0</v>
      </c>
      <c r="Z33" s="3">
        <f>'Maq. Agricola Toneladas 2014'!Z33+'Electro y Tecno Toneladas 2014'!Z33+'Vehiculos Toneladas 2014'!Z33+'Lacteos y deriv. Toneladas 2014'!Z33+'Harinas y deriv. Toneladas 2014'!Z33+'Aceites y deriv. Toneladas 2014'!Z33+'Cigarrillos Toneladas 2014'!Z33+'Fertilizantes Toneladas 2014'!Z33</f>
        <v>0</v>
      </c>
      <c r="AA33" s="3">
        <f>'Maq. Agricola Toneladas 2014'!AA33+'Electro y Tecno Toneladas 2014'!AA33+'Vehiculos Toneladas 2014'!AA33+'Lacteos y deriv. Toneladas 2014'!AA33+'Harinas y deriv. Toneladas 2014'!AA33+'Aceites y deriv. Toneladas 2014'!AA33+'Cigarrillos Toneladas 2014'!AA33+'Fertilizantes Toneladas 2014'!AA33</f>
        <v>0</v>
      </c>
      <c r="AB33" s="3">
        <f>'Maq. Agricola Toneladas 2014'!AB33+'Electro y Tecno Toneladas 2014'!AB33+'Vehiculos Toneladas 2014'!AB33+'Lacteos y deriv. Toneladas 2014'!AB33+'Harinas y deriv. Toneladas 2014'!AB33+'Aceites y deriv. Toneladas 2014'!AB33+'Cigarrillos Toneladas 2014'!AB33+'Fertilizantes Toneladas 2014'!AB33</f>
        <v>0</v>
      </c>
      <c r="AC33" s="3">
        <f>'Maq. Agricola Toneladas 2014'!AC33+'Electro y Tecno Toneladas 2014'!AC33+'Vehiculos Toneladas 2014'!AC33+'Lacteos y deriv. Toneladas 2014'!AC33+'Harinas y deriv. Toneladas 2014'!AC33+'Aceites y deriv. Toneladas 2014'!AC33+'Cigarrillos Toneladas 2014'!AC33+'Fertilizantes Toneladas 2014'!AC33</f>
        <v>0</v>
      </c>
      <c r="AD33" s="3">
        <f>'Maq. Agricola Toneladas 2014'!AD33+'Electro y Tecno Toneladas 2014'!AD33+'Vehiculos Toneladas 2014'!AD33+'Lacteos y deriv. Toneladas 2014'!AD33+'Harinas y deriv. Toneladas 2014'!AD33+'Aceites y deriv. Toneladas 2014'!AD33+'Cigarrillos Toneladas 2014'!AD33+'Fertilizantes Toneladas 2014'!AD33</f>
        <v>0</v>
      </c>
      <c r="AE33" s="3">
        <f>'Maq. Agricola Toneladas 2014'!AE33+'Electro y Tecno Toneladas 2014'!AE33+'Vehiculos Toneladas 2014'!AE33+'Lacteos y deriv. Toneladas 2014'!AE33+'Harinas y deriv. Toneladas 2014'!AE33+'Aceites y deriv. Toneladas 2014'!AE33+'Cigarrillos Toneladas 2014'!AE33+'Fertilizantes Toneladas 2014'!AE33</f>
        <v>0</v>
      </c>
      <c r="AF33" s="3">
        <f>'Maq. Agricola Toneladas 2014'!AF33+'Electro y Tecno Toneladas 2014'!AF33+'Vehiculos Toneladas 2014'!AF33+'Lacteos y deriv. Toneladas 2014'!AF33+'Harinas y deriv. Toneladas 2014'!AF33+'Aceites y deriv. Toneladas 2014'!AF33+'Cigarrillos Toneladas 2014'!AF33+'Fertilizantes Toneladas 2014'!AF33</f>
        <v>0</v>
      </c>
      <c r="AG33" s="3">
        <f>'Maq. Agricola Toneladas 2014'!AG33+'Electro y Tecno Toneladas 2014'!AG33+'Vehiculos Toneladas 2014'!AG33+'Lacteos y deriv. Toneladas 2014'!AG33+'Harinas y deriv. Toneladas 2014'!AG33+'Aceites y deriv. Toneladas 2014'!AG33+'Cigarrillos Toneladas 2014'!AG33+'Fertilizantes Toneladas 2014'!AG33</f>
        <v>26</v>
      </c>
      <c r="AH33" s="3">
        <f>'Maq. Agricola Toneladas 2014'!AH33+'Electro y Tecno Toneladas 2014'!AH33+'Vehiculos Toneladas 2014'!AH33+'Lacteos y deriv. Toneladas 2014'!AH33+'Harinas y deriv. Toneladas 2014'!AH33+'Aceites y deriv. Toneladas 2014'!AH33+'Cigarrillos Toneladas 2014'!AH33+'Fertilizantes Toneladas 2014'!AH33</f>
        <v>0</v>
      </c>
      <c r="AI33" s="3">
        <f>'Maq. Agricola Toneladas 2014'!AI33+'Electro y Tecno Toneladas 2014'!AI33+'Vehiculos Toneladas 2014'!AI33+'Lacteos y deriv. Toneladas 2014'!AI33+'Harinas y deriv. Toneladas 2014'!AI33+'Aceites y deriv. Toneladas 2014'!AI33+'Cigarrillos Toneladas 2014'!AI33+'Fertilizantes Toneladas 2014'!AI33</f>
        <v>0</v>
      </c>
      <c r="AJ33" s="3">
        <f>'Maq. Agricola Toneladas 2014'!AJ33+'Electro y Tecno Toneladas 2014'!AJ33+'Vehiculos Toneladas 2014'!AJ33+'Lacteos y deriv. Toneladas 2014'!AJ33+'Harinas y deriv. Toneladas 2014'!AJ33+'Aceites y deriv. Toneladas 2014'!AJ33+'Cigarrillos Toneladas 2014'!AJ33+'Fertilizantes Toneladas 2014'!AJ33</f>
        <v>0</v>
      </c>
      <c r="AK33" s="3">
        <f>'Maq. Agricola Toneladas 2014'!AK33+'Electro y Tecno Toneladas 2014'!AK33+'Vehiculos Toneladas 2014'!AK33+'Lacteos y deriv. Toneladas 2014'!AK33+'Harinas y deriv. Toneladas 2014'!AK33+'Aceites y deriv. Toneladas 2014'!AK33+'Cigarrillos Toneladas 2014'!AK33+'Fertilizantes Toneladas 2014'!AK33</f>
        <v>0</v>
      </c>
      <c r="AL33" s="3">
        <f>'Maq. Agricola Toneladas 2014'!AL33+'Electro y Tecno Toneladas 2014'!AL33+'Vehiculos Toneladas 2014'!AL33+'Lacteos y deriv. Toneladas 2014'!AL33+'Harinas y deriv. Toneladas 2014'!AL33+'Aceites y deriv. Toneladas 2014'!AL33+'Cigarrillos Toneladas 2014'!AL33+'Fertilizantes Toneladas 2014'!AL33</f>
        <v>0</v>
      </c>
      <c r="AM33" s="3">
        <f>'Maq. Agricola Toneladas 2014'!AM33+'Electro y Tecno Toneladas 2014'!AM33+'Vehiculos Toneladas 2014'!AM33+'Lacteos y deriv. Toneladas 2014'!AM33+'Harinas y deriv. Toneladas 2014'!AM33+'Aceites y deriv. Toneladas 2014'!AM33+'Cigarrillos Toneladas 2014'!AM33+'Fertilizantes Toneladas 2014'!AM33</f>
        <v>0</v>
      </c>
      <c r="AN33" s="3">
        <f>'Maq. Agricola Toneladas 2014'!AN33+'Electro y Tecno Toneladas 2014'!AN33+'Vehiculos Toneladas 2014'!AN33+'Lacteos y deriv. Toneladas 2014'!AN33+'Harinas y deriv. Toneladas 2014'!AN33+'Aceites y deriv. Toneladas 2014'!AN33+'Cigarrillos Toneladas 2014'!AN33+'Fertilizantes Toneladas 2014'!AN33</f>
        <v>421037</v>
      </c>
      <c r="AO33" s="3">
        <f>'Maq. Agricola Toneladas 2014'!AO33+'Electro y Tecno Toneladas 2014'!AO33+'Vehiculos Toneladas 2014'!AO33+'Lacteos y deriv. Toneladas 2014'!AO33+'Harinas y deriv. Toneladas 2014'!AO33+'Aceites y deriv. Toneladas 2014'!AO33+'Cigarrillos Toneladas 2014'!AO33+'Fertilizantes Toneladas 2014'!AO33</f>
        <v>0</v>
      </c>
      <c r="AP33" s="3">
        <f>'Maq. Agricola Toneladas 2014'!AP33+'Electro y Tecno Toneladas 2014'!AP33+'Vehiculos Toneladas 2014'!AP33+'Lacteos y deriv. Toneladas 2014'!AP33+'Harinas y deriv. Toneladas 2014'!AP33+'Aceites y deriv. Toneladas 2014'!AP33+'Cigarrillos Toneladas 2014'!AP33+'Fertilizantes Toneladas 2014'!AP33</f>
        <v>0</v>
      </c>
      <c r="AQ33" s="3">
        <f>'Maq. Agricola Toneladas 2014'!AQ33+'Electro y Tecno Toneladas 2014'!AQ33+'Vehiculos Toneladas 2014'!AQ33+'Lacteos y deriv. Toneladas 2014'!AQ33+'Harinas y deriv. Toneladas 2014'!AQ33+'Aceites y deriv. Toneladas 2014'!AQ33+'Cigarrillos Toneladas 2014'!AQ33+'Fertilizantes Toneladas 2014'!AQ33</f>
        <v>0</v>
      </c>
      <c r="AR33" s="3">
        <f>'Maq. Agricola Toneladas 2014'!AR33+'Electro y Tecno Toneladas 2014'!AR33+'Vehiculos Toneladas 2014'!AR33+'Lacteos y deriv. Toneladas 2014'!AR33+'Harinas y deriv. Toneladas 2014'!AR33+'Aceites y deriv. Toneladas 2014'!AR33+'Cigarrillos Toneladas 2014'!AR33+'Fertilizantes Toneladas 2014'!AR33</f>
        <v>0</v>
      </c>
      <c r="AS33" s="3">
        <f>'Maq. Agricola Toneladas 2014'!AS33+'Electro y Tecno Toneladas 2014'!AS33+'Vehiculos Toneladas 2014'!AS33+'Lacteos y deriv. Toneladas 2014'!AS33+'Harinas y deriv. Toneladas 2014'!AS33+'Aceites y deriv. Toneladas 2014'!AS33+'Cigarrillos Toneladas 2014'!AS33+'Fertilizantes Toneladas 2014'!AS33</f>
        <v>0</v>
      </c>
      <c r="AT33" s="3">
        <f>'Maq. Agricola Toneladas 2014'!AT33+'Electro y Tecno Toneladas 2014'!AT33+'Vehiculos Toneladas 2014'!AT33+'Lacteos y deriv. Toneladas 2014'!AT33+'Harinas y deriv. Toneladas 2014'!AT33+'Aceites y deriv. Toneladas 2014'!AT33+'Cigarrillos Toneladas 2014'!AT33+'Fertilizantes Toneladas 2014'!AT33</f>
        <v>0</v>
      </c>
      <c r="AU33" s="3">
        <f>'Maq. Agricola Toneladas 2014'!AU33+'Electro y Tecno Toneladas 2014'!AU33+'Vehiculos Toneladas 2014'!AU33+'Lacteos y deriv. Toneladas 2014'!AU33+'Harinas y deriv. Toneladas 2014'!AU33+'Aceites y deriv. Toneladas 2014'!AU33+'Cigarrillos Toneladas 2014'!AU33+'Fertilizantes Toneladas 2014'!AU33</f>
        <v>0</v>
      </c>
      <c r="AV33" s="3">
        <f>'Maq. Agricola Toneladas 2014'!AV33+'Electro y Tecno Toneladas 2014'!AV33+'Vehiculos Toneladas 2014'!AV33+'Lacteos y deriv. Toneladas 2014'!AV33+'Harinas y deriv. Toneladas 2014'!AV33+'Aceites y deriv. Toneladas 2014'!AV33+'Cigarrillos Toneladas 2014'!AV33+'Fertilizantes Toneladas 2014'!AV33</f>
        <v>0</v>
      </c>
      <c r="AW33" s="3">
        <f>'Maq. Agricola Toneladas 2014'!AW33+'Electro y Tecno Toneladas 2014'!AW33+'Vehiculos Toneladas 2014'!AW33+'Lacteos y deriv. Toneladas 2014'!AW33+'Harinas y deriv. Toneladas 2014'!AW33+'Aceites y deriv. Toneladas 2014'!AW33+'Cigarrillos Toneladas 2014'!AW33+'Fertilizantes Toneladas 2014'!AW33</f>
        <v>0</v>
      </c>
      <c r="AX33" s="3">
        <f>'Maq. Agricola Toneladas 2014'!AX33+'Electro y Tecno Toneladas 2014'!AX33+'Vehiculos Toneladas 2014'!AX33+'Lacteos y deriv. Toneladas 2014'!AX33+'Harinas y deriv. Toneladas 2014'!AX33+'Aceites y deriv. Toneladas 2014'!AX33+'Cigarrillos Toneladas 2014'!AX33+'Fertilizantes Toneladas 2014'!AX33</f>
        <v>0</v>
      </c>
      <c r="AY33" s="3">
        <f>'Maq. Agricola Toneladas 2014'!AY33+'Electro y Tecno Toneladas 2014'!AY33+'Vehiculos Toneladas 2014'!AY33+'Lacteos y deriv. Toneladas 2014'!AY33+'Harinas y deriv. Toneladas 2014'!AY33+'Aceites y deriv. Toneladas 2014'!AY33+'Cigarrillos Toneladas 2014'!AY33+'Fertilizantes Toneladas 2014'!AY33</f>
        <v>0</v>
      </c>
      <c r="AZ33" s="3">
        <f>'Maq. Agricola Toneladas 2014'!AZ33+'Electro y Tecno Toneladas 2014'!AZ33+'Vehiculos Toneladas 2014'!AZ33+'Lacteos y deriv. Toneladas 2014'!AZ33+'Harinas y deriv. Toneladas 2014'!AZ33+'Aceites y deriv. Toneladas 2014'!AZ33+'Cigarrillos Toneladas 2014'!AZ33+'Fertilizantes Toneladas 2014'!AZ33</f>
        <v>0</v>
      </c>
      <c r="BA33" s="3">
        <f>'Maq. Agricola Toneladas 2014'!BA33+'Electro y Tecno Toneladas 2014'!BA33+'Vehiculos Toneladas 2014'!BA33+'Lacteos y deriv. Toneladas 2014'!BA33+'Harinas y deriv. Toneladas 2014'!BA33+'Aceites y deriv. Toneladas 2014'!BA33+'Cigarrillos Toneladas 2014'!BA33+'Fertilizantes Toneladas 2014'!BA33</f>
        <v>0</v>
      </c>
      <c r="BB33" s="3">
        <f>'Maq. Agricola Toneladas 2014'!BB33+'Electro y Tecno Toneladas 2014'!BB33+'Vehiculos Toneladas 2014'!BB33+'Lacteos y deriv. Toneladas 2014'!BB33+'Harinas y deriv. Toneladas 2014'!BB33+'Aceites y deriv. Toneladas 2014'!BB33+'Cigarrillos Toneladas 2014'!BB33+'Fertilizantes Toneladas 2014'!BB33</f>
        <v>0</v>
      </c>
      <c r="BC33" s="3">
        <f>'Maq. Agricola Toneladas 2014'!BC33+'Electro y Tecno Toneladas 2014'!BC33+'Vehiculos Toneladas 2014'!BC33+'Lacteos y deriv. Toneladas 2014'!BC33+'Harinas y deriv. Toneladas 2014'!BC33+'Aceites y deriv. Toneladas 2014'!BC33+'Cigarrillos Toneladas 2014'!BC33+'Fertilizantes Toneladas 2014'!BC33</f>
        <v>0</v>
      </c>
      <c r="BD33" s="3">
        <f>'Maq. Agricola Toneladas 2014'!BD33+'Electro y Tecno Toneladas 2014'!BD33+'Vehiculos Toneladas 2014'!BD33+'Lacteos y deriv. Toneladas 2014'!BD33+'Harinas y deriv. Toneladas 2014'!BD33+'Aceites y deriv. Toneladas 2014'!BD33+'Cigarrillos Toneladas 2014'!BD33+'Fertilizantes Toneladas 2014'!BD33</f>
        <v>0</v>
      </c>
      <c r="BE33" s="3">
        <f>'Maq. Agricola Toneladas 2014'!BE33+'Electro y Tecno Toneladas 2014'!BE33+'Vehiculos Toneladas 2014'!BE33+'Lacteos y deriv. Toneladas 2014'!BE33+'Harinas y deriv. Toneladas 2014'!BE33+'Aceites y deriv. Toneladas 2014'!BE33+'Cigarrillos Toneladas 2014'!BE33+'Fertilizantes Toneladas 2014'!BE33</f>
        <v>0</v>
      </c>
      <c r="BF33" s="3">
        <f>'Maq. Agricola Toneladas 2014'!BF33+'Electro y Tecno Toneladas 2014'!BF33+'Vehiculos Toneladas 2014'!BF33+'Lacteos y deriv. Toneladas 2014'!BF33+'Harinas y deriv. Toneladas 2014'!BF33+'Aceites y deriv. Toneladas 2014'!BF33+'Cigarrillos Toneladas 2014'!BF33+'Fertilizantes Toneladas 2014'!BF33</f>
        <v>0</v>
      </c>
      <c r="BG33" s="3">
        <f>'Maq. Agricola Toneladas 2014'!BG33+'Electro y Tecno Toneladas 2014'!BG33+'Vehiculos Toneladas 2014'!BG33+'Lacteos y deriv. Toneladas 2014'!BG33+'Harinas y deriv. Toneladas 2014'!BG33+'Aceites y deriv. Toneladas 2014'!BG33+'Cigarrillos Toneladas 2014'!BG33+'Fertilizantes Toneladas 2014'!BG33</f>
        <v>0</v>
      </c>
      <c r="BH33" s="3">
        <f>'Maq. Agricola Toneladas 2014'!BH33+'Electro y Tecno Toneladas 2014'!BH33+'Vehiculos Toneladas 2014'!BH33+'Lacteos y deriv. Toneladas 2014'!BH33+'Harinas y deriv. Toneladas 2014'!BH33+'Aceites y deriv. Toneladas 2014'!BH33+'Cigarrillos Toneladas 2014'!BH33+'Fertilizantes Toneladas 2014'!BH33</f>
        <v>0</v>
      </c>
      <c r="BI33" s="3">
        <f>'Maq. Agricola Toneladas 2014'!BI33+'Electro y Tecno Toneladas 2014'!BI33+'Vehiculos Toneladas 2014'!BI33+'Lacteos y deriv. Toneladas 2014'!BI33+'Harinas y deriv. Toneladas 2014'!BI33+'Aceites y deriv. Toneladas 2014'!BI33+'Cigarrillos Toneladas 2014'!BI33+'Fertilizantes Toneladas 2014'!BI33</f>
        <v>0</v>
      </c>
      <c r="BJ33" s="3">
        <f>'Maq. Agricola Toneladas 2014'!BJ33+'Electro y Tecno Toneladas 2014'!BJ33+'Vehiculos Toneladas 2014'!BJ33+'Lacteos y deriv. Toneladas 2014'!BJ33+'Harinas y deriv. Toneladas 2014'!BJ33+'Aceites y deriv. Toneladas 2014'!BJ33+'Cigarrillos Toneladas 2014'!BJ33+'Fertilizantes Toneladas 2014'!BJ33</f>
        <v>0</v>
      </c>
      <c r="BK33" s="3">
        <f>'Maq. Agricola Toneladas 2014'!BK33+'Electro y Tecno Toneladas 2014'!BK33+'Vehiculos Toneladas 2014'!BK33+'Lacteos y deriv. Toneladas 2014'!BK33+'Harinas y deriv. Toneladas 2014'!BK33+'Aceites y deriv. Toneladas 2014'!BK33+'Cigarrillos Toneladas 2014'!BK33+'Fertilizantes Toneladas 2014'!BK33</f>
        <v>0</v>
      </c>
      <c r="BL33" s="3">
        <f>'Maq. Agricola Toneladas 2014'!BL33+'Electro y Tecno Toneladas 2014'!BL33+'Vehiculos Toneladas 2014'!BL33+'Lacteos y deriv. Toneladas 2014'!BL33+'Harinas y deriv. Toneladas 2014'!BL33+'Aceites y deriv. Toneladas 2014'!BL33+'Cigarrillos Toneladas 2014'!BL33+'Fertilizantes Toneladas 2014'!BL33</f>
        <v>0</v>
      </c>
      <c r="BM33" s="3">
        <f>'Maq. Agricola Toneladas 2014'!BM33+'Electro y Tecno Toneladas 2014'!BM33+'Vehiculos Toneladas 2014'!BM33+'Lacteos y deriv. Toneladas 2014'!BM33+'Harinas y deriv. Toneladas 2014'!BM33+'Aceites y deriv. Toneladas 2014'!BM33+'Cigarrillos Toneladas 2014'!BM33+'Fertilizantes Toneladas 2014'!BM33</f>
        <v>0</v>
      </c>
      <c r="BN33" s="3">
        <f>'Maq. Agricola Toneladas 2014'!BN33+'Electro y Tecno Toneladas 2014'!BN33+'Vehiculos Toneladas 2014'!BN33+'Lacteos y deriv. Toneladas 2014'!BN33+'Harinas y deriv. Toneladas 2014'!BN33+'Aceites y deriv. Toneladas 2014'!BN33+'Cigarrillos Toneladas 2014'!BN33+'Fertilizantes Toneladas 2014'!BN33</f>
        <v>0</v>
      </c>
      <c r="BO33" s="3">
        <f>'Maq. Agricola Toneladas 2014'!BO33+'Electro y Tecno Toneladas 2014'!BO33+'Vehiculos Toneladas 2014'!BO33+'Lacteos y deriv. Toneladas 2014'!BO33+'Harinas y deriv. Toneladas 2014'!BO33+'Aceites y deriv. Toneladas 2014'!BO33+'Cigarrillos Toneladas 2014'!BO33+'Fertilizantes Toneladas 2014'!BO33</f>
        <v>0</v>
      </c>
      <c r="BP33" s="3">
        <f>'Maq. Agricola Toneladas 2014'!BP33+'Electro y Tecno Toneladas 2014'!BP33+'Vehiculos Toneladas 2014'!BP33+'Lacteos y deriv. Toneladas 2014'!BP33+'Harinas y deriv. Toneladas 2014'!BP33+'Aceites y deriv. Toneladas 2014'!BP33+'Cigarrillos Toneladas 2014'!BP33+'Fertilizantes Toneladas 2014'!BP33</f>
        <v>0</v>
      </c>
      <c r="BQ33" s="3">
        <f>'Maq. Agricola Toneladas 2014'!BQ33+'Electro y Tecno Toneladas 2014'!BQ33+'Vehiculos Toneladas 2014'!BQ33+'Lacteos y deriv. Toneladas 2014'!BQ33+'Harinas y deriv. Toneladas 2014'!BQ33+'Aceites y deriv. Toneladas 2014'!BQ33+'Cigarrillos Toneladas 2014'!BQ33+'Fertilizantes Toneladas 2014'!BQ33</f>
        <v>0</v>
      </c>
      <c r="BR33" s="3">
        <f>'Maq. Agricola Toneladas 2014'!BR33+'Electro y Tecno Toneladas 2014'!BR33+'Vehiculos Toneladas 2014'!BR33+'Lacteos y deriv. Toneladas 2014'!BR33+'Harinas y deriv. Toneladas 2014'!BR33+'Aceites y deriv. Toneladas 2014'!BR33+'Cigarrillos Toneladas 2014'!BR33+'Fertilizantes Toneladas 2014'!BR33</f>
        <v>0</v>
      </c>
      <c r="BS33" s="3">
        <f>'Maq. Agricola Toneladas 2014'!BS33+'Electro y Tecno Toneladas 2014'!BS33+'Vehiculos Toneladas 2014'!BS33+'Lacteos y deriv. Toneladas 2014'!BS33+'Harinas y deriv. Toneladas 2014'!BS33+'Aceites y deriv. Toneladas 2014'!BS33+'Cigarrillos Toneladas 2014'!BS33+'Fertilizantes Toneladas 2014'!BS33</f>
        <v>0</v>
      </c>
      <c r="BT33" s="3">
        <f>'Maq. Agricola Toneladas 2014'!BT33+'Electro y Tecno Toneladas 2014'!BT33+'Vehiculos Toneladas 2014'!BT33+'Lacteos y deriv. Toneladas 2014'!BT33+'Harinas y deriv. Toneladas 2014'!BT33+'Aceites y deriv. Toneladas 2014'!BT33+'Cigarrillos Toneladas 2014'!BT33+'Fertilizantes Toneladas 2014'!BT33</f>
        <v>0</v>
      </c>
      <c r="BU33" s="3">
        <f>'Maq. Agricola Toneladas 2014'!BU33+'Electro y Tecno Toneladas 2014'!BU33+'Vehiculos Toneladas 2014'!BU33+'Lacteos y deriv. Toneladas 2014'!BU33+'Harinas y deriv. Toneladas 2014'!BU33+'Aceites y deriv. Toneladas 2014'!BU33+'Cigarrillos Toneladas 2014'!BU33+'Fertilizantes Toneladas 2014'!BU33</f>
        <v>0</v>
      </c>
      <c r="BV33" s="3">
        <f>'Maq. Agricola Toneladas 2014'!BV33+'Electro y Tecno Toneladas 2014'!BV33+'Vehiculos Toneladas 2014'!BV33+'Lacteos y deriv. Toneladas 2014'!BV33+'Harinas y deriv. Toneladas 2014'!BV33+'Aceites y deriv. Toneladas 2014'!BV33+'Cigarrillos Toneladas 2014'!BV33+'Fertilizantes Toneladas 2014'!BV33</f>
        <v>0</v>
      </c>
      <c r="BW33" s="3">
        <f>'Maq. Agricola Toneladas 2014'!BW33+'Electro y Tecno Toneladas 2014'!BW33+'Vehiculos Toneladas 2014'!BW33+'Lacteos y deriv. Toneladas 2014'!BW33+'Harinas y deriv. Toneladas 2014'!BW33+'Aceites y deriv. Toneladas 2014'!BW33+'Cigarrillos Toneladas 2014'!BW33+'Fertilizantes Toneladas 2014'!BW33</f>
        <v>0</v>
      </c>
      <c r="BX33" s="3">
        <f>'Maq. Agricola Toneladas 2014'!BX33+'Electro y Tecno Toneladas 2014'!BX33+'Vehiculos Toneladas 2014'!BX33+'Lacteos y deriv. Toneladas 2014'!BX33+'Harinas y deriv. Toneladas 2014'!BX33+'Aceites y deriv. Toneladas 2014'!BX33+'Cigarrillos Toneladas 2014'!BX33+'Fertilizantes Toneladas 2014'!BX33</f>
        <v>0</v>
      </c>
      <c r="BY33" s="3">
        <f>'Maq. Agricola Toneladas 2014'!BY33+'Electro y Tecno Toneladas 2014'!BY33+'Vehiculos Toneladas 2014'!BY33+'Lacteos y deriv. Toneladas 2014'!BY33+'Harinas y deriv. Toneladas 2014'!BY33+'Aceites y deriv. Toneladas 2014'!BY33+'Cigarrillos Toneladas 2014'!BY33+'Fertilizantes Toneladas 2014'!BY33</f>
        <v>0</v>
      </c>
      <c r="BZ33" s="3">
        <f>'Maq. Agricola Toneladas 2014'!BZ33+'Electro y Tecno Toneladas 2014'!BZ33+'Vehiculos Toneladas 2014'!BZ33+'Lacteos y deriv. Toneladas 2014'!BZ33+'Harinas y deriv. Toneladas 2014'!BZ33+'Aceites y deriv. Toneladas 2014'!BZ33+'Cigarrillos Toneladas 2014'!BZ33+'Fertilizantes Toneladas 2014'!BZ33</f>
        <v>0</v>
      </c>
      <c r="CA33" s="3">
        <f>'Maq. Agricola Toneladas 2014'!CA33+'Electro y Tecno Toneladas 2014'!CA33+'Vehiculos Toneladas 2014'!CA33+'Lacteos y deriv. Toneladas 2014'!CA33+'Harinas y deriv. Toneladas 2014'!CA33+'Aceites y deriv. Toneladas 2014'!CA33+'Cigarrillos Toneladas 2014'!CA33+'Fertilizantes Toneladas 2014'!CA33</f>
        <v>0</v>
      </c>
      <c r="CB33" s="3">
        <f>'Maq. Agricola Toneladas 2014'!CB33+'Electro y Tecno Toneladas 2014'!CB33+'Vehiculos Toneladas 2014'!CB33+'Lacteos y deriv. Toneladas 2014'!CB33+'Harinas y deriv. Toneladas 2014'!CB33+'Aceites y deriv. Toneladas 2014'!CB33+'Cigarrillos Toneladas 2014'!CB33+'Fertilizantes Toneladas 2014'!CB33</f>
        <v>0</v>
      </c>
      <c r="CC33" s="3">
        <f>'Maq. Agricola Toneladas 2014'!CC33+'Electro y Tecno Toneladas 2014'!CC33+'Vehiculos Toneladas 2014'!CC33+'Lacteos y deriv. Toneladas 2014'!CC33+'Harinas y deriv. Toneladas 2014'!CC33+'Aceites y deriv. Toneladas 2014'!CC33+'Cigarrillos Toneladas 2014'!CC33+'Fertilizantes Toneladas 2014'!CC33</f>
        <v>0</v>
      </c>
      <c r="CD33" s="3">
        <f>'Maq. Agricola Toneladas 2014'!CD33+'Electro y Tecno Toneladas 2014'!CD33+'Vehiculos Toneladas 2014'!CD33+'Lacteos y deriv. Toneladas 2014'!CD33+'Harinas y deriv. Toneladas 2014'!CD33+'Aceites y deriv. Toneladas 2014'!CD33+'Cigarrillos Toneladas 2014'!CD33+'Fertilizantes Toneladas 2014'!CD33</f>
        <v>0</v>
      </c>
      <c r="CE33" s="3">
        <f>'Maq. Agricola Toneladas 2014'!CE33+'Electro y Tecno Toneladas 2014'!CE33+'Vehiculos Toneladas 2014'!CE33+'Lacteos y deriv. Toneladas 2014'!CE33+'Harinas y deriv. Toneladas 2014'!CE33+'Aceites y deriv. Toneladas 2014'!CE33+'Cigarrillos Toneladas 2014'!CE33+'Fertilizantes Toneladas 2014'!CE33</f>
        <v>0</v>
      </c>
      <c r="CF33" s="3">
        <f>'Maq. Agricola Toneladas 2014'!CF33+'Electro y Tecno Toneladas 2014'!CF33+'Vehiculos Toneladas 2014'!CF33+'Lacteos y deriv. Toneladas 2014'!CF33+'Harinas y deriv. Toneladas 2014'!CF33+'Aceites y deriv. Toneladas 2014'!CF33+'Cigarrillos Toneladas 2014'!CF33+'Fertilizantes Toneladas 2014'!CF33</f>
        <v>0</v>
      </c>
      <c r="CG33" s="3">
        <f>'Maq. Agricola Toneladas 2014'!CG33+'Electro y Tecno Toneladas 2014'!CG33+'Vehiculos Toneladas 2014'!CG33+'Lacteos y deriv. Toneladas 2014'!CG33+'Harinas y deriv. Toneladas 2014'!CG33+'Aceites y deriv. Toneladas 2014'!CG33+'Cigarrillos Toneladas 2014'!CG33+'Fertilizantes Toneladas 2014'!CG33</f>
        <v>0</v>
      </c>
      <c r="CH33" s="3">
        <f>'Maq. Agricola Toneladas 2014'!CH33+'Electro y Tecno Toneladas 2014'!CH33+'Vehiculos Toneladas 2014'!CH33+'Lacteos y deriv. Toneladas 2014'!CH33+'Harinas y deriv. Toneladas 2014'!CH33+'Aceites y deriv. Toneladas 2014'!CH33+'Cigarrillos Toneladas 2014'!CH33+'Fertilizantes Toneladas 2014'!CH33</f>
        <v>0</v>
      </c>
      <c r="CI33" s="3">
        <f>'Maq. Agricola Toneladas 2014'!CI33+'Electro y Tecno Toneladas 2014'!CI33+'Vehiculos Toneladas 2014'!CI33+'Lacteos y deriv. Toneladas 2014'!CI33+'Harinas y deriv. Toneladas 2014'!CI33+'Aceites y deriv. Toneladas 2014'!CI33+'Cigarrillos Toneladas 2014'!CI33+'Fertilizantes Toneladas 2014'!CI33</f>
        <v>0</v>
      </c>
      <c r="CJ33" s="3">
        <f>'Maq. Agricola Toneladas 2014'!CJ33+'Electro y Tecno Toneladas 2014'!CJ33+'Vehiculos Toneladas 2014'!CJ33+'Lacteos y deriv. Toneladas 2014'!CJ33+'Harinas y deriv. Toneladas 2014'!CJ33+'Aceites y deriv. Toneladas 2014'!CJ33+'Cigarrillos Toneladas 2014'!CJ33+'Fertilizantes Toneladas 2014'!CJ33</f>
        <v>0</v>
      </c>
      <c r="CK33" s="3">
        <f>'Maq. Agricola Toneladas 2014'!CK33+'Electro y Tecno Toneladas 2014'!CK33+'Vehiculos Toneladas 2014'!CK33+'Lacteos y deriv. Toneladas 2014'!CK33+'Harinas y deriv. Toneladas 2014'!CK33+'Aceites y deriv. Toneladas 2014'!CK33+'Cigarrillos Toneladas 2014'!CK33+'Fertilizantes Toneladas 2014'!CK33</f>
        <v>0</v>
      </c>
      <c r="CL33" s="3">
        <f>'Maq. Agricola Toneladas 2014'!CL33+'Electro y Tecno Toneladas 2014'!CL33+'Vehiculos Toneladas 2014'!CL33+'Lacteos y deriv. Toneladas 2014'!CL33+'Harinas y deriv. Toneladas 2014'!CL33+'Aceites y deriv. Toneladas 2014'!CL33+'Cigarrillos Toneladas 2014'!CL33+'Fertilizantes Toneladas 2014'!CL33</f>
        <v>0</v>
      </c>
      <c r="CM33" s="3">
        <f>'Maq. Agricola Toneladas 2014'!CM33+'Electro y Tecno Toneladas 2014'!CM33+'Vehiculos Toneladas 2014'!CM33+'Lacteos y deriv. Toneladas 2014'!CM33+'Harinas y deriv. Toneladas 2014'!CM33+'Aceites y deriv. Toneladas 2014'!CM33+'Cigarrillos Toneladas 2014'!CM33+'Fertilizantes Toneladas 2014'!CM33</f>
        <v>0</v>
      </c>
      <c r="CN33" s="3">
        <f>'Maq. Agricola Toneladas 2014'!CN33+'Electro y Tecno Toneladas 2014'!CN33+'Vehiculos Toneladas 2014'!CN33+'Lacteos y deriv. Toneladas 2014'!CN33+'Harinas y deriv. Toneladas 2014'!CN33+'Aceites y deriv. Toneladas 2014'!CN33+'Cigarrillos Toneladas 2014'!CN33+'Fertilizantes Toneladas 2014'!CN33</f>
        <v>0</v>
      </c>
      <c r="CO33" s="3">
        <f>'Maq. Agricola Toneladas 2014'!CO33+'Electro y Tecno Toneladas 2014'!CO33+'Vehiculos Toneladas 2014'!CO33+'Lacteos y deriv. Toneladas 2014'!CO33+'Harinas y deriv. Toneladas 2014'!CO33+'Aceites y deriv. Toneladas 2014'!CO33+'Cigarrillos Toneladas 2014'!CO33+'Fertilizantes Toneladas 2014'!CO33</f>
        <v>0</v>
      </c>
      <c r="CP33" s="3">
        <f>'Maq. Agricola Toneladas 2014'!CP33+'Electro y Tecno Toneladas 2014'!CP33+'Vehiculos Toneladas 2014'!CP33+'Lacteos y deriv. Toneladas 2014'!CP33+'Harinas y deriv. Toneladas 2014'!CP33+'Aceites y deriv. Toneladas 2014'!CP33+'Cigarrillos Toneladas 2014'!CP33+'Fertilizantes Toneladas 2014'!CP33</f>
        <v>0</v>
      </c>
      <c r="CQ33" s="3">
        <f>'Maq. Agricola Toneladas 2014'!CQ33+'Electro y Tecno Toneladas 2014'!CQ33+'Vehiculos Toneladas 2014'!CQ33+'Lacteos y deriv. Toneladas 2014'!CQ33+'Harinas y deriv. Toneladas 2014'!CQ33+'Aceites y deriv. Toneladas 2014'!CQ33+'Cigarrillos Toneladas 2014'!CQ33+'Fertilizantes Toneladas 2014'!CQ33</f>
        <v>0</v>
      </c>
      <c r="CR33" s="3">
        <f>'Maq. Agricola Toneladas 2014'!CR33+'Electro y Tecno Toneladas 2014'!CR33+'Vehiculos Toneladas 2014'!CR33+'Lacteos y deriv. Toneladas 2014'!CR33+'Harinas y deriv. Toneladas 2014'!CR33+'Aceites y deriv. Toneladas 2014'!CR33+'Cigarrillos Toneladas 2014'!CR33+'Fertilizantes Toneladas 2014'!CR33</f>
        <v>0</v>
      </c>
      <c r="CS33" s="3">
        <f>'Maq. Agricola Toneladas 2014'!CS33+'Electro y Tecno Toneladas 2014'!CS33+'Vehiculos Toneladas 2014'!CS33+'Lacteos y deriv. Toneladas 2014'!CS33+'Harinas y deriv. Toneladas 2014'!CS33+'Aceites y deriv. Toneladas 2014'!CS33+'Cigarrillos Toneladas 2014'!CS33+'Fertilizantes Toneladas 2014'!CS33</f>
        <v>0</v>
      </c>
      <c r="CT33" s="3">
        <f>'Maq. Agricola Toneladas 2014'!CT33+'Electro y Tecno Toneladas 2014'!CT33+'Vehiculos Toneladas 2014'!CT33+'Lacteos y deriv. Toneladas 2014'!CT33+'Harinas y deriv. Toneladas 2014'!CT33+'Aceites y deriv. Toneladas 2014'!CT33+'Cigarrillos Toneladas 2014'!CT33+'Fertilizantes Toneladas 2014'!CT33</f>
        <v>0</v>
      </c>
      <c r="CU33" s="3">
        <f>'Maq. Agricola Toneladas 2014'!CU33+'Electro y Tecno Toneladas 2014'!CU33+'Vehiculos Toneladas 2014'!CU33+'Lacteos y deriv. Toneladas 2014'!CU33+'Harinas y deriv. Toneladas 2014'!CU33+'Aceites y deriv. Toneladas 2014'!CU33+'Cigarrillos Toneladas 2014'!CU33+'Fertilizantes Toneladas 2014'!CU33</f>
        <v>0</v>
      </c>
      <c r="CV33" s="3">
        <f>'Maq. Agricola Toneladas 2014'!CV33+'Electro y Tecno Toneladas 2014'!CV33+'Vehiculos Toneladas 2014'!CV33+'Lacteos y deriv. Toneladas 2014'!CV33+'Harinas y deriv. Toneladas 2014'!CV33+'Aceites y deriv. Toneladas 2014'!CV33+'Cigarrillos Toneladas 2014'!CV33+'Fertilizantes Toneladas 2014'!CV33</f>
        <v>0</v>
      </c>
      <c r="CW33" s="3">
        <f>'Maq. Agricola Toneladas 2014'!CW33+'Electro y Tecno Toneladas 2014'!CW33+'Vehiculos Toneladas 2014'!CW33+'Lacteos y deriv. Toneladas 2014'!CW33+'Harinas y deriv. Toneladas 2014'!CW33+'Aceites y deriv. Toneladas 2014'!CW33+'Cigarrillos Toneladas 2014'!CW33+'Fertilizantes Toneladas 2014'!CW33</f>
        <v>0</v>
      </c>
      <c r="CX33" s="3">
        <f>'Maq. Agricola Toneladas 2014'!CX33+'Electro y Tecno Toneladas 2014'!CX33+'Vehiculos Toneladas 2014'!CX33+'Lacteos y deriv. Toneladas 2014'!CX33+'Harinas y deriv. Toneladas 2014'!CX33+'Aceites y deriv. Toneladas 2014'!CX33+'Cigarrillos Toneladas 2014'!CX33+'Fertilizantes Toneladas 2014'!CX33</f>
        <v>0</v>
      </c>
      <c r="CY33" s="3">
        <f>'Maq. Agricola Toneladas 2014'!CY33+'Electro y Tecno Toneladas 2014'!CY33+'Vehiculos Toneladas 2014'!CY33+'Lacteos y deriv. Toneladas 2014'!CY33+'Harinas y deriv. Toneladas 2014'!CY33+'Aceites y deriv. Toneladas 2014'!CY33+'Cigarrillos Toneladas 2014'!CY33+'Fertilizantes Toneladas 2014'!CY33</f>
        <v>0</v>
      </c>
      <c r="CZ33" s="3">
        <f>'Maq. Agricola Toneladas 2014'!CZ33+'Electro y Tecno Toneladas 2014'!CZ33+'Vehiculos Toneladas 2014'!CZ33+'Lacteos y deriv. Toneladas 2014'!CZ33+'Harinas y deriv. Toneladas 2014'!CZ33+'Aceites y deriv. Toneladas 2014'!CZ33+'Cigarrillos Toneladas 2014'!CZ33+'Fertilizantes Toneladas 2014'!CZ33</f>
        <v>55</v>
      </c>
      <c r="DA33" s="3">
        <f>'Maq. Agricola Toneladas 2014'!DA33+'Electro y Tecno Toneladas 2014'!DA33+'Vehiculos Toneladas 2014'!DA33+'Lacteos y deriv. Toneladas 2014'!DA33+'Harinas y deriv. Toneladas 2014'!DA33+'Aceites y deriv. Toneladas 2014'!DA33+'Cigarrillos Toneladas 2014'!DA33+'Fertilizantes Toneladas 2014'!DA33</f>
        <v>0</v>
      </c>
      <c r="DB33" s="3">
        <f>'Maq. Agricola Toneladas 2014'!DB33+'Electro y Tecno Toneladas 2014'!DB33+'Vehiculos Toneladas 2014'!DB33+'Lacteos y deriv. Toneladas 2014'!DB33+'Harinas y deriv. Toneladas 2014'!DB33+'Aceites y deriv. Toneladas 2014'!DB33+'Cigarrillos Toneladas 2014'!DB33+'Fertilizantes Toneladas 2014'!DB33</f>
        <v>0</v>
      </c>
      <c r="DC33" s="3">
        <f>'Maq. Agricola Toneladas 2014'!DC33+'Electro y Tecno Toneladas 2014'!DC33+'Vehiculos Toneladas 2014'!DC33+'Lacteos y deriv. Toneladas 2014'!DC33+'Harinas y deriv. Toneladas 2014'!DC33+'Aceites y deriv. Toneladas 2014'!DC33+'Cigarrillos Toneladas 2014'!DC33+'Fertilizantes Toneladas 2014'!DC33</f>
        <v>0</v>
      </c>
      <c r="DD33" s="3">
        <f>'Maq. Agricola Toneladas 2014'!DD33+'Electro y Tecno Toneladas 2014'!DD33+'Vehiculos Toneladas 2014'!DD33+'Lacteos y deriv. Toneladas 2014'!DD33+'Harinas y deriv. Toneladas 2014'!DD33+'Aceites y deriv. Toneladas 2014'!DD33+'Cigarrillos Toneladas 2014'!DD33+'Fertilizantes Toneladas 2014'!DD33</f>
        <v>0</v>
      </c>
      <c r="DE33" s="3">
        <f>'Maq. Agricola Toneladas 2014'!DE33+'Electro y Tecno Toneladas 2014'!DE33+'Vehiculos Toneladas 2014'!DE33+'Lacteos y deriv. Toneladas 2014'!DE33+'Harinas y deriv. Toneladas 2014'!DE33+'Aceites y deriv. Toneladas 2014'!DE33+'Cigarrillos Toneladas 2014'!DE33+'Fertilizantes Toneladas 2014'!DE33</f>
        <v>0</v>
      </c>
      <c r="DF33" s="3">
        <f>'Maq. Agricola Toneladas 2014'!DF33+'Electro y Tecno Toneladas 2014'!DF33+'Vehiculos Toneladas 2014'!DF33+'Lacteos y deriv. Toneladas 2014'!DF33+'Harinas y deriv. Toneladas 2014'!DF33+'Aceites y deriv. Toneladas 2014'!DF33+'Cigarrillos Toneladas 2014'!DF33+'Fertilizantes Toneladas 2014'!DF33</f>
        <v>0</v>
      </c>
      <c r="DG33" s="3">
        <f>'Maq. Agricola Toneladas 2014'!DG33+'Electro y Tecno Toneladas 2014'!DG33+'Vehiculos Toneladas 2014'!DG33+'Lacteos y deriv. Toneladas 2014'!DG33+'Harinas y deriv. Toneladas 2014'!DG33+'Aceites y deriv. Toneladas 2014'!DG33+'Cigarrillos Toneladas 2014'!DG33+'Fertilizantes Toneladas 2014'!DG33</f>
        <v>0</v>
      </c>
      <c r="DH33" s="3">
        <f>'Maq. Agricola Toneladas 2014'!DH33+'Electro y Tecno Toneladas 2014'!DH33+'Vehiculos Toneladas 2014'!DH33+'Lacteos y deriv. Toneladas 2014'!DH33+'Harinas y deriv. Toneladas 2014'!DH33+'Aceites y deriv. Toneladas 2014'!DH33+'Cigarrillos Toneladas 2014'!DH33+'Fertilizantes Toneladas 2014'!DH33</f>
        <v>0</v>
      </c>
      <c r="DI33" s="3">
        <f>'Maq. Agricola Toneladas 2014'!DI33+'Electro y Tecno Toneladas 2014'!DI33+'Vehiculos Toneladas 2014'!DI33+'Lacteos y deriv. Toneladas 2014'!DI33+'Harinas y deriv. Toneladas 2014'!DI33+'Aceites y deriv. Toneladas 2014'!DI33+'Cigarrillos Toneladas 2014'!DI33+'Fertilizantes Toneladas 2014'!DI33</f>
        <v>0</v>
      </c>
      <c r="DJ33" s="3">
        <f>'Maq. Agricola Toneladas 2014'!DJ33+'Electro y Tecno Toneladas 2014'!DJ33+'Vehiculos Toneladas 2014'!DJ33+'Lacteos y deriv. Toneladas 2014'!DJ33+'Harinas y deriv. Toneladas 2014'!DJ33+'Aceites y deriv. Toneladas 2014'!DJ33+'Cigarrillos Toneladas 2014'!DJ33+'Fertilizantes Toneladas 2014'!DJ33</f>
        <v>0</v>
      </c>
      <c r="DK33" s="3">
        <f>'Maq. Agricola Toneladas 2014'!DK33+'Electro y Tecno Toneladas 2014'!DK33+'Vehiculos Toneladas 2014'!DK33+'Lacteos y deriv. Toneladas 2014'!DK33+'Harinas y deriv. Toneladas 2014'!DK33+'Aceites y deriv. Toneladas 2014'!DK33+'Cigarrillos Toneladas 2014'!DK33+'Fertilizantes Toneladas 2014'!DK33</f>
        <v>0</v>
      </c>
      <c r="DL33" s="3">
        <f>'Maq. Agricola Toneladas 2014'!DL33+'Electro y Tecno Toneladas 2014'!DL33+'Vehiculos Toneladas 2014'!DL33+'Lacteos y deriv. Toneladas 2014'!DL33+'Harinas y deriv. Toneladas 2014'!DL33+'Aceites y deriv. Toneladas 2014'!DL33+'Cigarrillos Toneladas 2014'!DL33+'Fertilizantes Toneladas 2014'!DL33</f>
        <v>0</v>
      </c>
      <c r="DM33" s="3">
        <f>'Maq. Agricola Toneladas 2014'!DM33+'Electro y Tecno Toneladas 2014'!DM33+'Vehiculos Toneladas 2014'!DM33+'Lacteos y deriv. Toneladas 2014'!DM33+'Harinas y deriv. Toneladas 2014'!DM33+'Aceites y deriv. Toneladas 2014'!DM33+'Cigarrillos Toneladas 2014'!DM33+'Fertilizantes Toneladas 2014'!DM33</f>
        <v>0</v>
      </c>
      <c r="DN33" s="3">
        <f>'Maq. Agricola Toneladas 2014'!DN33+'Electro y Tecno Toneladas 2014'!DN33+'Vehiculos Toneladas 2014'!DN33+'Lacteos y deriv. Toneladas 2014'!DN33+'Harinas y deriv. Toneladas 2014'!DN33+'Aceites y deriv. Toneladas 2014'!DN33+'Cigarrillos Toneladas 2014'!DN33+'Fertilizantes Toneladas 2014'!DN33</f>
        <v>0</v>
      </c>
      <c r="DO33" s="3">
        <f>'Maq. Agricola Toneladas 2014'!DO33+'Electro y Tecno Toneladas 2014'!DO33+'Vehiculos Toneladas 2014'!DO33+'Lacteos y deriv. Toneladas 2014'!DO33+'Harinas y deriv. Toneladas 2014'!DO33+'Aceites y deriv. Toneladas 2014'!DO33+'Cigarrillos Toneladas 2014'!DO33+'Fertilizantes Toneladas 2014'!DO33</f>
        <v>0</v>
      </c>
      <c r="DP33" s="3">
        <f>'Maq. Agricola Toneladas 2014'!DP33+'Electro y Tecno Toneladas 2014'!DP33+'Vehiculos Toneladas 2014'!DP33+'Lacteos y deriv. Toneladas 2014'!DP33+'Harinas y deriv. Toneladas 2014'!DP33+'Aceites y deriv. Toneladas 2014'!DP33+'Cigarrillos Toneladas 2014'!DP33+'Fertilizantes Toneladas 2014'!DP33</f>
        <v>0</v>
      </c>
      <c r="DQ33" s="3">
        <f>'Maq. Agricola Toneladas 2014'!DQ33+'Electro y Tecno Toneladas 2014'!DQ33+'Vehiculos Toneladas 2014'!DQ33+'Lacteos y deriv. Toneladas 2014'!DQ33+'Harinas y deriv. Toneladas 2014'!DQ33+'Aceites y deriv. Toneladas 2014'!DQ33+'Cigarrillos Toneladas 2014'!DQ33+'Fertilizantes Toneladas 2014'!DQ33</f>
        <v>0</v>
      </c>
      <c r="DR33" s="3">
        <f>'Maq. Agricola Toneladas 2014'!DR33+'Electro y Tecno Toneladas 2014'!DR33+'Vehiculos Toneladas 2014'!DR33+'Lacteos y deriv. Toneladas 2014'!DR33+'Harinas y deriv. Toneladas 2014'!DR33+'Aceites y deriv. Toneladas 2014'!DR33+'Cigarrillos Toneladas 2014'!DR33+'Fertilizantes Toneladas 2014'!DR33</f>
        <v>0</v>
      </c>
      <c r="DS33" s="3">
        <f>'Maq. Agricola Toneladas 2014'!DS33+'Electro y Tecno Toneladas 2014'!DS33+'Vehiculos Toneladas 2014'!DS33+'Lacteos y deriv. Toneladas 2014'!DS33+'Harinas y deriv. Toneladas 2014'!DS33+'Aceites y deriv. Toneladas 2014'!DS33+'Cigarrillos Toneladas 2014'!DS33+'Fertilizantes Toneladas 2014'!DS33</f>
        <v>0</v>
      </c>
      <c r="DT33" s="3">
        <f>'Maq. Agricola Toneladas 2014'!DT33+'Electro y Tecno Toneladas 2014'!DT33+'Vehiculos Toneladas 2014'!DT33+'Lacteos y deriv. Toneladas 2014'!DT33+'Harinas y deriv. Toneladas 2014'!DT33+'Aceites y deriv. Toneladas 2014'!DT33+'Cigarrillos Toneladas 2014'!DT33+'Fertilizantes Toneladas 2014'!DT33</f>
        <v>0</v>
      </c>
    </row>
    <row r="34" spans="1:124" x14ac:dyDescent="0.25">
      <c r="A34" s="1">
        <v>33</v>
      </c>
      <c r="B34" s="3">
        <f>'Maq. Agricola Toneladas 2014'!B34+'Electro y Tecno Toneladas 2014'!B34+'Vehiculos Toneladas 2014'!B34+'Lacteos y deriv. Toneladas 2014'!B34+'Harinas y deriv. Toneladas 2014'!B34+'Aceites y deriv. Toneladas 2014'!B34+'Cigarrillos Toneladas 2014'!B34+'Fertilizantes Toneladas 2014'!B34</f>
        <v>0</v>
      </c>
      <c r="C34" s="3">
        <f>'Maq. Agricola Toneladas 2014'!C34+'Electro y Tecno Toneladas 2014'!C34+'Vehiculos Toneladas 2014'!C34+'Lacteos y deriv. Toneladas 2014'!C34+'Harinas y deriv. Toneladas 2014'!C34+'Aceites y deriv. Toneladas 2014'!C34+'Cigarrillos Toneladas 2014'!C34+'Fertilizantes Toneladas 2014'!C34</f>
        <v>0</v>
      </c>
      <c r="D34" s="3">
        <f>'Maq. Agricola Toneladas 2014'!D34+'Electro y Tecno Toneladas 2014'!D34+'Vehiculos Toneladas 2014'!D34+'Lacteos y deriv. Toneladas 2014'!D34+'Harinas y deriv. Toneladas 2014'!D34+'Aceites y deriv. Toneladas 2014'!D34+'Cigarrillos Toneladas 2014'!D34+'Fertilizantes Toneladas 2014'!D34</f>
        <v>0</v>
      </c>
      <c r="E34" s="3">
        <f>'Maq. Agricola Toneladas 2014'!E34+'Electro y Tecno Toneladas 2014'!E34+'Vehiculos Toneladas 2014'!E34+'Lacteos y deriv. Toneladas 2014'!E34+'Harinas y deriv. Toneladas 2014'!E34+'Aceites y deriv. Toneladas 2014'!E34+'Cigarrillos Toneladas 2014'!E34+'Fertilizantes Toneladas 2014'!E34</f>
        <v>0</v>
      </c>
      <c r="F34" s="3">
        <f>'Maq. Agricola Toneladas 2014'!F34+'Electro y Tecno Toneladas 2014'!F34+'Vehiculos Toneladas 2014'!F34+'Lacteos y deriv. Toneladas 2014'!F34+'Harinas y deriv. Toneladas 2014'!F34+'Aceites y deriv. Toneladas 2014'!F34+'Cigarrillos Toneladas 2014'!F34+'Fertilizantes Toneladas 2014'!F34</f>
        <v>0</v>
      </c>
      <c r="G34" s="3">
        <f>'Maq. Agricola Toneladas 2014'!G34+'Electro y Tecno Toneladas 2014'!G34+'Vehiculos Toneladas 2014'!G34+'Lacteos y deriv. Toneladas 2014'!G34+'Harinas y deriv. Toneladas 2014'!G34+'Aceites y deriv. Toneladas 2014'!G34+'Cigarrillos Toneladas 2014'!G34+'Fertilizantes Toneladas 2014'!G34</f>
        <v>0</v>
      </c>
      <c r="H34" s="3">
        <f>'Maq. Agricola Toneladas 2014'!H34+'Electro y Tecno Toneladas 2014'!H34+'Vehiculos Toneladas 2014'!H34+'Lacteos y deriv. Toneladas 2014'!H34+'Harinas y deriv. Toneladas 2014'!H34+'Aceites y deriv. Toneladas 2014'!H34+'Cigarrillos Toneladas 2014'!H34+'Fertilizantes Toneladas 2014'!H34</f>
        <v>0</v>
      </c>
      <c r="I34" s="3">
        <f>'Maq. Agricola Toneladas 2014'!I34+'Electro y Tecno Toneladas 2014'!I34+'Vehiculos Toneladas 2014'!I34+'Lacteos y deriv. Toneladas 2014'!I34+'Harinas y deriv. Toneladas 2014'!I34+'Aceites y deriv. Toneladas 2014'!I34+'Cigarrillos Toneladas 2014'!I34+'Fertilizantes Toneladas 2014'!I34</f>
        <v>0</v>
      </c>
      <c r="J34" s="3">
        <f>'Maq. Agricola Toneladas 2014'!J34+'Electro y Tecno Toneladas 2014'!J34+'Vehiculos Toneladas 2014'!J34+'Lacteos y deriv. Toneladas 2014'!J34+'Harinas y deriv. Toneladas 2014'!J34+'Aceites y deriv. Toneladas 2014'!J34+'Cigarrillos Toneladas 2014'!J34+'Fertilizantes Toneladas 2014'!J34</f>
        <v>0</v>
      </c>
      <c r="K34" s="3">
        <f>'Maq. Agricola Toneladas 2014'!K34+'Electro y Tecno Toneladas 2014'!K34+'Vehiculos Toneladas 2014'!K34+'Lacteos y deriv. Toneladas 2014'!K34+'Harinas y deriv. Toneladas 2014'!K34+'Aceites y deriv. Toneladas 2014'!K34+'Cigarrillos Toneladas 2014'!K34+'Fertilizantes Toneladas 2014'!K34</f>
        <v>0</v>
      </c>
      <c r="L34" s="3">
        <f>'Maq. Agricola Toneladas 2014'!L34+'Electro y Tecno Toneladas 2014'!L34+'Vehiculos Toneladas 2014'!L34+'Lacteos y deriv. Toneladas 2014'!L34+'Harinas y deriv. Toneladas 2014'!L34+'Aceites y deriv. Toneladas 2014'!L34+'Cigarrillos Toneladas 2014'!L34+'Fertilizantes Toneladas 2014'!L34</f>
        <v>0</v>
      </c>
      <c r="M34" s="3">
        <f>'Maq. Agricola Toneladas 2014'!M34+'Electro y Tecno Toneladas 2014'!M34+'Vehiculos Toneladas 2014'!M34+'Lacteos y deriv. Toneladas 2014'!M34+'Harinas y deriv. Toneladas 2014'!M34+'Aceites y deriv. Toneladas 2014'!M34+'Cigarrillos Toneladas 2014'!M34+'Fertilizantes Toneladas 2014'!M34</f>
        <v>190</v>
      </c>
      <c r="N34" s="3">
        <f>'Maq. Agricola Toneladas 2014'!N34+'Electro y Tecno Toneladas 2014'!N34+'Vehiculos Toneladas 2014'!N34+'Lacteos y deriv. Toneladas 2014'!N34+'Harinas y deriv. Toneladas 2014'!N34+'Aceites y deriv. Toneladas 2014'!N34+'Cigarrillos Toneladas 2014'!N34+'Fertilizantes Toneladas 2014'!N34</f>
        <v>0</v>
      </c>
      <c r="O34" s="3">
        <f>'Maq. Agricola Toneladas 2014'!O34+'Electro y Tecno Toneladas 2014'!O34+'Vehiculos Toneladas 2014'!O34+'Lacteos y deriv. Toneladas 2014'!O34+'Harinas y deriv. Toneladas 2014'!O34+'Aceites y deriv. Toneladas 2014'!O34+'Cigarrillos Toneladas 2014'!O34+'Fertilizantes Toneladas 2014'!O34</f>
        <v>0</v>
      </c>
      <c r="P34" s="3">
        <f>'Maq. Agricola Toneladas 2014'!P34+'Electro y Tecno Toneladas 2014'!P34+'Vehiculos Toneladas 2014'!P34+'Lacteos y deriv. Toneladas 2014'!P34+'Harinas y deriv. Toneladas 2014'!P34+'Aceites y deriv. Toneladas 2014'!P34+'Cigarrillos Toneladas 2014'!P34+'Fertilizantes Toneladas 2014'!P34</f>
        <v>0</v>
      </c>
      <c r="Q34" s="3">
        <f>'Maq. Agricola Toneladas 2014'!Q34+'Electro y Tecno Toneladas 2014'!Q34+'Vehiculos Toneladas 2014'!Q34+'Lacteos y deriv. Toneladas 2014'!Q34+'Harinas y deriv. Toneladas 2014'!Q34+'Aceites y deriv. Toneladas 2014'!Q34+'Cigarrillos Toneladas 2014'!Q34+'Fertilizantes Toneladas 2014'!Q34</f>
        <v>0</v>
      </c>
      <c r="R34" s="3">
        <f>'Maq. Agricola Toneladas 2014'!R34+'Electro y Tecno Toneladas 2014'!R34+'Vehiculos Toneladas 2014'!R34+'Lacteos y deriv. Toneladas 2014'!R34+'Harinas y deriv. Toneladas 2014'!R34+'Aceites y deriv. Toneladas 2014'!R34+'Cigarrillos Toneladas 2014'!R34+'Fertilizantes Toneladas 2014'!R34</f>
        <v>0</v>
      </c>
      <c r="S34" s="3">
        <f>'Maq. Agricola Toneladas 2014'!S34+'Electro y Tecno Toneladas 2014'!S34+'Vehiculos Toneladas 2014'!S34+'Lacteos y deriv. Toneladas 2014'!S34+'Harinas y deriv. Toneladas 2014'!S34+'Aceites y deriv. Toneladas 2014'!S34+'Cigarrillos Toneladas 2014'!S34+'Fertilizantes Toneladas 2014'!S34</f>
        <v>0</v>
      </c>
      <c r="T34" s="3">
        <f>'Maq. Agricola Toneladas 2014'!T34+'Electro y Tecno Toneladas 2014'!T34+'Vehiculos Toneladas 2014'!T34+'Lacteos y deriv. Toneladas 2014'!T34+'Harinas y deriv. Toneladas 2014'!T34+'Aceites y deriv. Toneladas 2014'!T34+'Cigarrillos Toneladas 2014'!T34+'Fertilizantes Toneladas 2014'!T34</f>
        <v>0</v>
      </c>
      <c r="U34" s="3">
        <f>'Maq. Agricola Toneladas 2014'!U34+'Electro y Tecno Toneladas 2014'!U34+'Vehiculos Toneladas 2014'!U34+'Lacteos y deriv. Toneladas 2014'!U34+'Harinas y deriv. Toneladas 2014'!U34+'Aceites y deriv. Toneladas 2014'!U34+'Cigarrillos Toneladas 2014'!U34+'Fertilizantes Toneladas 2014'!U34</f>
        <v>0</v>
      </c>
      <c r="V34" s="3">
        <f>'Maq. Agricola Toneladas 2014'!V34+'Electro y Tecno Toneladas 2014'!V34+'Vehiculos Toneladas 2014'!V34+'Lacteos y deriv. Toneladas 2014'!V34+'Harinas y deriv. Toneladas 2014'!V34+'Aceites y deriv. Toneladas 2014'!V34+'Cigarrillos Toneladas 2014'!V34+'Fertilizantes Toneladas 2014'!V34</f>
        <v>0</v>
      </c>
      <c r="W34" s="3">
        <f>'Maq. Agricola Toneladas 2014'!W34+'Electro y Tecno Toneladas 2014'!W34+'Vehiculos Toneladas 2014'!W34+'Lacteos y deriv. Toneladas 2014'!W34+'Harinas y deriv. Toneladas 2014'!W34+'Aceites y deriv. Toneladas 2014'!W34+'Cigarrillos Toneladas 2014'!W34+'Fertilizantes Toneladas 2014'!W34</f>
        <v>0</v>
      </c>
      <c r="X34" s="3">
        <f>'Maq. Agricola Toneladas 2014'!X34+'Electro y Tecno Toneladas 2014'!X34+'Vehiculos Toneladas 2014'!X34+'Lacteos y deriv. Toneladas 2014'!X34+'Harinas y deriv. Toneladas 2014'!X34+'Aceites y deriv. Toneladas 2014'!X34+'Cigarrillos Toneladas 2014'!X34+'Fertilizantes Toneladas 2014'!X34</f>
        <v>0</v>
      </c>
      <c r="Y34" s="3">
        <f>'Maq. Agricola Toneladas 2014'!Y34+'Electro y Tecno Toneladas 2014'!Y34+'Vehiculos Toneladas 2014'!Y34+'Lacteos y deriv. Toneladas 2014'!Y34+'Harinas y deriv. Toneladas 2014'!Y34+'Aceites y deriv. Toneladas 2014'!Y34+'Cigarrillos Toneladas 2014'!Y34+'Fertilizantes Toneladas 2014'!Y34</f>
        <v>0</v>
      </c>
      <c r="Z34" s="3">
        <f>'Maq. Agricola Toneladas 2014'!Z34+'Electro y Tecno Toneladas 2014'!Z34+'Vehiculos Toneladas 2014'!Z34+'Lacteos y deriv. Toneladas 2014'!Z34+'Harinas y deriv. Toneladas 2014'!Z34+'Aceites y deriv. Toneladas 2014'!Z34+'Cigarrillos Toneladas 2014'!Z34+'Fertilizantes Toneladas 2014'!Z34</f>
        <v>0</v>
      </c>
      <c r="AA34" s="3">
        <f>'Maq. Agricola Toneladas 2014'!AA34+'Electro y Tecno Toneladas 2014'!AA34+'Vehiculos Toneladas 2014'!AA34+'Lacteos y deriv. Toneladas 2014'!AA34+'Harinas y deriv. Toneladas 2014'!AA34+'Aceites y deriv. Toneladas 2014'!AA34+'Cigarrillos Toneladas 2014'!AA34+'Fertilizantes Toneladas 2014'!AA34</f>
        <v>0</v>
      </c>
      <c r="AB34" s="3">
        <f>'Maq. Agricola Toneladas 2014'!AB34+'Electro y Tecno Toneladas 2014'!AB34+'Vehiculos Toneladas 2014'!AB34+'Lacteos y deriv. Toneladas 2014'!AB34+'Harinas y deriv. Toneladas 2014'!AB34+'Aceites y deriv. Toneladas 2014'!AB34+'Cigarrillos Toneladas 2014'!AB34+'Fertilizantes Toneladas 2014'!AB34</f>
        <v>0</v>
      </c>
      <c r="AC34" s="3">
        <f>'Maq. Agricola Toneladas 2014'!AC34+'Electro y Tecno Toneladas 2014'!AC34+'Vehiculos Toneladas 2014'!AC34+'Lacteos y deriv. Toneladas 2014'!AC34+'Harinas y deriv. Toneladas 2014'!AC34+'Aceites y deriv. Toneladas 2014'!AC34+'Cigarrillos Toneladas 2014'!AC34+'Fertilizantes Toneladas 2014'!AC34</f>
        <v>0</v>
      </c>
      <c r="AD34" s="3">
        <f>'Maq. Agricola Toneladas 2014'!AD34+'Electro y Tecno Toneladas 2014'!AD34+'Vehiculos Toneladas 2014'!AD34+'Lacteos y deriv. Toneladas 2014'!AD34+'Harinas y deriv. Toneladas 2014'!AD34+'Aceites y deriv. Toneladas 2014'!AD34+'Cigarrillos Toneladas 2014'!AD34+'Fertilizantes Toneladas 2014'!AD34</f>
        <v>0</v>
      </c>
      <c r="AE34" s="3">
        <f>'Maq. Agricola Toneladas 2014'!AE34+'Electro y Tecno Toneladas 2014'!AE34+'Vehiculos Toneladas 2014'!AE34+'Lacteos y deriv. Toneladas 2014'!AE34+'Harinas y deriv. Toneladas 2014'!AE34+'Aceites y deriv. Toneladas 2014'!AE34+'Cigarrillos Toneladas 2014'!AE34+'Fertilizantes Toneladas 2014'!AE34</f>
        <v>0</v>
      </c>
      <c r="AF34" s="3">
        <f>'Maq. Agricola Toneladas 2014'!AF34+'Electro y Tecno Toneladas 2014'!AF34+'Vehiculos Toneladas 2014'!AF34+'Lacteos y deriv. Toneladas 2014'!AF34+'Harinas y deriv. Toneladas 2014'!AF34+'Aceites y deriv. Toneladas 2014'!AF34+'Cigarrillos Toneladas 2014'!AF34+'Fertilizantes Toneladas 2014'!AF34</f>
        <v>0</v>
      </c>
      <c r="AG34" s="3">
        <f>'Maq. Agricola Toneladas 2014'!AG34+'Electro y Tecno Toneladas 2014'!AG34+'Vehiculos Toneladas 2014'!AG34+'Lacteos y deriv. Toneladas 2014'!AG34+'Harinas y deriv. Toneladas 2014'!AG34+'Aceites y deriv. Toneladas 2014'!AG34+'Cigarrillos Toneladas 2014'!AG34+'Fertilizantes Toneladas 2014'!AG34</f>
        <v>0</v>
      </c>
      <c r="AH34" s="3">
        <f>'Maq. Agricola Toneladas 2014'!AH34+'Electro y Tecno Toneladas 2014'!AH34+'Vehiculos Toneladas 2014'!AH34+'Lacteos y deriv. Toneladas 2014'!AH34+'Harinas y deriv. Toneladas 2014'!AH34+'Aceites y deriv. Toneladas 2014'!AH34+'Cigarrillos Toneladas 2014'!AH34+'Fertilizantes Toneladas 2014'!AH34</f>
        <v>112924</v>
      </c>
      <c r="AI34" s="3">
        <f>'Maq. Agricola Toneladas 2014'!AI34+'Electro y Tecno Toneladas 2014'!AI34+'Vehiculos Toneladas 2014'!AI34+'Lacteos y deriv. Toneladas 2014'!AI34+'Harinas y deriv. Toneladas 2014'!AI34+'Aceites y deriv. Toneladas 2014'!AI34+'Cigarrillos Toneladas 2014'!AI34+'Fertilizantes Toneladas 2014'!AI34</f>
        <v>0</v>
      </c>
      <c r="AJ34" s="3">
        <f>'Maq. Agricola Toneladas 2014'!AJ34+'Electro y Tecno Toneladas 2014'!AJ34+'Vehiculos Toneladas 2014'!AJ34+'Lacteos y deriv. Toneladas 2014'!AJ34+'Harinas y deriv. Toneladas 2014'!AJ34+'Aceites y deriv. Toneladas 2014'!AJ34+'Cigarrillos Toneladas 2014'!AJ34+'Fertilizantes Toneladas 2014'!AJ34</f>
        <v>0</v>
      </c>
      <c r="AK34" s="3">
        <f>'Maq. Agricola Toneladas 2014'!AK34+'Electro y Tecno Toneladas 2014'!AK34+'Vehiculos Toneladas 2014'!AK34+'Lacteos y deriv. Toneladas 2014'!AK34+'Harinas y deriv. Toneladas 2014'!AK34+'Aceites y deriv. Toneladas 2014'!AK34+'Cigarrillos Toneladas 2014'!AK34+'Fertilizantes Toneladas 2014'!AK34</f>
        <v>0</v>
      </c>
      <c r="AL34" s="3">
        <f>'Maq. Agricola Toneladas 2014'!AL34+'Electro y Tecno Toneladas 2014'!AL34+'Vehiculos Toneladas 2014'!AL34+'Lacteos y deriv. Toneladas 2014'!AL34+'Harinas y deriv. Toneladas 2014'!AL34+'Aceites y deriv. Toneladas 2014'!AL34+'Cigarrillos Toneladas 2014'!AL34+'Fertilizantes Toneladas 2014'!AL34</f>
        <v>0</v>
      </c>
      <c r="AM34" s="3">
        <f>'Maq. Agricola Toneladas 2014'!AM34+'Electro y Tecno Toneladas 2014'!AM34+'Vehiculos Toneladas 2014'!AM34+'Lacteos y deriv. Toneladas 2014'!AM34+'Harinas y deriv. Toneladas 2014'!AM34+'Aceites y deriv. Toneladas 2014'!AM34+'Cigarrillos Toneladas 2014'!AM34+'Fertilizantes Toneladas 2014'!AM34</f>
        <v>0</v>
      </c>
      <c r="AN34" s="3">
        <f>'Maq. Agricola Toneladas 2014'!AN34+'Electro y Tecno Toneladas 2014'!AN34+'Vehiculos Toneladas 2014'!AN34+'Lacteos y deriv. Toneladas 2014'!AN34+'Harinas y deriv. Toneladas 2014'!AN34+'Aceites y deriv. Toneladas 2014'!AN34+'Cigarrillos Toneladas 2014'!AN34+'Fertilizantes Toneladas 2014'!AN34</f>
        <v>1</v>
      </c>
      <c r="AO34" s="3">
        <f>'Maq. Agricola Toneladas 2014'!AO34+'Electro y Tecno Toneladas 2014'!AO34+'Vehiculos Toneladas 2014'!AO34+'Lacteos y deriv. Toneladas 2014'!AO34+'Harinas y deriv. Toneladas 2014'!AO34+'Aceites y deriv. Toneladas 2014'!AO34+'Cigarrillos Toneladas 2014'!AO34+'Fertilizantes Toneladas 2014'!AO34</f>
        <v>0</v>
      </c>
      <c r="AP34" s="3">
        <f>'Maq. Agricola Toneladas 2014'!AP34+'Electro y Tecno Toneladas 2014'!AP34+'Vehiculos Toneladas 2014'!AP34+'Lacteos y deriv. Toneladas 2014'!AP34+'Harinas y deriv. Toneladas 2014'!AP34+'Aceites y deriv. Toneladas 2014'!AP34+'Cigarrillos Toneladas 2014'!AP34+'Fertilizantes Toneladas 2014'!AP34</f>
        <v>0</v>
      </c>
      <c r="AQ34" s="3">
        <f>'Maq. Agricola Toneladas 2014'!AQ34+'Electro y Tecno Toneladas 2014'!AQ34+'Vehiculos Toneladas 2014'!AQ34+'Lacteos y deriv. Toneladas 2014'!AQ34+'Harinas y deriv. Toneladas 2014'!AQ34+'Aceites y deriv. Toneladas 2014'!AQ34+'Cigarrillos Toneladas 2014'!AQ34+'Fertilizantes Toneladas 2014'!AQ34</f>
        <v>0</v>
      </c>
      <c r="AR34" s="3">
        <f>'Maq. Agricola Toneladas 2014'!AR34+'Electro y Tecno Toneladas 2014'!AR34+'Vehiculos Toneladas 2014'!AR34+'Lacteos y deriv. Toneladas 2014'!AR34+'Harinas y deriv. Toneladas 2014'!AR34+'Aceites y deriv. Toneladas 2014'!AR34+'Cigarrillos Toneladas 2014'!AR34+'Fertilizantes Toneladas 2014'!AR34</f>
        <v>0</v>
      </c>
      <c r="AS34" s="3">
        <f>'Maq. Agricola Toneladas 2014'!AS34+'Electro y Tecno Toneladas 2014'!AS34+'Vehiculos Toneladas 2014'!AS34+'Lacteos y deriv. Toneladas 2014'!AS34+'Harinas y deriv. Toneladas 2014'!AS34+'Aceites y deriv. Toneladas 2014'!AS34+'Cigarrillos Toneladas 2014'!AS34+'Fertilizantes Toneladas 2014'!AS34</f>
        <v>0</v>
      </c>
      <c r="AT34" s="3">
        <f>'Maq. Agricola Toneladas 2014'!AT34+'Electro y Tecno Toneladas 2014'!AT34+'Vehiculos Toneladas 2014'!AT34+'Lacteos y deriv. Toneladas 2014'!AT34+'Harinas y deriv. Toneladas 2014'!AT34+'Aceites y deriv. Toneladas 2014'!AT34+'Cigarrillos Toneladas 2014'!AT34+'Fertilizantes Toneladas 2014'!AT34</f>
        <v>0</v>
      </c>
      <c r="AU34" s="3">
        <f>'Maq. Agricola Toneladas 2014'!AU34+'Electro y Tecno Toneladas 2014'!AU34+'Vehiculos Toneladas 2014'!AU34+'Lacteos y deriv. Toneladas 2014'!AU34+'Harinas y deriv. Toneladas 2014'!AU34+'Aceites y deriv. Toneladas 2014'!AU34+'Cigarrillos Toneladas 2014'!AU34+'Fertilizantes Toneladas 2014'!AU34</f>
        <v>0</v>
      </c>
      <c r="AV34" s="3">
        <f>'Maq. Agricola Toneladas 2014'!AV34+'Electro y Tecno Toneladas 2014'!AV34+'Vehiculos Toneladas 2014'!AV34+'Lacteos y deriv. Toneladas 2014'!AV34+'Harinas y deriv. Toneladas 2014'!AV34+'Aceites y deriv. Toneladas 2014'!AV34+'Cigarrillos Toneladas 2014'!AV34+'Fertilizantes Toneladas 2014'!AV34</f>
        <v>0</v>
      </c>
      <c r="AW34" s="3">
        <f>'Maq. Agricola Toneladas 2014'!AW34+'Electro y Tecno Toneladas 2014'!AW34+'Vehiculos Toneladas 2014'!AW34+'Lacteos y deriv. Toneladas 2014'!AW34+'Harinas y deriv. Toneladas 2014'!AW34+'Aceites y deriv. Toneladas 2014'!AW34+'Cigarrillos Toneladas 2014'!AW34+'Fertilizantes Toneladas 2014'!AW34</f>
        <v>0</v>
      </c>
      <c r="AX34" s="3">
        <f>'Maq. Agricola Toneladas 2014'!AX34+'Electro y Tecno Toneladas 2014'!AX34+'Vehiculos Toneladas 2014'!AX34+'Lacteos y deriv. Toneladas 2014'!AX34+'Harinas y deriv. Toneladas 2014'!AX34+'Aceites y deriv. Toneladas 2014'!AX34+'Cigarrillos Toneladas 2014'!AX34+'Fertilizantes Toneladas 2014'!AX34</f>
        <v>0</v>
      </c>
      <c r="AY34" s="3">
        <f>'Maq. Agricola Toneladas 2014'!AY34+'Electro y Tecno Toneladas 2014'!AY34+'Vehiculos Toneladas 2014'!AY34+'Lacteos y deriv. Toneladas 2014'!AY34+'Harinas y deriv. Toneladas 2014'!AY34+'Aceites y deriv. Toneladas 2014'!AY34+'Cigarrillos Toneladas 2014'!AY34+'Fertilizantes Toneladas 2014'!AY34</f>
        <v>0</v>
      </c>
      <c r="AZ34" s="3">
        <f>'Maq. Agricola Toneladas 2014'!AZ34+'Electro y Tecno Toneladas 2014'!AZ34+'Vehiculos Toneladas 2014'!AZ34+'Lacteos y deriv. Toneladas 2014'!AZ34+'Harinas y deriv. Toneladas 2014'!AZ34+'Aceites y deriv. Toneladas 2014'!AZ34+'Cigarrillos Toneladas 2014'!AZ34+'Fertilizantes Toneladas 2014'!AZ34</f>
        <v>0</v>
      </c>
      <c r="BA34" s="3">
        <f>'Maq. Agricola Toneladas 2014'!BA34+'Electro y Tecno Toneladas 2014'!BA34+'Vehiculos Toneladas 2014'!BA34+'Lacteos y deriv. Toneladas 2014'!BA34+'Harinas y deriv. Toneladas 2014'!BA34+'Aceites y deriv. Toneladas 2014'!BA34+'Cigarrillos Toneladas 2014'!BA34+'Fertilizantes Toneladas 2014'!BA34</f>
        <v>0</v>
      </c>
      <c r="BB34" s="3">
        <f>'Maq. Agricola Toneladas 2014'!BB34+'Electro y Tecno Toneladas 2014'!BB34+'Vehiculos Toneladas 2014'!BB34+'Lacteos y deriv. Toneladas 2014'!BB34+'Harinas y deriv. Toneladas 2014'!BB34+'Aceites y deriv. Toneladas 2014'!BB34+'Cigarrillos Toneladas 2014'!BB34+'Fertilizantes Toneladas 2014'!BB34</f>
        <v>0</v>
      </c>
      <c r="BC34" s="3">
        <f>'Maq. Agricola Toneladas 2014'!BC34+'Electro y Tecno Toneladas 2014'!BC34+'Vehiculos Toneladas 2014'!BC34+'Lacteos y deriv. Toneladas 2014'!BC34+'Harinas y deriv. Toneladas 2014'!BC34+'Aceites y deriv. Toneladas 2014'!BC34+'Cigarrillos Toneladas 2014'!BC34+'Fertilizantes Toneladas 2014'!BC34</f>
        <v>0</v>
      </c>
      <c r="BD34" s="3">
        <f>'Maq. Agricola Toneladas 2014'!BD34+'Electro y Tecno Toneladas 2014'!BD34+'Vehiculos Toneladas 2014'!BD34+'Lacteos y deriv. Toneladas 2014'!BD34+'Harinas y deriv. Toneladas 2014'!BD34+'Aceites y deriv. Toneladas 2014'!BD34+'Cigarrillos Toneladas 2014'!BD34+'Fertilizantes Toneladas 2014'!BD34</f>
        <v>0</v>
      </c>
      <c r="BE34" s="3">
        <f>'Maq. Agricola Toneladas 2014'!BE34+'Electro y Tecno Toneladas 2014'!BE34+'Vehiculos Toneladas 2014'!BE34+'Lacteos y deriv. Toneladas 2014'!BE34+'Harinas y deriv. Toneladas 2014'!BE34+'Aceites y deriv. Toneladas 2014'!BE34+'Cigarrillos Toneladas 2014'!BE34+'Fertilizantes Toneladas 2014'!BE34</f>
        <v>0</v>
      </c>
      <c r="BF34" s="3">
        <f>'Maq. Agricola Toneladas 2014'!BF34+'Electro y Tecno Toneladas 2014'!BF34+'Vehiculos Toneladas 2014'!BF34+'Lacteos y deriv. Toneladas 2014'!BF34+'Harinas y deriv. Toneladas 2014'!BF34+'Aceites y deriv. Toneladas 2014'!BF34+'Cigarrillos Toneladas 2014'!BF34+'Fertilizantes Toneladas 2014'!BF34</f>
        <v>0</v>
      </c>
      <c r="BG34" s="3">
        <f>'Maq. Agricola Toneladas 2014'!BG34+'Electro y Tecno Toneladas 2014'!BG34+'Vehiculos Toneladas 2014'!BG34+'Lacteos y deriv. Toneladas 2014'!BG34+'Harinas y deriv. Toneladas 2014'!BG34+'Aceites y deriv. Toneladas 2014'!BG34+'Cigarrillos Toneladas 2014'!BG34+'Fertilizantes Toneladas 2014'!BG34</f>
        <v>51212</v>
      </c>
      <c r="BH34" s="3">
        <f>'Maq. Agricola Toneladas 2014'!BH34+'Electro y Tecno Toneladas 2014'!BH34+'Vehiculos Toneladas 2014'!BH34+'Lacteos y deriv. Toneladas 2014'!BH34+'Harinas y deriv. Toneladas 2014'!BH34+'Aceites y deriv. Toneladas 2014'!BH34+'Cigarrillos Toneladas 2014'!BH34+'Fertilizantes Toneladas 2014'!BH34</f>
        <v>0</v>
      </c>
      <c r="BI34" s="3">
        <f>'Maq. Agricola Toneladas 2014'!BI34+'Electro y Tecno Toneladas 2014'!BI34+'Vehiculos Toneladas 2014'!BI34+'Lacteos y deriv. Toneladas 2014'!BI34+'Harinas y deriv. Toneladas 2014'!BI34+'Aceites y deriv. Toneladas 2014'!BI34+'Cigarrillos Toneladas 2014'!BI34+'Fertilizantes Toneladas 2014'!BI34</f>
        <v>0</v>
      </c>
      <c r="BJ34" s="3">
        <f>'Maq. Agricola Toneladas 2014'!BJ34+'Electro y Tecno Toneladas 2014'!BJ34+'Vehiculos Toneladas 2014'!BJ34+'Lacteos y deriv. Toneladas 2014'!BJ34+'Harinas y deriv. Toneladas 2014'!BJ34+'Aceites y deriv. Toneladas 2014'!BJ34+'Cigarrillos Toneladas 2014'!BJ34+'Fertilizantes Toneladas 2014'!BJ34</f>
        <v>0</v>
      </c>
      <c r="BK34" s="3">
        <f>'Maq. Agricola Toneladas 2014'!BK34+'Electro y Tecno Toneladas 2014'!BK34+'Vehiculos Toneladas 2014'!BK34+'Lacteos y deriv. Toneladas 2014'!BK34+'Harinas y deriv. Toneladas 2014'!BK34+'Aceites y deriv. Toneladas 2014'!BK34+'Cigarrillos Toneladas 2014'!BK34+'Fertilizantes Toneladas 2014'!BK34</f>
        <v>0</v>
      </c>
      <c r="BL34" s="3">
        <f>'Maq. Agricola Toneladas 2014'!BL34+'Electro y Tecno Toneladas 2014'!BL34+'Vehiculos Toneladas 2014'!BL34+'Lacteos y deriv. Toneladas 2014'!BL34+'Harinas y deriv. Toneladas 2014'!BL34+'Aceites y deriv. Toneladas 2014'!BL34+'Cigarrillos Toneladas 2014'!BL34+'Fertilizantes Toneladas 2014'!BL34</f>
        <v>0</v>
      </c>
      <c r="BM34" s="3">
        <f>'Maq. Agricola Toneladas 2014'!BM34+'Electro y Tecno Toneladas 2014'!BM34+'Vehiculos Toneladas 2014'!BM34+'Lacteos y deriv. Toneladas 2014'!BM34+'Harinas y deriv. Toneladas 2014'!BM34+'Aceites y deriv. Toneladas 2014'!BM34+'Cigarrillos Toneladas 2014'!BM34+'Fertilizantes Toneladas 2014'!BM34</f>
        <v>76296</v>
      </c>
      <c r="BN34" s="3">
        <f>'Maq. Agricola Toneladas 2014'!BN34+'Electro y Tecno Toneladas 2014'!BN34+'Vehiculos Toneladas 2014'!BN34+'Lacteos y deriv. Toneladas 2014'!BN34+'Harinas y deriv. Toneladas 2014'!BN34+'Aceites y deriv. Toneladas 2014'!BN34+'Cigarrillos Toneladas 2014'!BN34+'Fertilizantes Toneladas 2014'!BN34</f>
        <v>0</v>
      </c>
      <c r="BO34" s="3">
        <f>'Maq. Agricola Toneladas 2014'!BO34+'Electro y Tecno Toneladas 2014'!BO34+'Vehiculos Toneladas 2014'!BO34+'Lacteos y deriv. Toneladas 2014'!BO34+'Harinas y deriv. Toneladas 2014'!BO34+'Aceites y deriv. Toneladas 2014'!BO34+'Cigarrillos Toneladas 2014'!BO34+'Fertilizantes Toneladas 2014'!BO34</f>
        <v>0</v>
      </c>
      <c r="BP34" s="3">
        <f>'Maq. Agricola Toneladas 2014'!BP34+'Electro y Tecno Toneladas 2014'!BP34+'Vehiculos Toneladas 2014'!BP34+'Lacteos y deriv. Toneladas 2014'!BP34+'Harinas y deriv. Toneladas 2014'!BP34+'Aceites y deriv. Toneladas 2014'!BP34+'Cigarrillos Toneladas 2014'!BP34+'Fertilizantes Toneladas 2014'!BP34</f>
        <v>0</v>
      </c>
      <c r="BQ34" s="3">
        <f>'Maq. Agricola Toneladas 2014'!BQ34+'Electro y Tecno Toneladas 2014'!BQ34+'Vehiculos Toneladas 2014'!BQ34+'Lacteos y deriv. Toneladas 2014'!BQ34+'Harinas y deriv. Toneladas 2014'!BQ34+'Aceites y deriv. Toneladas 2014'!BQ34+'Cigarrillos Toneladas 2014'!BQ34+'Fertilizantes Toneladas 2014'!BQ34</f>
        <v>0</v>
      </c>
      <c r="BR34" s="3">
        <f>'Maq. Agricola Toneladas 2014'!BR34+'Electro y Tecno Toneladas 2014'!BR34+'Vehiculos Toneladas 2014'!BR34+'Lacteos y deriv. Toneladas 2014'!BR34+'Harinas y deriv. Toneladas 2014'!BR34+'Aceites y deriv. Toneladas 2014'!BR34+'Cigarrillos Toneladas 2014'!BR34+'Fertilizantes Toneladas 2014'!BR34</f>
        <v>0</v>
      </c>
      <c r="BS34" s="3">
        <f>'Maq. Agricola Toneladas 2014'!BS34+'Electro y Tecno Toneladas 2014'!BS34+'Vehiculos Toneladas 2014'!BS34+'Lacteos y deriv. Toneladas 2014'!BS34+'Harinas y deriv. Toneladas 2014'!BS34+'Aceites y deriv. Toneladas 2014'!BS34+'Cigarrillos Toneladas 2014'!BS34+'Fertilizantes Toneladas 2014'!BS34</f>
        <v>0</v>
      </c>
      <c r="BT34" s="3">
        <f>'Maq. Agricola Toneladas 2014'!BT34+'Electro y Tecno Toneladas 2014'!BT34+'Vehiculos Toneladas 2014'!BT34+'Lacteos y deriv. Toneladas 2014'!BT34+'Harinas y deriv. Toneladas 2014'!BT34+'Aceites y deriv. Toneladas 2014'!BT34+'Cigarrillos Toneladas 2014'!BT34+'Fertilizantes Toneladas 2014'!BT34</f>
        <v>0</v>
      </c>
      <c r="BU34" s="3">
        <f>'Maq. Agricola Toneladas 2014'!BU34+'Electro y Tecno Toneladas 2014'!BU34+'Vehiculos Toneladas 2014'!BU34+'Lacteos y deriv. Toneladas 2014'!BU34+'Harinas y deriv. Toneladas 2014'!BU34+'Aceites y deriv. Toneladas 2014'!BU34+'Cigarrillos Toneladas 2014'!BU34+'Fertilizantes Toneladas 2014'!BU34</f>
        <v>0</v>
      </c>
      <c r="BV34" s="3">
        <f>'Maq. Agricola Toneladas 2014'!BV34+'Electro y Tecno Toneladas 2014'!BV34+'Vehiculos Toneladas 2014'!BV34+'Lacteos y deriv. Toneladas 2014'!BV34+'Harinas y deriv. Toneladas 2014'!BV34+'Aceites y deriv. Toneladas 2014'!BV34+'Cigarrillos Toneladas 2014'!BV34+'Fertilizantes Toneladas 2014'!BV34</f>
        <v>0</v>
      </c>
      <c r="BW34" s="3">
        <f>'Maq. Agricola Toneladas 2014'!BW34+'Electro y Tecno Toneladas 2014'!BW34+'Vehiculos Toneladas 2014'!BW34+'Lacteos y deriv. Toneladas 2014'!BW34+'Harinas y deriv. Toneladas 2014'!BW34+'Aceites y deriv. Toneladas 2014'!BW34+'Cigarrillos Toneladas 2014'!BW34+'Fertilizantes Toneladas 2014'!BW34</f>
        <v>0</v>
      </c>
      <c r="BX34" s="3">
        <f>'Maq. Agricola Toneladas 2014'!BX34+'Electro y Tecno Toneladas 2014'!BX34+'Vehiculos Toneladas 2014'!BX34+'Lacteos y deriv. Toneladas 2014'!BX34+'Harinas y deriv. Toneladas 2014'!BX34+'Aceites y deriv. Toneladas 2014'!BX34+'Cigarrillos Toneladas 2014'!BX34+'Fertilizantes Toneladas 2014'!BX34</f>
        <v>0</v>
      </c>
      <c r="BY34" s="3">
        <f>'Maq. Agricola Toneladas 2014'!BY34+'Electro y Tecno Toneladas 2014'!BY34+'Vehiculos Toneladas 2014'!BY34+'Lacteos y deriv. Toneladas 2014'!BY34+'Harinas y deriv. Toneladas 2014'!BY34+'Aceites y deriv. Toneladas 2014'!BY34+'Cigarrillos Toneladas 2014'!BY34+'Fertilizantes Toneladas 2014'!BY34</f>
        <v>0</v>
      </c>
      <c r="BZ34" s="3">
        <f>'Maq. Agricola Toneladas 2014'!BZ34+'Electro y Tecno Toneladas 2014'!BZ34+'Vehiculos Toneladas 2014'!BZ34+'Lacteos y deriv. Toneladas 2014'!BZ34+'Harinas y deriv. Toneladas 2014'!BZ34+'Aceites y deriv. Toneladas 2014'!BZ34+'Cigarrillos Toneladas 2014'!BZ34+'Fertilizantes Toneladas 2014'!BZ34</f>
        <v>0</v>
      </c>
      <c r="CA34" s="3">
        <f>'Maq. Agricola Toneladas 2014'!CA34+'Electro y Tecno Toneladas 2014'!CA34+'Vehiculos Toneladas 2014'!CA34+'Lacteos y deriv. Toneladas 2014'!CA34+'Harinas y deriv. Toneladas 2014'!CA34+'Aceites y deriv. Toneladas 2014'!CA34+'Cigarrillos Toneladas 2014'!CA34+'Fertilizantes Toneladas 2014'!CA34</f>
        <v>0</v>
      </c>
      <c r="CB34" s="3">
        <f>'Maq. Agricola Toneladas 2014'!CB34+'Electro y Tecno Toneladas 2014'!CB34+'Vehiculos Toneladas 2014'!CB34+'Lacteos y deriv. Toneladas 2014'!CB34+'Harinas y deriv. Toneladas 2014'!CB34+'Aceites y deriv. Toneladas 2014'!CB34+'Cigarrillos Toneladas 2014'!CB34+'Fertilizantes Toneladas 2014'!CB34</f>
        <v>0</v>
      </c>
      <c r="CC34" s="3">
        <f>'Maq. Agricola Toneladas 2014'!CC34+'Electro y Tecno Toneladas 2014'!CC34+'Vehiculos Toneladas 2014'!CC34+'Lacteos y deriv. Toneladas 2014'!CC34+'Harinas y deriv. Toneladas 2014'!CC34+'Aceites y deriv. Toneladas 2014'!CC34+'Cigarrillos Toneladas 2014'!CC34+'Fertilizantes Toneladas 2014'!CC34</f>
        <v>0</v>
      </c>
      <c r="CD34" s="3">
        <f>'Maq. Agricola Toneladas 2014'!CD34+'Electro y Tecno Toneladas 2014'!CD34+'Vehiculos Toneladas 2014'!CD34+'Lacteos y deriv. Toneladas 2014'!CD34+'Harinas y deriv. Toneladas 2014'!CD34+'Aceites y deriv. Toneladas 2014'!CD34+'Cigarrillos Toneladas 2014'!CD34+'Fertilizantes Toneladas 2014'!CD34</f>
        <v>0</v>
      </c>
      <c r="CE34" s="3">
        <f>'Maq. Agricola Toneladas 2014'!CE34+'Electro y Tecno Toneladas 2014'!CE34+'Vehiculos Toneladas 2014'!CE34+'Lacteos y deriv. Toneladas 2014'!CE34+'Harinas y deriv. Toneladas 2014'!CE34+'Aceites y deriv. Toneladas 2014'!CE34+'Cigarrillos Toneladas 2014'!CE34+'Fertilizantes Toneladas 2014'!CE34</f>
        <v>0</v>
      </c>
      <c r="CF34" s="3">
        <f>'Maq. Agricola Toneladas 2014'!CF34+'Electro y Tecno Toneladas 2014'!CF34+'Vehiculos Toneladas 2014'!CF34+'Lacteos y deriv. Toneladas 2014'!CF34+'Harinas y deriv. Toneladas 2014'!CF34+'Aceites y deriv. Toneladas 2014'!CF34+'Cigarrillos Toneladas 2014'!CF34+'Fertilizantes Toneladas 2014'!CF34</f>
        <v>0</v>
      </c>
      <c r="CG34" s="3">
        <f>'Maq. Agricola Toneladas 2014'!CG34+'Electro y Tecno Toneladas 2014'!CG34+'Vehiculos Toneladas 2014'!CG34+'Lacteos y deriv. Toneladas 2014'!CG34+'Harinas y deriv. Toneladas 2014'!CG34+'Aceites y deriv. Toneladas 2014'!CG34+'Cigarrillos Toneladas 2014'!CG34+'Fertilizantes Toneladas 2014'!CG34</f>
        <v>0</v>
      </c>
      <c r="CH34" s="3">
        <f>'Maq. Agricola Toneladas 2014'!CH34+'Electro y Tecno Toneladas 2014'!CH34+'Vehiculos Toneladas 2014'!CH34+'Lacteos y deriv. Toneladas 2014'!CH34+'Harinas y deriv. Toneladas 2014'!CH34+'Aceites y deriv. Toneladas 2014'!CH34+'Cigarrillos Toneladas 2014'!CH34+'Fertilizantes Toneladas 2014'!CH34</f>
        <v>0</v>
      </c>
      <c r="CI34" s="3">
        <f>'Maq. Agricola Toneladas 2014'!CI34+'Electro y Tecno Toneladas 2014'!CI34+'Vehiculos Toneladas 2014'!CI34+'Lacteos y deriv. Toneladas 2014'!CI34+'Harinas y deriv. Toneladas 2014'!CI34+'Aceites y deriv. Toneladas 2014'!CI34+'Cigarrillos Toneladas 2014'!CI34+'Fertilizantes Toneladas 2014'!CI34</f>
        <v>0</v>
      </c>
      <c r="CJ34" s="3">
        <f>'Maq. Agricola Toneladas 2014'!CJ34+'Electro y Tecno Toneladas 2014'!CJ34+'Vehiculos Toneladas 2014'!CJ34+'Lacteos y deriv. Toneladas 2014'!CJ34+'Harinas y deriv. Toneladas 2014'!CJ34+'Aceites y deriv. Toneladas 2014'!CJ34+'Cigarrillos Toneladas 2014'!CJ34+'Fertilizantes Toneladas 2014'!CJ34</f>
        <v>0</v>
      </c>
      <c r="CK34" s="3">
        <f>'Maq. Agricola Toneladas 2014'!CK34+'Electro y Tecno Toneladas 2014'!CK34+'Vehiculos Toneladas 2014'!CK34+'Lacteos y deriv. Toneladas 2014'!CK34+'Harinas y deriv. Toneladas 2014'!CK34+'Aceites y deriv. Toneladas 2014'!CK34+'Cigarrillos Toneladas 2014'!CK34+'Fertilizantes Toneladas 2014'!CK34</f>
        <v>0</v>
      </c>
      <c r="CL34" s="3">
        <f>'Maq. Agricola Toneladas 2014'!CL34+'Electro y Tecno Toneladas 2014'!CL34+'Vehiculos Toneladas 2014'!CL34+'Lacteos y deriv. Toneladas 2014'!CL34+'Harinas y deriv. Toneladas 2014'!CL34+'Aceites y deriv. Toneladas 2014'!CL34+'Cigarrillos Toneladas 2014'!CL34+'Fertilizantes Toneladas 2014'!CL34</f>
        <v>0</v>
      </c>
      <c r="CM34" s="3">
        <f>'Maq. Agricola Toneladas 2014'!CM34+'Electro y Tecno Toneladas 2014'!CM34+'Vehiculos Toneladas 2014'!CM34+'Lacteos y deriv. Toneladas 2014'!CM34+'Harinas y deriv. Toneladas 2014'!CM34+'Aceites y deriv. Toneladas 2014'!CM34+'Cigarrillos Toneladas 2014'!CM34+'Fertilizantes Toneladas 2014'!CM34</f>
        <v>0</v>
      </c>
      <c r="CN34" s="3">
        <f>'Maq. Agricola Toneladas 2014'!CN34+'Electro y Tecno Toneladas 2014'!CN34+'Vehiculos Toneladas 2014'!CN34+'Lacteos y deriv. Toneladas 2014'!CN34+'Harinas y deriv. Toneladas 2014'!CN34+'Aceites y deriv. Toneladas 2014'!CN34+'Cigarrillos Toneladas 2014'!CN34+'Fertilizantes Toneladas 2014'!CN34</f>
        <v>0</v>
      </c>
      <c r="CO34" s="3">
        <f>'Maq. Agricola Toneladas 2014'!CO34+'Electro y Tecno Toneladas 2014'!CO34+'Vehiculos Toneladas 2014'!CO34+'Lacteos y deriv. Toneladas 2014'!CO34+'Harinas y deriv. Toneladas 2014'!CO34+'Aceites y deriv. Toneladas 2014'!CO34+'Cigarrillos Toneladas 2014'!CO34+'Fertilizantes Toneladas 2014'!CO34</f>
        <v>0</v>
      </c>
      <c r="CP34" s="3">
        <f>'Maq. Agricola Toneladas 2014'!CP34+'Electro y Tecno Toneladas 2014'!CP34+'Vehiculos Toneladas 2014'!CP34+'Lacteos y deriv. Toneladas 2014'!CP34+'Harinas y deriv. Toneladas 2014'!CP34+'Aceites y deriv. Toneladas 2014'!CP34+'Cigarrillos Toneladas 2014'!CP34+'Fertilizantes Toneladas 2014'!CP34</f>
        <v>0</v>
      </c>
      <c r="CQ34" s="3">
        <f>'Maq. Agricola Toneladas 2014'!CQ34+'Electro y Tecno Toneladas 2014'!CQ34+'Vehiculos Toneladas 2014'!CQ34+'Lacteos y deriv. Toneladas 2014'!CQ34+'Harinas y deriv. Toneladas 2014'!CQ34+'Aceites y deriv. Toneladas 2014'!CQ34+'Cigarrillos Toneladas 2014'!CQ34+'Fertilizantes Toneladas 2014'!CQ34</f>
        <v>0</v>
      </c>
      <c r="CR34" s="3">
        <f>'Maq. Agricola Toneladas 2014'!CR34+'Electro y Tecno Toneladas 2014'!CR34+'Vehiculos Toneladas 2014'!CR34+'Lacteos y deriv. Toneladas 2014'!CR34+'Harinas y deriv. Toneladas 2014'!CR34+'Aceites y deriv. Toneladas 2014'!CR34+'Cigarrillos Toneladas 2014'!CR34+'Fertilizantes Toneladas 2014'!CR34</f>
        <v>0</v>
      </c>
      <c r="CS34" s="3">
        <f>'Maq. Agricola Toneladas 2014'!CS34+'Electro y Tecno Toneladas 2014'!CS34+'Vehiculos Toneladas 2014'!CS34+'Lacteos y deriv. Toneladas 2014'!CS34+'Harinas y deriv. Toneladas 2014'!CS34+'Aceites y deriv. Toneladas 2014'!CS34+'Cigarrillos Toneladas 2014'!CS34+'Fertilizantes Toneladas 2014'!CS34</f>
        <v>0</v>
      </c>
      <c r="CT34" s="3">
        <f>'Maq. Agricola Toneladas 2014'!CT34+'Electro y Tecno Toneladas 2014'!CT34+'Vehiculos Toneladas 2014'!CT34+'Lacteos y deriv. Toneladas 2014'!CT34+'Harinas y deriv. Toneladas 2014'!CT34+'Aceites y deriv. Toneladas 2014'!CT34+'Cigarrillos Toneladas 2014'!CT34+'Fertilizantes Toneladas 2014'!CT34</f>
        <v>0</v>
      </c>
      <c r="CU34" s="3">
        <f>'Maq. Agricola Toneladas 2014'!CU34+'Electro y Tecno Toneladas 2014'!CU34+'Vehiculos Toneladas 2014'!CU34+'Lacteos y deriv. Toneladas 2014'!CU34+'Harinas y deriv. Toneladas 2014'!CU34+'Aceites y deriv. Toneladas 2014'!CU34+'Cigarrillos Toneladas 2014'!CU34+'Fertilizantes Toneladas 2014'!CU34</f>
        <v>0</v>
      </c>
      <c r="CV34" s="3">
        <f>'Maq. Agricola Toneladas 2014'!CV34+'Electro y Tecno Toneladas 2014'!CV34+'Vehiculos Toneladas 2014'!CV34+'Lacteos y deriv. Toneladas 2014'!CV34+'Harinas y deriv. Toneladas 2014'!CV34+'Aceites y deriv. Toneladas 2014'!CV34+'Cigarrillos Toneladas 2014'!CV34+'Fertilizantes Toneladas 2014'!CV34</f>
        <v>0</v>
      </c>
      <c r="CW34" s="3">
        <f>'Maq. Agricola Toneladas 2014'!CW34+'Electro y Tecno Toneladas 2014'!CW34+'Vehiculos Toneladas 2014'!CW34+'Lacteos y deriv. Toneladas 2014'!CW34+'Harinas y deriv. Toneladas 2014'!CW34+'Aceites y deriv. Toneladas 2014'!CW34+'Cigarrillos Toneladas 2014'!CW34+'Fertilizantes Toneladas 2014'!CW34</f>
        <v>0</v>
      </c>
      <c r="CX34" s="3">
        <f>'Maq. Agricola Toneladas 2014'!CX34+'Electro y Tecno Toneladas 2014'!CX34+'Vehiculos Toneladas 2014'!CX34+'Lacteos y deriv. Toneladas 2014'!CX34+'Harinas y deriv. Toneladas 2014'!CX34+'Aceites y deriv. Toneladas 2014'!CX34+'Cigarrillos Toneladas 2014'!CX34+'Fertilizantes Toneladas 2014'!CX34</f>
        <v>0</v>
      </c>
      <c r="CY34" s="3">
        <f>'Maq. Agricola Toneladas 2014'!CY34+'Electro y Tecno Toneladas 2014'!CY34+'Vehiculos Toneladas 2014'!CY34+'Lacteos y deriv. Toneladas 2014'!CY34+'Harinas y deriv. Toneladas 2014'!CY34+'Aceites y deriv. Toneladas 2014'!CY34+'Cigarrillos Toneladas 2014'!CY34+'Fertilizantes Toneladas 2014'!CY34</f>
        <v>0</v>
      </c>
      <c r="CZ34" s="3">
        <f>'Maq. Agricola Toneladas 2014'!CZ34+'Electro y Tecno Toneladas 2014'!CZ34+'Vehiculos Toneladas 2014'!CZ34+'Lacteos y deriv. Toneladas 2014'!CZ34+'Harinas y deriv. Toneladas 2014'!CZ34+'Aceites y deriv. Toneladas 2014'!CZ34+'Cigarrillos Toneladas 2014'!CZ34+'Fertilizantes Toneladas 2014'!CZ34</f>
        <v>259115</v>
      </c>
      <c r="DA34" s="3">
        <f>'Maq. Agricola Toneladas 2014'!DA34+'Electro y Tecno Toneladas 2014'!DA34+'Vehiculos Toneladas 2014'!DA34+'Lacteos y deriv. Toneladas 2014'!DA34+'Harinas y deriv. Toneladas 2014'!DA34+'Aceites y deriv. Toneladas 2014'!DA34+'Cigarrillos Toneladas 2014'!DA34+'Fertilizantes Toneladas 2014'!DA34</f>
        <v>0</v>
      </c>
      <c r="DB34" s="3">
        <f>'Maq. Agricola Toneladas 2014'!DB34+'Electro y Tecno Toneladas 2014'!DB34+'Vehiculos Toneladas 2014'!DB34+'Lacteos y deriv. Toneladas 2014'!DB34+'Harinas y deriv. Toneladas 2014'!DB34+'Aceites y deriv. Toneladas 2014'!DB34+'Cigarrillos Toneladas 2014'!DB34+'Fertilizantes Toneladas 2014'!DB34</f>
        <v>39244</v>
      </c>
      <c r="DC34" s="3">
        <f>'Maq. Agricola Toneladas 2014'!DC34+'Electro y Tecno Toneladas 2014'!DC34+'Vehiculos Toneladas 2014'!DC34+'Lacteos y deriv. Toneladas 2014'!DC34+'Harinas y deriv. Toneladas 2014'!DC34+'Aceites y deriv. Toneladas 2014'!DC34+'Cigarrillos Toneladas 2014'!DC34+'Fertilizantes Toneladas 2014'!DC34</f>
        <v>0</v>
      </c>
      <c r="DD34" s="3">
        <f>'Maq. Agricola Toneladas 2014'!DD34+'Electro y Tecno Toneladas 2014'!DD34+'Vehiculos Toneladas 2014'!DD34+'Lacteos y deriv. Toneladas 2014'!DD34+'Harinas y deriv. Toneladas 2014'!DD34+'Aceites y deriv. Toneladas 2014'!DD34+'Cigarrillos Toneladas 2014'!DD34+'Fertilizantes Toneladas 2014'!DD34</f>
        <v>0</v>
      </c>
      <c r="DE34" s="3">
        <f>'Maq. Agricola Toneladas 2014'!DE34+'Electro y Tecno Toneladas 2014'!DE34+'Vehiculos Toneladas 2014'!DE34+'Lacteos y deriv. Toneladas 2014'!DE34+'Harinas y deriv. Toneladas 2014'!DE34+'Aceites y deriv. Toneladas 2014'!DE34+'Cigarrillos Toneladas 2014'!DE34+'Fertilizantes Toneladas 2014'!DE34</f>
        <v>0</v>
      </c>
      <c r="DF34" s="3">
        <f>'Maq. Agricola Toneladas 2014'!DF34+'Electro y Tecno Toneladas 2014'!DF34+'Vehiculos Toneladas 2014'!DF34+'Lacteos y deriv. Toneladas 2014'!DF34+'Harinas y deriv. Toneladas 2014'!DF34+'Aceites y deriv. Toneladas 2014'!DF34+'Cigarrillos Toneladas 2014'!DF34+'Fertilizantes Toneladas 2014'!DF34</f>
        <v>0</v>
      </c>
      <c r="DG34" s="3">
        <f>'Maq. Agricola Toneladas 2014'!DG34+'Electro y Tecno Toneladas 2014'!DG34+'Vehiculos Toneladas 2014'!DG34+'Lacteos y deriv. Toneladas 2014'!DG34+'Harinas y deriv. Toneladas 2014'!DG34+'Aceites y deriv. Toneladas 2014'!DG34+'Cigarrillos Toneladas 2014'!DG34+'Fertilizantes Toneladas 2014'!DG34</f>
        <v>0</v>
      </c>
      <c r="DH34" s="3">
        <f>'Maq. Agricola Toneladas 2014'!DH34+'Electro y Tecno Toneladas 2014'!DH34+'Vehiculos Toneladas 2014'!DH34+'Lacteos y deriv. Toneladas 2014'!DH34+'Harinas y deriv. Toneladas 2014'!DH34+'Aceites y deriv. Toneladas 2014'!DH34+'Cigarrillos Toneladas 2014'!DH34+'Fertilizantes Toneladas 2014'!DH34</f>
        <v>0</v>
      </c>
      <c r="DI34" s="3">
        <f>'Maq. Agricola Toneladas 2014'!DI34+'Electro y Tecno Toneladas 2014'!DI34+'Vehiculos Toneladas 2014'!DI34+'Lacteos y deriv. Toneladas 2014'!DI34+'Harinas y deriv. Toneladas 2014'!DI34+'Aceites y deriv. Toneladas 2014'!DI34+'Cigarrillos Toneladas 2014'!DI34+'Fertilizantes Toneladas 2014'!DI34</f>
        <v>0</v>
      </c>
      <c r="DJ34" s="3">
        <f>'Maq. Agricola Toneladas 2014'!DJ34+'Electro y Tecno Toneladas 2014'!DJ34+'Vehiculos Toneladas 2014'!DJ34+'Lacteos y deriv. Toneladas 2014'!DJ34+'Harinas y deriv. Toneladas 2014'!DJ34+'Aceites y deriv. Toneladas 2014'!DJ34+'Cigarrillos Toneladas 2014'!DJ34+'Fertilizantes Toneladas 2014'!DJ34</f>
        <v>0</v>
      </c>
      <c r="DK34" s="3">
        <f>'Maq. Agricola Toneladas 2014'!DK34+'Electro y Tecno Toneladas 2014'!DK34+'Vehiculos Toneladas 2014'!DK34+'Lacteos y deriv. Toneladas 2014'!DK34+'Harinas y deriv. Toneladas 2014'!DK34+'Aceites y deriv. Toneladas 2014'!DK34+'Cigarrillos Toneladas 2014'!DK34+'Fertilizantes Toneladas 2014'!DK34</f>
        <v>0</v>
      </c>
      <c r="DL34" s="3">
        <f>'Maq. Agricola Toneladas 2014'!DL34+'Electro y Tecno Toneladas 2014'!DL34+'Vehiculos Toneladas 2014'!DL34+'Lacteos y deriv. Toneladas 2014'!DL34+'Harinas y deriv. Toneladas 2014'!DL34+'Aceites y deriv. Toneladas 2014'!DL34+'Cigarrillos Toneladas 2014'!DL34+'Fertilizantes Toneladas 2014'!DL34</f>
        <v>0</v>
      </c>
      <c r="DM34" s="3">
        <f>'Maq. Agricola Toneladas 2014'!DM34+'Electro y Tecno Toneladas 2014'!DM34+'Vehiculos Toneladas 2014'!DM34+'Lacteos y deriv. Toneladas 2014'!DM34+'Harinas y deriv. Toneladas 2014'!DM34+'Aceites y deriv. Toneladas 2014'!DM34+'Cigarrillos Toneladas 2014'!DM34+'Fertilizantes Toneladas 2014'!DM34</f>
        <v>0</v>
      </c>
      <c r="DN34" s="3">
        <f>'Maq. Agricola Toneladas 2014'!DN34+'Electro y Tecno Toneladas 2014'!DN34+'Vehiculos Toneladas 2014'!DN34+'Lacteos y deriv. Toneladas 2014'!DN34+'Harinas y deriv. Toneladas 2014'!DN34+'Aceites y deriv. Toneladas 2014'!DN34+'Cigarrillos Toneladas 2014'!DN34+'Fertilizantes Toneladas 2014'!DN34</f>
        <v>0</v>
      </c>
      <c r="DO34" s="3">
        <f>'Maq. Agricola Toneladas 2014'!DO34+'Electro y Tecno Toneladas 2014'!DO34+'Vehiculos Toneladas 2014'!DO34+'Lacteos y deriv. Toneladas 2014'!DO34+'Harinas y deriv. Toneladas 2014'!DO34+'Aceites y deriv. Toneladas 2014'!DO34+'Cigarrillos Toneladas 2014'!DO34+'Fertilizantes Toneladas 2014'!DO34</f>
        <v>0</v>
      </c>
      <c r="DP34" s="3">
        <f>'Maq. Agricola Toneladas 2014'!DP34+'Electro y Tecno Toneladas 2014'!DP34+'Vehiculos Toneladas 2014'!DP34+'Lacteos y deriv. Toneladas 2014'!DP34+'Harinas y deriv. Toneladas 2014'!DP34+'Aceites y deriv. Toneladas 2014'!DP34+'Cigarrillos Toneladas 2014'!DP34+'Fertilizantes Toneladas 2014'!DP34</f>
        <v>0</v>
      </c>
      <c r="DQ34" s="3">
        <f>'Maq. Agricola Toneladas 2014'!DQ34+'Electro y Tecno Toneladas 2014'!DQ34+'Vehiculos Toneladas 2014'!DQ34+'Lacteos y deriv. Toneladas 2014'!DQ34+'Harinas y deriv. Toneladas 2014'!DQ34+'Aceites y deriv. Toneladas 2014'!DQ34+'Cigarrillos Toneladas 2014'!DQ34+'Fertilizantes Toneladas 2014'!DQ34</f>
        <v>0</v>
      </c>
      <c r="DR34" s="3">
        <f>'Maq. Agricola Toneladas 2014'!DR34+'Electro y Tecno Toneladas 2014'!DR34+'Vehiculos Toneladas 2014'!DR34+'Lacteos y deriv. Toneladas 2014'!DR34+'Harinas y deriv. Toneladas 2014'!DR34+'Aceites y deriv. Toneladas 2014'!DR34+'Cigarrillos Toneladas 2014'!DR34+'Fertilizantes Toneladas 2014'!DR34</f>
        <v>0</v>
      </c>
      <c r="DS34" s="3">
        <f>'Maq. Agricola Toneladas 2014'!DS34+'Electro y Tecno Toneladas 2014'!DS34+'Vehiculos Toneladas 2014'!DS34+'Lacteos y deriv. Toneladas 2014'!DS34+'Harinas y deriv. Toneladas 2014'!DS34+'Aceites y deriv. Toneladas 2014'!DS34+'Cigarrillos Toneladas 2014'!DS34+'Fertilizantes Toneladas 2014'!DS34</f>
        <v>0</v>
      </c>
      <c r="DT34" s="3">
        <f>'Maq. Agricola Toneladas 2014'!DT34+'Electro y Tecno Toneladas 2014'!DT34+'Vehiculos Toneladas 2014'!DT34+'Lacteos y deriv. Toneladas 2014'!DT34+'Harinas y deriv. Toneladas 2014'!DT34+'Aceites y deriv. Toneladas 2014'!DT34+'Cigarrillos Toneladas 2014'!DT34+'Fertilizantes Toneladas 2014'!DT34</f>
        <v>0</v>
      </c>
    </row>
    <row r="35" spans="1:124" x14ac:dyDescent="0.25">
      <c r="A35" s="1">
        <v>34</v>
      </c>
      <c r="B35" s="3">
        <f>'Maq. Agricola Toneladas 2014'!B35+'Electro y Tecno Toneladas 2014'!B35+'Vehiculos Toneladas 2014'!B35+'Lacteos y deriv. Toneladas 2014'!B35+'Harinas y deriv. Toneladas 2014'!B35+'Aceites y deriv. Toneladas 2014'!B35+'Cigarrillos Toneladas 2014'!B35+'Fertilizantes Toneladas 2014'!B35</f>
        <v>0</v>
      </c>
      <c r="C35" s="3">
        <f>'Maq. Agricola Toneladas 2014'!C35+'Electro y Tecno Toneladas 2014'!C35+'Vehiculos Toneladas 2014'!C35+'Lacteos y deriv. Toneladas 2014'!C35+'Harinas y deriv. Toneladas 2014'!C35+'Aceites y deriv. Toneladas 2014'!C35+'Cigarrillos Toneladas 2014'!C35+'Fertilizantes Toneladas 2014'!C35</f>
        <v>0</v>
      </c>
      <c r="D35" s="3">
        <f>'Maq. Agricola Toneladas 2014'!D35+'Electro y Tecno Toneladas 2014'!D35+'Vehiculos Toneladas 2014'!D35+'Lacteos y deriv. Toneladas 2014'!D35+'Harinas y deriv. Toneladas 2014'!D35+'Aceites y deriv. Toneladas 2014'!D35+'Cigarrillos Toneladas 2014'!D35+'Fertilizantes Toneladas 2014'!D35</f>
        <v>0</v>
      </c>
      <c r="E35" s="3">
        <f>'Maq. Agricola Toneladas 2014'!E35+'Electro y Tecno Toneladas 2014'!E35+'Vehiculos Toneladas 2014'!E35+'Lacteos y deriv. Toneladas 2014'!E35+'Harinas y deriv. Toneladas 2014'!E35+'Aceites y deriv. Toneladas 2014'!E35+'Cigarrillos Toneladas 2014'!E35+'Fertilizantes Toneladas 2014'!E35</f>
        <v>0</v>
      </c>
      <c r="F35" s="3">
        <f>'Maq. Agricola Toneladas 2014'!F35+'Electro y Tecno Toneladas 2014'!F35+'Vehiculos Toneladas 2014'!F35+'Lacteos y deriv. Toneladas 2014'!F35+'Harinas y deriv. Toneladas 2014'!F35+'Aceites y deriv. Toneladas 2014'!F35+'Cigarrillos Toneladas 2014'!F35+'Fertilizantes Toneladas 2014'!F35</f>
        <v>0</v>
      </c>
      <c r="G35" s="3">
        <f>'Maq. Agricola Toneladas 2014'!G35+'Electro y Tecno Toneladas 2014'!G35+'Vehiculos Toneladas 2014'!G35+'Lacteos y deriv. Toneladas 2014'!G35+'Harinas y deriv. Toneladas 2014'!G35+'Aceites y deriv. Toneladas 2014'!G35+'Cigarrillos Toneladas 2014'!G35+'Fertilizantes Toneladas 2014'!G35</f>
        <v>375600</v>
      </c>
      <c r="H35" s="3">
        <f>'Maq. Agricola Toneladas 2014'!H35+'Electro y Tecno Toneladas 2014'!H35+'Vehiculos Toneladas 2014'!H35+'Lacteos y deriv. Toneladas 2014'!H35+'Harinas y deriv. Toneladas 2014'!H35+'Aceites y deriv. Toneladas 2014'!H35+'Cigarrillos Toneladas 2014'!H35+'Fertilizantes Toneladas 2014'!H35</f>
        <v>0</v>
      </c>
      <c r="I35" s="3">
        <f>'Maq. Agricola Toneladas 2014'!I35+'Electro y Tecno Toneladas 2014'!I35+'Vehiculos Toneladas 2014'!I35+'Lacteos y deriv. Toneladas 2014'!I35+'Harinas y deriv. Toneladas 2014'!I35+'Aceites y deriv. Toneladas 2014'!I35+'Cigarrillos Toneladas 2014'!I35+'Fertilizantes Toneladas 2014'!I35</f>
        <v>0</v>
      </c>
      <c r="J35" s="3">
        <f>'Maq. Agricola Toneladas 2014'!J35+'Electro y Tecno Toneladas 2014'!J35+'Vehiculos Toneladas 2014'!J35+'Lacteos y deriv. Toneladas 2014'!J35+'Harinas y deriv. Toneladas 2014'!J35+'Aceites y deriv. Toneladas 2014'!J35+'Cigarrillos Toneladas 2014'!J35+'Fertilizantes Toneladas 2014'!J35</f>
        <v>0</v>
      </c>
      <c r="K35" s="3">
        <f>'Maq. Agricola Toneladas 2014'!K35+'Electro y Tecno Toneladas 2014'!K35+'Vehiculos Toneladas 2014'!K35+'Lacteos y deriv. Toneladas 2014'!K35+'Harinas y deriv. Toneladas 2014'!K35+'Aceites y deriv. Toneladas 2014'!K35+'Cigarrillos Toneladas 2014'!K35+'Fertilizantes Toneladas 2014'!K35</f>
        <v>0</v>
      </c>
      <c r="L35" s="3">
        <f>'Maq. Agricola Toneladas 2014'!L35+'Electro y Tecno Toneladas 2014'!L35+'Vehiculos Toneladas 2014'!L35+'Lacteos y deriv. Toneladas 2014'!L35+'Harinas y deriv. Toneladas 2014'!L35+'Aceites y deriv. Toneladas 2014'!L35+'Cigarrillos Toneladas 2014'!L35+'Fertilizantes Toneladas 2014'!L35</f>
        <v>0</v>
      </c>
      <c r="M35" s="3">
        <f>'Maq. Agricola Toneladas 2014'!M35+'Electro y Tecno Toneladas 2014'!M35+'Vehiculos Toneladas 2014'!M35+'Lacteos y deriv. Toneladas 2014'!M35+'Harinas y deriv. Toneladas 2014'!M35+'Aceites y deriv. Toneladas 2014'!M35+'Cigarrillos Toneladas 2014'!M35+'Fertilizantes Toneladas 2014'!M35</f>
        <v>276145</v>
      </c>
      <c r="N35" s="3">
        <f>'Maq. Agricola Toneladas 2014'!N35+'Electro y Tecno Toneladas 2014'!N35+'Vehiculos Toneladas 2014'!N35+'Lacteos y deriv. Toneladas 2014'!N35+'Harinas y deriv. Toneladas 2014'!N35+'Aceites y deriv. Toneladas 2014'!N35+'Cigarrillos Toneladas 2014'!N35+'Fertilizantes Toneladas 2014'!N35</f>
        <v>0</v>
      </c>
      <c r="O35" s="3">
        <f>'Maq. Agricola Toneladas 2014'!O35+'Electro y Tecno Toneladas 2014'!O35+'Vehiculos Toneladas 2014'!O35+'Lacteos y deriv. Toneladas 2014'!O35+'Harinas y deriv. Toneladas 2014'!O35+'Aceites y deriv. Toneladas 2014'!O35+'Cigarrillos Toneladas 2014'!O35+'Fertilizantes Toneladas 2014'!O35</f>
        <v>0</v>
      </c>
      <c r="P35" s="3">
        <f>'Maq. Agricola Toneladas 2014'!P35+'Electro y Tecno Toneladas 2014'!P35+'Vehiculos Toneladas 2014'!P35+'Lacteos y deriv. Toneladas 2014'!P35+'Harinas y deriv. Toneladas 2014'!P35+'Aceites y deriv. Toneladas 2014'!P35+'Cigarrillos Toneladas 2014'!P35+'Fertilizantes Toneladas 2014'!P35</f>
        <v>0</v>
      </c>
      <c r="Q35" s="3">
        <f>'Maq. Agricola Toneladas 2014'!Q35+'Electro y Tecno Toneladas 2014'!Q35+'Vehiculos Toneladas 2014'!Q35+'Lacteos y deriv. Toneladas 2014'!Q35+'Harinas y deriv. Toneladas 2014'!Q35+'Aceites y deriv. Toneladas 2014'!Q35+'Cigarrillos Toneladas 2014'!Q35+'Fertilizantes Toneladas 2014'!Q35</f>
        <v>0</v>
      </c>
      <c r="R35" s="3">
        <f>'Maq. Agricola Toneladas 2014'!R35+'Electro y Tecno Toneladas 2014'!R35+'Vehiculos Toneladas 2014'!R35+'Lacteos y deriv. Toneladas 2014'!R35+'Harinas y deriv. Toneladas 2014'!R35+'Aceites y deriv. Toneladas 2014'!R35+'Cigarrillos Toneladas 2014'!R35+'Fertilizantes Toneladas 2014'!R35</f>
        <v>35399</v>
      </c>
      <c r="S35" s="3">
        <f>'Maq. Agricola Toneladas 2014'!S35+'Electro y Tecno Toneladas 2014'!S35+'Vehiculos Toneladas 2014'!S35+'Lacteos y deriv. Toneladas 2014'!S35+'Harinas y deriv. Toneladas 2014'!S35+'Aceites y deriv. Toneladas 2014'!S35+'Cigarrillos Toneladas 2014'!S35+'Fertilizantes Toneladas 2014'!S35</f>
        <v>0</v>
      </c>
      <c r="T35" s="3">
        <f>'Maq. Agricola Toneladas 2014'!T35+'Electro y Tecno Toneladas 2014'!T35+'Vehiculos Toneladas 2014'!T35+'Lacteos y deriv. Toneladas 2014'!T35+'Harinas y deriv. Toneladas 2014'!T35+'Aceites y deriv. Toneladas 2014'!T35+'Cigarrillos Toneladas 2014'!T35+'Fertilizantes Toneladas 2014'!T35</f>
        <v>50607</v>
      </c>
      <c r="U35" s="3">
        <f>'Maq. Agricola Toneladas 2014'!U35+'Electro y Tecno Toneladas 2014'!U35+'Vehiculos Toneladas 2014'!U35+'Lacteos y deriv. Toneladas 2014'!U35+'Harinas y deriv. Toneladas 2014'!U35+'Aceites y deriv. Toneladas 2014'!U35+'Cigarrillos Toneladas 2014'!U35+'Fertilizantes Toneladas 2014'!U35</f>
        <v>0</v>
      </c>
      <c r="V35" s="3">
        <f>'Maq. Agricola Toneladas 2014'!V35+'Electro y Tecno Toneladas 2014'!V35+'Vehiculos Toneladas 2014'!V35+'Lacteos y deriv. Toneladas 2014'!V35+'Harinas y deriv. Toneladas 2014'!V35+'Aceites y deriv. Toneladas 2014'!V35+'Cigarrillos Toneladas 2014'!V35+'Fertilizantes Toneladas 2014'!V35</f>
        <v>0</v>
      </c>
      <c r="W35" s="3">
        <f>'Maq. Agricola Toneladas 2014'!W35+'Electro y Tecno Toneladas 2014'!W35+'Vehiculos Toneladas 2014'!W35+'Lacteos y deriv. Toneladas 2014'!W35+'Harinas y deriv. Toneladas 2014'!W35+'Aceites y deriv. Toneladas 2014'!W35+'Cigarrillos Toneladas 2014'!W35+'Fertilizantes Toneladas 2014'!W35</f>
        <v>0</v>
      </c>
      <c r="X35" s="3">
        <f>'Maq. Agricola Toneladas 2014'!X35+'Electro y Tecno Toneladas 2014'!X35+'Vehiculos Toneladas 2014'!X35+'Lacteos y deriv. Toneladas 2014'!X35+'Harinas y deriv. Toneladas 2014'!X35+'Aceites y deriv. Toneladas 2014'!X35+'Cigarrillos Toneladas 2014'!X35+'Fertilizantes Toneladas 2014'!X35</f>
        <v>0</v>
      </c>
      <c r="Y35" s="3">
        <f>'Maq. Agricola Toneladas 2014'!Y35+'Electro y Tecno Toneladas 2014'!Y35+'Vehiculos Toneladas 2014'!Y35+'Lacteos y deriv. Toneladas 2014'!Y35+'Harinas y deriv. Toneladas 2014'!Y35+'Aceites y deriv. Toneladas 2014'!Y35+'Cigarrillos Toneladas 2014'!Y35+'Fertilizantes Toneladas 2014'!Y35</f>
        <v>0</v>
      </c>
      <c r="Z35" s="3">
        <f>'Maq. Agricola Toneladas 2014'!Z35+'Electro y Tecno Toneladas 2014'!Z35+'Vehiculos Toneladas 2014'!Z35+'Lacteos y deriv. Toneladas 2014'!Z35+'Harinas y deriv. Toneladas 2014'!Z35+'Aceites y deriv. Toneladas 2014'!Z35+'Cigarrillos Toneladas 2014'!Z35+'Fertilizantes Toneladas 2014'!Z35</f>
        <v>0</v>
      </c>
      <c r="AA35" s="3">
        <f>'Maq. Agricola Toneladas 2014'!AA35+'Electro y Tecno Toneladas 2014'!AA35+'Vehiculos Toneladas 2014'!AA35+'Lacteos y deriv. Toneladas 2014'!AA35+'Harinas y deriv. Toneladas 2014'!AA35+'Aceites y deriv. Toneladas 2014'!AA35+'Cigarrillos Toneladas 2014'!AA35+'Fertilizantes Toneladas 2014'!AA35</f>
        <v>0</v>
      </c>
      <c r="AB35" s="3">
        <f>'Maq. Agricola Toneladas 2014'!AB35+'Electro y Tecno Toneladas 2014'!AB35+'Vehiculos Toneladas 2014'!AB35+'Lacteos y deriv. Toneladas 2014'!AB35+'Harinas y deriv. Toneladas 2014'!AB35+'Aceites y deriv. Toneladas 2014'!AB35+'Cigarrillos Toneladas 2014'!AB35+'Fertilizantes Toneladas 2014'!AB35</f>
        <v>0</v>
      </c>
      <c r="AC35" s="3">
        <f>'Maq. Agricola Toneladas 2014'!AC35+'Electro y Tecno Toneladas 2014'!AC35+'Vehiculos Toneladas 2014'!AC35+'Lacteos y deriv. Toneladas 2014'!AC35+'Harinas y deriv. Toneladas 2014'!AC35+'Aceites y deriv. Toneladas 2014'!AC35+'Cigarrillos Toneladas 2014'!AC35+'Fertilizantes Toneladas 2014'!AC35</f>
        <v>0</v>
      </c>
      <c r="AD35" s="3">
        <f>'Maq. Agricola Toneladas 2014'!AD35+'Electro y Tecno Toneladas 2014'!AD35+'Vehiculos Toneladas 2014'!AD35+'Lacteos y deriv. Toneladas 2014'!AD35+'Harinas y deriv. Toneladas 2014'!AD35+'Aceites y deriv. Toneladas 2014'!AD35+'Cigarrillos Toneladas 2014'!AD35+'Fertilizantes Toneladas 2014'!AD35</f>
        <v>0</v>
      </c>
      <c r="AE35" s="3">
        <f>'Maq. Agricola Toneladas 2014'!AE35+'Electro y Tecno Toneladas 2014'!AE35+'Vehiculos Toneladas 2014'!AE35+'Lacteos y deriv. Toneladas 2014'!AE35+'Harinas y deriv. Toneladas 2014'!AE35+'Aceites y deriv. Toneladas 2014'!AE35+'Cigarrillos Toneladas 2014'!AE35+'Fertilizantes Toneladas 2014'!AE35</f>
        <v>0</v>
      </c>
      <c r="AF35" s="3">
        <f>'Maq. Agricola Toneladas 2014'!AF35+'Electro y Tecno Toneladas 2014'!AF35+'Vehiculos Toneladas 2014'!AF35+'Lacteos y deriv. Toneladas 2014'!AF35+'Harinas y deriv. Toneladas 2014'!AF35+'Aceites y deriv. Toneladas 2014'!AF35+'Cigarrillos Toneladas 2014'!AF35+'Fertilizantes Toneladas 2014'!AF35</f>
        <v>0</v>
      </c>
      <c r="AG35" s="3">
        <f>'Maq. Agricola Toneladas 2014'!AG35+'Electro y Tecno Toneladas 2014'!AG35+'Vehiculos Toneladas 2014'!AG35+'Lacteos y deriv. Toneladas 2014'!AG35+'Harinas y deriv. Toneladas 2014'!AG35+'Aceites y deriv. Toneladas 2014'!AG35+'Cigarrillos Toneladas 2014'!AG35+'Fertilizantes Toneladas 2014'!AG35</f>
        <v>0</v>
      </c>
      <c r="AH35" s="3">
        <f>'Maq. Agricola Toneladas 2014'!AH35+'Electro y Tecno Toneladas 2014'!AH35+'Vehiculos Toneladas 2014'!AH35+'Lacteos y deriv. Toneladas 2014'!AH35+'Harinas y deriv. Toneladas 2014'!AH35+'Aceites y deriv. Toneladas 2014'!AH35+'Cigarrillos Toneladas 2014'!AH35+'Fertilizantes Toneladas 2014'!AH35</f>
        <v>0</v>
      </c>
      <c r="AI35" s="3">
        <f>'Maq. Agricola Toneladas 2014'!AI35+'Electro y Tecno Toneladas 2014'!AI35+'Vehiculos Toneladas 2014'!AI35+'Lacteos y deriv. Toneladas 2014'!AI35+'Harinas y deriv. Toneladas 2014'!AI35+'Aceites y deriv. Toneladas 2014'!AI35+'Cigarrillos Toneladas 2014'!AI35+'Fertilizantes Toneladas 2014'!AI35</f>
        <v>27210</v>
      </c>
      <c r="AJ35" s="3">
        <f>'Maq. Agricola Toneladas 2014'!AJ35+'Electro y Tecno Toneladas 2014'!AJ35+'Vehiculos Toneladas 2014'!AJ35+'Lacteos y deriv. Toneladas 2014'!AJ35+'Harinas y deriv. Toneladas 2014'!AJ35+'Aceites y deriv. Toneladas 2014'!AJ35+'Cigarrillos Toneladas 2014'!AJ35+'Fertilizantes Toneladas 2014'!AJ35</f>
        <v>0</v>
      </c>
      <c r="AK35" s="3">
        <f>'Maq. Agricola Toneladas 2014'!AK35+'Electro y Tecno Toneladas 2014'!AK35+'Vehiculos Toneladas 2014'!AK35+'Lacteos y deriv. Toneladas 2014'!AK35+'Harinas y deriv. Toneladas 2014'!AK35+'Aceites y deriv. Toneladas 2014'!AK35+'Cigarrillos Toneladas 2014'!AK35+'Fertilizantes Toneladas 2014'!AK35</f>
        <v>0</v>
      </c>
      <c r="AL35" s="3">
        <f>'Maq. Agricola Toneladas 2014'!AL35+'Electro y Tecno Toneladas 2014'!AL35+'Vehiculos Toneladas 2014'!AL35+'Lacteos y deriv. Toneladas 2014'!AL35+'Harinas y deriv. Toneladas 2014'!AL35+'Aceites y deriv. Toneladas 2014'!AL35+'Cigarrillos Toneladas 2014'!AL35+'Fertilizantes Toneladas 2014'!AL35</f>
        <v>0</v>
      </c>
      <c r="AM35" s="3">
        <f>'Maq. Agricola Toneladas 2014'!AM35+'Electro y Tecno Toneladas 2014'!AM35+'Vehiculos Toneladas 2014'!AM35+'Lacteos y deriv. Toneladas 2014'!AM35+'Harinas y deriv. Toneladas 2014'!AM35+'Aceites y deriv. Toneladas 2014'!AM35+'Cigarrillos Toneladas 2014'!AM35+'Fertilizantes Toneladas 2014'!AM35</f>
        <v>0</v>
      </c>
      <c r="AN35" s="3">
        <f>'Maq. Agricola Toneladas 2014'!AN35+'Electro y Tecno Toneladas 2014'!AN35+'Vehiculos Toneladas 2014'!AN35+'Lacteos y deriv. Toneladas 2014'!AN35+'Harinas y deriv. Toneladas 2014'!AN35+'Aceites y deriv. Toneladas 2014'!AN35+'Cigarrillos Toneladas 2014'!AN35+'Fertilizantes Toneladas 2014'!AN35</f>
        <v>0</v>
      </c>
      <c r="AO35" s="3">
        <f>'Maq. Agricola Toneladas 2014'!AO35+'Electro y Tecno Toneladas 2014'!AO35+'Vehiculos Toneladas 2014'!AO35+'Lacteos y deriv. Toneladas 2014'!AO35+'Harinas y deriv. Toneladas 2014'!AO35+'Aceites y deriv. Toneladas 2014'!AO35+'Cigarrillos Toneladas 2014'!AO35+'Fertilizantes Toneladas 2014'!AO35</f>
        <v>0</v>
      </c>
      <c r="AP35" s="3">
        <f>'Maq. Agricola Toneladas 2014'!AP35+'Electro y Tecno Toneladas 2014'!AP35+'Vehiculos Toneladas 2014'!AP35+'Lacteos y deriv. Toneladas 2014'!AP35+'Harinas y deriv. Toneladas 2014'!AP35+'Aceites y deriv. Toneladas 2014'!AP35+'Cigarrillos Toneladas 2014'!AP35+'Fertilizantes Toneladas 2014'!AP35</f>
        <v>0</v>
      </c>
      <c r="AQ35" s="3">
        <f>'Maq. Agricola Toneladas 2014'!AQ35+'Electro y Tecno Toneladas 2014'!AQ35+'Vehiculos Toneladas 2014'!AQ35+'Lacteos y deriv. Toneladas 2014'!AQ35+'Harinas y deriv. Toneladas 2014'!AQ35+'Aceites y deriv. Toneladas 2014'!AQ35+'Cigarrillos Toneladas 2014'!AQ35+'Fertilizantes Toneladas 2014'!AQ35</f>
        <v>0</v>
      </c>
      <c r="AR35" s="3">
        <f>'Maq. Agricola Toneladas 2014'!AR35+'Electro y Tecno Toneladas 2014'!AR35+'Vehiculos Toneladas 2014'!AR35+'Lacteos y deriv. Toneladas 2014'!AR35+'Harinas y deriv. Toneladas 2014'!AR35+'Aceites y deriv. Toneladas 2014'!AR35+'Cigarrillos Toneladas 2014'!AR35+'Fertilizantes Toneladas 2014'!AR35</f>
        <v>0</v>
      </c>
      <c r="AS35" s="3">
        <f>'Maq. Agricola Toneladas 2014'!AS35+'Electro y Tecno Toneladas 2014'!AS35+'Vehiculos Toneladas 2014'!AS35+'Lacteos y deriv. Toneladas 2014'!AS35+'Harinas y deriv. Toneladas 2014'!AS35+'Aceites y deriv. Toneladas 2014'!AS35+'Cigarrillos Toneladas 2014'!AS35+'Fertilizantes Toneladas 2014'!AS35</f>
        <v>0</v>
      </c>
      <c r="AT35" s="3">
        <f>'Maq. Agricola Toneladas 2014'!AT35+'Electro y Tecno Toneladas 2014'!AT35+'Vehiculos Toneladas 2014'!AT35+'Lacteos y deriv. Toneladas 2014'!AT35+'Harinas y deriv. Toneladas 2014'!AT35+'Aceites y deriv. Toneladas 2014'!AT35+'Cigarrillos Toneladas 2014'!AT35+'Fertilizantes Toneladas 2014'!AT35</f>
        <v>0</v>
      </c>
      <c r="AU35" s="3">
        <f>'Maq. Agricola Toneladas 2014'!AU35+'Electro y Tecno Toneladas 2014'!AU35+'Vehiculos Toneladas 2014'!AU35+'Lacteos y deriv. Toneladas 2014'!AU35+'Harinas y deriv. Toneladas 2014'!AU35+'Aceites y deriv. Toneladas 2014'!AU35+'Cigarrillos Toneladas 2014'!AU35+'Fertilizantes Toneladas 2014'!AU35</f>
        <v>0</v>
      </c>
      <c r="AV35" s="3">
        <f>'Maq. Agricola Toneladas 2014'!AV35+'Electro y Tecno Toneladas 2014'!AV35+'Vehiculos Toneladas 2014'!AV35+'Lacteos y deriv. Toneladas 2014'!AV35+'Harinas y deriv. Toneladas 2014'!AV35+'Aceites y deriv. Toneladas 2014'!AV35+'Cigarrillos Toneladas 2014'!AV35+'Fertilizantes Toneladas 2014'!AV35</f>
        <v>0</v>
      </c>
      <c r="AW35" s="3">
        <f>'Maq. Agricola Toneladas 2014'!AW35+'Electro y Tecno Toneladas 2014'!AW35+'Vehiculos Toneladas 2014'!AW35+'Lacteos y deriv. Toneladas 2014'!AW35+'Harinas y deriv. Toneladas 2014'!AW35+'Aceites y deriv. Toneladas 2014'!AW35+'Cigarrillos Toneladas 2014'!AW35+'Fertilizantes Toneladas 2014'!AW35</f>
        <v>0</v>
      </c>
      <c r="AX35" s="3">
        <f>'Maq. Agricola Toneladas 2014'!AX35+'Electro y Tecno Toneladas 2014'!AX35+'Vehiculos Toneladas 2014'!AX35+'Lacteos y deriv. Toneladas 2014'!AX35+'Harinas y deriv. Toneladas 2014'!AX35+'Aceites y deriv. Toneladas 2014'!AX35+'Cigarrillos Toneladas 2014'!AX35+'Fertilizantes Toneladas 2014'!AX35</f>
        <v>0</v>
      </c>
      <c r="AY35" s="3">
        <f>'Maq. Agricola Toneladas 2014'!AY35+'Electro y Tecno Toneladas 2014'!AY35+'Vehiculos Toneladas 2014'!AY35+'Lacteos y deriv. Toneladas 2014'!AY35+'Harinas y deriv. Toneladas 2014'!AY35+'Aceites y deriv. Toneladas 2014'!AY35+'Cigarrillos Toneladas 2014'!AY35+'Fertilizantes Toneladas 2014'!AY35</f>
        <v>0</v>
      </c>
      <c r="AZ35" s="3">
        <f>'Maq. Agricola Toneladas 2014'!AZ35+'Electro y Tecno Toneladas 2014'!AZ35+'Vehiculos Toneladas 2014'!AZ35+'Lacteos y deriv. Toneladas 2014'!AZ35+'Harinas y deriv. Toneladas 2014'!AZ35+'Aceites y deriv. Toneladas 2014'!AZ35+'Cigarrillos Toneladas 2014'!AZ35+'Fertilizantes Toneladas 2014'!AZ35</f>
        <v>0</v>
      </c>
      <c r="BA35" s="3">
        <f>'Maq. Agricola Toneladas 2014'!BA35+'Electro y Tecno Toneladas 2014'!BA35+'Vehiculos Toneladas 2014'!BA35+'Lacteos y deriv. Toneladas 2014'!BA35+'Harinas y deriv. Toneladas 2014'!BA35+'Aceites y deriv. Toneladas 2014'!BA35+'Cigarrillos Toneladas 2014'!BA35+'Fertilizantes Toneladas 2014'!BA35</f>
        <v>0</v>
      </c>
      <c r="BB35" s="3">
        <f>'Maq. Agricola Toneladas 2014'!BB35+'Electro y Tecno Toneladas 2014'!BB35+'Vehiculos Toneladas 2014'!BB35+'Lacteos y deriv. Toneladas 2014'!BB35+'Harinas y deriv. Toneladas 2014'!BB35+'Aceites y deriv. Toneladas 2014'!BB35+'Cigarrillos Toneladas 2014'!BB35+'Fertilizantes Toneladas 2014'!BB35</f>
        <v>0</v>
      </c>
      <c r="BC35" s="3">
        <f>'Maq. Agricola Toneladas 2014'!BC35+'Electro y Tecno Toneladas 2014'!BC35+'Vehiculos Toneladas 2014'!BC35+'Lacteos y deriv. Toneladas 2014'!BC35+'Harinas y deriv. Toneladas 2014'!BC35+'Aceites y deriv. Toneladas 2014'!BC35+'Cigarrillos Toneladas 2014'!BC35+'Fertilizantes Toneladas 2014'!BC35</f>
        <v>0</v>
      </c>
      <c r="BD35" s="3">
        <f>'Maq. Agricola Toneladas 2014'!BD35+'Electro y Tecno Toneladas 2014'!BD35+'Vehiculos Toneladas 2014'!BD35+'Lacteos y deriv. Toneladas 2014'!BD35+'Harinas y deriv. Toneladas 2014'!BD35+'Aceites y deriv. Toneladas 2014'!BD35+'Cigarrillos Toneladas 2014'!BD35+'Fertilizantes Toneladas 2014'!BD35</f>
        <v>0</v>
      </c>
      <c r="BE35" s="3">
        <f>'Maq. Agricola Toneladas 2014'!BE35+'Electro y Tecno Toneladas 2014'!BE35+'Vehiculos Toneladas 2014'!BE35+'Lacteos y deriv. Toneladas 2014'!BE35+'Harinas y deriv. Toneladas 2014'!BE35+'Aceites y deriv. Toneladas 2014'!BE35+'Cigarrillos Toneladas 2014'!BE35+'Fertilizantes Toneladas 2014'!BE35</f>
        <v>0</v>
      </c>
      <c r="BF35" s="3">
        <f>'Maq. Agricola Toneladas 2014'!BF35+'Electro y Tecno Toneladas 2014'!BF35+'Vehiculos Toneladas 2014'!BF35+'Lacteos y deriv. Toneladas 2014'!BF35+'Harinas y deriv. Toneladas 2014'!BF35+'Aceites y deriv. Toneladas 2014'!BF35+'Cigarrillos Toneladas 2014'!BF35+'Fertilizantes Toneladas 2014'!BF35</f>
        <v>0</v>
      </c>
      <c r="BG35" s="3">
        <f>'Maq. Agricola Toneladas 2014'!BG35+'Electro y Tecno Toneladas 2014'!BG35+'Vehiculos Toneladas 2014'!BG35+'Lacteos y deriv. Toneladas 2014'!BG35+'Harinas y deriv. Toneladas 2014'!BG35+'Aceites y deriv. Toneladas 2014'!BG35+'Cigarrillos Toneladas 2014'!BG35+'Fertilizantes Toneladas 2014'!BG35</f>
        <v>0</v>
      </c>
      <c r="BH35" s="3">
        <f>'Maq. Agricola Toneladas 2014'!BH35+'Electro y Tecno Toneladas 2014'!BH35+'Vehiculos Toneladas 2014'!BH35+'Lacteos y deriv. Toneladas 2014'!BH35+'Harinas y deriv. Toneladas 2014'!BH35+'Aceites y deriv. Toneladas 2014'!BH35+'Cigarrillos Toneladas 2014'!BH35+'Fertilizantes Toneladas 2014'!BH35</f>
        <v>0</v>
      </c>
      <c r="BI35" s="3">
        <f>'Maq. Agricola Toneladas 2014'!BI35+'Electro y Tecno Toneladas 2014'!BI35+'Vehiculos Toneladas 2014'!BI35+'Lacteos y deriv. Toneladas 2014'!BI35+'Harinas y deriv. Toneladas 2014'!BI35+'Aceites y deriv. Toneladas 2014'!BI35+'Cigarrillos Toneladas 2014'!BI35+'Fertilizantes Toneladas 2014'!BI35</f>
        <v>0</v>
      </c>
      <c r="BJ35" s="3">
        <f>'Maq. Agricola Toneladas 2014'!BJ35+'Electro y Tecno Toneladas 2014'!BJ35+'Vehiculos Toneladas 2014'!BJ35+'Lacteos y deriv. Toneladas 2014'!BJ35+'Harinas y deriv. Toneladas 2014'!BJ35+'Aceites y deriv. Toneladas 2014'!BJ35+'Cigarrillos Toneladas 2014'!BJ35+'Fertilizantes Toneladas 2014'!BJ35</f>
        <v>0</v>
      </c>
      <c r="BK35" s="3">
        <f>'Maq. Agricola Toneladas 2014'!BK35+'Electro y Tecno Toneladas 2014'!BK35+'Vehiculos Toneladas 2014'!BK35+'Lacteos y deriv. Toneladas 2014'!BK35+'Harinas y deriv. Toneladas 2014'!BK35+'Aceites y deriv. Toneladas 2014'!BK35+'Cigarrillos Toneladas 2014'!BK35+'Fertilizantes Toneladas 2014'!BK35</f>
        <v>0</v>
      </c>
      <c r="BL35" s="3">
        <f>'Maq. Agricola Toneladas 2014'!BL35+'Electro y Tecno Toneladas 2014'!BL35+'Vehiculos Toneladas 2014'!BL35+'Lacteos y deriv. Toneladas 2014'!BL35+'Harinas y deriv. Toneladas 2014'!BL35+'Aceites y deriv. Toneladas 2014'!BL35+'Cigarrillos Toneladas 2014'!BL35+'Fertilizantes Toneladas 2014'!BL35</f>
        <v>0</v>
      </c>
      <c r="BM35" s="3">
        <f>'Maq. Agricola Toneladas 2014'!BM35+'Electro y Tecno Toneladas 2014'!BM35+'Vehiculos Toneladas 2014'!BM35+'Lacteos y deriv. Toneladas 2014'!BM35+'Harinas y deriv. Toneladas 2014'!BM35+'Aceites y deriv. Toneladas 2014'!BM35+'Cigarrillos Toneladas 2014'!BM35+'Fertilizantes Toneladas 2014'!BM35</f>
        <v>0</v>
      </c>
      <c r="BN35" s="3">
        <f>'Maq. Agricola Toneladas 2014'!BN35+'Electro y Tecno Toneladas 2014'!BN35+'Vehiculos Toneladas 2014'!BN35+'Lacteos y deriv. Toneladas 2014'!BN35+'Harinas y deriv. Toneladas 2014'!BN35+'Aceites y deriv. Toneladas 2014'!BN35+'Cigarrillos Toneladas 2014'!BN35+'Fertilizantes Toneladas 2014'!BN35</f>
        <v>0</v>
      </c>
      <c r="BO35" s="3">
        <f>'Maq. Agricola Toneladas 2014'!BO35+'Electro y Tecno Toneladas 2014'!BO35+'Vehiculos Toneladas 2014'!BO35+'Lacteos y deriv. Toneladas 2014'!BO35+'Harinas y deriv. Toneladas 2014'!BO35+'Aceites y deriv. Toneladas 2014'!BO35+'Cigarrillos Toneladas 2014'!BO35+'Fertilizantes Toneladas 2014'!BO35</f>
        <v>0</v>
      </c>
      <c r="BP35" s="3">
        <f>'Maq. Agricola Toneladas 2014'!BP35+'Electro y Tecno Toneladas 2014'!BP35+'Vehiculos Toneladas 2014'!BP35+'Lacteos y deriv. Toneladas 2014'!BP35+'Harinas y deriv. Toneladas 2014'!BP35+'Aceites y deriv. Toneladas 2014'!BP35+'Cigarrillos Toneladas 2014'!BP35+'Fertilizantes Toneladas 2014'!BP35</f>
        <v>0</v>
      </c>
      <c r="BQ35" s="3">
        <f>'Maq. Agricola Toneladas 2014'!BQ35+'Electro y Tecno Toneladas 2014'!BQ35+'Vehiculos Toneladas 2014'!BQ35+'Lacteos y deriv. Toneladas 2014'!BQ35+'Harinas y deriv. Toneladas 2014'!BQ35+'Aceites y deriv. Toneladas 2014'!BQ35+'Cigarrillos Toneladas 2014'!BQ35+'Fertilizantes Toneladas 2014'!BQ35</f>
        <v>0</v>
      </c>
      <c r="BR35" s="3">
        <f>'Maq. Agricola Toneladas 2014'!BR35+'Electro y Tecno Toneladas 2014'!BR35+'Vehiculos Toneladas 2014'!BR35+'Lacteos y deriv. Toneladas 2014'!BR35+'Harinas y deriv. Toneladas 2014'!BR35+'Aceites y deriv. Toneladas 2014'!BR35+'Cigarrillos Toneladas 2014'!BR35+'Fertilizantes Toneladas 2014'!BR35</f>
        <v>0</v>
      </c>
      <c r="BS35" s="3">
        <f>'Maq. Agricola Toneladas 2014'!BS35+'Electro y Tecno Toneladas 2014'!BS35+'Vehiculos Toneladas 2014'!BS35+'Lacteos y deriv. Toneladas 2014'!BS35+'Harinas y deriv. Toneladas 2014'!BS35+'Aceites y deriv. Toneladas 2014'!BS35+'Cigarrillos Toneladas 2014'!BS35+'Fertilizantes Toneladas 2014'!BS35</f>
        <v>0</v>
      </c>
      <c r="BT35" s="3">
        <f>'Maq. Agricola Toneladas 2014'!BT35+'Electro y Tecno Toneladas 2014'!BT35+'Vehiculos Toneladas 2014'!BT35+'Lacteos y deriv. Toneladas 2014'!BT35+'Harinas y deriv. Toneladas 2014'!BT35+'Aceites y deriv. Toneladas 2014'!BT35+'Cigarrillos Toneladas 2014'!BT35+'Fertilizantes Toneladas 2014'!BT35</f>
        <v>0</v>
      </c>
      <c r="BU35" s="3">
        <f>'Maq. Agricola Toneladas 2014'!BU35+'Electro y Tecno Toneladas 2014'!BU35+'Vehiculos Toneladas 2014'!BU35+'Lacteos y deriv. Toneladas 2014'!BU35+'Harinas y deriv. Toneladas 2014'!BU35+'Aceites y deriv. Toneladas 2014'!BU35+'Cigarrillos Toneladas 2014'!BU35+'Fertilizantes Toneladas 2014'!BU35</f>
        <v>0</v>
      </c>
      <c r="BV35" s="3">
        <f>'Maq. Agricola Toneladas 2014'!BV35+'Electro y Tecno Toneladas 2014'!BV35+'Vehiculos Toneladas 2014'!BV35+'Lacteos y deriv. Toneladas 2014'!BV35+'Harinas y deriv. Toneladas 2014'!BV35+'Aceites y deriv. Toneladas 2014'!BV35+'Cigarrillos Toneladas 2014'!BV35+'Fertilizantes Toneladas 2014'!BV35</f>
        <v>0</v>
      </c>
      <c r="BW35" s="3">
        <f>'Maq. Agricola Toneladas 2014'!BW35+'Electro y Tecno Toneladas 2014'!BW35+'Vehiculos Toneladas 2014'!BW35+'Lacteos y deriv. Toneladas 2014'!BW35+'Harinas y deriv. Toneladas 2014'!BW35+'Aceites y deriv. Toneladas 2014'!BW35+'Cigarrillos Toneladas 2014'!BW35+'Fertilizantes Toneladas 2014'!BW35</f>
        <v>0</v>
      </c>
      <c r="BX35" s="3">
        <f>'Maq. Agricola Toneladas 2014'!BX35+'Electro y Tecno Toneladas 2014'!BX35+'Vehiculos Toneladas 2014'!BX35+'Lacteos y deriv. Toneladas 2014'!BX35+'Harinas y deriv. Toneladas 2014'!BX35+'Aceites y deriv. Toneladas 2014'!BX35+'Cigarrillos Toneladas 2014'!BX35+'Fertilizantes Toneladas 2014'!BX35</f>
        <v>0</v>
      </c>
      <c r="BY35" s="3">
        <f>'Maq. Agricola Toneladas 2014'!BY35+'Electro y Tecno Toneladas 2014'!BY35+'Vehiculos Toneladas 2014'!BY35+'Lacteos y deriv. Toneladas 2014'!BY35+'Harinas y deriv. Toneladas 2014'!BY35+'Aceites y deriv. Toneladas 2014'!BY35+'Cigarrillos Toneladas 2014'!BY35+'Fertilizantes Toneladas 2014'!BY35</f>
        <v>0</v>
      </c>
      <c r="BZ35" s="3">
        <f>'Maq. Agricola Toneladas 2014'!BZ35+'Electro y Tecno Toneladas 2014'!BZ35+'Vehiculos Toneladas 2014'!BZ35+'Lacteos y deriv. Toneladas 2014'!BZ35+'Harinas y deriv. Toneladas 2014'!BZ35+'Aceites y deriv. Toneladas 2014'!BZ35+'Cigarrillos Toneladas 2014'!BZ35+'Fertilizantes Toneladas 2014'!BZ35</f>
        <v>0</v>
      </c>
      <c r="CA35" s="3">
        <f>'Maq. Agricola Toneladas 2014'!CA35+'Electro y Tecno Toneladas 2014'!CA35+'Vehiculos Toneladas 2014'!CA35+'Lacteos y deriv. Toneladas 2014'!CA35+'Harinas y deriv. Toneladas 2014'!CA35+'Aceites y deriv. Toneladas 2014'!CA35+'Cigarrillos Toneladas 2014'!CA35+'Fertilizantes Toneladas 2014'!CA35</f>
        <v>0</v>
      </c>
      <c r="CB35" s="3">
        <f>'Maq. Agricola Toneladas 2014'!CB35+'Electro y Tecno Toneladas 2014'!CB35+'Vehiculos Toneladas 2014'!CB35+'Lacteos y deriv. Toneladas 2014'!CB35+'Harinas y deriv. Toneladas 2014'!CB35+'Aceites y deriv. Toneladas 2014'!CB35+'Cigarrillos Toneladas 2014'!CB35+'Fertilizantes Toneladas 2014'!CB35</f>
        <v>0</v>
      </c>
      <c r="CC35" s="3">
        <f>'Maq. Agricola Toneladas 2014'!CC35+'Electro y Tecno Toneladas 2014'!CC35+'Vehiculos Toneladas 2014'!CC35+'Lacteos y deriv. Toneladas 2014'!CC35+'Harinas y deriv. Toneladas 2014'!CC35+'Aceites y deriv. Toneladas 2014'!CC35+'Cigarrillos Toneladas 2014'!CC35+'Fertilizantes Toneladas 2014'!CC35</f>
        <v>0</v>
      </c>
      <c r="CD35" s="3">
        <f>'Maq. Agricola Toneladas 2014'!CD35+'Electro y Tecno Toneladas 2014'!CD35+'Vehiculos Toneladas 2014'!CD35+'Lacteos y deriv. Toneladas 2014'!CD35+'Harinas y deriv. Toneladas 2014'!CD35+'Aceites y deriv. Toneladas 2014'!CD35+'Cigarrillos Toneladas 2014'!CD35+'Fertilizantes Toneladas 2014'!CD35</f>
        <v>0</v>
      </c>
      <c r="CE35" s="3">
        <f>'Maq. Agricola Toneladas 2014'!CE35+'Electro y Tecno Toneladas 2014'!CE35+'Vehiculos Toneladas 2014'!CE35+'Lacteos y deriv. Toneladas 2014'!CE35+'Harinas y deriv. Toneladas 2014'!CE35+'Aceites y deriv. Toneladas 2014'!CE35+'Cigarrillos Toneladas 2014'!CE35+'Fertilizantes Toneladas 2014'!CE35</f>
        <v>0</v>
      </c>
      <c r="CF35" s="3">
        <f>'Maq. Agricola Toneladas 2014'!CF35+'Electro y Tecno Toneladas 2014'!CF35+'Vehiculos Toneladas 2014'!CF35+'Lacteos y deriv. Toneladas 2014'!CF35+'Harinas y deriv. Toneladas 2014'!CF35+'Aceites y deriv. Toneladas 2014'!CF35+'Cigarrillos Toneladas 2014'!CF35+'Fertilizantes Toneladas 2014'!CF35</f>
        <v>0</v>
      </c>
      <c r="CG35" s="3">
        <f>'Maq. Agricola Toneladas 2014'!CG35+'Electro y Tecno Toneladas 2014'!CG35+'Vehiculos Toneladas 2014'!CG35+'Lacteos y deriv. Toneladas 2014'!CG35+'Harinas y deriv. Toneladas 2014'!CG35+'Aceites y deriv. Toneladas 2014'!CG35+'Cigarrillos Toneladas 2014'!CG35+'Fertilizantes Toneladas 2014'!CG35</f>
        <v>0</v>
      </c>
      <c r="CH35" s="3">
        <f>'Maq. Agricola Toneladas 2014'!CH35+'Electro y Tecno Toneladas 2014'!CH35+'Vehiculos Toneladas 2014'!CH35+'Lacteos y deriv. Toneladas 2014'!CH35+'Harinas y deriv. Toneladas 2014'!CH35+'Aceites y deriv. Toneladas 2014'!CH35+'Cigarrillos Toneladas 2014'!CH35+'Fertilizantes Toneladas 2014'!CH35</f>
        <v>0</v>
      </c>
      <c r="CI35" s="3">
        <f>'Maq. Agricola Toneladas 2014'!CI35+'Electro y Tecno Toneladas 2014'!CI35+'Vehiculos Toneladas 2014'!CI35+'Lacteos y deriv. Toneladas 2014'!CI35+'Harinas y deriv. Toneladas 2014'!CI35+'Aceites y deriv. Toneladas 2014'!CI35+'Cigarrillos Toneladas 2014'!CI35+'Fertilizantes Toneladas 2014'!CI35</f>
        <v>0</v>
      </c>
      <c r="CJ35" s="3">
        <f>'Maq. Agricola Toneladas 2014'!CJ35+'Electro y Tecno Toneladas 2014'!CJ35+'Vehiculos Toneladas 2014'!CJ35+'Lacteos y deriv. Toneladas 2014'!CJ35+'Harinas y deriv. Toneladas 2014'!CJ35+'Aceites y deriv. Toneladas 2014'!CJ35+'Cigarrillos Toneladas 2014'!CJ35+'Fertilizantes Toneladas 2014'!CJ35</f>
        <v>0</v>
      </c>
      <c r="CK35" s="3">
        <f>'Maq. Agricola Toneladas 2014'!CK35+'Electro y Tecno Toneladas 2014'!CK35+'Vehiculos Toneladas 2014'!CK35+'Lacteos y deriv. Toneladas 2014'!CK35+'Harinas y deriv. Toneladas 2014'!CK35+'Aceites y deriv. Toneladas 2014'!CK35+'Cigarrillos Toneladas 2014'!CK35+'Fertilizantes Toneladas 2014'!CK35</f>
        <v>0</v>
      </c>
      <c r="CL35" s="3">
        <f>'Maq. Agricola Toneladas 2014'!CL35+'Electro y Tecno Toneladas 2014'!CL35+'Vehiculos Toneladas 2014'!CL35+'Lacteos y deriv. Toneladas 2014'!CL35+'Harinas y deriv. Toneladas 2014'!CL35+'Aceites y deriv. Toneladas 2014'!CL35+'Cigarrillos Toneladas 2014'!CL35+'Fertilizantes Toneladas 2014'!CL35</f>
        <v>0</v>
      </c>
      <c r="CM35" s="3">
        <f>'Maq. Agricola Toneladas 2014'!CM35+'Electro y Tecno Toneladas 2014'!CM35+'Vehiculos Toneladas 2014'!CM35+'Lacteos y deriv. Toneladas 2014'!CM35+'Harinas y deriv. Toneladas 2014'!CM35+'Aceites y deriv. Toneladas 2014'!CM35+'Cigarrillos Toneladas 2014'!CM35+'Fertilizantes Toneladas 2014'!CM35</f>
        <v>0</v>
      </c>
      <c r="CN35" s="3">
        <f>'Maq. Agricola Toneladas 2014'!CN35+'Electro y Tecno Toneladas 2014'!CN35+'Vehiculos Toneladas 2014'!CN35+'Lacteos y deriv. Toneladas 2014'!CN35+'Harinas y deriv. Toneladas 2014'!CN35+'Aceites y deriv. Toneladas 2014'!CN35+'Cigarrillos Toneladas 2014'!CN35+'Fertilizantes Toneladas 2014'!CN35</f>
        <v>0</v>
      </c>
      <c r="CO35" s="3">
        <f>'Maq. Agricola Toneladas 2014'!CO35+'Electro y Tecno Toneladas 2014'!CO35+'Vehiculos Toneladas 2014'!CO35+'Lacteos y deriv. Toneladas 2014'!CO35+'Harinas y deriv. Toneladas 2014'!CO35+'Aceites y deriv. Toneladas 2014'!CO35+'Cigarrillos Toneladas 2014'!CO35+'Fertilizantes Toneladas 2014'!CO35</f>
        <v>0</v>
      </c>
      <c r="CP35" s="3">
        <f>'Maq. Agricola Toneladas 2014'!CP35+'Electro y Tecno Toneladas 2014'!CP35+'Vehiculos Toneladas 2014'!CP35+'Lacteos y deriv. Toneladas 2014'!CP35+'Harinas y deriv. Toneladas 2014'!CP35+'Aceites y deriv. Toneladas 2014'!CP35+'Cigarrillos Toneladas 2014'!CP35+'Fertilizantes Toneladas 2014'!CP35</f>
        <v>0</v>
      </c>
      <c r="CQ35" s="3">
        <f>'Maq. Agricola Toneladas 2014'!CQ35+'Electro y Tecno Toneladas 2014'!CQ35+'Vehiculos Toneladas 2014'!CQ35+'Lacteos y deriv. Toneladas 2014'!CQ35+'Harinas y deriv. Toneladas 2014'!CQ35+'Aceites y deriv. Toneladas 2014'!CQ35+'Cigarrillos Toneladas 2014'!CQ35+'Fertilizantes Toneladas 2014'!CQ35</f>
        <v>0</v>
      </c>
      <c r="CR35" s="3">
        <f>'Maq. Agricola Toneladas 2014'!CR35+'Electro y Tecno Toneladas 2014'!CR35+'Vehiculos Toneladas 2014'!CR35+'Lacteos y deriv. Toneladas 2014'!CR35+'Harinas y deriv. Toneladas 2014'!CR35+'Aceites y deriv. Toneladas 2014'!CR35+'Cigarrillos Toneladas 2014'!CR35+'Fertilizantes Toneladas 2014'!CR35</f>
        <v>0</v>
      </c>
      <c r="CS35" s="3">
        <f>'Maq. Agricola Toneladas 2014'!CS35+'Electro y Tecno Toneladas 2014'!CS35+'Vehiculos Toneladas 2014'!CS35+'Lacteos y deriv. Toneladas 2014'!CS35+'Harinas y deriv. Toneladas 2014'!CS35+'Aceites y deriv. Toneladas 2014'!CS35+'Cigarrillos Toneladas 2014'!CS35+'Fertilizantes Toneladas 2014'!CS35</f>
        <v>0</v>
      </c>
      <c r="CT35" s="3">
        <f>'Maq. Agricola Toneladas 2014'!CT35+'Electro y Tecno Toneladas 2014'!CT35+'Vehiculos Toneladas 2014'!CT35+'Lacteos y deriv. Toneladas 2014'!CT35+'Harinas y deriv. Toneladas 2014'!CT35+'Aceites y deriv. Toneladas 2014'!CT35+'Cigarrillos Toneladas 2014'!CT35+'Fertilizantes Toneladas 2014'!CT35</f>
        <v>0</v>
      </c>
      <c r="CU35" s="3">
        <f>'Maq. Agricola Toneladas 2014'!CU35+'Electro y Tecno Toneladas 2014'!CU35+'Vehiculos Toneladas 2014'!CU35+'Lacteos y deriv. Toneladas 2014'!CU35+'Harinas y deriv. Toneladas 2014'!CU35+'Aceites y deriv. Toneladas 2014'!CU35+'Cigarrillos Toneladas 2014'!CU35+'Fertilizantes Toneladas 2014'!CU35</f>
        <v>0</v>
      </c>
      <c r="CV35" s="3">
        <f>'Maq. Agricola Toneladas 2014'!CV35+'Electro y Tecno Toneladas 2014'!CV35+'Vehiculos Toneladas 2014'!CV35+'Lacteos y deriv. Toneladas 2014'!CV35+'Harinas y deriv. Toneladas 2014'!CV35+'Aceites y deriv. Toneladas 2014'!CV35+'Cigarrillos Toneladas 2014'!CV35+'Fertilizantes Toneladas 2014'!CV35</f>
        <v>0</v>
      </c>
      <c r="CW35" s="3">
        <f>'Maq. Agricola Toneladas 2014'!CW35+'Electro y Tecno Toneladas 2014'!CW35+'Vehiculos Toneladas 2014'!CW35+'Lacteos y deriv. Toneladas 2014'!CW35+'Harinas y deriv. Toneladas 2014'!CW35+'Aceites y deriv. Toneladas 2014'!CW35+'Cigarrillos Toneladas 2014'!CW35+'Fertilizantes Toneladas 2014'!CW35</f>
        <v>0</v>
      </c>
      <c r="CX35" s="3">
        <f>'Maq. Agricola Toneladas 2014'!CX35+'Electro y Tecno Toneladas 2014'!CX35+'Vehiculos Toneladas 2014'!CX35+'Lacteos y deriv. Toneladas 2014'!CX35+'Harinas y deriv. Toneladas 2014'!CX35+'Aceites y deriv. Toneladas 2014'!CX35+'Cigarrillos Toneladas 2014'!CX35+'Fertilizantes Toneladas 2014'!CX35</f>
        <v>0</v>
      </c>
      <c r="CY35" s="3">
        <f>'Maq. Agricola Toneladas 2014'!CY35+'Electro y Tecno Toneladas 2014'!CY35+'Vehiculos Toneladas 2014'!CY35+'Lacteos y deriv. Toneladas 2014'!CY35+'Harinas y deriv. Toneladas 2014'!CY35+'Aceites y deriv. Toneladas 2014'!CY35+'Cigarrillos Toneladas 2014'!CY35+'Fertilizantes Toneladas 2014'!CY35</f>
        <v>0</v>
      </c>
      <c r="CZ35" s="3">
        <f>'Maq. Agricola Toneladas 2014'!CZ35+'Electro y Tecno Toneladas 2014'!CZ35+'Vehiculos Toneladas 2014'!CZ35+'Lacteos y deriv. Toneladas 2014'!CZ35+'Harinas y deriv. Toneladas 2014'!CZ35+'Aceites y deriv. Toneladas 2014'!CZ35+'Cigarrillos Toneladas 2014'!CZ35+'Fertilizantes Toneladas 2014'!CZ35</f>
        <v>0</v>
      </c>
      <c r="DA35" s="3">
        <f>'Maq. Agricola Toneladas 2014'!DA35+'Electro y Tecno Toneladas 2014'!DA35+'Vehiculos Toneladas 2014'!DA35+'Lacteos y deriv. Toneladas 2014'!DA35+'Harinas y deriv. Toneladas 2014'!DA35+'Aceites y deriv. Toneladas 2014'!DA35+'Cigarrillos Toneladas 2014'!DA35+'Fertilizantes Toneladas 2014'!DA35</f>
        <v>0</v>
      </c>
      <c r="DB35" s="3">
        <f>'Maq. Agricola Toneladas 2014'!DB35+'Electro y Tecno Toneladas 2014'!DB35+'Vehiculos Toneladas 2014'!DB35+'Lacteos y deriv. Toneladas 2014'!DB35+'Harinas y deriv. Toneladas 2014'!DB35+'Aceites y deriv. Toneladas 2014'!DB35+'Cigarrillos Toneladas 2014'!DB35+'Fertilizantes Toneladas 2014'!DB35</f>
        <v>0</v>
      </c>
      <c r="DC35" s="3">
        <f>'Maq. Agricola Toneladas 2014'!DC35+'Electro y Tecno Toneladas 2014'!DC35+'Vehiculos Toneladas 2014'!DC35+'Lacteos y deriv. Toneladas 2014'!DC35+'Harinas y deriv. Toneladas 2014'!DC35+'Aceites y deriv. Toneladas 2014'!DC35+'Cigarrillos Toneladas 2014'!DC35+'Fertilizantes Toneladas 2014'!DC35</f>
        <v>0</v>
      </c>
      <c r="DD35" s="3">
        <f>'Maq. Agricola Toneladas 2014'!DD35+'Electro y Tecno Toneladas 2014'!DD35+'Vehiculos Toneladas 2014'!DD35+'Lacteos y deriv. Toneladas 2014'!DD35+'Harinas y deriv. Toneladas 2014'!DD35+'Aceites y deriv. Toneladas 2014'!DD35+'Cigarrillos Toneladas 2014'!DD35+'Fertilizantes Toneladas 2014'!DD35</f>
        <v>0</v>
      </c>
      <c r="DE35" s="3">
        <f>'Maq. Agricola Toneladas 2014'!DE35+'Electro y Tecno Toneladas 2014'!DE35+'Vehiculos Toneladas 2014'!DE35+'Lacteos y deriv. Toneladas 2014'!DE35+'Harinas y deriv. Toneladas 2014'!DE35+'Aceites y deriv. Toneladas 2014'!DE35+'Cigarrillos Toneladas 2014'!DE35+'Fertilizantes Toneladas 2014'!DE35</f>
        <v>0</v>
      </c>
      <c r="DF35" s="3">
        <f>'Maq. Agricola Toneladas 2014'!DF35+'Electro y Tecno Toneladas 2014'!DF35+'Vehiculos Toneladas 2014'!DF35+'Lacteos y deriv. Toneladas 2014'!DF35+'Harinas y deriv. Toneladas 2014'!DF35+'Aceites y deriv. Toneladas 2014'!DF35+'Cigarrillos Toneladas 2014'!DF35+'Fertilizantes Toneladas 2014'!DF35</f>
        <v>0</v>
      </c>
      <c r="DG35" s="3">
        <f>'Maq. Agricola Toneladas 2014'!DG35+'Electro y Tecno Toneladas 2014'!DG35+'Vehiculos Toneladas 2014'!DG35+'Lacteos y deriv. Toneladas 2014'!DG35+'Harinas y deriv. Toneladas 2014'!DG35+'Aceites y deriv. Toneladas 2014'!DG35+'Cigarrillos Toneladas 2014'!DG35+'Fertilizantes Toneladas 2014'!DG35</f>
        <v>0</v>
      </c>
      <c r="DH35" s="3">
        <f>'Maq. Agricola Toneladas 2014'!DH35+'Electro y Tecno Toneladas 2014'!DH35+'Vehiculos Toneladas 2014'!DH35+'Lacteos y deriv. Toneladas 2014'!DH35+'Harinas y deriv. Toneladas 2014'!DH35+'Aceites y deriv. Toneladas 2014'!DH35+'Cigarrillos Toneladas 2014'!DH35+'Fertilizantes Toneladas 2014'!DH35</f>
        <v>0</v>
      </c>
      <c r="DI35" s="3">
        <f>'Maq. Agricola Toneladas 2014'!DI35+'Electro y Tecno Toneladas 2014'!DI35+'Vehiculos Toneladas 2014'!DI35+'Lacteos y deriv. Toneladas 2014'!DI35+'Harinas y deriv. Toneladas 2014'!DI35+'Aceites y deriv. Toneladas 2014'!DI35+'Cigarrillos Toneladas 2014'!DI35+'Fertilizantes Toneladas 2014'!DI35</f>
        <v>0</v>
      </c>
      <c r="DJ35" s="3">
        <f>'Maq. Agricola Toneladas 2014'!DJ35+'Electro y Tecno Toneladas 2014'!DJ35+'Vehiculos Toneladas 2014'!DJ35+'Lacteos y deriv. Toneladas 2014'!DJ35+'Harinas y deriv. Toneladas 2014'!DJ35+'Aceites y deriv. Toneladas 2014'!DJ35+'Cigarrillos Toneladas 2014'!DJ35+'Fertilizantes Toneladas 2014'!DJ35</f>
        <v>0</v>
      </c>
      <c r="DK35" s="3">
        <f>'Maq. Agricola Toneladas 2014'!DK35+'Electro y Tecno Toneladas 2014'!DK35+'Vehiculos Toneladas 2014'!DK35+'Lacteos y deriv. Toneladas 2014'!DK35+'Harinas y deriv. Toneladas 2014'!DK35+'Aceites y deriv. Toneladas 2014'!DK35+'Cigarrillos Toneladas 2014'!DK35+'Fertilizantes Toneladas 2014'!DK35</f>
        <v>0</v>
      </c>
      <c r="DL35" s="3">
        <f>'Maq. Agricola Toneladas 2014'!DL35+'Electro y Tecno Toneladas 2014'!DL35+'Vehiculos Toneladas 2014'!DL35+'Lacteos y deriv. Toneladas 2014'!DL35+'Harinas y deriv. Toneladas 2014'!DL35+'Aceites y deriv. Toneladas 2014'!DL35+'Cigarrillos Toneladas 2014'!DL35+'Fertilizantes Toneladas 2014'!DL35</f>
        <v>0</v>
      </c>
      <c r="DM35" s="3">
        <f>'Maq. Agricola Toneladas 2014'!DM35+'Electro y Tecno Toneladas 2014'!DM35+'Vehiculos Toneladas 2014'!DM35+'Lacteos y deriv. Toneladas 2014'!DM35+'Harinas y deriv. Toneladas 2014'!DM35+'Aceites y deriv. Toneladas 2014'!DM35+'Cigarrillos Toneladas 2014'!DM35+'Fertilizantes Toneladas 2014'!DM35</f>
        <v>0</v>
      </c>
      <c r="DN35" s="3">
        <f>'Maq. Agricola Toneladas 2014'!DN35+'Electro y Tecno Toneladas 2014'!DN35+'Vehiculos Toneladas 2014'!DN35+'Lacteos y deriv. Toneladas 2014'!DN35+'Harinas y deriv. Toneladas 2014'!DN35+'Aceites y deriv. Toneladas 2014'!DN35+'Cigarrillos Toneladas 2014'!DN35+'Fertilizantes Toneladas 2014'!DN35</f>
        <v>0</v>
      </c>
      <c r="DO35" s="3">
        <f>'Maq. Agricola Toneladas 2014'!DO35+'Electro y Tecno Toneladas 2014'!DO35+'Vehiculos Toneladas 2014'!DO35+'Lacteos y deriv. Toneladas 2014'!DO35+'Harinas y deriv. Toneladas 2014'!DO35+'Aceites y deriv. Toneladas 2014'!DO35+'Cigarrillos Toneladas 2014'!DO35+'Fertilizantes Toneladas 2014'!DO35</f>
        <v>0</v>
      </c>
      <c r="DP35" s="3">
        <f>'Maq. Agricola Toneladas 2014'!DP35+'Electro y Tecno Toneladas 2014'!DP35+'Vehiculos Toneladas 2014'!DP35+'Lacteos y deriv. Toneladas 2014'!DP35+'Harinas y deriv. Toneladas 2014'!DP35+'Aceites y deriv. Toneladas 2014'!DP35+'Cigarrillos Toneladas 2014'!DP35+'Fertilizantes Toneladas 2014'!DP35</f>
        <v>0</v>
      </c>
      <c r="DQ35" s="3">
        <f>'Maq. Agricola Toneladas 2014'!DQ35+'Electro y Tecno Toneladas 2014'!DQ35+'Vehiculos Toneladas 2014'!DQ35+'Lacteos y deriv. Toneladas 2014'!DQ35+'Harinas y deriv. Toneladas 2014'!DQ35+'Aceites y deriv. Toneladas 2014'!DQ35+'Cigarrillos Toneladas 2014'!DQ35+'Fertilizantes Toneladas 2014'!DQ35</f>
        <v>0</v>
      </c>
      <c r="DR35" s="3">
        <f>'Maq. Agricola Toneladas 2014'!DR35+'Electro y Tecno Toneladas 2014'!DR35+'Vehiculos Toneladas 2014'!DR35+'Lacteos y deriv. Toneladas 2014'!DR35+'Harinas y deriv. Toneladas 2014'!DR35+'Aceites y deriv. Toneladas 2014'!DR35+'Cigarrillos Toneladas 2014'!DR35+'Fertilizantes Toneladas 2014'!DR35</f>
        <v>0</v>
      </c>
      <c r="DS35" s="3">
        <f>'Maq. Agricola Toneladas 2014'!DS35+'Electro y Tecno Toneladas 2014'!DS35+'Vehiculos Toneladas 2014'!DS35+'Lacteos y deriv. Toneladas 2014'!DS35+'Harinas y deriv. Toneladas 2014'!DS35+'Aceites y deriv. Toneladas 2014'!DS35+'Cigarrillos Toneladas 2014'!DS35+'Fertilizantes Toneladas 2014'!DS35</f>
        <v>0</v>
      </c>
      <c r="DT35" s="3">
        <f>'Maq. Agricola Toneladas 2014'!DT35+'Electro y Tecno Toneladas 2014'!DT35+'Vehiculos Toneladas 2014'!DT35+'Lacteos y deriv. Toneladas 2014'!DT35+'Harinas y deriv. Toneladas 2014'!DT35+'Aceites y deriv. Toneladas 2014'!DT35+'Cigarrillos Toneladas 2014'!DT35+'Fertilizantes Toneladas 2014'!DT35</f>
        <v>0</v>
      </c>
    </row>
    <row r="36" spans="1:124" x14ac:dyDescent="0.25">
      <c r="A36" s="1">
        <v>35</v>
      </c>
      <c r="B36" s="3">
        <f>'Maq. Agricola Toneladas 2014'!B36+'Electro y Tecno Toneladas 2014'!B36+'Vehiculos Toneladas 2014'!B36+'Lacteos y deriv. Toneladas 2014'!B36+'Harinas y deriv. Toneladas 2014'!B36+'Aceites y deriv. Toneladas 2014'!B36+'Cigarrillos Toneladas 2014'!B36+'Fertilizantes Toneladas 2014'!B36</f>
        <v>0</v>
      </c>
      <c r="C36" s="3">
        <f>'Maq. Agricola Toneladas 2014'!C36+'Electro y Tecno Toneladas 2014'!C36+'Vehiculos Toneladas 2014'!C36+'Lacteos y deriv. Toneladas 2014'!C36+'Harinas y deriv. Toneladas 2014'!C36+'Aceites y deriv. Toneladas 2014'!C36+'Cigarrillos Toneladas 2014'!C36+'Fertilizantes Toneladas 2014'!C36</f>
        <v>0</v>
      </c>
      <c r="D36" s="3">
        <f>'Maq. Agricola Toneladas 2014'!D36+'Electro y Tecno Toneladas 2014'!D36+'Vehiculos Toneladas 2014'!D36+'Lacteos y deriv. Toneladas 2014'!D36+'Harinas y deriv. Toneladas 2014'!D36+'Aceites y deriv. Toneladas 2014'!D36+'Cigarrillos Toneladas 2014'!D36+'Fertilizantes Toneladas 2014'!D36</f>
        <v>125268</v>
      </c>
      <c r="E36" s="3">
        <f>'Maq. Agricola Toneladas 2014'!E36+'Electro y Tecno Toneladas 2014'!E36+'Vehiculos Toneladas 2014'!E36+'Lacteos y deriv. Toneladas 2014'!E36+'Harinas y deriv. Toneladas 2014'!E36+'Aceites y deriv. Toneladas 2014'!E36+'Cigarrillos Toneladas 2014'!E36+'Fertilizantes Toneladas 2014'!E36</f>
        <v>0</v>
      </c>
      <c r="F36" s="3">
        <f>'Maq. Agricola Toneladas 2014'!F36+'Electro y Tecno Toneladas 2014'!F36+'Vehiculos Toneladas 2014'!F36+'Lacteos y deriv. Toneladas 2014'!F36+'Harinas y deriv. Toneladas 2014'!F36+'Aceites y deriv. Toneladas 2014'!F36+'Cigarrillos Toneladas 2014'!F36+'Fertilizantes Toneladas 2014'!F36</f>
        <v>0</v>
      </c>
      <c r="G36" s="3">
        <f>'Maq. Agricola Toneladas 2014'!G36+'Electro y Tecno Toneladas 2014'!G36+'Vehiculos Toneladas 2014'!G36+'Lacteos y deriv. Toneladas 2014'!G36+'Harinas y deriv. Toneladas 2014'!G36+'Aceites y deriv. Toneladas 2014'!G36+'Cigarrillos Toneladas 2014'!G36+'Fertilizantes Toneladas 2014'!G36</f>
        <v>0</v>
      </c>
      <c r="H36" s="3">
        <f>'Maq. Agricola Toneladas 2014'!H36+'Electro y Tecno Toneladas 2014'!H36+'Vehiculos Toneladas 2014'!H36+'Lacteos y deriv. Toneladas 2014'!H36+'Harinas y deriv. Toneladas 2014'!H36+'Aceites y deriv. Toneladas 2014'!H36+'Cigarrillos Toneladas 2014'!H36+'Fertilizantes Toneladas 2014'!H36</f>
        <v>0</v>
      </c>
      <c r="I36" s="3">
        <f>'Maq. Agricola Toneladas 2014'!I36+'Electro y Tecno Toneladas 2014'!I36+'Vehiculos Toneladas 2014'!I36+'Lacteos y deriv. Toneladas 2014'!I36+'Harinas y deriv. Toneladas 2014'!I36+'Aceites y deriv. Toneladas 2014'!I36+'Cigarrillos Toneladas 2014'!I36+'Fertilizantes Toneladas 2014'!I36</f>
        <v>0</v>
      </c>
      <c r="J36" s="3">
        <f>'Maq. Agricola Toneladas 2014'!J36+'Electro y Tecno Toneladas 2014'!J36+'Vehiculos Toneladas 2014'!J36+'Lacteos y deriv. Toneladas 2014'!J36+'Harinas y deriv. Toneladas 2014'!J36+'Aceites y deriv. Toneladas 2014'!J36+'Cigarrillos Toneladas 2014'!J36+'Fertilizantes Toneladas 2014'!J36</f>
        <v>0</v>
      </c>
      <c r="K36" s="3">
        <f>'Maq. Agricola Toneladas 2014'!K36+'Electro y Tecno Toneladas 2014'!K36+'Vehiculos Toneladas 2014'!K36+'Lacteos y deriv. Toneladas 2014'!K36+'Harinas y deriv. Toneladas 2014'!K36+'Aceites y deriv. Toneladas 2014'!K36+'Cigarrillos Toneladas 2014'!K36+'Fertilizantes Toneladas 2014'!K36</f>
        <v>0</v>
      </c>
      <c r="L36" s="3">
        <f>'Maq. Agricola Toneladas 2014'!L36+'Electro y Tecno Toneladas 2014'!L36+'Vehiculos Toneladas 2014'!L36+'Lacteos y deriv. Toneladas 2014'!L36+'Harinas y deriv. Toneladas 2014'!L36+'Aceites y deriv. Toneladas 2014'!L36+'Cigarrillos Toneladas 2014'!L36+'Fertilizantes Toneladas 2014'!L36</f>
        <v>0</v>
      </c>
      <c r="M36" s="3">
        <f>'Maq. Agricola Toneladas 2014'!M36+'Electro y Tecno Toneladas 2014'!M36+'Vehiculos Toneladas 2014'!M36+'Lacteos y deriv. Toneladas 2014'!M36+'Harinas y deriv. Toneladas 2014'!M36+'Aceites y deriv. Toneladas 2014'!M36+'Cigarrillos Toneladas 2014'!M36+'Fertilizantes Toneladas 2014'!M36</f>
        <v>147</v>
      </c>
      <c r="N36" s="3">
        <f>'Maq. Agricola Toneladas 2014'!N36+'Electro y Tecno Toneladas 2014'!N36+'Vehiculos Toneladas 2014'!N36+'Lacteos y deriv. Toneladas 2014'!N36+'Harinas y deriv. Toneladas 2014'!N36+'Aceites y deriv. Toneladas 2014'!N36+'Cigarrillos Toneladas 2014'!N36+'Fertilizantes Toneladas 2014'!N36</f>
        <v>0</v>
      </c>
      <c r="O36" s="3">
        <f>'Maq. Agricola Toneladas 2014'!O36+'Electro y Tecno Toneladas 2014'!O36+'Vehiculos Toneladas 2014'!O36+'Lacteos y deriv. Toneladas 2014'!O36+'Harinas y deriv. Toneladas 2014'!O36+'Aceites y deriv. Toneladas 2014'!O36+'Cigarrillos Toneladas 2014'!O36+'Fertilizantes Toneladas 2014'!O36</f>
        <v>0</v>
      </c>
      <c r="P36" s="3">
        <f>'Maq. Agricola Toneladas 2014'!P36+'Electro y Tecno Toneladas 2014'!P36+'Vehiculos Toneladas 2014'!P36+'Lacteos y deriv. Toneladas 2014'!P36+'Harinas y deriv. Toneladas 2014'!P36+'Aceites y deriv. Toneladas 2014'!P36+'Cigarrillos Toneladas 2014'!P36+'Fertilizantes Toneladas 2014'!P36</f>
        <v>0</v>
      </c>
      <c r="Q36" s="3">
        <f>'Maq. Agricola Toneladas 2014'!Q36+'Electro y Tecno Toneladas 2014'!Q36+'Vehiculos Toneladas 2014'!Q36+'Lacteos y deriv. Toneladas 2014'!Q36+'Harinas y deriv. Toneladas 2014'!Q36+'Aceites y deriv. Toneladas 2014'!Q36+'Cigarrillos Toneladas 2014'!Q36+'Fertilizantes Toneladas 2014'!Q36</f>
        <v>0</v>
      </c>
      <c r="R36" s="3">
        <f>'Maq. Agricola Toneladas 2014'!R36+'Electro y Tecno Toneladas 2014'!R36+'Vehiculos Toneladas 2014'!R36+'Lacteos y deriv. Toneladas 2014'!R36+'Harinas y deriv. Toneladas 2014'!R36+'Aceites y deriv. Toneladas 2014'!R36+'Cigarrillos Toneladas 2014'!R36+'Fertilizantes Toneladas 2014'!R36</f>
        <v>0</v>
      </c>
      <c r="S36" s="3">
        <f>'Maq. Agricola Toneladas 2014'!S36+'Electro y Tecno Toneladas 2014'!S36+'Vehiculos Toneladas 2014'!S36+'Lacteos y deriv. Toneladas 2014'!S36+'Harinas y deriv. Toneladas 2014'!S36+'Aceites y deriv. Toneladas 2014'!S36+'Cigarrillos Toneladas 2014'!S36+'Fertilizantes Toneladas 2014'!S36</f>
        <v>0</v>
      </c>
      <c r="T36" s="3">
        <f>'Maq. Agricola Toneladas 2014'!T36+'Electro y Tecno Toneladas 2014'!T36+'Vehiculos Toneladas 2014'!T36+'Lacteos y deriv. Toneladas 2014'!T36+'Harinas y deriv. Toneladas 2014'!T36+'Aceites y deriv. Toneladas 2014'!T36+'Cigarrillos Toneladas 2014'!T36+'Fertilizantes Toneladas 2014'!T36</f>
        <v>0</v>
      </c>
      <c r="U36" s="3">
        <f>'Maq. Agricola Toneladas 2014'!U36+'Electro y Tecno Toneladas 2014'!U36+'Vehiculos Toneladas 2014'!U36+'Lacteos y deriv. Toneladas 2014'!U36+'Harinas y deriv. Toneladas 2014'!U36+'Aceites y deriv. Toneladas 2014'!U36+'Cigarrillos Toneladas 2014'!U36+'Fertilizantes Toneladas 2014'!U36</f>
        <v>3094</v>
      </c>
      <c r="V36" s="3">
        <f>'Maq. Agricola Toneladas 2014'!V36+'Electro y Tecno Toneladas 2014'!V36+'Vehiculos Toneladas 2014'!V36+'Lacteos y deriv. Toneladas 2014'!V36+'Harinas y deriv. Toneladas 2014'!V36+'Aceites y deriv. Toneladas 2014'!V36+'Cigarrillos Toneladas 2014'!V36+'Fertilizantes Toneladas 2014'!V36</f>
        <v>0</v>
      </c>
      <c r="W36" s="3">
        <f>'Maq. Agricola Toneladas 2014'!W36+'Electro y Tecno Toneladas 2014'!W36+'Vehiculos Toneladas 2014'!W36+'Lacteos y deriv. Toneladas 2014'!W36+'Harinas y deriv. Toneladas 2014'!W36+'Aceites y deriv. Toneladas 2014'!W36+'Cigarrillos Toneladas 2014'!W36+'Fertilizantes Toneladas 2014'!W36</f>
        <v>0</v>
      </c>
      <c r="X36" s="3">
        <f>'Maq. Agricola Toneladas 2014'!X36+'Electro y Tecno Toneladas 2014'!X36+'Vehiculos Toneladas 2014'!X36+'Lacteos y deriv. Toneladas 2014'!X36+'Harinas y deriv. Toneladas 2014'!X36+'Aceites y deriv. Toneladas 2014'!X36+'Cigarrillos Toneladas 2014'!X36+'Fertilizantes Toneladas 2014'!X36</f>
        <v>0</v>
      </c>
      <c r="Y36" s="3">
        <f>'Maq. Agricola Toneladas 2014'!Y36+'Electro y Tecno Toneladas 2014'!Y36+'Vehiculos Toneladas 2014'!Y36+'Lacteos y deriv. Toneladas 2014'!Y36+'Harinas y deriv. Toneladas 2014'!Y36+'Aceites y deriv. Toneladas 2014'!Y36+'Cigarrillos Toneladas 2014'!Y36+'Fertilizantes Toneladas 2014'!Y36</f>
        <v>0</v>
      </c>
      <c r="Z36" s="3">
        <f>'Maq. Agricola Toneladas 2014'!Z36+'Electro y Tecno Toneladas 2014'!Z36+'Vehiculos Toneladas 2014'!Z36+'Lacteos y deriv. Toneladas 2014'!Z36+'Harinas y deriv. Toneladas 2014'!Z36+'Aceites y deriv. Toneladas 2014'!Z36+'Cigarrillos Toneladas 2014'!Z36+'Fertilizantes Toneladas 2014'!Z36</f>
        <v>0</v>
      </c>
      <c r="AA36" s="3">
        <f>'Maq. Agricola Toneladas 2014'!AA36+'Electro y Tecno Toneladas 2014'!AA36+'Vehiculos Toneladas 2014'!AA36+'Lacteos y deriv. Toneladas 2014'!AA36+'Harinas y deriv. Toneladas 2014'!AA36+'Aceites y deriv. Toneladas 2014'!AA36+'Cigarrillos Toneladas 2014'!AA36+'Fertilizantes Toneladas 2014'!AA36</f>
        <v>0</v>
      </c>
      <c r="AB36" s="3">
        <f>'Maq. Agricola Toneladas 2014'!AB36+'Electro y Tecno Toneladas 2014'!AB36+'Vehiculos Toneladas 2014'!AB36+'Lacteos y deriv. Toneladas 2014'!AB36+'Harinas y deriv. Toneladas 2014'!AB36+'Aceites y deriv. Toneladas 2014'!AB36+'Cigarrillos Toneladas 2014'!AB36+'Fertilizantes Toneladas 2014'!AB36</f>
        <v>0</v>
      </c>
      <c r="AC36" s="3">
        <f>'Maq. Agricola Toneladas 2014'!AC36+'Electro y Tecno Toneladas 2014'!AC36+'Vehiculos Toneladas 2014'!AC36+'Lacteos y deriv. Toneladas 2014'!AC36+'Harinas y deriv. Toneladas 2014'!AC36+'Aceites y deriv. Toneladas 2014'!AC36+'Cigarrillos Toneladas 2014'!AC36+'Fertilizantes Toneladas 2014'!AC36</f>
        <v>0</v>
      </c>
      <c r="AD36" s="3">
        <f>'Maq. Agricola Toneladas 2014'!AD36+'Electro y Tecno Toneladas 2014'!AD36+'Vehiculos Toneladas 2014'!AD36+'Lacteos y deriv. Toneladas 2014'!AD36+'Harinas y deriv. Toneladas 2014'!AD36+'Aceites y deriv. Toneladas 2014'!AD36+'Cigarrillos Toneladas 2014'!AD36+'Fertilizantes Toneladas 2014'!AD36</f>
        <v>0</v>
      </c>
      <c r="AE36" s="3">
        <f>'Maq. Agricola Toneladas 2014'!AE36+'Electro y Tecno Toneladas 2014'!AE36+'Vehiculos Toneladas 2014'!AE36+'Lacteos y deriv. Toneladas 2014'!AE36+'Harinas y deriv. Toneladas 2014'!AE36+'Aceites y deriv. Toneladas 2014'!AE36+'Cigarrillos Toneladas 2014'!AE36+'Fertilizantes Toneladas 2014'!AE36</f>
        <v>0</v>
      </c>
      <c r="AF36" s="3">
        <f>'Maq. Agricola Toneladas 2014'!AF36+'Electro y Tecno Toneladas 2014'!AF36+'Vehiculos Toneladas 2014'!AF36+'Lacteos y deriv. Toneladas 2014'!AF36+'Harinas y deriv. Toneladas 2014'!AF36+'Aceites y deriv. Toneladas 2014'!AF36+'Cigarrillos Toneladas 2014'!AF36+'Fertilizantes Toneladas 2014'!AF36</f>
        <v>0</v>
      </c>
      <c r="AG36" s="3">
        <f>'Maq. Agricola Toneladas 2014'!AG36+'Electro y Tecno Toneladas 2014'!AG36+'Vehiculos Toneladas 2014'!AG36+'Lacteos y deriv. Toneladas 2014'!AG36+'Harinas y deriv. Toneladas 2014'!AG36+'Aceites y deriv. Toneladas 2014'!AG36+'Cigarrillos Toneladas 2014'!AG36+'Fertilizantes Toneladas 2014'!AG36</f>
        <v>0</v>
      </c>
      <c r="AH36" s="3">
        <f>'Maq. Agricola Toneladas 2014'!AH36+'Electro y Tecno Toneladas 2014'!AH36+'Vehiculos Toneladas 2014'!AH36+'Lacteos y deriv. Toneladas 2014'!AH36+'Harinas y deriv. Toneladas 2014'!AH36+'Aceites y deriv. Toneladas 2014'!AH36+'Cigarrillos Toneladas 2014'!AH36+'Fertilizantes Toneladas 2014'!AH36</f>
        <v>0</v>
      </c>
      <c r="AI36" s="3">
        <f>'Maq. Agricola Toneladas 2014'!AI36+'Electro y Tecno Toneladas 2014'!AI36+'Vehiculos Toneladas 2014'!AI36+'Lacteos y deriv. Toneladas 2014'!AI36+'Harinas y deriv. Toneladas 2014'!AI36+'Aceites y deriv. Toneladas 2014'!AI36+'Cigarrillos Toneladas 2014'!AI36+'Fertilizantes Toneladas 2014'!AI36</f>
        <v>0</v>
      </c>
      <c r="AJ36" s="3">
        <f>'Maq. Agricola Toneladas 2014'!AJ36+'Electro y Tecno Toneladas 2014'!AJ36+'Vehiculos Toneladas 2014'!AJ36+'Lacteos y deriv. Toneladas 2014'!AJ36+'Harinas y deriv. Toneladas 2014'!AJ36+'Aceites y deriv. Toneladas 2014'!AJ36+'Cigarrillos Toneladas 2014'!AJ36+'Fertilizantes Toneladas 2014'!AJ36</f>
        <v>69107</v>
      </c>
      <c r="AK36" s="3">
        <f>'Maq. Agricola Toneladas 2014'!AK36+'Electro y Tecno Toneladas 2014'!AK36+'Vehiculos Toneladas 2014'!AK36+'Lacteos y deriv. Toneladas 2014'!AK36+'Harinas y deriv. Toneladas 2014'!AK36+'Aceites y deriv. Toneladas 2014'!AK36+'Cigarrillos Toneladas 2014'!AK36+'Fertilizantes Toneladas 2014'!AK36</f>
        <v>0</v>
      </c>
      <c r="AL36" s="3">
        <f>'Maq. Agricola Toneladas 2014'!AL36+'Electro y Tecno Toneladas 2014'!AL36+'Vehiculos Toneladas 2014'!AL36+'Lacteos y deriv. Toneladas 2014'!AL36+'Harinas y deriv. Toneladas 2014'!AL36+'Aceites y deriv. Toneladas 2014'!AL36+'Cigarrillos Toneladas 2014'!AL36+'Fertilizantes Toneladas 2014'!AL36</f>
        <v>0</v>
      </c>
      <c r="AM36" s="3">
        <f>'Maq. Agricola Toneladas 2014'!AM36+'Electro y Tecno Toneladas 2014'!AM36+'Vehiculos Toneladas 2014'!AM36+'Lacteos y deriv. Toneladas 2014'!AM36+'Harinas y deriv. Toneladas 2014'!AM36+'Aceites y deriv. Toneladas 2014'!AM36+'Cigarrillos Toneladas 2014'!AM36+'Fertilizantes Toneladas 2014'!AM36</f>
        <v>0</v>
      </c>
      <c r="AN36" s="3">
        <f>'Maq. Agricola Toneladas 2014'!AN36+'Electro y Tecno Toneladas 2014'!AN36+'Vehiculos Toneladas 2014'!AN36+'Lacteos y deriv. Toneladas 2014'!AN36+'Harinas y deriv. Toneladas 2014'!AN36+'Aceites y deriv. Toneladas 2014'!AN36+'Cigarrillos Toneladas 2014'!AN36+'Fertilizantes Toneladas 2014'!AN36</f>
        <v>112999</v>
      </c>
      <c r="AO36" s="3">
        <f>'Maq. Agricola Toneladas 2014'!AO36+'Electro y Tecno Toneladas 2014'!AO36+'Vehiculos Toneladas 2014'!AO36+'Lacteos y deriv. Toneladas 2014'!AO36+'Harinas y deriv. Toneladas 2014'!AO36+'Aceites y deriv. Toneladas 2014'!AO36+'Cigarrillos Toneladas 2014'!AO36+'Fertilizantes Toneladas 2014'!AO36</f>
        <v>0</v>
      </c>
      <c r="AP36" s="3">
        <f>'Maq. Agricola Toneladas 2014'!AP36+'Electro y Tecno Toneladas 2014'!AP36+'Vehiculos Toneladas 2014'!AP36+'Lacteos y deriv. Toneladas 2014'!AP36+'Harinas y deriv. Toneladas 2014'!AP36+'Aceites y deriv. Toneladas 2014'!AP36+'Cigarrillos Toneladas 2014'!AP36+'Fertilizantes Toneladas 2014'!AP36</f>
        <v>0</v>
      </c>
      <c r="AQ36" s="3">
        <f>'Maq. Agricola Toneladas 2014'!AQ36+'Electro y Tecno Toneladas 2014'!AQ36+'Vehiculos Toneladas 2014'!AQ36+'Lacteos y deriv. Toneladas 2014'!AQ36+'Harinas y deriv. Toneladas 2014'!AQ36+'Aceites y deriv. Toneladas 2014'!AQ36+'Cigarrillos Toneladas 2014'!AQ36+'Fertilizantes Toneladas 2014'!AQ36</f>
        <v>0</v>
      </c>
      <c r="AR36" s="3">
        <f>'Maq. Agricola Toneladas 2014'!AR36+'Electro y Tecno Toneladas 2014'!AR36+'Vehiculos Toneladas 2014'!AR36+'Lacteos y deriv. Toneladas 2014'!AR36+'Harinas y deriv. Toneladas 2014'!AR36+'Aceites y deriv. Toneladas 2014'!AR36+'Cigarrillos Toneladas 2014'!AR36+'Fertilizantes Toneladas 2014'!AR36</f>
        <v>0</v>
      </c>
      <c r="AS36" s="3">
        <f>'Maq. Agricola Toneladas 2014'!AS36+'Electro y Tecno Toneladas 2014'!AS36+'Vehiculos Toneladas 2014'!AS36+'Lacteos y deriv. Toneladas 2014'!AS36+'Harinas y deriv. Toneladas 2014'!AS36+'Aceites y deriv. Toneladas 2014'!AS36+'Cigarrillos Toneladas 2014'!AS36+'Fertilizantes Toneladas 2014'!AS36</f>
        <v>0</v>
      </c>
      <c r="AT36" s="3">
        <f>'Maq. Agricola Toneladas 2014'!AT36+'Electro y Tecno Toneladas 2014'!AT36+'Vehiculos Toneladas 2014'!AT36+'Lacteos y deriv. Toneladas 2014'!AT36+'Harinas y deriv. Toneladas 2014'!AT36+'Aceites y deriv. Toneladas 2014'!AT36+'Cigarrillos Toneladas 2014'!AT36+'Fertilizantes Toneladas 2014'!AT36</f>
        <v>0</v>
      </c>
      <c r="AU36" s="3">
        <f>'Maq. Agricola Toneladas 2014'!AU36+'Electro y Tecno Toneladas 2014'!AU36+'Vehiculos Toneladas 2014'!AU36+'Lacteos y deriv. Toneladas 2014'!AU36+'Harinas y deriv. Toneladas 2014'!AU36+'Aceites y deriv. Toneladas 2014'!AU36+'Cigarrillos Toneladas 2014'!AU36+'Fertilizantes Toneladas 2014'!AU36</f>
        <v>0</v>
      </c>
      <c r="AV36" s="3">
        <f>'Maq. Agricola Toneladas 2014'!AV36+'Electro y Tecno Toneladas 2014'!AV36+'Vehiculos Toneladas 2014'!AV36+'Lacteos y deriv. Toneladas 2014'!AV36+'Harinas y deriv. Toneladas 2014'!AV36+'Aceites y deriv. Toneladas 2014'!AV36+'Cigarrillos Toneladas 2014'!AV36+'Fertilizantes Toneladas 2014'!AV36</f>
        <v>0</v>
      </c>
      <c r="AW36" s="3">
        <f>'Maq. Agricola Toneladas 2014'!AW36+'Electro y Tecno Toneladas 2014'!AW36+'Vehiculos Toneladas 2014'!AW36+'Lacteos y deriv. Toneladas 2014'!AW36+'Harinas y deriv. Toneladas 2014'!AW36+'Aceites y deriv. Toneladas 2014'!AW36+'Cigarrillos Toneladas 2014'!AW36+'Fertilizantes Toneladas 2014'!AW36</f>
        <v>0</v>
      </c>
      <c r="AX36" s="3">
        <f>'Maq. Agricola Toneladas 2014'!AX36+'Electro y Tecno Toneladas 2014'!AX36+'Vehiculos Toneladas 2014'!AX36+'Lacteos y deriv. Toneladas 2014'!AX36+'Harinas y deriv. Toneladas 2014'!AX36+'Aceites y deriv. Toneladas 2014'!AX36+'Cigarrillos Toneladas 2014'!AX36+'Fertilizantes Toneladas 2014'!AX36</f>
        <v>0</v>
      </c>
      <c r="AY36" s="3">
        <f>'Maq. Agricola Toneladas 2014'!AY36+'Electro y Tecno Toneladas 2014'!AY36+'Vehiculos Toneladas 2014'!AY36+'Lacteos y deriv. Toneladas 2014'!AY36+'Harinas y deriv. Toneladas 2014'!AY36+'Aceites y deriv. Toneladas 2014'!AY36+'Cigarrillos Toneladas 2014'!AY36+'Fertilizantes Toneladas 2014'!AY36</f>
        <v>0</v>
      </c>
      <c r="AZ36" s="3">
        <f>'Maq. Agricola Toneladas 2014'!AZ36+'Electro y Tecno Toneladas 2014'!AZ36+'Vehiculos Toneladas 2014'!AZ36+'Lacteos y deriv. Toneladas 2014'!AZ36+'Harinas y deriv. Toneladas 2014'!AZ36+'Aceites y deriv. Toneladas 2014'!AZ36+'Cigarrillos Toneladas 2014'!AZ36+'Fertilizantes Toneladas 2014'!AZ36</f>
        <v>0</v>
      </c>
      <c r="BA36" s="3">
        <f>'Maq. Agricola Toneladas 2014'!BA36+'Electro y Tecno Toneladas 2014'!BA36+'Vehiculos Toneladas 2014'!BA36+'Lacteos y deriv. Toneladas 2014'!BA36+'Harinas y deriv. Toneladas 2014'!BA36+'Aceites y deriv. Toneladas 2014'!BA36+'Cigarrillos Toneladas 2014'!BA36+'Fertilizantes Toneladas 2014'!BA36</f>
        <v>0</v>
      </c>
      <c r="BB36" s="3">
        <f>'Maq. Agricola Toneladas 2014'!BB36+'Electro y Tecno Toneladas 2014'!BB36+'Vehiculos Toneladas 2014'!BB36+'Lacteos y deriv. Toneladas 2014'!BB36+'Harinas y deriv. Toneladas 2014'!BB36+'Aceites y deriv. Toneladas 2014'!BB36+'Cigarrillos Toneladas 2014'!BB36+'Fertilizantes Toneladas 2014'!BB36</f>
        <v>0</v>
      </c>
      <c r="BC36" s="3">
        <f>'Maq. Agricola Toneladas 2014'!BC36+'Electro y Tecno Toneladas 2014'!BC36+'Vehiculos Toneladas 2014'!BC36+'Lacteos y deriv. Toneladas 2014'!BC36+'Harinas y deriv. Toneladas 2014'!BC36+'Aceites y deriv. Toneladas 2014'!BC36+'Cigarrillos Toneladas 2014'!BC36+'Fertilizantes Toneladas 2014'!BC36</f>
        <v>0</v>
      </c>
      <c r="BD36" s="3">
        <f>'Maq. Agricola Toneladas 2014'!BD36+'Electro y Tecno Toneladas 2014'!BD36+'Vehiculos Toneladas 2014'!BD36+'Lacteos y deriv. Toneladas 2014'!BD36+'Harinas y deriv. Toneladas 2014'!BD36+'Aceites y deriv. Toneladas 2014'!BD36+'Cigarrillos Toneladas 2014'!BD36+'Fertilizantes Toneladas 2014'!BD36</f>
        <v>0</v>
      </c>
      <c r="BE36" s="3">
        <f>'Maq. Agricola Toneladas 2014'!BE36+'Electro y Tecno Toneladas 2014'!BE36+'Vehiculos Toneladas 2014'!BE36+'Lacteos y deriv. Toneladas 2014'!BE36+'Harinas y deriv. Toneladas 2014'!BE36+'Aceites y deriv. Toneladas 2014'!BE36+'Cigarrillos Toneladas 2014'!BE36+'Fertilizantes Toneladas 2014'!BE36</f>
        <v>0</v>
      </c>
      <c r="BF36" s="3">
        <f>'Maq. Agricola Toneladas 2014'!BF36+'Electro y Tecno Toneladas 2014'!BF36+'Vehiculos Toneladas 2014'!BF36+'Lacteos y deriv. Toneladas 2014'!BF36+'Harinas y deriv. Toneladas 2014'!BF36+'Aceites y deriv. Toneladas 2014'!BF36+'Cigarrillos Toneladas 2014'!BF36+'Fertilizantes Toneladas 2014'!BF36</f>
        <v>0</v>
      </c>
      <c r="BG36" s="3">
        <f>'Maq. Agricola Toneladas 2014'!BG36+'Electro y Tecno Toneladas 2014'!BG36+'Vehiculos Toneladas 2014'!BG36+'Lacteos y deriv. Toneladas 2014'!BG36+'Harinas y deriv. Toneladas 2014'!BG36+'Aceites y deriv. Toneladas 2014'!BG36+'Cigarrillos Toneladas 2014'!BG36+'Fertilizantes Toneladas 2014'!BG36</f>
        <v>0</v>
      </c>
      <c r="BH36" s="3">
        <f>'Maq. Agricola Toneladas 2014'!BH36+'Electro y Tecno Toneladas 2014'!BH36+'Vehiculos Toneladas 2014'!BH36+'Lacteos y deriv. Toneladas 2014'!BH36+'Harinas y deriv. Toneladas 2014'!BH36+'Aceites y deriv. Toneladas 2014'!BH36+'Cigarrillos Toneladas 2014'!BH36+'Fertilizantes Toneladas 2014'!BH36</f>
        <v>0</v>
      </c>
      <c r="BI36" s="3">
        <f>'Maq. Agricola Toneladas 2014'!BI36+'Electro y Tecno Toneladas 2014'!BI36+'Vehiculos Toneladas 2014'!BI36+'Lacteos y deriv. Toneladas 2014'!BI36+'Harinas y deriv. Toneladas 2014'!BI36+'Aceites y deriv. Toneladas 2014'!BI36+'Cigarrillos Toneladas 2014'!BI36+'Fertilizantes Toneladas 2014'!BI36</f>
        <v>69517</v>
      </c>
      <c r="BJ36" s="3">
        <f>'Maq. Agricola Toneladas 2014'!BJ36+'Electro y Tecno Toneladas 2014'!BJ36+'Vehiculos Toneladas 2014'!BJ36+'Lacteos y deriv. Toneladas 2014'!BJ36+'Harinas y deriv. Toneladas 2014'!BJ36+'Aceites y deriv. Toneladas 2014'!BJ36+'Cigarrillos Toneladas 2014'!BJ36+'Fertilizantes Toneladas 2014'!BJ36</f>
        <v>0</v>
      </c>
      <c r="BK36" s="3">
        <f>'Maq. Agricola Toneladas 2014'!BK36+'Electro y Tecno Toneladas 2014'!BK36+'Vehiculos Toneladas 2014'!BK36+'Lacteos y deriv. Toneladas 2014'!BK36+'Harinas y deriv. Toneladas 2014'!BK36+'Aceites y deriv. Toneladas 2014'!BK36+'Cigarrillos Toneladas 2014'!BK36+'Fertilizantes Toneladas 2014'!BK36</f>
        <v>0</v>
      </c>
      <c r="BL36" s="3">
        <f>'Maq. Agricola Toneladas 2014'!BL36+'Electro y Tecno Toneladas 2014'!BL36+'Vehiculos Toneladas 2014'!BL36+'Lacteos y deriv. Toneladas 2014'!BL36+'Harinas y deriv. Toneladas 2014'!BL36+'Aceites y deriv. Toneladas 2014'!BL36+'Cigarrillos Toneladas 2014'!BL36+'Fertilizantes Toneladas 2014'!BL36</f>
        <v>0</v>
      </c>
      <c r="BM36" s="3">
        <f>'Maq. Agricola Toneladas 2014'!BM36+'Electro y Tecno Toneladas 2014'!BM36+'Vehiculos Toneladas 2014'!BM36+'Lacteos y deriv. Toneladas 2014'!BM36+'Harinas y deriv. Toneladas 2014'!BM36+'Aceites y deriv. Toneladas 2014'!BM36+'Cigarrillos Toneladas 2014'!BM36+'Fertilizantes Toneladas 2014'!BM36</f>
        <v>0</v>
      </c>
      <c r="BN36" s="3">
        <f>'Maq. Agricola Toneladas 2014'!BN36+'Electro y Tecno Toneladas 2014'!BN36+'Vehiculos Toneladas 2014'!BN36+'Lacteos y deriv. Toneladas 2014'!BN36+'Harinas y deriv. Toneladas 2014'!BN36+'Aceites y deriv. Toneladas 2014'!BN36+'Cigarrillos Toneladas 2014'!BN36+'Fertilizantes Toneladas 2014'!BN36</f>
        <v>0</v>
      </c>
      <c r="BO36" s="3">
        <f>'Maq. Agricola Toneladas 2014'!BO36+'Electro y Tecno Toneladas 2014'!BO36+'Vehiculos Toneladas 2014'!BO36+'Lacteos y deriv. Toneladas 2014'!BO36+'Harinas y deriv. Toneladas 2014'!BO36+'Aceites y deriv. Toneladas 2014'!BO36+'Cigarrillos Toneladas 2014'!BO36+'Fertilizantes Toneladas 2014'!BO36</f>
        <v>0</v>
      </c>
      <c r="BP36" s="3">
        <f>'Maq. Agricola Toneladas 2014'!BP36+'Electro y Tecno Toneladas 2014'!BP36+'Vehiculos Toneladas 2014'!BP36+'Lacteos y deriv. Toneladas 2014'!BP36+'Harinas y deriv. Toneladas 2014'!BP36+'Aceites y deriv. Toneladas 2014'!BP36+'Cigarrillos Toneladas 2014'!BP36+'Fertilizantes Toneladas 2014'!BP36</f>
        <v>0</v>
      </c>
      <c r="BQ36" s="3">
        <f>'Maq. Agricola Toneladas 2014'!BQ36+'Electro y Tecno Toneladas 2014'!BQ36+'Vehiculos Toneladas 2014'!BQ36+'Lacteos y deriv. Toneladas 2014'!BQ36+'Harinas y deriv. Toneladas 2014'!BQ36+'Aceites y deriv. Toneladas 2014'!BQ36+'Cigarrillos Toneladas 2014'!BQ36+'Fertilizantes Toneladas 2014'!BQ36</f>
        <v>42136</v>
      </c>
      <c r="BR36" s="3">
        <f>'Maq. Agricola Toneladas 2014'!BR36+'Electro y Tecno Toneladas 2014'!BR36+'Vehiculos Toneladas 2014'!BR36+'Lacteos y deriv. Toneladas 2014'!BR36+'Harinas y deriv. Toneladas 2014'!BR36+'Aceites y deriv. Toneladas 2014'!BR36+'Cigarrillos Toneladas 2014'!BR36+'Fertilizantes Toneladas 2014'!BR36</f>
        <v>0</v>
      </c>
      <c r="BS36" s="3">
        <f>'Maq. Agricola Toneladas 2014'!BS36+'Electro y Tecno Toneladas 2014'!BS36+'Vehiculos Toneladas 2014'!BS36+'Lacteos y deriv. Toneladas 2014'!BS36+'Harinas y deriv. Toneladas 2014'!BS36+'Aceites y deriv. Toneladas 2014'!BS36+'Cigarrillos Toneladas 2014'!BS36+'Fertilizantes Toneladas 2014'!BS36</f>
        <v>0</v>
      </c>
      <c r="BT36" s="3">
        <f>'Maq. Agricola Toneladas 2014'!BT36+'Electro y Tecno Toneladas 2014'!BT36+'Vehiculos Toneladas 2014'!BT36+'Lacteos y deriv. Toneladas 2014'!BT36+'Harinas y deriv. Toneladas 2014'!BT36+'Aceites y deriv. Toneladas 2014'!BT36+'Cigarrillos Toneladas 2014'!BT36+'Fertilizantes Toneladas 2014'!BT36</f>
        <v>0</v>
      </c>
      <c r="BU36" s="3">
        <f>'Maq. Agricola Toneladas 2014'!BU36+'Electro y Tecno Toneladas 2014'!BU36+'Vehiculos Toneladas 2014'!BU36+'Lacteos y deriv. Toneladas 2014'!BU36+'Harinas y deriv. Toneladas 2014'!BU36+'Aceites y deriv. Toneladas 2014'!BU36+'Cigarrillos Toneladas 2014'!BU36+'Fertilizantes Toneladas 2014'!BU36</f>
        <v>0</v>
      </c>
      <c r="BV36" s="3">
        <f>'Maq. Agricola Toneladas 2014'!BV36+'Electro y Tecno Toneladas 2014'!BV36+'Vehiculos Toneladas 2014'!BV36+'Lacteos y deriv. Toneladas 2014'!BV36+'Harinas y deriv. Toneladas 2014'!BV36+'Aceites y deriv. Toneladas 2014'!BV36+'Cigarrillos Toneladas 2014'!BV36+'Fertilizantes Toneladas 2014'!BV36</f>
        <v>0</v>
      </c>
      <c r="BW36" s="3">
        <f>'Maq. Agricola Toneladas 2014'!BW36+'Electro y Tecno Toneladas 2014'!BW36+'Vehiculos Toneladas 2014'!BW36+'Lacteos y deriv. Toneladas 2014'!BW36+'Harinas y deriv. Toneladas 2014'!BW36+'Aceites y deriv. Toneladas 2014'!BW36+'Cigarrillos Toneladas 2014'!BW36+'Fertilizantes Toneladas 2014'!BW36</f>
        <v>0</v>
      </c>
      <c r="BX36" s="3">
        <f>'Maq. Agricola Toneladas 2014'!BX36+'Electro y Tecno Toneladas 2014'!BX36+'Vehiculos Toneladas 2014'!BX36+'Lacteos y deriv. Toneladas 2014'!BX36+'Harinas y deriv. Toneladas 2014'!BX36+'Aceites y deriv. Toneladas 2014'!BX36+'Cigarrillos Toneladas 2014'!BX36+'Fertilizantes Toneladas 2014'!BX36</f>
        <v>0</v>
      </c>
      <c r="BY36" s="3">
        <f>'Maq. Agricola Toneladas 2014'!BY36+'Electro y Tecno Toneladas 2014'!BY36+'Vehiculos Toneladas 2014'!BY36+'Lacteos y deriv. Toneladas 2014'!BY36+'Harinas y deriv. Toneladas 2014'!BY36+'Aceites y deriv. Toneladas 2014'!BY36+'Cigarrillos Toneladas 2014'!BY36+'Fertilizantes Toneladas 2014'!BY36</f>
        <v>0</v>
      </c>
      <c r="BZ36" s="3">
        <f>'Maq. Agricola Toneladas 2014'!BZ36+'Electro y Tecno Toneladas 2014'!BZ36+'Vehiculos Toneladas 2014'!BZ36+'Lacteos y deriv. Toneladas 2014'!BZ36+'Harinas y deriv. Toneladas 2014'!BZ36+'Aceites y deriv. Toneladas 2014'!BZ36+'Cigarrillos Toneladas 2014'!BZ36+'Fertilizantes Toneladas 2014'!BZ36</f>
        <v>0</v>
      </c>
      <c r="CA36" s="3">
        <f>'Maq. Agricola Toneladas 2014'!CA36+'Electro y Tecno Toneladas 2014'!CA36+'Vehiculos Toneladas 2014'!CA36+'Lacteos y deriv. Toneladas 2014'!CA36+'Harinas y deriv. Toneladas 2014'!CA36+'Aceites y deriv. Toneladas 2014'!CA36+'Cigarrillos Toneladas 2014'!CA36+'Fertilizantes Toneladas 2014'!CA36</f>
        <v>0</v>
      </c>
      <c r="CB36" s="3">
        <f>'Maq. Agricola Toneladas 2014'!CB36+'Electro y Tecno Toneladas 2014'!CB36+'Vehiculos Toneladas 2014'!CB36+'Lacteos y deriv. Toneladas 2014'!CB36+'Harinas y deriv. Toneladas 2014'!CB36+'Aceites y deriv. Toneladas 2014'!CB36+'Cigarrillos Toneladas 2014'!CB36+'Fertilizantes Toneladas 2014'!CB36</f>
        <v>0</v>
      </c>
      <c r="CC36" s="3">
        <f>'Maq. Agricola Toneladas 2014'!CC36+'Electro y Tecno Toneladas 2014'!CC36+'Vehiculos Toneladas 2014'!CC36+'Lacteos y deriv. Toneladas 2014'!CC36+'Harinas y deriv. Toneladas 2014'!CC36+'Aceites y deriv. Toneladas 2014'!CC36+'Cigarrillos Toneladas 2014'!CC36+'Fertilizantes Toneladas 2014'!CC36</f>
        <v>0</v>
      </c>
      <c r="CD36" s="3">
        <f>'Maq. Agricola Toneladas 2014'!CD36+'Electro y Tecno Toneladas 2014'!CD36+'Vehiculos Toneladas 2014'!CD36+'Lacteos y deriv. Toneladas 2014'!CD36+'Harinas y deriv. Toneladas 2014'!CD36+'Aceites y deriv. Toneladas 2014'!CD36+'Cigarrillos Toneladas 2014'!CD36+'Fertilizantes Toneladas 2014'!CD36</f>
        <v>0</v>
      </c>
      <c r="CE36" s="3">
        <f>'Maq. Agricola Toneladas 2014'!CE36+'Electro y Tecno Toneladas 2014'!CE36+'Vehiculos Toneladas 2014'!CE36+'Lacteos y deriv. Toneladas 2014'!CE36+'Harinas y deriv. Toneladas 2014'!CE36+'Aceites y deriv. Toneladas 2014'!CE36+'Cigarrillos Toneladas 2014'!CE36+'Fertilizantes Toneladas 2014'!CE36</f>
        <v>970841</v>
      </c>
      <c r="CF36" s="3">
        <f>'Maq. Agricola Toneladas 2014'!CF36+'Electro y Tecno Toneladas 2014'!CF36+'Vehiculos Toneladas 2014'!CF36+'Lacteos y deriv. Toneladas 2014'!CF36+'Harinas y deriv. Toneladas 2014'!CF36+'Aceites y deriv. Toneladas 2014'!CF36+'Cigarrillos Toneladas 2014'!CF36+'Fertilizantes Toneladas 2014'!CF36</f>
        <v>63493</v>
      </c>
      <c r="CG36" s="3">
        <f>'Maq. Agricola Toneladas 2014'!CG36+'Electro y Tecno Toneladas 2014'!CG36+'Vehiculos Toneladas 2014'!CG36+'Lacteos y deriv. Toneladas 2014'!CG36+'Harinas y deriv. Toneladas 2014'!CG36+'Aceites y deriv. Toneladas 2014'!CG36+'Cigarrillos Toneladas 2014'!CG36+'Fertilizantes Toneladas 2014'!CG36</f>
        <v>0</v>
      </c>
      <c r="CH36" s="3">
        <f>'Maq. Agricola Toneladas 2014'!CH36+'Electro y Tecno Toneladas 2014'!CH36+'Vehiculos Toneladas 2014'!CH36+'Lacteos y deriv. Toneladas 2014'!CH36+'Harinas y deriv. Toneladas 2014'!CH36+'Aceites y deriv. Toneladas 2014'!CH36+'Cigarrillos Toneladas 2014'!CH36+'Fertilizantes Toneladas 2014'!CH36</f>
        <v>0</v>
      </c>
      <c r="CI36" s="3">
        <f>'Maq. Agricola Toneladas 2014'!CI36+'Electro y Tecno Toneladas 2014'!CI36+'Vehiculos Toneladas 2014'!CI36+'Lacteos y deriv. Toneladas 2014'!CI36+'Harinas y deriv. Toneladas 2014'!CI36+'Aceites y deriv. Toneladas 2014'!CI36+'Cigarrillos Toneladas 2014'!CI36+'Fertilizantes Toneladas 2014'!CI36</f>
        <v>0</v>
      </c>
      <c r="CJ36" s="3">
        <f>'Maq. Agricola Toneladas 2014'!CJ36+'Electro y Tecno Toneladas 2014'!CJ36+'Vehiculos Toneladas 2014'!CJ36+'Lacteos y deriv. Toneladas 2014'!CJ36+'Harinas y deriv. Toneladas 2014'!CJ36+'Aceites y deriv. Toneladas 2014'!CJ36+'Cigarrillos Toneladas 2014'!CJ36+'Fertilizantes Toneladas 2014'!CJ36</f>
        <v>0</v>
      </c>
      <c r="CK36" s="3">
        <f>'Maq. Agricola Toneladas 2014'!CK36+'Electro y Tecno Toneladas 2014'!CK36+'Vehiculos Toneladas 2014'!CK36+'Lacteos y deriv. Toneladas 2014'!CK36+'Harinas y deriv. Toneladas 2014'!CK36+'Aceites y deriv. Toneladas 2014'!CK36+'Cigarrillos Toneladas 2014'!CK36+'Fertilizantes Toneladas 2014'!CK36</f>
        <v>0</v>
      </c>
      <c r="CL36" s="3">
        <f>'Maq. Agricola Toneladas 2014'!CL36+'Electro y Tecno Toneladas 2014'!CL36+'Vehiculos Toneladas 2014'!CL36+'Lacteos y deriv. Toneladas 2014'!CL36+'Harinas y deriv. Toneladas 2014'!CL36+'Aceites y deriv. Toneladas 2014'!CL36+'Cigarrillos Toneladas 2014'!CL36+'Fertilizantes Toneladas 2014'!CL36</f>
        <v>0</v>
      </c>
      <c r="CM36" s="3">
        <f>'Maq. Agricola Toneladas 2014'!CM36+'Electro y Tecno Toneladas 2014'!CM36+'Vehiculos Toneladas 2014'!CM36+'Lacteos y deriv. Toneladas 2014'!CM36+'Harinas y deriv. Toneladas 2014'!CM36+'Aceites y deriv. Toneladas 2014'!CM36+'Cigarrillos Toneladas 2014'!CM36+'Fertilizantes Toneladas 2014'!CM36</f>
        <v>0</v>
      </c>
      <c r="CN36" s="3">
        <f>'Maq. Agricola Toneladas 2014'!CN36+'Electro y Tecno Toneladas 2014'!CN36+'Vehiculos Toneladas 2014'!CN36+'Lacteos y deriv. Toneladas 2014'!CN36+'Harinas y deriv. Toneladas 2014'!CN36+'Aceites y deriv. Toneladas 2014'!CN36+'Cigarrillos Toneladas 2014'!CN36+'Fertilizantes Toneladas 2014'!CN36</f>
        <v>0</v>
      </c>
      <c r="CO36" s="3">
        <f>'Maq. Agricola Toneladas 2014'!CO36+'Electro y Tecno Toneladas 2014'!CO36+'Vehiculos Toneladas 2014'!CO36+'Lacteos y deriv. Toneladas 2014'!CO36+'Harinas y deriv. Toneladas 2014'!CO36+'Aceites y deriv. Toneladas 2014'!CO36+'Cigarrillos Toneladas 2014'!CO36+'Fertilizantes Toneladas 2014'!CO36</f>
        <v>0</v>
      </c>
      <c r="CP36" s="3">
        <f>'Maq. Agricola Toneladas 2014'!CP36+'Electro y Tecno Toneladas 2014'!CP36+'Vehiculos Toneladas 2014'!CP36+'Lacteos y deriv. Toneladas 2014'!CP36+'Harinas y deriv. Toneladas 2014'!CP36+'Aceites y deriv. Toneladas 2014'!CP36+'Cigarrillos Toneladas 2014'!CP36+'Fertilizantes Toneladas 2014'!CP36</f>
        <v>0</v>
      </c>
      <c r="CQ36" s="3">
        <f>'Maq. Agricola Toneladas 2014'!CQ36+'Electro y Tecno Toneladas 2014'!CQ36+'Vehiculos Toneladas 2014'!CQ36+'Lacteos y deriv. Toneladas 2014'!CQ36+'Harinas y deriv. Toneladas 2014'!CQ36+'Aceites y deriv. Toneladas 2014'!CQ36+'Cigarrillos Toneladas 2014'!CQ36+'Fertilizantes Toneladas 2014'!CQ36</f>
        <v>0</v>
      </c>
      <c r="CR36" s="3">
        <f>'Maq. Agricola Toneladas 2014'!CR36+'Electro y Tecno Toneladas 2014'!CR36+'Vehiculos Toneladas 2014'!CR36+'Lacteos y deriv. Toneladas 2014'!CR36+'Harinas y deriv. Toneladas 2014'!CR36+'Aceites y deriv. Toneladas 2014'!CR36+'Cigarrillos Toneladas 2014'!CR36+'Fertilizantes Toneladas 2014'!CR36</f>
        <v>0</v>
      </c>
      <c r="CS36" s="3">
        <f>'Maq. Agricola Toneladas 2014'!CS36+'Electro y Tecno Toneladas 2014'!CS36+'Vehiculos Toneladas 2014'!CS36+'Lacteos y deriv. Toneladas 2014'!CS36+'Harinas y deriv. Toneladas 2014'!CS36+'Aceites y deriv. Toneladas 2014'!CS36+'Cigarrillos Toneladas 2014'!CS36+'Fertilizantes Toneladas 2014'!CS36</f>
        <v>0</v>
      </c>
      <c r="CT36" s="3">
        <f>'Maq. Agricola Toneladas 2014'!CT36+'Electro y Tecno Toneladas 2014'!CT36+'Vehiculos Toneladas 2014'!CT36+'Lacteos y deriv. Toneladas 2014'!CT36+'Harinas y deriv. Toneladas 2014'!CT36+'Aceites y deriv. Toneladas 2014'!CT36+'Cigarrillos Toneladas 2014'!CT36+'Fertilizantes Toneladas 2014'!CT36</f>
        <v>0</v>
      </c>
      <c r="CU36" s="3">
        <f>'Maq. Agricola Toneladas 2014'!CU36+'Electro y Tecno Toneladas 2014'!CU36+'Vehiculos Toneladas 2014'!CU36+'Lacteos y deriv. Toneladas 2014'!CU36+'Harinas y deriv. Toneladas 2014'!CU36+'Aceites y deriv. Toneladas 2014'!CU36+'Cigarrillos Toneladas 2014'!CU36+'Fertilizantes Toneladas 2014'!CU36</f>
        <v>0</v>
      </c>
      <c r="CV36" s="3">
        <f>'Maq. Agricola Toneladas 2014'!CV36+'Electro y Tecno Toneladas 2014'!CV36+'Vehiculos Toneladas 2014'!CV36+'Lacteos y deriv. Toneladas 2014'!CV36+'Harinas y deriv. Toneladas 2014'!CV36+'Aceites y deriv. Toneladas 2014'!CV36+'Cigarrillos Toneladas 2014'!CV36+'Fertilizantes Toneladas 2014'!CV36</f>
        <v>0</v>
      </c>
      <c r="CW36" s="3">
        <f>'Maq. Agricola Toneladas 2014'!CW36+'Electro y Tecno Toneladas 2014'!CW36+'Vehiculos Toneladas 2014'!CW36+'Lacteos y deriv. Toneladas 2014'!CW36+'Harinas y deriv. Toneladas 2014'!CW36+'Aceites y deriv. Toneladas 2014'!CW36+'Cigarrillos Toneladas 2014'!CW36+'Fertilizantes Toneladas 2014'!CW36</f>
        <v>0</v>
      </c>
      <c r="CX36" s="3">
        <f>'Maq. Agricola Toneladas 2014'!CX36+'Electro y Tecno Toneladas 2014'!CX36+'Vehiculos Toneladas 2014'!CX36+'Lacteos y deriv. Toneladas 2014'!CX36+'Harinas y deriv. Toneladas 2014'!CX36+'Aceites y deriv. Toneladas 2014'!CX36+'Cigarrillos Toneladas 2014'!CX36+'Fertilizantes Toneladas 2014'!CX36</f>
        <v>0</v>
      </c>
      <c r="CY36" s="3">
        <f>'Maq. Agricola Toneladas 2014'!CY36+'Electro y Tecno Toneladas 2014'!CY36+'Vehiculos Toneladas 2014'!CY36+'Lacteos y deriv. Toneladas 2014'!CY36+'Harinas y deriv. Toneladas 2014'!CY36+'Aceites y deriv. Toneladas 2014'!CY36+'Cigarrillos Toneladas 2014'!CY36+'Fertilizantes Toneladas 2014'!CY36</f>
        <v>0</v>
      </c>
      <c r="CZ36" s="3">
        <f>'Maq. Agricola Toneladas 2014'!CZ36+'Electro y Tecno Toneladas 2014'!CZ36+'Vehiculos Toneladas 2014'!CZ36+'Lacteos y deriv. Toneladas 2014'!CZ36+'Harinas y deriv. Toneladas 2014'!CZ36+'Aceites y deriv. Toneladas 2014'!CZ36+'Cigarrillos Toneladas 2014'!CZ36+'Fertilizantes Toneladas 2014'!CZ36</f>
        <v>1466423</v>
      </c>
      <c r="DA36" s="3">
        <f>'Maq. Agricola Toneladas 2014'!DA36+'Electro y Tecno Toneladas 2014'!DA36+'Vehiculos Toneladas 2014'!DA36+'Lacteos y deriv. Toneladas 2014'!DA36+'Harinas y deriv. Toneladas 2014'!DA36+'Aceites y deriv. Toneladas 2014'!DA36+'Cigarrillos Toneladas 2014'!DA36+'Fertilizantes Toneladas 2014'!DA36</f>
        <v>0</v>
      </c>
      <c r="DB36" s="3">
        <f>'Maq. Agricola Toneladas 2014'!DB36+'Electro y Tecno Toneladas 2014'!DB36+'Vehiculos Toneladas 2014'!DB36+'Lacteos y deriv. Toneladas 2014'!DB36+'Harinas y deriv. Toneladas 2014'!DB36+'Aceites y deriv. Toneladas 2014'!DB36+'Cigarrillos Toneladas 2014'!DB36+'Fertilizantes Toneladas 2014'!DB36</f>
        <v>1823</v>
      </c>
      <c r="DC36" s="3">
        <f>'Maq. Agricola Toneladas 2014'!DC36+'Electro y Tecno Toneladas 2014'!DC36+'Vehiculos Toneladas 2014'!DC36+'Lacteos y deriv. Toneladas 2014'!DC36+'Harinas y deriv. Toneladas 2014'!DC36+'Aceites y deriv. Toneladas 2014'!DC36+'Cigarrillos Toneladas 2014'!DC36+'Fertilizantes Toneladas 2014'!DC36</f>
        <v>0</v>
      </c>
      <c r="DD36" s="3">
        <f>'Maq. Agricola Toneladas 2014'!DD36+'Electro y Tecno Toneladas 2014'!DD36+'Vehiculos Toneladas 2014'!DD36+'Lacteos y deriv. Toneladas 2014'!DD36+'Harinas y deriv. Toneladas 2014'!DD36+'Aceites y deriv. Toneladas 2014'!DD36+'Cigarrillos Toneladas 2014'!DD36+'Fertilizantes Toneladas 2014'!DD36</f>
        <v>0</v>
      </c>
      <c r="DE36" s="3">
        <f>'Maq. Agricola Toneladas 2014'!DE36+'Electro y Tecno Toneladas 2014'!DE36+'Vehiculos Toneladas 2014'!DE36+'Lacteos y deriv. Toneladas 2014'!DE36+'Harinas y deriv. Toneladas 2014'!DE36+'Aceites y deriv. Toneladas 2014'!DE36+'Cigarrillos Toneladas 2014'!DE36+'Fertilizantes Toneladas 2014'!DE36</f>
        <v>341753</v>
      </c>
      <c r="DF36" s="3">
        <f>'Maq. Agricola Toneladas 2014'!DF36+'Electro y Tecno Toneladas 2014'!DF36+'Vehiculos Toneladas 2014'!DF36+'Lacteos y deriv. Toneladas 2014'!DF36+'Harinas y deriv. Toneladas 2014'!DF36+'Aceites y deriv. Toneladas 2014'!DF36+'Cigarrillos Toneladas 2014'!DF36+'Fertilizantes Toneladas 2014'!DF36</f>
        <v>0</v>
      </c>
      <c r="DG36" s="3">
        <f>'Maq. Agricola Toneladas 2014'!DG36+'Electro y Tecno Toneladas 2014'!DG36+'Vehiculos Toneladas 2014'!DG36+'Lacteos y deriv. Toneladas 2014'!DG36+'Harinas y deriv. Toneladas 2014'!DG36+'Aceites y deriv. Toneladas 2014'!DG36+'Cigarrillos Toneladas 2014'!DG36+'Fertilizantes Toneladas 2014'!DG36</f>
        <v>0</v>
      </c>
      <c r="DH36" s="3">
        <f>'Maq. Agricola Toneladas 2014'!DH36+'Electro y Tecno Toneladas 2014'!DH36+'Vehiculos Toneladas 2014'!DH36+'Lacteos y deriv. Toneladas 2014'!DH36+'Harinas y deriv. Toneladas 2014'!DH36+'Aceites y deriv. Toneladas 2014'!DH36+'Cigarrillos Toneladas 2014'!DH36+'Fertilizantes Toneladas 2014'!DH36</f>
        <v>0</v>
      </c>
      <c r="DI36" s="3">
        <f>'Maq. Agricola Toneladas 2014'!DI36+'Electro y Tecno Toneladas 2014'!DI36+'Vehiculos Toneladas 2014'!DI36+'Lacteos y deriv. Toneladas 2014'!DI36+'Harinas y deriv. Toneladas 2014'!DI36+'Aceites y deriv. Toneladas 2014'!DI36+'Cigarrillos Toneladas 2014'!DI36+'Fertilizantes Toneladas 2014'!DI36</f>
        <v>0</v>
      </c>
      <c r="DJ36" s="3">
        <f>'Maq. Agricola Toneladas 2014'!DJ36+'Electro y Tecno Toneladas 2014'!DJ36+'Vehiculos Toneladas 2014'!DJ36+'Lacteos y deriv. Toneladas 2014'!DJ36+'Harinas y deriv. Toneladas 2014'!DJ36+'Aceites y deriv. Toneladas 2014'!DJ36+'Cigarrillos Toneladas 2014'!DJ36+'Fertilizantes Toneladas 2014'!DJ36</f>
        <v>0</v>
      </c>
      <c r="DK36" s="3">
        <f>'Maq. Agricola Toneladas 2014'!DK36+'Electro y Tecno Toneladas 2014'!DK36+'Vehiculos Toneladas 2014'!DK36+'Lacteos y deriv. Toneladas 2014'!DK36+'Harinas y deriv. Toneladas 2014'!DK36+'Aceites y deriv. Toneladas 2014'!DK36+'Cigarrillos Toneladas 2014'!DK36+'Fertilizantes Toneladas 2014'!DK36</f>
        <v>0</v>
      </c>
      <c r="DL36" s="3">
        <f>'Maq. Agricola Toneladas 2014'!DL36+'Electro y Tecno Toneladas 2014'!DL36+'Vehiculos Toneladas 2014'!DL36+'Lacteos y deriv. Toneladas 2014'!DL36+'Harinas y deriv. Toneladas 2014'!DL36+'Aceites y deriv. Toneladas 2014'!DL36+'Cigarrillos Toneladas 2014'!DL36+'Fertilizantes Toneladas 2014'!DL36</f>
        <v>0</v>
      </c>
      <c r="DM36" s="3">
        <f>'Maq. Agricola Toneladas 2014'!DM36+'Electro y Tecno Toneladas 2014'!DM36+'Vehiculos Toneladas 2014'!DM36+'Lacteos y deriv. Toneladas 2014'!DM36+'Harinas y deriv. Toneladas 2014'!DM36+'Aceites y deriv. Toneladas 2014'!DM36+'Cigarrillos Toneladas 2014'!DM36+'Fertilizantes Toneladas 2014'!DM36</f>
        <v>0</v>
      </c>
      <c r="DN36" s="3">
        <f>'Maq. Agricola Toneladas 2014'!DN36+'Electro y Tecno Toneladas 2014'!DN36+'Vehiculos Toneladas 2014'!DN36+'Lacteos y deriv. Toneladas 2014'!DN36+'Harinas y deriv. Toneladas 2014'!DN36+'Aceites y deriv. Toneladas 2014'!DN36+'Cigarrillos Toneladas 2014'!DN36+'Fertilizantes Toneladas 2014'!DN36</f>
        <v>0</v>
      </c>
      <c r="DO36" s="3">
        <f>'Maq. Agricola Toneladas 2014'!DO36+'Electro y Tecno Toneladas 2014'!DO36+'Vehiculos Toneladas 2014'!DO36+'Lacteos y deriv. Toneladas 2014'!DO36+'Harinas y deriv. Toneladas 2014'!DO36+'Aceites y deriv. Toneladas 2014'!DO36+'Cigarrillos Toneladas 2014'!DO36+'Fertilizantes Toneladas 2014'!DO36</f>
        <v>0</v>
      </c>
      <c r="DP36" s="3">
        <f>'Maq. Agricola Toneladas 2014'!DP36+'Electro y Tecno Toneladas 2014'!DP36+'Vehiculos Toneladas 2014'!DP36+'Lacteos y deriv. Toneladas 2014'!DP36+'Harinas y deriv. Toneladas 2014'!DP36+'Aceites y deriv. Toneladas 2014'!DP36+'Cigarrillos Toneladas 2014'!DP36+'Fertilizantes Toneladas 2014'!DP36</f>
        <v>0</v>
      </c>
      <c r="DQ36" s="3">
        <f>'Maq. Agricola Toneladas 2014'!DQ36+'Electro y Tecno Toneladas 2014'!DQ36+'Vehiculos Toneladas 2014'!DQ36+'Lacteos y deriv. Toneladas 2014'!DQ36+'Harinas y deriv. Toneladas 2014'!DQ36+'Aceites y deriv. Toneladas 2014'!DQ36+'Cigarrillos Toneladas 2014'!DQ36+'Fertilizantes Toneladas 2014'!DQ36</f>
        <v>0</v>
      </c>
      <c r="DR36" s="3">
        <f>'Maq. Agricola Toneladas 2014'!DR36+'Electro y Tecno Toneladas 2014'!DR36+'Vehiculos Toneladas 2014'!DR36+'Lacteos y deriv. Toneladas 2014'!DR36+'Harinas y deriv. Toneladas 2014'!DR36+'Aceites y deriv. Toneladas 2014'!DR36+'Cigarrillos Toneladas 2014'!DR36+'Fertilizantes Toneladas 2014'!DR36</f>
        <v>0</v>
      </c>
      <c r="DS36" s="3">
        <f>'Maq. Agricola Toneladas 2014'!DS36+'Electro y Tecno Toneladas 2014'!DS36+'Vehiculos Toneladas 2014'!DS36+'Lacteos y deriv. Toneladas 2014'!DS36+'Harinas y deriv. Toneladas 2014'!DS36+'Aceites y deriv. Toneladas 2014'!DS36+'Cigarrillos Toneladas 2014'!DS36+'Fertilizantes Toneladas 2014'!DS36</f>
        <v>0</v>
      </c>
      <c r="DT36" s="3">
        <f>'Maq. Agricola Toneladas 2014'!DT36+'Electro y Tecno Toneladas 2014'!DT36+'Vehiculos Toneladas 2014'!DT36+'Lacteos y deriv. Toneladas 2014'!DT36+'Harinas y deriv. Toneladas 2014'!DT36+'Aceites y deriv. Toneladas 2014'!DT36+'Cigarrillos Toneladas 2014'!DT36+'Fertilizantes Toneladas 2014'!DT36</f>
        <v>0</v>
      </c>
    </row>
    <row r="37" spans="1:124" x14ac:dyDescent="0.25">
      <c r="A37" s="1">
        <v>36</v>
      </c>
      <c r="B37" s="3">
        <f>'Maq. Agricola Toneladas 2014'!B37+'Electro y Tecno Toneladas 2014'!B37+'Vehiculos Toneladas 2014'!B37+'Lacteos y deriv. Toneladas 2014'!B37+'Harinas y deriv. Toneladas 2014'!B37+'Aceites y deriv. Toneladas 2014'!B37+'Cigarrillos Toneladas 2014'!B37+'Fertilizantes Toneladas 2014'!B37</f>
        <v>0</v>
      </c>
      <c r="C37" s="3">
        <f>'Maq. Agricola Toneladas 2014'!C37+'Electro y Tecno Toneladas 2014'!C37+'Vehiculos Toneladas 2014'!C37+'Lacteos y deriv. Toneladas 2014'!C37+'Harinas y deriv. Toneladas 2014'!C37+'Aceites y deriv. Toneladas 2014'!C37+'Cigarrillos Toneladas 2014'!C37+'Fertilizantes Toneladas 2014'!C37</f>
        <v>0</v>
      </c>
      <c r="D37" s="3">
        <f>'Maq. Agricola Toneladas 2014'!D37+'Electro y Tecno Toneladas 2014'!D37+'Vehiculos Toneladas 2014'!D37+'Lacteos y deriv. Toneladas 2014'!D37+'Harinas y deriv. Toneladas 2014'!D37+'Aceites y deriv. Toneladas 2014'!D37+'Cigarrillos Toneladas 2014'!D37+'Fertilizantes Toneladas 2014'!D37</f>
        <v>0</v>
      </c>
      <c r="E37" s="3">
        <f>'Maq. Agricola Toneladas 2014'!E37+'Electro y Tecno Toneladas 2014'!E37+'Vehiculos Toneladas 2014'!E37+'Lacteos y deriv. Toneladas 2014'!E37+'Harinas y deriv. Toneladas 2014'!E37+'Aceites y deriv. Toneladas 2014'!E37+'Cigarrillos Toneladas 2014'!E37+'Fertilizantes Toneladas 2014'!E37</f>
        <v>0</v>
      </c>
      <c r="F37" s="3">
        <f>'Maq. Agricola Toneladas 2014'!F37+'Electro y Tecno Toneladas 2014'!F37+'Vehiculos Toneladas 2014'!F37+'Lacteos y deriv. Toneladas 2014'!F37+'Harinas y deriv. Toneladas 2014'!F37+'Aceites y deriv. Toneladas 2014'!F37+'Cigarrillos Toneladas 2014'!F37+'Fertilizantes Toneladas 2014'!F37</f>
        <v>0</v>
      </c>
      <c r="G37" s="3">
        <f>'Maq. Agricola Toneladas 2014'!G37+'Electro y Tecno Toneladas 2014'!G37+'Vehiculos Toneladas 2014'!G37+'Lacteos y deriv. Toneladas 2014'!G37+'Harinas y deriv. Toneladas 2014'!G37+'Aceites y deriv. Toneladas 2014'!G37+'Cigarrillos Toneladas 2014'!G37+'Fertilizantes Toneladas 2014'!G37</f>
        <v>219861</v>
      </c>
      <c r="H37" s="3">
        <f>'Maq. Agricola Toneladas 2014'!H37+'Electro y Tecno Toneladas 2014'!H37+'Vehiculos Toneladas 2014'!H37+'Lacteos y deriv. Toneladas 2014'!H37+'Harinas y deriv. Toneladas 2014'!H37+'Aceites y deriv. Toneladas 2014'!H37+'Cigarrillos Toneladas 2014'!H37+'Fertilizantes Toneladas 2014'!H37</f>
        <v>0</v>
      </c>
      <c r="I37" s="3">
        <f>'Maq. Agricola Toneladas 2014'!I37+'Electro y Tecno Toneladas 2014'!I37+'Vehiculos Toneladas 2014'!I37+'Lacteos y deriv. Toneladas 2014'!I37+'Harinas y deriv. Toneladas 2014'!I37+'Aceites y deriv. Toneladas 2014'!I37+'Cigarrillos Toneladas 2014'!I37+'Fertilizantes Toneladas 2014'!I37</f>
        <v>0</v>
      </c>
      <c r="J37" s="3">
        <f>'Maq. Agricola Toneladas 2014'!J37+'Electro y Tecno Toneladas 2014'!J37+'Vehiculos Toneladas 2014'!J37+'Lacteos y deriv. Toneladas 2014'!J37+'Harinas y deriv. Toneladas 2014'!J37+'Aceites y deriv. Toneladas 2014'!J37+'Cigarrillos Toneladas 2014'!J37+'Fertilizantes Toneladas 2014'!J37</f>
        <v>0</v>
      </c>
      <c r="K37" s="3">
        <f>'Maq. Agricola Toneladas 2014'!K37+'Electro y Tecno Toneladas 2014'!K37+'Vehiculos Toneladas 2014'!K37+'Lacteos y deriv. Toneladas 2014'!K37+'Harinas y deriv. Toneladas 2014'!K37+'Aceites y deriv. Toneladas 2014'!K37+'Cigarrillos Toneladas 2014'!K37+'Fertilizantes Toneladas 2014'!K37</f>
        <v>0</v>
      </c>
      <c r="L37" s="3">
        <f>'Maq. Agricola Toneladas 2014'!L37+'Electro y Tecno Toneladas 2014'!L37+'Vehiculos Toneladas 2014'!L37+'Lacteos y deriv. Toneladas 2014'!L37+'Harinas y deriv. Toneladas 2014'!L37+'Aceites y deriv. Toneladas 2014'!L37+'Cigarrillos Toneladas 2014'!L37+'Fertilizantes Toneladas 2014'!L37</f>
        <v>0</v>
      </c>
      <c r="M37" s="3">
        <f>'Maq. Agricola Toneladas 2014'!M37+'Electro y Tecno Toneladas 2014'!M37+'Vehiculos Toneladas 2014'!M37+'Lacteos y deriv. Toneladas 2014'!M37+'Harinas y deriv. Toneladas 2014'!M37+'Aceites y deriv. Toneladas 2014'!M37+'Cigarrillos Toneladas 2014'!M37+'Fertilizantes Toneladas 2014'!M37</f>
        <v>1386</v>
      </c>
      <c r="N37" s="3">
        <f>'Maq. Agricola Toneladas 2014'!N37+'Electro y Tecno Toneladas 2014'!N37+'Vehiculos Toneladas 2014'!N37+'Lacteos y deriv. Toneladas 2014'!N37+'Harinas y deriv. Toneladas 2014'!N37+'Aceites y deriv. Toneladas 2014'!N37+'Cigarrillos Toneladas 2014'!N37+'Fertilizantes Toneladas 2014'!N37</f>
        <v>0</v>
      </c>
      <c r="O37" s="3">
        <f>'Maq. Agricola Toneladas 2014'!O37+'Electro y Tecno Toneladas 2014'!O37+'Vehiculos Toneladas 2014'!O37+'Lacteos y deriv. Toneladas 2014'!O37+'Harinas y deriv. Toneladas 2014'!O37+'Aceites y deriv. Toneladas 2014'!O37+'Cigarrillos Toneladas 2014'!O37+'Fertilizantes Toneladas 2014'!O37</f>
        <v>0</v>
      </c>
      <c r="P37" s="3">
        <f>'Maq. Agricola Toneladas 2014'!P37+'Electro y Tecno Toneladas 2014'!P37+'Vehiculos Toneladas 2014'!P37+'Lacteos y deriv. Toneladas 2014'!P37+'Harinas y deriv. Toneladas 2014'!P37+'Aceites y deriv. Toneladas 2014'!P37+'Cigarrillos Toneladas 2014'!P37+'Fertilizantes Toneladas 2014'!P37</f>
        <v>0</v>
      </c>
      <c r="Q37" s="3">
        <f>'Maq. Agricola Toneladas 2014'!Q37+'Electro y Tecno Toneladas 2014'!Q37+'Vehiculos Toneladas 2014'!Q37+'Lacteos y deriv. Toneladas 2014'!Q37+'Harinas y deriv. Toneladas 2014'!Q37+'Aceites y deriv. Toneladas 2014'!Q37+'Cigarrillos Toneladas 2014'!Q37+'Fertilizantes Toneladas 2014'!Q37</f>
        <v>0</v>
      </c>
      <c r="R37" s="3">
        <f>'Maq. Agricola Toneladas 2014'!R37+'Electro y Tecno Toneladas 2014'!R37+'Vehiculos Toneladas 2014'!R37+'Lacteos y deriv. Toneladas 2014'!R37+'Harinas y deriv. Toneladas 2014'!R37+'Aceites y deriv. Toneladas 2014'!R37+'Cigarrillos Toneladas 2014'!R37+'Fertilizantes Toneladas 2014'!R37</f>
        <v>0</v>
      </c>
      <c r="S37" s="3">
        <f>'Maq. Agricola Toneladas 2014'!S37+'Electro y Tecno Toneladas 2014'!S37+'Vehiculos Toneladas 2014'!S37+'Lacteos y deriv. Toneladas 2014'!S37+'Harinas y deriv. Toneladas 2014'!S37+'Aceites y deriv. Toneladas 2014'!S37+'Cigarrillos Toneladas 2014'!S37+'Fertilizantes Toneladas 2014'!S37</f>
        <v>0</v>
      </c>
      <c r="T37" s="3">
        <f>'Maq. Agricola Toneladas 2014'!T37+'Electro y Tecno Toneladas 2014'!T37+'Vehiculos Toneladas 2014'!T37+'Lacteos y deriv. Toneladas 2014'!T37+'Harinas y deriv. Toneladas 2014'!T37+'Aceites y deriv. Toneladas 2014'!T37+'Cigarrillos Toneladas 2014'!T37+'Fertilizantes Toneladas 2014'!T37</f>
        <v>0</v>
      </c>
      <c r="U37" s="3">
        <f>'Maq. Agricola Toneladas 2014'!U37+'Electro y Tecno Toneladas 2014'!U37+'Vehiculos Toneladas 2014'!U37+'Lacteos y deriv. Toneladas 2014'!U37+'Harinas y deriv. Toneladas 2014'!U37+'Aceites y deriv. Toneladas 2014'!U37+'Cigarrillos Toneladas 2014'!U37+'Fertilizantes Toneladas 2014'!U37</f>
        <v>34343</v>
      </c>
      <c r="V37" s="3">
        <f>'Maq. Agricola Toneladas 2014'!V37+'Electro y Tecno Toneladas 2014'!V37+'Vehiculos Toneladas 2014'!V37+'Lacteos y deriv. Toneladas 2014'!V37+'Harinas y deriv. Toneladas 2014'!V37+'Aceites y deriv. Toneladas 2014'!V37+'Cigarrillos Toneladas 2014'!V37+'Fertilizantes Toneladas 2014'!V37</f>
        <v>0</v>
      </c>
      <c r="W37" s="3">
        <f>'Maq. Agricola Toneladas 2014'!W37+'Electro y Tecno Toneladas 2014'!W37+'Vehiculos Toneladas 2014'!W37+'Lacteos y deriv. Toneladas 2014'!W37+'Harinas y deriv. Toneladas 2014'!W37+'Aceites y deriv. Toneladas 2014'!W37+'Cigarrillos Toneladas 2014'!W37+'Fertilizantes Toneladas 2014'!W37</f>
        <v>0</v>
      </c>
      <c r="X37" s="3">
        <f>'Maq. Agricola Toneladas 2014'!X37+'Electro y Tecno Toneladas 2014'!X37+'Vehiculos Toneladas 2014'!X37+'Lacteos y deriv. Toneladas 2014'!X37+'Harinas y deriv. Toneladas 2014'!X37+'Aceites y deriv. Toneladas 2014'!X37+'Cigarrillos Toneladas 2014'!X37+'Fertilizantes Toneladas 2014'!X37</f>
        <v>89410</v>
      </c>
      <c r="Y37" s="3">
        <f>'Maq. Agricola Toneladas 2014'!Y37+'Electro y Tecno Toneladas 2014'!Y37+'Vehiculos Toneladas 2014'!Y37+'Lacteos y deriv. Toneladas 2014'!Y37+'Harinas y deriv. Toneladas 2014'!Y37+'Aceites y deriv. Toneladas 2014'!Y37+'Cigarrillos Toneladas 2014'!Y37+'Fertilizantes Toneladas 2014'!Y37</f>
        <v>890</v>
      </c>
      <c r="Z37" s="3">
        <f>'Maq. Agricola Toneladas 2014'!Z37+'Electro y Tecno Toneladas 2014'!Z37+'Vehiculos Toneladas 2014'!Z37+'Lacteos y deriv. Toneladas 2014'!Z37+'Harinas y deriv. Toneladas 2014'!Z37+'Aceites y deriv. Toneladas 2014'!Z37+'Cigarrillos Toneladas 2014'!Z37+'Fertilizantes Toneladas 2014'!Z37</f>
        <v>0</v>
      </c>
      <c r="AA37" s="3">
        <f>'Maq. Agricola Toneladas 2014'!AA37+'Electro y Tecno Toneladas 2014'!AA37+'Vehiculos Toneladas 2014'!AA37+'Lacteos y deriv. Toneladas 2014'!AA37+'Harinas y deriv. Toneladas 2014'!AA37+'Aceites y deriv. Toneladas 2014'!AA37+'Cigarrillos Toneladas 2014'!AA37+'Fertilizantes Toneladas 2014'!AA37</f>
        <v>0</v>
      </c>
      <c r="AB37" s="3">
        <f>'Maq. Agricola Toneladas 2014'!AB37+'Electro y Tecno Toneladas 2014'!AB37+'Vehiculos Toneladas 2014'!AB37+'Lacteos y deriv. Toneladas 2014'!AB37+'Harinas y deriv. Toneladas 2014'!AB37+'Aceites y deriv. Toneladas 2014'!AB37+'Cigarrillos Toneladas 2014'!AB37+'Fertilizantes Toneladas 2014'!AB37</f>
        <v>0</v>
      </c>
      <c r="AC37" s="3">
        <f>'Maq. Agricola Toneladas 2014'!AC37+'Electro y Tecno Toneladas 2014'!AC37+'Vehiculos Toneladas 2014'!AC37+'Lacteos y deriv. Toneladas 2014'!AC37+'Harinas y deriv. Toneladas 2014'!AC37+'Aceites y deriv. Toneladas 2014'!AC37+'Cigarrillos Toneladas 2014'!AC37+'Fertilizantes Toneladas 2014'!AC37</f>
        <v>0</v>
      </c>
      <c r="AD37" s="3">
        <f>'Maq. Agricola Toneladas 2014'!AD37+'Electro y Tecno Toneladas 2014'!AD37+'Vehiculos Toneladas 2014'!AD37+'Lacteos y deriv. Toneladas 2014'!AD37+'Harinas y deriv. Toneladas 2014'!AD37+'Aceites y deriv. Toneladas 2014'!AD37+'Cigarrillos Toneladas 2014'!AD37+'Fertilizantes Toneladas 2014'!AD37</f>
        <v>0</v>
      </c>
      <c r="AE37" s="3">
        <f>'Maq. Agricola Toneladas 2014'!AE37+'Electro y Tecno Toneladas 2014'!AE37+'Vehiculos Toneladas 2014'!AE37+'Lacteos y deriv. Toneladas 2014'!AE37+'Harinas y deriv. Toneladas 2014'!AE37+'Aceites y deriv. Toneladas 2014'!AE37+'Cigarrillos Toneladas 2014'!AE37+'Fertilizantes Toneladas 2014'!AE37</f>
        <v>0</v>
      </c>
      <c r="AF37" s="3">
        <f>'Maq. Agricola Toneladas 2014'!AF37+'Electro y Tecno Toneladas 2014'!AF37+'Vehiculos Toneladas 2014'!AF37+'Lacteos y deriv. Toneladas 2014'!AF37+'Harinas y deriv. Toneladas 2014'!AF37+'Aceites y deriv. Toneladas 2014'!AF37+'Cigarrillos Toneladas 2014'!AF37+'Fertilizantes Toneladas 2014'!AF37</f>
        <v>0</v>
      </c>
      <c r="AG37" s="3">
        <f>'Maq. Agricola Toneladas 2014'!AG37+'Electro y Tecno Toneladas 2014'!AG37+'Vehiculos Toneladas 2014'!AG37+'Lacteos y deriv. Toneladas 2014'!AG37+'Harinas y deriv. Toneladas 2014'!AG37+'Aceites y deriv. Toneladas 2014'!AG37+'Cigarrillos Toneladas 2014'!AG37+'Fertilizantes Toneladas 2014'!AG37</f>
        <v>0</v>
      </c>
      <c r="AH37" s="3">
        <f>'Maq. Agricola Toneladas 2014'!AH37+'Electro y Tecno Toneladas 2014'!AH37+'Vehiculos Toneladas 2014'!AH37+'Lacteos y deriv. Toneladas 2014'!AH37+'Harinas y deriv. Toneladas 2014'!AH37+'Aceites y deriv. Toneladas 2014'!AH37+'Cigarrillos Toneladas 2014'!AH37+'Fertilizantes Toneladas 2014'!AH37</f>
        <v>0</v>
      </c>
      <c r="AI37" s="3">
        <f>'Maq. Agricola Toneladas 2014'!AI37+'Electro y Tecno Toneladas 2014'!AI37+'Vehiculos Toneladas 2014'!AI37+'Lacteos y deriv. Toneladas 2014'!AI37+'Harinas y deriv. Toneladas 2014'!AI37+'Aceites y deriv. Toneladas 2014'!AI37+'Cigarrillos Toneladas 2014'!AI37+'Fertilizantes Toneladas 2014'!AI37</f>
        <v>0</v>
      </c>
      <c r="AJ37" s="3">
        <f>'Maq. Agricola Toneladas 2014'!AJ37+'Electro y Tecno Toneladas 2014'!AJ37+'Vehiculos Toneladas 2014'!AJ37+'Lacteos y deriv. Toneladas 2014'!AJ37+'Harinas y deriv. Toneladas 2014'!AJ37+'Aceites y deriv. Toneladas 2014'!AJ37+'Cigarrillos Toneladas 2014'!AJ37+'Fertilizantes Toneladas 2014'!AJ37</f>
        <v>0</v>
      </c>
      <c r="AK37" s="3">
        <f>'Maq. Agricola Toneladas 2014'!AK37+'Electro y Tecno Toneladas 2014'!AK37+'Vehiculos Toneladas 2014'!AK37+'Lacteos y deriv. Toneladas 2014'!AK37+'Harinas y deriv. Toneladas 2014'!AK37+'Aceites y deriv. Toneladas 2014'!AK37+'Cigarrillos Toneladas 2014'!AK37+'Fertilizantes Toneladas 2014'!AK37</f>
        <v>108091</v>
      </c>
      <c r="AL37" s="3">
        <f>'Maq. Agricola Toneladas 2014'!AL37+'Electro y Tecno Toneladas 2014'!AL37+'Vehiculos Toneladas 2014'!AL37+'Lacteos y deriv. Toneladas 2014'!AL37+'Harinas y deriv. Toneladas 2014'!AL37+'Aceites y deriv. Toneladas 2014'!AL37+'Cigarrillos Toneladas 2014'!AL37+'Fertilizantes Toneladas 2014'!AL37</f>
        <v>0</v>
      </c>
      <c r="AM37" s="3">
        <f>'Maq. Agricola Toneladas 2014'!AM37+'Electro y Tecno Toneladas 2014'!AM37+'Vehiculos Toneladas 2014'!AM37+'Lacteos y deriv. Toneladas 2014'!AM37+'Harinas y deriv. Toneladas 2014'!AM37+'Aceites y deriv. Toneladas 2014'!AM37+'Cigarrillos Toneladas 2014'!AM37+'Fertilizantes Toneladas 2014'!AM37</f>
        <v>0</v>
      </c>
      <c r="AN37" s="3">
        <f>'Maq. Agricola Toneladas 2014'!AN37+'Electro y Tecno Toneladas 2014'!AN37+'Vehiculos Toneladas 2014'!AN37+'Lacteos y deriv. Toneladas 2014'!AN37+'Harinas y deriv. Toneladas 2014'!AN37+'Aceites y deriv. Toneladas 2014'!AN37+'Cigarrillos Toneladas 2014'!AN37+'Fertilizantes Toneladas 2014'!AN37</f>
        <v>0</v>
      </c>
      <c r="AO37" s="3">
        <f>'Maq. Agricola Toneladas 2014'!AO37+'Electro y Tecno Toneladas 2014'!AO37+'Vehiculos Toneladas 2014'!AO37+'Lacteos y deriv. Toneladas 2014'!AO37+'Harinas y deriv. Toneladas 2014'!AO37+'Aceites y deriv. Toneladas 2014'!AO37+'Cigarrillos Toneladas 2014'!AO37+'Fertilizantes Toneladas 2014'!AO37</f>
        <v>0</v>
      </c>
      <c r="AP37" s="3">
        <f>'Maq. Agricola Toneladas 2014'!AP37+'Electro y Tecno Toneladas 2014'!AP37+'Vehiculos Toneladas 2014'!AP37+'Lacteos y deriv. Toneladas 2014'!AP37+'Harinas y deriv. Toneladas 2014'!AP37+'Aceites y deriv. Toneladas 2014'!AP37+'Cigarrillos Toneladas 2014'!AP37+'Fertilizantes Toneladas 2014'!AP37</f>
        <v>0</v>
      </c>
      <c r="AQ37" s="3">
        <f>'Maq. Agricola Toneladas 2014'!AQ37+'Electro y Tecno Toneladas 2014'!AQ37+'Vehiculos Toneladas 2014'!AQ37+'Lacteos y deriv. Toneladas 2014'!AQ37+'Harinas y deriv. Toneladas 2014'!AQ37+'Aceites y deriv. Toneladas 2014'!AQ37+'Cigarrillos Toneladas 2014'!AQ37+'Fertilizantes Toneladas 2014'!AQ37</f>
        <v>0</v>
      </c>
      <c r="AR37" s="3">
        <f>'Maq. Agricola Toneladas 2014'!AR37+'Electro y Tecno Toneladas 2014'!AR37+'Vehiculos Toneladas 2014'!AR37+'Lacteos y deriv. Toneladas 2014'!AR37+'Harinas y deriv. Toneladas 2014'!AR37+'Aceites y deriv. Toneladas 2014'!AR37+'Cigarrillos Toneladas 2014'!AR37+'Fertilizantes Toneladas 2014'!AR37</f>
        <v>0</v>
      </c>
      <c r="AS37" s="3">
        <f>'Maq. Agricola Toneladas 2014'!AS37+'Electro y Tecno Toneladas 2014'!AS37+'Vehiculos Toneladas 2014'!AS37+'Lacteos y deriv. Toneladas 2014'!AS37+'Harinas y deriv. Toneladas 2014'!AS37+'Aceites y deriv. Toneladas 2014'!AS37+'Cigarrillos Toneladas 2014'!AS37+'Fertilizantes Toneladas 2014'!AS37</f>
        <v>0</v>
      </c>
      <c r="AT37" s="3">
        <f>'Maq. Agricola Toneladas 2014'!AT37+'Electro y Tecno Toneladas 2014'!AT37+'Vehiculos Toneladas 2014'!AT37+'Lacteos y deriv. Toneladas 2014'!AT37+'Harinas y deriv. Toneladas 2014'!AT37+'Aceites y deriv. Toneladas 2014'!AT37+'Cigarrillos Toneladas 2014'!AT37+'Fertilizantes Toneladas 2014'!AT37</f>
        <v>0</v>
      </c>
      <c r="AU37" s="3">
        <f>'Maq. Agricola Toneladas 2014'!AU37+'Electro y Tecno Toneladas 2014'!AU37+'Vehiculos Toneladas 2014'!AU37+'Lacteos y deriv. Toneladas 2014'!AU37+'Harinas y deriv. Toneladas 2014'!AU37+'Aceites y deriv. Toneladas 2014'!AU37+'Cigarrillos Toneladas 2014'!AU37+'Fertilizantes Toneladas 2014'!AU37</f>
        <v>0</v>
      </c>
      <c r="AV37" s="3">
        <f>'Maq. Agricola Toneladas 2014'!AV37+'Electro y Tecno Toneladas 2014'!AV37+'Vehiculos Toneladas 2014'!AV37+'Lacteos y deriv. Toneladas 2014'!AV37+'Harinas y deriv. Toneladas 2014'!AV37+'Aceites y deriv. Toneladas 2014'!AV37+'Cigarrillos Toneladas 2014'!AV37+'Fertilizantes Toneladas 2014'!AV37</f>
        <v>0</v>
      </c>
      <c r="AW37" s="3">
        <f>'Maq. Agricola Toneladas 2014'!AW37+'Electro y Tecno Toneladas 2014'!AW37+'Vehiculos Toneladas 2014'!AW37+'Lacteos y deriv. Toneladas 2014'!AW37+'Harinas y deriv. Toneladas 2014'!AW37+'Aceites y deriv. Toneladas 2014'!AW37+'Cigarrillos Toneladas 2014'!AW37+'Fertilizantes Toneladas 2014'!AW37</f>
        <v>0</v>
      </c>
      <c r="AX37" s="3">
        <f>'Maq. Agricola Toneladas 2014'!AX37+'Electro y Tecno Toneladas 2014'!AX37+'Vehiculos Toneladas 2014'!AX37+'Lacteos y deriv. Toneladas 2014'!AX37+'Harinas y deriv. Toneladas 2014'!AX37+'Aceites y deriv. Toneladas 2014'!AX37+'Cigarrillos Toneladas 2014'!AX37+'Fertilizantes Toneladas 2014'!AX37</f>
        <v>0</v>
      </c>
      <c r="AY37" s="3">
        <f>'Maq. Agricola Toneladas 2014'!AY37+'Electro y Tecno Toneladas 2014'!AY37+'Vehiculos Toneladas 2014'!AY37+'Lacteos y deriv. Toneladas 2014'!AY37+'Harinas y deriv. Toneladas 2014'!AY37+'Aceites y deriv. Toneladas 2014'!AY37+'Cigarrillos Toneladas 2014'!AY37+'Fertilizantes Toneladas 2014'!AY37</f>
        <v>0</v>
      </c>
      <c r="AZ37" s="3">
        <f>'Maq. Agricola Toneladas 2014'!AZ37+'Electro y Tecno Toneladas 2014'!AZ37+'Vehiculos Toneladas 2014'!AZ37+'Lacteos y deriv. Toneladas 2014'!AZ37+'Harinas y deriv. Toneladas 2014'!AZ37+'Aceites y deriv. Toneladas 2014'!AZ37+'Cigarrillos Toneladas 2014'!AZ37+'Fertilizantes Toneladas 2014'!AZ37</f>
        <v>0</v>
      </c>
      <c r="BA37" s="3">
        <f>'Maq. Agricola Toneladas 2014'!BA37+'Electro y Tecno Toneladas 2014'!BA37+'Vehiculos Toneladas 2014'!BA37+'Lacteos y deriv. Toneladas 2014'!BA37+'Harinas y deriv. Toneladas 2014'!BA37+'Aceites y deriv. Toneladas 2014'!BA37+'Cigarrillos Toneladas 2014'!BA37+'Fertilizantes Toneladas 2014'!BA37</f>
        <v>0</v>
      </c>
      <c r="BB37" s="3">
        <f>'Maq. Agricola Toneladas 2014'!BB37+'Electro y Tecno Toneladas 2014'!BB37+'Vehiculos Toneladas 2014'!BB37+'Lacteos y deriv. Toneladas 2014'!BB37+'Harinas y deriv. Toneladas 2014'!BB37+'Aceites y deriv. Toneladas 2014'!BB37+'Cigarrillos Toneladas 2014'!BB37+'Fertilizantes Toneladas 2014'!BB37</f>
        <v>0</v>
      </c>
      <c r="BC37" s="3">
        <f>'Maq. Agricola Toneladas 2014'!BC37+'Electro y Tecno Toneladas 2014'!BC37+'Vehiculos Toneladas 2014'!BC37+'Lacteos y deriv. Toneladas 2014'!BC37+'Harinas y deriv. Toneladas 2014'!BC37+'Aceites y deriv. Toneladas 2014'!BC37+'Cigarrillos Toneladas 2014'!BC37+'Fertilizantes Toneladas 2014'!BC37</f>
        <v>0</v>
      </c>
      <c r="BD37" s="3">
        <f>'Maq. Agricola Toneladas 2014'!BD37+'Electro y Tecno Toneladas 2014'!BD37+'Vehiculos Toneladas 2014'!BD37+'Lacteos y deriv. Toneladas 2014'!BD37+'Harinas y deriv. Toneladas 2014'!BD37+'Aceites y deriv. Toneladas 2014'!BD37+'Cigarrillos Toneladas 2014'!BD37+'Fertilizantes Toneladas 2014'!BD37</f>
        <v>0</v>
      </c>
      <c r="BE37" s="3">
        <f>'Maq. Agricola Toneladas 2014'!BE37+'Electro y Tecno Toneladas 2014'!BE37+'Vehiculos Toneladas 2014'!BE37+'Lacteos y deriv. Toneladas 2014'!BE37+'Harinas y deriv. Toneladas 2014'!BE37+'Aceites y deriv. Toneladas 2014'!BE37+'Cigarrillos Toneladas 2014'!BE37+'Fertilizantes Toneladas 2014'!BE37</f>
        <v>0</v>
      </c>
      <c r="BF37" s="3">
        <f>'Maq. Agricola Toneladas 2014'!BF37+'Electro y Tecno Toneladas 2014'!BF37+'Vehiculos Toneladas 2014'!BF37+'Lacteos y deriv. Toneladas 2014'!BF37+'Harinas y deriv. Toneladas 2014'!BF37+'Aceites y deriv. Toneladas 2014'!BF37+'Cigarrillos Toneladas 2014'!BF37+'Fertilizantes Toneladas 2014'!BF37</f>
        <v>0</v>
      </c>
      <c r="BG37" s="3">
        <f>'Maq. Agricola Toneladas 2014'!BG37+'Electro y Tecno Toneladas 2014'!BG37+'Vehiculos Toneladas 2014'!BG37+'Lacteos y deriv. Toneladas 2014'!BG37+'Harinas y deriv. Toneladas 2014'!BG37+'Aceites y deriv. Toneladas 2014'!BG37+'Cigarrillos Toneladas 2014'!BG37+'Fertilizantes Toneladas 2014'!BG37</f>
        <v>0</v>
      </c>
      <c r="BH37" s="3">
        <f>'Maq. Agricola Toneladas 2014'!BH37+'Electro y Tecno Toneladas 2014'!BH37+'Vehiculos Toneladas 2014'!BH37+'Lacteos y deriv. Toneladas 2014'!BH37+'Harinas y deriv. Toneladas 2014'!BH37+'Aceites y deriv. Toneladas 2014'!BH37+'Cigarrillos Toneladas 2014'!BH37+'Fertilizantes Toneladas 2014'!BH37</f>
        <v>0</v>
      </c>
      <c r="BI37" s="3">
        <f>'Maq. Agricola Toneladas 2014'!BI37+'Electro y Tecno Toneladas 2014'!BI37+'Vehiculos Toneladas 2014'!BI37+'Lacteos y deriv. Toneladas 2014'!BI37+'Harinas y deriv. Toneladas 2014'!BI37+'Aceites y deriv. Toneladas 2014'!BI37+'Cigarrillos Toneladas 2014'!BI37+'Fertilizantes Toneladas 2014'!BI37</f>
        <v>0</v>
      </c>
      <c r="BJ37" s="3">
        <f>'Maq. Agricola Toneladas 2014'!BJ37+'Electro y Tecno Toneladas 2014'!BJ37+'Vehiculos Toneladas 2014'!BJ37+'Lacteos y deriv. Toneladas 2014'!BJ37+'Harinas y deriv. Toneladas 2014'!BJ37+'Aceites y deriv. Toneladas 2014'!BJ37+'Cigarrillos Toneladas 2014'!BJ37+'Fertilizantes Toneladas 2014'!BJ37</f>
        <v>0</v>
      </c>
      <c r="BK37" s="3">
        <f>'Maq. Agricola Toneladas 2014'!BK37+'Electro y Tecno Toneladas 2014'!BK37+'Vehiculos Toneladas 2014'!BK37+'Lacteos y deriv. Toneladas 2014'!BK37+'Harinas y deriv. Toneladas 2014'!BK37+'Aceites y deriv. Toneladas 2014'!BK37+'Cigarrillos Toneladas 2014'!BK37+'Fertilizantes Toneladas 2014'!BK37</f>
        <v>0</v>
      </c>
      <c r="BL37" s="3">
        <f>'Maq. Agricola Toneladas 2014'!BL37+'Electro y Tecno Toneladas 2014'!BL37+'Vehiculos Toneladas 2014'!BL37+'Lacteos y deriv. Toneladas 2014'!BL37+'Harinas y deriv. Toneladas 2014'!BL37+'Aceites y deriv. Toneladas 2014'!BL37+'Cigarrillos Toneladas 2014'!BL37+'Fertilizantes Toneladas 2014'!BL37</f>
        <v>0</v>
      </c>
      <c r="BM37" s="3">
        <f>'Maq. Agricola Toneladas 2014'!BM37+'Electro y Tecno Toneladas 2014'!BM37+'Vehiculos Toneladas 2014'!BM37+'Lacteos y deriv. Toneladas 2014'!BM37+'Harinas y deriv. Toneladas 2014'!BM37+'Aceites y deriv. Toneladas 2014'!BM37+'Cigarrillos Toneladas 2014'!BM37+'Fertilizantes Toneladas 2014'!BM37</f>
        <v>0</v>
      </c>
      <c r="BN37" s="3">
        <f>'Maq. Agricola Toneladas 2014'!BN37+'Electro y Tecno Toneladas 2014'!BN37+'Vehiculos Toneladas 2014'!BN37+'Lacteos y deriv. Toneladas 2014'!BN37+'Harinas y deriv. Toneladas 2014'!BN37+'Aceites y deriv. Toneladas 2014'!BN37+'Cigarrillos Toneladas 2014'!BN37+'Fertilizantes Toneladas 2014'!BN37</f>
        <v>0</v>
      </c>
      <c r="BO37" s="3">
        <f>'Maq. Agricola Toneladas 2014'!BO37+'Electro y Tecno Toneladas 2014'!BO37+'Vehiculos Toneladas 2014'!BO37+'Lacteos y deriv. Toneladas 2014'!BO37+'Harinas y deriv. Toneladas 2014'!BO37+'Aceites y deriv. Toneladas 2014'!BO37+'Cigarrillos Toneladas 2014'!BO37+'Fertilizantes Toneladas 2014'!BO37</f>
        <v>0</v>
      </c>
      <c r="BP37" s="3">
        <f>'Maq. Agricola Toneladas 2014'!BP37+'Electro y Tecno Toneladas 2014'!BP37+'Vehiculos Toneladas 2014'!BP37+'Lacteos y deriv. Toneladas 2014'!BP37+'Harinas y deriv. Toneladas 2014'!BP37+'Aceites y deriv. Toneladas 2014'!BP37+'Cigarrillos Toneladas 2014'!BP37+'Fertilizantes Toneladas 2014'!BP37</f>
        <v>0</v>
      </c>
      <c r="BQ37" s="3">
        <f>'Maq. Agricola Toneladas 2014'!BQ37+'Electro y Tecno Toneladas 2014'!BQ37+'Vehiculos Toneladas 2014'!BQ37+'Lacteos y deriv. Toneladas 2014'!BQ37+'Harinas y deriv. Toneladas 2014'!BQ37+'Aceites y deriv. Toneladas 2014'!BQ37+'Cigarrillos Toneladas 2014'!BQ37+'Fertilizantes Toneladas 2014'!BQ37</f>
        <v>0</v>
      </c>
      <c r="BR37" s="3">
        <f>'Maq. Agricola Toneladas 2014'!BR37+'Electro y Tecno Toneladas 2014'!BR37+'Vehiculos Toneladas 2014'!BR37+'Lacteos y deriv. Toneladas 2014'!BR37+'Harinas y deriv. Toneladas 2014'!BR37+'Aceites y deriv. Toneladas 2014'!BR37+'Cigarrillos Toneladas 2014'!BR37+'Fertilizantes Toneladas 2014'!BR37</f>
        <v>0</v>
      </c>
      <c r="BS37" s="3">
        <f>'Maq. Agricola Toneladas 2014'!BS37+'Electro y Tecno Toneladas 2014'!BS37+'Vehiculos Toneladas 2014'!BS37+'Lacteos y deriv. Toneladas 2014'!BS37+'Harinas y deriv. Toneladas 2014'!BS37+'Aceites y deriv. Toneladas 2014'!BS37+'Cigarrillos Toneladas 2014'!BS37+'Fertilizantes Toneladas 2014'!BS37</f>
        <v>0</v>
      </c>
      <c r="BT37" s="3">
        <f>'Maq. Agricola Toneladas 2014'!BT37+'Electro y Tecno Toneladas 2014'!BT37+'Vehiculos Toneladas 2014'!BT37+'Lacteos y deriv. Toneladas 2014'!BT37+'Harinas y deriv. Toneladas 2014'!BT37+'Aceites y deriv. Toneladas 2014'!BT37+'Cigarrillos Toneladas 2014'!BT37+'Fertilizantes Toneladas 2014'!BT37</f>
        <v>0</v>
      </c>
      <c r="BU37" s="3">
        <f>'Maq. Agricola Toneladas 2014'!BU37+'Electro y Tecno Toneladas 2014'!BU37+'Vehiculos Toneladas 2014'!BU37+'Lacteos y deriv. Toneladas 2014'!BU37+'Harinas y deriv. Toneladas 2014'!BU37+'Aceites y deriv. Toneladas 2014'!BU37+'Cigarrillos Toneladas 2014'!BU37+'Fertilizantes Toneladas 2014'!BU37</f>
        <v>0</v>
      </c>
      <c r="BV37" s="3">
        <f>'Maq. Agricola Toneladas 2014'!BV37+'Electro y Tecno Toneladas 2014'!BV37+'Vehiculos Toneladas 2014'!BV37+'Lacteos y deriv. Toneladas 2014'!BV37+'Harinas y deriv. Toneladas 2014'!BV37+'Aceites y deriv. Toneladas 2014'!BV37+'Cigarrillos Toneladas 2014'!BV37+'Fertilizantes Toneladas 2014'!BV37</f>
        <v>0</v>
      </c>
      <c r="BW37" s="3">
        <f>'Maq. Agricola Toneladas 2014'!BW37+'Electro y Tecno Toneladas 2014'!BW37+'Vehiculos Toneladas 2014'!BW37+'Lacteos y deriv. Toneladas 2014'!BW37+'Harinas y deriv. Toneladas 2014'!BW37+'Aceites y deriv. Toneladas 2014'!BW37+'Cigarrillos Toneladas 2014'!BW37+'Fertilizantes Toneladas 2014'!BW37</f>
        <v>0</v>
      </c>
      <c r="BX37" s="3">
        <f>'Maq. Agricola Toneladas 2014'!BX37+'Electro y Tecno Toneladas 2014'!BX37+'Vehiculos Toneladas 2014'!BX37+'Lacteos y deriv. Toneladas 2014'!BX37+'Harinas y deriv. Toneladas 2014'!BX37+'Aceites y deriv. Toneladas 2014'!BX37+'Cigarrillos Toneladas 2014'!BX37+'Fertilizantes Toneladas 2014'!BX37</f>
        <v>0</v>
      </c>
      <c r="BY37" s="3">
        <f>'Maq. Agricola Toneladas 2014'!BY37+'Electro y Tecno Toneladas 2014'!BY37+'Vehiculos Toneladas 2014'!BY37+'Lacteos y deriv. Toneladas 2014'!BY37+'Harinas y deriv. Toneladas 2014'!BY37+'Aceites y deriv. Toneladas 2014'!BY37+'Cigarrillos Toneladas 2014'!BY37+'Fertilizantes Toneladas 2014'!BY37</f>
        <v>0</v>
      </c>
      <c r="BZ37" s="3">
        <f>'Maq. Agricola Toneladas 2014'!BZ37+'Electro y Tecno Toneladas 2014'!BZ37+'Vehiculos Toneladas 2014'!BZ37+'Lacteos y deriv. Toneladas 2014'!BZ37+'Harinas y deriv. Toneladas 2014'!BZ37+'Aceites y deriv. Toneladas 2014'!BZ37+'Cigarrillos Toneladas 2014'!BZ37+'Fertilizantes Toneladas 2014'!BZ37</f>
        <v>0</v>
      </c>
      <c r="CA37" s="3">
        <f>'Maq. Agricola Toneladas 2014'!CA37+'Electro y Tecno Toneladas 2014'!CA37+'Vehiculos Toneladas 2014'!CA37+'Lacteos y deriv. Toneladas 2014'!CA37+'Harinas y deriv. Toneladas 2014'!CA37+'Aceites y deriv. Toneladas 2014'!CA37+'Cigarrillos Toneladas 2014'!CA37+'Fertilizantes Toneladas 2014'!CA37</f>
        <v>0</v>
      </c>
      <c r="CB37" s="3">
        <f>'Maq. Agricola Toneladas 2014'!CB37+'Electro y Tecno Toneladas 2014'!CB37+'Vehiculos Toneladas 2014'!CB37+'Lacteos y deriv. Toneladas 2014'!CB37+'Harinas y deriv. Toneladas 2014'!CB37+'Aceites y deriv. Toneladas 2014'!CB37+'Cigarrillos Toneladas 2014'!CB37+'Fertilizantes Toneladas 2014'!CB37</f>
        <v>0</v>
      </c>
      <c r="CC37" s="3">
        <f>'Maq. Agricola Toneladas 2014'!CC37+'Electro y Tecno Toneladas 2014'!CC37+'Vehiculos Toneladas 2014'!CC37+'Lacteos y deriv. Toneladas 2014'!CC37+'Harinas y deriv. Toneladas 2014'!CC37+'Aceites y deriv. Toneladas 2014'!CC37+'Cigarrillos Toneladas 2014'!CC37+'Fertilizantes Toneladas 2014'!CC37</f>
        <v>0</v>
      </c>
      <c r="CD37" s="3">
        <f>'Maq. Agricola Toneladas 2014'!CD37+'Electro y Tecno Toneladas 2014'!CD37+'Vehiculos Toneladas 2014'!CD37+'Lacteos y deriv. Toneladas 2014'!CD37+'Harinas y deriv. Toneladas 2014'!CD37+'Aceites y deriv. Toneladas 2014'!CD37+'Cigarrillos Toneladas 2014'!CD37+'Fertilizantes Toneladas 2014'!CD37</f>
        <v>0</v>
      </c>
      <c r="CE37" s="3">
        <f>'Maq. Agricola Toneladas 2014'!CE37+'Electro y Tecno Toneladas 2014'!CE37+'Vehiculos Toneladas 2014'!CE37+'Lacteos y deriv. Toneladas 2014'!CE37+'Harinas y deriv. Toneladas 2014'!CE37+'Aceites y deriv. Toneladas 2014'!CE37+'Cigarrillos Toneladas 2014'!CE37+'Fertilizantes Toneladas 2014'!CE37</f>
        <v>0</v>
      </c>
      <c r="CF37" s="3">
        <f>'Maq. Agricola Toneladas 2014'!CF37+'Electro y Tecno Toneladas 2014'!CF37+'Vehiculos Toneladas 2014'!CF37+'Lacteos y deriv. Toneladas 2014'!CF37+'Harinas y deriv. Toneladas 2014'!CF37+'Aceites y deriv. Toneladas 2014'!CF37+'Cigarrillos Toneladas 2014'!CF37+'Fertilizantes Toneladas 2014'!CF37</f>
        <v>0</v>
      </c>
      <c r="CG37" s="3">
        <f>'Maq. Agricola Toneladas 2014'!CG37+'Electro y Tecno Toneladas 2014'!CG37+'Vehiculos Toneladas 2014'!CG37+'Lacteos y deriv. Toneladas 2014'!CG37+'Harinas y deriv. Toneladas 2014'!CG37+'Aceites y deriv. Toneladas 2014'!CG37+'Cigarrillos Toneladas 2014'!CG37+'Fertilizantes Toneladas 2014'!CG37</f>
        <v>0</v>
      </c>
      <c r="CH37" s="3">
        <f>'Maq. Agricola Toneladas 2014'!CH37+'Electro y Tecno Toneladas 2014'!CH37+'Vehiculos Toneladas 2014'!CH37+'Lacteos y deriv. Toneladas 2014'!CH37+'Harinas y deriv. Toneladas 2014'!CH37+'Aceites y deriv. Toneladas 2014'!CH37+'Cigarrillos Toneladas 2014'!CH37+'Fertilizantes Toneladas 2014'!CH37</f>
        <v>0</v>
      </c>
      <c r="CI37" s="3">
        <f>'Maq. Agricola Toneladas 2014'!CI37+'Electro y Tecno Toneladas 2014'!CI37+'Vehiculos Toneladas 2014'!CI37+'Lacteos y deriv. Toneladas 2014'!CI37+'Harinas y deriv. Toneladas 2014'!CI37+'Aceites y deriv. Toneladas 2014'!CI37+'Cigarrillos Toneladas 2014'!CI37+'Fertilizantes Toneladas 2014'!CI37</f>
        <v>0</v>
      </c>
      <c r="CJ37" s="3">
        <f>'Maq. Agricola Toneladas 2014'!CJ37+'Electro y Tecno Toneladas 2014'!CJ37+'Vehiculos Toneladas 2014'!CJ37+'Lacteos y deriv. Toneladas 2014'!CJ37+'Harinas y deriv. Toneladas 2014'!CJ37+'Aceites y deriv. Toneladas 2014'!CJ37+'Cigarrillos Toneladas 2014'!CJ37+'Fertilizantes Toneladas 2014'!CJ37</f>
        <v>0</v>
      </c>
      <c r="CK37" s="3">
        <f>'Maq. Agricola Toneladas 2014'!CK37+'Electro y Tecno Toneladas 2014'!CK37+'Vehiculos Toneladas 2014'!CK37+'Lacteos y deriv. Toneladas 2014'!CK37+'Harinas y deriv. Toneladas 2014'!CK37+'Aceites y deriv. Toneladas 2014'!CK37+'Cigarrillos Toneladas 2014'!CK37+'Fertilizantes Toneladas 2014'!CK37</f>
        <v>0</v>
      </c>
      <c r="CL37" s="3">
        <f>'Maq. Agricola Toneladas 2014'!CL37+'Electro y Tecno Toneladas 2014'!CL37+'Vehiculos Toneladas 2014'!CL37+'Lacteos y deriv. Toneladas 2014'!CL37+'Harinas y deriv. Toneladas 2014'!CL37+'Aceites y deriv. Toneladas 2014'!CL37+'Cigarrillos Toneladas 2014'!CL37+'Fertilizantes Toneladas 2014'!CL37</f>
        <v>0</v>
      </c>
      <c r="CM37" s="3">
        <f>'Maq. Agricola Toneladas 2014'!CM37+'Electro y Tecno Toneladas 2014'!CM37+'Vehiculos Toneladas 2014'!CM37+'Lacteos y deriv. Toneladas 2014'!CM37+'Harinas y deriv. Toneladas 2014'!CM37+'Aceites y deriv. Toneladas 2014'!CM37+'Cigarrillos Toneladas 2014'!CM37+'Fertilizantes Toneladas 2014'!CM37</f>
        <v>0</v>
      </c>
      <c r="CN37" s="3">
        <f>'Maq. Agricola Toneladas 2014'!CN37+'Electro y Tecno Toneladas 2014'!CN37+'Vehiculos Toneladas 2014'!CN37+'Lacteos y deriv. Toneladas 2014'!CN37+'Harinas y deriv. Toneladas 2014'!CN37+'Aceites y deriv. Toneladas 2014'!CN37+'Cigarrillos Toneladas 2014'!CN37+'Fertilizantes Toneladas 2014'!CN37</f>
        <v>0</v>
      </c>
      <c r="CO37" s="3">
        <f>'Maq. Agricola Toneladas 2014'!CO37+'Electro y Tecno Toneladas 2014'!CO37+'Vehiculos Toneladas 2014'!CO37+'Lacteos y deriv. Toneladas 2014'!CO37+'Harinas y deriv. Toneladas 2014'!CO37+'Aceites y deriv. Toneladas 2014'!CO37+'Cigarrillos Toneladas 2014'!CO37+'Fertilizantes Toneladas 2014'!CO37</f>
        <v>0</v>
      </c>
      <c r="CP37" s="3">
        <f>'Maq. Agricola Toneladas 2014'!CP37+'Electro y Tecno Toneladas 2014'!CP37+'Vehiculos Toneladas 2014'!CP37+'Lacteos y deriv. Toneladas 2014'!CP37+'Harinas y deriv. Toneladas 2014'!CP37+'Aceites y deriv. Toneladas 2014'!CP37+'Cigarrillos Toneladas 2014'!CP37+'Fertilizantes Toneladas 2014'!CP37</f>
        <v>0</v>
      </c>
      <c r="CQ37" s="3">
        <f>'Maq. Agricola Toneladas 2014'!CQ37+'Electro y Tecno Toneladas 2014'!CQ37+'Vehiculos Toneladas 2014'!CQ37+'Lacteos y deriv. Toneladas 2014'!CQ37+'Harinas y deriv. Toneladas 2014'!CQ37+'Aceites y deriv. Toneladas 2014'!CQ37+'Cigarrillos Toneladas 2014'!CQ37+'Fertilizantes Toneladas 2014'!CQ37</f>
        <v>0</v>
      </c>
      <c r="CR37" s="3">
        <f>'Maq. Agricola Toneladas 2014'!CR37+'Electro y Tecno Toneladas 2014'!CR37+'Vehiculos Toneladas 2014'!CR37+'Lacteos y deriv. Toneladas 2014'!CR37+'Harinas y deriv. Toneladas 2014'!CR37+'Aceites y deriv. Toneladas 2014'!CR37+'Cigarrillos Toneladas 2014'!CR37+'Fertilizantes Toneladas 2014'!CR37</f>
        <v>0</v>
      </c>
      <c r="CS37" s="3">
        <f>'Maq. Agricola Toneladas 2014'!CS37+'Electro y Tecno Toneladas 2014'!CS37+'Vehiculos Toneladas 2014'!CS37+'Lacteos y deriv. Toneladas 2014'!CS37+'Harinas y deriv. Toneladas 2014'!CS37+'Aceites y deriv. Toneladas 2014'!CS37+'Cigarrillos Toneladas 2014'!CS37+'Fertilizantes Toneladas 2014'!CS37</f>
        <v>0</v>
      </c>
      <c r="CT37" s="3">
        <f>'Maq. Agricola Toneladas 2014'!CT37+'Electro y Tecno Toneladas 2014'!CT37+'Vehiculos Toneladas 2014'!CT37+'Lacteos y deriv. Toneladas 2014'!CT37+'Harinas y deriv. Toneladas 2014'!CT37+'Aceites y deriv. Toneladas 2014'!CT37+'Cigarrillos Toneladas 2014'!CT37+'Fertilizantes Toneladas 2014'!CT37</f>
        <v>0</v>
      </c>
      <c r="CU37" s="3">
        <f>'Maq. Agricola Toneladas 2014'!CU37+'Electro y Tecno Toneladas 2014'!CU37+'Vehiculos Toneladas 2014'!CU37+'Lacteos y deriv. Toneladas 2014'!CU37+'Harinas y deriv. Toneladas 2014'!CU37+'Aceites y deriv. Toneladas 2014'!CU37+'Cigarrillos Toneladas 2014'!CU37+'Fertilizantes Toneladas 2014'!CU37</f>
        <v>0</v>
      </c>
      <c r="CV37" s="3">
        <f>'Maq. Agricola Toneladas 2014'!CV37+'Electro y Tecno Toneladas 2014'!CV37+'Vehiculos Toneladas 2014'!CV37+'Lacteos y deriv. Toneladas 2014'!CV37+'Harinas y deriv. Toneladas 2014'!CV37+'Aceites y deriv. Toneladas 2014'!CV37+'Cigarrillos Toneladas 2014'!CV37+'Fertilizantes Toneladas 2014'!CV37</f>
        <v>0</v>
      </c>
      <c r="CW37" s="3">
        <f>'Maq. Agricola Toneladas 2014'!CW37+'Electro y Tecno Toneladas 2014'!CW37+'Vehiculos Toneladas 2014'!CW37+'Lacteos y deriv. Toneladas 2014'!CW37+'Harinas y deriv. Toneladas 2014'!CW37+'Aceites y deriv. Toneladas 2014'!CW37+'Cigarrillos Toneladas 2014'!CW37+'Fertilizantes Toneladas 2014'!CW37</f>
        <v>0</v>
      </c>
      <c r="CX37" s="3">
        <f>'Maq. Agricola Toneladas 2014'!CX37+'Electro y Tecno Toneladas 2014'!CX37+'Vehiculos Toneladas 2014'!CX37+'Lacteos y deriv. Toneladas 2014'!CX37+'Harinas y deriv. Toneladas 2014'!CX37+'Aceites y deriv. Toneladas 2014'!CX37+'Cigarrillos Toneladas 2014'!CX37+'Fertilizantes Toneladas 2014'!CX37</f>
        <v>0</v>
      </c>
      <c r="CY37" s="3">
        <f>'Maq. Agricola Toneladas 2014'!CY37+'Electro y Tecno Toneladas 2014'!CY37+'Vehiculos Toneladas 2014'!CY37+'Lacteos y deriv. Toneladas 2014'!CY37+'Harinas y deriv. Toneladas 2014'!CY37+'Aceites y deriv. Toneladas 2014'!CY37+'Cigarrillos Toneladas 2014'!CY37+'Fertilizantes Toneladas 2014'!CY37</f>
        <v>0</v>
      </c>
      <c r="CZ37" s="3">
        <f>'Maq. Agricola Toneladas 2014'!CZ37+'Electro y Tecno Toneladas 2014'!CZ37+'Vehiculos Toneladas 2014'!CZ37+'Lacteos y deriv. Toneladas 2014'!CZ37+'Harinas y deriv. Toneladas 2014'!CZ37+'Aceites y deriv. Toneladas 2014'!CZ37+'Cigarrillos Toneladas 2014'!CZ37+'Fertilizantes Toneladas 2014'!CZ37</f>
        <v>0</v>
      </c>
      <c r="DA37" s="3">
        <f>'Maq. Agricola Toneladas 2014'!DA37+'Electro y Tecno Toneladas 2014'!DA37+'Vehiculos Toneladas 2014'!DA37+'Lacteos y deriv. Toneladas 2014'!DA37+'Harinas y deriv. Toneladas 2014'!DA37+'Aceites y deriv. Toneladas 2014'!DA37+'Cigarrillos Toneladas 2014'!DA37+'Fertilizantes Toneladas 2014'!DA37</f>
        <v>0</v>
      </c>
      <c r="DB37" s="3">
        <f>'Maq. Agricola Toneladas 2014'!DB37+'Electro y Tecno Toneladas 2014'!DB37+'Vehiculos Toneladas 2014'!DB37+'Lacteos y deriv. Toneladas 2014'!DB37+'Harinas y deriv. Toneladas 2014'!DB37+'Aceites y deriv. Toneladas 2014'!DB37+'Cigarrillos Toneladas 2014'!DB37+'Fertilizantes Toneladas 2014'!DB37</f>
        <v>0</v>
      </c>
      <c r="DC37" s="3">
        <f>'Maq. Agricola Toneladas 2014'!DC37+'Electro y Tecno Toneladas 2014'!DC37+'Vehiculos Toneladas 2014'!DC37+'Lacteos y deriv. Toneladas 2014'!DC37+'Harinas y deriv. Toneladas 2014'!DC37+'Aceites y deriv. Toneladas 2014'!DC37+'Cigarrillos Toneladas 2014'!DC37+'Fertilizantes Toneladas 2014'!DC37</f>
        <v>0</v>
      </c>
      <c r="DD37" s="3">
        <f>'Maq. Agricola Toneladas 2014'!DD37+'Electro y Tecno Toneladas 2014'!DD37+'Vehiculos Toneladas 2014'!DD37+'Lacteos y deriv. Toneladas 2014'!DD37+'Harinas y deriv. Toneladas 2014'!DD37+'Aceites y deriv. Toneladas 2014'!DD37+'Cigarrillos Toneladas 2014'!DD37+'Fertilizantes Toneladas 2014'!DD37</f>
        <v>0</v>
      </c>
      <c r="DE37" s="3">
        <f>'Maq. Agricola Toneladas 2014'!DE37+'Electro y Tecno Toneladas 2014'!DE37+'Vehiculos Toneladas 2014'!DE37+'Lacteos y deriv. Toneladas 2014'!DE37+'Harinas y deriv. Toneladas 2014'!DE37+'Aceites y deriv. Toneladas 2014'!DE37+'Cigarrillos Toneladas 2014'!DE37+'Fertilizantes Toneladas 2014'!DE37</f>
        <v>0</v>
      </c>
      <c r="DF37" s="3">
        <f>'Maq. Agricola Toneladas 2014'!DF37+'Electro y Tecno Toneladas 2014'!DF37+'Vehiculos Toneladas 2014'!DF37+'Lacteos y deriv. Toneladas 2014'!DF37+'Harinas y deriv. Toneladas 2014'!DF37+'Aceites y deriv. Toneladas 2014'!DF37+'Cigarrillos Toneladas 2014'!DF37+'Fertilizantes Toneladas 2014'!DF37</f>
        <v>0</v>
      </c>
      <c r="DG37" s="3">
        <f>'Maq. Agricola Toneladas 2014'!DG37+'Electro y Tecno Toneladas 2014'!DG37+'Vehiculos Toneladas 2014'!DG37+'Lacteos y deriv. Toneladas 2014'!DG37+'Harinas y deriv. Toneladas 2014'!DG37+'Aceites y deriv. Toneladas 2014'!DG37+'Cigarrillos Toneladas 2014'!DG37+'Fertilizantes Toneladas 2014'!DG37</f>
        <v>0</v>
      </c>
      <c r="DH37" s="3">
        <f>'Maq. Agricola Toneladas 2014'!DH37+'Electro y Tecno Toneladas 2014'!DH37+'Vehiculos Toneladas 2014'!DH37+'Lacteos y deriv. Toneladas 2014'!DH37+'Harinas y deriv. Toneladas 2014'!DH37+'Aceites y deriv. Toneladas 2014'!DH37+'Cigarrillos Toneladas 2014'!DH37+'Fertilizantes Toneladas 2014'!DH37</f>
        <v>0</v>
      </c>
      <c r="DI37" s="3">
        <f>'Maq. Agricola Toneladas 2014'!DI37+'Electro y Tecno Toneladas 2014'!DI37+'Vehiculos Toneladas 2014'!DI37+'Lacteos y deriv. Toneladas 2014'!DI37+'Harinas y deriv. Toneladas 2014'!DI37+'Aceites y deriv. Toneladas 2014'!DI37+'Cigarrillos Toneladas 2014'!DI37+'Fertilizantes Toneladas 2014'!DI37</f>
        <v>0</v>
      </c>
      <c r="DJ37" s="3">
        <f>'Maq. Agricola Toneladas 2014'!DJ37+'Electro y Tecno Toneladas 2014'!DJ37+'Vehiculos Toneladas 2014'!DJ37+'Lacteos y deriv. Toneladas 2014'!DJ37+'Harinas y deriv. Toneladas 2014'!DJ37+'Aceites y deriv. Toneladas 2014'!DJ37+'Cigarrillos Toneladas 2014'!DJ37+'Fertilizantes Toneladas 2014'!DJ37</f>
        <v>0</v>
      </c>
      <c r="DK37" s="3">
        <f>'Maq. Agricola Toneladas 2014'!DK37+'Electro y Tecno Toneladas 2014'!DK37+'Vehiculos Toneladas 2014'!DK37+'Lacteos y deriv. Toneladas 2014'!DK37+'Harinas y deriv. Toneladas 2014'!DK37+'Aceites y deriv. Toneladas 2014'!DK37+'Cigarrillos Toneladas 2014'!DK37+'Fertilizantes Toneladas 2014'!DK37</f>
        <v>0</v>
      </c>
      <c r="DL37" s="3">
        <f>'Maq. Agricola Toneladas 2014'!DL37+'Electro y Tecno Toneladas 2014'!DL37+'Vehiculos Toneladas 2014'!DL37+'Lacteos y deriv. Toneladas 2014'!DL37+'Harinas y deriv. Toneladas 2014'!DL37+'Aceites y deriv. Toneladas 2014'!DL37+'Cigarrillos Toneladas 2014'!DL37+'Fertilizantes Toneladas 2014'!DL37</f>
        <v>0</v>
      </c>
      <c r="DM37" s="3">
        <f>'Maq. Agricola Toneladas 2014'!DM37+'Electro y Tecno Toneladas 2014'!DM37+'Vehiculos Toneladas 2014'!DM37+'Lacteos y deriv. Toneladas 2014'!DM37+'Harinas y deriv. Toneladas 2014'!DM37+'Aceites y deriv. Toneladas 2014'!DM37+'Cigarrillos Toneladas 2014'!DM37+'Fertilizantes Toneladas 2014'!DM37</f>
        <v>0</v>
      </c>
      <c r="DN37" s="3">
        <f>'Maq. Agricola Toneladas 2014'!DN37+'Electro y Tecno Toneladas 2014'!DN37+'Vehiculos Toneladas 2014'!DN37+'Lacteos y deriv. Toneladas 2014'!DN37+'Harinas y deriv. Toneladas 2014'!DN37+'Aceites y deriv. Toneladas 2014'!DN37+'Cigarrillos Toneladas 2014'!DN37+'Fertilizantes Toneladas 2014'!DN37</f>
        <v>0</v>
      </c>
      <c r="DO37" s="3">
        <f>'Maq. Agricola Toneladas 2014'!DO37+'Electro y Tecno Toneladas 2014'!DO37+'Vehiculos Toneladas 2014'!DO37+'Lacteos y deriv. Toneladas 2014'!DO37+'Harinas y deriv. Toneladas 2014'!DO37+'Aceites y deriv. Toneladas 2014'!DO37+'Cigarrillos Toneladas 2014'!DO37+'Fertilizantes Toneladas 2014'!DO37</f>
        <v>0</v>
      </c>
      <c r="DP37" s="3">
        <f>'Maq. Agricola Toneladas 2014'!DP37+'Electro y Tecno Toneladas 2014'!DP37+'Vehiculos Toneladas 2014'!DP37+'Lacteos y deriv. Toneladas 2014'!DP37+'Harinas y deriv. Toneladas 2014'!DP37+'Aceites y deriv. Toneladas 2014'!DP37+'Cigarrillos Toneladas 2014'!DP37+'Fertilizantes Toneladas 2014'!DP37</f>
        <v>0</v>
      </c>
      <c r="DQ37" s="3">
        <f>'Maq. Agricola Toneladas 2014'!DQ37+'Electro y Tecno Toneladas 2014'!DQ37+'Vehiculos Toneladas 2014'!DQ37+'Lacteos y deriv. Toneladas 2014'!DQ37+'Harinas y deriv. Toneladas 2014'!DQ37+'Aceites y deriv. Toneladas 2014'!DQ37+'Cigarrillos Toneladas 2014'!DQ37+'Fertilizantes Toneladas 2014'!DQ37</f>
        <v>0</v>
      </c>
      <c r="DR37" s="3">
        <f>'Maq. Agricola Toneladas 2014'!DR37+'Electro y Tecno Toneladas 2014'!DR37+'Vehiculos Toneladas 2014'!DR37+'Lacteos y deriv. Toneladas 2014'!DR37+'Harinas y deriv. Toneladas 2014'!DR37+'Aceites y deriv. Toneladas 2014'!DR37+'Cigarrillos Toneladas 2014'!DR37+'Fertilizantes Toneladas 2014'!DR37</f>
        <v>0</v>
      </c>
      <c r="DS37" s="3">
        <f>'Maq. Agricola Toneladas 2014'!DS37+'Electro y Tecno Toneladas 2014'!DS37+'Vehiculos Toneladas 2014'!DS37+'Lacteos y deriv. Toneladas 2014'!DS37+'Harinas y deriv. Toneladas 2014'!DS37+'Aceites y deriv. Toneladas 2014'!DS37+'Cigarrillos Toneladas 2014'!DS37+'Fertilizantes Toneladas 2014'!DS37</f>
        <v>0</v>
      </c>
      <c r="DT37" s="3">
        <f>'Maq. Agricola Toneladas 2014'!DT37+'Electro y Tecno Toneladas 2014'!DT37+'Vehiculos Toneladas 2014'!DT37+'Lacteos y deriv. Toneladas 2014'!DT37+'Harinas y deriv. Toneladas 2014'!DT37+'Aceites y deriv. Toneladas 2014'!DT37+'Cigarrillos Toneladas 2014'!DT37+'Fertilizantes Toneladas 2014'!DT37</f>
        <v>0</v>
      </c>
    </row>
    <row r="38" spans="1:124" x14ac:dyDescent="0.25">
      <c r="A38" s="1">
        <v>37</v>
      </c>
      <c r="B38" s="3">
        <f>'Maq. Agricola Toneladas 2014'!B38+'Electro y Tecno Toneladas 2014'!B38+'Vehiculos Toneladas 2014'!B38+'Lacteos y deriv. Toneladas 2014'!B38+'Harinas y deriv. Toneladas 2014'!B38+'Aceites y deriv. Toneladas 2014'!B38+'Cigarrillos Toneladas 2014'!B38+'Fertilizantes Toneladas 2014'!B38</f>
        <v>0</v>
      </c>
      <c r="C38" s="3">
        <f>'Maq. Agricola Toneladas 2014'!C38+'Electro y Tecno Toneladas 2014'!C38+'Vehiculos Toneladas 2014'!C38+'Lacteos y deriv. Toneladas 2014'!C38+'Harinas y deriv. Toneladas 2014'!C38+'Aceites y deriv. Toneladas 2014'!C38+'Cigarrillos Toneladas 2014'!C38+'Fertilizantes Toneladas 2014'!C38</f>
        <v>0</v>
      </c>
      <c r="D38" s="3">
        <f>'Maq. Agricola Toneladas 2014'!D38+'Electro y Tecno Toneladas 2014'!D38+'Vehiculos Toneladas 2014'!D38+'Lacteos y deriv. Toneladas 2014'!D38+'Harinas y deriv. Toneladas 2014'!D38+'Aceites y deriv. Toneladas 2014'!D38+'Cigarrillos Toneladas 2014'!D38+'Fertilizantes Toneladas 2014'!D38</f>
        <v>0</v>
      </c>
      <c r="E38" s="3">
        <f>'Maq. Agricola Toneladas 2014'!E38+'Electro y Tecno Toneladas 2014'!E38+'Vehiculos Toneladas 2014'!E38+'Lacteos y deriv. Toneladas 2014'!E38+'Harinas y deriv. Toneladas 2014'!E38+'Aceites y deriv. Toneladas 2014'!E38+'Cigarrillos Toneladas 2014'!E38+'Fertilizantes Toneladas 2014'!E38</f>
        <v>0</v>
      </c>
      <c r="F38" s="3">
        <f>'Maq. Agricola Toneladas 2014'!F38+'Electro y Tecno Toneladas 2014'!F38+'Vehiculos Toneladas 2014'!F38+'Lacteos y deriv. Toneladas 2014'!F38+'Harinas y deriv. Toneladas 2014'!F38+'Aceites y deriv. Toneladas 2014'!F38+'Cigarrillos Toneladas 2014'!F38+'Fertilizantes Toneladas 2014'!F38</f>
        <v>0</v>
      </c>
      <c r="G38" s="3">
        <f>'Maq. Agricola Toneladas 2014'!G38+'Electro y Tecno Toneladas 2014'!G38+'Vehiculos Toneladas 2014'!G38+'Lacteos y deriv. Toneladas 2014'!G38+'Harinas y deriv. Toneladas 2014'!G38+'Aceites y deriv. Toneladas 2014'!G38+'Cigarrillos Toneladas 2014'!G38+'Fertilizantes Toneladas 2014'!G38</f>
        <v>47221</v>
      </c>
      <c r="H38" s="3">
        <f>'Maq. Agricola Toneladas 2014'!H38+'Electro y Tecno Toneladas 2014'!H38+'Vehiculos Toneladas 2014'!H38+'Lacteos y deriv. Toneladas 2014'!H38+'Harinas y deriv. Toneladas 2014'!H38+'Aceites y deriv. Toneladas 2014'!H38+'Cigarrillos Toneladas 2014'!H38+'Fertilizantes Toneladas 2014'!H38</f>
        <v>0</v>
      </c>
      <c r="I38" s="3">
        <f>'Maq. Agricola Toneladas 2014'!I38+'Electro y Tecno Toneladas 2014'!I38+'Vehiculos Toneladas 2014'!I38+'Lacteos y deriv. Toneladas 2014'!I38+'Harinas y deriv. Toneladas 2014'!I38+'Aceites y deriv. Toneladas 2014'!I38+'Cigarrillos Toneladas 2014'!I38+'Fertilizantes Toneladas 2014'!I38</f>
        <v>0</v>
      </c>
      <c r="J38" s="3">
        <f>'Maq. Agricola Toneladas 2014'!J38+'Electro y Tecno Toneladas 2014'!J38+'Vehiculos Toneladas 2014'!J38+'Lacteos y deriv. Toneladas 2014'!J38+'Harinas y deriv. Toneladas 2014'!J38+'Aceites y deriv. Toneladas 2014'!J38+'Cigarrillos Toneladas 2014'!J38+'Fertilizantes Toneladas 2014'!J38</f>
        <v>0</v>
      </c>
      <c r="K38" s="3">
        <f>'Maq. Agricola Toneladas 2014'!K38+'Electro y Tecno Toneladas 2014'!K38+'Vehiculos Toneladas 2014'!K38+'Lacteos y deriv. Toneladas 2014'!K38+'Harinas y deriv. Toneladas 2014'!K38+'Aceites y deriv. Toneladas 2014'!K38+'Cigarrillos Toneladas 2014'!K38+'Fertilizantes Toneladas 2014'!K38</f>
        <v>0</v>
      </c>
      <c r="L38" s="3">
        <f>'Maq. Agricola Toneladas 2014'!L38+'Electro y Tecno Toneladas 2014'!L38+'Vehiculos Toneladas 2014'!L38+'Lacteos y deriv. Toneladas 2014'!L38+'Harinas y deriv. Toneladas 2014'!L38+'Aceites y deriv. Toneladas 2014'!L38+'Cigarrillos Toneladas 2014'!L38+'Fertilizantes Toneladas 2014'!L38</f>
        <v>0</v>
      </c>
      <c r="M38" s="3">
        <f>'Maq. Agricola Toneladas 2014'!M38+'Electro y Tecno Toneladas 2014'!M38+'Vehiculos Toneladas 2014'!M38+'Lacteos y deriv. Toneladas 2014'!M38+'Harinas y deriv. Toneladas 2014'!M38+'Aceites y deriv. Toneladas 2014'!M38+'Cigarrillos Toneladas 2014'!M38+'Fertilizantes Toneladas 2014'!M38</f>
        <v>10700</v>
      </c>
      <c r="N38" s="3">
        <f>'Maq. Agricola Toneladas 2014'!N38+'Electro y Tecno Toneladas 2014'!N38+'Vehiculos Toneladas 2014'!N38+'Lacteos y deriv. Toneladas 2014'!N38+'Harinas y deriv. Toneladas 2014'!N38+'Aceites y deriv. Toneladas 2014'!N38+'Cigarrillos Toneladas 2014'!N38+'Fertilizantes Toneladas 2014'!N38</f>
        <v>0</v>
      </c>
      <c r="O38" s="3">
        <f>'Maq. Agricola Toneladas 2014'!O38+'Electro y Tecno Toneladas 2014'!O38+'Vehiculos Toneladas 2014'!O38+'Lacteos y deriv. Toneladas 2014'!O38+'Harinas y deriv. Toneladas 2014'!O38+'Aceites y deriv. Toneladas 2014'!O38+'Cigarrillos Toneladas 2014'!O38+'Fertilizantes Toneladas 2014'!O38</f>
        <v>0</v>
      </c>
      <c r="P38" s="3">
        <f>'Maq. Agricola Toneladas 2014'!P38+'Electro y Tecno Toneladas 2014'!P38+'Vehiculos Toneladas 2014'!P38+'Lacteos y deriv. Toneladas 2014'!P38+'Harinas y deriv. Toneladas 2014'!P38+'Aceites y deriv. Toneladas 2014'!P38+'Cigarrillos Toneladas 2014'!P38+'Fertilizantes Toneladas 2014'!P38</f>
        <v>0</v>
      </c>
      <c r="Q38" s="3">
        <f>'Maq. Agricola Toneladas 2014'!Q38+'Electro y Tecno Toneladas 2014'!Q38+'Vehiculos Toneladas 2014'!Q38+'Lacteos y deriv. Toneladas 2014'!Q38+'Harinas y deriv. Toneladas 2014'!Q38+'Aceites y deriv. Toneladas 2014'!Q38+'Cigarrillos Toneladas 2014'!Q38+'Fertilizantes Toneladas 2014'!Q38</f>
        <v>0</v>
      </c>
      <c r="R38" s="3">
        <f>'Maq. Agricola Toneladas 2014'!R38+'Electro y Tecno Toneladas 2014'!R38+'Vehiculos Toneladas 2014'!R38+'Lacteos y deriv. Toneladas 2014'!R38+'Harinas y deriv. Toneladas 2014'!R38+'Aceites y deriv. Toneladas 2014'!R38+'Cigarrillos Toneladas 2014'!R38+'Fertilizantes Toneladas 2014'!R38</f>
        <v>0</v>
      </c>
      <c r="S38" s="3">
        <f>'Maq. Agricola Toneladas 2014'!S38+'Electro y Tecno Toneladas 2014'!S38+'Vehiculos Toneladas 2014'!S38+'Lacteos y deriv. Toneladas 2014'!S38+'Harinas y deriv. Toneladas 2014'!S38+'Aceites y deriv. Toneladas 2014'!S38+'Cigarrillos Toneladas 2014'!S38+'Fertilizantes Toneladas 2014'!S38</f>
        <v>0</v>
      </c>
      <c r="T38" s="3">
        <f>'Maq. Agricola Toneladas 2014'!T38+'Electro y Tecno Toneladas 2014'!T38+'Vehiculos Toneladas 2014'!T38+'Lacteos y deriv. Toneladas 2014'!T38+'Harinas y deriv. Toneladas 2014'!T38+'Aceites y deriv. Toneladas 2014'!T38+'Cigarrillos Toneladas 2014'!T38+'Fertilizantes Toneladas 2014'!T38</f>
        <v>0</v>
      </c>
      <c r="U38" s="3">
        <f>'Maq. Agricola Toneladas 2014'!U38+'Electro y Tecno Toneladas 2014'!U38+'Vehiculos Toneladas 2014'!U38+'Lacteos y deriv. Toneladas 2014'!U38+'Harinas y deriv. Toneladas 2014'!U38+'Aceites y deriv. Toneladas 2014'!U38+'Cigarrillos Toneladas 2014'!U38+'Fertilizantes Toneladas 2014'!U38</f>
        <v>0</v>
      </c>
      <c r="V38" s="3">
        <f>'Maq. Agricola Toneladas 2014'!V38+'Electro y Tecno Toneladas 2014'!V38+'Vehiculos Toneladas 2014'!V38+'Lacteos y deriv. Toneladas 2014'!V38+'Harinas y deriv. Toneladas 2014'!V38+'Aceites y deriv. Toneladas 2014'!V38+'Cigarrillos Toneladas 2014'!V38+'Fertilizantes Toneladas 2014'!V38</f>
        <v>0</v>
      </c>
      <c r="W38" s="3">
        <f>'Maq. Agricola Toneladas 2014'!W38+'Electro y Tecno Toneladas 2014'!W38+'Vehiculos Toneladas 2014'!W38+'Lacteos y deriv. Toneladas 2014'!W38+'Harinas y deriv. Toneladas 2014'!W38+'Aceites y deriv. Toneladas 2014'!W38+'Cigarrillos Toneladas 2014'!W38+'Fertilizantes Toneladas 2014'!W38</f>
        <v>0</v>
      </c>
      <c r="X38" s="3">
        <f>'Maq. Agricola Toneladas 2014'!X38+'Electro y Tecno Toneladas 2014'!X38+'Vehiculos Toneladas 2014'!X38+'Lacteos y deriv. Toneladas 2014'!X38+'Harinas y deriv. Toneladas 2014'!X38+'Aceites y deriv. Toneladas 2014'!X38+'Cigarrillos Toneladas 2014'!X38+'Fertilizantes Toneladas 2014'!X38</f>
        <v>0</v>
      </c>
      <c r="Y38" s="3">
        <f>'Maq. Agricola Toneladas 2014'!Y38+'Electro y Tecno Toneladas 2014'!Y38+'Vehiculos Toneladas 2014'!Y38+'Lacteos y deriv. Toneladas 2014'!Y38+'Harinas y deriv. Toneladas 2014'!Y38+'Aceites y deriv. Toneladas 2014'!Y38+'Cigarrillos Toneladas 2014'!Y38+'Fertilizantes Toneladas 2014'!Y38</f>
        <v>0</v>
      </c>
      <c r="Z38" s="3">
        <f>'Maq. Agricola Toneladas 2014'!Z38+'Electro y Tecno Toneladas 2014'!Z38+'Vehiculos Toneladas 2014'!Z38+'Lacteos y deriv. Toneladas 2014'!Z38+'Harinas y deriv. Toneladas 2014'!Z38+'Aceites y deriv. Toneladas 2014'!Z38+'Cigarrillos Toneladas 2014'!Z38+'Fertilizantes Toneladas 2014'!Z38</f>
        <v>0</v>
      </c>
      <c r="AA38" s="3">
        <f>'Maq. Agricola Toneladas 2014'!AA38+'Electro y Tecno Toneladas 2014'!AA38+'Vehiculos Toneladas 2014'!AA38+'Lacteos y deriv. Toneladas 2014'!AA38+'Harinas y deriv. Toneladas 2014'!AA38+'Aceites y deriv. Toneladas 2014'!AA38+'Cigarrillos Toneladas 2014'!AA38+'Fertilizantes Toneladas 2014'!AA38</f>
        <v>0</v>
      </c>
      <c r="AB38" s="3">
        <f>'Maq. Agricola Toneladas 2014'!AB38+'Electro y Tecno Toneladas 2014'!AB38+'Vehiculos Toneladas 2014'!AB38+'Lacteos y deriv. Toneladas 2014'!AB38+'Harinas y deriv. Toneladas 2014'!AB38+'Aceites y deriv. Toneladas 2014'!AB38+'Cigarrillos Toneladas 2014'!AB38+'Fertilizantes Toneladas 2014'!AB38</f>
        <v>0</v>
      </c>
      <c r="AC38" s="3">
        <f>'Maq. Agricola Toneladas 2014'!AC38+'Electro y Tecno Toneladas 2014'!AC38+'Vehiculos Toneladas 2014'!AC38+'Lacteos y deriv. Toneladas 2014'!AC38+'Harinas y deriv. Toneladas 2014'!AC38+'Aceites y deriv. Toneladas 2014'!AC38+'Cigarrillos Toneladas 2014'!AC38+'Fertilizantes Toneladas 2014'!AC38</f>
        <v>0</v>
      </c>
      <c r="AD38" s="3">
        <f>'Maq. Agricola Toneladas 2014'!AD38+'Electro y Tecno Toneladas 2014'!AD38+'Vehiculos Toneladas 2014'!AD38+'Lacteos y deriv. Toneladas 2014'!AD38+'Harinas y deriv. Toneladas 2014'!AD38+'Aceites y deriv. Toneladas 2014'!AD38+'Cigarrillos Toneladas 2014'!AD38+'Fertilizantes Toneladas 2014'!AD38</f>
        <v>0</v>
      </c>
      <c r="AE38" s="3">
        <f>'Maq. Agricola Toneladas 2014'!AE38+'Electro y Tecno Toneladas 2014'!AE38+'Vehiculos Toneladas 2014'!AE38+'Lacteos y deriv. Toneladas 2014'!AE38+'Harinas y deriv. Toneladas 2014'!AE38+'Aceites y deriv. Toneladas 2014'!AE38+'Cigarrillos Toneladas 2014'!AE38+'Fertilizantes Toneladas 2014'!AE38</f>
        <v>0</v>
      </c>
      <c r="AF38" s="3">
        <f>'Maq. Agricola Toneladas 2014'!AF38+'Electro y Tecno Toneladas 2014'!AF38+'Vehiculos Toneladas 2014'!AF38+'Lacteos y deriv. Toneladas 2014'!AF38+'Harinas y deriv. Toneladas 2014'!AF38+'Aceites y deriv. Toneladas 2014'!AF38+'Cigarrillos Toneladas 2014'!AF38+'Fertilizantes Toneladas 2014'!AF38</f>
        <v>0</v>
      </c>
      <c r="AG38" s="3">
        <f>'Maq. Agricola Toneladas 2014'!AG38+'Electro y Tecno Toneladas 2014'!AG38+'Vehiculos Toneladas 2014'!AG38+'Lacteos y deriv. Toneladas 2014'!AG38+'Harinas y deriv. Toneladas 2014'!AG38+'Aceites y deriv. Toneladas 2014'!AG38+'Cigarrillos Toneladas 2014'!AG38+'Fertilizantes Toneladas 2014'!AG38</f>
        <v>0</v>
      </c>
      <c r="AH38" s="3">
        <f>'Maq. Agricola Toneladas 2014'!AH38+'Electro y Tecno Toneladas 2014'!AH38+'Vehiculos Toneladas 2014'!AH38+'Lacteos y deriv. Toneladas 2014'!AH38+'Harinas y deriv. Toneladas 2014'!AH38+'Aceites y deriv. Toneladas 2014'!AH38+'Cigarrillos Toneladas 2014'!AH38+'Fertilizantes Toneladas 2014'!AH38</f>
        <v>0</v>
      </c>
      <c r="AI38" s="3">
        <f>'Maq. Agricola Toneladas 2014'!AI38+'Electro y Tecno Toneladas 2014'!AI38+'Vehiculos Toneladas 2014'!AI38+'Lacteos y deriv. Toneladas 2014'!AI38+'Harinas y deriv. Toneladas 2014'!AI38+'Aceites y deriv. Toneladas 2014'!AI38+'Cigarrillos Toneladas 2014'!AI38+'Fertilizantes Toneladas 2014'!AI38</f>
        <v>0</v>
      </c>
      <c r="AJ38" s="3">
        <f>'Maq. Agricola Toneladas 2014'!AJ38+'Electro y Tecno Toneladas 2014'!AJ38+'Vehiculos Toneladas 2014'!AJ38+'Lacteos y deriv. Toneladas 2014'!AJ38+'Harinas y deriv. Toneladas 2014'!AJ38+'Aceites y deriv. Toneladas 2014'!AJ38+'Cigarrillos Toneladas 2014'!AJ38+'Fertilizantes Toneladas 2014'!AJ38</f>
        <v>0</v>
      </c>
      <c r="AK38" s="3">
        <f>'Maq. Agricola Toneladas 2014'!AK38+'Electro y Tecno Toneladas 2014'!AK38+'Vehiculos Toneladas 2014'!AK38+'Lacteos y deriv. Toneladas 2014'!AK38+'Harinas y deriv. Toneladas 2014'!AK38+'Aceites y deriv. Toneladas 2014'!AK38+'Cigarrillos Toneladas 2014'!AK38+'Fertilizantes Toneladas 2014'!AK38</f>
        <v>0</v>
      </c>
      <c r="AL38" s="3">
        <f>'Maq. Agricola Toneladas 2014'!AL38+'Electro y Tecno Toneladas 2014'!AL38+'Vehiculos Toneladas 2014'!AL38+'Lacteos y deriv. Toneladas 2014'!AL38+'Harinas y deriv. Toneladas 2014'!AL38+'Aceites y deriv. Toneladas 2014'!AL38+'Cigarrillos Toneladas 2014'!AL38+'Fertilizantes Toneladas 2014'!AL38</f>
        <v>47419</v>
      </c>
      <c r="AM38" s="3">
        <f>'Maq. Agricola Toneladas 2014'!AM38+'Electro y Tecno Toneladas 2014'!AM38+'Vehiculos Toneladas 2014'!AM38+'Lacteos y deriv. Toneladas 2014'!AM38+'Harinas y deriv. Toneladas 2014'!AM38+'Aceites y deriv. Toneladas 2014'!AM38+'Cigarrillos Toneladas 2014'!AM38+'Fertilizantes Toneladas 2014'!AM38</f>
        <v>0</v>
      </c>
      <c r="AN38" s="3">
        <f>'Maq. Agricola Toneladas 2014'!AN38+'Electro y Tecno Toneladas 2014'!AN38+'Vehiculos Toneladas 2014'!AN38+'Lacteos y deriv. Toneladas 2014'!AN38+'Harinas y deriv. Toneladas 2014'!AN38+'Aceites y deriv. Toneladas 2014'!AN38+'Cigarrillos Toneladas 2014'!AN38+'Fertilizantes Toneladas 2014'!AN38</f>
        <v>0</v>
      </c>
      <c r="AO38" s="3">
        <f>'Maq. Agricola Toneladas 2014'!AO38+'Electro y Tecno Toneladas 2014'!AO38+'Vehiculos Toneladas 2014'!AO38+'Lacteos y deriv. Toneladas 2014'!AO38+'Harinas y deriv. Toneladas 2014'!AO38+'Aceites y deriv. Toneladas 2014'!AO38+'Cigarrillos Toneladas 2014'!AO38+'Fertilizantes Toneladas 2014'!AO38</f>
        <v>0</v>
      </c>
      <c r="AP38" s="3">
        <f>'Maq. Agricola Toneladas 2014'!AP38+'Electro y Tecno Toneladas 2014'!AP38+'Vehiculos Toneladas 2014'!AP38+'Lacteos y deriv. Toneladas 2014'!AP38+'Harinas y deriv. Toneladas 2014'!AP38+'Aceites y deriv. Toneladas 2014'!AP38+'Cigarrillos Toneladas 2014'!AP38+'Fertilizantes Toneladas 2014'!AP38</f>
        <v>0</v>
      </c>
      <c r="AQ38" s="3">
        <f>'Maq. Agricola Toneladas 2014'!AQ38+'Electro y Tecno Toneladas 2014'!AQ38+'Vehiculos Toneladas 2014'!AQ38+'Lacteos y deriv. Toneladas 2014'!AQ38+'Harinas y deriv. Toneladas 2014'!AQ38+'Aceites y deriv. Toneladas 2014'!AQ38+'Cigarrillos Toneladas 2014'!AQ38+'Fertilizantes Toneladas 2014'!AQ38</f>
        <v>0</v>
      </c>
      <c r="AR38" s="3">
        <f>'Maq. Agricola Toneladas 2014'!AR38+'Electro y Tecno Toneladas 2014'!AR38+'Vehiculos Toneladas 2014'!AR38+'Lacteos y deriv. Toneladas 2014'!AR38+'Harinas y deriv. Toneladas 2014'!AR38+'Aceites y deriv. Toneladas 2014'!AR38+'Cigarrillos Toneladas 2014'!AR38+'Fertilizantes Toneladas 2014'!AR38</f>
        <v>0</v>
      </c>
      <c r="AS38" s="3">
        <f>'Maq. Agricola Toneladas 2014'!AS38+'Electro y Tecno Toneladas 2014'!AS38+'Vehiculos Toneladas 2014'!AS38+'Lacteos y deriv. Toneladas 2014'!AS38+'Harinas y deriv. Toneladas 2014'!AS38+'Aceites y deriv. Toneladas 2014'!AS38+'Cigarrillos Toneladas 2014'!AS38+'Fertilizantes Toneladas 2014'!AS38</f>
        <v>0</v>
      </c>
      <c r="AT38" s="3">
        <f>'Maq. Agricola Toneladas 2014'!AT38+'Electro y Tecno Toneladas 2014'!AT38+'Vehiculos Toneladas 2014'!AT38+'Lacteos y deriv. Toneladas 2014'!AT38+'Harinas y deriv. Toneladas 2014'!AT38+'Aceites y deriv. Toneladas 2014'!AT38+'Cigarrillos Toneladas 2014'!AT38+'Fertilizantes Toneladas 2014'!AT38</f>
        <v>0</v>
      </c>
      <c r="AU38" s="3">
        <f>'Maq. Agricola Toneladas 2014'!AU38+'Electro y Tecno Toneladas 2014'!AU38+'Vehiculos Toneladas 2014'!AU38+'Lacteos y deriv. Toneladas 2014'!AU38+'Harinas y deriv. Toneladas 2014'!AU38+'Aceites y deriv. Toneladas 2014'!AU38+'Cigarrillos Toneladas 2014'!AU38+'Fertilizantes Toneladas 2014'!AU38</f>
        <v>0</v>
      </c>
      <c r="AV38" s="3">
        <f>'Maq. Agricola Toneladas 2014'!AV38+'Electro y Tecno Toneladas 2014'!AV38+'Vehiculos Toneladas 2014'!AV38+'Lacteos y deriv. Toneladas 2014'!AV38+'Harinas y deriv. Toneladas 2014'!AV38+'Aceites y deriv. Toneladas 2014'!AV38+'Cigarrillos Toneladas 2014'!AV38+'Fertilizantes Toneladas 2014'!AV38</f>
        <v>0</v>
      </c>
      <c r="AW38" s="3">
        <f>'Maq. Agricola Toneladas 2014'!AW38+'Electro y Tecno Toneladas 2014'!AW38+'Vehiculos Toneladas 2014'!AW38+'Lacteos y deriv. Toneladas 2014'!AW38+'Harinas y deriv. Toneladas 2014'!AW38+'Aceites y deriv. Toneladas 2014'!AW38+'Cigarrillos Toneladas 2014'!AW38+'Fertilizantes Toneladas 2014'!AW38</f>
        <v>0</v>
      </c>
      <c r="AX38" s="3">
        <f>'Maq. Agricola Toneladas 2014'!AX38+'Electro y Tecno Toneladas 2014'!AX38+'Vehiculos Toneladas 2014'!AX38+'Lacteos y deriv. Toneladas 2014'!AX38+'Harinas y deriv. Toneladas 2014'!AX38+'Aceites y deriv. Toneladas 2014'!AX38+'Cigarrillos Toneladas 2014'!AX38+'Fertilizantes Toneladas 2014'!AX38</f>
        <v>0</v>
      </c>
      <c r="AY38" s="3">
        <f>'Maq. Agricola Toneladas 2014'!AY38+'Electro y Tecno Toneladas 2014'!AY38+'Vehiculos Toneladas 2014'!AY38+'Lacteos y deriv. Toneladas 2014'!AY38+'Harinas y deriv. Toneladas 2014'!AY38+'Aceites y deriv. Toneladas 2014'!AY38+'Cigarrillos Toneladas 2014'!AY38+'Fertilizantes Toneladas 2014'!AY38</f>
        <v>0</v>
      </c>
      <c r="AZ38" s="3">
        <f>'Maq. Agricola Toneladas 2014'!AZ38+'Electro y Tecno Toneladas 2014'!AZ38+'Vehiculos Toneladas 2014'!AZ38+'Lacteos y deriv. Toneladas 2014'!AZ38+'Harinas y deriv. Toneladas 2014'!AZ38+'Aceites y deriv. Toneladas 2014'!AZ38+'Cigarrillos Toneladas 2014'!AZ38+'Fertilizantes Toneladas 2014'!AZ38</f>
        <v>0</v>
      </c>
      <c r="BA38" s="3">
        <f>'Maq. Agricola Toneladas 2014'!BA38+'Electro y Tecno Toneladas 2014'!BA38+'Vehiculos Toneladas 2014'!BA38+'Lacteos y deriv. Toneladas 2014'!BA38+'Harinas y deriv. Toneladas 2014'!BA38+'Aceites y deriv. Toneladas 2014'!BA38+'Cigarrillos Toneladas 2014'!BA38+'Fertilizantes Toneladas 2014'!BA38</f>
        <v>0</v>
      </c>
      <c r="BB38" s="3">
        <f>'Maq. Agricola Toneladas 2014'!BB38+'Electro y Tecno Toneladas 2014'!BB38+'Vehiculos Toneladas 2014'!BB38+'Lacteos y deriv. Toneladas 2014'!BB38+'Harinas y deriv. Toneladas 2014'!BB38+'Aceites y deriv. Toneladas 2014'!BB38+'Cigarrillos Toneladas 2014'!BB38+'Fertilizantes Toneladas 2014'!BB38</f>
        <v>0</v>
      </c>
      <c r="BC38" s="3">
        <f>'Maq. Agricola Toneladas 2014'!BC38+'Electro y Tecno Toneladas 2014'!BC38+'Vehiculos Toneladas 2014'!BC38+'Lacteos y deriv. Toneladas 2014'!BC38+'Harinas y deriv. Toneladas 2014'!BC38+'Aceites y deriv. Toneladas 2014'!BC38+'Cigarrillos Toneladas 2014'!BC38+'Fertilizantes Toneladas 2014'!BC38</f>
        <v>0</v>
      </c>
      <c r="BD38" s="3">
        <f>'Maq. Agricola Toneladas 2014'!BD38+'Electro y Tecno Toneladas 2014'!BD38+'Vehiculos Toneladas 2014'!BD38+'Lacteos y deriv. Toneladas 2014'!BD38+'Harinas y deriv. Toneladas 2014'!BD38+'Aceites y deriv. Toneladas 2014'!BD38+'Cigarrillos Toneladas 2014'!BD38+'Fertilizantes Toneladas 2014'!BD38</f>
        <v>0</v>
      </c>
      <c r="BE38" s="3">
        <f>'Maq. Agricola Toneladas 2014'!BE38+'Electro y Tecno Toneladas 2014'!BE38+'Vehiculos Toneladas 2014'!BE38+'Lacteos y deriv. Toneladas 2014'!BE38+'Harinas y deriv. Toneladas 2014'!BE38+'Aceites y deriv. Toneladas 2014'!BE38+'Cigarrillos Toneladas 2014'!BE38+'Fertilizantes Toneladas 2014'!BE38</f>
        <v>0</v>
      </c>
      <c r="BF38" s="3">
        <f>'Maq. Agricola Toneladas 2014'!BF38+'Electro y Tecno Toneladas 2014'!BF38+'Vehiculos Toneladas 2014'!BF38+'Lacteos y deriv. Toneladas 2014'!BF38+'Harinas y deriv. Toneladas 2014'!BF38+'Aceites y deriv. Toneladas 2014'!BF38+'Cigarrillos Toneladas 2014'!BF38+'Fertilizantes Toneladas 2014'!BF38</f>
        <v>0</v>
      </c>
      <c r="BG38" s="3">
        <f>'Maq. Agricola Toneladas 2014'!BG38+'Electro y Tecno Toneladas 2014'!BG38+'Vehiculos Toneladas 2014'!BG38+'Lacteos y deriv. Toneladas 2014'!BG38+'Harinas y deriv. Toneladas 2014'!BG38+'Aceites y deriv. Toneladas 2014'!BG38+'Cigarrillos Toneladas 2014'!BG38+'Fertilizantes Toneladas 2014'!BG38</f>
        <v>0</v>
      </c>
      <c r="BH38" s="3">
        <f>'Maq. Agricola Toneladas 2014'!BH38+'Electro y Tecno Toneladas 2014'!BH38+'Vehiculos Toneladas 2014'!BH38+'Lacteos y deriv. Toneladas 2014'!BH38+'Harinas y deriv. Toneladas 2014'!BH38+'Aceites y deriv. Toneladas 2014'!BH38+'Cigarrillos Toneladas 2014'!BH38+'Fertilizantes Toneladas 2014'!BH38</f>
        <v>0</v>
      </c>
      <c r="BI38" s="3">
        <f>'Maq. Agricola Toneladas 2014'!BI38+'Electro y Tecno Toneladas 2014'!BI38+'Vehiculos Toneladas 2014'!BI38+'Lacteos y deriv. Toneladas 2014'!BI38+'Harinas y deriv. Toneladas 2014'!BI38+'Aceites y deriv. Toneladas 2014'!BI38+'Cigarrillos Toneladas 2014'!BI38+'Fertilizantes Toneladas 2014'!BI38</f>
        <v>0</v>
      </c>
      <c r="BJ38" s="3">
        <f>'Maq. Agricola Toneladas 2014'!BJ38+'Electro y Tecno Toneladas 2014'!BJ38+'Vehiculos Toneladas 2014'!BJ38+'Lacteos y deriv. Toneladas 2014'!BJ38+'Harinas y deriv. Toneladas 2014'!BJ38+'Aceites y deriv. Toneladas 2014'!BJ38+'Cigarrillos Toneladas 2014'!BJ38+'Fertilizantes Toneladas 2014'!BJ38</f>
        <v>0</v>
      </c>
      <c r="BK38" s="3">
        <f>'Maq. Agricola Toneladas 2014'!BK38+'Electro y Tecno Toneladas 2014'!BK38+'Vehiculos Toneladas 2014'!BK38+'Lacteos y deriv. Toneladas 2014'!BK38+'Harinas y deriv. Toneladas 2014'!BK38+'Aceites y deriv. Toneladas 2014'!BK38+'Cigarrillos Toneladas 2014'!BK38+'Fertilizantes Toneladas 2014'!BK38</f>
        <v>0</v>
      </c>
      <c r="BL38" s="3">
        <f>'Maq. Agricola Toneladas 2014'!BL38+'Electro y Tecno Toneladas 2014'!BL38+'Vehiculos Toneladas 2014'!BL38+'Lacteos y deriv. Toneladas 2014'!BL38+'Harinas y deriv. Toneladas 2014'!BL38+'Aceites y deriv. Toneladas 2014'!BL38+'Cigarrillos Toneladas 2014'!BL38+'Fertilizantes Toneladas 2014'!BL38</f>
        <v>0</v>
      </c>
      <c r="BM38" s="3">
        <f>'Maq. Agricola Toneladas 2014'!BM38+'Electro y Tecno Toneladas 2014'!BM38+'Vehiculos Toneladas 2014'!BM38+'Lacteos y deriv. Toneladas 2014'!BM38+'Harinas y deriv. Toneladas 2014'!BM38+'Aceites y deriv. Toneladas 2014'!BM38+'Cigarrillos Toneladas 2014'!BM38+'Fertilizantes Toneladas 2014'!BM38</f>
        <v>0</v>
      </c>
      <c r="BN38" s="3">
        <f>'Maq. Agricola Toneladas 2014'!BN38+'Electro y Tecno Toneladas 2014'!BN38+'Vehiculos Toneladas 2014'!BN38+'Lacteos y deriv. Toneladas 2014'!BN38+'Harinas y deriv. Toneladas 2014'!BN38+'Aceites y deriv. Toneladas 2014'!BN38+'Cigarrillos Toneladas 2014'!BN38+'Fertilizantes Toneladas 2014'!BN38</f>
        <v>0</v>
      </c>
      <c r="BO38" s="3">
        <f>'Maq. Agricola Toneladas 2014'!BO38+'Electro y Tecno Toneladas 2014'!BO38+'Vehiculos Toneladas 2014'!BO38+'Lacteos y deriv. Toneladas 2014'!BO38+'Harinas y deriv. Toneladas 2014'!BO38+'Aceites y deriv. Toneladas 2014'!BO38+'Cigarrillos Toneladas 2014'!BO38+'Fertilizantes Toneladas 2014'!BO38</f>
        <v>0</v>
      </c>
      <c r="BP38" s="3">
        <f>'Maq. Agricola Toneladas 2014'!BP38+'Electro y Tecno Toneladas 2014'!BP38+'Vehiculos Toneladas 2014'!BP38+'Lacteos y deriv. Toneladas 2014'!BP38+'Harinas y deriv. Toneladas 2014'!BP38+'Aceites y deriv. Toneladas 2014'!BP38+'Cigarrillos Toneladas 2014'!BP38+'Fertilizantes Toneladas 2014'!BP38</f>
        <v>0</v>
      </c>
      <c r="BQ38" s="3">
        <f>'Maq. Agricola Toneladas 2014'!BQ38+'Electro y Tecno Toneladas 2014'!BQ38+'Vehiculos Toneladas 2014'!BQ38+'Lacteos y deriv. Toneladas 2014'!BQ38+'Harinas y deriv. Toneladas 2014'!BQ38+'Aceites y deriv. Toneladas 2014'!BQ38+'Cigarrillos Toneladas 2014'!BQ38+'Fertilizantes Toneladas 2014'!BQ38</f>
        <v>0</v>
      </c>
      <c r="BR38" s="3">
        <f>'Maq. Agricola Toneladas 2014'!BR38+'Electro y Tecno Toneladas 2014'!BR38+'Vehiculos Toneladas 2014'!BR38+'Lacteos y deriv. Toneladas 2014'!BR38+'Harinas y deriv. Toneladas 2014'!BR38+'Aceites y deriv. Toneladas 2014'!BR38+'Cigarrillos Toneladas 2014'!BR38+'Fertilizantes Toneladas 2014'!BR38</f>
        <v>0</v>
      </c>
      <c r="BS38" s="3">
        <f>'Maq. Agricola Toneladas 2014'!BS38+'Electro y Tecno Toneladas 2014'!BS38+'Vehiculos Toneladas 2014'!BS38+'Lacteos y deriv. Toneladas 2014'!BS38+'Harinas y deriv. Toneladas 2014'!BS38+'Aceites y deriv. Toneladas 2014'!BS38+'Cigarrillos Toneladas 2014'!BS38+'Fertilizantes Toneladas 2014'!BS38</f>
        <v>0</v>
      </c>
      <c r="BT38" s="3">
        <f>'Maq. Agricola Toneladas 2014'!BT38+'Electro y Tecno Toneladas 2014'!BT38+'Vehiculos Toneladas 2014'!BT38+'Lacteos y deriv. Toneladas 2014'!BT38+'Harinas y deriv. Toneladas 2014'!BT38+'Aceites y deriv. Toneladas 2014'!BT38+'Cigarrillos Toneladas 2014'!BT38+'Fertilizantes Toneladas 2014'!BT38</f>
        <v>0</v>
      </c>
      <c r="BU38" s="3">
        <f>'Maq. Agricola Toneladas 2014'!BU38+'Electro y Tecno Toneladas 2014'!BU38+'Vehiculos Toneladas 2014'!BU38+'Lacteos y deriv. Toneladas 2014'!BU38+'Harinas y deriv. Toneladas 2014'!BU38+'Aceites y deriv. Toneladas 2014'!BU38+'Cigarrillos Toneladas 2014'!BU38+'Fertilizantes Toneladas 2014'!BU38</f>
        <v>0</v>
      </c>
      <c r="BV38" s="3">
        <f>'Maq. Agricola Toneladas 2014'!BV38+'Electro y Tecno Toneladas 2014'!BV38+'Vehiculos Toneladas 2014'!BV38+'Lacteos y deriv. Toneladas 2014'!BV38+'Harinas y deriv. Toneladas 2014'!BV38+'Aceites y deriv. Toneladas 2014'!BV38+'Cigarrillos Toneladas 2014'!BV38+'Fertilizantes Toneladas 2014'!BV38</f>
        <v>0</v>
      </c>
      <c r="BW38" s="3">
        <f>'Maq. Agricola Toneladas 2014'!BW38+'Electro y Tecno Toneladas 2014'!BW38+'Vehiculos Toneladas 2014'!BW38+'Lacteos y deriv. Toneladas 2014'!BW38+'Harinas y deriv. Toneladas 2014'!BW38+'Aceites y deriv. Toneladas 2014'!BW38+'Cigarrillos Toneladas 2014'!BW38+'Fertilizantes Toneladas 2014'!BW38</f>
        <v>0</v>
      </c>
      <c r="BX38" s="3">
        <f>'Maq. Agricola Toneladas 2014'!BX38+'Electro y Tecno Toneladas 2014'!BX38+'Vehiculos Toneladas 2014'!BX38+'Lacteos y deriv. Toneladas 2014'!BX38+'Harinas y deriv. Toneladas 2014'!BX38+'Aceites y deriv. Toneladas 2014'!BX38+'Cigarrillos Toneladas 2014'!BX38+'Fertilizantes Toneladas 2014'!BX38</f>
        <v>0</v>
      </c>
      <c r="BY38" s="3">
        <f>'Maq. Agricola Toneladas 2014'!BY38+'Electro y Tecno Toneladas 2014'!BY38+'Vehiculos Toneladas 2014'!BY38+'Lacteos y deriv. Toneladas 2014'!BY38+'Harinas y deriv. Toneladas 2014'!BY38+'Aceites y deriv. Toneladas 2014'!BY38+'Cigarrillos Toneladas 2014'!BY38+'Fertilizantes Toneladas 2014'!BY38</f>
        <v>0</v>
      </c>
      <c r="BZ38" s="3">
        <f>'Maq. Agricola Toneladas 2014'!BZ38+'Electro y Tecno Toneladas 2014'!BZ38+'Vehiculos Toneladas 2014'!BZ38+'Lacteos y deriv. Toneladas 2014'!BZ38+'Harinas y deriv. Toneladas 2014'!BZ38+'Aceites y deriv. Toneladas 2014'!BZ38+'Cigarrillos Toneladas 2014'!BZ38+'Fertilizantes Toneladas 2014'!BZ38</f>
        <v>0</v>
      </c>
      <c r="CA38" s="3">
        <f>'Maq. Agricola Toneladas 2014'!CA38+'Electro y Tecno Toneladas 2014'!CA38+'Vehiculos Toneladas 2014'!CA38+'Lacteos y deriv. Toneladas 2014'!CA38+'Harinas y deriv. Toneladas 2014'!CA38+'Aceites y deriv. Toneladas 2014'!CA38+'Cigarrillos Toneladas 2014'!CA38+'Fertilizantes Toneladas 2014'!CA38</f>
        <v>0</v>
      </c>
      <c r="CB38" s="3">
        <f>'Maq. Agricola Toneladas 2014'!CB38+'Electro y Tecno Toneladas 2014'!CB38+'Vehiculos Toneladas 2014'!CB38+'Lacteos y deriv. Toneladas 2014'!CB38+'Harinas y deriv. Toneladas 2014'!CB38+'Aceites y deriv. Toneladas 2014'!CB38+'Cigarrillos Toneladas 2014'!CB38+'Fertilizantes Toneladas 2014'!CB38</f>
        <v>0</v>
      </c>
      <c r="CC38" s="3">
        <f>'Maq. Agricola Toneladas 2014'!CC38+'Electro y Tecno Toneladas 2014'!CC38+'Vehiculos Toneladas 2014'!CC38+'Lacteos y deriv. Toneladas 2014'!CC38+'Harinas y deriv. Toneladas 2014'!CC38+'Aceites y deriv. Toneladas 2014'!CC38+'Cigarrillos Toneladas 2014'!CC38+'Fertilizantes Toneladas 2014'!CC38</f>
        <v>0</v>
      </c>
      <c r="CD38" s="3">
        <f>'Maq. Agricola Toneladas 2014'!CD38+'Electro y Tecno Toneladas 2014'!CD38+'Vehiculos Toneladas 2014'!CD38+'Lacteos y deriv. Toneladas 2014'!CD38+'Harinas y deriv. Toneladas 2014'!CD38+'Aceites y deriv. Toneladas 2014'!CD38+'Cigarrillos Toneladas 2014'!CD38+'Fertilizantes Toneladas 2014'!CD38</f>
        <v>0</v>
      </c>
      <c r="CE38" s="3">
        <f>'Maq. Agricola Toneladas 2014'!CE38+'Electro y Tecno Toneladas 2014'!CE38+'Vehiculos Toneladas 2014'!CE38+'Lacteos y deriv. Toneladas 2014'!CE38+'Harinas y deriv. Toneladas 2014'!CE38+'Aceites y deriv. Toneladas 2014'!CE38+'Cigarrillos Toneladas 2014'!CE38+'Fertilizantes Toneladas 2014'!CE38</f>
        <v>0</v>
      </c>
      <c r="CF38" s="3">
        <f>'Maq. Agricola Toneladas 2014'!CF38+'Electro y Tecno Toneladas 2014'!CF38+'Vehiculos Toneladas 2014'!CF38+'Lacteos y deriv. Toneladas 2014'!CF38+'Harinas y deriv. Toneladas 2014'!CF38+'Aceites y deriv. Toneladas 2014'!CF38+'Cigarrillos Toneladas 2014'!CF38+'Fertilizantes Toneladas 2014'!CF38</f>
        <v>0</v>
      </c>
      <c r="CG38" s="3">
        <f>'Maq. Agricola Toneladas 2014'!CG38+'Electro y Tecno Toneladas 2014'!CG38+'Vehiculos Toneladas 2014'!CG38+'Lacteos y deriv. Toneladas 2014'!CG38+'Harinas y deriv. Toneladas 2014'!CG38+'Aceites y deriv. Toneladas 2014'!CG38+'Cigarrillos Toneladas 2014'!CG38+'Fertilizantes Toneladas 2014'!CG38</f>
        <v>0</v>
      </c>
      <c r="CH38" s="3">
        <f>'Maq. Agricola Toneladas 2014'!CH38+'Electro y Tecno Toneladas 2014'!CH38+'Vehiculos Toneladas 2014'!CH38+'Lacteos y deriv. Toneladas 2014'!CH38+'Harinas y deriv. Toneladas 2014'!CH38+'Aceites y deriv. Toneladas 2014'!CH38+'Cigarrillos Toneladas 2014'!CH38+'Fertilizantes Toneladas 2014'!CH38</f>
        <v>0</v>
      </c>
      <c r="CI38" s="3">
        <f>'Maq. Agricola Toneladas 2014'!CI38+'Electro y Tecno Toneladas 2014'!CI38+'Vehiculos Toneladas 2014'!CI38+'Lacteos y deriv. Toneladas 2014'!CI38+'Harinas y deriv. Toneladas 2014'!CI38+'Aceites y deriv. Toneladas 2014'!CI38+'Cigarrillos Toneladas 2014'!CI38+'Fertilizantes Toneladas 2014'!CI38</f>
        <v>4665</v>
      </c>
      <c r="CJ38" s="3">
        <f>'Maq. Agricola Toneladas 2014'!CJ38+'Electro y Tecno Toneladas 2014'!CJ38+'Vehiculos Toneladas 2014'!CJ38+'Lacteos y deriv. Toneladas 2014'!CJ38+'Harinas y deriv. Toneladas 2014'!CJ38+'Aceites y deriv. Toneladas 2014'!CJ38+'Cigarrillos Toneladas 2014'!CJ38+'Fertilizantes Toneladas 2014'!CJ38</f>
        <v>4961</v>
      </c>
      <c r="CK38" s="3">
        <f>'Maq. Agricola Toneladas 2014'!CK38+'Electro y Tecno Toneladas 2014'!CK38+'Vehiculos Toneladas 2014'!CK38+'Lacteos y deriv. Toneladas 2014'!CK38+'Harinas y deriv. Toneladas 2014'!CK38+'Aceites y deriv. Toneladas 2014'!CK38+'Cigarrillos Toneladas 2014'!CK38+'Fertilizantes Toneladas 2014'!CK38</f>
        <v>2598</v>
      </c>
      <c r="CL38" s="3">
        <f>'Maq. Agricola Toneladas 2014'!CL38+'Electro y Tecno Toneladas 2014'!CL38+'Vehiculos Toneladas 2014'!CL38+'Lacteos y deriv. Toneladas 2014'!CL38+'Harinas y deriv. Toneladas 2014'!CL38+'Aceites y deriv. Toneladas 2014'!CL38+'Cigarrillos Toneladas 2014'!CL38+'Fertilizantes Toneladas 2014'!CL38</f>
        <v>469</v>
      </c>
      <c r="CM38" s="3">
        <f>'Maq. Agricola Toneladas 2014'!CM38+'Electro y Tecno Toneladas 2014'!CM38+'Vehiculos Toneladas 2014'!CM38+'Lacteos y deriv. Toneladas 2014'!CM38+'Harinas y deriv. Toneladas 2014'!CM38+'Aceites y deriv. Toneladas 2014'!CM38+'Cigarrillos Toneladas 2014'!CM38+'Fertilizantes Toneladas 2014'!CM38</f>
        <v>9650</v>
      </c>
      <c r="CN38" s="3">
        <f>'Maq. Agricola Toneladas 2014'!CN38+'Electro y Tecno Toneladas 2014'!CN38+'Vehiculos Toneladas 2014'!CN38+'Lacteos y deriv. Toneladas 2014'!CN38+'Harinas y deriv. Toneladas 2014'!CN38+'Aceites y deriv. Toneladas 2014'!CN38+'Cigarrillos Toneladas 2014'!CN38+'Fertilizantes Toneladas 2014'!CN38</f>
        <v>4687</v>
      </c>
      <c r="CO38" s="3">
        <f>'Maq. Agricola Toneladas 2014'!CO38+'Electro y Tecno Toneladas 2014'!CO38+'Vehiculos Toneladas 2014'!CO38+'Lacteos y deriv. Toneladas 2014'!CO38+'Harinas y deriv. Toneladas 2014'!CO38+'Aceites y deriv. Toneladas 2014'!CO38+'Cigarrillos Toneladas 2014'!CO38+'Fertilizantes Toneladas 2014'!CO38</f>
        <v>356</v>
      </c>
      <c r="CP38" s="3">
        <f>'Maq. Agricola Toneladas 2014'!CP38+'Electro y Tecno Toneladas 2014'!CP38+'Vehiculos Toneladas 2014'!CP38+'Lacteos y deriv. Toneladas 2014'!CP38+'Harinas y deriv. Toneladas 2014'!CP38+'Aceites y deriv. Toneladas 2014'!CP38+'Cigarrillos Toneladas 2014'!CP38+'Fertilizantes Toneladas 2014'!CP38</f>
        <v>0</v>
      </c>
      <c r="CQ38" s="3">
        <f>'Maq. Agricola Toneladas 2014'!CQ38+'Electro y Tecno Toneladas 2014'!CQ38+'Vehiculos Toneladas 2014'!CQ38+'Lacteos y deriv. Toneladas 2014'!CQ38+'Harinas y deriv. Toneladas 2014'!CQ38+'Aceites y deriv. Toneladas 2014'!CQ38+'Cigarrillos Toneladas 2014'!CQ38+'Fertilizantes Toneladas 2014'!CQ38</f>
        <v>9699</v>
      </c>
      <c r="CR38" s="3">
        <f>'Maq. Agricola Toneladas 2014'!CR38+'Electro y Tecno Toneladas 2014'!CR38+'Vehiculos Toneladas 2014'!CR38+'Lacteos y deriv. Toneladas 2014'!CR38+'Harinas y deriv. Toneladas 2014'!CR38+'Aceites y deriv. Toneladas 2014'!CR38+'Cigarrillos Toneladas 2014'!CR38+'Fertilizantes Toneladas 2014'!CR38</f>
        <v>0</v>
      </c>
      <c r="CS38" s="3">
        <f>'Maq. Agricola Toneladas 2014'!CS38+'Electro y Tecno Toneladas 2014'!CS38+'Vehiculos Toneladas 2014'!CS38+'Lacteos y deriv. Toneladas 2014'!CS38+'Harinas y deriv. Toneladas 2014'!CS38+'Aceites y deriv. Toneladas 2014'!CS38+'Cigarrillos Toneladas 2014'!CS38+'Fertilizantes Toneladas 2014'!CS38</f>
        <v>0</v>
      </c>
      <c r="CT38" s="3">
        <f>'Maq. Agricola Toneladas 2014'!CT38+'Electro y Tecno Toneladas 2014'!CT38+'Vehiculos Toneladas 2014'!CT38+'Lacteos y deriv. Toneladas 2014'!CT38+'Harinas y deriv. Toneladas 2014'!CT38+'Aceites y deriv. Toneladas 2014'!CT38+'Cigarrillos Toneladas 2014'!CT38+'Fertilizantes Toneladas 2014'!CT38</f>
        <v>0</v>
      </c>
      <c r="CU38" s="3">
        <f>'Maq. Agricola Toneladas 2014'!CU38+'Electro y Tecno Toneladas 2014'!CU38+'Vehiculos Toneladas 2014'!CU38+'Lacteos y deriv. Toneladas 2014'!CU38+'Harinas y deriv. Toneladas 2014'!CU38+'Aceites y deriv. Toneladas 2014'!CU38+'Cigarrillos Toneladas 2014'!CU38+'Fertilizantes Toneladas 2014'!CU38</f>
        <v>0</v>
      </c>
      <c r="CV38" s="3">
        <f>'Maq. Agricola Toneladas 2014'!CV38+'Electro y Tecno Toneladas 2014'!CV38+'Vehiculos Toneladas 2014'!CV38+'Lacteos y deriv. Toneladas 2014'!CV38+'Harinas y deriv. Toneladas 2014'!CV38+'Aceites y deriv. Toneladas 2014'!CV38+'Cigarrillos Toneladas 2014'!CV38+'Fertilizantes Toneladas 2014'!CV38</f>
        <v>0</v>
      </c>
      <c r="CW38" s="3">
        <f>'Maq. Agricola Toneladas 2014'!CW38+'Electro y Tecno Toneladas 2014'!CW38+'Vehiculos Toneladas 2014'!CW38+'Lacteos y deriv. Toneladas 2014'!CW38+'Harinas y deriv. Toneladas 2014'!CW38+'Aceites y deriv. Toneladas 2014'!CW38+'Cigarrillos Toneladas 2014'!CW38+'Fertilizantes Toneladas 2014'!CW38</f>
        <v>0</v>
      </c>
      <c r="CX38" s="3">
        <f>'Maq. Agricola Toneladas 2014'!CX38+'Electro y Tecno Toneladas 2014'!CX38+'Vehiculos Toneladas 2014'!CX38+'Lacteos y deriv. Toneladas 2014'!CX38+'Harinas y deriv. Toneladas 2014'!CX38+'Aceites y deriv. Toneladas 2014'!CX38+'Cigarrillos Toneladas 2014'!CX38+'Fertilizantes Toneladas 2014'!CX38</f>
        <v>0</v>
      </c>
      <c r="CY38" s="3">
        <f>'Maq. Agricola Toneladas 2014'!CY38+'Electro y Tecno Toneladas 2014'!CY38+'Vehiculos Toneladas 2014'!CY38+'Lacteos y deriv. Toneladas 2014'!CY38+'Harinas y deriv. Toneladas 2014'!CY38+'Aceites y deriv. Toneladas 2014'!CY38+'Cigarrillos Toneladas 2014'!CY38+'Fertilizantes Toneladas 2014'!CY38</f>
        <v>0</v>
      </c>
      <c r="CZ38" s="3">
        <f>'Maq. Agricola Toneladas 2014'!CZ38+'Electro y Tecno Toneladas 2014'!CZ38+'Vehiculos Toneladas 2014'!CZ38+'Lacteos y deriv. Toneladas 2014'!CZ38+'Harinas y deriv. Toneladas 2014'!CZ38+'Aceites y deriv. Toneladas 2014'!CZ38+'Cigarrillos Toneladas 2014'!CZ38+'Fertilizantes Toneladas 2014'!CZ38</f>
        <v>0</v>
      </c>
      <c r="DA38" s="3">
        <f>'Maq. Agricola Toneladas 2014'!DA38+'Electro y Tecno Toneladas 2014'!DA38+'Vehiculos Toneladas 2014'!DA38+'Lacteos y deriv. Toneladas 2014'!DA38+'Harinas y deriv. Toneladas 2014'!DA38+'Aceites y deriv. Toneladas 2014'!DA38+'Cigarrillos Toneladas 2014'!DA38+'Fertilizantes Toneladas 2014'!DA38</f>
        <v>0</v>
      </c>
      <c r="DB38" s="3">
        <f>'Maq. Agricola Toneladas 2014'!DB38+'Electro y Tecno Toneladas 2014'!DB38+'Vehiculos Toneladas 2014'!DB38+'Lacteos y deriv. Toneladas 2014'!DB38+'Harinas y deriv. Toneladas 2014'!DB38+'Aceites y deriv. Toneladas 2014'!DB38+'Cigarrillos Toneladas 2014'!DB38+'Fertilizantes Toneladas 2014'!DB38</f>
        <v>0</v>
      </c>
      <c r="DC38" s="3">
        <f>'Maq. Agricola Toneladas 2014'!DC38+'Electro y Tecno Toneladas 2014'!DC38+'Vehiculos Toneladas 2014'!DC38+'Lacteos y deriv. Toneladas 2014'!DC38+'Harinas y deriv. Toneladas 2014'!DC38+'Aceites y deriv. Toneladas 2014'!DC38+'Cigarrillos Toneladas 2014'!DC38+'Fertilizantes Toneladas 2014'!DC38</f>
        <v>0</v>
      </c>
      <c r="DD38" s="3">
        <f>'Maq. Agricola Toneladas 2014'!DD38+'Electro y Tecno Toneladas 2014'!DD38+'Vehiculos Toneladas 2014'!DD38+'Lacteos y deriv. Toneladas 2014'!DD38+'Harinas y deriv. Toneladas 2014'!DD38+'Aceites y deriv. Toneladas 2014'!DD38+'Cigarrillos Toneladas 2014'!DD38+'Fertilizantes Toneladas 2014'!DD38</f>
        <v>0</v>
      </c>
      <c r="DE38" s="3">
        <f>'Maq. Agricola Toneladas 2014'!DE38+'Electro y Tecno Toneladas 2014'!DE38+'Vehiculos Toneladas 2014'!DE38+'Lacteos y deriv. Toneladas 2014'!DE38+'Harinas y deriv. Toneladas 2014'!DE38+'Aceites y deriv. Toneladas 2014'!DE38+'Cigarrillos Toneladas 2014'!DE38+'Fertilizantes Toneladas 2014'!DE38</f>
        <v>0</v>
      </c>
      <c r="DF38" s="3">
        <f>'Maq. Agricola Toneladas 2014'!DF38+'Electro y Tecno Toneladas 2014'!DF38+'Vehiculos Toneladas 2014'!DF38+'Lacteos y deriv. Toneladas 2014'!DF38+'Harinas y deriv. Toneladas 2014'!DF38+'Aceites y deriv. Toneladas 2014'!DF38+'Cigarrillos Toneladas 2014'!DF38+'Fertilizantes Toneladas 2014'!DF38</f>
        <v>0</v>
      </c>
      <c r="DG38" s="3">
        <f>'Maq. Agricola Toneladas 2014'!DG38+'Electro y Tecno Toneladas 2014'!DG38+'Vehiculos Toneladas 2014'!DG38+'Lacteos y deriv. Toneladas 2014'!DG38+'Harinas y deriv. Toneladas 2014'!DG38+'Aceites y deriv. Toneladas 2014'!DG38+'Cigarrillos Toneladas 2014'!DG38+'Fertilizantes Toneladas 2014'!DG38</f>
        <v>0</v>
      </c>
      <c r="DH38" s="3">
        <f>'Maq. Agricola Toneladas 2014'!DH38+'Electro y Tecno Toneladas 2014'!DH38+'Vehiculos Toneladas 2014'!DH38+'Lacteos y deriv. Toneladas 2014'!DH38+'Harinas y deriv. Toneladas 2014'!DH38+'Aceites y deriv. Toneladas 2014'!DH38+'Cigarrillos Toneladas 2014'!DH38+'Fertilizantes Toneladas 2014'!DH38</f>
        <v>1699</v>
      </c>
      <c r="DI38" s="3">
        <f>'Maq. Agricola Toneladas 2014'!DI38+'Electro y Tecno Toneladas 2014'!DI38+'Vehiculos Toneladas 2014'!DI38+'Lacteos y deriv. Toneladas 2014'!DI38+'Harinas y deriv. Toneladas 2014'!DI38+'Aceites y deriv. Toneladas 2014'!DI38+'Cigarrillos Toneladas 2014'!DI38+'Fertilizantes Toneladas 2014'!DI38</f>
        <v>0</v>
      </c>
      <c r="DJ38" s="3">
        <f>'Maq. Agricola Toneladas 2014'!DJ38+'Electro y Tecno Toneladas 2014'!DJ38+'Vehiculos Toneladas 2014'!DJ38+'Lacteos y deriv. Toneladas 2014'!DJ38+'Harinas y deriv. Toneladas 2014'!DJ38+'Aceites y deriv. Toneladas 2014'!DJ38+'Cigarrillos Toneladas 2014'!DJ38+'Fertilizantes Toneladas 2014'!DJ38</f>
        <v>0</v>
      </c>
      <c r="DK38" s="3">
        <f>'Maq. Agricola Toneladas 2014'!DK38+'Electro y Tecno Toneladas 2014'!DK38+'Vehiculos Toneladas 2014'!DK38+'Lacteos y deriv. Toneladas 2014'!DK38+'Harinas y deriv. Toneladas 2014'!DK38+'Aceites y deriv. Toneladas 2014'!DK38+'Cigarrillos Toneladas 2014'!DK38+'Fertilizantes Toneladas 2014'!DK38</f>
        <v>0</v>
      </c>
      <c r="DL38" s="3">
        <f>'Maq. Agricola Toneladas 2014'!DL38+'Electro y Tecno Toneladas 2014'!DL38+'Vehiculos Toneladas 2014'!DL38+'Lacteos y deriv. Toneladas 2014'!DL38+'Harinas y deriv. Toneladas 2014'!DL38+'Aceites y deriv. Toneladas 2014'!DL38+'Cigarrillos Toneladas 2014'!DL38+'Fertilizantes Toneladas 2014'!DL38</f>
        <v>0</v>
      </c>
      <c r="DM38" s="3">
        <f>'Maq. Agricola Toneladas 2014'!DM38+'Electro y Tecno Toneladas 2014'!DM38+'Vehiculos Toneladas 2014'!DM38+'Lacteos y deriv. Toneladas 2014'!DM38+'Harinas y deriv. Toneladas 2014'!DM38+'Aceites y deriv. Toneladas 2014'!DM38+'Cigarrillos Toneladas 2014'!DM38+'Fertilizantes Toneladas 2014'!DM38</f>
        <v>0</v>
      </c>
      <c r="DN38" s="3">
        <f>'Maq. Agricola Toneladas 2014'!DN38+'Electro y Tecno Toneladas 2014'!DN38+'Vehiculos Toneladas 2014'!DN38+'Lacteos y deriv. Toneladas 2014'!DN38+'Harinas y deriv. Toneladas 2014'!DN38+'Aceites y deriv. Toneladas 2014'!DN38+'Cigarrillos Toneladas 2014'!DN38+'Fertilizantes Toneladas 2014'!DN38</f>
        <v>0</v>
      </c>
      <c r="DO38" s="3">
        <f>'Maq. Agricola Toneladas 2014'!DO38+'Electro y Tecno Toneladas 2014'!DO38+'Vehiculos Toneladas 2014'!DO38+'Lacteos y deriv. Toneladas 2014'!DO38+'Harinas y deriv. Toneladas 2014'!DO38+'Aceites y deriv. Toneladas 2014'!DO38+'Cigarrillos Toneladas 2014'!DO38+'Fertilizantes Toneladas 2014'!DO38</f>
        <v>0</v>
      </c>
      <c r="DP38" s="3">
        <f>'Maq. Agricola Toneladas 2014'!DP38+'Electro y Tecno Toneladas 2014'!DP38+'Vehiculos Toneladas 2014'!DP38+'Lacteos y deriv. Toneladas 2014'!DP38+'Harinas y deriv. Toneladas 2014'!DP38+'Aceites y deriv. Toneladas 2014'!DP38+'Cigarrillos Toneladas 2014'!DP38+'Fertilizantes Toneladas 2014'!DP38</f>
        <v>0</v>
      </c>
      <c r="DQ38" s="3">
        <f>'Maq. Agricola Toneladas 2014'!DQ38+'Electro y Tecno Toneladas 2014'!DQ38+'Vehiculos Toneladas 2014'!DQ38+'Lacteos y deriv. Toneladas 2014'!DQ38+'Harinas y deriv. Toneladas 2014'!DQ38+'Aceites y deriv. Toneladas 2014'!DQ38+'Cigarrillos Toneladas 2014'!DQ38+'Fertilizantes Toneladas 2014'!DQ38</f>
        <v>0</v>
      </c>
      <c r="DR38" s="3">
        <f>'Maq. Agricola Toneladas 2014'!DR38+'Electro y Tecno Toneladas 2014'!DR38+'Vehiculos Toneladas 2014'!DR38+'Lacteos y deriv. Toneladas 2014'!DR38+'Harinas y deriv. Toneladas 2014'!DR38+'Aceites y deriv. Toneladas 2014'!DR38+'Cigarrillos Toneladas 2014'!DR38+'Fertilizantes Toneladas 2014'!DR38</f>
        <v>0</v>
      </c>
      <c r="DS38" s="3">
        <f>'Maq. Agricola Toneladas 2014'!DS38+'Electro y Tecno Toneladas 2014'!DS38+'Vehiculos Toneladas 2014'!DS38+'Lacteos y deriv. Toneladas 2014'!DS38+'Harinas y deriv. Toneladas 2014'!DS38+'Aceites y deriv. Toneladas 2014'!DS38+'Cigarrillos Toneladas 2014'!DS38+'Fertilizantes Toneladas 2014'!DS38</f>
        <v>0</v>
      </c>
      <c r="DT38" s="3">
        <f>'Maq. Agricola Toneladas 2014'!DT38+'Electro y Tecno Toneladas 2014'!DT38+'Vehiculos Toneladas 2014'!DT38+'Lacteos y deriv. Toneladas 2014'!DT38+'Harinas y deriv. Toneladas 2014'!DT38+'Aceites y deriv. Toneladas 2014'!DT38+'Cigarrillos Toneladas 2014'!DT38+'Fertilizantes Toneladas 2014'!DT38</f>
        <v>0</v>
      </c>
    </row>
    <row r="39" spans="1:124" x14ac:dyDescent="0.25">
      <c r="A39" s="1">
        <v>38</v>
      </c>
      <c r="B39" s="3">
        <f>'Maq. Agricola Toneladas 2014'!B39+'Electro y Tecno Toneladas 2014'!B39+'Vehiculos Toneladas 2014'!B39+'Lacteos y deriv. Toneladas 2014'!B39+'Harinas y deriv. Toneladas 2014'!B39+'Aceites y deriv. Toneladas 2014'!B39+'Cigarrillos Toneladas 2014'!B39+'Fertilizantes Toneladas 2014'!B39</f>
        <v>0</v>
      </c>
      <c r="C39" s="3">
        <f>'Maq. Agricola Toneladas 2014'!C39+'Electro y Tecno Toneladas 2014'!C39+'Vehiculos Toneladas 2014'!C39+'Lacteos y deriv. Toneladas 2014'!C39+'Harinas y deriv. Toneladas 2014'!C39+'Aceites y deriv. Toneladas 2014'!C39+'Cigarrillos Toneladas 2014'!C39+'Fertilizantes Toneladas 2014'!C39</f>
        <v>0</v>
      </c>
      <c r="D39" s="3">
        <f>'Maq. Agricola Toneladas 2014'!D39+'Electro y Tecno Toneladas 2014'!D39+'Vehiculos Toneladas 2014'!D39+'Lacteos y deriv. Toneladas 2014'!D39+'Harinas y deriv. Toneladas 2014'!D39+'Aceites y deriv. Toneladas 2014'!D39+'Cigarrillos Toneladas 2014'!D39+'Fertilizantes Toneladas 2014'!D39</f>
        <v>0</v>
      </c>
      <c r="E39" s="3">
        <f>'Maq. Agricola Toneladas 2014'!E39+'Electro y Tecno Toneladas 2014'!E39+'Vehiculos Toneladas 2014'!E39+'Lacteos y deriv. Toneladas 2014'!E39+'Harinas y deriv. Toneladas 2014'!E39+'Aceites y deriv. Toneladas 2014'!E39+'Cigarrillos Toneladas 2014'!E39+'Fertilizantes Toneladas 2014'!E39</f>
        <v>0</v>
      </c>
      <c r="F39" s="3">
        <f>'Maq. Agricola Toneladas 2014'!F39+'Electro y Tecno Toneladas 2014'!F39+'Vehiculos Toneladas 2014'!F39+'Lacteos y deriv. Toneladas 2014'!F39+'Harinas y deriv. Toneladas 2014'!F39+'Aceites y deriv. Toneladas 2014'!F39+'Cigarrillos Toneladas 2014'!F39+'Fertilizantes Toneladas 2014'!F39</f>
        <v>0</v>
      </c>
      <c r="G39" s="3">
        <f>'Maq. Agricola Toneladas 2014'!G39+'Electro y Tecno Toneladas 2014'!G39+'Vehiculos Toneladas 2014'!G39+'Lacteos y deriv. Toneladas 2014'!G39+'Harinas y deriv. Toneladas 2014'!G39+'Aceites y deriv. Toneladas 2014'!G39+'Cigarrillos Toneladas 2014'!G39+'Fertilizantes Toneladas 2014'!G39</f>
        <v>560823</v>
      </c>
      <c r="H39" s="3">
        <f>'Maq. Agricola Toneladas 2014'!H39+'Electro y Tecno Toneladas 2014'!H39+'Vehiculos Toneladas 2014'!H39+'Lacteos y deriv. Toneladas 2014'!H39+'Harinas y deriv. Toneladas 2014'!H39+'Aceites y deriv. Toneladas 2014'!H39+'Cigarrillos Toneladas 2014'!H39+'Fertilizantes Toneladas 2014'!H39</f>
        <v>0</v>
      </c>
      <c r="I39" s="3">
        <f>'Maq. Agricola Toneladas 2014'!I39+'Electro y Tecno Toneladas 2014'!I39+'Vehiculos Toneladas 2014'!I39+'Lacteos y deriv. Toneladas 2014'!I39+'Harinas y deriv. Toneladas 2014'!I39+'Aceites y deriv. Toneladas 2014'!I39+'Cigarrillos Toneladas 2014'!I39+'Fertilizantes Toneladas 2014'!I39</f>
        <v>0</v>
      </c>
      <c r="J39" s="3">
        <f>'Maq. Agricola Toneladas 2014'!J39+'Electro y Tecno Toneladas 2014'!J39+'Vehiculos Toneladas 2014'!J39+'Lacteos y deriv. Toneladas 2014'!J39+'Harinas y deriv. Toneladas 2014'!J39+'Aceites y deriv. Toneladas 2014'!J39+'Cigarrillos Toneladas 2014'!J39+'Fertilizantes Toneladas 2014'!J39</f>
        <v>0</v>
      </c>
      <c r="K39" s="3">
        <f>'Maq. Agricola Toneladas 2014'!K39+'Electro y Tecno Toneladas 2014'!K39+'Vehiculos Toneladas 2014'!K39+'Lacteos y deriv. Toneladas 2014'!K39+'Harinas y deriv. Toneladas 2014'!K39+'Aceites y deriv. Toneladas 2014'!K39+'Cigarrillos Toneladas 2014'!K39+'Fertilizantes Toneladas 2014'!K39</f>
        <v>0</v>
      </c>
      <c r="L39" s="3">
        <f>'Maq. Agricola Toneladas 2014'!L39+'Electro y Tecno Toneladas 2014'!L39+'Vehiculos Toneladas 2014'!L39+'Lacteos y deriv. Toneladas 2014'!L39+'Harinas y deriv. Toneladas 2014'!L39+'Aceites y deriv. Toneladas 2014'!L39+'Cigarrillos Toneladas 2014'!L39+'Fertilizantes Toneladas 2014'!L39</f>
        <v>0</v>
      </c>
      <c r="M39" s="3">
        <f>'Maq. Agricola Toneladas 2014'!M39+'Electro y Tecno Toneladas 2014'!M39+'Vehiculos Toneladas 2014'!M39+'Lacteos y deriv. Toneladas 2014'!M39+'Harinas y deriv. Toneladas 2014'!M39+'Aceites y deriv. Toneladas 2014'!M39+'Cigarrillos Toneladas 2014'!M39+'Fertilizantes Toneladas 2014'!M39</f>
        <v>347</v>
      </c>
      <c r="N39" s="3">
        <f>'Maq. Agricola Toneladas 2014'!N39+'Electro y Tecno Toneladas 2014'!N39+'Vehiculos Toneladas 2014'!N39+'Lacteos y deriv. Toneladas 2014'!N39+'Harinas y deriv. Toneladas 2014'!N39+'Aceites y deriv. Toneladas 2014'!N39+'Cigarrillos Toneladas 2014'!N39+'Fertilizantes Toneladas 2014'!N39</f>
        <v>0</v>
      </c>
      <c r="O39" s="3">
        <f>'Maq. Agricola Toneladas 2014'!O39+'Electro y Tecno Toneladas 2014'!O39+'Vehiculos Toneladas 2014'!O39+'Lacteos y deriv. Toneladas 2014'!O39+'Harinas y deriv. Toneladas 2014'!O39+'Aceites y deriv. Toneladas 2014'!O39+'Cigarrillos Toneladas 2014'!O39+'Fertilizantes Toneladas 2014'!O39</f>
        <v>14585</v>
      </c>
      <c r="P39" s="3">
        <f>'Maq. Agricola Toneladas 2014'!P39+'Electro y Tecno Toneladas 2014'!P39+'Vehiculos Toneladas 2014'!P39+'Lacteos y deriv. Toneladas 2014'!P39+'Harinas y deriv. Toneladas 2014'!P39+'Aceites y deriv. Toneladas 2014'!P39+'Cigarrillos Toneladas 2014'!P39+'Fertilizantes Toneladas 2014'!P39</f>
        <v>0</v>
      </c>
      <c r="Q39" s="3">
        <f>'Maq. Agricola Toneladas 2014'!Q39+'Electro y Tecno Toneladas 2014'!Q39+'Vehiculos Toneladas 2014'!Q39+'Lacteos y deriv. Toneladas 2014'!Q39+'Harinas y deriv. Toneladas 2014'!Q39+'Aceites y deriv. Toneladas 2014'!Q39+'Cigarrillos Toneladas 2014'!Q39+'Fertilizantes Toneladas 2014'!Q39</f>
        <v>0</v>
      </c>
      <c r="R39" s="3">
        <f>'Maq. Agricola Toneladas 2014'!R39+'Electro y Tecno Toneladas 2014'!R39+'Vehiculos Toneladas 2014'!R39+'Lacteos y deriv. Toneladas 2014'!R39+'Harinas y deriv. Toneladas 2014'!R39+'Aceites y deriv. Toneladas 2014'!R39+'Cigarrillos Toneladas 2014'!R39+'Fertilizantes Toneladas 2014'!R39</f>
        <v>0</v>
      </c>
      <c r="S39" s="3">
        <f>'Maq. Agricola Toneladas 2014'!S39+'Electro y Tecno Toneladas 2014'!S39+'Vehiculos Toneladas 2014'!S39+'Lacteos y deriv. Toneladas 2014'!S39+'Harinas y deriv. Toneladas 2014'!S39+'Aceites y deriv. Toneladas 2014'!S39+'Cigarrillos Toneladas 2014'!S39+'Fertilizantes Toneladas 2014'!S39</f>
        <v>0</v>
      </c>
      <c r="T39" s="3">
        <f>'Maq. Agricola Toneladas 2014'!T39+'Electro y Tecno Toneladas 2014'!T39+'Vehiculos Toneladas 2014'!T39+'Lacteos y deriv. Toneladas 2014'!T39+'Harinas y deriv. Toneladas 2014'!T39+'Aceites y deriv. Toneladas 2014'!T39+'Cigarrillos Toneladas 2014'!T39+'Fertilizantes Toneladas 2014'!T39</f>
        <v>0</v>
      </c>
      <c r="U39" s="3">
        <f>'Maq. Agricola Toneladas 2014'!U39+'Electro y Tecno Toneladas 2014'!U39+'Vehiculos Toneladas 2014'!U39+'Lacteos y deriv. Toneladas 2014'!U39+'Harinas y deriv. Toneladas 2014'!U39+'Aceites y deriv. Toneladas 2014'!U39+'Cigarrillos Toneladas 2014'!U39+'Fertilizantes Toneladas 2014'!U39</f>
        <v>0</v>
      </c>
      <c r="V39" s="3">
        <f>'Maq. Agricola Toneladas 2014'!V39+'Electro y Tecno Toneladas 2014'!V39+'Vehiculos Toneladas 2014'!V39+'Lacteos y deriv. Toneladas 2014'!V39+'Harinas y deriv. Toneladas 2014'!V39+'Aceites y deriv. Toneladas 2014'!V39+'Cigarrillos Toneladas 2014'!V39+'Fertilizantes Toneladas 2014'!V39</f>
        <v>0</v>
      </c>
      <c r="W39" s="3">
        <f>'Maq. Agricola Toneladas 2014'!W39+'Electro y Tecno Toneladas 2014'!W39+'Vehiculos Toneladas 2014'!W39+'Lacteos y deriv. Toneladas 2014'!W39+'Harinas y deriv. Toneladas 2014'!W39+'Aceites y deriv. Toneladas 2014'!W39+'Cigarrillos Toneladas 2014'!W39+'Fertilizantes Toneladas 2014'!W39</f>
        <v>0</v>
      </c>
      <c r="X39" s="3">
        <f>'Maq. Agricola Toneladas 2014'!X39+'Electro y Tecno Toneladas 2014'!X39+'Vehiculos Toneladas 2014'!X39+'Lacteos y deriv. Toneladas 2014'!X39+'Harinas y deriv. Toneladas 2014'!X39+'Aceites y deriv. Toneladas 2014'!X39+'Cigarrillos Toneladas 2014'!X39+'Fertilizantes Toneladas 2014'!X39</f>
        <v>0</v>
      </c>
      <c r="Y39" s="3">
        <f>'Maq. Agricola Toneladas 2014'!Y39+'Electro y Tecno Toneladas 2014'!Y39+'Vehiculos Toneladas 2014'!Y39+'Lacteos y deriv. Toneladas 2014'!Y39+'Harinas y deriv. Toneladas 2014'!Y39+'Aceites y deriv. Toneladas 2014'!Y39+'Cigarrillos Toneladas 2014'!Y39+'Fertilizantes Toneladas 2014'!Y39</f>
        <v>0</v>
      </c>
      <c r="Z39" s="3">
        <f>'Maq. Agricola Toneladas 2014'!Z39+'Electro y Tecno Toneladas 2014'!Z39+'Vehiculos Toneladas 2014'!Z39+'Lacteos y deriv. Toneladas 2014'!Z39+'Harinas y deriv. Toneladas 2014'!Z39+'Aceites y deriv. Toneladas 2014'!Z39+'Cigarrillos Toneladas 2014'!Z39+'Fertilizantes Toneladas 2014'!Z39</f>
        <v>0</v>
      </c>
      <c r="AA39" s="3">
        <f>'Maq. Agricola Toneladas 2014'!AA39+'Electro y Tecno Toneladas 2014'!AA39+'Vehiculos Toneladas 2014'!AA39+'Lacteos y deriv. Toneladas 2014'!AA39+'Harinas y deriv. Toneladas 2014'!AA39+'Aceites y deriv. Toneladas 2014'!AA39+'Cigarrillos Toneladas 2014'!AA39+'Fertilizantes Toneladas 2014'!AA39</f>
        <v>0</v>
      </c>
      <c r="AB39" s="3">
        <f>'Maq. Agricola Toneladas 2014'!AB39+'Electro y Tecno Toneladas 2014'!AB39+'Vehiculos Toneladas 2014'!AB39+'Lacteos y deriv. Toneladas 2014'!AB39+'Harinas y deriv. Toneladas 2014'!AB39+'Aceites y deriv. Toneladas 2014'!AB39+'Cigarrillos Toneladas 2014'!AB39+'Fertilizantes Toneladas 2014'!AB39</f>
        <v>0</v>
      </c>
      <c r="AC39" s="3">
        <f>'Maq. Agricola Toneladas 2014'!AC39+'Electro y Tecno Toneladas 2014'!AC39+'Vehiculos Toneladas 2014'!AC39+'Lacteos y deriv. Toneladas 2014'!AC39+'Harinas y deriv. Toneladas 2014'!AC39+'Aceites y deriv. Toneladas 2014'!AC39+'Cigarrillos Toneladas 2014'!AC39+'Fertilizantes Toneladas 2014'!AC39</f>
        <v>0</v>
      </c>
      <c r="AD39" s="3">
        <f>'Maq. Agricola Toneladas 2014'!AD39+'Electro y Tecno Toneladas 2014'!AD39+'Vehiculos Toneladas 2014'!AD39+'Lacteos y deriv. Toneladas 2014'!AD39+'Harinas y deriv. Toneladas 2014'!AD39+'Aceites y deriv. Toneladas 2014'!AD39+'Cigarrillos Toneladas 2014'!AD39+'Fertilizantes Toneladas 2014'!AD39</f>
        <v>0</v>
      </c>
      <c r="AE39" s="3">
        <f>'Maq. Agricola Toneladas 2014'!AE39+'Electro y Tecno Toneladas 2014'!AE39+'Vehiculos Toneladas 2014'!AE39+'Lacteos y deriv. Toneladas 2014'!AE39+'Harinas y deriv. Toneladas 2014'!AE39+'Aceites y deriv. Toneladas 2014'!AE39+'Cigarrillos Toneladas 2014'!AE39+'Fertilizantes Toneladas 2014'!AE39</f>
        <v>40301</v>
      </c>
      <c r="AF39" s="3">
        <f>'Maq. Agricola Toneladas 2014'!AF39+'Electro y Tecno Toneladas 2014'!AF39+'Vehiculos Toneladas 2014'!AF39+'Lacteos y deriv. Toneladas 2014'!AF39+'Harinas y deriv. Toneladas 2014'!AF39+'Aceites y deriv. Toneladas 2014'!AF39+'Cigarrillos Toneladas 2014'!AF39+'Fertilizantes Toneladas 2014'!AF39</f>
        <v>0</v>
      </c>
      <c r="AG39" s="3">
        <f>'Maq. Agricola Toneladas 2014'!AG39+'Electro y Tecno Toneladas 2014'!AG39+'Vehiculos Toneladas 2014'!AG39+'Lacteos y deriv. Toneladas 2014'!AG39+'Harinas y deriv. Toneladas 2014'!AG39+'Aceites y deriv. Toneladas 2014'!AG39+'Cigarrillos Toneladas 2014'!AG39+'Fertilizantes Toneladas 2014'!AG39</f>
        <v>0</v>
      </c>
      <c r="AH39" s="3">
        <f>'Maq. Agricola Toneladas 2014'!AH39+'Electro y Tecno Toneladas 2014'!AH39+'Vehiculos Toneladas 2014'!AH39+'Lacteos y deriv. Toneladas 2014'!AH39+'Harinas y deriv. Toneladas 2014'!AH39+'Aceites y deriv. Toneladas 2014'!AH39+'Cigarrillos Toneladas 2014'!AH39+'Fertilizantes Toneladas 2014'!AH39</f>
        <v>0</v>
      </c>
      <c r="AI39" s="3">
        <f>'Maq. Agricola Toneladas 2014'!AI39+'Electro y Tecno Toneladas 2014'!AI39+'Vehiculos Toneladas 2014'!AI39+'Lacteos y deriv. Toneladas 2014'!AI39+'Harinas y deriv. Toneladas 2014'!AI39+'Aceites y deriv. Toneladas 2014'!AI39+'Cigarrillos Toneladas 2014'!AI39+'Fertilizantes Toneladas 2014'!AI39</f>
        <v>0</v>
      </c>
      <c r="AJ39" s="3">
        <f>'Maq. Agricola Toneladas 2014'!AJ39+'Electro y Tecno Toneladas 2014'!AJ39+'Vehiculos Toneladas 2014'!AJ39+'Lacteos y deriv. Toneladas 2014'!AJ39+'Harinas y deriv. Toneladas 2014'!AJ39+'Aceites y deriv. Toneladas 2014'!AJ39+'Cigarrillos Toneladas 2014'!AJ39+'Fertilizantes Toneladas 2014'!AJ39</f>
        <v>0</v>
      </c>
      <c r="AK39" s="3">
        <f>'Maq. Agricola Toneladas 2014'!AK39+'Electro y Tecno Toneladas 2014'!AK39+'Vehiculos Toneladas 2014'!AK39+'Lacteos y deriv. Toneladas 2014'!AK39+'Harinas y deriv. Toneladas 2014'!AK39+'Aceites y deriv. Toneladas 2014'!AK39+'Cigarrillos Toneladas 2014'!AK39+'Fertilizantes Toneladas 2014'!AK39</f>
        <v>0</v>
      </c>
      <c r="AL39" s="3">
        <f>'Maq. Agricola Toneladas 2014'!AL39+'Electro y Tecno Toneladas 2014'!AL39+'Vehiculos Toneladas 2014'!AL39+'Lacteos y deriv. Toneladas 2014'!AL39+'Harinas y deriv. Toneladas 2014'!AL39+'Aceites y deriv. Toneladas 2014'!AL39+'Cigarrillos Toneladas 2014'!AL39+'Fertilizantes Toneladas 2014'!AL39</f>
        <v>0</v>
      </c>
      <c r="AM39" s="3">
        <f>'Maq. Agricola Toneladas 2014'!AM39+'Electro y Tecno Toneladas 2014'!AM39+'Vehiculos Toneladas 2014'!AM39+'Lacteos y deriv. Toneladas 2014'!AM39+'Harinas y deriv. Toneladas 2014'!AM39+'Aceites y deriv. Toneladas 2014'!AM39+'Cigarrillos Toneladas 2014'!AM39+'Fertilizantes Toneladas 2014'!AM39</f>
        <v>49384</v>
      </c>
      <c r="AN39" s="3">
        <f>'Maq. Agricola Toneladas 2014'!AN39+'Electro y Tecno Toneladas 2014'!AN39+'Vehiculos Toneladas 2014'!AN39+'Lacteos y deriv. Toneladas 2014'!AN39+'Harinas y deriv. Toneladas 2014'!AN39+'Aceites y deriv. Toneladas 2014'!AN39+'Cigarrillos Toneladas 2014'!AN39+'Fertilizantes Toneladas 2014'!AN39</f>
        <v>0</v>
      </c>
      <c r="AO39" s="3">
        <f>'Maq. Agricola Toneladas 2014'!AO39+'Electro y Tecno Toneladas 2014'!AO39+'Vehiculos Toneladas 2014'!AO39+'Lacteos y deriv. Toneladas 2014'!AO39+'Harinas y deriv. Toneladas 2014'!AO39+'Aceites y deriv. Toneladas 2014'!AO39+'Cigarrillos Toneladas 2014'!AO39+'Fertilizantes Toneladas 2014'!AO39</f>
        <v>0</v>
      </c>
      <c r="AP39" s="3">
        <f>'Maq. Agricola Toneladas 2014'!AP39+'Electro y Tecno Toneladas 2014'!AP39+'Vehiculos Toneladas 2014'!AP39+'Lacteos y deriv. Toneladas 2014'!AP39+'Harinas y deriv. Toneladas 2014'!AP39+'Aceites y deriv. Toneladas 2014'!AP39+'Cigarrillos Toneladas 2014'!AP39+'Fertilizantes Toneladas 2014'!AP39</f>
        <v>0</v>
      </c>
      <c r="AQ39" s="3">
        <f>'Maq. Agricola Toneladas 2014'!AQ39+'Electro y Tecno Toneladas 2014'!AQ39+'Vehiculos Toneladas 2014'!AQ39+'Lacteos y deriv. Toneladas 2014'!AQ39+'Harinas y deriv. Toneladas 2014'!AQ39+'Aceites y deriv. Toneladas 2014'!AQ39+'Cigarrillos Toneladas 2014'!AQ39+'Fertilizantes Toneladas 2014'!AQ39</f>
        <v>0</v>
      </c>
      <c r="AR39" s="3">
        <f>'Maq. Agricola Toneladas 2014'!AR39+'Electro y Tecno Toneladas 2014'!AR39+'Vehiculos Toneladas 2014'!AR39+'Lacteos y deriv. Toneladas 2014'!AR39+'Harinas y deriv. Toneladas 2014'!AR39+'Aceites y deriv. Toneladas 2014'!AR39+'Cigarrillos Toneladas 2014'!AR39+'Fertilizantes Toneladas 2014'!AR39</f>
        <v>0</v>
      </c>
      <c r="AS39" s="3">
        <f>'Maq. Agricola Toneladas 2014'!AS39+'Electro y Tecno Toneladas 2014'!AS39+'Vehiculos Toneladas 2014'!AS39+'Lacteos y deriv. Toneladas 2014'!AS39+'Harinas y deriv. Toneladas 2014'!AS39+'Aceites y deriv. Toneladas 2014'!AS39+'Cigarrillos Toneladas 2014'!AS39+'Fertilizantes Toneladas 2014'!AS39</f>
        <v>0</v>
      </c>
      <c r="AT39" s="3">
        <f>'Maq. Agricola Toneladas 2014'!AT39+'Electro y Tecno Toneladas 2014'!AT39+'Vehiculos Toneladas 2014'!AT39+'Lacteos y deriv. Toneladas 2014'!AT39+'Harinas y deriv. Toneladas 2014'!AT39+'Aceites y deriv. Toneladas 2014'!AT39+'Cigarrillos Toneladas 2014'!AT39+'Fertilizantes Toneladas 2014'!AT39</f>
        <v>0</v>
      </c>
      <c r="AU39" s="3">
        <f>'Maq. Agricola Toneladas 2014'!AU39+'Electro y Tecno Toneladas 2014'!AU39+'Vehiculos Toneladas 2014'!AU39+'Lacteos y deriv. Toneladas 2014'!AU39+'Harinas y deriv. Toneladas 2014'!AU39+'Aceites y deriv. Toneladas 2014'!AU39+'Cigarrillos Toneladas 2014'!AU39+'Fertilizantes Toneladas 2014'!AU39</f>
        <v>0</v>
      </c>
      <c r="AV39" s="3">
        <f>'Maq. Agricola Toneladas 2014'!AV39+'Electro y Tecno Toneladas 2014'!AV39+'Vehiculos Toneladas 2014'!AV39+'Lacteos y deriv. Toneladas 2014'!AV39+'Harinas y deriv. Toneladas 2014'!AV39+'Aceites y deriv. Toneladas 2014'!AV39+'Cigarrillos Toneladas 2014'!AV39+'Fertilizantes Toneladas 2014'!AV39</f>
        <v>0</v>
      </c>
      <c r="AW39" s="3">
        <f>'Maq. Agricola Toneladas 2014'!AW39+'Electro y Tecno Toneladas 2014'!AW39+'Vehiculos Toneladas 2014'!AW39+'Lacteos y deriv. Toneladas 2014'!AW39+'Harinas y deriv. Toneladas 2014'!AW39+'Aceites y deriv. Toneladas 2014'!AW39+'Cigarrillos Toneladas 2014'!AW39+'Fertilizantes Toneladas 2014'!AW39</f>
        <v>0</v>
      </c>
      <c r="AX39" s="3">
        <f>'Maq. Agricola Toneladas 2014'!AX39+'Electro y Tecno Toneladas 2014'!AX39+'Vehiculos Toneladas 2014'!AX39+'Lacteos y deriv. Toneladas 2014'!AX39+'Harinas y deriv. Toneladas 2014'!AX39+'Aceites y deriv. Toneladas 2014'!AX39+'Cigarrillos Toneladas 2014'!AX39+'Fertilizantes Toneladas 2014'!AX39</f>
        <v>0</v>
      </c>
      <c r="AY39" s="3">
        <f>'Maq. Agricola Toneladas 2014'!AY39+'Electro y Tecno Toneladas 2014'!AY39+'Vehiculos Toneladas 2014'!AY39+'Lacteos y deriv. Toneladas 2014'!AY39+'Harinas y deriv. Toneladas 2014'!AY39+'Aceites y deriv. Toneladas 2014'!AY39+'Cigarrillos Toneladas 2014'!AY39+'Fertilizantes Toneladas 2014'!AY39</f>
        <v>0</v>
      </c>
      <c r="AZ39" s="3">
        <f>'Maq. Agricola Toneladas 2014'!AZ39+'Electro y Tecno Toneladas 2014'!AZ39+'Vehiculos Toneladas 2014'!AZ39+'Lacteos y deriv. Toneladas 2014'!AZ39+'Harinas y deriv. Toneladas 2014'!AZ39+'Aceites y deriv. Toneladas 2014'!AZ39+'Cigarrillos Toneladas 2014'!AZ39+'Fertilizantes Toneladas 2014'!AZ39</f>
        <v>0</v>
      </c>
      <c r="BA39" s="3">
        <f>'Maq. Agricola Toneladas 2014'!BA39+'Electro y Tecno Toneladas 2014'!BA39+'Vehiculos Toneladas 2014'!BA39+'Lacteos y deriv. Toneladas 2014'!BA39+'Harinas y deriv. Toneladas 2014'!BA39+'Aceites y deriv. Toneladas 2014'!BA39+'Cigarrillos Toneladas 2014'!BA39+'Fertilizantes Toneladas 2014'!BA39</f>
        <v>0</v>
      </c>
      <c r="BB39" s="3">
        <f>'Maq. Agricola Toneladas 2014'!BB39+'Electro y Tecno Toneladas 2014'!BB39+'Vehiculos Toneladas 2014'!BB39+'Lacteos y deriv. Toneladas 2014'!BB39+'Harinas y deriv. Toneladas 2014'!BB39+'Aceites y deriv. Toneladas 2014'!BB39+'Cigarrillos Toneladas 2014'!BB39+'Fertilizantes Toneladas 2014'!BB39</f>
        <v>0</v>
      </c>
      <c r="BC39" s="3">
        <f>'Maq. Agricola Toneladas 2014'!BC39+'Electro y Tecno Toneladas 2014'!BC39+'Vehiculos Toneladas 2014'!BC39+'Lacteos y deriv. Toneladas 2014'!BC39+'Harinas y deriv. Toneladas 2014'!BC39+'Aceites y deriv. Toneladas 2014'!BC39+'Cigarrillos Toneladas 2014'!BC39+'Fertilizantes Toneladas 2014'!BC39</f>
        <v>0</v>
      </c>
      <c r="BD39" s="3">
        <f>'Maq. Agricola Toneladas 2014'!BD39+'Electro y Tecno Toneladas 2014'!BD39+'Vehiculos Toneladas 2014'!BD39+'Lacteos y deriv. Toneladas 2014'!BD39+'Harinas y deriv. Toneladas 2014'!BD39+'Aceites y deriv. Toneladas 2014'!BD39+'Cigarrillos Toneladas 2014'!BD39+'Fertilizantes Toneladas 2014'!BD39</f>
        <v>0</v>
      </c>
      <c r="BE39" s="3">
        <f>'Maq. Agricola Toneladas 2014'!BE39+'Electro y Tecno Toneladas 2014'!BE39+'Vehiculos Toneladas 2014'!BE39+'Lacteos y deriv. Toneladas 2014'!BE39+'Harinas y deriv. Toneladas 2014'!BE39+'Aceites y deriv. Toneladas 2014'!BE39+'Cigarrillos Toneladas 2014'!BE39+'Fertilizantes Toneladas 2014'!BE39</f>
        <v>0</v>
      </c>
      <c r="BF39" s="3">
        <f>'Maq. Agricola Toneladas 2014'!BF39+'Electro y Tecno Toneladas 2014'!BF39+'Vehiculos Toneladas 2014'!BF39+'Lacteos y deriv. Toneladas 2014'!BF39+'Harinas y deriv. Toneladas 2014'!BF39+'Aceites y deriv. Toneladas 2014'!BF39+'Cigarrillos Toneladas 2014'!BF39+'Fertilizantes Toneladas 2014'!BF39</f>
        <v>0</v>
      </c>
      <c r="BG39" s="3">
        <f>'Maq. Agricola Toneladas 2014'!BG39+'Electro y Tecno Toneladas 2014'!BG39+'Vehiculos Toneladas 2014'!BG39+'Lacteos y deriv. Toneladas 2014'!BG39+'Harinas y deriv. Toneladas 2014'!BG39+'Aceites y deriv. Toneladas 2014'!BG39+'Cigarrillos Toneladas 2014'!BG39+'Fertilizantes Toneladas 2014'!BG39</f>
        <v>0</v>
      </c>
      <c r="BH39" s="3">
        <f>'Maq. Agricola Toneladas 2014'!BH39+'Electro y Tecno Toneladas 2014'!BH39+'Vehiculos Toneladas 2014'!BH39+'Lacteos y deriv. Toneladas 2014'!BH39+'Harinas y deriv. Toneladas 2014'!BH39+'Aceites y deriv. Toneladas 2014'!BH39+'Cigarrillos Toneladas 2014'!BH39+'Fertilizantes Toneladas 2014'!BH39</f>
        <v>0</v>
      </c>
      <c r="BI39" s="3">
        <f>'Maq. Agricola Toneladas 2014'!BI39+'Electro y Tecno Toneladas 2014'!BI39+'Vehiculos Toneladas 2014'!BI39+'Lacteos y deriv. Toneladas 2014'!BI39+'Harinas y deriv. Toneladas 2014'!BI39+'Aceites y deriv. Toneladas 2014'!BI39+'Cigarrillos Toneladas 2014'!BI39+'Fertilizantes Toneladas 2014'!BI39</f>
        <v>0</v>
      </c>
      <c r="BJ39" s="3">
        <f>'Maq. Agricola Toneladas 2014'!BJ39+'Electro y Tecno Toneladas 2014'!BJ39+'Vehiculos Toneladas 2014'!BJ39+'Lacteos y deriv. Toneladas 2014'!BJ39+'Harinas y deriv. Toneladas 2014'!BJ39+'Aceites y deriv. Toneladas 2014'!BJ39+'Cigarrillos Toneladas 2014'!BJ39+'Fertilizantes Toneladas 2014'!BJ39</f>
        <v>0</v>
      </c>
      <c r="BK39" s="3">
        <f>'Maq. Agricola Toneladas 2014'!BK39+'Electro y Tecno Toneladas 2014'!BK39+'Vehiculos Toneladas 2014'!BK39+'Lacteos y deriv. Toneladas 2014'!BK39+'Harinas y deriv. Toneladas 2014'!BK39+'Aceites y deriv. Toneladas 2014'!BK39+'Cigarrillos Toneladas 2014'!BK39+'Fertilizantes Toneladas 2014'!BK39</f>
        <v>0</v>
      </c>
      <c r="BL39" s="3">
        <f>'Maq. Agricola Toneladas 2014'!BL39+'Electro y Tecno Toneladas 2014'!BL39+'Vehiculos Toneladas 2014'!BL39+'Lacteos y deriv. Toneladas 2014'!BL39+'Harinas y deriv. Toneladas 2014'!BL39+'Aceites y deriv. Toneladas 2014'!BL39+'Cigarrillos Toneladas 2014'!BL39+'Fertilizantes Toneladas 2014'!BL39</f>
        <v>0</v>
      </c>
      <c r="BM39" s="3">
        <f>'Maq. Agricola Toneladas 2014'!BM39+'Electro y Tecno Toneladas 2014'!BM39+'Vehiculos Toneladas 2014'!BM39+'Lacteos y deriv. Toneladas 2014'!BM39+'Harinas y deriv. Toneladas 2014'!BM39+'Aceites y deriv. Toneladas 2014'!BM39+'Cigarrillos Toneladas 2014'!BM39+'Fertilizantes Toneladas 2014'!BM39</f>
        <v>0</v>
      </c>
      <c r="BN39" s="3">
        <f>'Maq. Agricola Toneladas 2014'!BN39+'Electro y Tecno Toneladas 2014'!BN39+'Vehiculos Toneladas 2014'!BN39+'Lacteos y deriv. Toneladas 2014'!BN39+'Harinas y deriv. Toneladas 2014'!BN39+'Aceites y deriv. Toneladas 2014'!BN39+'Cigarrillos Toneladas 2014'!BN39+'Fertilizantes Toneladas 2014'!BN39</f>
        <v>0</v>
      </c>
      <c r="BO39" s="3">
        <f>'Maq. Agricola Toneladas 2014'!BO39+'Electro y Tecno Toneladas 2014'!BO39+'Vehiculos Toneladas 2014'!BO39+'Lacteos y deriv. Toneladas 2014'!BO39+'Harinas y deriv. Toneladas 2014'!BO39+'Aceites y deriv. Toneladas 2014'!BO39+'Cigarrillos Toneladas 2014'!BO39+'Fertilizantes Toneladas 2014'!BO39</f>
        <v>0</v>
      </c>
      <c r="BP39" s="3">
        <f>'Maq. Agricola Toneladas 2014'!BP39+'Electro y Tecno Toneladas 2014'!BP39+'Vehiculos Toneladas 2014'!BP39+'Lacteos y deriv. Toneladas 2014'!BP39+'Harinas y deriv. Toneladas 2014'!BP39+'Aceites y deriv. Toneladas 2014'!BP39+'Cigarrillos Toneladas 2014'!BP39+'Fertilizantes Toneladas 2014'!BP39</f>
        <v>0</v>
      </c>
      <c r="BQ39" s="3">
        <f>'Maq. Agricola Toneladas 2014'!BQ39+'Electro y Tecno Toneladas 2014'!BQ39+'Vehiculos Toneladas 2014'!BQ39+'Lacteos y deriv. Toneladas 2014'!BQ39+'Harinas y deriv. Toneladas 2014'!BQ39+'Aceites y deriv. Toneladas 2014'!BQ39+'Cigarrillos Toneladas 2014'!BQ39+'Fertilizantes Toneladas 2014'!BQ39</f>
        <v>0</v>
      </c>
      <c r="BR39" s="3">
        <f>'Maq. Agricola Toneladas 2014'!BR39+'Electro y Tecno Toneladas 2014'!BR39+'Vehiculos Toneladas 2014'!BR39+'Lacteos y deriv. Toneladas 2014'!BR39+'Harinas y deriv. Toneladas 2014'!BR39+'Aceites y deriv. Toneladas 2014'!BR39+'Cigarrillos Toneladas 2014'!BR39+'Fertilizantes Toneladas 2014'!BR39</f>
        <v>0</v>
      </c>
      <c r="BS39" s="3">
        <f>'Maq. Agricola Toneladas 2014'!BS39+'Electro y Tecno Toneladas 2014'!BS39+'Vehiculos Toneladas 2014'!BS39+'Lacteos y deriv. Toneladas 2014'!BS39+'Harinas y deriv. Toneladas 2014'!BS39+'Aceites y deriv. Toneladas 2014'!BS39+'Cigarrillos Toneladas 2014'!BS39+'Fertilizantes Toneladas 2014'!BS39</f>
        <v>0</v>
      </c>
      <c r="BT39" s="3">
        <f>'Maq. Agricola Toneladas 2014'!BT39+'Electro y Tecno Toneladas 2014'!BT39+'Vehiculos Toneladas 2014'!BT39+'Lacteos y deriv. Toneladas 2014'!BT39+'Harinas y deriv. Toneladas 2014'!BT39+'Aceites y deriv. Toneladas 2014'!BT39+'Cigarrillos Toneladas 2014'!BT39+'Fertilizantes Toneladas 2014'!BT39</f>
        <v>0</v>
      </c>
      <c r="BU39" s="3">
        <f>'Maq. Agricola Toneladas 2014'!BU39+'Electro y Tecno Toneladas 2014'!BU39+'Vehiculos Toneladas 2014'!BU39+'Lacteos y deriv. Toneladas 2014'!BU39+'Harinas y deriv. Toneladas 2014'!BU39+'Aceites y deriv. Toneladas 2014'!BU39+'Cigarrillos Toneladas 2014'!BU39+'Fertilizantes Toneladas 2014'!BU39</f>
        <v>0</v>
      </c>
      <c r="BV39" s="3">
        <f>'Maq. Agricola Toneladas 2014'!BV39+'Electro y Tecno Toneladas 2014'!BV39+'Vehiculos Toneladas 2014'!BV39+'Lacteos y deriv. Toneladas 2014'!BV39+'Harinas y deriv. Toneladas 2014'!BV39+'Aceites y deriv. Toneladas 2014'!BV39+'Cigarrillos Toneladas 2014'!BV39+'Fertilizantes Toneladas 2014'!BV39</f>
        <v>0</v>
      </c>
      <c r="BW39" s="3">
        <f>'Maq. Agricola Toneladas 2014'!BW39+'Electro y Tecno Toneladas 2014'!BW39+'Vehiculos Toneladas 2014'!BW39+'Lacteos y deriv. Toneladas 2014'!BW39+'Harinas y deriv. Toneladas 2014'!BW39+'Aceites y deriv. Toneladas 2014'!BW39+'Cigarrillos Toneladas 2014'!BW39+'Fertilizantes Toneladas 2014'!BW39</f>
        <v>0</v>
      </c>
      <c r="BX39" s="3">
        <f>'Maq. Agricola Toneladas 2014'!BX39+'Electro y Tecno Toneladas 2014'!BX39+'Vehiculos Toneladas 2014'!BX39+'Lacteos y deriv. Toneladas 2014'!BX39+'Harinas y deriv. Toneladas 2014'!BX39+'Aceites y deriv. Toneladas 2014'!BX39+'Cigarrillos Toneladas 2014'!BX39+'Fertilizantes Toneladas 2014'!BX39</f>
        <v>0</v>
      </c>
      <c r="BY39" s="3">
        <f>'Maq. Agricola Toneladas 2014'!BY39+'Electro y Tecno Toneladas 2014'!BY39+'Vehiculos Toneladas 2014'!BY39+'Lacteos y deriv. Toneladas 2014'!BY39+'Harinas y deriv. Toneladas 2014'!BY39+'Aceites y deriv. Toneladas 2014'!BY39+'Cigarrillos Toneladas 2014'!BY39+'Fertilizantes Toneladas 2014'!BY39</f>
        <v>0</v>
      </c>
      <c r="BZ39" s="3">
        <f>'Maq. Agricola Toneladas 2014'!BZ39+'Electro y Tecno Toneladas 2014'!BZ39+'Vehiculos Toneladas 2014'!BZ39+'Lacteos y deriv. Toneladas 2014'!BZ39+'Harinas y deriv. Toneladas 2014'!BZ39+'Aceites y deriv. Toneladas 2014'!BZ39+'Cigarrillos Toneladas 2014'!BZ39+'Fertilizantes Toneladas 2014'!BZ39</f>
        <v>0</v>
      </c>
      <c r="CA39" s="3">
        <f>'Maq. Agricola Toneladas 2014'!CA39+'Electro y Tecno Toneladas 2014'!CA39+'Vehiculos Toneladas 2014'!CA39+'Lacteos y deriv. Toneladas 2014'!CA39+'Harinas y deriv. Toneladas 2014'!CA39+'Aceites y deriv. Toneladas 2014'!CA39+'Cigarrillos Toneladas 2014'!CA39+'Fertilizantes Toneladas 2014'!CA39</f>
        <v>0</v>
      </c>
      <c r="CB39" s="3">
        <f>'Maq. Agricola Toneladas 2014'!CB39+'Electro y Tecno Toneladas 2014'!CB39+'Vehiculos Toneladas 2014'!CB39+'Lacteos y deriv. Toneladas 2014'!CB39+'Harinas y deriv. Toneladas 2014'!CB39+'Aceites y deriv. Toneladas 2014'!CB39+'Cigarrillos Toneladas 2014'!CB39+'Fertilizantes Toneladas 2014'!CB39</f>
        <v>0</v>
      </c>
      <c r="CC39" s="3">
        <f>'Maq. Agricola Toneladas 2014'!CC39+'Electro y Tecno Toneladas 2014'!CC39+'Vehiculos Toneladas 2014'!CC39+'Lacteos y deriv. Toneladas 2014'!CC39+'Harinas y deriv. Toneladas 2014'!CC39+'Aceites y deriv. Toneladas 2014'!CC39+'Cigarrillos Toneladas 2014'!CC39+'Fertilizantes Toneladas 2014'!CC39</f>
        <v>0</v>
      </c>
      <c r="CD39" s="3">
        <f>'Maq. Agricola Toneladas 2014'!CD39+'Electro y Tecno Toneladas 2014'!CD39+'Vehiculos Toneladas 2014'!CD39+'Lacteos y deriv. Toneladas 2014'!CD39+'Harinas y deriv. Toneladas 2014'!CD39+'Aceites y deriv. Toneladas 2014'!CD39+'Cigarrillos Toneladas 2014'!CD39+'Fertilizantes Toneladas 2014'!CD39</f>
        <v>0</v>
      </c>
      <c r="CE39" s="3">
        <f>'Maq. Agricola Toneladas 2014'!CE39+'Electro y Tecno Toneladas 2014'!CE39+'Vehiculos Toneladas 2014'!CE39+'Lacteos y deriv. Toneladas 2014'!CE39+'Harinas y deriv. Toneladas 2014'!CE39+'Aceites y deriv. Toneladas 2014'!CE39+'Cigarrillos Toneladas 2014'!CE39+'Fertilizantes Toneladas 2014'!CE39</f>
        <v>0</v>
      </c>
      <c r="CF39" s="3">
        <f>'Maq. Agricola Toneladas 2014'!CF39+'Electro y Tecno Toneladas 2014'!CF39+'Vehiculos Toneladas 2014'!CF39+'Lacteos y deriv. Toneladas 2014'!CF39+'Harinas y deriv. Toneladas 2014'!CF39+'Aceites y deriv. Toneladas 2014'!CF39+'Cigarrillos Toneladas 2014'!CF39+'Fertilizantes Toneladas 2014'!CF39</f>
        <v>0</v>
      </c>
      <c r="CG39" s="3">
        <f>'Maq. Agricola Toneladas 2014'!CG39+'Electro y Tecno Toneladas 2014'!CG39+'Vehiculos Toneladas 2014'!CG39+'Lacteos y deriv. Toneladas 2014'!CG39+'Harinas y deriv. Toneladas 2014'!CG39+'Aceites y deriv. Toneladas 2014'!CG39+'Cigarrillos Toneladas 2014'!CG39+'Fertilizantes Toneladas 2014'!CG39</f>
        <v>34419</v>
      </c>
      <c r="CH39" s="3">
        <f>'Maq. Agricola Toneladas 2014'!CH39+'Electro y Tecno Toneladas 2014'!CH39+'Vehiculos Toneladas 2014'!CH39+'Lacteos y deriv. Toneladas 2014'!CH39+'Harinas y deriv. Toneladas 2014'!CH39+'Aceites y deriv. Toneladas 2014'!CH39+'Cigarrillos Toneladas 2014'!CH39+'Fertilizantes Toneladas 2014'!CH39</f>
        <v>43962</v>
      </c>
      <c r="CI39" s="3">
        <f>'Maq. Agricola Toneladas 2014'!CI39+'Electro y Tecno Toneladas 2014'!CI39+'Vehiculos Toneladas 2014'!CI39+'Lacteos y deriv. Toneladas 2014'!CI39+'Harinas y deriv. Toneladas 2014'!CI39+'Aceites y deriv. Toneladas 2014'!CI39+'Cigarrillos Toneladas 2014'!CI39+'Fertilizantes Toneladas 2014'!CI39</f>
        <v>0</v>
      </c>
      <c r="CJ39" s="3">
        <f>'Maq. Agricola Toneladas 2014'!CJ39+'Electro y Tecno Toneladas 2014'!CJ39+'Vehiculos Toneladas 2014'!CJ39+'Lacteos y deriv. Toneladas 2014'!CJ39+'Harinas y deriv. Toneladas 2014'!CJ39+'Aceites y deriv. Toneladas 2014'!CJ39+'Cigarrillos Toneladas 2014'!CJ39+'Fertilizantes Toneladas 2014'!CJ39</f>
        <v>0</v>
      </c>
      <c r="CK39" s="3">
        <f>'Maq. Agricola Toneladas 2014'!CK39+'Electro y Tecno Toneladas 2014'!CK39+'Vehiculos Toneladas 2014'!CK39+'Lacteos y deriv. Toneladas 2014'!CK39+'Harinas y deriv. Toneladas 2014'!CK39+'Aceites y deriv. Toneladas 2014'!CK39+'Cigarrillos Toneladas 2014'!CK39+'Fertilizantes Toneladas 2014'!CK39</f>
        <v>0</v>
      </c>
      <c r="CL39" s="3">
        <f>'Maq. Agricola Toneladas 2014'!CL39+'Electro y Tecno Toneladas 2014'!CL39+'Vehiculos Toneladas 2014'!CL39+'Lacteos y deriv. Toneladas 2014'!CL39+'Harinas y deriv. Toneladas 2014'!CL39+'Aceites y deriv. Toneladas 2014'!CL39+'Cigarrillos Toneladas 2014'!CL39+'Fertilizantes Toneladas 2014'!CL39</f>
        <v>0</v>
      </c>
      <c r="CM39" s="3">
        <f>'Maq. Agricola Toneladas 2014'!CM39+'Electro y Tecno Toneladas 2014'!CM39+'Vehiculos Toneladas 2014'!CM39+'Lacteos y deriv. Toneladas 2014'!CM39+'Harinas y deriv. Toneladas 2014'!CM39+'Aceites y deriv. Toneladas 2014'!CM39+'Cigarrillos Toneladas 2014'!CM39+'Fertilizantes Toneladas 2014'!CM39</f>
        <v>0</v>
      </c>
      <c r="CN39" s="3">
        <f>'Maq. Agricola Toneladas 2014'!CN39+'Electro y Tecno Toneladas 2014'!CN39+'Vehiculos Toneladas 2014'!CN39+'Lacteos y deriv. Toneladas 2014'!CN39+'Harinas y deriv. Toneladas 2014'!CN39+'Aceites y deriv. Toneladas 2014'!CN39+'Cigarrillos Toneladas 2014'!CN39+'Fertilizantes Toneladas 2014'!CN39</f>
        <v>0</v>
      </c>
      <c r="CO39" s="3">
        <f>'Maq. Agricola Toneladas 2014'!CO39+'Electro y Tecno Toneladas 2014'!CO39+'Vehiculos Toneladas 2014'!CO39+'Lacteos y deriv. Toneladas 2014'!CO39+'Harinas y deriv. Toneladas 2014'!CO39+'Aceites y deriv. Toneladas 2014'!CO39+'Cigarrillos Toneladas 2014'!CO39+'Fertilizantes Toneladas 2014'!CO39</f>
        <v>5749</v>
      </c>
      <c r="CP39" s="3">
        <f>'Maq. Agricola Toneladas 2014'!CP39+'Electro y Tecno Toneladas 2014'!CP39+'Vehiculos Toneladas 2014'!CP39+'Lacteos y deriv. Toneladas 2014'!CP39+'Harinas y deriv. Toneladas 2014'!CP39+'Aceites y deriv. Toneladas 2014'!CP39+'Cigarrillos Toneladas 2014'!CP39+'Fertilizantes Toneladas 2014'!CP39</f>
        <v>36202</v>
      </c>
      <c r="CQ39" s="3">
        <f>'Maq. Agricola Toneladas 2014'!CQ39+'Electro y Tecno Toneladas 2014'!CQ39+'Vehiculos Toneladas 2014'!CQ39+'Lacteos y deriv. Toneladas 2014'!CQ39+'Harinas y deriv. Toneladas 2014'!CQ39+'Aceites y deriv. Toneladas 2014'!CQ39+'Cigarrillos Toneladas 2014'!CQ39+'Fertilizantes Toneladas 2014'!CQ39</f>
        <v>0</v>
      </c>
      <c r="CR39" s="3">
        <f>'Maq. Agricola Toneladas 2014'!CR39+'Electro y Tecno Toneladas 2014'!CR39+'Vehiculos Toneladas 2014'!CR39+'Lacteos y deriv. Toneladas 2014'!CR39+'Harinas y deriv. Toneladas 2014'!CR39+'Aceites y deriv. Toneladas 2014'!CR39+'Cigarrillos Toneladas 2014'!CR39+'Fertilizantes Toneladas 2014'!CR39</f>
        <v>10980</v>
      </c>
      <c r="CS39" s="3">
        <f>'Maq. Agricola Toneladas 2014'!CS39+'Electro y Tecno Toneladas 2014'!CS39+'Vehiculos Toneladas 2014'!CS39+'Lacteos y deriv. Toneladas 2014'!CS39+'Harinas y deriv. Toneladas 2014'!CS39+'Aceites y deriv. Toneladas 2014'!CS39+'Cigarrillos Toneladas 2014'!CS39+'Fertilizantes Toneladas 2014'!CS39</f>
        <v>31025</v>
      </c>
      <c r="CT39" s="3">
        <f>'Maq. Agricola Toneladas 2014'!CT39+'Electro y Tecno Toneladas 2014'!CT39+'Vehiculos Toneladas 2014'!CT39+'Lacteos y deriv. Toneladas 2014'!CT39+'Harinas y deriv. Toneladas 2014'!CT39+'Aceites y deriv. Toneladas 2014'!CT39+'Cigarrillos Toneladas 2014'!CT39+'Fertilizantes Toneladas 2014'!CT39</f>
        <v>0</v>
      </c>
      <c r="CU39" s="3">
        <f>'Maq. Agricola Toneladas 2014'!CU39+'Electro y Tecno Toneladas 2014'!CU39+'Vehiculos Toneladas 2014'!CU39+'Lacteos y deriv. Toneladas 2014'!CU39+'Harinas y deriv. Toneladas 2014'!CU39+'Aceites y deriv. Toneladas 2014'!CU39+'Cigarrillos Toneladas 2014'!CU39+'Fertilizantes Toneladas 2014'!CU39</f>
        <v>0</v>
      </c>
      <c r="CV39" s="3">
        <f>'Maq. Agricola Toneladas 2014'!CV39+'Electro y Tecno Toneladas 2014'!CV39+'Vehiculos Toneladas 2014'!CV39+'Lacteos y deriv. Toneladas 2014'!CV39+'Harinas y deriv. Toneladas 2014'!CV39+'Aceites y deriv. Toneladas 2014'!CV39+'Cigarrillos Toneladas 2014'!CV39+'Fertilizantes Toneladas 2014'!CV39</f>
        <v>0</v>
      </c>
      <c r="CW39" s="3">
        <f>'Maq. Agricola Toneladas 2014'!CW39+'Electro y Tecno Toneladas 2014'!CW39+'Vehiculos Toneladas 2014'!CW39+'Lacteos y deriv. Toneladas 2014'!CW39+'Harinas y deriv. Toneladas 2014'!CW39+'Aceites y deriv. Toneladas 2014'!CW39+'Cigarrillos Toneladas 2014'!CW39+'Fertilizantes Toneladas 2014'!CW39</f>
        <v>0</v>
      </c>
      <c r="CX39" s="3">
        <f>'Maq. Agricola Toneladas 2014'!CX39+'Electro y Tecno Toneladas 2014'!CX39+'Vehiculos Toneladas 2014'!CX39+'Lacteos y deriv. Toneladas 2014'!CX39+'Harinas y deriv. Toneladas 2014'!CX39+'Aceites y deriv. Toneladas 2014'!CX39+'Cigarrillos Toneladas 2014'!CX39+'Fertilizantes Toneladas 2014'!CX39</f>
        <v>0</v>
      </c>
      <c r="CY39" s="3">
        <f>'Maq. Agricola Toneladas 2014'!CY39+'Electro y Tecno Toneladas 2014'!CY39+'Vehiculos Toneladas 2014'!CY39+'Lacteos y deriv. Toneladas 2014'!CY39+'Harinas y deriv. Toneladas 2014'!CY39+'Aceites y deriv. Toneladas 2014'!CY39+'Cigarrillos Toneladas 2014'!CY39+'Fertilizantes Toneladas 2014'!CY39</f>
        <v>0</v>
      </c>
      <c r="CZ39" s="3">
        <f>'Maq. Agricola Toneladas 2014'!CZ39+'Electro y Tecno Toneladas 2014'!CZ39+'Vehiculos Toneladas 2014'!CZ39+'Lacteos y deriv. Toneladas 2014'!CZ39+'Harinas y deriv. Toneladas 2014'!CZ39+'Aceites y deriv. Toneladas 2014'!CZ39+'Cigarrillos Toneladas 2014'!CZ39+'Fertilizantes Toneladas 2014'!CZ39</f>
        <v>3</v>
      </c>
      <c r="DA39" s="3">
        <f>'Maq. Agricola Toneladas 2014'!DA39+'Electro y Tecno Toneladas 2014'!DA39+'Vehiculos Toneladas 2014'!DA39+'Lacteos y deriv. Toneladas 2014'!DA39+'Harinas y deriv. Toneladas 2014'!DA39+'Aceites y deriv. Toneladas 2014'!DA39+'Cigarrillos Toneladas 2014'!DA39+'Fertilizantes Toneladas 2014'!DA39</f>
        <v>0</v>
      </c>
      <c r="DB39" s="3">
        <f>'Maq. Agricola Toneladas 2014'!DB39+'Electro y Tecno Toneladas 2014'!DB39+'Vehiculos Toneladas 2014'!DB39+'Lacteos y deriv. Toneladas 2014'!DB39+'Harinas y deriv. Toneladas 2014'!DB39+'Aceites y deriv. Toneladas 2014'!DB39+'Cigarrillos Toneladas 2014'!DB39+'Fertilizantes Toneladas 2014'!DB39</f>
        <v>0</v>
      </c>
      <c r="DC39" s="3">
        <f>'Maq. Agricola Toneladas 2014'!DC39+'Electro y Tecno Toneladas 2014'!DC39+'Vehiculos Toneladas 2014'!DC39+'Lacteos y deriv. Toneladas 2014'!DC39+'Harinas y deriv. Toneladas 2014'!DC39+'Aceites y deriv. Toneladas 2014'!DC39+'Cigarrillos Toneladas 2014'!DC39+'Fertilizantes Toneladas 2014'!DC39</f>
        <v>0</v>
      </c>
      <c r="DD39" s="3">
        <f>'Maq. Agricola Toneladas 2014'!DD39+'Electro y Tecno Toneladas 2014'!DD39+'Vehiculos Toneladas 2014'!DD39+'Lacteos y deriv. Toneladas 2014'!DD39+'Harinas y deriv. Toneladas 2014'!DD39+'Aceites y deriv. Toneladas 2014'!DD39+'Cigarrillos Toneladas 2014'!DD39+'Fertilizantes Toneladas 2014'!DD39</f>
        <v>0</v>
      </c>
      <c r="DE39" s="3">
        <f>'Maq. Agricola Toneladas 2014'!DE39+'Electro y Tecno Toneladas 2014'!DE39+'Vehiculos Toneladas 2014'!DE39+'Lacteos y deriv. Toneladas 2014'!DE39+'Harinas y deriv. Toneladas 2014'!DE39+'Aceites y deriv. Toneladas 2014'!DE39+'Cigarrillos Toneladas 2014'!DE39+'Fertilizantes Toneladas 2014'!DE39</f>
        <v>0</v>
      </c>
      <c r="DF39" s="3">
        <f>'Maq. Agricola Toneladas 2014'!DF39+'Electro y Tecno Toneladas 2014'!DF39+'Vehiculos Toneladas 2014'!DF39+'Lacteos y deriv. Toneladas 2014'!DF39+'Harinas y deriv. Toneladas 2014'!DF39+'Aceites y deriv. Toneladas 2014'!DF39+'Cigarrillos Toneladas 2014'!DF39+'Fertilizantes Toneladas 2014'!DF39</f>
        <v>0</v>
      </c>
      <c r="DG39" s="3">
        <f>'Maq. Agricola Toneladas 2014'!DG39+'Electro y Tecno Toneladas 2014'!DG39+'Vehiculos Toneladas 2014'!DG39+'Lacteos y deriv. Toneladas 2014'!DG39+'Harinas y deriv. Toneladas 2014'!DG39+'Aceites y deriv. Toneladas 2014'!DG39+'Cigarrillos Toneladas 2014'!DG39+'Fertilizantes Toneladas 2014'!DG39</f>
        <v>0</v>
      </c>
      <c r="DH39" s="3">
        <f>'Maq. Agricola Toneladas 2014'!DH39+'Electro y Tecno Toneladas 2014'!DH39+'Vehiculos Toneladas 2014'!DH39+'Lacteos y deriv. Toneladas 2014'!DH39+'Harinas y deriv. Toneladas 2014'!DH39+'Aceites y deriv. Toneladas 2014'!DH39+'Cigarrillos Toneladas 2014'!DH39+'Fertilizantes Toneladas 2014'!DH39</f>
        <v>125284</v>
      </c>
      <c r="DI39" s="3">
        <f>'Maq. Agricola Toneladas 2014'!DI39+'Electro y Tecno Toneladas 2014'!DI39+'Vehiculos Toneladas 2014'!DI39+'Lacteos y deriv. Toneladas 2014'!DI39+'Harinas y deriv. Toneladas 2014'!DI39+'Aceites y deriv. Toneladas 2014'!DI39+'Cigarrillos Toneladas 2014'!DI39+'Fertilizantes Toneladas 2014'!DI39</f>
        <v>0</v>
      </c>
      <c r="DJ39" s="3">
        <f>'Maq. Agricola Toneladas 2014'!DJ39+'Electro y Tecno Toneladas 2014'!DJ39+'Vehiculos Toneladas 2014'!DJ39+'Lacteos y deriv. Toneladas 2014'!DJ39+'Harinas y deriv. Toneladas 2014'!DJ39+'Aceites y deriv. Toneladas 2014'!DJ39+'Cigarrillos Toneladas 2014'!DJ39+'Fertilizantes Toneladas 2014'!DJ39</f>
        <v>0</v>
      </c>
      <c r="DK39" s="3">
        <f>'Maq. Agricola Toneladas 2014'!DK39+'Electro y Tecno Toneladas 2014'!DK39+'Vehiculos Toneladas 2014'!DK39+'Lacteos y deriv. Toneladas 2014'!DK39+'Harinas y deriv. Toneladas 2014'!DK39+'Aceites y deriv. Toneladas 2014'!DK39+'Cigarrillos Toneladas 2014'!DK39+'Fertilizantes Toneladas 2014'!DK39</f>
        <v>0</v>
      </c>
      <c r="DL39" s="3">
        <f>'Maq. Agricola Toneladas 2014'!DL39+'Electro y Tecno Toneladas 2014'!DL39+'Vehiculos Toneladas 2014'!DL39+'Lacteos y deriv. Toneladas 2014'!DL39+'Harinas y deriv. Toneladas 2014'!DL39+'Aceites y deriv. Toneladas 2014'!DL39+'Cigarrillos Toneladas 2014'!DL39+'Fertilizantes Toneladas 2014'!DL39</f>
        <v>0</v>
      </c>
      <c r="DM39" s="3">
        <f>'Maq. Agricola Toneladas 2014'!DM39+'Electro y Tecno Toneladas 2014'!DM39+'Vehiculos Toneladas 2014'!DM39+'Lacteos y deriv. Toneladas 2014'!DM39+'Harinas y deriv. Toneladas 2014'!DM39+'Aceites y deriv. Toneladas 2014'!DM39+'Cigarrillos Toneladas 2014'!DM39+'Fertilizantes Toneladas 2014'!DM39</f>
        <v>0</v>
      </c>
      <c r="DN39" s="3">
        <f>'Maq. Agricola Toneladas 2014'!DN39+'Electro y Tecno Toneladas 2014'!DN39+'Vehiculos Toneladas 2014'!DN39+'Lacteos y deriv. Toneladas 2014'!DN39+'Harinas y deriv. Toneladas 2014'!DN39+'Aceites y deriv. Toneladas 2014'!DN39+'Cigarrillos Toneladas 2014'!DN39+'Fertilizantes Toneladas 2014'!DN39</f>
        <v>0</v>
      </c>
      <c r="DO39" s="3">
        <f>'Maq. Agricola Toneladas 2014'!DO39+'Electro y Tecno Toneladas 2014'!DO39+'Vehiculos Toneladas 2014'!DO39+'Lacteos y deriv. Toneladas 2014'!DO39+'Harinas y deriv. Toneladas 2014'!DO39+'Aceites y deriv. Toneladas 2014'!DO39+'Cigarrillos Toneladas 2014'!DO39+'Fertilizantes Toneladas 2014'!DO39</f>
        <v>0</v>
      </c>
      <c r="DP39" s="3">
        <f>'Maq. Agricola Toneladas 2014'!DP39+'Electro y Tecno Toneladas 2014'!DP39+'Vehiculos Toneladas 2014'!DP39+'Lacteos y deriv. Toneladas 2014'!DP39+'Harinas y deriv. Toneladas 2014'!DP39+'Aceites y deriv. Toneladas 2014'!DP39+'Cigarrillos Toneladas 2014'!DP39+'Fertilizantes Toneladas 2014'!DP39</f>
        <v>0</v>
      </c>
      <c r="DQ39" s="3">
        <f>'Maq. Agricola Toneladas 2014'!DQ39+'Electro y Tecno Toneladas 2014'!DQ39+'Vehiculos Toneladas 2014'!DQ39+'Lacteos y deriv. Toneladas 2014'!DQ39+'Harinas y deriv. Toneladas 2014'!DQ39+'Aceites y deriv. Toneladas 2014'!DQ39+'Cigarrillos Toneladas 2014'!DQ39+'Fertilizantes Toneladas 2014'!DQ39</f>
        <v>0</v>
      </c>
      <c r="DR39" s="3">
        <f>'Maq. Agricola Toneladas 2014'!DR39+'Electro y Tecno Toneladas 2014'!DR39+'Vehiculos Toneladas 2014'!DR39+'Lacteos y deriv. Toneladas 2014'!DR39+'Harinas y deriv. Toneladas 2014'!DR39+'Aceites y deriv. Toneladas 2014'!DR39+'Cigarrillos Toneladas 2014'!DR39+'Fertilizantes Toneladas 2014'!DR39</f>
        <v>73330</v>
      </c>
      <c r="DS39" s="3">
        <f>'Maq. Agricola Toneladas 2014'!DS39+'Electro y Tecno Toneladas 2014'!DS39+'Vehiculos Toneladas 2014'!DS39+'Lacteos y deriv. Toneladas 2014'!DS39+'Harinas y deriv. Toneladas 2014'!DS39+'Aceites y deriv. Toneladas 2014'!DS39+'Cigarrillos Toneladas 2014'!DS39+'Fertilizantes Toneladas 2014'!DS39</f>
        <v>78055</v>
      </c>
      <c r="DT39" s="3">
        <f>'Maq. Agricola Toneladas 2014'!DT39+'Electro y Tecno Toneladas 2014'!DT39+'Vehiculos Toneladas 2014'!DT39+'Lacteos y deriv. Toneladas 2014'!DT39+'Harinas y deriv. Toneladas 2014'!DT39+'Aceites y deriv. Toneladas 2014'!DT39+'Cigarrillos Toneladas 2014'!DT39+'Fertilizantes Toneladas 2014'!DT39</f>
        <v>0</v>
      </c>
    </row>
    <row r="40" spans="1:124" x14ac:dyDescent="0.25">
      <c r="A40" s="1">
        <v>39</v>
      </c>
      <c r="B40" s="3">
        <f>'Maq. Agricola Toneladas 2014'!B40+'Electro y Tecno Toneladas 2014'!B40+'Vehiculos Toneladas 2014'!B40+'Lacteos y deriv. Toneladas 2014'!B40+'Harinas y deriv. Toneladas 2014'!B40+'Aceites y deriv. Toneladas 2014'!B40+'Cigarrillos Toneladas 2014'!B40+'Fertilizantes Toneladas 2014'!B40</f>
        <v>408</v>
      </c>
      <c r="C40" s="3">
        <f>'Maq. Agricola Toneladas 2014'!C40+'Electro y Tecno Toneladas 2014'!C40+'Vehiculos Toneladas 2014'!C40+'Lacteos y deriv. Toneladas 2014'!C40+'Harinas y deriv. Toneladas 2014'!C40+'Aceites y deriv. Toneladas 2014'!C40+'Cigarrillos Toneladas 2014'!C40+'Fertilizantes Toneladas 2014'!C40</f>
        <v>6036</v>
      </c>
      <c r="D40" s="3">
        <f>'Maq. Agricola Toneladas 2014'!D40+'Electro y Tecno Toneladas 2014'!D40+'Vehiculos Toneladas 2014'!D40+'Lacteos y deriv. Toneladas 2014'!D40+'Harinas y deriv. Toneladas 2014'!D40+'Aceites y deriv. Toneladas 2014'!D40+'Cigarrillos Toneladas 2014'!D40+'Fertilizantes Toneladas 2014'!D40</f>
        <v>1912</v>
      </c>
      <c r="E40" s="3">
        <f>'Maq. Agricola Toneladas 2014'!E40+'Electro y Tecno Toneladas 2014'!E40+'Vehiculos Toneladas 2014'!E40+'Lacteos y deriv. Toneladas 2014'!E40+'Harinas y deriv. Toneladas 2014'!E40+'Aceites y deriv. Toneladas 2014'!E40+'Cigarrillos Toneladas 2014'!E40+'Fertilizantes Toneladas 2014'!E40</f>
        <v>3281</v>
      </c>
      <c r="F40" s="3">
        <f>'Maq. Agricola Toneladas 2014'!F40+'Electro y Tecno Toneladas 2014'!F40+'Vehiculos Toneladas 2014'!F40+'Lacteos y deriv. Toneladas 2014'!F40+'Harinas y deriv. Toneladas 2014'!F40+'Aceites y deriv. Toneladas 2014'!F40+'Cigarrillos Toneladas 2014'!F40+'Fertilizantes Toneladas 2014'!F40</f>
        <v>3555</v>
      </c>
      <c r="G40" s="3">
        <f>'Maq. Agricola Toneladas 2014'!G40+'Electro y Tecno Toneladas 2014'!G40+'Vehiculos Toneladas 2014'!G40+'Lacteos y deriv. Toneladas 2014'!G40+'Harinas y deriv. Toneladas 2014'!G40+'Aceites y deriv. Toneladas 2014'!G40+'Cigarrillos Toneladas 2014'!G40+'Fertilizantes Toneladas 2014'!G40</f>
        <v>19832</v>
      </c>
      <c r="H40" s="3">
        <f>'Maq. Agricola Toneladas 2014'!H40+'Electro y Tecno Toneladas 2014'!H40+'Vehiculos Toneladas 2014'!H40+'Lacteos y deriv. Toneladas 2014'!H40+'Harinas y deriv. Toneladas 2014'!H40+'Aceites y deriv. Toneladas 2014'!H40+'Cigarrillos Toneladas 2014'!H40+'Fertilizantes Toneladas 2014'!H40</f>
        <v>2383</v>
      </c>
      <c r="I40" s="3">
        <f>'Maq. Agricola Toneladas 2014'!I40+'Electro y Tecno Toneladas 2014'!I40+'Vehiculos Toneladas 2014'!I40+'Lacteos y deriv. Toneladas 2014'!I40+'Harinas y deriv. Toneladas 2014'!I40+'Aceites y deriv. Toneladas 2014'!I40+'Cigarrillos Toneladas 2014'!I40+'Fertilizantes Toneladas 2014'!I40</f>
        <v>5422</v>
      </c>
      <c r="J40" s="3">
        <f>'Maq. Agricola Toneladas 2014'!J40+'Electro y Tecno Toneladas 2014'!J40+'Vehiculos Toneladas 2014'!J40+'Lacteos y deriv. Toneladas 2014'!J40+'Harinas y deriv. Toneladas 2014'!J40+'Aceites y deriv. Toneladas 2014'!J40+'Cigarrillos Toneladas 2014'!J40+'Fertilizantes Toneladas 2014'!J40</f>
        <v>2432</v>
      </c>
      <c r="K40" s="3">
        <f>'Maq. Agricola Toneladas 2014'!K40+'Electro y Tecno Toneladas 2014'!K40+'Vehiculos Toneladas 2014'!K40+'Lacteos y deriv. Toneladas 2014'!K40+'Harinas y deriv. Toneladas 2014'!K40+'Aceites y deriv. Toneladas 2014'!K40+'Cigarrillos Toneladas 2014'!K40+'Fertilizantes Toneladas 2014'!K40</f>
        <v>2273</v>
      </c>
      <c r="L40" s="3">
        <f>'Maq. Agricola Toneladas 2014'!L40+'Electro y Tecno Toneladas 2014'!L40+'Vehiculos Toneladas 2014'!L40+'Lacteos y deriv. Toneladas 2014'!L40+'Harinas y deriv. Toneladas 2014'!L40+'Aceites y deriv. Toneladas 2014'!L40+'Cigarrillos Toneladas 2014'!L40+'Fertilizantes Toneladas 2014'!L40</f>
        <v>3718</v>
      </c>
      <c r="M40" s="3">
        <f>'Maq. Agricola Toneladas 2014'!M40+'Electro y Tecno Toneladas 2014'!M40+'Vehiculos Toneladas 2014'!M40+'Lacteos y deriv. Toneladas 2014'!M40+'Harinas y deriv. Toneladas 2014'!M40+'Aceites y deriv. Toneladas 2014'!M40+'Cigarrillos Toneladas 2014'!M40+'Fertilizantes Toneladas 2014'!M40</f>
        <v>674605</v>
      </c>
      <c r="N40" s="3">
        <f>'Maq. Agricola Toneladas 2014'!N40+'Electro y Tecno Toneladas 2014'!N40+'Vehiculos Toneladas 2014'!N40+'Lacteos y deriv. Toneladas 2014'!N40+'Harinas y deriv. Toneladas 2014'!N40+'Aceites y deriv. Toneladas 2014'!N40+'Cigarrillos Toneladas 2014'!N40+'Fertilizantes Toneladas 2014'!N40</f>
        <v>734</v>
      </c>
      <c r="O40" s="3">
        <f>'Maq. Agricola Toneladas 2014'!O40+'Electro y Tecno Toneladas 2014'!O40+'Vehiculos Toneladas 2014'!O40+'Lacteos y deriv. Toneladas 2014'!O40+'Harinas y deriv. Toneladas 2014'!O40+'Aceites y deriv. Toneladas 2014'!O40+'Cigarrillos Toneladas 2014'!O40+'Fertilizantes Toneladas 2014'!O40</f>
        <v>1041</v>
      </c>
      <c r="P40" s="3">
        <f>'Maq. Agricola Toneladas 2014'!P40+'Electro y Tecno Toneladas 2014'!P40+'Vehiculos Toneladas 2014'!P40+'Lacteos y deriv. Toneladas 2014'!P40+'Harinas y deriv. Toneladas 2014'!P40+'Aceites y deriv. Toneladas 2014'!P40+'Cigarrillos Toneladas 2014'!P40+'Fertilizantes Toneladas 2014'!P40</f>
        <v>2379</v>
      </c>
      <c r="Q40" s="3">
        <f>'Maq. Agricola Toneladas 2014'!Q40+'Electro y Tecno Toneladas 2014'!Q40+'Vehiculos Toneladas 2014'!Q40+'Lacteos y deriv. Toneladas 2014'!Q40+'Harinas y deriv. Toneladas 2014'!Q40+'Aceites y deriv. Toneladas 2014'!Q40+'Cigarrillos Toneladas 2014'!Q40+'Fertilizantes Toneladas 2014'!Q40</f>
        <v>6537</v>
      </c>
      <c r="R40" s="3">
        <f>'Maq. Agricola Toneladas 2014'!R40+'Electro y Tecno Toneladas 2014'!R40+'Vehiculos Toneladas 2014'!R40+'Lacteos y deriv. Toneladas 2014'!R40+'Harinas y deriv. Toneladas 2014'!R40+'Aceites y deriv. Toneladas 2014'!R40+'Cigarrillos Toneladas 2014'!R40+'Fertilizantes Toneladas 2014'!R40</f>
        <v>2802</v>
      </c>
      <c r="S40" s="3">
        <f>'Maq. Agricola Toneladas 2014'!S40+'Electro y Tecno Toneladas 2014'!S40+'Vehiculos Toneladas 2014'!S40+'Lacteos y deriv. Toneladas 2014'!S40+'Harinas y deriv. Toneladas 2014'!S40+'Aceites y deriv. Toneladas 2014'!S40+'Cigarrillos Toneladas 2014'!S40+'Fertilizantes Toneladas 2014'!S40</f>
        <v>1951</v>
      </c>
      <c r="T40" s="3">
        <f>'Maq. Agricola Toneladas 2014'!T40+'Electro y Tecno Toneladas 2014'!T40+'Vehiculos Toneladas 2014'!T40+'Lacteos y deriv. Toneladas 2014'!T40+'Harinas y deriv. Toneladas 2014'!T40+'Aceites y deriv. Toneladas 2014'!T40+'Cigarrillos Toneladas 2014'!T40+'Fertilizantes Toneladas 2014'!T40</f>
        <v>3763</v>
      </c>
      <c r="U40" s="3">
        <f>'Maq. Agricola Toneladas 2014'!U40+'Electro y Tecno Toneladas 2014'!U40+'Vehiculos Toneladas 2014'!U40+'Lacteos y deriv. Toneladas 2014'!U40+'Harinas y deriv. Toneladas 2014'!U40+'Aceites y deriv. Toneladas 2014'!U40+'Cigarrillos Toneladas 2014'!U40+'Fertilizantes Toneladas 2014'!U40</f>
        <v>8977</v>
      </c>
      <c r="V40" s="3">
        <f>'Maq. Agricola Toneladas 2014'!V40+'Electro y Tecno Toneladas 2014'!V40+'Vehiculos Toneladas 2014'!V40+'Lacteos y deriv. Toneladas 2014'!V40+'Harinas y deriv. Toneladas 2014'!V40+'Aceites y deriv. Toneladas 2014'!V40+'Cigarrillos Toneladas 2014'!V40+'Fertilizantes Toneladas 2014'!V40</f>
        <v>8383</v>
      </c>
      <c r="W40" s="3">
        <f>'Maq. Agricola Toneladas 2014'!W40+'Electro y Tecno Toneladas 2014'!W40+'Vehiculos Toneladas 2014'!W40+'Lacteos y deriv. Toneladas 2014'!W40+'Harinas y deriv. Toneladas 2014'!W40+'Aceites y deriv. Toneladas 2014'!W40+'Cigarrillos Toneladas 2014'!W40+'Fertilizantes Toneladas 2014'!W40</f>
        <v>2735</v>
      </c>
      <c r="X40" s="3">
        <f>'Maq. Agricola Toneladas 2014'!X40+'Electro y Tecno Toneladas 2014'!X40+'Vehiculos Toneladas 2014'!X40+'Lacteos y deriv. Toneladas 2014'!X40+'Harinas y deriv. Toneladas 2014'!X40+'Aceites y deriv. Toneladas 2014'!X40+'Cigarrillos Toneladas 2014'!X40+'Fertilizantes Toneladas 2014'!X40</f>
        <v>33775</v>
      </c>
      <c r="Y40" s="3">
        <f>'Maq. Agricola Toneladas 2014'!Y40+'Electro y Tecno Toneladas 2014'!Y40+'Vehiculos Toneladas 2014'!Y40+'Lacteos y deriv. Toneladas 2014'!Y40+'Harinas y deriv. Toneladas 2014'!Y40+'Aceites y deriv. Toneladas 2014'!Y40+'Cigarrillos Toneladas 2014'!Y40+'Fertilizantes Toneladas 2014'!Y40</f>
        <v>5155</v>
      </c>
      <c r="Z40" s="3">
        <f>'Maq. Agricola Toneladas 2014'!Z40+'Electro y Tecno Toneladas 2014'!Z40+'Vehiculos Toneladas 2014'!Z40+'Lacteos y deriv. Toneladas 2014'!Z40+'Harinas y deriv. Toneladas 2014'!Z40+'Aceites y deriv. Toneladas 2014'!Z40+'Cigarrillos Toneladas 2014'!Z40+'Fertilizantes Toneladas 2014'!Z40</f>
        <v>4937</v>
      </c>
      <c r="AA40" s="3">
        <f>'Maq. Agricola Toneladas 2014'!AA40+'Electro y Tecno Toneladas 2014'!AA40+'Vehiculos Toneladas 2014'!AA40+'Lacteos y deriv. Toneladas 2014'!AA40+'Harinas y deriv. Toneladas 2014'!AA40+'Aceites y deriv. Toneladas 2014'!AA40+'Cigarrillos Toneladas 2014'!AA40+'Fertilizantes Toneladas 2014'!AA40</f>
        <v>8688</v>
      </c>
      <c r="AB40" s="3">
        <f>'Maq. Agricola Toneladas 2014'!AB40+'Electro y Tecno Toneladas 2014'!AB40+'Vehiculos Toneladas 2014'!AB40+'Lacteos y deriv. Toneladas 2014'!AB40+'Harinas y deriv. Toneladas 2014'!AB40+'Aceites y deriv. Toneladas 2014'!AB40+'Cigarrillos Toneladas 2014'!AB40+'Fertilizantes Toneladas 2014'!AB40</f>
        <v>7136</v>
      </c>
      <c r="AC40" s="3">
        <f>'Maq. Agricola Toneladas 2014'!AC40+'Electro y Tecno Toneladas 2014'!AC40+'Vehiculos Toneladas 2014'!AC40+'Lacteos y deriv. Toneladas 2014'!AC40+'Harinas y deriv. Toneladas 2014'!AC40+'Aceites y deriv. Toneladas 2014'!AC40+'Cigarrillos Toneladas 2014'!AC40+'Fertilizantes Toneladas 2014'!AC40</f>
        <v>1562</v>
      </c>
      <c r="AD40" s="3">
        <f>'Maq. Agricola Toneladas 2014'!AD40+'Electro y Tecno Toneladas 2014'!AD40+'Vehiculos Toneladas 2014'!AD40+'Lacteos y deriv. Toneladas 2014'!AD40+'Harinas y deriv. Toneladas 2014'!AD40+'Aceites y deriv. Toneladas 2014'!AD40+'Cigarrillos Toneladas 2014'!AD40+'Fertilizantes Toneladas 2014'!AD40</f>
        <v>2303</v>
      </c>
      <c r="AE40" s="3">
        <f>'Maq. Agricola Toneladas 2014'!AE40+'Electro y Tecno Toneladas 2014'!AE40+'Vehiculos Toneladas 2014'!AE40+'Lacteos y deriv. Toneladas 2014'!AE40+'Harinas y deriv. Toneladas 2014'!AE40+'Aceites y deriv. Toneladas 2014'!AE40+'Cigarrillos Toneladas 2014'!AE40+'Fertilizantes Toneladas 2014'!AE40</f>
        <v>3838</v>
      </c>
      <c r="AF40" s="3">
        <f>'Maq. Agricola Toneladas 2014'!AF40+'Electro y Tecno Toneladas 2014'!AF40+'Vehiculos Toneladas 2014'!AF40+'Lacteos y deriv. Toneladas 2014'!AF40+'Harinas y deriv. Toneladas 2014'!AF40+'Aceites y deriv. Toneladas 2014'!AF40+'Cigarrillos Toneladas 2014'!AF40+'Fertilizantes Toneladas 2014'!AF40</f>
        <v>1765</v>
      </c>
      <c r="AG40" s="3">
        <f>'Maq. Agricola Toneladas 2014'!AG40+'Electro y Tecno Toneladas 2014'!AG40+'Vehiculos Toneladas 2014'!AG40+'Lacteos y deriv. Toneladas 2014'!AG40+'Harinas y deriv. Toneladas 2014'!AG40+'Aceites y deriv. Toneladas 2014'!AG40+'Cigarrillos Toneladas 2014'!AG40+'Fertilizantes Toneladas 2014'!AG40</f>
        <v>2465</v>
      </c>
      <c r="AH40" s="3">
        <f>'Maq. Agricola Toneladas 2014'!AH40+'Electro y Tecno Toneladas 2014'!AH40+'Vehiculos Toneladas 2014'!AH40+'Lacteos y deriv. Toneladas 2014'!AH40+'Harinas y deriv. Toneladas 2014'!AH40+'Aceites y deriv. Toneladas 2014'!AH40+'Cigarrillos Toneladas 2014'!AH40+'Fertilizantes Toneladas 2014'!AH40</f>
        <v>21897</v>
      </c>
      <c r="AI40" s="3">
        <f>'Maq. Agricola Toneladas 2014'!AI40+'Electro y Tecno Toneladas 2014'!AI40+'Vehiculos Toneladas 2014'!AI40+'Lacteos y deriv. Toneladas 2014'!AI40+'Harinas y deriv. Toneladas 2014'!AI40+'Aceites y deriv. Toneladas 2014'!AI40+'Cigarrillos Toneladas 2014'!AI40+'Fertilizantes Toneladas 2014'!AI40</f>
        <v>2017</v>
      </c>
      <c r="AJ40" s="3">
        <f>'Maq. Agricola Toneladas 2014'!AJ40+'Electro y Tecno Toneladas 2014'!AJ40+'Vehiculos Toneladas 2014'!AJ40+'Lacteos y deriv. Toneladas 2014'!AJ40+'Harinas y deriv. Toneladas 2014'!AJ40+'Aceites y deriv. Toneladas 2014'!AJ40+'Cigarrillos Toneladas 2014'!AJ40+'Fertilizantes Toneladas 2014'!AJ40</f>
        <v>6673</v>
      </c>
      <c r="AK40" s="3">
        <f>'Maq. Agricola Toneladas 2014'!AK40+'Electro y Tecno Toneladas 2014'!AK40+'Vehiculos Toneladas 2014'!AK40+'Lacteos y deriv. Toneladas 2014'!AK40+'Harinas y deriv. Toneladas 2014'!AK40+'Aceites y deriv. Toneladas 2014'!AK40+'Cigarrillos Toneladas 2014'!AK40+'Fertilizantes Toneladas 2014'!AK40</f>
        <v>7674</v>
      </c>
      <c r="AL40" s="3">
        <f>'Maq. Agricola Toneladas 2014'!AL40+'Electro y Tecno Toneladas 2014'!AL40+'Vehiculos Toneladas 2014'!AL40+'Lacteos y deriv. Toneladas 2014'!AL40+'Harinas y deriv. Toneladas 2014'!AL40+'Aceites y deriv. Toneladas 2014'!AL40+'Cigarrillos Toneladas 2014'!AL40+'Fertilizantes Toneladas 2014'!AL40</f>
        <v>3347</v>
      </c>
      <c r="AM40" s="3">
        <f>'Maq. Agricola Toneladas 2014'!AM40+'Electro y Tecno Toneladas 2014'!AM40+'Vehiculos Toneladas 2014'!AM40+'Lacteos y deriv. Toneladas 2014'!AM40+'Harinas y deriv. Toneladas 2014'!AM40+'Aceites y deriv. Toneladas 2014'!AM40+'Cigarrillos Toneladas 2014'!AM40+'Fertilizantes Toneladas 2014'!AM40</f>
        <v>3619</v>
      </c>
      <c r="AN40" s="3">
        <f>'Maq. Agricola Toneladas 2014'!AN40+'Electro y Tecno Toneladas 2014'!AN40+'Vehiculos Toneladas 2014'!AN40+'Lacteos y deriv. Toneladas 2014'!AN40+'Harinas y deriv. Toneladas 2014'!AN40+'Aceites y deriv. Toneladas 2014'!AN40+'Cigarrillos Toneladas 2014'!AN40+'Fertilizantes Toneladas 2014'!AN40</f>
        <v>239430</v>
      </c>
      <c r="AO40" s="3">
        <f>'Maq. Agricola Toneladas 2014'!AO40+'Electro y Tecno Toneladas 2014'!AO40+'Vehiculos Toneladas 2014'!AO40+'Lacteos y deriv. Toneladas 2014'!AO40+'Harinas y deriv. Toneladas 2014'!AO40+'Aceites y deriv. Toneladas 2014'!AO40+'Cigarrillos Toneladas 2014'!AO40+'Fertilizantes Toneladas 2014'!AO40</f>
        <v>177283</v>
      </c>
      <c r="AP40" s="3">
        <f>'Maq. Agricola Toneladas 2014'!AP40+'Electro y Tecno Toneladas 2014'!AP40+'Vehiculos Toneladas 2014'!AP40+'Lacteos y deriv. Toneladas 2014'!AP40+'Harinas y deriv. Toneladas 2014'!AP40+'Aceites y deriv. Toneladas 2014'!AP40+'Cigarrillos Toneladas 2014'!AP40+'Fertilizantes Toneladas 2014'!AP40</f>
        <v>112048</v>
      </c>
      <c r="AQ40" s="3">
        <f>'Maq. Agricola Toneladas 2014'!AQ40+'Electro y Tecno Toneladas 2014'!AQ40+'Vehiculos Toneladas 2014'!AQ40+'Lacteos y deriv. Toneladas 2014'!AQ40+'Harinas y deriv. Toneladas 2014'!AQ40+'Aceites y deriv. Toneladas 2014'!AQ40+'Cigarrillos Toneladas 2014'!AQ40+'Fertilizantes Toneladas 2014'!AQ40</f>
        <v>3624</v>
      </c>
      <c r="AR40" s="3">
        <f>'Maq. Agricola Toneladas 2014'!AR40+'Electro y Tecno Toneladas 2014'!AR40+'Vehiculos Toneladas 2014'!AR40+'Lacteos y deriv. Toneladas 2014'!AR40+'Harinas y deriv. Toneladas 2014'!AR40+'Aceites y deriv. Toneladas 2014'!AR40+'Cigarrillos Toneladas 2014'!AR40+'Fertilizantes Toneladas 2014'!AR40</f>
        <v>928</v>
      </c>
      <c r="AS40" s="3">
        <f>'Maq. Agricola Toneladas 2014'!AS40+'Electro y Tecno Toneladas 2014'!AS40+'Vehiculos Toneladas 2014'!AS40+'Lacteos y deriv. Toneladas 2014'!AS40+'Harinas y deriv. Toneladas 2014'!AS40+'Aceites y deriv. Toneladas 2014'!AS40+'Cigarrillos Toneladas 2014'!AS40+'Fertilizantes Toneladas 2014'!AS40</f>
        <v>945</v>
      </c>
      <c r="AT40" s="3">
        <f>'Maq. Agricola Toneladas 2014'!AT40+'Electro y Tecno Toneladas 2014'!AT40+'Vehiculos Toneladas 2014'!AT40+'Lacteos y deriv. Toneladas 2014'!AT40+'Harinas y deriv. Toneladas 2014'!AT40+'Aceites y deriv. Toneladas 2014'!AT40+'Cigarrillos Toneladas 2014'!AT40+'Fertilizantes Toneladas 2014'!AT40</f>
        <v>1590</v>
      </c>
      <c r="AU40" s="3">
        <f>'Maq. Agricola Toneladas 2014'!AU40+'Electro y Tecno Toneladas 2014'!AU40+'Vehiculos Toneladas 2014'!AU40+'Lacteos y deriv. Toneladas 2014'!AU40+'Harinas y deriv. Toneladas 2014'!AU40+'Aceites y deriv. Toneladas 2014'!AU40+'Cigarrillos Toneladas 2014'!AU40+'Fertilizantes Toneladas 2014'!AU40</f>
        <v>6417</v>
      </c>
      <c r="AV40" s="3">
        <f>'Maq. Agricola Toneladas 2014'!AV40+'Electro y Tecno Toneladas 2014'!AV40+'Vehiculos Toneladas 2014'!AV40+'Lacteos y deriv. Toneladas 2014'!AV40+'Harinas y deriv. Toneladas 2014'!AV40+'Aceites y deriv. Toneladas 2014'!AV40+'Cigarrillos Toneladas 2014'!AV40+'Fertilizantes Toneladas 2014'!AV40</f>
        <v>5373</v>
      </c>
      <c r="AW40" s="3">
        <f>'Maq. Agricola Toneladas 2014'!AW40+'Electro y Tecno Toneladas 2014'!AW40+'Vehiculos Toneladas 2014'!AW40+'Lacteos y deriv. Toneladas 2014'!AW40+'Harinas y deriv. Toneladas 2014'!AW40+'Aceites y deriv. Toneladas 2014'!AW40+'Cigarrillos Toneladas 2014'!AW40+'Fertilizantes Toneladas 2014'!AW40</f>
        <v>2621</v>
      </c>
      <c r="AX40" s="3">
        <f>'Maq. Agricola Toneladas 2014'!AX40+'Electro y Tecno Toneladas 2014'!AX40+'Vehiculos Toneladas 2014'!AX40+'Lacteos y deriv. Toneladas 2014'!AX40+'Harinas y deriv. Toneladas 2014'!AX40+'Aceites y deriv. Toneladas 2014'!AX40+'Cigarrillos Toneladas 2014'!AX40+'Fertilizantes Toneladas 2014'!AX40</f>
        <v>71824</v>
      </c>
      <c r="AY40" s="3">
        <f>'Maq. Agricola Toneladas 2014'!AY40+'Electro y Tecno Toneladas 2014'!AY40+'Vehiculos Toneladas 2014'!AY40+'Lacteos y deriv. Toneladas 2014'!AY40+'Harinas y deriv. Toneladas 2014'!AY40+'Aceites y deriv. Toneladas 2014'!AY40+'Cigarrillos Toneladas 2014'!AY40+'Fertilizantes Toneladas 2014'!AY40</f>
        <v>763</v>
      </c>
      <c r="AZ40" s="3">
        <f>'Maq. Agricola Toneladas 2014'!AZ40+'Electro y Tecno Toneladas 2014'!AZ40+'Vehiculos Toneladas 2014'!AZ40+'Lacteos y deriv. Toneladas 2014'!AZ40+'Harinas y deriv. Toneladas 2014'!AZ40+'Aceites y deriv. Toneladas 2014'!AZ40+'Cigarrillos Toneladas 2014'!AZ40+'Fertilizantes Toneladas 2014'!AZ40</f>
        <v>1589</v>
      </c>
      <c r="BA40" s="3">
        <f>'Maq. Agricola Toneladas 2014'!BA40+'Electro y Tecno Toneladas 2014'!BA40+'Vehiculos Toneladas 2014'!BA40+'Lacteos y deriv. Toneladas 2014'!BA40+'Harinas y deriv. Toneladas 2014'!BA40+'Aceites y deriv. Toneladas 2014'!BA40+'Cigarrillos Toneladas 2014'!BA40+'Fertilizantes Toneladas 2014'!BA40</f>
        <v>5287</v>
      </c>
      <c r="BB40" s="3">
        <f>'Maq. Agricola Toneladas 2014'!BB40+'Electro y Tecno Toneladas 2014'!BB40+'Vehiculos Toneladas 2014'!BB40+'Lacteos y deriv. Toneladas 2014'!BB40+'Harinas y deriv. Toneladas 2014'!BB40+'Aceites y deriv. Toneladas 2014'!BB40+'Cigarrillos Toneladas 2014'!BB40+'Fertilizantes Toneladas 2014'!BB40</f>
        <v>57833</v>
      </c>
      <c r="BC40" s="3">
        <f>'Maq. Agricola Toneladas 2014'!BC40+'Electro y Tecno Toneladas 2014'!BC40+'Vehiculos Toneladas 2014'!BC40+'Lacteos y deriv. Toneladas 2014'!BC40+'Harinas y deriv. Toneladas 2014'!BC40+'Aceites y deriv. Toneladas 2014'!BC40+'Cigarrillos Toneladas 2014'!BC40+'Fertilizantes Toneladas 2014'!BC40</f>
        <v>49954</v>
      </c>
      <c r="BD40" s="3">
        <f>'Maq. Agricola Toneladas 2014'!BD40+'Electro y Tecno Toneladas 2014'!BD40+'Vehiculos Toneladas 2014'!BD40+'Lacteos y deriv. Toneladas 2014'!BD40+'Harinas y deriv. Toneladas 2014'!BD40+'Aceites y deriv. Toneladas 2014'!BD40+'Cigarrillos Toneladas 2014'!BD40+'Fertilizantes Toneladas 2014'!BD40</f>
        <v>75635</v>
      </c>
      <c r="BE40" s="3">
        <f>'Maq. Agricola Toneladas 2014'!BE40+'Electro y Tecno Toneladas 2014'!BE40+'Vehiculos Toneladas 2014'!BE40+'Lacteos y deriv. Toneladas 2014'!BE40+'Harinas y deriv. Toneladas 2014'!BE40+'Aceites y deriv. Toneladas 2014'!BE40+'Cigarrillos Toneladas 2014'!BE40+'Fertilizantes Toneladas 2014'!BE40</f>
        <v>58283</v>
      </c>
      <c r="BF40" s="3">
        <f>'Maq. Agricola Toneladas 2014'!BF40+'Electro y Tecno Toneladas 2014'!BF40+'Vehiculos Toneladas 2014'!BF40+'Lacteos y deriv. Toneladas 2014'!BF40+'Harinas y deriv. Toneladas 2014'!BF40+'Aceites y deriv. Toneladas 2014'!BF40+'Cigarrillos Toneladas 2014'!BF40+'Fertilizantes Toneladas 2014'!BF40</f>
        <v>7682</v>
      </c>
      <c r="BG40" s="3">
        <f>'Maq. Agricola Toneladas 2014'!BG40+'Electro y Tecno Toneladas 2014'!BG40+'Vehiculos Toneladas 2014'!BG40+'Lacteos y deriv. Toneladas 2014'!BG40+'Harinas y deriv. Toneladas 2014'!BG40+'Aceites y deriv. Toneladas 2014'!BG40+'Cigarrillos Toneladas 2014'!BG40+'Fertilizantes Toneladas 2014'!BG40</f>
        <v>854</v>
      </c>
      <c r="BH40" s="3">
        <f>'Maq. Agricola Toneladas 2014'!BH40+'Electro y Tecno Toneladas 2014'!BH40+'Vehiculos Toneladas 2014'!BH40+'Lacteos y deriv. Toneladas 2014'!BH40+'Harinas y deriv. Toneladas 2014'!BH40+'Aceites y deriv. Toneladas 2014'!BH40+'Cigarrillos Toneladas 2014'!BH40+'Fertilizantes Toneladas 2014'!BH40</f>
        <v>3360</v>
      </c>
      <c r="BI40" s="3">
        <f>'Maq. Agricola Toneladas 2014'!BI40+'Electro y Tecno Toneladas 2014'!BI40+'Vehiculos Toneladas 2014'!BI40+'Lacteos y deriv. Toneladas 2014'!BI40+'Harinas y deriv. Toneladas 2014'!BI40+'Aceites y deriv. Toneladas 2014'!BI40+'Cigarrillos Toneladas 2014'!BI40+'Fertilizantes Toneladas 2014'!BI40</f>
        <v>1112</v>
      </c>
      <c r="BJ40" s="3">
        <f>'Maq. Agricola Toneladas 2014'!BJ40+'Electro y Tecno Toneladas 2014'!BJ40+'Vehiculos Toneladas 2014'!BJ40+'Lacteos y deriv. Toneladas 2014'!BJ40+'Harinas y deriv. Toneladas 2014'!BJ40+'Aceites y deriv. Toneladas 2014'!BJ40+'Cigarrillos Toneladas 2014'!BJ40+'Fertilizantes Toneladas 2014'!BJ40</f>
        <v>1531</v>
      </c>
      <c r="BK40" s="3">
        <f>'Maq. Agricola Toneladas 2014'!BK40+'Electro y Tecno Toneladas 2014'!BK40+'Vehiculos Toneladas 2014'!BK40+'Lacteos y deriv. Toneladas 2014'!BK40+'Harinas y deriv. Toneladas 2014'!BK40+'Aceites y deriv. Toneladas 2014'!BK40+'Cigarrillos Toneladas 2014'!BK40+'Fertilizantes Toneladas 2014'!BK40</f>
        <v>8197</v>
      </c>
      <c r="BL40" s="3">
        <f>'Maq. Agricola Toneladas 2014'!BL40+'Electro y Tecno Toneladas 2014'!BL40+'Vehiculos Toneladas 2014'!BL40+'Lacteos y deriv. Toneladas 2014'!BL40+'Harinas y deriv. Toneladas 2014'!BL40+'Aceites y deriv. Toneladas 2014'!BL40+'Cigarrillos Toneladas 2014'!BL40+'Fertilizantes Toneladas 2014'!BL40</f>
        <v>832</v>
      </c>
      <c r="BM40" s="3">
        <f>'Maq. Agricola Toneladas 2014'!BM40+'Electro y Tecno Toneladas 2014'!BM40+'Vehiculos Toneladas 2014'!BM40+'Lacteos y deriv. Toneladas 2014'!BM40+'Harinas y deriv. Toneladas 2014'!BM40+'Aceites y deriv. Toneladas 2014'!BM40+'Cigarrillos Toneladas 2014'!BM40+'Fertilizantes Toneladas 2014'!BM40</f>
        <v>1572</v>
      </c>
      <c r="BN40" s="3">
        <f>'Maq. Agricola Toneladas 2014'!BN40+'Electro y Tecno Toneladas 2014'!BN40+'Vehiculos Toneladas 2014'!BN40+'Lacteos y deriv. Toneladas 2014'!BN40+'Harinas y deriv. Toneladas 2014'!BN40+'Aceites y deriv. Toneladas 2014'!BN40+'Cigarrillos Toneladas 2014'!BN40+'Fertilizantes Toneladas 2014'!BN40</f>
        <v>760</v>
      </c>
      <c r="BO40" s="3">
        <f>'Maq. Agricola Toneladas 2014'!BO40+'Electro y Tecno Toneladas 2014'!BO40+'Vehiculos Toneladas 2014'!BO40+'Lacteos y deriv. Toneladas 2014'!BO40+'Harinas y deriv. Toneladas 2014'!BO40+'Aceites y deriv. Toneladas 2014'!BO40+'Cigarrillos Toneladas 2014'!BO40+'Fertilizantes Toneladas 2014'!BO40</f>
        <v>932</v>
      </c>
      <c r="BP40" s="3">
        <f>'Maq. Agricola Toneladas 2014'!BP40+'Electro y Tecno Toneladas 2014'!BP40+'Vehiculos Toneladas 2014'!BP40+'Lacteos y deriv. Toneladas 2014'!BP40+'Harinas y deriv. Toneladas 2014'!BP40+'Aceites y deriv. Toneladas 2014'!BP40+'Cigarrillos Toneladas 2014'!BP40+'Fertilizantes Toneladas 2014'!BP40</f>
        <v>6326</v>
      </c>
      <c r="BQ40" s="3">
        <f>'Maq. Agricola Toneladas 2014'!BQ40+'Electro y Tecno Toneladas 2014'!BQ40+'Vehiculos Toneladas 2014'!BQ40+'Lacteos y deriv. Toneladas 2014'!BQ40+'Harinas y deriv. Toneladas 2014'!BQ40+'Aceites y deriv. Toneladas 2014'!BQ40+'Cigarrillos Toneladas 2014'!BQ40+'Fertilizantes Toneladas 2014'!BQ40</f>
        <v>781</v>
      </c>
      <c r="BR40" s="3">
        <f>'Maq. Agricola Toneladas 2014'!BR40+'Electro y Tecno Toneladas 2014'!BR40+'Vehiculos Toneladas 2014'!BR40+'Lacteos y deriv. Toneladas 2014'!BR40+'Harinas y deriv. Toneladas 2014'!BR40+'Aceites y deriv. Toneladas 2014'!BR40+'Cigarrillos Toneladas 2014'!BR40+'Fertilizantes Toneladas 2014'!BR40</f>
        <v>19293</v>
      </c>
      <c r="BS40" s="3">
        <f>'Maq. Agricola Toneladas 2014'!BS40+'Electro y Tecno Toneladas 2014'!BS40+'Vehiculos Toneladas 2014'!BS40+'Lacteos y deriv. Toneladas 2014'!BS40+'Harinas y deriv. Toneladas 2014'!BS40+'Aceites y deriv. Toneladas 2014'!BS40+'Cigarrillos Toneladas 2014'!BS40+'Fertilizantes Toneladas 2014'!BS40</f>
        <v>1124</v>
      </c>
      <c r="BT40" s="3">
        <f>'Maq. Agricola Toneladas 2014'!BT40+'Electro y Tecno Toneladas 2014'!BT40+'Vehiculos Toneladas 2014'!BT40+'Lacteos y deriv. Toneladas 2014'!BT40+'Harinas y deriv. Toneladas 2014'!BT40+'Aceites y deriv. Toneladas 2014'!BT40+'Cigarrillos Toneladas 2014'!BT40+'Fertilizantes Toneladas 2014'!BT40</f>
        <v>13409</v>
      </c>
      <c r="BU40" s="3">
        <f>'Maq. Agricola Toneladas 2014'!BU40+'Electro y Tecno Toneladas 2014'!BU40+'Vehiculos Toneladas 2014'!BU40+'Lacteos y deriv. Toneladas 2014'!BU40+'Harinas y deriv. Toneladas 2014'!BU40+'Aceites y deriv. Toneladas 2014'!BU40+'Cigarrillos Toneladas 2014'!BU40+'Fertilizantes Toneladas 2014'!BU40</f>
        <v>793</v>
      </c>
      <c r="BV40" s="3">
        <f>'Maq. Agricola Toneladas 2014'!BV40+'Electro y Tecno Toneladas 2014'!BV40+'Vehiculos Toneladas 2014'!BV40+'Lacteos y deriv. Toneladas 2014'!BV40+'Harinas y deriv. Toneladas 2014'!BV40+'Aceites y deriv. Toneladas 2014'!BV40+'Cigarrillos Toneladas 2014'!BV40+'Fertilizantes Toneladas 2014'!BV40</f>
        <v>943</v>
      </c>
      <c r="BW40" s="3">
        <f>'Maq. Agricola Toneladas 2014'!BW40+'Electro y Tecno Toneladas 2014'!BW40+'Vehiculos Toneladas 2014'!BW40+'Lacteos y deriv. Toneladas 2014'!BW40+'Harinas y deriv. Toneladas 2014'!BW40+'Aceites y deriv. Toneladas 2014'!BW40+'Cigarrillos Toneladas 2014'!BW40+'Fertilizantes Toneladas 2014'!BW40</f>
        <v>2420</v>
      </c>
      <c r="BX40" s="3">
        <f>'Maq. Agricola Toneladas 2014'!BX40+'Electro y Tecno Toneladas 2014'!BX40+'Vehiculos Toneladas 2014'!BX40+'Lacteos y deriv. Toneladas 2014'!BX40+'Harinas y deriv. Toneladas 2014'!BX40+'Aceites y deriv. Toneladas 2014'!BX40+'Cigarrillos Toneladas 2014'!BX40+'Fertilizantes Toneladas 2014'!BX40</f>
        <v>8637</v>
      </c>
      <c r="BY40" s="3">
        <f>'Maq. Agricola Toneladas 2014'!BY40+'Electro y Tecno Toneladas 2014'!BY40+'Vehiculos Toneladas 2014'!BY40+'Lacteos y deriv. Toneladas 2014'!BY40+'Harinas y deriv. Toneladas 2014'!BY40+'Aceites y deriv. Toneladas 2014'!BY40+'Cigarrillos Toneladas 2014'!BY40+'Fertilizantes Toneladas 2014'!BY40</f>
        <v>278</v>
      </c>
      <c r="BZ40" s="3">
        <f>'Maq. Agricola Toneladas 2014'!BZ40+'Electro y Tecno Toneladas 2014'!BZ40+'Vehiculos Toneladas 2014'!BZ40+'Lacteos y deriv. Toneladas 2014'!BZ40+'Harinas y deriv. Toneladas 2014'!BZ40+'Aceites y deriv. Toneladas 2014'!BZ40+'Cigarrillos Toneladas 2014'!BZ40+'Fertilizantes Toneladas 2014'!BZ40</f>
        <v>5371</v>
      </c>
      <c r="CA40" s="3">
        <f>'Maq. Agricola Toneladas 2014'!CA40+'Electro y Tecno Toneladas 2014'!CA40+'Vehiculos Toneladas 2014'!CA40+'Lacteos y deriv. Toneladas 2014'!CA40+'Harinas y deriv. Toneladas 2014'!CA40+'Aceites y deriv. Toneladas 2014'!CA40+'Cigarrillos Toneladas 2014'!CA40+'Fertilizantes Toneladas 2014'!CA40</f>
        <v>4575</v>
      </c>
      <c r="CB40" s="3">
        <f>'Maq. Agricola Toneladas 2014'!CB40+'Electro y Tecno Toneladas 2014'!CB40+'Vehiculos Toneladas 2014'!CB40+'Lacteos y deriv. Toneladas 2014'!CB40+'Harinas y deriv. Toneladas 2014'!CB40+'Aceites y deriv. Toneladas 2014'!CB40+'Cigarrillos Toneladas 2014'!CB40+'Fertilizantes Toneladas 2014'!CB40</f>
        <v>38205</v>
      </c>
      <c r="CC40" s="3">
        <f>'Maq. Agricola Toneladas 2014'!CC40+'Electro y Tecno Toneladas 2014'!CC40+'Vehiculos Toneladas 2014'!CC40+'Lacteos y deriv. Toneladas 2014'!CC40+'Harinas y deriv. Toneladas 2014'!CC40+'Aceites y deriv. Toneladas 2014'!CC40+'Cigarrillos Toneladas 2014'!CC40+'Fertilizantes Toneladas 2014'!CC40</f>
        <v>6780</v>
      </c>
      <c r="CD40" s="3">
        <f>'Maq. Agricola Toneladas 2014'!CD40+'Electro y Tecno Toneladas 2014'!CD40+'Vehiculos Toneladas 2014'!CD40+'Lacteos y deriv. Toneladas 2014'!CD40+'Harinas y deriv. Toneladas 2014'!CD40+'Aceites y deriv. Toneladas 2014'!CD40+'Cigarrillos Toneladas 2014'!CD40+'Fertilizantes Toneladas 2014'!CD40</f>
        <v>6096</v>
      </c>
      <c r="CE40" s="3">
        <f>'Maq. Agricola Toneladas 2014'!CE40+'Electro y Tecno Toneladas 2014'!CE40+'Vehiculos Toneladas 2014'!CE40+'Lacteos y deriv. Toneladas 2014'!CE40+'Harinas y deriv. Toneladas 2014'!CE40+'Aceites y deriv. Toneladas 2014'!CE40+'Cigarrillos Toneladas 2014'!CE40+'Fertilizantes Toneladas 2014'!CE40</f>
        <v>4500</v>
      </c>
      <c r="CF40" s="3">
        <f>'Maq. Agricola Toneladas 2014'!CF40+'Electro y Tecno Toneladas 2014'!CF40+'Vehiculos Toneladas 2014'!CF40+'Lacteos y deriv. Toneladas 2014'!CF40+'Harinas y deriv. Toneladas 2014'!CF40+'Aceites y deriv. Toneladas 2014'!CF40+'Cigarrillos Toneladas 2014'!CF40+'Fertilizantes Toneladas 2014'!CF40</f>
        <v>4447</v>
      </c>
      <c r="CG40" s="3">
        <f>'Maq. Agricola Toneladas 2014'!CG40+'Electro y Tecno Toneladas 2014'!CG40+'Vehiculos Toneladas 2014'!CG40+'Lacteos y deriv. Toneladas 2014'!CG40+'Harinas y deriv. Toneladas 2014'!CG40+'Aceites y deriv. Toneladas 2014'!CG40+'Cigarrillos Toneladas 2014'!CG40+'Fertilizantes Toneladas 2014'!CG40</f>
        <v>3255</v>
      </c>
      <c r="CH40" s="3">
        <f>'Maq. Agricola Toneladas 2014'!CH40+'Electro y Tecno Toneladas 2014'!CH40+'Vehiculos Toneladas 2014'!CH40+'Lacteos y deriv. Toneladas 2014'!CH40+'Harinas y deriv. Toneladas 2014'!CH40+'Aceites y deriv. Toneladas 2014'!CH40+'Cigarrillos Toneladas 2014'!CH40+'Fertilizantes Toneladas 2014'!CH40</f>
        <v>4003</v>
      </c>
      <c r="CI40" s="3">
        <f>'Maq. Agricola Toneladas 2014'!CI40+'Electro y Tecno Toneladas 2014'!CI40+'Vehiculos Toneladas 2014'!CI40+'Lacteos y deriv. Toneladas 2014'!CI40+'Harinas y deriv. Toneladas 2014'!CI40+'Aceites y deriv. Toneladas 2014'!CI40+'Cigarrillos Toneladas 2014'!CI40+'Fertilizantes Toneladas 2014'!CI40</f>
        <v>2709</v>
      </c>
      <c r="CJ40" s="3">
        <f>'Maq. Agricola Toneladas 2014'!CJ40+'Electro y Tecno Toneladas 2014'!CJ40+'Vehiculos Toneladas 2014'!CJ40+'Lacteos y deriv. Toneladas 2014'!CJ40+'Harinas y deriv. Toneladas 2014'!CJ40+'Aceites y deriv. Toneladas 2014'!CJ40+'Cigarrillos Toneladas 2014'!CJ40+'Fertilizantes Toneladas 2014'!CJ40</f>
        <v>659</v>
      </c>
      <c r="CK40" s="3">
        <f>'Maq. Agricola Toneladas 2014'!CK40+'Electro y Tecno Toneladas 2014'!CK40+'Vehiculos Toneladas 2014'!CK40+'Lacteos y deriv. Toneladas 2014'!CK40+'Harinas y deriv. Toneladas 2014'!CK40+'Aceites y deriv. Toneladas 2014'!CK40+'Cigarrillos Toneladas 2014'!CK40+'Fertilizantes Toneladas 2014'!CK40</f>
        <v>2368</v>
      </c>
      <c r="CL40" s="3">
        <f>'Maq. Agricola Toneladas 2014'!CL40+'Electro y Tecno Toneladas 2014'!CL40+'Vehiculos Toneladas 2014'!CL40+'Lacteos y deriv. Toneladas 2014'!CL40+'Harinas y deriv. Toneladas 2014'!CL40+'Aceites y deriv. Toneladas 2014'!CL40+'Cigarrillos Toneladas 2014'!CL40+'Fertilizantes Toneladas 2014'!CL40</f>
        <v>272</v>
      </c>
      <c r="CM40" s="3">
        <f>'Maq. Agricola Toneladas 2014'!CM40+'Electro y Tecno Toneladas 2014'!CM40+'Vehiculos Toneladas 2014'!CM40+'Lacteos y deriv. Toneladas 2014'!CM40+'Harinas y deriv. Toneladas 2014'!CM40+'Aceites y deriv. Toneladas 2014'!CM40+'Cigarrillos Toneladas 2014'!CM40+'Fertilizantes Toneladas 2014'!CM40</f>
        <v>24604</v>
      </c>
      <c r="CN40" s="3">
        <f>'Maq. Agricola Toneladas 2014'!CN40+'Electro y Tecno Toneladas 2014'!CN40+'Vehiculos Toneladas 2014'!CN40+'Lacteos y deriv. Toneladas 2014'!CN40+'Harinas y deriv. Toneladas 2014'!CN40+'Aceites y deriv. Toneladas 2014'!CN40+'Cigarrillos Toneladas 2014'!CN40+'Fertilizantes Toneladas 2014'!CN40</f>
        <v>11714</v>
      </c>
      <c r="CO40" s="3">
        <f>'Maq. Agricola Toneladas 2014'!CO40+'Electro y Tecno Toneladas 2014'!CO40+'Vehiculos Toneladas 2014'!CO40+'Lacteos y deriv. Toneladas 2014'!CO40+'Harinas y deriv. Toneladas 2014'!CO40+'Aceites y deriv. Toneladas 2014'!CO40+'Cigarrillos Toneladas 2014'!CO40+'Fertilizantes Toneladas 2014'!CO40</f>
        <v>2740</v>
      </c>
      <c r="CP40" s="3">
        <f>'Maq. Agricola Toneladas 2014'!CP40+'Electro y Tecno Toneladas 2014'!CP40+'Vehiculos Toneladas 2014'!CP40+'Lacteos y deriv. Toneladas 2014'!CP40+'Harinas y deriv. Toneladas 2014'!CP40+'Aceites y deriv. Toneladas 2014'!CP40+'Cigarrillos Toneladas 2014'!CP40+'Fertilizantes Toneladas 2014'!CP40</f>
        <v>1121</v>
      </c>
      <c r="CQ40" s="3">
        <f>'Maq. Agricola Toneladas 2014'!CQ40+'Electro y Tecno Toneladas 2014'!CQ40+'Vehiculos Toneladas 2014'!CQ40+'Lacteos y deriv. Toneladas 2014'!CQ40+'Harinas y deriv. Toneladas 2014'!CQ40+'Aceites y deriv. Toneladas 2014'!CQ40+'Cigarrillos Toneladas 2014'!CQ40+'Fertilizantes Toneladas 2014'!CQ40</f>
        <v>6342</v>
      </c>
      <c r="CR40" s="3">
        <f>'Maq. Agricola Toneladas 2014'!CR40+'Electro y Tecno Toneladas 2014'!CR40+'Vehiculos Toneladas 2014'!CR40+'Lacteos y deriv. Toneladas 2014'!CR40+'Harinas y deriv. Toneladas 2014'!CR40+'Aceites y deriv. Toneladas 2014'!CR40+'Cigarrillos Toneladas 2014'!CR40+'Fertilizantes Toneladas 2014'!CR40</f>
        <v>339</v>
      </c>
      <c r="CS40" s="3">
        <f>'Maq. Agricola Toneladas 2014'!CS40+'Electro y Tecno Toneladas 2014'!CS40+'Vehiculos Toneladas 2014'!CS40+'Lacteos y deriv. Toneladas 2014'!CS40+'Harinas y deriv. Toneladas 2014'!CS40+'Aceites y deriv. Toneladas 2014'!CS40+'Cigarrillos Toneladas 2014'!CS40+'Fertilizantes Toneladas 2014'!CS40</f>
        <v>961</v>
      </c>
      <c r="CT40" s="3">
        <f>'Maq. Agricola Toneladas 2014'!CT40+'Electro y Tecno Toneladas 2014'!CT40+'Vehiculos Toneladas 2014'!CT40+'Lacteos y deriv. Toneladas 2014'!CT40+'Harinas y deriv. Toneladas 2014'!CT40+'Aceites y deriv. Toneladas 2014'!CT40+'Cigarrillos Toneladas 2014'!CT40+'Fertilizantes Toneladas 2014'!CT40</f>
        <v>912</v>
      </c>
      <c r="CU40" s="3">
        <f>'Maq. Agricola Toneladas 2014'!CU40+'Electro y Tecno Toneladas 2014'!CU40+'Vehiculos Toneladas 2014'!CU40+'Lacteos y deriv. Toneladas 2014'!CU40+'Harinas y deriv. Toneladas 2014'!CU40+'Aceites y deriv. Toneladas 2014'!CU40+'Cigarrillos Toneladas 2014'!CU40+'Fertilizantes Toneladas 2014'!CU40</f>
        <v>2908</v>
      </c>
      <c r="CV40" s="3">
        <f>'Maq. Agricola Toneladas 2014'!CV40+'Electro y Tecno Toneladas 2014'!CV40+'Vehiculos Toneladas 2014'!CV40+'Lacteos y deriv. Toneladas 2014'!CV40+'Harinas y deriv. Toneladas 2014'!CV40+'Aceites y deriv. Toneladas 2014'!CV40+'Cigarrillos Toneladas 2014'!CV40+'Fertilizantes Toneladas 2014'!CV40</f>
        <v>99528</v>
      </c>
      <c r="CW40" s="3">
        <f>'Maq. Agricola Toneladas 2014'!CW40+'Electro y Tecno Toneladas 2014'!CW40+'Vehiculos Toneladas 2014'!CW40+'Lacteos y deriv. Toneladas 2014'!CW40+'Harinas y deriv. Toneladas 2014'!CW40+'Aceites y deriv. Toneladas 2014'!CW40+'Cigarrillos Toneladas 2014'!CW40+'Fertilizantes Toneladas 2014'!CW40</f>
        <v>19181</v>
      </c>
      <c r="CX40" s="3">
        <f>'Maq. Agricola Toneladas 2014'!CX40+'Electro y Tecno Toneladas 2014'!CX40+'Vehiculos Toneladas 2014'!CX40+'Lacteos y deriv. Toneladas 2014'!CX40+'Harinas y deriv. Toneladas 2014'!CX40+'Aceites y deriv. Toneladas 2014'!CX40+'Cigarrillos Toneladas 2014'!CX40+'Fertilizantes Toneladas 2014'!CX40</f>
        <v>90995</v>
      </c>
      <c r="CY40" s="3">
        <f>'Maq. Agricola Toneladas 2014'!CY40+'Electro y Tecno Toneladas 2014'!CY40+'Vehiculos Toneladas 2014'!CY40+'Lacteos y deriv. Toneladas 2014'!CY40+'Harinas y deriv. Toneladas 2014'!CY40+'Aceites y deriv. Toneladas 2014'!CY40+'Cigarrillos Toneladas 2014'!CY40+'Fertilizantes Toneladas 2014'!CY40</f>
        <v>6715</v>
      </c>
      <c r="CZ40" s="3">
        <f>'Maq. Agricola Toneladas 2014'!CZ40+'Electro y Tecno Toneladas 2014'!CZ40+'Vehiculos Toneladas 2014'!CZ40+'Lacteos y deriv. Toneladas 2014'!CZ40+'Harinas y deriv. Toneladas 2014'!CZ40+'Aceites y deriv. Toneladas 2014'!CZ40+'Cigarrillos Toneladas 2014'!CZ40+'Fertilizantes Toneladas 2014'!CZ40</f>
        <v>53761</v>
      </c>
      <c r="DA40" s="3">
        <f>'Maq. Agricola Toneladas 2014'!DA40+'Electro y Tecno Toneladas 2014'!DA40+'Vehiculos Toneladas 2014'!DA40+'Lacteos y deriv. Toneladas 2014'!DA40+'Harinas y deriv. Toneladas 2014'!DA40+'Aceites y deriv. Toneladas 2014'!DA40+'Cigarrillos Toneladas 2014'!DA40+'Fertilizantes Toneladas 2014'!DA40</f>
        <v>2117</v>
      </c>
      <c r="DB40" s="3">
        <f>'Maq. Agricola Toneladas 2014'!DB40+'Electro y Tecno Toneladas 2014'!DB40+'Vehiculos Toneladas 2014'!DB40+'Lacteos y deriv. Toneladas 2014'!DB40+'Harinas y deriv. Toneladas 2014'!DB40+'Aceites y deriv. Toneladas 2014'!DB40+'Cigarrillos Toneladas 2014'!DB40+'Fertilizantes Toneladas 2014'!DB40</f>
        <v>46743</v>
      </c>
      <c r="DC40" s="3">
        <f>'Maq. Agricola Toneladas 2014'!DC40+'Electro y Tecno Toneladas 2014'!DC40+'Vehiculos Toneladas 2014'!DC40+'Lacteos y deriv. Toneladas 2014'!DC40+'Harinas y deriv. Toneladas 2014'!DC40+'Aceites y deriv. Toneladas 2014'!DC40+'Cigarrillos Toneladas 2014'!DC40+'Fertilizantes Toneladas 2014'!DC40</f>
        <v>8048</v>
      </c>
      <c r="DD40" s="3">
        <f>'Maq. Agricola Toneladas 2014'!DD40+'Electro y Tecno Toneladas 2014'!DD40+'Vehiculos Toneladas 2014'!DD40+'Lacteos y deriv. Toneladas 2014'!DD40+'Harinas y deriv. Toneladas 2014'!DD40+'Aceites y deriv. Toneladas 2014'!DD40+'Cigarrillos Toneladas 2014'!DD40+'Fertilizantes Toneladas 2014'!DD40</f>
        <v>3546</v>
      </c>
      <c r="DE40" s="3">
        <f>'Maq. Agricola Toneladas 2014'!DE40+'Electro y Tecno Toneladas 2014'!DE40+'Vehiculos Toneladas 2014'!DE40+'Lacteos y deriv. Toneladas 2014'!DE40+'Harinas y deriv. Toneladas 2014'!DE40+'Aceites y deriv. Toneladas 2014'!DE40+'Cigarrillos Toneladas 2014'!DE40+'Fertilizantes Toneladas 2014'!DE40</f>
        <v>16331</v>
      </c>
      <c r="DF40" s="3">
        <f>'Maq. Agricola Toneladas 2014'!DF40+'Electro y Tecno Toneladas 2014'!DF40+'Vehiculos Toneladas 2014'!DF40+'Lacteos y deriv. Toneladas 2014'!DF40+'Harinas y deriv. Toneladas 2014'!DF40+'Aceites y deriv. Toneladas 2014'!DF40+'Cigarrillos Toneladas 2014'!DF40+'Fertilizantes Toneladas 2014'!DF40</f>
        <v>629</v>
      </c>
      <c r="DG40" s="3">
        <f>'Maq. Agricola Toneladas 2014'!DG40+'Electro y Tecno Toneladas 2014'!DG40+'Vehiculos Toneladas 2014'!DG40+'Lacteos y deriv. Toneladas 2014'!DG40+'Harinas y deriv. Toneladas 2014'!DG40+'Aceites y deriv. Toneladas 2014'!DG40+'Cigarrillos Toneladas 2014'!DG40+'Fertilizantes Toneladas 2014'!DG40</f>
        <v>6539</v>
      </c>
      <c r="DH40" s="3">
        <f>'Maq. Agricola Toneladas 2014'!DH40+'Electro y Tecno Toneladas 2014'!DH40+'Vehiculos Toneladas 2014'!DH40+'Lacteos y deriv. Toneladas 2014'!DH40+'Harinas y deriv. Toneladas 2014'!DH40+'Aceites y deriv. Toneladas 2014'!DH40+'Cigarrillos Toneladas 2014'!DH40+'Fertilizantes Toneladas 2014'!DH40</f>
        <v>5731</v>
      </c>
      <c r="DI40" s="3">
        <f>'Maq. Agricola Toneladas 2014'!DI40+'Electro y Tecno Toneladas 2014'!DI40+'Vehiculos Toneladas 2014'!DI40+'Lacteos y deriv. Toneladas 2014'!DI40+'Harinas y deriv. Toneladas 2014'!DI40+'Aceites y deriv. Toneladas 2014'!DI40+'Cigarrillos Toneladas 2014'!DI40+'Fertilizantes Toneladas 2014'!DI40</f>
        <v>2347</v>
      </c>
      <c r="DJ40" s="3">
        <f>'Maq. Agricola Toneladas 2014'!DJ40+'Electro y Tecno Toneladas 2014'!DJ40+'Vehiculos Toneladas 2014'!DJ40+'Lacteos y deriv. Toneladas 2014'!DJ40+'Harinas y deriv. Toneladas 2014'!DJ40+'Aceites y deriv. Toneladas 2014'!DJ40+'Cigarrillos Toneladas 2014'!DJ40+'Fertilizantes Toneladas 2014'!DJ40</f>
        <v>10083</v>
      </c>
      <c r="DK40" s="3">
        <f>'Maq. Agricola Toneladas 2014'!DK40+'Electro y Tecno Toneladas 2014'!DK40+'Vehiculos Toneladas 2014'!DK40+'Lacteos y deriv. Toneladas 2014'!DK40+'Harinas y deriv. Toneladas 2014'!DK40+'Aceites y deriv. Toneladas 2014'!DK40+'Cigarrillos Toneladas 2014'!DK40+'Fertilizantes Toneladas 2014'!DK40</f>
        <v>1094</v>
      </c>
      <c r="DL40" s="3">
        <f>'Maq. Agricola Toneladas 2014'!DL40+'Electro y Tecno Toneladas 2014'!DL40+'Vehiculos Toneladas 2014'!DL40+'Lacteos y deriv. Toneladas 2014'!DL40+'Harinas y deriv. Toneladas 2014'!DL40+'Aceites y deriv. Toneladas 2014'!DL40+'Cigarrillos Toneladas 2014'!DL40+'Fertilizantes Toneladas 2014'!DL40</f>
        <v>5152</v>
      </c>
      <c r="DM40" s="3">
        <f>'Maq. Agricola Toneladas 2014'!DM40+'Electro y Tecno Toneladas 2014'!DM40+'Vehiculos Toneladas 2014'!DM40+'Lacteos y deriv. Toneladas 2014'!DM40+'Harinas y deriv. Toneladas 2014'!DM40+'Aceites y deriv. Toneladas 2014'!DM40+'Cigarrillos Toneladas 2014'!DM40+'Fertilizantes Toneladas 2014'!DM40</f>
        <v>856</v>
      </c>
      <c r="DN40" s="3">
        <f>'Maq. Agricola Toneladas 2014'!DN40+'Electro y Tecno Toneladas 2014'!DN40+'Vehiculos Toneladas 2014'!DN40+'Lacteos y deriv. Toneladas 2014'!DN40+'Harinas y deriv. Toneladas 2014'!DN40+'Aceites y deriv. Toneladas 2014'!DN40+'Cigarrillos Toneladas 2014'!DN40+'Fertilizantes Toneladas 2014'!DN40</f>
        <v>15611</v>
      </c>
      <c r="DO40" s="3">
        <f>'Maq. Agricola Toneladas 2014'!DO40+'Electro y Tecno Toneladas 2014'!DO40+'Vehiculos Toneladas 2014'!DO40+'Lacteos y deriv. Toneladas 2014'!DO40+'Harinas y deriv. Toneladas 2014'!DO40+'Aceites y deriv. Toneladas 2014'!DO40+'Cigarrillos Toneladas 2014'!DO40+'Fertilizantes Toneladas 2014'!DO40</f>
        <v>6034</v>
      </c>
      <c r="DP40" s="3">
        <f>'Maq. Agricola Toneladas 2014'!DP40+'Electro y Tecno Toneladas 2014'!DP40+'Vehiculos Toneladas 2014'!DP40+'Lacteos y deriv. Toneladas 2014'!DP40+'Harinas y deriv. Toneladas 2014'!DP40+'Aceites y deriv. Toneladas 2014'!DP40+'Cigarrillos Toneladas 2014'!DP40+'Fertilizantes Toneladas 2014'!DP40</f>
        <v>906</v>
      </c>
      <c r="DQ40" s="3">
        <f>'Maq. Agricola Toneladas 2014'!DQ40+'Electro y Tecno Toneladas 2014'!DQ40+'Vehiculos Toneladas 2014'!DQ40+'Lacteos y deriv. Toneladas 2014'!DQ40+'Harinas y deriv. Toneladas 2014'!DQ40+'Aceites y deriv. Toneladas 2014'!DQ40+'Cigarrillos Toneladas 2014'!DQ40+'Fertilizantes Toneladas 2014'!DQ40</f>
        <v>992</v>
      </c>
      <c r="DR40" s="3">
        <f>'Maq. Agricola Toneladas 2014'!DR40+'Electro y Tecno Toneladas 2014'!DR40+'Vehiculos Toneladas 2014'!DR40+'Lacteos y deriv. Toneladas 2014'!DR40+'Harinas y deriv. Toneladas 2014'!DR40+'Aceites y deriv. Toneladas 2014'!DR40+'Cigarrillos Toneladas 2014'!DR40+'Fertilizantes Toneladas 2014'!DR40</f>
        <v>4198</v>
      </c>
      <c r="DS40" s="3">
        <f>'Maq. Agricola Toneladas 2014'!DS40+'Electro y Tecno Toneladas 2014'!DS40+'Vehiculos Toneladas 2014'!DS40+'Lacteos y deriv. Toneladas 2014'!DS40+'Harinas y deriv. Toneladas 2014'!DS40+'Aceites y deriv. Toneladas 2014'!DS40+'Cigarrillos Toneladas 2014'!DS40+'Fertilizantes Toneladas 2014'!DS40</f>
        <v>4468</v>
      </c>
      <c r="DT40" s="3">
        <f>'Maq. Agricola Toneladas 2014'!DT40+'Electro y Tecno Toneladas 2014'!DT40+'Vehiculos Toneladas 2014'!DT40+'Lacteos y deriv. Toneladas 2014'!DT40+'Harinas y deriv. Toneladas 2014'!DT40+'Aceites y deriv. Toneladas 2014'!DT40+'Cigarrillos Toneladas 2014'!DT40+'Fertilizantes Toneladas 2014'!DT40</f>
        <v>1177</v>
      </c>
    </row>
    <row r="41" spans="1:124" x14ac:dyDescent="0.25">
      <c r="A41" s="1">
        <v>40</v>
      </c>
      <c r="B41" s="3">
        <f>'Maq. Agricola Toneladas 2014'!B41+'Electro y Tecno Toneladas 2014'!B41+'Vehiculos Toneladas 2014'!B41+'Lacteos y deriv. Toneladas 2014'!B41+'Harinas y deriv. Toneladas 2014'!B41+'Aceites y deriv. Toneladas 2014'!B41+'Cigarrillos Toneladas 2014'!B41+'Fertilizantes Toneladas 2014'!B41</f>
        <v>26921</v>
      </c>
      <c r="C41" s="3">
        <f>'Maq. Agricola Toneladas 2014'!C41+'Electro y Tecno Toneladas 2014'!C41+'Vehiculos Toneladas 2014'!C41+'Lacteos y deriv. Toneladas 2014'!C41+'Harinas y deriv. Toneladas 2014'!C41+'Aceites y deriv. Toneladas 2014'!C41+'Cigarrillos Toneladas 2014'!C41+'Fertilizantes Toneladas 2014'!C41</f>
        <v>0</v>
      </c>
      <c r="D41" s="3">
        <f>'Maq. Agricola Toneladas 2014'!D41+'Electro y Tecno Toneladas 2014'!D41+'Vehiculos Toneladas 2014'!D41+'Lacteos y deriv. Toneladas 2014'!D41+'Harinas y deriv. Toneladas 2014'!D41+'Aceites y deriv. Toneladas 2014'!D41+'Cigarrillos Toneladas 2014'!D41+'Fertilizantes Toneladas 2014'!D41</f>
        <v>179</v>
      </c>
      <c r="E41" s="3">
        <f>'Maq. Agricola Toneladas 2014'!E41+'Electro y Tecno Toneladas 2014'!E41+'Vehiculos Toneladas 2014'!E41+'Lacteos y deriv. Toneladas 2014'!E41+'Harinas y deriv. Toneladas 2014'!E41+'Aceites y deriv. Toneladas 2014'!E41+'Cigarrillos Toneladas 2014'!E41+'Fertilizantes Toneladas 2014'!E41</f>
        <v>0</v>
      </c>
      <c r="F41" s="3">
        <f>'Maq. Agricola Toneladas 2014'!F41+'Electro y Tecno Toneladas 2014'!F41+'Vehiculos Toneladas 2014'!F41+'Lacteos y deriv. Toneladas 2014'!F41+'Harinas y deriv. Toneladas 2014'!F41+'Aceites y deriv. Toneladas 2014'!F41+'Cigarrillos Toneladas 2014'!F41+'Fertilizantes Toneladas 2014'!F41</f>
        <v>0</v>
      </c>
      <c r="G41" s="3">
        <f>'Maq. Agricola Toneladas 2014'!G41+'Electro y Tecno Toneladas 2014'!G41+'Vehiculos Toneladas 2014'!G41+'Lacteos y deriv. Toneladas 2014'!G41+'Harinas y deriv. Toneladas 2014'!G41+'Aceites y deriv. Toneladas 2014'!G41+'Cigarrillos Toneladas 2014'!G41+'Fertilizantes Toneladas 2014'!G41</f>
        <v>0</v>
      </c>
      <c r="H41" s="3">
        <f>'Maq. Agricola Toneladas 2014'!H41+'Electro y Tecno Toneladas 2014'!H41+'Vehiculos Toneladas 2014'!H41+'Lacteos y deriv. Toneladas 2014'!H41+'Harinas y deriv. Toneladas 2014'!H41+'Aceites y deriv. Toneladas 2014'!H41+'Cigarrillos Toneladas 2014'!H41+'Fertilizantes Toneladas 2014'!H41</f>
        <v>0</v>
      </c>
      <c r="I41" s="3">
        <f>'Maq. Agricola Toneladas 2014'!I41+'Electro y Tecno Toneladas 2014'!I41+'Vehiculos Toneladas 2014'!I41+'Lacteos y deriv. Toneladas 2014'!I41+'Harinas y deriv. Toneladas 2014'!I41+'Aceites y deriv. Toneladas 2014'!I41+'Cigarrillos Toneladas 2014'!I41+'Fertilizantes Toneladas 2014'!I41</f>
        <v>0</v>
      </c>
      <c r="J41" s="3">
        <f>'Maq. Agricola Toneladas 2014'!J41+'Electro y Tecno Toneladas 2014'!J41+'Vehiculos Toneladas 2014'!J41+'Lacteos y deriv. Toneladas 2014'!J41+'Harinas y deriv. Toneladas 2014'!J41+'Aceites y deriv. Toneladas 2014'!J41+'Cigarrillos Toneladas 2014'!J41+'Fertilizantes Toneladas 2014'!J41</f>
        <v>0</v>
      </c>
      <c r="K41" s="3">
        <f>'Maq. Agricola Toneladas 2014'!K41+'Electro y Tecno Toneladas 2014'!K41+'Vehiculos Toneladas 2014'!K41+'Lacteos y deriv. Toneladas 2014'!K41+'Harinas y deriv. Toneladas 2014'!K41+'Aceites y deriv. Toneladas 2014'!K41+'Cigarrillos Toneladas 2014'!K41+'Fertilizantes Toneladas 2014'!K41</f>
        <v>0</v>
      </c>
      <c r="L41" s="3">
        <f>'Maq. Agricola Toneladas 2014'!L41+'Electro y Tecno Toneladas 2014'!L41+'Vehiculos Toneladas 2014'!L41+'Lacteos y deriv. Toneladas 2014'!L41+'Harinas y deriv. Toneladas 2014'!L41+'Aceites y deriv. Toneladas 2014'!L41+'Cigarrillos Toneladas 2014'!L41+'Fertilizantes Toneladas 2014'!L41</f>
        <v>0</v>
      </c>
      <c r="M41" s="3">
        <f>'Maq. Agricola Toneladas 2014'!M41+'Electro y Tecno Toneladas 2014'!M41+'Vehiculos Toneladas 2014'!M41+'Lacteos y deriv. Toneladas 2014'!M41+'Harinas y deriv. Toneladas 2014'!M41+'Aceites y deriv. Toneladas 2014'!M41+'Cigarrillos Toneladas 2014'!M41+'Fertilizantes Toneladas 2014'!M41</f>
        <v>0</v>
      </c>
      <c r="N41" s="3">
        <f>'Maq. Agricola Toneladas 2014'!N41+'Electro y Tecno Toneladas 2014'!N41+'Vehiculos Toneladas 2014'!N41+'Lacteos y deriv. Toneladas 2014'!N41+'Harinas y deriv. Toneladas 2014'!N41+'Aceites y deriv. Toneladas 2014'!N41+'Cigarrillos Toneladas 2014'!N41+'Fertilizantes Toneladas 2014'!N41</f>
        <v>0</v>
      </c>
      <c r="O41" s="3">
        <f>'Maq. Agricola Toneladas 2014'!O41+'Electro y Tecno Toneladas 2014'!O41+'Vehiculos Toneladas 2014'!O41+'Lacteos y deriv. Toneladas 2014'!O41+'Harinas y deriv. Toneladas 2014'!O41+'Aceites y deriv. Toneladas 2014'!O41+'Cigarrillos Toneladas 2014'!O41+'Fertilizantes Toneladas 2014'!O41</f>
        <v>0</v>
      </c>
      <c r="P41" s="3">
        <f>'Maq. Agricola Toneladas 2014'!P41+'Electro y Tecno Toneladas 2014'!P41+'Vehiculos Toneladas 2014'!P41+'Lacteos y deriv. Toneladas 2014'!P41+'Harinas y deriv. Toneladas 2014'!P41+'Aceites y deriv. Toneladas 2014'!P41+'Cigarrillos Toneladas 2014'!P41+'Fertilizantes Toneladas 2014'!P41</f>
        <v>0</v>
      </c>
      <c r="Q41" s="3">
        <f>'Maq. Agricola Toneladas 2014'!Q41+'Electro y Tecno Toneladas 2014'!Q41+'Vehiculos Toneladas 2014'!Q41+'Lacteos y deriv. Toneladas 2014'!Q41+'Harinas y deriv. Toneladas 2014'!Q41+'Aceites y deriv. Toneladas 2014'!Q41+'Cigarrillos Toneladas 2014'!Q41+'Fertilizantes Toneladas 2014'!Q41</f>
        <v>0</v>
      </c>
      <c r="R41" s="3">
        <f>'Maq. Agricola Toneladas 2014'!R41+'Electro y Tecno Toneladas 2014'!R41+'Vehiculos Toneladas 2014'!R41+'Lacteos y deriv. Toneladas 2014'!R41+'Harinas y deriv. Toneladas 2014'!R41+'Aceites y deriv. Toneladas 2014'!R41+'Cigarrillos Toneladas 2014'!R41+'Fertilizantes Toneladas 2014'!R41</f>
        <v>0</v>
      </c>
      <c r="S41" s="3">
        <f>'Maq. Agricola Toneladas 2014'!S41+'Electro y Tecno Toneladas 2014'!S41+'Vehiculos Toneladas 2014'!S41+'Lacteos y deriv. Toneladas 2014'!S41+'Harinas y deriv. Toneladas 2014'!S41+'Aceites y deriv. Toneladas 2014'!S41+'Cigarrillos Toneladas 2014'!S41+'Fertilizantes Toneladas 2014'!S41</f>
        <v>0</v>
      </c>
      <c r="T41" s="3">
        <f>'Maq. Agricola Toneladas 2014'!T41+'Electro y Tecno Toneladas 2014'!T41+'Vehiculos Toneladas 2014'!T41+'Lacteos y deriv. Toneladas 2014'!T41+'Harinas y deriv. Toneladas 2014'!T41+'Aceites y deriv. Toneladas 2014'!T41+'Cigarrillos Toneladas 2014'!T41+'Fertilizantes Toneladas 2014'!T41</f>
        <v>0</v>
      </c>
      <c r="U41" s="3">
        <f>'Maq. Agricola Toneladas 2014'!U41+'Electro y Tecno Toneladas 2014'!U41+'Vehiculos Toneladas 2014'!U41+'Lacteos y deriv. Toneladas 2014'!U41+'Harinas y deriv. Toneladas 2014'!U41+'Aceites y deriv. Toneladas 2014'!U41+'Cigarrillos Toneladas 2014'!U41+'Fertilizantes Toneladas 2014'!U41</f>
        <v>0</v>
      </c>
      <c r="V41" s="3">
        <f>'Maq. Agricola Toneladas 2014'!V41+'Electro y Tecno Toneladas 2014'!V41+'Vehiculos Toneladas 2014'!V41+'Lacteos y deriv. Toneladas 2014'!V41+'Harinas y deriv. Toneladas 2014'!V41+'Aceites y deriv. Toneladas 2014'!V41+'Cigarrillos Toneladas 2014'!V41+'Fertilizantes Toneladas 2014'!V41</f>
        <v>0</v>
      </c>
      <c r="W41" s="3">
        <f>'Maq. Agricola Toneladas 2014'!W41+'Electro y Tecno Toneladas 2014'!W41+'Vehiculos Toneladas 2014'!W41+'Lacteos y deriv. Toneladas 2014'!W41+'Harinas y deriv. Toneladas 2014'!W41+'Aceites y deriv. Toneladas 2014'!W41+'Cigarrillos Toneladas 2014'!W41+'Fertilizantes Toneladas 2014'!W41</f>
        <v>0</v>
      </c>
      <c r="X41" s="3">
        <f>'Maq. Agricola Toneladas 2014'!X41+'Electro y Tecno Toneladas 2014'!X41+'Vehiculos Toneladas 2014'!X41+'Lacteos y deriv. Toneladas 2014'!X41+'Harinas y deriv. Toneladas 2014'!X41+'Aceites y deriv. Toneladas 2014'!X41+'Cigarrillos Toneladas 2014'!X41+'Fertilizantes Toneladas 2014'!X41</f>
        <v>0</v>
      </c>
      <c r="Y41" s="3">
        <f>'Maq. Agricola Toneladas 2014'!Y41+'Electro y Tecno Toneladas 2014'!Y41+'Vehiculos Toneladas 2014'!Y41+'Lacteos y deriv. Toneladas 2014'!Y41+'Harinas y deriv. Toneladas 2014'!Y41+'Aceites y deriv. Toneladas 2014'!Y41+'Cigarrillos Toneladas 2014'!Y41+'Fertilizantes Toneladas 2014'!Y41</f>
        <v>0</v>
      </c>
      <c r="Z41" s="3">
        <f>'Maq. Agricola Toneladas 2014'!Z41+'Electro y Tecno Toneladas 2014'!Z41+'Vehiculos Toneladas 2014'!Z41+'Lacteos y deriv. Toneladas 2014'!Z41+'Harinas y deriv. Toneladas 2014'!Z41+'Aceites y deriv. Toneladas 2014'!Z41+'Cigarrillos Toneladas 2014'!Z41+'Fertilizantes Toneladas 2014'!Z41</f>
        <v>0</v>
      </c>
      <c r="AA41" s="3">
        <f>'Maq. Agricola Toneladas 2014'!AA41+'Electro y Tecno Toneladas 2014'!AA41+'Vehiculos Toneladas 2014'!AA41+'Lacteos y deriv. Toneladas 2014'!AA41+'Harinas y deriv. Toneladas 2014'!AA41+'Aceites y deriv. Toneladas 2014'!AA41+'Cigarrillos Toneladas 2014'!AA41+'Fertilizantes Toneladas 2014'!AA41</f>
        <v>0</v>
      </c>
      <c r="AB41" s="3">
        <f>'Maq. Agricola Toneladas 2014'!AB41+'Electro y Tecno Toneladas 2014'!AB41+'Vehiculos Toneladas 2014'!AB41+'Lacteos y deriv. Toneladas 2014'!AB41+'Harinas y deriv. Toneladas 2014'!AB41+'Aceites y deriv. Toneladas 2014'!AB41+'Cigarrillos Toneladas 2014'!AB41+'Fertilizantes Toneladas 2014'!AB41</f>
        <v>0</v>
      </c>
      <c r="AC41" s="3">
        <f>'Maq. Agricola Toneladas 2014'!AC41+'Electro y Tecno Toneladas 2014'!AC41+'Vehiculos Toneladas 2014'!AC41+'Lacteos y deriv. Toneladas 2014'!AC41+'Harinas y deriv. Toneladas 2014'!AC41+'Aceites y deriv. Toneladas 2014'!AC41+'Cigarrillos Toneladas 2014'!AC41+'Fertilizantes Toneladas 2014'!AC41</f>
        <v>0</v>
      </c>
      <c r="AD41" s="3">
        <f>'Maq. Agricola Toneladas 2014'!AD41+'Electro y Tecno Toneladas 2014'!AD41+'Vehiculos Toneladas 2014'!AD41+'Lacteos y deriv. Toneladas 2014'!AD41+'Harinas y deriv. Toneladas 2014'!AD41+'Aceites y deriv. Toneladas 2014'!AD41+'Cigarrillos Toneladas 2014'!AD41+'Fertilizantes Toneladas 2014'!AD41</f>
        <v>0</v>
      </c>
      <c r="AE41" s="3">
        <f>'Maq. Agricola Toneladas 2014'!AE41+'Electro y Tecno Toneladas 2014'!AE41+'Vehiculos Toneladas 2014'!AE41+'Lacteos y deriv. Toneladas 2014'!AE41+'Harinas y deriv. Toneladas 2014'!AE41+'Aceites y deriv. Toneladas 2014'!AE41+'Cigarrillos Toneladas 2014'!AE41+'Fertilizantes Toneladas 2014'!AE41</f>
        <v>0</v>
      </c>
      <c r="AF41" s="3">
        <f>'Maq. Agricola Toneladas 2014'!AF41+'Electro y Tecno Toneladas 2014'!AF41+'Vehiculos Toneladas 2014'!AF41+'Lacteos y deriv. Toneladas 2014'!AF41+'Harinas y deriv. Toneladas 2014'!AF41+'Aceites y deriv. Toneladas 2014'!AF41+'Cigarrillos Toneladas 2014'!AF41+'Fertilizantes Toneladas 2014'!AF41</f>
        <v>0</v>
      </c>
      <c r="AG41" s="3">
        <f>'Maq. Agricola Toneladas 2014'!AG41+'Electro y Tecno Toneladas 2014'!AG41+'Vehiculos Toneladas 2014'!AG41+'Lacteos y deriv. Toneladas 2014'!AG41+'Harinas y deriv. Toneladas 2014'!AG41+'Aceites y deriv. Toneladas 2014'!AG41+'Cigarrillos Toneladas 2014'!AG41+'Fertilizantes Toneladas 2014'!AG41</f>
        <v>0</v>
      </c>
      <c r="AH41" s="3">
        <f>'Maq. Agricola Toneladas 2014'!AH41+'Electro y Tecno Toneladas 2014'!AH41+'Vehiculos Toneladas 2014'!AH41+'Lacteos y deriv. Toneladas 2014'!AH41+'Harinas y deriv. Toneladas 2014'!AH41+'Aceites y deriv. Toneladas 2014'!AH41+'Cigarrillos Toneladas 2014'!AH41+'Fertilizantes Toneladas 2014'!AH41</f>
        <v>0</v>
      </c>
      <c r="AI41" s="3">
        <f>'Maq. Agricola Toneladas 2014'!AI41+'Electro y Tecno Toneladas 2014'!AI41+'Vehiculos Toneladas 2014'!AI41+'Lacteos y deriv. Toneladas 2014'!AI41+'Harinas y deriv. Toneladas 2014'!AI41+'Aceites y deriv. Toneladas 2014'!AI41+'Cigarrillos Toneladas 2014'!AI41+'Fertilizantes Toneladas 2014'!AI41</f>
        <v>0</v>
      </c>
      <c r="AJ41" s="3">
        <f>'Maq. Agricola Toneladas 2014'!AJ41+'Electro y Tecno Toneladas 2014'!AJ41+'Vehiculos Toneladas 2014'!AJ41+'Lacteos y deriv. Toneladas 2014'!AJ41+'Harinas y deriv. Toneladas 2014'!AJ41+'Aceites y deriv. Toneladas 2014'!AJ41+'Cigarrillos Toneladas 2014'!AJ41+'Fertilizantes Toneladas 2014'!AJ41</f>
        <v>376</v>
      </c>
      <c r="AK41" s="3">
        <f>'Maq. Agricola Toneladas 2014'!AK41+'Electro y Tecno Toneladas 2014'!AK41+'Vehiculos Toneladas 2014'!AK41+'Lacteos y deriv. Toneladas 2014'!AK41+'Harinas y deriv. Toneladas 2014'!AK41+'Aceites y deriv. Toneladas 2014'!AK41+'Cigarrillos Toneladas 2014'!AK41+'Fertilizantes Toneladas 2014'!AK41</f>
        <v>0</v>
      </c>
      <c r="AL41" s="3">
        <f>'Maq. Agricola Toneladas 2014'!AL41+'Electro y Tecno Toneladas 2014'!AL41+'Vehiculos Toneladas 2014'!AL41+'Lacteos y deriv. Toneladas 2014'!AL41+'Harinas y deriv. Toneladas 2014'!AL41+'Aceites y deriv. Toneladas 2014'!AL41+'Cigarrillos Toneladas 2014'!AL41+'Fertilizantes Toneladas 2014'!AL41</f>
        <v>0</v>
      </c>
      <c r="AM41" s="3">
        <f>'Maq. Agricola Toneladas 2014'!AM41+'Electro y Tecno Toneladas 2014'!AM41+'Vehiculos Toneladas 2014'!AM41+'Lacteos y deriv. Toneladas 2014'!AM41+'Harinas y deriv. Toneladas 2014'!AM41+'Aceites y deriv. Toneladas 2014'!AM41+'Cigarrillos Toneladas 2014'!AM41+'Fertilizantes Toneladas 2014'!AM41</f>
        <v>0</v>
      </c>
      <c r="AN41" s="3">
        <f>'Maq. Agricola Toneladas 2014'!AN41+'Electro y Tecno Toneladas 2014'!AN41+'Vehiculos Toneladas 2014'!AN41+'Lacteos y deriv. Toneladas 2014'!AN41+'Harinas y deriv. Toneladas 2014'!AN41+'Aceites y deriv. Toneladas 2014'!AN41+'Cigarrillos Toneladas 2014'!AN41+'Fertilizantes Toneladas 2014'!AN41</f>
        <v>0</v>
      </c>
      <c r="AO41" s="3">
        <f>'Maq. Agricola Toneladas 2014'!AO41+'Electro y Tecno Toneladas 2014'!AO41+'Vehiculos Toneladas 2014'!AO41+'Lacteos y deriv. Toneladas 2014'!AO41+'Harinas y deriv. Toneladas 2014'!AO41+'Aceites y deriv. Toneladas 2014'!AO41+'Cigarrillos Toneladas 2014'!AO41+'Fertilizantes Toneladas 2014'!AO41</f>
        <v>70085</v>
      </c>
      <c r="AP41" s="3">
        <f>'Maq. Agricola Toneladas 2014'!AP41+'Electro y Tecno Toneladas 2014'!AP41+'Vehiculos Toneladas 2014'!AP41+'Lacteos y deriv. Toneladas 2014'!AP41+'Harinas y deriv. Toneladas 2014'!AP41+'Aceites y deriv. Toneladas 2014'!AP41+'Cigarrillos Toneladas 2014'!AP41+'Fertilizantes Toneladas 2014'!AP41</f>
        <v>333</v>
      </c>
      <c r="AQ41" s="3">
        <f>'Maq. Agricola Toneladas 2014'!AQ41+'Electro y Tecno Toneladas 2014'!AQ41+'Vehiculos Toneladas 2014'!AQ41+'Lacteos y deriv. Toneladas 2014'!AQ41+'Harinas y deriv. Toneladas 2014'!AQ41+'Aceites y deriv. Toneladas 2014'!AQ41+'Cigarrillos Toneladas 2014'!AQ41+'Fertilizantes Toneladas 2014'!AQ41</f>
        <v>42</v>
      </c>
      <c r="AR41" s="3">
        <f>'Maq. Agricola Toneladas 2014'!AR41+'Electro y Tecno Toneladas 2014'!AR41+'Vehiculos Toneladas 2014'!AR41+'Lacteos y deriv. Toneladas 2014'!AR41+'Harinas y deriv. Toneladas 2014'!AR41+'Aceites y deriv. Toneladas 2014'!AR41+'Cigarrillos Toneladas 2014'!AR41+'Fertilizantes Toneladas 2014'!AR41</f>
        <v>93</v>
      </c>
      <c r="AS41" s="3">
        <f>'Maq. Agricola Toneladas 2014'!AS41+'Electro y Tecno Toneladas 2014'!AS41+'Vehiculos Toneladas 2014'!AS41+'Lacteos y deriv. Toneladas 2014'!AS41+'Harinas y deriv. Toneladas 2014'!AS41+'Aceites y deriv. Toneladas 2014'!AS41+'Cigarrillos Toneladas 2014'!AS41+'Fertilizantes Toneladas 2014'!AS41</f>
        <v>56</v>
      </c>
      <c r="AT41" s="3">
        <f>'Maq. Agricola Toneladas 2014'!AT41+'Electro y Tecno Toneladas 2014'!AT41+'Vehiculos Toneladas 2014'!AT41+'Lacteos y deriv. Toneladas 2014'!AT41+'Harinas y deriv. Toneladas 2014'!AT41+'Aceites y deriv. Toneladas 2014'!AT41+'Cigarrillos Toneladas 2014'!AT41+'Fertilizantes Toneladas 2014'!AT41</f>
        <v>191</v>
      </c>
      <c r="AU41" s="3">
        <f>'Maq. Agricola Toneladas 2014'!AU41+'Electro y Tecno Toneladas 2014'!AU41+'Vehiculos Toneladas 2014'!AU41+'Lacteos y deriv. Toneladas 2014'!AU41+'Harinas y deriv. Toneladas 2014'!AU41+'Aceites y deriv. Toneladas 2014'!AU41+'Cigarrillos Toneladas 2014'!AU41+'Fertilizantes Toneladas 2014'!AU41</f>
        <v>327</v>
      </c>
      <c r="AV41" s="3">
        <f>'Maq. Agricola Toneladas 2014'!AV41+'Electro y Tecno Toneladas 2014'!AV41+'Vehiculos Toneladas 2014'!AV41+'Lacteos y deriv. Toneladas 2014'!AV41+'Harinas y deriv. Toneladas 2014'!AV41+'Aceites y deriv. Toneladas 2014'!AV41+'Cigarrillos Toneladas 2014'!AV41+'Fertilizantes Toneladas 2014'!AV41</f>
        <v>0</v>
      </c>
      <c r="AW41" s="3">
        <f>'Maq. Agricola Toneladas 2014'!AW41+'Electro y Tecno Toneladas 2014'!AW41+'Vehiculos Toneladas 2014'!AW41+'Lacteos y deriv. Toneladas 2014'!AW41+'Harinas y deriv. Toneladas 2014'!AW41+'Aceites y deriv. Toneladas 2014'!AW41+'Cigarrillos Toneladas 2014'!AW41+'Fertilizantes Toneladas 2014'!AW41</f>
        <v>2</v>
      </c>
      <c r="AX41" s="3">
        <f>'Maq. Agricola Toneladas 2014'!AX41+'Electro y Tecno Toneladas 2014'!AX41+'Vehiculos Toneladas 2014'!AX41+'Lacteos y deriv. Toneladas 2014'!AX41+'Harinas y deriv. Toneladas 2014'!AX41+'Aceites y deriv. Toneladas 2014'!AX41+'Cigarrillos Toneladas 2014'!AX41+'Fertilizantes Toneladas 2014'!AX41</f>
        <v>138629</v>
      </c>
      <c r="AY41" s="3">
        <f>'Maq. Agricola Toneladas 2014'!AY41+'Electro y Tecno Toneladas 2014'!AY41+'Vehiculos Toneladas 2014'!AY41+'Lacteos y deriv. Toneladas 2014'!AY41+'Harinas y deriv. Toneladas 2014'!AY41+'Aceites y deriv. Toneladas 2014'!AY41+'Cigarrillos Toneladas 2014'!AY41+'Fertilizantes Toneladas 2014'!AY41</f>
        <v>0</v>
      </c>
      <c r="AZ41" s="3">
        <f>'Maq. Agricola Toneladas 2014'!AZ41+'Electro y Tecno Toneladas 2014'!AZ41+'Vehiculos Toneladas 2014'!AZ41+'Lacteos y deriv. Toneladas 2014'!AZ41+'Harinas y deriv. Toneladas 2014'!AZ41+'Aceites y deriv. Toneladas 2014'!AZ41+'Cigarrillos Toneladas 2014'!AZ41+'Fertilizantes Toneladas 2014'!AZ41</f>
        <v>2</v>
      </c>
      <c r="BA41" s="3">
        <f>'Maq. Agricola Toneladas 2014'!BA41+'Electro y Tecno Toneladas 2014'!BA41+'Vehiculos Toneladas 2014'!BA41+'Lacteos y deriv. Toneladas 2014'!BA41+'Harinas y deriv. Toneladas 2014'!BA41+'Aceites y deriv. Toneladas 2014'!BA41+'Cigarrillos Toneladas 2014'!BA41+'Fertilizantes Toneladas 2014'!BA41</f>
        <v>0</v>
      </c>
      <c r="BB41" s="3">
        <f>'Maq. Agricola Toneladas 2014'!BB41+'Electro y Tecno Toneladas 2014'!BB41+'Vehiculos Toneladas 2014'!BB41+'Lacteos y deriv. Toneladas 2014'!BB41+'Harinas y deriv. Toneladas 2014'!BB41+'Aceites y deriv. Toneladas 2014'!BB41+'Cigarrillos Toneladas 2014'!BB41+'Fertilizantes Toneladas 2014'!BB41</f>
        <v>0</v>
      </c>
      <c r="BC41" s="3">
        <f>'Maq. Agricola Toneladas 2014'!BC41+'Electro y Tecno Toneladas 2014'!BC41+'Vehiculos Toneladas 2014'!BC41+'Lacteos y deriv. Toneladas 2014'!BC41+'Harinas y deriv. Toneladas 2014'!BC41+'Aceites y deriv. Toneladas 2014'!BC41+'Cigarrillos Toneladas 2014'!BC41+'Fertilizantes Toneladas 2014'!BC41</f>
        <v>0</v>
      </c>
      <c r="BD41" s="3">
        <f>'Maq. Agricola Toneladas 2014'!BD41+'Electro y Tecno Toneladas 2014'!BD41+'Vehiculos Toneladas 2014'!BD41+'Lacteos y deriv. Toneladas 2014'!BD41+'Harinas y deriv. Toneladas 2014'!BD41+'Aceites y deriv. Toneladas 2014'!BD41+'Cigarrillos Toneladas 2014'!BD41+'Fertilizantes Toneladas 2014'!BD41</f>
        <v>0</v>
      </c>
      <c r="BE41" s="3">
        <f>'Maq. Agricola Toneladas 2014'!BE41+'Electro y Tecno Toneladas 2014'!BE41+'Vehiculos Toneladas 2014'!BE41+'Lacteos y deriv. Toneladas 2014'!BE41+'Harinas y deriv. Toneladas 2014'!BE41+'Aceites y deriv. Toneladas 2014'!BE41+'Cigarrillos Toneladas 2014'!BE41+'Fertilizantes Toneladas 2014'!BE41</f>
        <v>0</v>
      </c>
      <c r="BF41" s="3">
        <f>'Maq. Agricola Toneladas 2014'!BF41+'Electro y Tecno Toneladas 2014'!BF41+'Vehiculos Toneladas 2014'!BF41+'Lacteos y deriv. Toneladas 2014'!BF41+'Harinas y deriv. Toneladas 2014'!BF41+'Aceites y deriv. Toneladas 2014'!BF41+'Cigarrillos Toneladas 2014'!BF41+'Fertilizantes Toneladas 2014'!BF41</f>
        <v>0</v>
      </c>
      <c r="BG41" s="3">
        <f>'Maq. Agricola Toneladas 2014'!BG41+'Electro y Tecno Toneladas 2014'!BG41+'Vehiculos Toneladas 2014'!BG41+'Lacteos y deriv. Toneladas 2014'!BG41+'Harinas y deriv. Toneladas 2014'!BG41+'Aceites y deriv. Toneladas 2014'!BG41+'Cigarrillos Toneladas 2014'!BG41+'Fertilizantes Toneladas 2014'!BG41</f>
        <v>0</v>
      </c>
      <c r="BH41" s="3">
        <f>'Maq. Agricola Toneladas 2014'!BH41+'Electro y Tecno Toneladas 2014'!BH41+'Vehiculos Toneladas 2014'!BH41+'Lacteos y deriv. Toneladas 2014'!BH41+'Harinas y deriv. Toneladas 2014'!BH41+'Aceites y deriv. Toneladas 2014'!BH41+'Cigarrillos Toneladas 2014'!BH41+'Fertilizantes Toneladas 2014'!BH41</f>
        <v>0</v>
      </c>
      <c r="BI41" s="3">
        <f>'Maq. Agricola Toneladas 2014'!BI41+'Electro y Tecno Toneladas 2014'!BI41+'Vehiculos Toneladas 2014'!BI41+'Lacteos y deriv. Toneladas 2014'!BI41+'Harinas y deriv. Toneladas 2014'!BI41+'Aceites y deriv. Toneladas 2014'!BI41+'Cigarrillos Toneladas 2014'!BI41+'Fertilizantes Toneladas 2014'!BI41</f>
        <v>0</v>
      </c>
      <c r="BJ41" s="3">
        <f>'Maq. Agricola Toneladas 2014'!BJ41+'Electro y Tecno Toneladas 2014'!BJ41+'Vehiculos Toneladas 2014'!BJ41+'Lacteos y deriv. Toneladas 2014'!BJ41+'Harinas y deriv. Toneladas 2014'!BJ41+'Aceites y deriv. Toneladas 2014'!BJ41+'Cigarrillos Toneladas 2014'!BJ41+'Fertilizantes Toneladas 2014'!BJ41</f>
        <v>0</v>
      </c>
      <c r="BK41" s="3">
        <f>'Maq. Agricola Toneladas 2014'!BK41+'Electro y Tecno Toneladas 2014'!BK41+'Vehiculos Toneladas 2014'!BK41+'Lacteos y deriv. Toneladas 2014'!BK41+'Harinas y deriv. Toneladas 2014'!BK41+'Aceites y deriv. Toneladas 2014'!BK41+'Cigarrillos Toneladas 2014'!BK41+'Fertilizantes Toneladas 2014'!BK41</f>
        <v>40</v>
      </c>
      <c r="BL41" s="3">
        <f>'Maq. Agricola Toneladas 2014'!BL41+'Electro y Tecno Toneladas 2014'!BL41+'Vehiculos Toneladas 2014'!BL41+'Lacteos y deriv. Toneladas 2014'!BL41+'Harinas y deriv. Toneladas 2014'!BL41+'Aceites y deriv. Toneladas 2014'!BL41+'Cigarrillos Toneladas 2014'!BL41+'Fertilizantes Toneladas 2014'!BL41</f>
        <v>0</v>
      </c>
      <c r="BM41" s="3">
        <f>'Maq. Agricola Toneladas 2014'!BM41+'Electro y Tecno Toneladas 2014'!BM41+'Vehiculos Toneladas 2014'!BM41+'Lacteos y deriv. Toneladas 2014'!BM41+'Harinas y deriv. Toneladas 2014'!BM41+'Aceites y deriv. Toneladas 2014'!BM41+'Cigarrillos Toneladas 2014'!BM41+'Fertilizantes Toneladas 2014'!BM41</f>
        <v>0</v>
      </c>
      <c r="BN41" s="3">
        <f>'Maq. Agricola Toneladas 2014'!BN41+'Electro y Tecno Toneladas 2014'!BN41+'Vehiculos Toneladas 2014'!BN41+'Lacteos y deriv. Toneladas 2014'!BN41+'Harinas y deriv. Toneladas 2014'!BN41+'Aceites y deriv. Toneladas 2014'!BN41+'Cigarrillos Toneladas 2014'!BN41+'Fertilizantes Toneladas 2014'!BN41</f>
        <v>0</v>
      </c>
      <c r="BO41" s="3">
        <f>'Maq. Agricola Toneladas 2014'!BO41+'Electro y Tecno Toneladas 2014'!BO41+'Vehiculos Toneladas 2014'!BO41+'Lacteos y deriv. Toneladas 2014'!BO41+'Harinas y deriv. Toneladas 2014'!BO41+'Aceites y deriv. Toneladas 2014'!BO41+'Cigarrillos Toneladas 2014'!BO41+'Fertilizantes Toneladas 2014'!BO41</f>
        <v>0</v>
      </c>
      <c r="BP41" s="3">
        <f>'Maq. Agricola Toneladas 2014'!BP41+'Electro y Tecno Toneladas 2014'!BP41+'Vehiculos Toneladas 2014'!BP41+'Lacteos y deriv. Toneladas 2014'!BP41+'Harinas y deriv. Toneladas 2014'!BP41+'Aceites y deriv. Toneladas 2014'!BP41+'Cigarrillos Toneladas 2014'!BP41+'Fertilizantes Toneladas 2014'!BP41</f>
        <v>0</v>
      </c>
      <c r="BQ41" s="3">
        <f>'Maq. Agricola Toneladas 2014'!BQ41+'Electro y Tecno Toneladas 2014'!BQ41+'Vehiculos Toneladas 2014'!BQ41+'Lacteos y deriv. Toneladas 2014'!BQ41+'Harinas y deriv. Toneladas 2014'!BQ41+'Aceites y deriv. Toneladas 2014'!BQ41+'Cigarrillos Toneladas 2014'!BQ41+'Fertilizantes Toneladas 2014'!BQ41</f>
        <v>0</v>
      </c>
      <c r="BR41" s="3">
        <f>'Maq. Agricola Toneladas 2014'!BR41+'Electro y Tecno Toneladas 2014'!BR41+'Vehiculos Toneladas 2014'!BR41+'Lacteos y deriv. Toneladas 2014'!BR41+'Harinas y deriv. Toneladas 2014'!BR41+'Aceites y deriv. Toneladas 2014'!BR41+'Cigarrillos Toneladas 2014'!BR41+'Fertilizantes Toneladas 2014'!BR41</f>
        <v>0</v>
      </c>
      <c r="BS41" s="3">
        <f>'Maq. Agricola Toneladas 2014'!BS41+'Electro y Tecno Toneladas 2014'!BS41+'Vehiculos Toneladas 2014'!BS41+'Lacteos y deriv. Toneladas 2014'!BS41+'Harinas y deriv. Toneladas 2014'!BS41+'Aceites y deriv. Toneladas 2014'!BS41+'Cigarrillos Toneladas 2014'!BS41+'Fertilizantes Toneladas 2014'!BS41</f>
        <v>0</v>
      </c>
      <c r="BT41" s="3">
        <f>'Maq. Agricola Toneladas 2014'!BT41+'Electro y Tecno Toneladas 2014'!BT41+'Vehiculos Toneladas 2014'!BT41+'Lacteos y deriv. Toneladas 2014'!BT41+'Harinas y deriv. Toneladas 2014'!BT41+'Aceites y deriv. Toneladas 2014'!BT41+'Cigarrillos Toneladas 2014'!BT41+'Fertilizantes Toneladas 2014'!BT41</f>
        <v>14</v>
      </c>
      <c r="BU41" s="3">
        <f>'Maq. Agricola Toneladas 2014'!BU41+'Electro y Tecno Toneladas 2014'!BU41+'Vehiculos Toneladas 2014'!BU41+'Lacteos y deriv. Toneladas 2014'!BU41+'Harinas y deriv. Toneladas 2014'!BU41+'Aceites y deriv. Toneladas 2014'!BU41+'Cigarrillos Toneladas 2014'!BU41+'Fertilizantes Toneladas 2014'!BU41</f>
        <v>0</v>
      </c>
      <c r="BV41" s="3">
        <f>'Maq. Agricola Toneladas 2014'!BV41+'Electro y Tecno Toneladas 2014'!BV41+'Vehiculos Toneladas 2014'!BV41+'Lacteos y deriv. Toneladas 2014'!BV41+'Harinas y deriv. Toneladas 2014'!BV41+'Aceites y deriv. Toneladas 2014'!BV41+'Cigarrillos Toneladas 2014'!BV41+'Fertilizantes Toneladas 2014'!BV41</f>
        <v>0</v>
      </c>
      <c r="BW41" s="3">
        <f>'Maq. Agricola Toneladas 2014'!BW41+'Electro y Tecno Toneladas 2014'!BW41+'Vehiculos Toneladas 2014'!BW41+'Lacteos y deriv. Toneladas 2014'!BW41+'Harinas y deriv. Toneladas 2014'!BW41+'Aceites y deriv. Toneladas 2014'!BW41+'Cigarrillos Toneladas 2014'!BW41+'Fertilizantes Toneladas 2014'!BW41</f>
        <v>0</v>
      </c>
      <c r="BX41" s="3">
        <f>'Maq. Agricola Toneladas 2014'!BX41+'Electro y Tecno Toneladas 2014'!BX41+'Vehiculos Toneladas 2014'!BX41+'Lacteos y deriv. Toneladas 2014'!BX41+'Harinas y deriv. Toneladas 2014'!BX41+'Aceites y deriv. Toneladas 2014'!BX41+'Cigarrillos Toneladas 2014'!BX41+'Fertilizantes Toneladas 2014'!BX41</f>
        <v>0</v>
      </c>
      <c r="BY41" s="3">
        <f>'Maq. Agricola Toneladas 2014'!BY41+'Electro y Tecno Toneladas 2014'!BY41+'Vehiculos Toneladas 2014'!BY41+'Lacteos y deriv. Toneladas 2014'!BY41+'Harinas y deriv. Toneladas 2014'!BY41+'Aceites y deriv. Toneladas 2014'!BY41+'Cigarrillos Toneladas 2014'!BY41+'Fertilizantes Toneladas 2014'!BY41</f>
        <v>0</v>
      </c>
      <c r="BZ41" s="3">
        <f>'Maq. Agricola Toneladas 2014'!BZ41+'Electro y Tecno Toneladas 2014'!BZ41+'Vehiculos Toneladas 2014'!BZ41+'Lacteos y deriv. Toneladas 2014'!BZ41+'Harinas y deriv. Toneladas 2014'!BZ41+'Aceites y deriv. Toneladas 2014'!BZ41+'Cigarrillos Toneladas 2014'!BZ41+'Fertilizantes Toneladas 2014'!BZ41</f>
        <v>3</v>
      </c>
      <c r="CA41" s="3">
        <f>'Maq. Agricola Toneladas 2014'!CA41+'Electro y Tecno Toneladas 2014'!CA41+'Vehiculos Toneladas 2014'!CA41+'Lacteos y deriv. Toneladas 2014'!CA41+'Harinas y deriv. Toneladas 2014'!CA41+'Aceites y deriv. Toneladas 2014'!CA41+'Cigarrillos Toneladas 2014'!CA41+'Fertilizantes Toneladas 2014'!CA41</f>
        <v>0</v>
      </c>
      <c r="CB41" s="3">
        <f>'Maq. Agricola Toneladas 2014'!CB41+'Electro y Tecno Toneladas 2014'!CB41+'Vehiculos Toneladas 2014'!CB41+'Lacteos y deriv. Toneladas 2014'!CB41+'Harinas y deriv. Toneladas 2014'!CB41+'Aceites y deriv. Toneladas 2014'!CB41+'Cigarrillos Toneladas 2014'!CB41+'Fertilizantes Toneladas 2014'!CB41</f>
        <v>166807</v>
      </c>
      <c r="CC41" s="3">
        <f>'Maq. Agricola Toneladas 2014'!CC41+'Electro y Tecno Toneladas 2014'!CC41+'Vehiculos Toneladas 2014'!CC41+'Lacteos y deriv. Toneladas 2014'!CC41+'Harinas y deriv. Toneladas 2014'!CC41+'Aceites y deriv. Toneladas 2014'!CC41+'Cigarrillos Toneladas 2014'!CC41+'Fertilizantes Toneladas 2014'!CC41</f>
        <v>0</v>
      </c>
      <c r="CD41" s="3">
        <f>'Maq. Agricola Toneladas 2014'!CD41+'Electro y Tecno Toneladas 2014'!CD41+'Vehiculos Toneladas 2014'!CD41+'Lacteos y deriv. Toneladas 2014'!CD41+'Harinas y deriv. Toneladas 2014'!CD41+'Aceites y deriv. Toneladas 2014'!CD41+'Cigarrillos Toneladas 2014'!CD41+'Fertilizantes Toneladas 2014'!CD41</f>
        <v>0</v>
      </c>
      <c r="CE41" s="3">
        <f>'Maq. Agricola Toneladas 2014'!CE41+'Electro y Tecno Toneladas 2014'!CE41+'Vehiculos Toneladas 2014'!CE41+'Lacteos y deriv. Toneladas 2014'!CE41+'Harinas y deriv. Toneladas 2014'!CE41+'Aceites y deriv. Toneladas 2014'!CE41+'Cigarrillos Toneladas 2014'!CE41+'Fertilizantes Toneladas 2014'!CE41</f>
        <v>0</v>
      </c>
      <c r="CF41" s="3">
        <f>'Maq. Agricola Toneladas 2014'!CF41+'Electro y Tecno Toneladas 2014'!CF41+'Vehiculos Toneladas 2014'!CF41+'Lacteos y deriv. Toneladas 2014'!CF41+'Harinas y deriv. Toneladas 2014'!CF41+'Aceites y deriv. Toneladas 2014'!CF41+'Cigarrillos Toneladas 2014'!CF41+'Fertilizantes Toneladas 2014'!CF41</f>
        <v>0</v>
      </c>
      <c r="CG41" s="3">
        <f>'Maq. Agricola Toneladas 2014'!CG41+'Electro y Tecno Toneladas 2014'!CG41+'Vehiculos Toneladas 2014'!CG41+'Lacteos y deriv. Toneladas 2014'!CG41+'Harinas y deriv. Toneladas 2014'!CG41+'Aceites y deriv. Toneladas 2014'!CG41+'Cigarrillos Toneladas 2014'!CG41+'Fertilizantes Toneladas 2014'!CG41</f>
        <v>0</v>
      </c>
      <c r="CH41" s="3">
        <f>'Maq. Agricola Toneladas 2014'!CH41+'Electro y Tecno Toneladas 2014'!CH41+'Vehiculos Toneladas 2014'!CH41+'Lacteos y deriv. Toneladas 2014'!CH41+'Harinas y deriv. Toneladas 2014'!CH41+'Aceites y deriv. Toneladas 2014'!CH41+'Cigarrillos Toneladas 2014'!CH41+'Fertilizantes Toneladas 2014'!CH41</f>
        <v>0</v>
      </c>
      <c r="CI41" s="3">
        <f>'Maq. Agricola Toneladas 2014'!CI41+'Electro y Tecno Toneladas 2014'!CI41+'Vehiculos Toneladas 2014'!CI41+'Lacteos y deriv. Toneladas 2014'!CI41+'Harinas y deriv. Toneladas 2014'!CI41+'Aceites y deriv. Toneladas 2014'!CI41+'Cigarrillos Toneladas 2014'!CI41+'Fertilizantes Toneladas 2014'!CI41</f>
        <v>0</v>
      </c>
      <c r="CJ41" s="3">
        <f>'Maq. Agricola Toneladas 2014'!CJ41+'Electro y Tecno Toneladas 2014'!CJ41+'Vehiculos Toneladas 2014'!CJ41+'Lacteos y deriv. Toneladas 2014'!CJ41+'Harinas y deriv. Toneladas 2014'!CJ41+'Aceites y deriv. Toneladas 2014'!CJ41+'Cigarrillos Toneladas 2014'!CJ41+'Fertilizantes Toneladas 2014'!CJ41</f>
        <v>0</v>
      </c>
      <c r="CK41" s="3">
        <f>'Maq. Agricola Toneladas 2014'!CK41+'Electro y Tecno Toneladas 2014'!CK41+'Vehiculos Toneladas 2014'!CK41+'Lacteos y deriv. Toneladas 2014'!CK41+'Harinas y deriv. Toneladas 2014'!CK41+'Aceites y deriv. Toneladas 2014'!CK41+'Cigarrillos Toneladas 2014'!CK41+'Fertilizantes Toneladas 2014'!CK41</f>
        <v>176</v>
      </c>
      <c r="CL41" s="3">
        <f>'Maq. Agricola Toneladas 2014'!CL41+'Electro y Tecno Toneladas 2014'!CL41+'Vehiculos Toneladas 2014'!CL41+'Lacteos y deriv. Toneladas 2014'!CL41+'Harinas y deriv. Toneladas 2014'!CL41+'Aceites y deriv. Toneladas 2014'!CL41+'Cigarrillos Toneladas 2014'!CL41+'Fertilizantes Toneladas 2014'!CL41</f>
        <v>0</v>
      </c>
      <c r="CM41" s="3">
        <f>'Maq. Agricola Toneladas 2014'!CM41+'Electro y Tecno Toneladas 2014'!CM41+'Vehiculos Toneladas 2014'!CM41+'Lacteos y deriv. Toneladas 2014'!CM41+'Harinas y deriv. Toneladas 2014'!CM41+'Aceites y deriv. Toneladas 2014'!CM41+'Cigarrillos Toneladas 2014'!CM41+'Fertilizantes Toneladas 2014'!CM41</f>
        <v>0</v>
      </c>
      <c r="CN41" s="3">
        <f>'Maq. Agricola Toneladas 2014'!CN41+'Electro y Tecno Toneladas 2014'!CN41+'Vehiculos Toneladas 2014'!CN41+'Lacteos y deriv. Toneladas 2014'!CN41+'Harinas y deriv. Toneladas 2014'!CN41+'Aceites y deriv. Toneladas 2014'!CN41+'Cigarrillos Toneladas 2014'!CN41+'Fertilizantes Toneladas 2014'!CN41</f>
        <v>0</v>
      </c>
      <c r="CO41" s="3">
        <f>'Maq. Agricola Toneladas 2014'!CO41+'Electro y Tecno Toneladas 2014'!CO41+'Vehiculos Toneladas 2014'!CO41+'Lacteos y deriv. Toneladas 2014'!CO41+'Harinas y deriv. Toneladas 2014'!CO41+'Aceites y deriv. Toneladas 2014'!CO41+'Cigarrillos Toneladas 2014'!CO41+'Fertilizantes Toneladas 2014'!CO41</f>
        <v>0</v>
      </c>
      <c r="CP41" s="3">
        <f>'Maq. Agricola Toneladas 2014'!CP41+'Electro y Tecno Toneladas 2014'!CP41+'Vehiculos Toneladas 2014'!CP41+'Lacteos y deriv. Toneladas 2014'!CP41+'Harinas y deriv. Toneladas 2014'!CP41+'Aceites y deriv. Toneladas 2014'!CP41+'Cigarrillos Toneladas 2014'!CP41+'Fertilizantes Toneladas 2014'!CP41</f>
        <v>0</v>
      </c>
      <c r="CQ41" s="3">
        <f>'Maq. Agricola Toneladas 2014'!CQ41+'Electro y Tecno Toneladas 2014'!CQ41+'Vehiculos Toneladas 2014'!CQ41+'Lacteos y deriv. Toneladas 2014'!CQ41+'Harinas y deriv. Toneladas 2014'!CQ41+'Aceites y deriv. Toneladas 2014'!CQ41+'Cigarrillos Toneladas 2014'!CQ41+'Fertilizantes Toneladas 2014'!CQ41</f>
        <v>0</v>
      </c>
      <c r="CR41" s="3">
        <f>'Maq. Agricola Toneladas 2014'!CR41+'Electro y Tecno Toneladas 2014'!CR41+'Vehiculos Toneladas 2014'!CR41+'Lacteos y deriv. Toneladas 2014'!CR41+'Harinas y deriv. Toneladas 2014'!CR41+'Aceites y deriv. Toneladas 2014'!CR41+'Cigarrillos Toneladas 2014'!CR41+'Fertilizantes Toneladas 2014'!CR41</f>
        <v>0</v>
      </c>
      <c r="CS41" s="3">
        <f>'Maq. Agricola Toneladas 2014'!CS41+'Electro y Tecno Toneladas 2014'!CS41+'Vehiculos Toneladas 2014'!CS41+'Lacteos y deriv. Toneladas 2014'!CS41+'Harinas y deriv. Toneladas 2014'!CS41+'Aceites y deriv. Toneladas 2014'!CS41+'Cigarrillos Toneladas 2014'!CS41+'Fertilizantes Toneladas 2014'!CS41</f>
        <v>0</v>
      </c>
      <c r="CT41" s="3">
        <f>'Maq. Agricola Toneladas 2014'!CT41+'Electro y Tecno Toneladas 2014'!CT41+'Vehiculos Toneladas 2014'!CT41+'Lacteos y deriv. Toneladas 2014'!CT41+'Harinas y deriv. Toneladas 2014'!CT41+'Aceites y deriv. Toneladas 2014'!CT41+'Cigarrillos Toneladas 2014'!CT41+'Fertilizantes Toneladas 2014'!CT41</f>
        <v>0</v>
      </c>
      <c r="CU41" s="3">
        <f>'Maq. Agricola Toneladas 2014'!CU41+'Electro y Tecno Toneladas 2014'!CU41+'Vehiculos Toneladas 2014'!CU41+'Lacteos y deriv. Toneladas 2014'!CU41+'Harinas y deriv. Toneladas 2014'!CU41+'Aceites y deriv. Toneladas 2014'!CU41+'Cigarrillos Toneladas 2014'!CU41+'Fertilizantes Toneladas 2014'!CU41</f>
        <v>0</v>
      </c>
      <c r="CV41" s="3">
        <f>'Maq. Agricola Toneladas 2014'!CV41+'Electro y Tecno Toneladas 2014'!CV41+'Vehiculos Toneladas 2014'!CV41+'Lacteos y deriv. Toneladas 2014'!CV41+'Harinas y deriv. Toneladas 2014'!CV41+'Aceites y deriv. Toneladas 2014'!CV41+'Cigarrillos Toneladas 2014'!CV41+'Fertilizantes Toneladas 2014'!CV41</f>
        <v>0</v>
      </c>
      <c r="CW41" s="3">
        <f>'Maq. Agricola Toneladas 2014'!CW41+'Electro y Tecno Toneladas 2014'!CW41+'Vehiculos Toneladas 2014'!CW41+'Lacteos y deriv. Toneladas 2014'!CW41+'Harinas y deriv. Toneladas 2014'!CW41+'Aceites y deriv. Toneladas 2014'!CW41+'Cigarrillos Toneladas 2014'!CW41+'Fertilizantes Toneladas 2014'!CW41</f>
        <v>0</v>
      </c>
      <c r="CX41" s="3">
        <f>'Maq. Agricola Toneladas 2014'!CX41+'Electro y Tecno Toneladas 2014'!CX41+'Vehiculos Toneladas 2014'!CX41+'Lacteos y deriv. Toneladas 2014'!CX41+'Harinas y deriv. Toneladas 2014'!CX41+'Aceites y deriv. Toneladas 2014'!CX41+'Cigarrillos Toneladas 2014'!CX41+'Fertilizantes Toneladas 2014'!CX41</f>
        <v>0</v>
      </c>
      <c r="CY41" s="3">
        <f>'Maq. Agricola Toneladas 2014'!CY41+'Electro y Tecno Toneladas 2014'!CY41+'Vehiculos Toneladas 2014'!CY41+'Lacteos y deriv. Toneladas 2014'!CY41+'Harinas y deriv. Toneladas 2014'!CY41+'Aceites y deriv. Toneladas 2014'!CY41+'Cigarrillos Toneladas 2014'!CY41+'Fertilizantes Toneladas 2014'!CY41</f>
        <v>0</v>
      </c>
      <c r="CZ41" s="3">
        <f>'Maq. Agricola Toneladas 2014'!CZ41+'Electro y Tecno Toneladas 2014'!CZ41+'Vehiculos Toneladas 2014'!CZ41+'Lacteos y deriv. Toneladas 2014'!CZ41+'Harinas y deriv. Toneladas 2014'!CZ41+'Aceites y deriv. Toneladas 2014'!CZ41+'Cigarrillos Toneladas 2014'!CZ41+'Fertilizantes Toneladas 2014'!CZ41</f>
        <v>2813</v>
      </c>
      <c r="DA41" s="3">
        <f>'Maq. Agricola Toneladas 2014'!DA41+'Electro y Tecno Toneladas 2014'!DA41+'Vehiculos Toneladas 2014'!DA41+'Lacteos y deriv. Toneladas 2014'!DA41+'Harinas y deriv. Toneladas 2014'!DA41+'Aceites y deriv. Toneladas 2014'!DA41+'Cigarrillos Toneladas 2014'!DA41+'Fertilizantes Toneladas 2014'!DA41</f>
        <v>0</v>
      </c>
      <c r="DB41" s="3">
        <f>'Maq. Agricola Toneladas 2014'!DB41+'Electro y Tecno Toneladas 2014'!DB41+'Vehiculos Toneladas 2014'!DB41+'Lacteos y deriv. Toneladas 2014'!DB41+'Harinas y deriv. Toneladas 2014'!DB41+'Aceites y deriv. Toneladas 2014'!DB41+'Cigarrillos Toneladas 2014'!DB41+'Fertilizantes Toneladas 2014'!DB41</f>
        <v>0</v>
      </c>
      <c r="DC41" s="3">
        <f>'Maq. Agricola Toneladas 2014'!DC41+'Electro y Tecno Toneladas 2014'!DC41+'Vehiculos Toneladas 2014'!DC41+'Lacteos y deriv. Toneladas 2014'!DC41+'Harinas y deriv. Toneladas 2014'!DC41+'Aceites y deriv. Toneladas 2014'!DC41+'Cigarrillos Toneladas 2014'!DC41+'Fertilizantes Toneladas 2014'!DC41</f>
        <v>0</v>
      </c>
      <c r="DD41" s="3">
        <f>'Maq. Agricola Toneladas 2014'!DD41+'Electro y Tecno Toneladas 2014'!DD41+'Vehiculos Toneladas 2014'!DD41+'Lacteos y deriv. Toneladas 2014'!DD41+'Harinas y deriv. Toneladas 2014'!DD41+'Aceites y deriv. Toneladas 2014'!DD41+'Cigarrillos Toneladas 2014'!DD41+'Fertilizantes Toneladas 2014'!DD41</f>
        <v>36</v>
      </c>
      <c r="DE41" s="3">
        <f>'Maq. Agricola Toneladas 2014'!DE41+'Electro y Tecno Toneladas 2014'!DE41+'Vehiculos Toneladas 2014'!DE41+'Lacteos y deriv. Toneladas 2014'!DE41+'Harinas y deriv. Toneladas 2014'!DE41+'Aceites y deriv. Toneladas 2014'!DE41+'Cigarrillos Toneladas 2014'!DE41+'Fertilizantes Toneladas 2014'!DE41</f>
        <v>272</v>
      </c>
      <c r="DF41" s="3">
        <f>'Maq. Agricola Toneladas 2014'!DF41+'Electro y Tecno Toneladas 2014'!DF41+'Vehiculos Toneladas 2014'!DF41+'Lacteos y deriv. Toneladas 2014'!DF41+'Harinas y deriv. Toneladas 2014'!DF41+'Aceites y deriv. Toneladas 2014'!DF41+'Cigarrillos Toneladas 2014'!DF41+'Fertilizantes Toneladas 2014'!DF41</f>
        <v>0</v>
      </c>
      <c r="DG41" s="3">
        <f>'Maq. Agricola Toneladas 2014'!DG41+'Electro y Tecno Toneladas 2014'!DG41+'Vehiculos Toneladas 2014'!DG41+'Lacteos y deriv. Toneladas 2014'!DG41+'Harinas y deriv. Toneladas 2014'!DG41+'Aceites y deriv. Toneladas 2014'!DG41+'Cigarrillos Toneladas 2014'!DG41+'Fertilizantes Toneladas 2014'!DG41</f>
        <v>10</v>
      </c>
      <c r="DH41" s="3">
        <f>'Maq. Agricola Toneladas 2014'!DH41+'Electro y Tecno Toneladas 2014'!DH41+'Vehiculos Toneladas 2014'!DH41+'Lacteos y deriv. Toneladas 2014'!DH41+'Harinas y deriv. Toneladas 2014'!DH41+'Aceites y deriv. Toneladas 2014'!DH41+'Cigarrillos Toneladas 2014'!DH41+'Fertilizantes Toneladas 2014'!DH41</f>
        <v>0</v>
      </c>
      <c r="DI41" s="3">
        <f>'Maq. Agricola Toneladas 2014'!DI41+'Electro y Tecno Toneladas 2014'!DI41+'Vehiculos Toneladas 2014'!DI41+'Lacteos y deriv. Toneladas 2014'!DI41+'Harinas y deriv. Toneladas 2014'!DI41+'Aceites y deriv. Toneladas 2014'!DI41+'Cigarrillos Toneladas 2014'!DI41+'Fertilizantes Toneladas 2014'!DI41</f>
        <v>0</v>
      </c>
      <c r="DJ41" s="3">
        <f>'Maq. Agricola Toneladas 2014'!DJ41+'Electro y Tecno Toneladas 2014'!DJ41+'Vehiculos Toneladas 2014'!DJ41+'Lacteos y deriv. Toneladas 2014'!DJ41+'Harinas y deriv. Toneladas 2014'!DJ41+'Aceites y deriv. Toneladas 2014'!DJ41+'Cigarrillos Toneladas 2014'!DJ41+'Fertilizantes Toneladas 2014'!DJ41</f>
        <v>0</v>
      </c>
      <c r="DK41" s="3">
        <f>'Maq. Agricola Toneladas 2014'!DK41+'Electro y Tecno Toneladas 2014'!DK41+'Vehiculos Toneladas 2014'!DK41+'Lacteos y deriv. Toneladas 2014'!DK41+'Harinas y deriv. Toneladas 2014'!DK41+'Aceites y deriv. Toneladas 2014'!DK41+'Cigarrillos Toneladas 2014'!DK41+'Fertilizantes Toneladas 2014'!DK41</f>
        <v>0</v>
      </c>
      <c r="DL41" s="3">
        <f>'Maq. Agricola Toneladas 2014'!DL41+'Electro y Tecno Toneladas 2014'!DL41+'Vehiculos Toneladas 2014'!DL41+'Lacteos y deriv. Toneladas 2014'!DL41+'Harinas y deriv. Toneladas 2014'!DL41+'Aceites y deriv. Toneladas 2014'!DL41+'Cigarrillos Toneladas 2014'!DL41+'Fertilizantes Toneladas 2014'!DL41</f>
        <v>0</v>
      </c>
      <c r="DM41" s="3">
        <f>'Maq. Agricola Toneladas 2014'!DM41+'Electro y Tecno Toneladas 2014'!DM41+'Vehiculos Toneladas 2014'!DM41+'Lacteos y deriv. Toneladas 2014'!DM41+'Harinas y deriv. Toneladas 2014'!DM41+'Aceites y deriv. Toneladas 2014'!DM41+'Cigarrillos Toneladas 2014'!DM41+'Fertilizantes Toneladas 2014'!DM41</f>
        <v>0</v>
      </c>
      <c r="DN41" s="3">
        <f>'Maq. Agricola Toneladas 2014'!DN41+'Electro y Tecno Toneladas 2014'!DN41+'Vehiculos Toneladas 2014'!DN41+'Lacteos y deriv. Toneladas 2014'!DN41+'Harinas y deriv. Toneladas 2014'!DN41+'Aceites y deriv. Toneladas 2014'!DN41+'Cigarrillos Toneladas 2014'!DN41+'Fertilizantes Toneladas 2014'!DN41</f>
        <v>176</v>
      </c>
      <c r="DO41" s="3">
        <f>'Maq. Agricola Toneladas 2014'!DO41+'Electro y Tecno Toneladas 2014'!DO41+'Vehiculos Toneladas 2014'!DO41+'Lacteos y deriv. Toneladas 2014'!DO41+'Harinas y deriv. Toneladas 2014'!DO41+'Aceites y deriv. Toneladas 2014'!DO41+'Cigarrillos Toneladas 2014'!DO41+'Fertilizantes Toneladas 2014'!DO41</f>
        <v>0</v>
      </c>
      <c r="DP41" s="3">
        <f>'Maq. Agricola Toneladas 2014'!DP41+'Electro y Tecno Toneladas 2014'!DP41+'Vehiculos Toneladas 2014'!DP41+'Lacteos y deriv. Toneladas 2014'!DP41+'Harinas y deriv. Toneladas 2014'!DP41+'Aceites y deriv. Toneladas 2014'!DP41+'Cigarrillos Toneladas 2014'!DP41+'Fertilizantes Toneladas 2014'!DP41</f>
        <v>0</v>
      </c>
      <c r="DQ41" s="3">
        <f>'Maq. Agricola Toneladas 2014'!DQ41+'Electro y Tecno Toneladas 2014'!DQ41+'Vehiculos Toneladas 2014'!DQ41+'Lacteos y deriv. Toneladas 2014'!DQ41+'Harinas y deriv. Toneladas 2014'!DQ41+'Aceites y deriv. Toneladas 2014'!DQ41+'Cigarrillos Toneladas 2014'!DQ41+'Fertilizantes Toneladas 2014'!DQ41</f>
        <v>0</v>
      </c>
      <c r="DR41" s="3">
        <f>'Maq. Agricola Toneladas 2014'!DR41+'Electro y Tecno Toneladas 2014'!DR41+'Vehiculos Toneladas 2014'!DR41+'Lacteos y deriv. Toneladas 2014'!DR41+'Harinas y deriv. Toneladas 2014'!DR41+'Aceites y deriv. Toneladas 2014'!DR41+'Cigarrillos Toneladas 2014'!DR41+'Fertilizantes Toneladas 2014'!DR41</f>
        <v>18</v>
      </c>
      <c r="DS41" s="3">
        <f>'Maq. Agricola Toneladas 2014'!DS41+'Electro y Tecno Toneladas 2014'!DS41+'Vehiculos Toneladas 2014'!DS41+'Lacteos y deriv. Toneladas 2014'!DS41+'Harinas y deriv. Toneladas 2014'!DS41+'Aceites y deriv. Toneladas 2014'!DS41+'Cigarrillos Toneladas 2014'!DS41+'Fertilizantes Toneladas 2014'!DS41</f>
        <v>0</v>
      </c>
      <c r="DT41" s="3">
        <f>'Maq. Agricola Toneladas 2014'!DT41+'Electro y Tecno Toneladas 2014'!DT41+'Vehiculos Toneladas 2014'!DT41+'Lacteos y deriv. Toneladas 2014'!DT41+'Harinas y deriv. Toneladas 2014'!DT41+'Aceites y deriv. Toneladas 2014'!DT41+'Cigarrillos Toneladas 2014'!DT41+'Fertilizantes Toneladas 2014'!DT41</f>
        <v>0</v>
      </c>
    </row>
    <row r="42" spans="1:124" x14ac:dyDescent="0.25">
      <c r="A42" s="1">
        <v>41</v>
      </c>
      <c r="B42" s="3">
        <f>'Maq. Agricola Toneladas 2014'!B42+'Electro y Tecno Toneladas 2014'!B42+'Vehiculos Toneladas 2014'!B42+'Lacteos y deriv. Toneladas 2014'!B42+'Harinas y deriv. Toneladas 2014'!B42+'Aceites y deriv. Toneladas 2014'!B42+'Cigarrillos Toneladas 2014'!B42+'Fertilizantes Toneladas 2014'!B42</f>
        <v>246639.01147302712</v>
      </c>
      <c r="C42" s="3">
        <f>'Maq. Agricola Toneladas 2014'!C42+'Electro y Tecno Toneladas 2014'!C42+'Vehiculos Toneladas 2014'!C42+'Lacteos y deriv. Toneladas 2014'!C42+'Harinas y deriv. Toneladas 2014'!C42+'Aceites y deriv. Toneladas 2014'!C42+'Cigarrillos Toneladas 2014'!C42+'Fertilizantes Toneladas 2014'!C42</f>
        <v>1154.1695351673518</v>
      </c>
      <c r="D42" s="3">
        <f>'Maq. Agricola Toneladas 2014'!D42+'Electro y Tecno Toneladas 2014'!D42+'Vehiculos Toneladas 2014'!D42+'Lacteos y deriv. Toneladas 2014'!D42+'Harinas y deriv. Toneladas 2014'!D42+'Aceites y deriv. Toneladas 2014'!D42+'Cigarrillos Toneladas 2014'!D42+'Fertilizantes Toneladas 2014'!D42</f>
        <v>365.0537243788545</v>
      </c>
      <c r="E42" s="3">
        <f>'Maq. Agricola Toneladas 2014'!E42+'Electro y Tecno Toneladas 2014'!E42+'Vehiculos Toneladas 2014'!E42+'Lacteos y deriv. Toneladas 2014'!E42+'Harinas y deriv. Toneladas 2014'!E42+'Aceites y deriv. Toneladas 2014'!E42+'Cigarrillos Toneladas 2014'!E42+'Fertilizantes Toneladas 2014'!E42</f>
        <v>627.09217938369284</v>
      </c>
      <c r="F42" s="3">
        <f>'Maq. Agricola Toneladas 2014'!F42+'Electro y Tecno Toneladas 2014'!F42+'Vehiculos Toneladas 2014'!F42+'Lacteos y deriv. Toneladas 2014'!F42+'Harinas y deriv. Toneladas 2014'!F42+'Aceites y deriv. Toneladas 2014'!F42+'Cigarrillos Toneladas 2014'!F42+'Fertilizantes Toneladas 2014'!F42</f>
        <v>680.09987506778964</v>
      </c>
      <c r="G42" s="3">
        <f>'Maq. Agricola Toneladas 2014'!G42+'Electro y Tecno Toneladas 2014'!G42+'Vehiculos Toneladas 2014'!G42+'Lacteos y deriv. Toneladas 2014'!G42+'Harinas y deriv. Toneladas 2014'!G42+'Aceites y deriv. Toneladas 2014'!G42+'Cigarrillos Toneladas 2014'!G42+'Fertilizantes Toneladas 2014'!G42</f>
        <v>3794.5570396855514</v>
      </c>
      <c r="H42" s="3">
        <f>'Maq. Agricola Toneladas 2014'!H42+'Electro y Tecno Toneladas 2014'!H42+'Vehiculos Toneladas 2014'!H42+'Lacteos y deriv. Toneladas 2014'!H42+'Harinas y deriv. Toneladas 2014'!H42+'Aceites y deriv. Toneladas 2014'!H42+'Cigarrillos Toneladas 2014'!H42+'Fertilizantes Toneladas 2014'!H42</f>
        <v>456.06695697113338</v>
      </c>
      <c r="I42" s="3">
        <f>'Maq. Agricola Toneladas 2014'!I42+'Electro y Tecno Toneladas 2014'!I42+'Vehiculos Toneladas 2014'!I42+'Lacteos y deriv. Toneladas 2014'!I42+'Harinas y deriv. Toneladas 2014'!I42+'Aceites y deriv. Toneladas 2014'!I42+'Cigarrillos Toneladas 2014'!I42+'Fertilizantes Toneladas 2014'!I42</f>
        <v>1037.152288144275</v>
      </c>
      <c r="J42" s="3">
        <f>'Maq. Agricola Toneladas 2014'!J42+'Electro y Tecno Toneladas 2014'!J42+'Vehiculos Toneladas 2014'!J42+'Lacteos y deriv. Toneladas 2014'!J42+'Harinas y deriv. Toneladas 2014'!J42+'Aceites y deriv. Toneladas 2014'!J42+'Cigarrillos Toneladas 2014'!J42+'Fertilizantes Toneladas 2014'!J42</f>
        <v>465.06833336494867</v>
      </c>
      <c r="K42" s="3">
        <f>'Maq. Agricola Toneladas 2014'!K42+'Electro y Tecno Toneladas 2014'!K42+'Vehiculos Toneladas 2014'!K42+'Lacteos y deriv. Toneladas 2014'!K42+'Harinas y deriv. Toneladas 2014'!K42+'Aceites y deriv. Toneladas 2014'!K42+'Cigarrillos Toneladas 2014'!K42+'Fertilizantes Toneladas 2014'!K42</f>
        <v>434.06384238855713</v>
      </c>
      <c r="L42" s="3">
        <f>'Maq. Agricola Toneladas 2014'!L42+'Electro y Tecno Toneladas 2014'!L42+'Vehiculos Toneladas 2014'!L42+'Lacteos y deriv. Toneladas 2014'!L42+'Harinas y deriv. Toneladas 2014'!L42+'Aceites y deriv. Toneladas 2014'!L42+'Cigarrillos Toneladas 2014'!L42+'Fertilizantes Toneladas 2014'!L42</f>
        <v>711.10443683014876</v>
      </c>
      <c r="M42" s="3">
        <f>'Maq. Agricola Toneladas 2014'!M42+'Electro y Tecno Toneladas 2014'!M42+'Vehiculos Toneladas 2014'!M42+'Lacteos y deriv. Toneladas 2014'!M42+'Harinas y deriv. Toneladas 2014'!M42+'Aceites y deriv. Toneladas 2014'!M42+'Cigarrillos Toneladas 2014'!M42+'Fertilizantes Toneladas 2014'!M42</f>
        <v>136353.27097824638</v>
      </c>
      <c r="N42" s="3">
        <f>'Maq. Agricola Toneladas 2014'!N42+'Electro y Tecno Toneladas 2014'!N42+'Vehiculos Toneladas 2014'!N42+'Lacteos y deriv. Toneladas 2014'!N42+'Harinas y deriv. Toneladas 2014'!N42+'Aceites y deriv. Toneladas 2014'!N42+'Cigarrillos Toneladas 2014'!N42+'Fertilizantes Toneladas 2014'!N42</f>
        <v>140.02063673127026</v>
      </c>
      <c r="O42" s="3">
        <f>'Maq. Agricola Toneladas 2014'!O42+'Electro y Tecno Toneladas 2014'!O42+'Vehiculos Toneladas 2014'!O42+'Lacteos y deriv. Toneladas 2014'!O42+'Harinas y deriv. Toneladas 2014'!O42+'Aceites y deriv. Toneladas 2014'!O42+'Cigarrillos Toneladas 2014'!O42+'Fertilizantes Toneladas 2014'!O42</f>
        <v>199.02926344336385</v>
      </c>
      <c r="P42" s="3">
        <f>'Maq. Agricola Toneladas 2014'!P42+'Electro y Tecno Toneladas 2014'!P42+'Vehiculos Toneladas 2014'!P42+'Lacteos y deriv. Toneladas 2014'!P42+'Harinas y deriv. Toneladas 2014'!P42+'Aceites y deriv. Toneladas 2014'!P42+'Cigarrillos Toneladas 2014'!P42+'Fertilizantes Toneladas 2014'!P42</f>
        <v>455.06684554877694</v>
      </c>
      <c r="Q42" s="3">
        <f>'Maq. Agricola Toneladas 2014'!Q42+'Electro y Tecno Toneladas 2014'!Q42+'Vehiculos Toneladas 2014'!Q42+'Lacteos y deriv. Toneladas 2014'!Q42+'Harinas y deriv. Toneladas 2014'!Q42+'Aceites y deriv. Toneladas 2014'!Q42+'Cigarrillos Toneladas 2014'!Q42+'Fertilizantes Toneladas 2014'!Q42</f>
        <v>1250.1836305977256</v>
      </c>
      <c r="R42" s="3">
        <f>'Maq. Agricola Toneladas 2014'!R42+'Electro y Tecno Toneladas 2014'!R42+'Vehiculos Toneladas 2014'!R42+'Lacteos y deriv. Toneladas 2014'!R42+'Harinas y deriv. Toneladas 2014'!R42+'Aceites y deriv. Toneladas 2014'!R42+'Cigarrillos Toneladas 2014'!R42+'Fertilizantes Toneladas 2014'!R42</f>
        <v>536.07871923942332</v>
      </c>
      <c r="S42" s="3">
        <f>'Maq. Agricola Toneladas 2014'!S42+'Electro y Tecno Toneladas 2014'!S42+'Vehiculos Toneladas 2014'!S42+'Lacteos y deriv. Toneladas 2014'!S42+'Harinas y deriv. Toneladas 2014'!S42+'Aceites y deriv. Toneladas 2014'!S42+'Cigarrillos Toneladas 2014'!S42+'Fertilizantes Toneladas 2014'!S42</f>
        <v>373.05480406917019</v>
      </c>
      <c r="T42" s="3">
        <f>'Maq. Agricola Toneladas 2014'!T42+'Electro y Tecno Toneladas 2014'!T42+'Vehiculos Toneladas 2014'!T42+'Lacteos y deriv. Toneladas 2014'!T42+'Harinas y deriv. Toneladas 2014'!T42+'Aceites y deriv. Toneladas 2014'!T42+'Cigarrillos Toneladas 2014'!T42+'Fertilizantes Toneladas 2014'!T42</f>
        <v>719.10569131479758</v>
      </c>
      <c r="U42" s="3">
        <f>'Maq. Agricola Toneladas 2014'!U42+'Electro y Tecno Toneladas 2014'!U42+'Vehiculos Toneladas 2014'!U42+'Lacteos y deriv. Toneladas 2014'!U42+'Harinas y deriv. Toneladas 2014'!U42+'Aceites y deriv. Toneladas 2014'!U42+'Cigarrillos Toneladas 2014'!U42+'Fertilizantes Toneladas 2014'!U42</f>
        <v>1717.2521396167419</v>
      </c>
      <c r="V42" s="3">
        <f>'Maq. Agricola Toneladas 2014'!V42+'Electro y Tecno Toneladas 2014'!V42+'Vehiculos Toneladas 2014'!V42+'Lacteos y deriv. Toneladas 2014'!V42+'Harinas y deriv. Toneladas 2014'!V42+'Aceites y deriv. Toneladas 2014'!V42+'Cigarrillos Toneladas 2014'!V42+'Fertilizantes Toneladas 2014'!V42</f>
        <v>1604.235478697321</v>
      </c>
      <c r="W42" s="3">
        <f>'Maq. Agricola Toneladas 2014'!W42+'Electro y Tecno Toneladas 2014'!W42+'Vehiculos Toneladas 2014'!W42+'Lacteos y deriv. Toneladas 2014'!W42+'Harinas y deriv. Toneladas 2014'!W42+'Aceites y deriv. Toneladas 2014'!W42+'Cigarrillos Toneladas 2014'!W42+'Fertilizantes Toneladas 2014'!W42</f>
        <v>523.07681981595817</v>
      </c>
      <c r="X42" s="3">
        <f>'Maq. Agricola Toneladas 2014'!X42+'Electro y Tecno Toneladas 2014'!X42+'Vehiculos Toneladas 2014'!X42+'Lacteos y deriv. Toneladas 2014'!X42+'Harinas y deriv. Toneladas 2014'!X42+'Aceites y deriv. Toneladas 2014'!X42+'Cigarrillos Toneladas 2014'!X42+'Fertilizantes Toneladas 2014'!X42</f>
        <v>6462.9486433887641</v>
      </c>
      <c r="Y42" s="3">
        <f>'Maq. Agricola Toneladas 2014'!Y42+'Electro y Tecno Toneladas 2014'!Y42+'Vehiculos Toneladas 2014'!Y42+'Lacteos y deriv. Toneladas 2014'!Y42+'Harinas y deriv. Toneladas 2014'!Y42+'Aceites y deriv. Toneladas 2014'!Y42+'Cigarrillos Toneladas 2014'!Y42+'Fertilizantes Toneladas 2014'!Y42</f>
        <v>986.14479138596118</v>
      </c>
      <c r="Z42" s="3">
        <f>'Maq. Agricola Toneladas 2014'!Z42+'Electro y Tecno Toneladas 2014'!Z42+'Vehiculos Toneladas 2014'!Z42+'Lacteos y deriv. Toneladas 2014'!Z42+'Harinas y deriv. Toneladas 2014'!Z42+'Aceites y deriv. Toneladas 2014'!Z42+'Cigarrillos Toneladas 2014'!Z42+'Fertilizantes Toneladas 2014'!Z42</f>
        <v>944.13868937338009</v>
      </c>
      <c r="AA42" s="3">
        <f>'Maq. Agricola Toneladas 2014'!AA42+'Electro y Tecno Toneladas 2014'!AA42+'Vehiculos Toneladas 2014'!AA42+'Lacteos y deriv. Toneladas 2014'!AA42+'Harinas y deriv. Toneladas 2014'!AA42+'Aceites y deriv. Toneladas 2014'!AA42+'Cigarrillos Toneladas 2014'!AA42+'Fertilizantes Toneladas 2014'!AA42</f>
        <v>1662.2440359342982</v>
      </c>
      <c r="AB42" s="3">
        <f>'Maq. Agricola Toneladas 2014'!AB42+'Electro y Tecno Toneladas 2014'!AB42+'Vehiculos Toneladas 2014'!AB42+'Lacteos y deriv. Toneladas 2014'!AB42+'Harinas y deriv. Toneladas 2014'!AB42+'Aceites y deriv. Toneladas 2014'!AB42+'Cigarrillos Toneladas 2014'!AB42+'Fertilizantes Toneladas 2014'!AB42</f>
        <v>1365.2004448867431</v>
      </c>
      <c r="AC42" s="3">
        <f>'Maq. Agricola Toneladas 2014'!AC42+'Electro y Tecno Toneladas 2014'!AC42+'Vehiculos Toneladas 2014'!AC42+'Lacteos y deriv. Toneladas 2014'!AC42+'Harinas y deriv. Toneladas 2014'!AC42+'Aceites y deriv. Toneladas 2014'!AC42+'Cigarrillos Toneladas 2014'!AC42+'Fertilizantes Toneladas 2014'!AC42</f>
        <v>298.04387681312824</v>
      </c>
      <c r="AD42" s="3">
        <f>'Maq. Agricola Toneladas 2014'!AD42+'Electro y Tecno Toneladas 2014'!AD42+'Vehiculos Toneladas 2014'!AD42+'Lacteos y deriv. Toneladas 2014'!AD42+'Harinas y deriv. Toneladas 2014'!AD42+'Aceites y deriv. Toneladas 2014'!AD42+'Cigarrillos Toneladas 2014'!AD42+'Fertilizantes Toneladas 2014'!AD42</f>
        <v>440.06470492868135</v>
      </c>
      <c r="AE42" s="3">
        <f>'Maq. Agricola Toneladas 2014'!AE42+'Electro y Tecno Toneladas 2014'!AE42+'Vehiculos Toneladas 2014'!AE42+'Lacteos y deriv. Toneladas 2014'!AE42+'Harinas y deriv. Toneladas 2014'!AE42+'Aceites y deriv. Toneladas 2014'!AE42+'Cigarrillos Toneladas 2014'!AE42+'Fertilizantes Toneladas 2014'!AE42</f>
        <v>734.10781227212431</v>
      </c>
      <c r="AF42" s="3">
        <f>'Maq. Agricola Toneladas 2014'!AF42+'Electro y Tecno Toneladas 2014'!AF42+'Vehiculos Toneladas 2014'!AF42+'Lacteos y deriv. Toneladas 2014'!AF42+'Harinas y deriv. Toneladas 2014'!AF42+'Aceites y deriv. Toneladas 2014'!AF42+'Cigarrillos Toneladas 2014'!AF42+'Fertilizantes Toneladas 2014'!AF42</f>
        <v>337.04958950288722</v>
      </c>
      <c r="AG42" s="3">
        <f>'Maq. Agricola Toneladas 2014'!AG42+'Electro y Tecno Toneladas 2014'!AG42+'Vehiculos Toneladas 2014'!AG42+'Lacteos y deriv. Toneladas 2014'!AG42+'Harinas y deriv. Toneladas 2014'!AG42+'Aceites y deriv. Toneladas 2014'!AG42+'Cigarrillos Toneladas 2014'!AG42+'Fertilizantes Toneladas 2014'!AG42</f>
        <v>471.06925489337925</v>
      </c>
      <c r="AH42" s="3">
        <f>'Maq. Agricola Toneladas 2014'!AH42+'Electro y Tecno Toneladas 2014'!AH42+'Vehiculos Toneladas 2014'!AH42+'Lacteos y deriv. Toneladas 2014'!AH42+'Harinas y deriv. Toneladas 2014'!AH42+'Aceites y deriv. Toneladas 2014'!AH42+'Cigarrillos Toneladas 2014'!AH42+'Fertilizantes Toneladas 2014'!AH42</f>
        <v>1597.2345099782453</v>
      </c>
      <c r="AI42" s="3">
        <f>'Maq. Agricola Toneladas 2014'!AI42+'Electro y Tecno Toneladas 2014'!AI42+'Vehiculos Toneladas 2014'!AI42+'Lacteos y deriv. Toneladas 2014'!AI42+'Harinas y deriv. Toneladas 2014'!AI42+'Aceites y deriv. Toneladas 2014'!AI42+'Cigarrillos Toneladas 2014'!AI42+'Fertilizantes Toneladas 2014'!AI42</f>
        <v>386.0566720322052</v>
      </c>
      <c r="AJ42" s="3">
        <f>'Maq. Agricola Toneladas 2014'!AJ42+'Electro y Tecno Toneladas 2014'!AJ42+'Vehiculos Toneladas 2014'!AJ42+'Lacteos y deriv. Toneladas 2014'!AJ42+'Harinas y deriv. Toneladas 2014'!AJ42+'Aceites y deriv. Toneladas 2014'!AJ42+'Cigarrillos Toneladas 2014'!AJ42+'Fertilizantes Toneladas 2014'!AJ42</f>
        <v>819.12033221243826</v>
      </c>
      <c r="AK42" s="3">
        <f>'Maq. Agricola Toneladas 2014'!AK42+'Electro y Tecno Toneladas 2014'!AK42+'Vehiculos Toneladas 2014'!AK42+'Lacteos y deriv. Toneladas 2014'!AK42+'Harinas y deriv. Toneladas 2014'!AK42+'Aceites y deriv. Toneladas 2014'!AK42+'Cigarrillos Toneladas 2014'!AK42+'Fertilizantes Toneladas 2014'!AK42</f>
        <v>1468.2155655559422</v>
      </c>
      <c r="AL42" s="3">
        <f>'Maq. Agricola Toneladas 2014'!AL42+'Electro y Tecno Toneladas 2014'!AL42+'Vehiculos Toneladas 2014'!AL42+'Lacteos y deriv. Toneladas 2014'!AL42+'Harinas y deriv. Toneladas 2014'!AL42+'Aceites y deriv. Toneladas 2014'!AL42+'Cigarrillos Toneladas 2014'!AL42+'Fertilizantes Toneladas 2014'!AL42</f>
        <v>640.09403260375655</v>
      </c>
      <c r="AM42" s="3">
        <f>'Maq. Agricola Toneladas 2014'!AM42+'Electro y Tecno Toneladas 2014'!AM42+'Vehiculos Toneladas 2014'!AM42+'Lacteos y deriv. Toneladas 2014'!AM42+'Harinas y deriv. Toneladas 2014'!AM42+'Aceites y deriv. Toneladas 2014'!AM42+'Cigarrillos Toneladas 2014'!AM42+'Fertilizantes Toneladas 2014'!AM42</f>
        <v>692.10166437974942</v>
      </c>
      <c r="AN42" s="3">
        <f>'Maq. Agricola Toneladas 2014'!AN42+'Electro y Tecno Toneladas 2014'!AN42+'Vehiculos Toneladas 2014'!AN42+'Lacteos y deriv. Toneladas 2014'!AN42+'Harinas y deriv. Toneladas 2014'!AN42+'Aceites y deriv. Toneladas 2014'!AN42+'Cigarrillos Toneladas 2014'!AN42+'Fertilizantes Toneladas 2014'!AN42</f>
        <v>323726.2947641068</v>
      </c>
      <c r="AO42" s="3">
        <f>'Maq. Agricola Toneladas 2014'!AO42+'Electro y Tecno Toneladas 2014'!AO42+'Vehiculos Toneladas 2014'!AO42+'Lacteos y deriv. Toneladas 2014'!AO42+'Harinas y deriv. Toneladas 2014'!AO42+'Aceites y deriv. Toneladas 2014'!AO42+'Cigarrillos Toneladas 2014'!AO42+'Fertilizantes Toneladas 2014'!AO42</f>
        <v>1046.1535830601454</v>
      </c>
      <c r="AP42" s="3">
        <f>'Maq. Agricola Toneladas 2014'!AP42+'Electro y Tecno Toneladas 2014'!AP42+'Vehiculos Toneladas 2014'!AP42+'Lacteos y deriv. Toneladas 2014'!AP42+'Harinas y deriv. Toneladas 2014'!AP42+'Aceites y deriv. Toneladas 2014'!AP42+'Cigarrillos Toneladas 2014'!AP42+'Fertilizantes Toneladas 2014'!AP42</f>
        <v>616310.41396978975</v>
      </c>
      <c r="AQ42" s="3">
        <f>'Maq. Agricola Toneladas 2014'!AQ42+'Electro y Tecno Toneladas 2014'!AQ42+'Vehiculos Toneladas 2014'!AQ42+'Lacteos y deriv. Toneladas 2014'!AQ42+'Harinas y deriv. Toneladas 2014'!AQ42+'Aceites y deriv. Toneladas 2014'!AQ42+'Cigarrillos Toneladas 2014'!AQ42+'Fertilizantes Toneladas 2014'!AQ42</f>
        <v>693.10178758791994</v>
      </c>
      <c r="AR42" s="3">
        <f>'Maq. Agricola Toneladas 2014'!AR42+'Electro y Tecno Toneladas 2014'!AR42+'Vehiculos Toneladas 2014'!AR42+'Lacteos y deriv. Toneladas 2014'!AR42+'Harinas y deriv. Toneladas 2014'!AR42+'Aceites y deriv. Toneladas 2014'!AR42+'Cigarrillos Toneladas 2014'!AR42+'Fertilizantes Toneladas 2014'!AR42</f>
        <v>177.02607734018102</v>
      </c>
      <c r="AS42" s="3">
        <f>'Maq. Agricola Toneladas 2014'!AS42+'Electro y Tecno Toneladas 2014'!AS42+'Vehiculos Toneladas 2014'!AS42+'Lacteos y deriv. Toneladas 2014'!AS42+'Harinas y deriv. Toneladas 2014'!AS42+'Aceites y deriv. Toneladas 2014'!AS42+'Cigarrillos Toneladas 2014'!AS42+'Fertilizantes Toneladas 2014'!AS42</f>
        <v>180.02654335969837</v>
      </c>
      <c r="AT42" s="3">
        <f>'Maq. Agricola Toneladas 2014'!AT42+'Electro y Tecno Toneladas 2014'!AT42+'Vehiculos Toneladas 2014'!AT42+'Lacteos y deriv. Toneladas 2014'!AT42+'Harinas y deriv. Toneladas 2014'!AT42+'Aceites y deriv. Toneladas 2014'!AT42+'Cigarrillos Toneladas 2014'!AT42+'Fertilizantes Toneladas 2014'!AT42</f>
        <v>304.04468373638878</v>
      </c>
      <c r="AU42" s="3">
        <f>'Maq. Agricola Toneladas 2014'!AU42+'Electro y Tecno Toneladas 2014'!AU42+'Vehiculos Toneladas 2014'!AU42+'Lacteos y deriv. Toneladas 2014'!AU42+'Harinas y deriv. Toneladas 2014'!AU42+'Aceites y deriv. Toneladas 2014'!AU42+'Cigarrillos Toneladas 2014'!AU42+'Fertilizantes Toneladas 2014'!AU42</f>
        <v>1227.1802573735229</v>
      </c>
      <c r="AV42" s="3">
        <f>'Maq. Agricola Toneladas 2014'!AV42+'Electro y Tecno Toneladas 2014'!AV42+'Vehiculos Toneladas 2014'!AV42+'Lacteos y deriv. Toneladas 2014'!AV42+'Harinas y deriv. Toneladas 2014'!AV42+'Aceites y deriv. Toneladas 2014'!AV42+'Cigarrillos Toneladas 2014'!AV42+'Fertilizantes Toneladas 2014'!AV42</f>
        <v>1028.1509310652471</v>
      </c>
      <c r="AW42" s="3">
        <f>'Maq. Agricola Toneladas 2014'!AW42+'Electro y Tecno Toneladas 2014'!AW42+'Vehiculos Toneladas 2014'!AW42+'Lacteos y deriv. Toneladas 2014'!AW42+'Harinas y deriv. Toneladas 2014'!AW42+'Aceites y deriv. Toneladas 2014'!AW42+'Cigarrillos Toneladas 2014'!AW42+'Fertilizantes Toneladas 2014'!AW42</f>
        <v>501.07362010996655</v>
      </c>
      <c r="AX42" s="3">
        <f>'Maq. Agricola Toneladas 2014'!AX42+'Electro y Tecno Toneladas 2014'!AX42+'Vehiculos Toneladas 2014'!AX42+'Lacteos y deriv. Toneladas 2014'!AX42+'Harinas y deriv. Toneladas 2014'!AX42+'Aceites y deriv. Toneladas 2014'!AX42+'Cigarrillos Toneladas 2014'!AX42+'Fertilizantes Toneladas 2014'!AX42</f>
        <v>1698.2492699624217</v>
      </c>
      <c r="AY42" s="3">
        <f>'Maq. Agricola Toneladas 2014'!AY42+'Electro y Tecno Toneladas 2014'!AY42+'Vehiculos Toneladas 2014'!AY42+'Lacteos y deriv. Toneladas 2014'!AY42+'Harinas y deriv. Toneladas 2014'!AY42+'Aceites y deriv. Toneladas 2014'!AY42+'Cigarrillos Toneladas 2014'!AY42+'Fertilizantes Toneladas 2014'!AY42</f>
        <v>1219.0214315991204</v>
      </c>
      <c r="AZ42" s="3">
        <f>'Maq. Agricola Toneladas 2014'!AZ42+'Electro y Tecno Toneladas 2014'!AZ42+'Vehiculos Toneladas 2014'!AZ42+'Lacteos y deriv. Toneladas 2014'!AZ42+'Harinas y deriv. Toneladas 2014'!AZ42+'Aceites y deriv. Toneladas 2014'!AZ42+'Cigarrillos Toneladas 2014'!AZ42+'Fertilizantes Toneladas 2014'!AZ42</f>
        <v>2411.0446382316572</v>
      </c>
      <c r="BA42" s="3">
        <f>'Maq. Agricola Toneladas 2014'!BA42+'Electro y Tecno Toneladas 2014'!BA42+'Vehiculos Toneladas 2014'!BA42+'Lacteos y deriv. Toneladas 2014'!BA42+'Harinas y deriv. Toneladas 2014'!BA42+'Aceites y deriv. Toneladas 2014'!BA42+'Cigarrillos Toneladas 2014'!BA42+'Fertilizantes Toneladas 2014'!BA42</f>
        <v>7325.1485046979024</v>
      </c>
      <c r="BB42" s="3">
        <f>'Maq. Agricola Toneladas 2014'!BB42+'Electro y Tecno Toneladas 2014'!BB42+'Vehiculos Toneladas 2014'!BB42+'Lacteos y deriv. Toneladas 2014'!BB42+'Harinas y deriv. Toneladas 2014'!BB42+'Aceites y deriv. Toneladas 2014'!BB42+'Cigarrillos Toneladas 2014'!BB42+'Fertilizantes Toneladas 2014'!BB42</f>
        <v>1756.2695985251607</v>
      </c>
      <c r="BC42" s="3">
        <f>'Maq. Agricola Toneladas 2014'!BC42+'Electro y Tecno Toneladas 2014'!BC42+'Vehiculos Toneladas 2014'!BC42+'Lacteos y deriv. Toneladas 2014'!BC42+'Harinas y deriv. Toneladas 2014'!BC42+'Aceites y deriv. Toneladas 2014'!BC42+'Cigarrillos Toneladas 2014'!BC42+'Fertilizantes Toneladas 2014'!BC42</f>
        <v>1750.2569503227835</v>
      </c>
      <c r="BD42" s="3">
        <f>'Maq. Agricola Toneladas 2014'!BD42+'Electro y Tecno Toneladas 2014'!BD42+'Vehiculos Toneladas 2014'!BD42+'Lacteos y deriv. Toneladas 2014'!BD42+'Harinas y deriv. Toneladas 2014'!BD42+'Aceites y deriv. Toneladas 2014'!BD42+'Cigarrillos Toneladas 2014'!BD42+'Fertilizantes Toneladas 2014'!BD42</f>
        <v>956.14038025539674</v>
      </c>
      <c r="BE42" s="3">
        <f>'Maq. Agricola Toneladas 2014'!BE42+'Electro y Tecno Toneladas 2014'!BE42+'Vehiculos Toneladas 2014'!BE42+'Lacteos y deriv. Toneladas 2014'!BE42+'Harinas y deriv. Toneladas 2014'!BE42+'Aceites y deriv. Toneladas 2014'!BE42+'Cigarrillos Toneladas 2014'!BE42+'Fertilizantes Toneladas 2014'!BE42</f>
        <v>744.10928787242801</v>
      </c>
      <c r="BF42" s="3">
        <f>'Maq. Agricola Toneladas 2014'!BF42+'Electro y Tecno Toneladas 2014'!BF42+'Vehiculos Toneladas 2014'!BF42+'Lacteos y deriv. Toneladas 2014'!BF42+'Harinas y deriv. Toneladas 2014'!BF42+'Aceites y deriv. Toneladas 2014'!BF42+'Cigarrillos Toneladas 2014'!BF42+'Fertilizantes Toneladas 2014'!BF42</f>
        <v>110.01620967334075</v>
      </c>
      <c r="BG42" s="3">
        <f>'Maq. Agricola Toneladas 2014'!BG42+'Electro y Tecno Toneladas 2014'!BG42+'Vehiculos Toneladas 2014'!BG42+'Lacteos y deriv. Toneladas 2014'!BG42+'Harinas y deriv. Toneladas 2014'!BG42+'Aceites y deriv. Toneladas 2014'!BG42+'Cigarrillos Toneladas 2014'!BG42+'Fertilizantes Toneladas 2014'!BG42</f>
        <v>163.09306746061776</v>
      </c>
      <c r="BH42" s="3">
        <f>'Maq. Agricola Toneladas 2014'!BH42+'Electro y Tecno Toneladas 2014'!BH42+'Vehiculos Toneladas 2014'!BH42+'Lacteos y deriv. Toneladas 2014'!BH42+'Harinas y deriv. Toneladas 2014'!BH42+'Aceites y deriv. Toneladas 2014'!BH42+'Cigarrillos Toneladas 2014'!BH42+'Fertilizantes Toneladas 2014'!BH42</f>
        <v>642.09437869311171</v>
      </c>
      <c r="BI42" s="3">
        <f>'Maq. Agricola Toneladas 2014'!BI42+'Electro y Tecno Toneladas 2014'!BI42+'Vehiculos Toneladas 2014'!BI42+'Lacteos y deriv. Toneladas 2014'!BI42+'Harinas y deriv. Toneladas 2014'!BI42+'Aceites y deriv. Toneladas 2014'!BI42+'Cigarrillos Toneladas 2014'!BI42+'Fertilizantes Toneladas 2014'!BI42</f>
        <v>212.03126067352392</v>
      </c>
      <c r="BJ42" s="3">
        <f>'Maq. Agricola Toneladas 2014'!BJ42+'Electro y Tecno Toneladas 2014'!BJ42+'Vehiculos Toneladas 2014'!BJ42+'Lacteos y deriv. Toneladas 2014'!BJ42+'Harinas y deriv. Toneladas 2014'!BJ42+'Aceites y deriv. Toneladas 2014'!BJ42+'Cigarrillos Toneladas 2014'!BJ42+'Fertilizantes Toneladas 2014'!BJ42</f>
        <v>293.0430258800335</v>
      </c>
      <c r="BK42" s="3">
        <f>'Maq. Agricola Toneladas 2014'!BK42+'Electro y Tecno Toneladas 2014'!BK42+'Vehiculos Toneladas 2014'!BK42+'Lacteos y deriv. Toneladas 2014'!BK42+'Harinas y deriv. Toneladas 2014'!BK42+'Aceites y deriv. Toneladas 2014'!BK42+'Cigarrillos Toneladas 2014'!BK42+'Fertilizantes Toneladas 2014'!BK42</f>
        <v>1568.2302491905348</v>
      </c>
      <c r="BL42" s="3">
        <f>'Maq. Agricola Toneladas 2014'!BL42+'Electro y Tecno Toneladas 2014'!BL42+'Vehiculos Toneladas 2014'!BL42+'Lacteos y deriv. Toneladas 2014'!BL42+'Harinas y deriv. Toneladas 2014'!BL42+'Aceites y deriv. Toneladas 2014'!BL42+'Cigarrillos Toneladas 2014'!BL42+'Fertilizantes Toneladas 2014'!BL42</f>
        <v>159.02339607073034</v>
      </c>
      <c r="BM42" s="3">
        <f>'Maq. Agricola Toneladas 2014'!BM42+'Electro y Tecno Toneladas 2014'!BM42+'Vehiculos Toneladas 2014'!BM42+'Lacteos y deriv. Toneladas 2014'!BM42+'Harinas y deriv. Toneladas 2014'!BM42+'Aceites y deriv. Toneladas 2014'!BM42+'Cigarrillos Toneladas 2014'!BM42+'Fertilizantes Toneladas 2014'!BM42</f>
        <v>300.04415712707817</v>
      </c>
      <c r="BN42" s="3">
        <f>'Maq. Agricola Toneladas 2014'!BN42+'Electro y Tecno Toneladas 2014'!BN42+'Vehiculos Toneladas 2014'!BN42+'Lacteos y deriv. Toneladas 2014'!BN42+'Harinas y deriv. Toneladas 2014'!BN42+'Aceites y deriv. Toneladas 2014'!BN42+'Cigarrillos Toneladas 2014'!BN42+'Fertilizantes Toneladas 2014'!BN42</f>
        <v>145.02136324759118</v>
      </c>
      <c r="BO42" s="3">
        <f>'Maq. Agricola Toneladas 2014'!BO42+'Electro y Tecno Toneladas 2014'!BO42+'Vehiculos Toneladas 2014'!BO42+'Lacteos y deriv. Toneladas 2014'!BO42+'Harinas y deriv. Toneladas 2014'!BO42+'Aceites y deriv. Toneladas 2014'!BO42+'Cigarrillos Toneladas 2014'!BO42+'Fertilizantes Toneladas 2014'!BO42</f>
        <v>178.02618804831346</v>
      </c>
      <c r="BP42" s="3">
        <f>'Maq. Agricola Toneladas 2014'!BP42+'Electro y Tecno Toneladas 2014'!BP42+'Vehiculos Toneladas 2014'!BP42+'Lacteos y deriv. Toneladas 2014'!BP42+'Harinas y deriv. Toneladas 2014'!BP42+'Aceites y deriv. Toneladas 2014'!BP42+'Cigarrillos Toneladas 2014'!BP42+'Fertilizantes Toneladas 2014'!BP42</f>
        <v>1210.1776902864979</v>
      </c>
      <c r="BQ42" s="3">
        <f>'Maq. Agricola Toneladas 2014'!BQ42+'Electro y Tecno Toneladas 2014'!BQ42+'Vehiculos Toneladas 2014'!BQ42+'Lacteos y deriv. Toneladas 2014'!BQ42+'Harinas y deriv. Toneladas 2014'!BQ42+'Aceites y deriv. Toneladas 2014'!BQ42+'Cigarrillos Toneladas 2014'!BQ42+'Fertilizantes Toneladas 2014'!BQ42</f>
        <v>149.02194680736443</v>
      </c>
      <c r="BR42" s="3">
        <f>'Maq. Agricola Toneladas 2014'!BR42+'Electro y Tecno Toneladas 2014'!BR42+'Vehiculos Toneladas 2014'!BR42+'Lacteos y deriv. Toneladas 2014'!BR42+'Harinas y deriv. Toneladas 2014'!BR42+'Aceites y deriv. Toneladas 2014'!BR42+'Cigarrillos Toneladas 2014'!BR42+'Fertilizantes Toneladas 2014'!BR42</f>
        <v>699.1026218877098</v>
      </c>
      <c r="BS42" s="3">
        <f>'Maq. Agricola Toneladas 2014'!BS42+'Electro y Tecno Toneladas 2014'!BS42+'Vehiculos Toneladas 2014'!BS42+'Lacteos y deriv. Toneladas 2014'!BS42+'Harinas y deriv. Toneladas 2014'!BS42+'Aceites y deriv. Toneladas 2014'!BS42+'Cigarrillos Toneladas 2014'!BS42+'Fertilizantes Toneladas 2014'!BS42</f>
        <v>215.03158670352059</v>
      </c>
      <c r="BT42" s="3">
        <f>'Maq. Agricola Toneladas 2014'!BT42+'Electro y Tecno Toneladas 2014'!BT42+'Vehiculos Toneladas 2014'!BT42+'Lacteos y deriv. Toneladas 2014'!BT42+'Harinas y deriv. Toneladas 2014'!BT42+'Aceites y deriv. Toneladas 2014'!BT42+'Cigarrillos Toneladas 2014'!BT42+'Fertilizantes Toneladas 2014'!BT42</f>
        <v>2565.3766402776291</v>
      </c>
      <c r="BU42" s="3">
        <f>'Maq. Agricola Toneladas 2014'!BU42+'Electro y Tecno Toneladas 2014'!BU42+'Vehiculos Toneladas 2014'!BU42+'Lacteos y deriv. Toneladas 2014'!BU42+'Harinas y deriv. Toneladas 2014'!BU42+'Aceites y deriv. Toneladas 2014'!BU42+'Cigarrillos Toneladas 2014'!BU42+'Fertilizantes Toneladas 2014'!BU42</f>
        <v>1365.0222884137643</v>
      </c>
      <c r="BV42" s="3">
        <f>'Maq. Agricola Toneladas 2014'!BV42+'Electro y Tecno Toneladas 2014'!BV42+'Vehiculos Toneladas 2014'!BV42+'Lacteos y deriv. Toneladas 2014'!BV42+'Harinas y deriv. Toneladas 2014'!BV42+'Aceites y deriv. Toneladas 2014'!BV42+'Cigarrillos Toneladas 2014'!BV42+'Fertilizantes Toneladas 2014'!BV42</f>
        <v>180.02648978233384</v>
      </c>
      <c r="BW42" s="3">
        <f>'Maq. Agricola Toneladas 2014'!BW42+'Electro y Tecno Toneladas 2014'!BW42+'Vehiculos Toneladas 2014'!BW42+'Lacteos y deriv. Toneladas 2014'!BW42+'Harinas y deriv. Toneladas 2014'!BW42+'Aceites y deriv. Toneladas 2014'!BW42+'Cigarrillos Toneladas 2014'!BW42+'Fertilizantes Toneladas 2014'!BW42</f>
        <v>463.06798109457594</v>
      </c>
      <c r="BX42" s="3">
        <f>'Maq. Agricola Toneladas 2014'!BX42+'Electro y Tecno Toneladas 2014'!BX42+'Vehiculos Toneladas 2014'!BX42+'Lacteos y deriv. Toneladas 2014'!BX42+'Harinas y deriv. Toneladas 2014'!BX42+'Aceites y deriv. Toneladas 2014'!BX42+'Cigarrillos Toneladas 2014'!BX42+'Fertilizantes Toneladas 2014'!BX42</f>
        <v>1652.2425875033412</v>
      </c>
      <c r="BY42" s="3">
        <f>'Maq. Agricola Toneladas 2014'!BY42+'Electro y Tecno Toneladas 2014'!BY42+'Vehiculos Toneladas 2014'!BY42+'Lacteos y deriv. Toneladas 2014'!BY42+'Harinas y deriv. Toneladas 2014'!BY42+'Aceites y deriv. Toneladas 2014'!BY42+'Cigarrillos Toneladas 2014'!BY42+'Fertilizantes Toneladas 2014'!BY42</f>
        <v>53.00782489037838</v>
      </c>
      <c r="BZ42" s="3">
        <f>'Maq. Agricola Toneladas 2014'!BZ42+'Electro y Tecno Toneladas 2014'!BZ42+'Vehiculos Toneladas 2014'!BZ42+'Lacteos y deriv. Toneladas 2014'!BZ42+'Harinas y deriv. Toneladas 2014'!BZ42+'Aceites y deriv. Toneladas 2014'!BZ42+'Cigarrillos Toneladas 2014'!BZ42+'Fertilizantes Toneladas 2014'!BZ42</f>
        <v>1027.1508584923097</v>
      </c>
      <c r="CA42" s="3">
        <f>'Maq. Agricola Toneladas 2014'!CA42+'Electro y Tecno Toneladas 2014'!CA42+'Vehiculos Toneladas 2014'!CA42+'Lacteos y deriv. Toneladas 2014'!CA42+'Harinas y deriv. Toneladas 2014'!CA42+'Aceites y deriv. Toneladas 2014'!CA42+'Cigarrillos Toneladas 2014'!CA42+'Fertilizantes Toneladas 2014'!CA42</f>
        <v>875.12850384538524</v>
      </c>
      <c r="CB42" s="3">
        <f>'Maq. Agricola Toneladas 2014'!CB42+'Electro y Tecno Toneladas 2014'!CB42+'Vehiculos Toneladas 2014'!CB42+'Lacteos y deriv. Toneladas 2014'!CB42+'Harinas y deriv. Toneladas 2014'!CB42+'Aceites y deriv. Toneladas 2014'!CB42+'Cigarrillos Toneladas 2014'!CB42+'Fertilizantes Toneladas 2014'!CB42</f>
        <v>15970.073073346928</v>
      </c>
      <c r="CC42" s="3">
        <f>'Maq. Agricola Toneladas 2014'!CC42+'Electro y Tecno Toneladas 2014'!CC42+'Vehiculos Toneladas 2014'!CC42+'Lacteos y deriv. Toneladas 2014'!CC42+'Harinas y deriv. Toneladas 2014'!CC42+'Aceites y deriv. Toneladas 2014'!CC42+'Cigarrillos Toneladas 2014'!CC42+'Fertilizantes Toneladas 2014'!CC42</f>
        <v>1297.1904495164233</v>
      </c>
      <c r="CD42" s="3">
        <f>'Maq. Agricola Toneladas 2014'!CD42+'Electro y Tecno Toneladas 2014'!CD42+'Vehiculos Toneladas 2014'!CD42+'Lacteos y deriv. Toneladas 2014'!CD42+'Harinas y deriv. Toneladas 2014'!CD42+'Aceites y deriv. Toneladas 2014'!CD42+'Cigarrillos Toneladas 2014'!CD42+'Fertilizantes Toneladas 2014'!CD42</f>
        <v>1158.196600062382</v>
      </c>
      <c r="CE42" s="3">
        <f>'Maq. Agricola Toneladas 2014'!CE42+'Electro y Tecno Toneladas 2014'!CE42+'Vehiculos Toneladas 2014'!CE42+'Lacteos y deriv. Toneladas 2014'!CE42+'Harinas y deriv. Toneladas 2014'!CE42+'Aceites y deriv. Toneladas 2014'!CE42+'Cigarrillos Toneladas 2014'!CE42+'Fertilizantes Toneladas 2014'!CE42</f>
        <v>861.12641269753635</v>
      </c>
      <c r="CF42" s="3">
        <f>'Maq. Agricola Toneladas 2014'!CF42+'Electro y Tecno Toneladas 2014'!CF42+'Vehiculos Toneladas 2014'!CF42+'Lacteos y deriv. Toneladas 2014'!CF42+'Harinas y deriv. Toneladas 2014'!CF42+'Aceites y deriv. Toneladas 2014'!CF42+'Cigarrillos Toneladas 2014'!CF42+'Fertilizantes Toneladas 2014'!CF42</f>
        <v>778.11426594075226</v>
      </c>
      <c r="CG42" s="3">
        <f>'Maq. Agricola Toneladas 2014'!CG42+'Electro y Tecno Toneladas 2014'!CG42+'Vehiculos Toneladas 2014'!CG42+'Lacteos y deriv. Toneladas 2014'!CG42+'Harinas y deriv. Toneladas 2014'!CG42+'Aceites y deriv. Toneladas 2014'!CG42+'Cigarrillos Toneladas 2014'!CG42+'Fertilizantes Toneladas 2014'!CG42</f>
        <v>622.0914481617242</v>
      </c>
      <c r="CH42" s="3">
        <f>'Maq. Agricola Toneladas 2014'!CH42+'Electro y Tecno Toneladas 2014'!CH42+'Vehiculos Toneladas 2014'!CH42+'Lacteos y deriv. Toneladas 2014'!CH42+'Harinas y deriv. Toneladas 2014'!CH42+'Aceites y deriv. Toneladas 2014'!CH42+'Cigarrillos Toneladas 2014'!CH42+'Fertilizantes Toneladas 2014'!CH42</f>
        <v>766.1124589532883</v>
      </c>
      <c r="CI42" s="3">
        <f>'Maq. Agricola Toneladas 2014'!CI42+'Electro y Tecno Toneladas 2014'!CI42+'Vehiculos Toneladas 2014'!CI42+'Lacteos y deriv. Toneladas 2014'!CI42+'Harinas y deriv. Toneladas 2014'!CI42+'Aceites y deriv. Toneladas 2014'!CI42+'Cigarrillos Toneladas 2014'!CI42+'Fertilizantes Toneladas 2014'!CI42</f>
        <v>518.07609177872769</v>
      </c>
      <c r="CJ42" s="3">
        <f>'Maq. Agricola Toneladas 2014'!CJ42+'Electro y Tecno Toneladas 2014'!CJ42+'Vehiculos Toneladas 2014'!CJ42+'Lacteos y deriv. Toneladas 2014'!CJ42+'Harinas y deriv. Toneladas 2014'!CJ42+'Aceites y deriv. Toneladas 2014'!CJ42+'Cigarrillos Toneladas 2014'!CJ42+'Fertilizantes Toneladas 2014'!CJ42</f>
        <v>126.01852311378734</v>
      </c>
      <c r="CK42" s="3">
        <f>'Maq. Agricola Toneladas 2014'!CK42+'Electro y Tecno Toneladas 2014'!CK42+'Vehiculos Toneladas 2014'!CK42+'Lacteos y deriv. Toneladas 2014'!CK42+'Harinas y deriv. Toneladas 2014'!CK42+'Aceites y deriv. Toneladas 2014'!CK42+'Cigarrillos Toneladas 2014'!CK42+'Fertilizantes Toneladas 2014'!CK42</f>
        <v>453.06652328491617</v>
      </c>
      <c r="CL42" s="3">
        <f>'Maq. Agricola Toneladas 2014'!CL42+'Electro y Tecno Toneladas 2014'!CL42+'Vehiculos Toneladas 2014'!CL42+'Lacteos y deriv. Toneladas 2014'!CL42+'Harinas y deriv. Toneladas 2014'!CL42+'Aceites y deriv. Toneladas 2014'!CL42+'Cigarrillos Toneladas 2014'!CL42+'Fertilizantes Toneladas 2014'!CL42</f>
        <v>52.007651196478406</v>
      </c>
      <c r="CM42" s="3">
        <f>'Maq. Agricola Toneladas 2014'!CM42+'Electro y Tecno Toneladas 2014'!CM42+'Vehiculos Toneladas 2014'!CM42+'Lacteos y deriv. Toneladas 2014'!CM42+'Harinas y deriv. Toneladas 2014'!CM42+'Aceites y deriv. Toneladas 2014'!CM42+'Cigarrillos Toneladas 2014'!CM42+'Fertilizantes Toneladas 2014'!CM42</f>
        <v>4707.6910637684514</v>
      </c>
      <c r="CN42" s="3">
        <f>'Maq. Agricola Toneladas 2014'!CN42+'Electro y Tecno Toneladas 2014'!CN42+'Vehiculos Toneladas 2014'!CN42+'Lacteos y deriv. Toneladas 2014'!CN42+'Harinas y deriv. Toneladas 2014'!CN42+'Aceites y deriv. Toneladas 2014'!CN42+'Cigarrillos Toneladas 2014'!CN42+'Fertilizantes Toneladas 2014'!CN42</f>
        <v>2241.3290213262421</v>
      </c>
      <c r="CO42" s="3">
        <f>'Maq. Agricola Toneladas 2014'!CO42+'Electro y Tecno Toneladas 2014'!CO42+'Vehiculos Toneladas 2014'!CO42+'Lacteos y deriv. Toneladas 2014'!CO42+'Harinas y deriv. Toneladas 2014'!CO42+'Aceites y deriv. Toneladas 2014'!CO42+'Cigarrillos Toneladas 2014'!CO42+'Fertilizantes Toneladas 2014'!CO42</f>
        <v>524.07696531920715</v>
      </c>
      <c r="CP42" s="3">
        <f>'Maq. Agricola Toneladas 2014'!CP42+'Electro y Tecno Toneladas 2014'!CP42+'Vehiculos Toneladas 2014'!CP42+'Lacteos y deriv. Toneladas 2014'!CP42+'Harinas y deriv. Toneladas 2014'!CP42+'Aceites y deriv. Toneladas 2014'!CP42+'Cigarrillos Toneladas 2014'!CP42+'Fertilizantes Toneladas 2014'!CP42</f>
        <v>214.03149981324671</v>
      </c>
      <c r="CQ42" s="3">
        <f>'Maq. Agricola Toneladas 2014'!CQ42+'Electro y Tecno Toneladas 2014'!CQ42+'Vehiculos Toneladas 2014'!CQ42+'Lacteos y deriv. Toneladas 2014'!CQ42+'Harinas y deriv. Toneladas 2014'!CQ42+'Aceites y deriv. Toneladas 2014'!CQ42+'Cigarrillos Toneladas 2014'!CQ42+'Fertilizantes Toneladas 2014'!CQ42</f>
        <v>1213.1781488709887</v>
      </c>
      <c r="CR42" s="3">
        <f>'Maq. Agricola Toneladas 2014'!CR42+'Electro y Tecno Toneladas 2014'!CR42+'Vehiculos Toneladas 2014'!CR42+'Lacteos y deriv. Toneladas 2014'!CR42+'Harinas y deriv. Toneladas 2014'!CR42+'Aceites y deriv. Toneladas 2014'!CR42+'Cigarrillos Toneladas 2014'!CR42+'Fertilizantes Toneladas 2014'!CR42</f>
        <v>65.009545844788988</v>
      </c>
      <c r="CS42" s="3">
        <f>'Maq. Agricola Toneladas 2014'!CS42+'Electro y Tecno Toneladas 2014'!CS42+'Vehiculos Toneladas 2014'!CS42+'Lacteos y deriv. Toneladas 2014'!CS42+'Harinas y deriv. Toneladas 2014'!CS42+'Aceites y deriv. Toneladas 2014'!CS42+'Cigarrillos Toneladas 2014'!CS42+'Fertilizantes Toneladas 2014'!CS42</f>
        <v>183.02699531483034</v>
      </c>
      <c r="CT42" s="3">
        <f>'Maq. Agricola Toneladas 2014'!CT42+'Electro y Tecno Toneladas 2014'!CT42+'Vehiculos Toneladas 2014'!CT42+'Lacteos y deriv. Toneladas 2014'!CT42+'Harinas y deriv. Toneladas 2014'!CT42+'Aceites y deriv. Toneladas 2014'!CT42+'Cigarrillos Toneladas 2014'!CT42+'Fertilizantes Toneladas 2014'!CT42</f>
        <v>174.02562943818882</v>
      </c>
      <c r="CU42" s="3">
        <f>'Maq. Agricola Toneladas 2014'!CU42+'Electro y Tecno Toneladas 2014'!CU42+'Vehiculos Toneladas 2014'!CU42+'Lacteos y deriv. Toneladas 2014'!CU42+'Harinas y deriv. Toneladas 2014'!CU42+'Aceites y deriv. Toneladas 2014'!CU42+'Cigarrillos Toneladas 2014'!CU42+'Fertilizantes Toneladas 2014'!CU42</f>
        <v>556.08169712123913</v>
      </c>
      <c r="CV42" s="3">
        <f>'Maq. Agricola Toneladas 2014'!CV42+'Electro y Tecno Toneladas 2014'!CV42+'Vehiculos Toneladas 2014'!CV42+'Lacteos y deriv. Toneladas 2014'!CV42+'Harinas y deriv. Toneladas 2014'!CV42+'Aceites y deriv. Toneladas 2014'!CV42+'Cigarrillos Toneladas 2014'!CV42+'Fertilizantes Toneladas 2014'!CV42</f>
        <v>1084.159159168328</v>
      </c>
      <c r="CW42" s="3">
        <f>'Maq. Agricola Toneladas 2014'!CW42+'Electro y Tecno Toneladas 2014'!CW42+'Vehiculos Toneladas 2014'!CW42+'Lacteos y deriv. Toneladas 2014'!CW42+'Harinas y deriv. Toneladas 2014'!CW42+'Aceites y deriv. Toneladas 2014'!CW42+'Cigarrillos Toneladas 2014'!CW42+'Fertilizantes Toneladas 2014'!CW42</f>
        <v>3669.5387400003146</v>
      </c>
      <c r="CX42" s="3">
        <f>'Maq. Agricola Toneladas 2014'!CX42+'Electro y Tecno Toneladas 2014'!CX42+'Vehiculos Toneladas 2014'!CX42+'Lacteos y deriv. Toneladas 2014'!CX42+'Harinas y deriv. Toneladas 2014'!CX42+'Aceites y deriv. Toneladas 2014'!CX42+'Cigarrillos Toneladas 2014'!CX42+'Fertilizantes Toneladas 2014'!CX42</f>
        <v>1364.2002361597595</v>
      </c>
      <c r="CY42" s="3">
        <f>'Maq. Agricola Toneladas 2014'!CY42+'Electro y Tecno Toneladas 2014'!CY42+'Vehiculos Toneladas 2014'!CY42+'Lacteos y deriv. Toneladas 2014'!CY42+'Harinas y deriv. Toneladas 2014'!CY42+'Aceites y deriv. Toneladas 2014'!CY42+'Cigarrillos Toneladas 2014'!CY42+'Fertilizantes Toneladas 2014'!CY42</f>
        <v>1284.1886242601447</v>
      </c>
      <c r="CZ42" s="3">
        <f>'Maq. Agricola Toneladas 2014'!CZ42+'Electro y Tecno Toneladas 2014'!CZ42+'Vehiculos Toneladas 2014'!CZ42+'Lacteos y deriv. Toneladas 2014'!CZ42+'Harinas y deriv. Toneladas 2014'!CZ42+'Aceites y deriv. Toneladas 2014'!CZ42+'Cigarrillos Toneladas 2014'!CZ42+'Fertilizantes Toneladas 2014'!CZ42</f>
        <v>7831.1180364015509</v>
      </c>
      <c r="DA42" s="3">
        <f>'Maq. Agricola Toneladas 2014'!DA42+'Electro y Tecno Toneladas 2014'!DA42+'Vehiculos Toneladas 2014'!DA42+'Lacteos y deriv. Toneladas 2014'!DA42+'Harinas y deriv. Toneladas 2014'!DA42+'Aceites y deriv. Toneladas 2014'!DA42+'Cigarrillos Toneladas 2014'!DA42+'Fertilizantes Toneladas 2014'!DA42</f>
        <v>405.05947725887557</v>
      </c>
      <c r="DB42" s="3">
        <f>'Maq. Agricola Toneladas 2014'!DB42+'Electro y Tecno Toneladas 2014'!DB42+'Vehiculos Toneladas 2014'!DB42+'Lacteos y deriv. Toneladas 2014'!DB42+'Harinas y deriv. Toneladas 2014'!DB42+'Aceites y deriv. Toneladas 2014'!DB42+'Cigarrillos Toneladas 2014'!DB42+'Fertilizantes Toneladas 2014'!DB42</f>
        <v>489.07193087637415</v>
      </c>
      <c r="DC42" s="3">
        <f>'Maq. Agricola Toneladas 2014'!DC42+'Electro y Tecno Toneladas 2014'!DC42+'Vehiculos Toneladas 2014'!DC42+'Lacteos y deriv. Toneladas 2014'!DC42+'Harinas y deriv. Toneladas 2014'!DC42+'Aceites y deriv. Toneladas 2014'!DC42+'Cigarrillos Toneladas 2014'!DC42+'Fertilizantes Toneladas 2014'!DC42</f>
        <v>1539.2260504968222</v>
      </c>
      <c r="DD42" s="3">
        <f>'Maq. Agricola Toneladas 2014'!DD42+'Electro y Tecno Toneladas 2014'!DD42+'Vehiculos Toneladas 2014'!DD42+'Lacteos y deriv. Toneladas 2014'!DD42+'Harinas y deriv. Toneladas 2014'!DD42+'Aceites y deriv. Toneladas 2014'!DD42+'Cigarrillos Toneladas 2014'!DD42+'Fertilizantes Toneladas 2014'!DD42</f>
        <v>678.09961779547086</v>
      </c>
      <c r="DE42" s="3">
        <f>'Maq. Agricola Toneladas 2014'!DE42+'Electro y Tecno Toneladas 2014'!DE42+'Vehiculos Toneladas 2014'!DE42+'Lacteos y deriv. Toneladas 2014'!DE42+'Harinas y deriv. Toneladas 2014'!DE42+'Aceites y deriv. Toneladas 2014'!DE42+'Cigarrillos Toneladas 2014'!DE42+'Fertilizantes Toneladas 2014'!DE42</f>
        <v>3124.458708721877</v>
      </c>
      <c r="DF42" s="3">
        <f>'Maq. Agricola Toneladas 2014'!DF42+'Electro y Tecno Toneladas 2014'!DF42+'Vehiculos Toneladas 2014'!DF42+'Lacteos y deriv. Toneladas 2014'!DF42+'Harinas y deriv. Toneladas 2014'!DF42+'Aceites y deriv. Toneladas 2014'!DF42+'Cigarrillos Toneladas 2014'!DF42+'Fertilizantes Toneladas 2014'!DF42</f>
        <v>120.01767022462244</v>
      </c>
      <c r="DG42" s="3">
        <f>'Maq. Agricola Toneladas 2014'!DG42+'Electro y Tecno Toneladas 2014'!DG42+'Vehiculos Toneladas 2014'!DG42+'Lacteos y deriv. Toneladas 2014'!DG42+'Harinas y deriv. Toneladas 2014'!DG42+'Aceites y deriv. Toneladas 2014'!DG42+'Cigarrillos Toneladas 2014'!DG42+'Fertilizantes Toneladas 2014'!DG42</f>
        <v>1251.183678826138</v>
      </c>
      <c r="DH42" s="3">
        <f>'Maq. Agricola Toneladas 2014'!DH42+'Electro y Tecno Toneladas 2014'!DH42+'Vehiculos Toneladas 2014'!DH42+'Lacteos y deriv. Toneladas 2014'!DH42+'Harinas y deriv. Toneladas 2014'!DH42+'Aceites y deriv. Toneladas 2014'!DH42+'Cigarrillos Toneladas 2014'!DH42+'Fertilizantes Toneladas 2014'!DH42</f>
        <v>1096.1609745203048</v>
      </c>
      <c r="DI42" s="3">
        <f>'Maq. Agricola Toneladas 2014'!DI42+'Electro y Tecno Toneladas 2014'!DI42+'Vehiculos Toneladas 2014'!DI42+'Lacteos y deriv. Toneladas 2014'!DI42+'Harinas y deriv. Toneladas 2014'!DI42+'Aceites y deriv. Toneladas 2014'!DI42+'Cigarrillos Toneladas 2014'!DI42+'Fertilizantes Toneladas 2014'!DI42</f>
        <v>449.06592256852639</v>
      </c>
      <c r="DJ42" s="3">
        <f>'Maq. Agricola Toneladas 2014'!DJ42+'Electro y Tecno Toneladas 2014'!DJ42+'Vehiculos Toneladas 2014'!DJ42+'Lacteos y deriv. Toneladas 2014'!DJ42+'Harinas y deriv. Toneladas 2014'!DJ42+'Aceites y deriv. Toneladas 2014'!DJ42+'Cigarrillos Toneladas 2014'!DJ42+'Fertilizantes Toneladas 2014'!DJ42</f>
        <v>1648.2419389600673</v>
      </c>
      <c r="DK42" s="3">
        <f>'Maq. Agricola Toneladas 2014'!DK42+'Electro y Tecno Toneladas 2014'!DK42+'Vehiculos Toneladas 2014'!DK42+'Lacteos y deriv. Toneladas 2014'!DK42+'Harinas y deriv. Toneladas 2014'!DK42+'Aceites y deriv. Toneladas 2014'!DK42+'Cigarrillos Toneladas 2014'!DK42+'Fertilizantes Toneladas 2014'!DK42</f>
        <v>119.01750665584373</v>
      </c>
      <c r="DL42" s="3">
        <f>'Maq. Agricola Toneladas 2014'!DL42+'Electro y Tecno Toneladas 2014'!DL42+'Vehiculos Toneladas 2014'!DL42+'Lacteos y deriv. Toneladas 2014'!DL42+'Harinas y deriv. Toneladas 2014'!DL42+'Aceites y deriv. Toneladas 2014'!DL42+'Cigarrillos Toneladas 2014'!DL42+'Fertilizantes Toneladas 2014'!DL42</f>
        <v>488.07168174377227</v>
      </c>
      <c r="DM42" s="3">
        <f>'Maq. Agricola Toneladas 2014'!DM42+'Electro y Tecno Toneladas 2014'!DM42+'Vehiculos Toneladas 2014'!DM42+'Lacteos y deriv. Toneladas 2014'!DM42+'Harinas y deriv. Toneladas 2014'!DM42+'Aceites y deriv. Toneladas 2014'!DM42+'Cigarrillos Toneladas 2014'!DM42+'Fertilizantes Toneladas 2014'!DM42</f>
        <v>108.0159701978222</v>
      </c>
      <c r="DN42" s="3">
        <f>'Maq. Agricola Toneladas 2014'!DN42+'Electro y Tecno Toneladas 2014'!DN42+'Vehiculos Toneladas 2014'!DN42+'Lacteos y deriv. Toneladas 2014'!DN42+'Harinas y deriv. Toneladas 2014'!DN42+'Aceites y deriv. Toneladas 2014'!DN42+'Cigarrillos Toneladas 2014'!DN42+'Fertilizantes Toneladas 2014'!DN42</f>
        <v>17547.11400046503</v>
      </c>
      <c r="DO42" s="3">
        <f>'Maq. Agricola Toneladas 2014'!DO42+'Electro y Tecno Toneladas 2014'!DO42+'Vehiculos Toneladas 2014'!DO42+'Lacteos y deriv. Toneladas 2014'!DO42+'Harinas y deriv. Toneladas 2014'!DO42+'Aceites y deriv. Toneladas 2014'!DO42+'Cigarrillos Toneladas 2014'!DO42+'Fertilizantes Toneladas 2014'!DO42</f>
        <v>1154.1694769555145</v>
      </c>
      <c r="DP42" s="3">
        <f>'Maq. Agricola Toneladas 2014'!DP42+'Electro y Tecno Toneladas 2014'!DP42+'Vehiculos Toneladas 2014'!DP42+'Lacteos y deriv. Toneladas 2014'!DP42+'Harinas y deriv. Toneladas 2014'!DP42+'Aceites y deriv. Toneladas 2014'!DP42+'Cigarrillos Toneladas 2014'!DP42+'Fertilizantes Toneladas 2014'!DP42</f>
        <v>316267.02545172244</v>
      </c>
      <c r="DQ42" s="3">
        <f>'Maq. Agricola Toneladas 2014'!DQ42+'Electro y Tecno Toneladas 2014'!DQ42+'Vehiculos Toneladas 2014'!DQ42+'Lacteos y deriv. Toneladas 2014'!DQ42+'Harinas y deriv. Toneladas 2014'!DQ42+'Aceites y deriv. Toneladas 2014'!DQ42+'Cigarrillos Toneladas 2014'!DQ42+'Fertilizantes Toneladas 2014'!DQ42</f>
        <v>189.02787631056697</v>
      </c>
      <c r="DR42" s="3">
        <f>'Maq. Agricola Toneladas 2014'!DR42+'Electro y Tecno Toneladas 2014'!DR42+'Vehiculos Toneladas 2014'!DR42+'Lacteos y deriv. Toneladas 2014'!DR42+'Harinas y deriv. Toneladas 2014'!DR42+'Aceites y deriv. Toneladas 2014'!DR42+'Cigarrillos Toneladas 2014'!DR42+'Fertilizantes Toneladas 2014'!DR42</f>
        <v>803.11791116052768</v>
      </c>
      <c r="DS42" s="3">
        <f>'Maq. Agricola Toneladas 2014'!DS42+'Electro y Tecno Toneladas 2014'!DS42+'Vehiculos Toneladas 2014'!DS42+'Lacteos y deriv. Toneladas 2014'!DS42+'Harinas y deriv. Toneladas 2014'!DS42+'Aceites y deriv. Toneladas 2014'!DS42+'Cigarrillos Toneladas 2014'!DS42+'Fertilizantes Toneladas 2014'!DS42</f>
        <v>854.1255086955905</v>
      </c>
      <c r="DT42" s="3">
        <f>'Maq. Agricola Toneladas 2014'!DT42+'Electro y Tecno Toneladas 2014'!DT42+'Vehiculos Toneladas 2014'!DT42+'Lacteos y deriv. Toneladas 2014'!DT42+'Harinas y deriv. Toneladas 2014'!DT42+'Aceites y deriv. Toneladas 2014'!DT42+'Cigarrillos Toneladas 2014'!DT42+'Fertilizantes Toneladas 2014'!DT42</f>
        <v>225.03307471029183</v>
      </c>
    </row>
    <row r="43" spans="1:124" x14ac:dyDescent="0.25">
      <c r="A43" s="1">
        <v>42</v>
      </c>
      <c r="B43" s="3">
        <f>'Maq. Agricola Toneladas 2014'!B43+'Electro y Tecno Toneladas 2014'!B43+'Vehiculos Toneladas 2014'!B43+'Lacteos y deriv. Toneladas 2014'!B43+'Harinas y deriv. Toneladas 2014'!B43+'Aceites y deriv. Toneladas 2014'!B43+'Cigarrillos Toneladas 2014'!B43+'Fertilizantes Toneladas 2014'!B43</f>
        <v>0</v>
      </c>
      <c r="C43" s="3">
        <f>'Maq. Agricola Toneladas 2014'!C43+'Electro y Tecno Toneladas 2014'!C43+'Vehiculos Toneladas 2014'!C43+'Lacteos y deriv. Toneladas 2014'!C43+'Harinas y deriv. Toneladas 2014'!C43+'Aceites y deriv. Toneladas 2014'!C43+'Cigarrillos Toneladas 2014'!C43+'Fertilizantes Toneladas 2014'!C43</f>
        <v>0</v>
      </c>
      <c r="D43" s="3">
        <f>'Maq. Agricola Toneladas 2014'!D43+'Electro y Tecno Toneladas 2014'!D43+'Vehiculos Toneladas 2014'!D43+'Lacteos y deriv. Toneladas 2014'!D43+'Harinas y deriv. Toneladas 2014'!D43+'Aceites y deriv. Toneladas 2014'!D43+'Cigarrillos Toneladas 2014'!D43+'Fertilizantes Toneladas 2014'!D43</f>
        <v>0</v>
      </c>
      <c r="E43" s="3">
        <f>'Maq. Agricola Toneladas 2014'!E43+'Electro y Tecno Toneladas 2014'!E43+'Vehiculos Toneladas 2014'!E43+'Lacteos y deriv. Toneladas 2014'!E43+'Harinas y deriv. Toneladas 2014'!E43+'Aceites y deriv. Toneladas 2014'!E43+'Cigarrillos Toneladas 2014'!E43+'Fertilizantes Toneladas 2014'!E43</f>
        <v>0</v>
      </c>
      <c r="F43" s="3">
        <f>'Maq. Agricola Toneladas 2014'!F43+'Electro y Tecno Toneladas 2014'!F43+'Vehiculos Toneladas 2014'!F43+'Lacteos y deriv. Toneladas 2014'!F43+'Harinas y deriv. Toneladas 2014'!F43+'Aceites y deriv. Toneladas 2014'!F43+'Cigarrillos Toneladas 2014'!F43+'Fertilizantes Toneladas 2014'!F43</f>
        <v>0</v>
      </c>
      <c r="G43" s="3">
        <f>'Maq. Agricola Toneladas 2014'!G43+'Electro y Tecno Toneladas 2014'!G43+'Vehiculos Toneladas 2014'!G43+'Lacteos y deriv. Toneladas 2014'!G43+'Harinas y deriv. Toneladas 2014'!G43+'Aceites y deriv. Toneladas 2014'!G43+'Cigarrillos Toneladas 2014'!G43+'Fertilizantes Toneladas 2014'!G43</f>
        <v>0</v>
      </c>
      <c r="H43" s="3">
        <f>'Maq. Agricola Toneladas 2014'!H43+'Electro y Tecno Toneladas 2014'!H43+'Vehiculos Toneladas 2014'!H43+'Lacteos y deriv. Toneladas 2014'!H43+'Harinas y deriv. Toneladas 2014'!H43+'Aceites y deriv. Toneladas 2014'!H43+'Cigarrillos Toneladas 2014'!H43+'Fertilizantes Toneladas 2014'!H43</f>
        <v>0</v>
      </c>
      <c r="I43" s="3">
        <f>'Maq. Agricola Toneladas 2014'!I43+'Electro y Tecno Toneladas 2014'!I43+'Vehiculos Toneladas 2014'!I43+'Lacteos y deriv. Toneladas 2014'!I43+'Harinas y deriv. Toneladas 2014'!I43+'Aceites y deriv. Toneladas 2014'!I43+'Cigarrillos Toneladas 2014'!I43+'Fertilizantes Toneladas 2014'!I43</f>
        <v>0</v>
      </c>
      <c r="J43" s="3">
        <f>'Maq. Agricola Toneladas 2014'!J43+'Electro y Tecno Toneladas 2014'!J43+'Vehiculos Toneladas 2014'!J43+'Lacteos y deriv. Toneladas 2014'!J43+'Harinas y deriv. Toneladas 2014'!J43+'Aceites y deriv. Toneladas 2014'!J43+'Cigarrillos Toneladas 2014'!J43+'Fertilizantes Toneladas 2014'!J43</f>
        <v>0</v>
      </c>
      <c r="K43" s="3">
        <f>'Maq. Agricola Toneladas 2014'!K43+'Electro y Tecno Toneladas 2014'!K43+'Vehiculos Toneladas 2014'!K43+'Lacteos y deriv. Toneladas 2014'!K43+'Harinas y deriv. Toneladas 2014'!K43+'Aceites y deriv. Toneladas 2014'!K43+'Cigarrillos Toneladas 2014'!K43+'Fertilizantes Toneladas 2014'!K43</f>
        <v>0</v>
      </c>
      <c r="L43" s="3">
        <f>'Maq. Agricola Toneladas 2014'!L43+'Electro y Tecno Toneladas 2014'!L43+'Vehiculos Toneladas 2014'!L43+'Lacteos y deriv. Toneladas 2014'!L43+'Harinas y deriv. Toneladas 2014'!L43+'Aceites y deriv. Toneladas 2014'!L43+'Cigarrillos Toneladas 2014'!L43+'Fertilizantes Toneladas 2014'!L43</f>
        <v>0</v>
      </c>
      <c r="M43" s="3">
        <f>'Maq. Agricola Toneladas 2014'!M43+'Electro y Tecno Toneladas 2014'!M43+'Vehiculos Toneladas 2014'!M43+'Lacteos y deriv. Toneladas 2014'!M43+'Harinas y deriv. Toneladas 2014'!M43+'Aceites y deriv. Toneladas 2014'!M43+'Cigarrillos Toneladas 2014'!M43+'Fertilizantes Toneladas 2014'!M43</f>
        <v>0</v>
      </c>
      <c r="N43" s="3">
        <f>'Maq. Agricola Toneladas 2014'!N43+'Electro y Tecno Toneladas 2014'!N43+'Vehiculos Toneladas 2014'!N43+'Lacteos y deriv. Toneladas 2014'!N43+'Harinas y deriv. Toneladas 2014'!N43+'Aceites y deriv. Toneladas 2014'!N43+'Cigarrillos Toneladas 2014'!N43+'Fertilizantes Toneladas 2014'!N43</f>
        <v>0</v>
      </c>
      <c r="O43" s="3">
        <f>'Maq. Agricola Toneladas 2014'!O43+'Electro y Tecno Toneladas 2014'!O43+'Vehiculos Toneladas 2014'!O43+'Lacteos y deriv. Toneladas 2014'!O43+'Harinas y deriv. Toneladas 2014'!O43+'Aceites y deriv. Toneladas 2014'!O43+'Cigarrillos Toneladas 2014'!O43+'Fertilizantes Toneladas 2014'!O43</f>
        <v>0</v>
      </c>
      <c r="P43" s="3">
        <f>'Maq. Agricola Toneladas 2014'!P43+'Electro y Tecno Toneladas 2014'!P43+'Vehiculos Toneladas 2014'!P43+'Lacteos y deriv. Toneladas 2014'!P43+'Harinas y deriv. Toneladas 2014'!P43+'Aceites y deriv. Toneladas 2014'!P43+'Cigarrillos Toneladas 2014'!P43+'Fertilizantes Toneladas 2014'!P43</f>
        <v>0</v>
      </c>
      <c r="Q43" s="3">
        <f>'Maq. Agricola Toneladas 2014'!Q43+'Electro y Tecno Toneladas 2014'!Q43+'Vehiculos Toneladas 2014'!Q43+'Lacteos y deriv. Toneladas 2014'!Q43+'Harinas y deriv. Toneladas 2014'!Q43+'Aceites y deriv. Toneladas 2014'!Q43+'Cigarrillos Toneladas 2014'!Q43+'Fertilizantes Toneladas 2014'!Q43</f>
        <v>0</v>
      </c>
      <c r="R43" s="3">
        <f>'Maq. Agricola Toneladas 2014'!R43+'Electro y Tecno Toneladas 2014'!R43+'Vehiculos Toneladas 2014'!R43+'Lacteos y deriv. Toneladas 2014'!R43+'Harinas y deriv. Toneladas 2014'!R43+'Aceites y deriv. Toneladas 2014'!R43+'Cigarrillos Toneladas 2014'!R43+'Fertilizantes Toneladas 2014'!R43</f>
        <v>0</v>
      </c>
      <c r="S43" s="3">
        <f>'Maq. Agricola Toneladas 2014'!S43+'Electro y Tecno Toneladas 2014'!S43+'Vehiculos Toneladas 2014'!S43+'Lacteos y deriv. Toneladas 2014'!S43+'Harinas y deriv. Toneladas 2014'!S43+'Aceites y deriv. Toneladas 2014'!S43+'Cigarrillos Toneladas 2014'!S43+'Fertilizantes Toneladas 2014'!S43</f>
        <v>0</v>
      </c>
      <c r="T43" s="3">
        <f>'Maq. Agricola Toneladas 2014'!T43+'Electro y Tecno Toneladas 2014'!T43+'Vehiculos Toneladas 2014'!T43+'Lacteos y deriv. Toneladas 2014'!T43+'Harinas y deriv. Toneladas 2014'!T43+'Aceites y deriv. Toneladas 2014'!T43+'Cigarrillos Toneladas 2014'!T43+'Fertilizantes Toneladas 2014'!T43</f>
        <v>0</v>
      </c>
      <c r="U43" s="3">
        <f>'Maq. Agricola Toneladas 2014'!U43+'Electro y Tecno Toneladas 2014'!U43+'Vehiculos Toneladas 2014'!U43+'Lacteos y deriv. Toneladas 2014'!U43+'Harinas y deriv. Toneladas 2014'!U43+'Aceites y deriv. Toneladas 2014'!U43+'Cigarrillos Toneladas 2014'!U43+'Fertilizantes Toneladas 2014'!U43</f>
        <v>0</v>
      </c>
      <c r="V43" s="3">
        <f>'Maq. Agricola Toneladas 2014'!V43+'Electro y Tecno Toneladas 2014'!V43+'Vehiculos Toneladas 2014'!V43+'Lacteos y deriv. Toneladas 2014'!V43+'Harinas y deriv. Toneladas 2014'!V43+'Aceites y deriv. Toneladas 2014'!V43+'Cigarrillos Toneladas 2014'!V43+'Fertilizantes Toneladas 2014'!V43</f>
        <v>0</v>
      </c>
      <c r="W43" s="3">
        <f>'Maq. Agricola Toneladas 2014'!W43+'Electro y Tecno Toneladas 2014'!W43+'Vehiculos Toneladas 2014'!W43+'Lacteos y deriv. Toneladas 2014'!W43+'Harinas y deriv. Toneladas 2014'!W43+'Aceites y deriv. Toneladas 2014'!W43+'Cigarrillos Toneladas 2014'!W43+'Fertilizantes Toneladas 2014'!W43</f>
        <v>0</v>
      </c>
      <c r="X43" s="3">
        <f>'Maq. Agricola Toneladas 2014'!X43+'Electro y Tecno Toneladas 2014'!X43+'Vehiculos Toneladas 2014'!X43+'Lacteos y deriv. Toneladas 2014'!X43+'Harinas y deriv. Toneladas 2014'!X43+'Aceites y deriv. Toneladas 2014'!X43+'Cigarrillos Toneladas 2014'!X43+'Fertilizantes Toneladas 2014'!X43</f>
        <v>0</v>
      </c>
      <c r="Y43" s="3">
        <f>'Maq. Agricola Toneladas 2014'!Y43+'Electro y Tecno Toneladas 2014'!Y43+'Vehiculos Toneladas 2014'!Y43+'Lacteos y deriv. Toneladas 2014'!Y43+'Harinas y deriv. Toneladas 2014'!Y43+'Aceites y deriv. Toneladas 2014'!Y43+'Cigarrillos Toneladas 2014'!Y43+'Fertilizantes Toneladas 2014'!Y43</f>
        <v>0</v>
      </c>
      <c r="Z43" s="3">
        <f>'Maq. Agricola Toneladas 2014'!Z43+'Electro y Tecno Toneladas 2014'!Z43+'Vehiculos Toneladas 2014'!Z43+'Lacteos y deriv. Toneladas 2014'!Z43+'Harinas y deriv. Toneladas 2014'!Z43+'Aceites y deriv. Toneladas 2014'!Z43+'Cigarrillos Toneladas 2014'!Z43+'Fertilizantes Toneladas 2014'!Z43</f>
        <v>0</v>
      </c>
      <c r="AA43" s="3">
        <f>'Maq. Agricola Toneladas 2014'!AA43+'Electro y Tecno Toneladas 2014'!AA43+'Vehiculos Toneladas 2014'!AA43+'Lacteos y deriv. Toneladas 2014'!AA43+'Harinas y deriv. Toneladas 2014'!AA43+'Aceites y deriv. Toneladas 2014'!AA43+'Cigarrillos Toneladas 2014'!AA43+'Fertilizantes Toneladas 2014'!AA43</f>
        <v>0</v>
      </c>
      <c r="AB43" s="3">
        <f>'Maq. Agricola Toneladas 2014'!AB43+'Electro y Tecno Toneladas 2014'!AB43+'Vehiculos Toneladas 2014'!AB43+'Lacteos y deriv. Toneladas 2014'!AB43+'Harinas y deriv. Toneladas 2014'!AB43+'Aceites y deriv. Toneladas 2014'!AB43+'Cigarrillos Toneladas 2014'!AB43+'Fertilizantes Toneladas 2014'!AB43</f>
        <v>0</v>
      </c>
      <c r="AC43" s="3">
        <f>'Maq. Agricola Toneladas 2014'!AC43+'Electro y Tecno Toneladas 2014'!AC43+'Vehiculos Toneladas 2014'!AC43+'Lacteos y deriv. Toneladas 2014'!AC43+'Harinas y deriv. Toneladas 2014'!AC43+'Aceites y deriv. Toneladas 2014'!AC43+'Cigarrillos Toneladas 2014'!AC43+'Fertilizantes Toneladas 2014'!AC43</f>
        <v>0</v>
      </c>
      <c r="AD43" s="3">
        <f>'Maq. Agricola Toneladas 2014'!AD43+'Electro y Tecno Toneladas 2014'!AD43+'Vehiculos Toneladas 2014'!AD43+'Lacteos y deriv. Toneladas 2014'!AD43+'Harinas y deriv. Toneladas 2014'!AD43+'Aceites y deriv. Toneladas 2014'!AD43+'Cigarrillos Toneladas 2014'!AD43+'Fertilizantes Toneladas 2014'!AD43</f>
        <v>0</v>
      </c>
      <c r="AE43" s="3">
        <f>'Maq. Agricola Toneladas 2014'!AE43+'Electro y Tecno Toneladas 2014'!AE43+'Vehiculos Toneladas 2014'!AE43+'Lacteos y deriv. Toneladas 2014'!AE43+'Harinas y deriv. Toneladas 2014'!AE43+'Aceites y deriv. Toneladas 2014'!AE43+'Cigarrillos Toneladas 2014'!AE43+'Fertilizantes Toneladas 2014'!AE43</f>
        <v>0</v>
      </c>
      <c r="AF43" s="3">
        <f>'Maq. Agricola Toneladas 2014'!AF43+'Electro y Tecno Toneladas 2014'!AF43+'Vehiculos Toneladas 2014'!AF43+'Lacteos y deriv. Toneladas 2014'!AF43+'Harinas y deriv. Toneladas 2014'!AF43+'Aceites y deriv. Toneladas 2014'!AF43+'Cigarrillos Toneladas 2014'!AF43+'Fertilizantes Toneladas 2014'!AF43</f>
        <v>0</v>
      </c>
      <c r="AG43" s="3">
        <f>'Maq. Agricola Toneladas 2014'!AG43+'Electro y Tecno Toneladas 2014'!AG43+'Vehiculos Toneladas 2014'!AG43+'Lacteos y deriv. Toneladas 2014'!AG43+'Harinas y deriv. Toneladas 2014'!AG43+'Aceites y deriv. Toneladas 2014'!AG43+'Cigarrillos Toneladas 2014'!AG43+'Fertilizantes Toneladas 2014'!AG43</f>
        <v>0</v>
      </c>
      <c r="AH43" s="3">
        <f>'Maq. Agricola Toneladas 2014'!AH43+'Electro y Tecno Toneladas 2014'!AH43+'Vehiculos Toneladas 2014'!AH43+'Lacteos y deriv. Toneladas 2014'!AH43+'Harinas y deriv. Toneladas 2014'!AH43+'Aceites y deriv. Toneladas 2014'!AH43+'Cigarrillos Toneladas 2014'!AH43+'Fertilizantes Toneladas 2014'!AH43</f>
        <v>0</v>
      </c>
      <c r="AI43" s="3">
        <f>'Maq. Agricola Toneladas 2014'!AI43+'Electro y Tecno Toneladas 2014'!AI43+'Vehiculos Toneladas 2014'!AI43+'Lacteos y deriv. Toneladas 2014'!AI43+'Harinas y deriv. Toneladas 2014'!AI43+'Aceites y deriv. Toneladas 2014'!AI43+'Cigarrillos Toneladas 2014'!AI43+'Fertilizantes Toneladas 2014'!AI43</f>
        <v>0</v>
      </c>
      <c r="AJ43" s="3">
        <f>'Maq. Agricola Toneladas 2014'!AJ43+'Electro y Tecno Toneladas 2014'!AJ43+'Vehiculos Toneladas 2014'!AJ43+'Lacteos y deriv. Toneladas 2014'!AJ43+'Harinas y deriv. Toneladas 2014'!AJ43+'Aceites y deriv. Toneladas 2014'!AJ43+'Cigarrillos Toneladas 2014'!AJ43+'Fertilizantes Toneladas 2014'!AJ43</f>
        <v>0</v>
      </c>
      <c r="AK43" s="3">
        <f>'Maq. Agricola Toneladas 2014'!AK43+'Electro y Tecno Toneladas 2014'!AK43+'Vehiculos Toneladas 2014'!AK43+'Lacteos y deriv. Toneladas 2014'!AK43+'Harinas y deriv. Toneladas 2014'!AK43+'Aceites y deriv. Toneladas 2014'!AK43+'Cigarrillos Toneladas 2014'!AK43+'Fertilizantes Toneladas 2014'!AK43</f>
        <v>0</v>
      </c>
      <c r="AL43" s="3">
        <f>'Maq. Agricola Toneladas 2014'!AL43+'Electro y Tecno Toneladas 2014'!AL43+'Vehiculos Toneladas 2014'!AL43+'Lacteos y deriv. Toneladas 2014'!AL43+'Harinas y deriv. Toneladas 2014'!AL43+'Aceites y deriv. Toneladas 2014'!AL43+'Cigarrillos Toneladas 2014'!AL43+'Fertilizantes Toneladas 2014'!AL43</f>
        <v>0</v>
      </c>
      <c r="AM43" s="3">
        <f>'Maq. Agricola Toneladas 2014'!AM43+'Electro y Tecno Toneladas 2014'!AM43+'Vehiculos Toneladas 2014'!AM43+'Lacteos y deriv. Toneladas 2014'!AM43+'Harinas y deriv. Toneladas 2014'!AM43+'Aceites y deriv. Toneladas 2014'!AM43+'Cigarrillos Toneladas 2014'!AM43+'Fertilizantes Toneladas 2014'!AM43</f>
        <v>0</v>
      </c>
      <c r="AN43" s="3">
        <f>'Maq. Agricola Toneladas 2014'!AN43+'Electro y Tecno Toneladas 2014'!AN43+'Vehiculos Toneladas 2014'!AN43+'Lacteos y deriv. Toneladas 2014'!AN43+'Harinas y deriv. Toneladas 2014'!AN43+'Aceites y deriv. Toneladas 2014'!AN43+'Cigarrillos Toneladas 2014'!AN43+'Fertilizantes Toneladas 2014'!AN43</f>
        <v>0</v>
      </c>
      <c r="AO43" s="3">
        <f>'Maq. Agricola Toneladas 2014'!AO43+'Electro y Tecno Toneladas 2014'!AO43+'Vehiculos Toneladas 2014'!AO43+'Lacteos y deriv. Toneladas 2014'!AO43+'Harinas y deriv. Toneladas 2014'!AO43+'Aceites y deriv. Toneladas 2014'!AO43+'Cigarrillos Toneladas 2014'!AO43+'Fertilizantes Toneladas 2014'!AO43</f>
        <v>0</v>
      </c>
      <c r="AP43" s="3">
        <f>'Maq. Agricola Toneladas 2014'!AP43+'Electro y Tecno Toneladas 2014'!AP43+'Vehiculos Toneladas 2014'!AP43+'Lacteos y deriv. Toneladas 2014'!AP43+'Harinas y deriv. Toneladas 2014'!AP43+'Aceites y deriv. Toneladas 2014'!AP43+'Cigarrillos Toneladas 2014'!AP43+'Fertilizantes Toneladas 2014'!AP43</f>
        <v>0</v>
      </c>
      <c r="AQ43" s="3">
        <f>'Maq. Agricola Toneladas 2014'!AQ43+'Electro y Tecno Toneladas 2014'!AQ43+'Vehiculos Toneladas 2014'!AQ43+'Lacteos y deriv. Toneladas 2014'!AQ43+'Harinas y deriv. Toneladas 2014'!AQ43+'Aceites y deriv. Toneladas 2014'!AQ43+'Cigarrillos Toneladas 2014'!AQ43+'Fertilizantes Toneladas 2014'!AQ43</f>
        <v>270</v>
      </c>
      <c r="AR43" s="3">
        <f>'Maq. Agricola Toneladas 2014'!AR43+'Electro y Tecno Toneladas 2014'!AR43+'Vehiculos Toneladas 2014'!AR43+'Lacteos y deriv. Toneladas 2014'!AR43+'Harinas y deriv. Toneladas 2014'!AR43+'Aceites y deriv. Toneladas 2014'!AR43+'Cigarrillos Toneladas 2014'!AR43+'Fertilizantes Toneladas 2014'!AR43</f>
        <v>0</v>
      </c>
      <c r="AS43" s="3">
        <f>'Maq. Agricola Toneladas 2014'!AS43+'Electro y Tecno Toneladas 2014'!AS43+'Vehiculos Toneladas 2014'!AS43+'Lacteos y deriv. Toneladas 2014'!AS43+'Harinas y deriv. Toneladas 2014'!AS43+'Aceites y deriv. Toneladas 2014'!AS43+'Cigarrillos Toneladas 2014'!AS43+'Fertilizantes Toneladas 2014'!AS43</f>
        <v>0</v>
      </c>
      <c r="AT43" s="3">
        <f>'Maq. Agricola Toneladas 2014'!AT43+'Electro y Tecno Toneladas 2014'!AT43+'Vehiculos Toneladas 2014'!AT43+'Lacteos y deriv. Toneladas 2014'!AT43+'Harinas y deriv. Toneladas 2014'!AT43+'Aceites y deriv. Toneladas 2014'!AT43+'Cigarrillos Toneladas 2014'!AT43+'Fertilizantes Toneladas 2014'!AT43</f>
        <v>0</v>
      </c>
      <c r="AU43" s="3">
        <f>'Maq. Agricola Toneladas 2014'!AU43+'Electro y Tecno Toneladas 2014'!AU43+'Vehiculos Toneladas 2014'!AU43+'Lacteos y deriv. Toneladas 2014'!AU43+'Harinas y deriv. Toneladas 2014'!AU43+'Aceites y deriv. Toneladas 2014'!AU43+'Cigarrillos Toneladas 2014'!AU43+'Fertilizantes Toneladas 2014'!AU43</f>
        <v>0</v>
      </c>
      <c r="AV43" s="3">
        <f>'Maq. Agricola Toneladas 2014'!AV43+'Electro y Tecno Toneladas 2014'!AV43+'Vehiculos Toneladas 2014'!AV43+'Lacteos y deriv. Toneladas 2014'!AV43+'Harinas y deriv. Toneladas 2014'!AV43+'Aceites y deriv. Toneladas 2014'!AV43+'Cigarrillos Toneladas 2014'!AV43+'Fertilizantes Toneladas 2014'!AV43</f>
        <v>0</v>
      </c>
      <c r="AW43" s="3">
        <f>'Maq. Agricola Toneladas 2014'!AW43+'Electro y Tecno Toneladas 2014'!AW43+'Vehiculos Toneladas 2014'!AW43+'Lacteos y deriv. Toneladas 2014'!AW43+'Harinas y deriv. Toneladas 2014'!AW43+'Aceites y deriv. Toneladas 2014'!AW43+'Cigarrillos Toneladas 2014'!AW43+'Fertilizantes Toneladas 2014'!AW43</f>
        <v>0</v>
      </c>
      <c r="AX43" s="3">
        <f>'Maq. Agricola Toneladas 2014'!AX43+'Electro y Tecno Toneladas 2014'!AX43+'Vehiculos Toneladas 2014'!AX43+'Lacteos y deriv. Toneladas 2014'!AX43+'Harinas y deriv. Toneladas 2014'!AX43+'Aceites y deriv. Toneladas 2014'!AX43+'Cigarrillos Toneladas 2014'!AX43+'Fertilizantes Toneladas 2014'!AX43</f>
        <v>0</v>
      </c>
      <c r="AY43" s="3">
        <f>'Maq. Agricola Toneladas 2014'!AY43+'Electro y Tecno Toneladas 2014'!AY43+'Vehiculos Toneladas 2014'!AY43+'Lacteos y deriv. Toneladas 2014'!AY43+'Harinas y deriv. Toneladas 2014'!AY43+'Aceites y deriv. Toneladas 2014'!AY43+'Cigarrillos Toneladas 2014'!AY43+'Fertilizantes Toneladas 2014'!AY43</f>
        <v>0</v>
      </c>
      <c r="AZ43" s="3">
        <f>'Maq. Agricola Toneladas 2014'!AZ43+'Electro y Tecno Toneladas 2014'!AZ43+'Vehiculos Toneladas 2014'!AZ43+'Lacteos y deriv. Toneladas 2014'!AZ43+'Harinas y deriv. Toneladas 2014'!AZ43+'Aceites y deriv. Toneladas 2014'!AZ43+'Cigarrillos Toneladas 2014'!AZ43+'Fertilizantes Toneladas 2014'!AZ43</f>
        <v>0</v>
      </c>
      <c r="BA43" s="3">
        <f>'Maq. Agricola Toneladas 2014'!BA43+'Electro y Tecno Toneladas 2014'!BA43+'Vehiculos Toneladas 2014'!BA43+'Lacteos y deriv. Toneladas 2014'!BA43+'Harinas y deriv. Toneladas 2014'!BA43+'Aceites y deriv. Toneladas 2014'!BA43+'Cigarrillos Toneladas 2014'!BA43+'Fertilizantes Toneladas 2014'!BA43</f>
        <v>0</v>
      </c>
      <c r="BB43" s="3">
        <f>'Maq. Agricola Toneladas 2014'!BB43+'Electro y Tecno Toneladas 2014'!BB43+'Vehiculos Toneladas 2014'!BB43+'Lacteos y deriv. Toneladas 2014'!BB43+'Harinas y deriv. Toneladas 2014'!BB43+'Aceites y deriv. Toneladas 2014'!BB43+'Cigarrillos Toneladas 2014'!BB43+'Fertilizantes Toneladas 2014'!BB43</f>
        <v>0</v>
      </c>
      <c r="BC43" s="3">
        <f>'Maq. Agricola Toneladas 2014'!BC43+'Electro y Tecno Toneladas 2014'!BC43+'Vehiculos Toneladas 2014'!BC43+'Lacteos y deriv. Toneladas 2014'!BC43+'Harinas y deriv. Toneladas 2014'!BC43+'Aceites y deriv. Toneladas 2014'!BC43+'Cigarrillos Toneladas 2014'!BC43+'Fertilizantes Toneladas 2014'!BC43</f>
        <v>0</v>
      </c>
      <c r="BD43" s="3">
        <f>'Maq. Agricola Toneladas 2014'!BD43+'Electro y Tecno Toneladas 2014'!BD43+'Vehiculos Toneladas 2014'!BD43+'Lacteos y deriv. Toneladas 2014'!BD43+'Harinas y deriv. Toneladas 2014'!BD43+'Aceites y deriv. Toneladas 2014'!BD43+'Cigarrillos Toneladas 2014'!BD43+'Fertilizantes Toneladas 2014'!BD43</f>
        <v>0</v>
      </c>
      <c r="BE43" s="3">
        <f>'Maq. Agricola Toneladas 2014'!BE43+'Electro y Tecno Toneladas 2014'!BE43+'Vehiculos Toneladas 2014'!BE43+'Lacteos y deriv. Toneladas 2014'!BE43+'Harinas y deriv. Toneladas 2014'!BE43+'Aceites y deriv. Toneladas 2014'!BE43+'Cigarrillos Toneladas 2014'!BE43+'Fertilizantes Toneladas 2014'!BE43</f>
        <v>0</v>
      </c>
      <c r="BF43" s="3">
        <f>'Maq. Agricola Toneladas 2014'!BF43+'Electro y Tecno Toneladas 2014'!BF43+'Vehiculos Toneladas 2014'!BF43+'Lacteos y deriv. Toneladas 2014'!BF43+'Harinas y deriv. Toneladas 2014'!BF43+'Aceites y deriv. Toneladas 2014'!BF43+'Cigarrillos Toneladas 2014'!BF43+'Fertilizantes Toneladas 2014'!BF43</f>
        <v>0</v>
      </c>
      <c r="BG43" s="3">
        <f>'Maq. Agricola Toneladas 2014'!BG43+'Electro y Tecno Toneladas 2014'!BG43+'Vehiculos Toneladas 2014'!BG43+'Lacteos y deriv. Toneladas 2014'!BG43+'Harinas y deriv. Toneladas 2014'!BG43+'Aceites y deriv. Toneladas 2014'!BG43+'Cigarrillos Toneladas 2014'!BG43+'Fertilizantes Toneladas 2014'!BG43</f>
        <v>0</v>
      </c>
      <c r="BH43" s="3">
        <f>'Maq. Agricola Toneladas 2014'!BH43+'Electro y Tecno Toneladas 2014'!BH43+'Vehiculos Toneladas 2014'!BH43+'Lacteos y deriv. Toneladas 2014'!BH43+'Harinas y deriv. Toneladas 2014'!BH43+'Aceites y deriv. Toneladas 2014'!BH43+'Cigarrillos Toneladas 2014'!BH43+'Fertilizantes Toneladas 2014'!BH43</f>
        <v>0</v>
      </c>
      <c r="BI43" s="3">
        <f>'Maq. Agricola Toneladas 2014'!BI43+'Electro y Tecno Toneladas 2014'!BI43+'Vehiculos Toneladas 2014'!BI43+'Lacteos y deriv. Toneladas 2014'!BI43+'Harinas y deriv. Toneladas 2014'!BI43+'Aceites y deriv. Toneladas 2014'!BI43+'Cigarrillos Toneladas 2014'!BI43+'Fertilizantes Toneladas 2014'!BI43</f>
        <v>0</v>
      </c>
      <c r="BJ43" s="3">
        <f>'Maq. Agricola Toneladas 2014'!BJ43+'Electro y Tecno Toneladas 2014'!BJ43+'Vehiculos Toneladas 2014'!BJ43+'Lacteos y deriv. Toneladas 2014'!BJ43+'Harinas y deriv. Toneladas 2014'!BJ43+'Aceites y deriv. Toneladas 2014'!BJ43+'Cigarrillos Toneladas 2014'!BJ43+'Fertilizantes Toneladas 2014'!BJ43</f>
        <v>0</v>
      </c>
      <c r="BK43" s="3">
        <f>'Maq. Agricola Toneladas 2014'!BK43+'Electro y Tecno Toneladas 2014'!BK43+'Vehiculos Toneladas 2014'!BK43+'Lacteos y deriv. Toneladas 2014'!BK43+'Harinas y deriv. Toneladas 2014'!BK43+'Aceites y deriv. Toneladas 2014'!BK43+'Cigarrillos Toneladas 2014'!BK43+'Fertilizantes Toneladas 2014'!BK43</f>
        <v>0</v>
      </c>
      <c r="BL43" s="3">
        <f>'Maq. Agricola Toneladas 2014'!BL43+'Electro y Tecno Toneladas 2014'!BL43+'Vehiculos Toneladas 2014'!BL43+'Lacteos y deriv. Toneladas 2014'!BL43+'Harinas y deriv. Toneladas 2014'!BL43+'Aceites y deriv. Toneladas 2014'!BL43+'Cigarrillos Toneladas 2014'!BL43+'Fertilizantes Toneladas 2014'!BL43</f>
        <v>0</v>
      </c>
      <c r="BM43" s="3">
        <f>'Maq. Agricola Toneladas 2014'!BM43+'Electro y Tecno Toneladas 2014'!BM43+'Vehiculos Toneladas 2014'!BM43+'Lacteos y deriv. Toneladas 2014'!BM43+'Harinas y deriv. Toneladas 2014'!BM43+'Aceites y deriv. Toneladas 2014'!BM43+'Cigarrillos Toneladas 2014'!BM43+'Fertilizantes Toneladas 2014'!BM43</f>
        <v>0</v>
      </c>
      <c r="BN43" s="3">
        <f>'Maq. Agricola Toneladas 2014'!BN43+'Electro y Tecno Toneladas 2014'!BN43+'Vehiculos Toneladas 2014'!BN43+'Lacteos y deriv. Toneladas 2014'!BN43+'Harinas y deriv. Toneladas 2014'!BN43+'Aceites y deriv. Toneladas 2014'!BN43+'Cigarrillos Toneladas 2014'!BN43+'Fertilizantes Toneladas 2014'!BN43</f>
        <v>0</v>
      </c>
      <c r="BO43" s="3">
        <f>'Maq. Agricola Toneladas 2014'!BO43+'Electro y Tecno Toneladas 2014'!BO43+'Vehiculos Toneladas 2014'!BO43+'Lacteos y deriv. Toneladas 2014'!BO43+'Harinas y deriv. Toneladas 2014'!BO43+'Aceites y deriv. Toneladas 2014'!BO43+'Cigarrillos Toneladas 2014'!BO43+'Fertilizantes Toneladas 2014'!BO43</f>
        <v>0</v>
      </c>
      <c r="BP43" s="3">
        <f>'Maq. Agricola Toneladas 2014'!BP43+'Electro y Tecno Toneladas 2014'!BP43+'Vehiculos Toneladas 2014'!BP43+'Lacteos y deriv. Toneladas 2014'!BP43+'Harinas y deriv. Toneladas 2014'!BP43+'Aceites y deriv. Toneladas 2014'!BP43+'Cigarrillos Toneladas 2014'!BP43+'Fertilizantes Toneladas 2014'!BP43</f>
        <v>0</v>
      </c>
      <c r="BQ43" s="3">
        <f>'Maq. Agricola Toneladas 2014'!BQ43+'Electro y Tecno Toneladas 2014'!BQ43+'Vehiculos Toneladas 2014'!BQ43+'Lacteos y deriv. Toneladas 2014'!BQ43+'Harinas y deriv. Toneladas 2014'!BQ43+'Aceites y deriv. Toneladas 2014'!BQ43+'Cigarrillos Toneladas 2014'!BQ43+'Fertilizantes Toneladas 2014'!BQ43</f>
        <v>0</v>
      </c>
      <c r="BR43" s="3">
        <f>'Maq. Agricola Toneladas 2014'!BR43+'Electro y Tecno Toneladas 2014'!BR43+'Vehiculos Toneladas 2014'!BR43+'Lacteos y deriv. Toneladas 2014'!BR43+'Harinas y deriv. Toneladas 2014'!BR43+'Aceites y deriv. Toneladas 2014'!BR43+'Cigarrillos Toneladas 2014'!BR43+'Fertilizantes Toneladas 2014'!BR43</f>
        <v>0</v>
      </c>
      <c r="BS43" s="3">
        <f>'Maq. Agricola Toneladas 2014'!BS43+'Electro y Tecno Toneladas 2014'!BS43+'Vehiculos Toneladas 2014'!BS43+'Lacteos y deriv. Toneladas 2014'!BS43+'Harinas y deriv. Toneladas 2014'!BS43+'Aceites y deriv. Toneladas 2014'!BS43+'Cigarrillos Toneladas 2014'!BS43+'Fertilizantes Toneladas 2014'!BS43</f>
        <v>0</v>
      </c>
      <c r="BT43" s="3">
        <f>'Maq. Agricola Toneladas 2014'!BT43+'Electro y Tecno Toneladas 2014'!BT43+'Vehiculos Toneladas 2014'!BT43+'Lacteos y deriv. Toneladas 2014'!BT43+'Harinas y deriv. Toneladas 2014'!BT43+'Aceites y deriv. Toneladas 2014'!BT43+'Cigarrillos Toneladas 2014'!BT43+'Fertilizantes Toneladas 2014'!BT43</f>
        <v>0</v>
      </c>
      <c r="BU43" s="3">
        <f>'Maq. Agricola Toneladas 2014'!BU43+'Electro y Tecno Toneladas 2014'!BU43+'Vehiculos Toneladas 2014'!BU43+'Lacteos y deriv. Toneladas 2014'!BU43+'Harinas y deriv. Toneladas 2014'!BU43+'Aceites y deriv. Toneladas 2014'!BU43+'Cigarrillos Toneladas 2014'!BU43+'Fertilizantes Toneladas 2014'!BU43</f>
        <v>0</v>
      </c>
      <c r="BV43" s="3">
        <f>'Maq. Agricola Toneladas 2014'!BV43+'Electro y Tecno Toneladas 2014'!BV43+'Vehiculos Toneladas 2014'!BV43+'Lacteos y deriv. Toneladas 2014'!BV43+'Harinas y deriv. Toneladas 2014'!BV43+'Aceites y deriv. Toneladas 2014'!BV43+'Cigarrillos Toneladas 2014'!BV43+'Fertilizantes Toneladas 2014'!BV43</f>
        <v>0</v>
      </c>
      <c r="BW43" s="3">
        <f>'Maq. Agricola Toneladas 2014'!BW43+'Electro y Tecno Toneladas 2014'!BW43+'Vehiculos Toneladas 2014'!BW43+'Lacteos y deriv. Toneladas 2014'!BW43+'Harinas y deriv. Toneladas 2014'!BW43+'Aceites y deriv. Toneladas 2014'!BW43+'Cigarrillos Toneladas 2014'!BW43+'Fertilizantes Toneladas 2014'!BW43</f>
        <v>0</v>
      </c>
      <c r="BX43" s="3">
        <f>'Maq. Agricola Toneladas 2014'!BX43+'Electro y Tecno Toneladas 2014'!BX43+'Vehiculos Toneladas 2014'!BX43+'Lacteos y deriv. Toneladas 2014'!BX43+'Harinas y deriv. Toneladas 2014'!BX43+'Aceites y deriv. Toneladas 2014'!BX43+'Cigarrillos Toneladas 2014'!BX43+'Fertilizantes Toneladas 2014'!BX43</f>
        <v>0</v>
      </c>
      <c r="BY43" s="3">
        <f>'Maq. Agricola Toneladas 2014'!BY43+'Electro y Tecno Toneladas 2014'!BY43+'Vehiculos Toneladas 2014'!BY43+'Lacteos y deriv. Toneladas 2014'!BY43+'Harinas y deriv. Toneladas 2014'!BY43+'Aceites y deriv. Toneladas 2014'!BY43+'Cigarrillos Toneladas 2014'!BY43+'Fertilizantes Toneladas 2014'!BY43</f>
        <v>0</v>
      </c>
      <c r="BZ43" s="3">
        <f>'Maq. Agricola Toneladas 2014'!BZ43+'Electro y Tecno Toneladas 2014'!BZ43+'Vehiculos Toneladas 2014'!BZ43+'Lacteos y deriv. Toneladas 2014'!BZ43+'Harinas y deriv. Toneladas 2014'!BZ43+'Aceites y deriv. Toneladas 2014'!BZ43+'Cigarrillos Toneladas 2014'!BZ43+'Fertilizantes Toneladas 2014'!BZ43</f>
        <v>0</v>
      </c>
      <c r="CA43" s="3">
        <f>'Maq. Agricola Toneladas 2014'!CA43+'Electro y Tecno Toneladas 2014'!CA43+'Vehiculos Toneladas 2014'!CA43+'Lacteos y deriv. Toneladas 2014'!CA43+'Harinas y deriv. Toneladas 2014'!CA43+'Aceites y deriv. Toneladas 2014'!CA43+'Cigarrillos Toneladas 2014'!CA43+'Fertilizantes Toneladas 2014'!CA43</f>
        <v>0</v>
      </c>
      <c r="CB43" s="3">
        <f>'Maq. Agricola Toneladas 2014'!CB43+'Electro y Tecno Toneladas 2014'!CB43+'Vehiculos Toneladas 2014'!CB43+'Lacteos y deriv. Toneladas 2014'!CB43+'Harinas y deriv. Toneladas 2014'!CB43+'Aceites y deriv. Toneladas 2014'!CB43+'Cigarrillos Toneladas 2014'!CB43+'Fertilizantes Toneladas 2014'!CB43</f>
        <v>392</v>
      </c>
      <c r="CC43" s="3">
        <f>'Maq. Agricola Toneladas 2014'!CC43+'Electro y Tecno Toneladas 2014'!CC43+'Vehiculos Toneladas 2014'!CC43+'Lacteos y deriv. Toneladas 2014'!CC43+'Harinas y deriv. Toneladas 2014'!CC43+'Aceites y deriv. Toneladas 2014'!CC43+'Cigarrillos Toneladas 2014'!CC43+'Fertilizantes Toneladas 2014'!CC43</f>
        <v>0</v>
      </c>
      <c r="CD43" s="3">
        <f>'Maq. Agricola Toneladas 2014'!CD43+'Electro y Tecno Toneladas 2014'!CD43+'Vehiculos Toneladas 2014'!CD43+'Lacteos y deriv. Toneladas 2014'!CD43+'Harinas y deriv. Toneladas 2014'!CD43+'Aceites y deriv. Toneladas 2014'!CD43+'Cigarrillos Toneladas 2014'!CD43+'Fertilizantes Toneladas 2014'!CD43</f>
        <v>0</v>
      </c>
      <c r="CE43" s="3">
        <f>'Maq. Agricola Toneladas 2014'!CE43+'Electro y Tecno Toneladas 2014'!CE43+'Vehiculos Toneladas 2014'!CE43+'Lacteos y deriv. Toneladas 2014'!CE43+'Harinas y deriv. Toneladas 2014'!CE43+'Aceites y deriv. Toneladas 2014'!CE43+'Cigarrillos Toneladas 2014'!CE43+'Fertilizantes Toneladas 2014'!CE43</f>
        <v>0</v>
      </c>
      <c r="CF43" s="3">
        <f>'Maq. Agricola Toneladas 2014'!CF43+'Electro y Tecno Toneladas 2014'!CF43+'Vehiculos Toneladas 2014'!CF43+'Lacteos y deriv. Toneladas 2014'!CF43+'Harinas y deriv. Toneladas 2014'!CF43+'Aceites y deriv. Toneladas 2014'!CF43+'Cigarrillos Toneladas 2014'!CF43+'Fertilizantes Toneladas 2014'!CF43</f>
        <v>0</v>
      </c>
      <c r="CG43" s="3">
        <f>'Maq. Agricola Toneladas 2014'!CG43+'Electro y Tecno Toneladas 2014'!CG43+'Vehiculos Toneladas 2014'!CG43+'Lacteos y deriv. Toneladas 2014'!CG43+'Harinas y deriv. Toneladas 2014'!CG43+'Aceites y deriv. Toneladas 2014'!CG43+'Cigarrillos Toneladas 2014'!CG43+'Fertilizantes Toneladas 2014'!CG43</f>
        <v>0</v>
      </c>
      <c r="CH43" s="3">
        <f>'Maq. Agricola Toneladas 2014'!CH43+'Electro y Tecno Toneladas 2014'!CH43+'Vehiculos Toneladas 2014'!CH43+'Lacteos y deriv. Toneladas 2014'!CH43+'Harinas y deriv. Toneladas 2014'!CH43+'Aceites y deriv. Toneladas 2014'!CH43+'Cigarrillos Toneladas 2014'!CH43+'Fertilizantes Toneladas 2014'!CH43</f>
        <v>0</v>
      </c>
      <c r="CI43" s="3">
        <f>'Maq. Agricola Toneladas 2014'!CI43+'Electro y Tecno Toneladas 2014'!CI43+'Vehiculos Toneladas 2014'!CI43+'Lacteos y deriv. Toneladas 2014'!CI43+'Harinas y deriv. Toneladas 2014'!CI43+'Aceites y deriv. Toneladas 2014'!CI43+'Cigarrillos Toneladas 2014'!CI43+'Fertilizantes Toneladas 2014'!CI43</f>
        <v>0</v>
      </c>
      <c r="CJ43" s="3">
        <f>'Maq. Agricola Toneladas 2014'!CJ43+'Electro y Tecno Toneladas 2014'!CJ43+'Vehiculos Toneladas 2014'!CJ43+'Lacteos y deriv. Toneladas 2014'!CJ43+'Harinas y deriv. Toneladas 2014'!CJ43+'Aceites y deriv. Toneladas 2014'!CJ43+'Cigarrillos Toneladas 2014'!CJ43+'Fertilizantes Toneladas 2014'!CJ43</f>
        <v>0</v>
      </c>
      <c r="CK43" s="3">
        <f>'Maq. Agricola Toneladas 2014'!CK43+'Electro y Tecno Toneladas 2014'!CK43+'Vehiculos Toneladas 2014'!CK43+'Lacteos y deriv. Toneladas 2014'!CK43+'Harinas y deriv. Toneladas 2014'!CK43+'Aceites y deriv. Toneladas 2014'!CK43+'Cigarrillos Toneladas 2014'!CK43+'Fertilizantes Toneladas 2014'!CK43</f>
        <v>0</v>
      </c>
      <c r="CL43" s="3">
        <f>'Maq. Agricola Toneladas 2014'!CL43+'Electro y Tecno Toneladas 2014'!CL43+'Vehiculos Toneladas 2014'!CL43+'Lacteos y deriv. Toneladas 2014'!CL43+'Harinas y deriv. Toneladas 2014'!CL43+'Aceites y deriv. Toneladas 2014'!CL43+'Cigarrillos Toneladas 2014'!CL43+'Fertilizantes Toneladas 2014'!CL43</f>
        <v>0</v>
      </c>
      <c r="CM43" s="3">
        <f>'Maq. Agricola Toneladas 2014'!CM43+'Electro y Tecno Toneladas 2014'!CM43+'Vehiculos Toneladas 2014'!CM43+'Lacteos y deriv. Toneladas 2014'!CM43+'Harinas y deriv. Toneladas 2014'!CM43+'Aceites y deriv. Toneladas 2014'!CM43+'Cigarrillos Toneladas 2014'!CM43+'Fertilizantes Toneladas 2014'!CM43</f>
        <v>0</v>
      </c>
      <c r="CN43" s="3">
        <f>'Maq. Agricola Toneladas 2014'!CN43+'Electro y Tecno Toneladas 2014'!CN43+'Vehiculos Toneladas 2014'!CN43+'Lacteos y deriv. Toneladas 2014'!CN43+'Harinas y deriv. Toneladas 2014'!CN43+'Aceites y deriv. Toneladas 2014'!CN43+'Cigarrillos Toneladas 2014'!CN43+'Fertilizantes Toneladas 2014'!CN43</f>
        <v>0</v>
      </c>
      <c r="CO43" s="3">
        <f>'Maq. Agricola Toneladas 2014'!CO43+'Electro y Tecno Toneladas 2014'!CO43+'Vehiculos Toneladas 2014'!CO43+'Lacteos y deriv. Toneladas 2014'!CO43+'Harinas y deriv. Toneladas 2014'!CO43+'Aceites y deriv. Toneladas 2014'!CO43+'Cigarrillos Toneladas 2014'!CO43+'Fertilizantes Toneladas 2014'!CO43</f>
        <v>0</v>
      </c>
      <c r="CP43" s="3">
        <f>'Maq. Agricola Toneladas 2014'!CP43+'Electro y Tecno Toneladas 2014'!CP43+'Vehiculos Toneladas 2014'!CP43+'Lacteos y deriv. Toneladas 2014'!CP43+'Harinas y deriv. Toneladas 2014'!CP43+'Aceites y deriv. Toneladas 2014'!CP43+'Cigarrillos Toneladas 2014'!CP43+'Fertilizantes Toneladas 2014'!CP43</f>
        <v>0</v>
      </c>
      <c r="CQ43" s="3">
        <f>'Maq. Agricola Toneladas 2014'!CQ43+'Electro y Tecno Toneladas 2014'!CQ43+'Vehiculos Toneladas 2014'!CQ43+'Lacteos y deriv. Toneladas 2014'!CQ43+'Harinas y deriv. Toneladas 2014'!CQ43+'Aceites y deriv. Toneladas 2014'!CQ43+'Cigarrillos Toneladas 2014'!CQ43+'Fertilizantes Toneladas 2014'!CQ43</f>
        <v>0</v>
      </c>
      <c r="CR43" s="3">
        <f>'Maq. Agricola Toneladas 2014'!CR43+'Electro y Tecno Toneladas 2014'!CR43+'Vehiculos Toneladas 2014'!CR43+'Lacteos y deriv. Toneladas 2014'!CR43+'Harinas y deriv. Toneladas 2014'!CR43+'Aceites y deriv. Toneladas 2014'!CR43+'Cigarrillos Toneladas 2014'!CR43+'Fertilizantes Toneladas 2014'!CR43</f>
        <v>0</v>
      </c>
      <c r="CS43" s="3">
        <f>'Maq. Agricola Toneladas 2014'!CS43+'Electro y Tecno Toneladas 2014'!CS43+'Vehiculos Toneladas 2014'!CS43+'Lacteos y deriv. Toneladas 2014'!CS43+'Harinas y deriv. Toneladas 2014'!CS43+'Aceites y deriv. Toneladas 2014'!CS43+'Cigarrillos Toneladas 2014'!CS43+'Fertilizantes Toneladas 2014'!CS43</f>
        <v>0</v>
      </c>
      <c r="CT43" s="3">
        <f>'Maq. Agricola Toneladas 2014'!CT43+'Electro y Tecno Toneladas 2014'!CT43+'Vehiculos Toneladas 2014'!CT43+'Lacteos y deriv. Toneladas 2014'!CT43+'Harinas y deriv. Toneladas 2014'!CT43+'Aceites y deriv. Toneladas 2014'!CT43+'Cigarrillos Toneladas 2014'!CT43+'Fertilizantes Toneladas 2014'!CT43</f>
        <v>0</v>
      </c>
      <c r="CU43" s="3">
        <f>'Maq. Agricola Toneladas 2014'!CU43+'Electro y Tecno Toneladas 2014'!CU43+'Vehiculos Toneladas 2014'!CU43+'Lacteos y deriv. Toneladas 2014'!CU43+'Harinas y deriv. Toneladas 2014'!CU43+'Aceites y deriv. Toneladas 2014'!CU43+'Cigarrillos Toneladas 2014'!CU43+'Fertilizantes Toneladas 2014'!CU43</f>
        <v>0</v>
      </c>
      <c r="CV43" s="3">
        <f>'Maq. Agricola Toneladas 2014'!CV43+'Electro y Tecno Toneladas 2014'!CV43+'Vehiculos Toneladas 2014'!CV43+'Lacteos y deriv. Toneladas 2014'!CV43+'Harinas y deriv. Toneladas 2014'!CV43+'Aceites y deriv. Toneladas 2014'!CV43+'Cigarrillos Toneladas 2014'!CV43+'Fertilizantes Toneladas 2014'!CV43</f>
        <v>0</v>
      </c>
      <c r="CW43" s="3">
        <f>'Maq. Agricola Toneladas 2014'!CW43+'Electro y Tecno Toneladas 2014'!CW43+'Vehiculos Toneladas 2014'!CW43+'Lacteos y deriv. Toneladas 2014'!CW43+'Harinas y deriv. Toneladas 2014'!CW43+'Aceites y deriv. Toneladas 2014'!CW43+'Cigarrillos Toneladas 2014'!CW43+'Fertilizantes Toneladas 2014'!CW43</f>
        <v>0</v>
      </c>
      <c r="CX43" s="3">
        <f>'Maq. Agricola Toneladas 2014'!CX43+'Electro y Tecno Toneladas 2014'!CX43+'Vehiculos Toneladas 2014'!CX43+'Lacteos y deriv. Toneladas 2014'!CX43+'Harinas y deriv. Toneladas 2014'!CX43+'Aceites y deriv. Toneladas 2014'!CX43+'Cigarrillos Toneladas 2014'!CX43+'Fertilizantes Toneladas 2014'!CX43</f>
        <v>0</v>
      </c>
      <c r="CY43" s="3">
        <f>'Maq. Agricola Toneladas 2014'!CY43+'Electro y Tecno Toneladas 2014'!CY43+'Vehiculos Toneladas 2014'!CY43+'Lacteos y deriv. Toneladas 2014'!CY43+'Harinas y deriv. Toneladas 2014'!CY43+'Aceites y deriv. Toneladas 2014'!CY43+'Cigarrillos Toneladas 2014'!CY43+'Fertilizantes Toneladas 2014'!CY43</f>
        <v>0</v>
      </c>
      <c r="CZ43" s="3">
        <f>'Maq. Agricola Toneladas 2014'!CZ43+'Electro y Tecno Toneladas 2014'!CZ43+'Vehiculos Toneladas 2014'!CZ43+'Lacteos y deriv. Toneladas 2014'!CZ43+'Harinas y deriv. Toneladas 2014'!CZ43+'Aceites y deriv. Toneladas 2014'!CZ43+'Cigarrillos Toneladas 2014'!CZ43+'Fertilizantes Toneladas 2014'!CZ43</f>
        <v>74</v>
      </c>
      <c r="DA43" s="3">
        <f>'Maq. Agricola Toneladas 2014'!DA43+'Electro y Tecno Toneladas 2014'!DA43+'Vehiculos Toneladas 2014'!DA43+'Lacteos y deriv. Toneladas 2014'!DA43+'Harinas y deriv. Toneladas 2014'!DA43+'Aceites y deriv. Toneladas 2014'!DA43+'Cigarrillos Toneladas 2014'!DA43+'Fertilizantes Toneladas 2014'!DA43</f>
        <v>0</v>
      </c>
      <c r="DB43" s="3">
        <f>'Maq. Agricola Toneladas 2014'!DB43+'Electro y Tecno Toneladas 2014'!DB43+'Vehiculos Toneladas 2014'!DB43+'Lacteos y deriv. Toneladas 2014'!DB43+'Harinas y deriv. Toneladas 2014'!DB43+'Aceites y deriv. Toneladas 2014'!DB43+'Cigarrillos Toneladas 2014'!DB43+'Fertilizantes Toneladas 2014'!DB43</f>
        <v>0</v>
      </c>
      <c r="DC43" s="3">
        <f>'Maq. Agricola Toneladas 2014'!DC43+'Electro y Tecno Toneladas 2014'!DC43+'Vehiculos Toneladas 2014'!DC43+'Lacteos y deriv. Toneladas 2014'!DC43+'Harinas y deriv. Toneladas 2014'!DC43+'Aceites y deriv. Toneladas 2014'!DC43+'Cigarrillos Toneladas 2014'!DC43+'Fertilizantes Toneladas 2014'!DC43</f>
        <v>0</v>
      </c>
      <c r="DD43" s="3">
        <f>'Maq. Agricola Toneladas 2014'!DD43+'Electro y Tecno Toneladas 2014'!DD43+'Vehiculos Toneladas 2014'!DD43+'Lacteos y deriv. Toneladas 2014'!DD43+'Harinas y deriv. Toneladas 2014'!DD43+'Aceites y deriv. Toneladas 2014'!DD43+'Cigarrillos Toneladas 2014'!DD43+'Fertilizantes Toneladas 2014'!DD43</f>
        <v>287</v>
      </c>
      <c r="DE43" s="3">
        <f>'Maq. Agricola Toneladas 2014'!DE43+'Electro y Tecno Toneladas 2014'!DE43+'Vehiculos Toneladas 2014'!DE43+'Lacteos y deriv. Toneladas 2014'!DE43+'Harinas y deriv. Toneladas 2014'!DE43+'Aceites y deriv. Toneladas 2014'!DE43+'Cigarrillos Toneladas 2014'!DE43+'Fertilizantes Toneladas 2014'!DE43</f>
        <v>0</v>
      </c>
      <c r="DF43" s="3">
        <f>'Maq. Agricola Toneladas 2014'!DF43+'Electro y Tecno Toneladas 2014'!DF43+'Vehiculos Toneladas 2014'!DF43+'Lacteos y deriv. Toneladas 2014'!DF43+'Harinas y deriv. Toneladas 2014'!DF43+'Aceites y deriv. Toneladas 2014'!DF43+'Cigarrillos Toneladas 2014'!DF43+'Fertilizantes Toneladas 2014'!DF43</f>
        <v>0</v>
      </c>
      <c r="DG43" s="3">
        <f>'Maq. Agricola Toneladas 2014'!DG43+'Electro y Tecno Toneladas 2014'!DG43+'Vehiculos Toneladas 2014'!DG43+'Lacteos y deriv. Toneladas 2014'!DG43+'Harinas y deriv. Toneladas 2014'!DG43+'Aceites y deriv. Toneladas 2014'!DG43+'Cigarrillos Toneladas 2014'!DG43+'Fertilizantes Toneladas 2014'!DG43</f>
        <v>0</v>
      </c>
      <c r="DH43" s="3">
        <f>'Maq. Agricola Toneladas 2014'!DH43+'Electro y Tecno Toneladas 2014'!DH43+'Vehiculos Toneladas 2014'!DH43+'Lacteos y deriv. Toneladas 2014'!DH43+'Harinas y deriv. Toneladas 2014'!DH43+'Aceites y deriv. Toneladas 2014'!DH43+'Cigarrillos Toneladas 2014'!DH43+'Fertilizantes Toneladas 2014'!DH43</f>
        <v>0</v>
      </c>
      <c r="DI43" s="3">
        <f>'Maq. Agricola Toneladas 2014'!DI43+'Electro y Tecno Toneladas 2014'!DI43+'Vehiculos Toneladas 2014'!DI43+'Lacteos y deriv. Toneladas 2014'!DI43+'Harinas y deriv. Toneladas 2014'!DI43+'Aceites y deriv. Toneladas 2014'!DI43+'Cigarrillos Toneladas 2014'!DI43+'Fertilizantes Toneladas 2014'!DI43</f>
        <v>0</v>
      </c>
      <c r="DJ43" s="3">
        <f>'Maq. Agricola Toneladas 2014'!DJ43+'Electro y Tecno Toneladas 2014'!DJ43+'Vehiculos Toneladas 2014'!DJ43+'Lacteos y deriv. Toneladas 2014'!DJ43+'Harinas y deriv. Toneladas 2014'!DJ43+'Aceites y deriv. Toneladas 2014'!DJ43+'Cigarrillos Toneladas 2014'!DJ43+'Fertilizantes Toneladas 2014'!DJ43</f>
        <v>0</v>
      </c>
      <c r="DK43" s="3">
        <f>'Maq. Agricola Toneladas 2014'!DK43+'Electro y Tecno Toneladas 2014'!DK43+'Vehiculos Toneladas 2014'!DK43+'Lacteos y deriv. Toneladas 2014'!DK43+'Harinas y deriv. Toneladas 2014'!DK43+'Aceites y deriv. Toneladas 2014'!DK43+'Cigarrillos Toneladas 2014'!DK43+'Fertilizantes Toneladas 2014'!DK43</f>
        <v>0</v>
      </c>
      <c r="DL43" s="3">
        <f>'Maq. Agricola Toneladas 2014'!DL43+'Electro y Tecno Toneladas 2014'!DL43+'Vehiculos Toneladas 2014'!DL43+'Lacteos y deriv. Toneladas 2014'!DL43+'Harinas y deriv. Toneladas 2014'!DL43+'Aceites y deriv. Toneladas 2014'!DL43+'Cigarrillos Toneladas 2014'!DL43+'Fertilizantes Toneladas 2014'!DL43</f>
        <v>0</v>
      </c>
      <c r="DM43" s="3">
        <f>'Maq. Agricola Toneladas 2014'!DM43+'Electro y Tecno Toneladas 2014'!DM43+'Vehiculos Toneladas 2014'!DM43+'Lacteos y deriv. Toneladas 2014'!DM43+'Harinas y deriv. Toneladas 2014'!DM43+'Aceites y deriv. Toneladas 2014'!DM43+'Cigarrillos Toneladas 2014'!DM43+'Fertilizantes Toneladas 2014'!DM43</f>
        <v>0</v>
      </c>
      <c r="DN43" s="3">
        <f>'Maq. Agricola Toneladas 2014'!DN43+'Electro y Tecno Toneladas 2014'!DN43+'Vehiculos Toneladas 2014'!DN43+'Lacteos y deriv. Toneladas 2014'!DN43+'Harinas y deriv. Toneladas 2014'!DN43+'Aceites y deriv. Toneladas 2014'!DN43+'Cigarrillos Toneladas 2014'!DN43+'Fertilizantes Toneladas 2014'!DN43</f>
        <v>0</v>
      </c>
      <c r="DO43" s="3">
        <f>'Maq. Agricola Toneladas 2014'!DO43+'Electro y Tecno Toneladas 2014'!DO43+'Vehiculos Toneladas 2014'!DO43+'Lacteos y deriv. Toneladas 2014'!DO43+'Harinas y deriv. Toneladas 2014'!DO43+'Aceites y deriv. Toneladas 2014'!DO43+'Cigarrillos Toneladas 2014'!DO43+'Fertilizantes Toneladas 2014'!DO43</f>
        <v>0</v>
      </c>
      <c r="DP43" s="3">
        <f>'Maq. Agricola Toneladas 2014'!DP43+'Electro y Tecno Toneladas 2014'!DP43+'Vehiculos Toneladas 2014'!DP43+'Lacteos y deriv. Toneladas 2014'!DP43+'Harinas y deriv. Toneladas 2014'!DP43+'Aceites y deriv. Toneladas 2014'!DP43+'Cigarrillos Toneladas 2014'!DP43+'Fertilizantes Toneladas 2014'!DP43</f>
        <v>0</v>
      </c>
      <c r="DQ43" s="3">
        <f>'Maq. Agricola Toneladas 2014'!DQ43+'Electro y Tecno Toneladas 2014'!DQ43+'Vehiculos Toneladas 2014'!DQ43+'Lacteos y deriv. Toneladas 2014'!DQ43+'Harinas y deriv. Toneladas 2014'!DQ43+'Aceites y deriv. Toneladas 2014'!DQ43+'Cigarrillos Toneladas 2014'!DQ43+'Fertilizantes Toneladas 2014'!DQ43</f>
        <v>0</v>
      </c>
      <c r="DR43" s="3">
        <f>'Maq. Agricola Toneladas 2014'!DR43+'Electro y Tecno Toneladas 2014'!DR43+'Vehiculos Toneladas 2014'!DR43+'Lacteos y deriv. Toneladas 2014'!DR43+'Harinas y deriv. Toneladas 2014'!DR43+'Aceites y deriv. Toneladas 2014'!DR43+'Cigarrillos Toneladas 2014'!DR43+'Fertilizantes Toneladas 2014'!DR43</f>
        <v>0</v>
      </c>
      <c r="DS43" s="3">
        <f>'Maq. Agricola Toneladas 2014'!DS43+'Electro y Tecno Toneladas 2014'!DS43+'Vehiculos Toneladas 2014'!DS43+'Lacteos y deriv. Toneladas 2014'!DS43+'Harinas y deriv. Toneladas 2014'!DS43+'Aceites y deriv. Toneladas 2014'!DS43+'Cigarrillos Toneladas 2014'!DS43+'Fertilizantes Toneladas 2014'!DS43</f>
        <v>0</v>
      </c>
      <c r="DT43" s="3">
        <f>'Maq. Agricola Toneladas 2014'!DT43+'Electro y Tecno Toneladas 2014'!DT43+'Vehiculos Toneladas 2014'!DT43+'Lacteos y deriv. Toneladas 2014'!DT43+'Harinas y deriv. Toneladas 2014'!DT43+'Aceites y deriv. Toneladas 2014'!DT43+'Cigarrillos Toneladas 2014'!DT43+'Fertilizantes Toneladas 2014'!DT43</f>
        <v>0</v>
      </c>
    </row>
    <row r="44" spans="1:124" x14ac:dyDescent="0.25">
      <c r="A44" s="1">
        <v>43</v>
      </c>
      <c r="B44" s="3">
        <f>'Maq. Agricola Toneladas 2014'!B44+'Electro y Tecno Toneladas 2014'!B44+'Vehiculos Toneladas 2014'!B44+'Lacteos y deriv. Toneladas 2014'!B44+'Harinas y deriv. Toneladas 2014'!B44+'Aceites y deriv. Toneladas 2014'!B44+'Cigarrillos Toneladas 2014'!B44+'Fertilizantes Toneladas 2014'!B44</f>
        <v>0</v>
      </c>
      <c r="C44" s="3">
        <f>'Maq. Agricola Toneladas 2014'!C44+'Electro y Tecno Toneladas 2014'!C44+'Vehiculos Toneladas 2014'!C44+'Lacteos y deriv. Toneladas 2014'!C44+'Harinas y deriv. Toneladas 2014'!C44+'Aceites y deriv. Toneladas 2014'!C44+'Cigarrillos Toneladas 2014'!C44+'Fertilizantes Toneladas 2014'!C44</f>
        <v>0</v>
      </c>
      <c r="D44" s="3">
        <f>'Maq. Agricola Toneladas 2014'!D44+'Electro y Tecno Toneladas 2014'!D44+'Vehiculos Toneladas 2014'!D44+'Lacteos y deriv. Toneladas 2014'!D44+'Harinas y deriv. Toneladas 2014'!D44+'Aceites y deriv. Toneladas 2014'!D44+'Cigarrillos Toneladas 2014'!D44+'Fertilizantes Toneladas 2014'!D44</f>
        <v>0</v>
      </c>
      <c r="E44" s="3">
        <f>'Maq. Agricola Toneladas 2014'!E44+'Electro y Tecno Toneladas 2014'!E44+'Vehiculos Toneladas 2014'!E44+'Lacteos y deriv. Toneladas 2014'!E44+'Harinas y deriv. Toneladas 2014'!E44+'Aceites y deriv. Toneladas 2014'!E44+'Cigarrillos Toneladas 2014'!E44+'Fertilizantes Toneladas 2014'!E44</f>
        <v>0</v>
      </c>
      <c r="F44" s="3">
        <f>'Maq. Agricola Toneladas 2014'!F44+'Electro y Tecno Toneladas 2014'!F44+'Vehiculos Toneladas 2014'!F44+'Lacteos y deriv. Toneladas 2014'!F44+'Harinas y deriv. Toneladas 2014'!F44+'Aceites y deriv. Toneladas 2014'!F44+'Cigarrillos Toneladas 2014'!F44+'Fertilizantes Toneladas 2014'!F44</f>
        <v>0</v>
      </c>
      <c r="G44" s="3">
        <f>'Maq. Agricola Toneladas 2014'!G44+'Electro y Tecno Toneladas 2014'!G44+'Vehiculos Toneladas 2014'!G44+'Lacteos y deriv. Toneladas 2014'!G44+'Harinas y deriv. Toneladas 2014'!G44+'Aceites y deriv. Toneladas 2014'!G44+'Cigarrillos Toneladas 2014'!G44+'Fertilizantes Toneladas 2014'!G44</f>
        <v>0</v>
      </c>
      <c r="H44" s="3">
        <f>'Maq. Agricola Toneladas 2014'!H44+'Electro y Tecno Toneladas 2014'!H44+'Vehiculos Toneladas 2014'!H44+'Lacteos y deriv. Toneladas 2014'!H44+'Harinas y deriv. Toneladas 2014'!H44+'Aceites y deriv. Toneladas 2014'!H44+'Cigarrillos Toneladas 2014'!H44+'Fertilizantes Toneladas 2014'!H44</f>
        <v>0</v>
      </c>
      <c r="I44" s="3">
        <f>'Maq. Agricola Toneladas 2014'!I44+'Electro y Tecno Toneladas 2014'!I44+'Vehiculos Toneladas 2014'!I44+'Lacteos y deriv. Toneladas 2014'!I44+'Harinas y deriv. Toneladas 2014'!I44+'Aceites y deriv. Toneladas 2014'!I44+'Cigarrillos Toneladas 2014'!I44+'Fertilizantes Toneladas 2014'!I44</f>
        <v>0</v>
      </c>
      <c r="J44" s="3">
        <f>'Maq. Agricola Toneladas 2014'!J44+'Electro y Tecno Toneladas 2014'!J44+'Vehiculos Toneladas 2014'!J44+'Lacteos y deriv. Toneladas 2014'!J44+'Harinas y deriv. Toneladas 2014'!J44+'Aceites y deriv. Toneladas 2014'!J44+'Cigarrillos Toneladas 2014'!J44+'Fertilizantes Toneladas 2014'!J44</f>
        <v>0</v>
      </c>
      <c r="K44" s="3">
        <f>'Maq. Agricola Toneladas 2014'!K44+'Electro y Tecno Toneladas 2014'!K44+'Vehiculos Toneladas 2014'!K44+'Lacteos y deriv. Toneladas 2014'!K44+'Harinas y deriv. Toneladas 2014'!K44+'Aceites y deriv. Toneladas 2014'!K44+'Cigarrillos Toneladas 2014'!K44+'Fertilizantes Toneladas 2014'!K44</f>
        <v>0</v>
      </c>
      <c r="L44" s="3">
        <f>'Maq. Agricola Toneladas 2014'!L44+'Electro y Tecno Toneladas 2014'!L44+'Vehiculos Toneladas 2014'!L44+'Lacteos y deriv. Toneladas 2014'!L44+'Harinas y deriv. Toneladas 2014'!L44+'Aceites y deriv. Toneladas 2014'!L44+'Cigarrillos Toneladas 2014'!L44+'Fertilizantes Toneladas 2014'!L44</f>
        <v>0</v>
      </c>
      <c r="M44" s="3">
        <f>'Maq. Agricola Toneladas 2014'!M44+'Electro y Tecno Toneladas 2014'!M44+'Vehiculos Toneladas 2014'!M44+'Lacteos y deriv. Toneladas 2014'!M44+'Harinas y deriv. Toneladas 2014'!M44+'Aceites y deriv. Toneladas 2014'!M44+'Cigarrillos Toneladas 2014'!M44+'Fertilizantes Toneladas 2014'!M44</f>
        <v>16</v>
      </c>
      <c r="N44" s="3">
        <f>'Maq. Agricola Toneladas 2014'!N44+'Electro y Tecno Toneladas 2014'!N44+'Vehiculos Toneladas 2014'!N44+'Lacteos y deriv. Toneladas 2014'!N44+'Harinas y deriv. Toneladas 2014'!N44+'Aceites y deriv. Toneladas 2014'!N44+'Cigarrillos Toneladas 2014'!N44+'Fertilizantes Toneladas 2014'!N44</f>
        <v>0</v>
      </c>
      <c r="O44" s="3">
        <f>'Maq. Agricola Toneladas 2014'!O44+'Electro y Tecno Toneladas 2014'!O44+'Vehiculos Toneladas 2014'!O44+'Lacteos y deriv. Toneladas 2014'!O44+'Harinas y deriv. Toneladas 2014'!O44+'Aceites y deriv. Toneladas 2014'!O44+'Cigarrillos Toneladas 2014'!O44+'Fertilizantes Toneladas 2014'!O44</f>
        <v>0</v>
      </c>
      <c r="P44" s="3">
        <f>'Maq. Agricola Toneladas 2014'!P44+'Electro y Tecno Toneladas 2014'!P44+'Vehiculos Toneladas 2014'!P44+'Lacteos y deriv. Toneladas 2014'!P44+'Harinas y deriv. Toneladas 2014'!P44+'Aceites y deriv. Toneladas 2014'!P44+'Cigarrillos Toneladas 2014'!P44+'Fertilizantes Toneladas 2014'!P44</f>
        <v>0</v>
      </c>
      <c r="Q44" s="3">
        <f>'Maq. Agricola Toneladas 2014'!Q44+'Electro y Tecno Toneladas 2014'!Q44+'Vehiculos Toneladas 2014'!Q44+'Lacteos y deriv. Toneladas 2014'!Q44+'Harinas y deriv. Toneladas 2014'!Q44+'Aceites y deriv. Toneladas 2014'!Q44+'Cigarrillos Toneladas 2014'!Q44+'Fertilizantes Toneladas 2014'!Q44</f>
        <v>0</v>
      </c>
      <c r="R44" s="3">
        <f>'Maq. Agricola Toneladas 2014'!R44+'Electro y Tecno Toneladas 2014'!R44+'Vehiculos Toneladas 2014'!R44+'Lacteos y deriv. Toneladas 2014'!R44+'Harinas y deriv. Toneladas 2014'!R44+'Aceites y deriv. Toneladas 2014'!R44+'Cigarrillos Toneladas 2014'!R44+'Fertilizantes Toneladas 2014'!R44</f>
        <v>0</v>
      </c>
      <c r="S44" s="3">
        <f>'Maq. Agricola Toneladas 2014'!S44+'Electro y Tecno Toneladas 2014'!S44+'Vehiculos Toneladas 2014'!S44+'Lacteos y deriv. Toneladas 2014'!S44+'Harinas y deriv. Toneladas 2014'!S44+'Aceites y deriv. Toneladas 2014'!S44+'Cigarrillos Toneladas 2014'!S44+'Fertilizantes Toneladas 2014'!S44</f>
        <v>0</v>
      </c>
      <c r="T44" s="3">
        <f>'Maq. Agricola Toneladas 2014'!T44+'Electro y Tecno Toneladas 2014'!T44+'Vehiculos Toneladas 2014'!T44+'Lacteos y deriv. Toneladas 2014'!T44+'Harinas y deriv. Toneladas 2014'!T44+'Aceites y deriv. Toneladas 2014'!T44+'Cigarrillos Toneladas 2014'!T44+'Fertilizantes Toneladas 2014'!T44</f>
        <v>0</v>
      </c>
      <c r="U44" s="3">
        <f>'Maq. Agricola Toneladas 2014'!U44+'Electro y Tecno Toneladas 2014'!U44+'Vehiculos Toneladas 2014'!U44+'Lacteos y deriv. Toneladas 2014'!U44+'Harinas y deriv. Toneladas 2014'!U44+'Aceites y deriv. Toneladas 2014'!U44+'Cigarrillos Toneladas 2014'!U44+'Fertilizantes Toneladas 2014'!U44</f>
        <v>0</v>
      </c>
      <c r="V44" s="3">
        <f>'Maq. Agricola Toneladas 2014'!V44+'Electro y Tecno Toneladas 2014'!V44+'Vehiculos Toneladas 2014'!V44+'Lacteos y deriv. Toneladas 2014'!V44+'Harinas y deriv. Toneladas 2014'!V44+'Aceites y deriv. Toneladas 2014'!V44+'Cigarrillos Toneladas 2014'!V44+'Fertilizantes Toneladas 2014'!V44</f>
        <v>0</v>
      </c>
      <c r="W44" s="3">
        <f>'Maq. Agricola Toneladas 2014'!W44+'Electro y Tecno Toneladas 2014'!W44+'Vehiculos Toneladas 2014'!W44+'Lacteos y deriv. Toneladas 2014'!W44+'Harinas y deriv. Toneladas 2014'!W44+'Aceites y deriv. Toneladas 2014'!W44+'Cigarrillos Toneladas 2014'!W44+'Fertilizantes Toneladas 2014'!W44</f>
        <v>0</v>
      </c>
      <c r="X44" s="3">
        <f>'Maq. Agricola Toneladas 2014'!X44+'Electro y Tecno Toneladas 2014'!X44+'Vehiculos Toneladas 2014'!X44+'Lacteos y deriv. Toneladas 2014'!X44+'Harinas y deriv. Toneladas 2014'!X44+'Aceites y deriv. Toneladas 2014'!X44+'Cigarrillos Toneladas 2014'!X44+'Fertilizantes Toneladas 2014'!X44</f>
        <v>0</v>
      </c>
      <c r="Y44" s="3">
        <f>'Maq. Agricola Toneladas 2014'!Y44+'Electro y Tecno Toneladas 2014'!Y44+'Vehiculos Toneladas 2014'!Y44+'Lacteos y deriv. Toneladas 2014'!Y44+'Harinas y deriv. Toneladas 2014'!Y44+'Aceites y deriv. Toneladas 2014'!Y44+'Cigarrillos Toneladas 2014'!Y44+'Fertilizantes Toneladas 2014'!Y44</f>
        <v>0</v>
      </c>
      <c r="Z44" s="3">
        <f>'Maq. Agricola Toneladas 2014'!Z44+'Electro y Tecno Toneladas 2014'!Z44+'Vehiculos Toneladas 2014'!Z44+'Lacteos y deriv. Toneladas 2014'!Z44+'Harinas y deriv. Toneladas 2014'!Z44+'Aceites y deriv. Toneladas 2014'!Z44+'Cigarrillos Toneladas 2014'!Z44+'Fertilizantes Toneladas 2014'!Z44</f>
        <v>0</v>
      </c>
      <c r="AA44" s="3">
        <f>'Maq. Agricola Toneladas 2014'!AA44+'Electro y Tecno Toneladas 2014'!AA44+'Vehiculos Toneladas 2014'!AA44+'Lacteos y deriv. Toneladas 2014'!AA44+'Harinas y deriv. Toneladas 2014'!AA44+'Aceites y deriv. Toneladas 2014'!AA44+'Cigarrillos Toneladas 2014'!AA44+'Fertilizantes Toneladas 2014'!AA44</f>
        <v>0</v>
      </c>
      <c r="AB44" s="3">
        <f>'Maq. Agricola Toneladas 2014'!AB44+'Electro y Tecno Toneladas 2014'!AB44+'Vehiculos Toneladas 2014'!AB44+'Lacteos y deriv. Toneladas 2014'!AB44+'Harinas y deriv. Toneladas 2014'!AB44+'Aceites y deriv. Toneladas 2014'!AB44+'Cigarrillos Toneladas 2014'!AB44+'Fertilizantes Toneladas 2014'!AB44</f>
        <v>0</v>
      </c>
      <c r="AC44" s="3">
        <f>'Maq. Agricola Toneladas 2014'!AC44+'Electro y Tecno Toneladas 2014'!AC44+'Vehiculos Toneladas 2014'!AC44+'Lacteos y deriv. Toneladas 2014'!AC44+'Harinas y deriv. Toneladas 2014'!AC44+'Aceites y deriv. Toneladas 2014'!AC44+'Cigarrillos Toneladas 2014'!AC44+'Fertilizantes Toneladas 2014'!AC44</f>
        <v>0</v>
      </c>
      <c r="AD44" s="3">
        <f>'Maq. Agricola Toneladas 2014'!AD44+'Electro y Tecno Toneladas 2014'!AD44+'Vehiculos Toneladas 2014'!AD44+'Lacteos y deriv. Toneladas 2014'!AD44+'Harinas y deriv. Toneladas 2014'!AD44+'Aceites y deriv. Toneladas 2014'!AD44+'Cigarrillos Toneladas 2014'!AD44+'Fertilizantes Toneladas 2014'!AD44</f>
        <v>0</v>
      </c>
      <c r="AE44" s="3">
        <f>'Maq. Agricola Toneladas 2014'!AE44+'Electro y Tecno Toneladas 2014'!AE44+'Vehiculos Toneladas 2014'!AE44+'Lacteos y deriv. Toneladas 2014'!AE44+'Harinas y deriv. Toneladas 2014'!AE44+'Aceites y deriv. Toneladas 2014'!AE44+'Cigarrillos Toneladas 2014'!AE44+'Fertilizantes Toneladas 2014'!AE44</f>
        <v>0</v>
      </c>
      <c r="AF44" s="3">
        <f>'Maq. Agricola Toneladas 2014'!AF44+'Electro y Tecno Toneladas 2014'!AF44+'Vehiculos Toneladas 2014'!AF44+'Lacteos y deriv. Toneladas 2014'!AF44+'Harinas y deriv. Toneladas 2014'!AF44+'Aceites y deriv. Toneladas 2014'!AF44+'Cigarrillos Toneladas 2014'!AF44+'Fertilizantes Toneladas 2014'!AF44</f>
        <v>0</v>
      </c>
      <c r="AG44" s="3">
        <f>'Maq. Agricola Toneladas 2014'!AG44+'Electro y Tecno Toneladas 2014'!AG44+'Vehiculos Toneladas 2014'!AG44+'Lacteos y deriv. Toneladas 2014'!AG44+'Harinas y deriv. Toneladas 2014'!AG44+'Aceites y deriv. Toneladas 2014'!AG44+'Cigarrillos Toneladas 2014'!AG44+'Fertilizantes Toneladas 2014'!AG44</f>
        <v>0</v>
      </c>
      <c r="AH44" s="3">
        <f>'Maq. Agricola Toneladas 2014'!AH44+'Electro y Tecno Toneladas 2014'!AH44+'Vehiculos Toneladas 2014'!AH44+'Lacteos y deriv. Toneladas 2014'!AH44+'Harinas y deriv. Toneladas 2014'!AH44+'Aceites y deriv. Toneladas 2014'!AH44+'Cigarrillos Toneladas 2014'!AH44+'Fertilizantes Toneladas 2014'!AH44</f>
        <v>0</v>
      </c>
      <c r="AI44" s="3">
        <f>'Maq. Agricola Toneladas 2014'!AI44+'Electro y Tecno Toneladas 2014'!AI44+'Vehiculos Toneladas 2014'!AI44+'Lacteos y deriv. Toneladas 2014'!AI44+'Harinas y deriv. Toneladas 2014'!AI44+'Aceites y deriv. Toneladas 2014'!AI44+'Cigarrillos Toneladas 2014'!AI44+'Fertilizantes Toneladas 2014'!AI44</f>
        <v>0</v>
      </c>
      <c r="AJ44" s="3">
        <f>'Maq. Agricola Toneladas 2014'!AJ44+'Electro y Tecno Toneladas 2014'!AJ44+'Vehiculos Toneladas 2014'!AJ44+'Lacteos y deriv. Toneladas 2014'!AJ44+'Harinas y deriv. Toneladas 2014'!AJ44+'Aceites y deriv. Toneladas 2014'!AJ44+'Cigarrillos Toneladas 2014'!AJ44+'Fertilizantes Toneladas 2014'!AJ44</f>
        <v>0</v>
      </c>
      <c r="AK44" s="3">
        <f>'Maq. Agricola Toneladas 2014'!AK44+'Electro y Tecno Toneladas 2014'!AK44+'Vehiculos Toneladas 2014'!AK44+'Lacteos y deriv. Toneladas 2014'!AK44+'Harinas y deriv. Toneladas 2014'!AK44+'Aceites y deriv. Toneladas 2014'!AK44+'Cigarrillos Toneladas 2014'!AK44+'Fertilizantes Toneladas 2014'!AK44</f>
        <v>0</v>
      </c>
      <c r="AL44" s="3">
        <f>'Maq. Agricola Toneladas 2014'!AL44+'Electro y Tecno Toneladas 2014'!AL44+'Vehiculos Toneladas 2014'!AL44+'Lacteos y deriv. Toneladas 2014'!AL44+'Harinas y deriv. Toneladas 2014'!AL44+'Aceites y deriv. Toneladas 2014'!AL44+'Cigarrillos Toneladas 2014'!AL44+'Fertilizantes Toneladas 2014'!AL44</f>
        <v>0</v>
      </c>
      <c r="AM44" s="3">
        <f>'Maq. Agricola Toneladas 2014'!AM44+'Electro y Tecno Toneladas 2014'!AM44+'Vehiculos Toneladas 2014'!AM44+'Lacteos y deriv. Toneladas 2014'!AM44+'Harinas y deriv. Toneladas 2014'!AM44+'Aceites y deriv. Toneladas 2014'!AM44+'Cigarrillos Toneladas 2014'!AM44+'Fertilizantes Toneladas 2014'!AM44</f>
        <v>0</v>
      </c>
      <c r="AN44" s="3">
        <f>'Maq. Agricola Toneladas 2014'!AN44+'Electro y Tecno Toneladas 2014'!AN44+'Vehiculos Toneladas 2014'!AN44+'Lacteos y deriv. Toneladas 2014'!AN44+'Harinas y deriv. Toneladas 2014'!AN44+'Aceites y deriv. Toneladas 2014'!AN44+'Cigarrillos Toneladas 2014'!AN44+'Fertilizantes Toneladas 2014'!AN44</f>
        <v>0</v>
      </c>
      <c r="AO44" s="3">
        <f>'Maq. Agricola Toneladas 2014'!AO44+'Electro y Tecno Toneladas 2014'!AO44+'Vehiculos Toneladas 2014'!AO44+'Lacteos y deriv. Toneladas 2014'!AO44+'Harinas y deriv. Toneladas 2014'!AO44+'Aceites y deriv. Toneladas 2014'!AO44+'Cigarrillos Toneladas 2014'!AO44+'Fertilizantes Toneladas 2014'!AO44</f>
        <v>0</v>
      </c>
      <c r="AP44" s="3">
        <f>'Maq. Agricola Toneladas 2014'!AP44+'Electro y Tecno Toneladas 2014'!AP44+'Vehiculos Toneladas 2014'!AP44+'Lacteos y deriv. Toneladas 2014'!AP44+'Harinas y deriv. Toneladas 2014'!AP44+'Aceites y deriv. Toneladas 2014'!AP44+'Cigarrillos Toneladas 2014'!AP44+'Fertilizantes Toneladas 2014'!AP44</f>
        <v>0</v>
      </c>
      <c r="AQ44" s="3">
        <f>'Maq. Agricola Toneladas 2014'!AQ44+'Electro y Tecno Toneladas 2014'!AQ44+'Vehiculos Toneladas 2014'!AQ44+'Lacteos y deriv. Toneladas 2014'!AQ44+'Harinas y deriv. Toneladas 2014'!AQ44+'Aceites y deriv. Toneladas 2014'!AQ44+'Cigarrillos Toneladas 2014'!AQ44+'Fertilizantes Toneladas 2014'!AQ44</f>
        <v>0</v>
      </c>
      <c r="AR44" s="3">
        <f>'Maq. Agricola Toneladas 2014'!AR44+'Electro y Tecno Toneladas 2014'!AR44+'Vehiculos Toneladas 2014'!AR44+'Lacteos y deriv. Toneladas 2014'!AR44+'Harinas y deriv. Toneladas 2014'!AR44+'Aceites y deriv. Toneladas 2014'!AR44+'Cigarrillos Toneladas 2014'!AR44+'Fertilizantes Toneladas 2014'!AR44</f>
        <v>1463</v>
      </c>
      <c r="AS44" s="3">
        <f>'Maq. Agricola Toneladas 2014'!AS44+'Electro y Tecno Toneladas 2014'!AS44+'Vehiculos Toneladas 2014'!AS44+'Lacteos y deriv. Toneladas 2014'!AS44+'Harinas y deriv. Toneladas 2014'!AS44+'Aceites y deriv. Toneladas 2014'!AS44+'Cigarrillos Toneladas 2014'!AS44+'Fertilizantes Toneladas 2014'!AS44</f>
        <v>0</v>
      </c>
      <c r="AT44" s="3">
        <f>'Maq. Agricola Toneladas 2014'!AT44+'Electro y Tecno Toneladas 2014'!AT44+'Vehiculos Toneladas 2014'!AT44+'Lacteos y deriv. Toneladas 2014'!AT44+'Harinas y deriv. Toneladas 2014'!AT44+'Aceites y deriv. Toneladas 2014'!AT44+'Cigarrillos Toneladas 2014'!AT44+'Fertilizantes Toneladas 2014'!AT44</f>
        <v>0</v>
      </c>
      <c r="AU44" s="3">
        <f>'Maq. Agricola Toneladas 2014'!AU44+'Electro y Tecno Toneladas 2014'!AU44+'Vehiculos Toneladas 2014'!AU44+'Lacteos y deriv. Toneladas 2014'!AU44+'Harinas y deriv. Toneladas 2014'!AU44+'Aceites y deriv. Toneladas 2014'!AU44+'Cigarrillos Toneladas 2014'!AU44+'Fertilizantes Toneladas 2014'!AU44</f>
        <v>0</v>
      </c>
      <c r="AV44" s="3">
        <f>'Maq. Agricola Toneladas 2014'!AV44+'Electro y Tecno Toneladas 2014'!AV44+'Vehiculos Toneladas 2014'!AV44+'Lacteos y deriv. Toneladas 2014'!AV44+'Harinas y deriv. Toneladas 2014'!AV44+'Aceites y deriv. Toneladas 2014'!AV44+'Cigarrillos Toneladas 2014'!AV44+'Fertilizantes Toneladas 2014'!AV44</f>
        <v>0</v>
      </c>
      <c r="AW44" s="3">
        <f>'Maq. Agricola Toneladas 2014'!AW44+'Electro y Tecno Toneladas 2014'!AW44+'Vehiculos Toneladas 2014'!AW44+'Lacteos y deriv. Toneladas 2014'!AW44+'Harinas y deriv. Toneladas 2014'!AW44+'Aceites y deriv. Toneladas 2014'!AW44+'Cigarrillos Toneladas 2014'!AW44+'Fertilizantes Toneladas 2014'!AW44</f>
        <v>0</v>
      </c>
      <c r="AX44" s="3">
        <f>'Maq. Agricola Toneladas 2014'!AX44+'Electro y Tecno Toneladas 2014'!AX44+'Vehiculos Toneladas 2014'!AX44+'Lacteos y deriv. Toneladas 2014'!AX44+'Harinas y deriv. Toneladas 2014'!AX44+'Aceites y deriv. Toneladas 2014'!AX44+'Cigarrillos Toneladas 2014'!AX44+'Fertilizantes Toneladas 2014'!AX44</f>
        <v>0</v>
      </c>
      <c r="AY44" s="3">
        <f>'Maq. Agricola Toneladas 2014'!AY44+'Electro y Tecno Toneladas 2014'!AY44+'Vehiculos Toneladas 2014'!AY44+'Lacteos y deriv. Toneladas 2014'!AY44+'Harinas y deriv. Toneladas 2014'!AY44+'Aceites y deriv. Toneladas 2014'!AY44+'Cigarrillos Toneladas 2014'!AY44+'Fertilizantes Toneladas 2014'!AY44</f>
        <v>0</v>
      </c>
      <c r="AZ44" s="3">
        <f>'Maq. Agricola Toneladas 2014'!AZ44+'Electro y Tecno Toneladas 2014'!AZ44+'Vehiculos Toneladas 2014'!AZ44+'Lacteos y deriv. Toneladas 2014'!AZ44+'Harinas y deriv. Toneladas 2014'!AZ44+'Aceites y deriv. Toneladas 2014'!AZ44+'Cigarrillos Toneladas 2014'!AZ44+'Fertilizantes Toneladas 2014'!AZ44</f>
        <v>0</v>
      </c>
      <c r="BA44" s="3">
        <f>'Maq. Agricola Toneladas 2014'!BA44+'Electro y Tecno Toneladas 2014'!BA44+'Vehiculos Toneladas 2014'!BA44+'Lacteos y deriv. Toneladas 2014'!BA44+'Harinas y deriv. Toneladas 2014'!BA44+'Aceites y deriv. Toneladas 2014'!BA44+'Cigarrillos Toneladas 2014'!BA44+'Fertilizantes Toneladas 2014'!BA44</f>
        <v>0</v>
      </c>
      <c r="BB44" s="3">
        <f>'Maq. Agricola Toneladas 2014'!BB44+'Electro y Tecno Toneladas 2014'!BB44+'Vehiculos Toneladas 2014'!BB44+'Lacteos y deriv. Toneladas 2014'!BB44+'Harinas y deriv. Toneladas 2014'!BB44+'Aceites y deriv. Toneladas 2014'!BB44+'Cigarrillos Toneladas 2014'!BB44+'Fertilizantes Toneladas 2014'!BB44</f>
        <v>0</v>
      </c>
      <c r="BC44" s="3">
        <f>'Maq. Agricola Toneladas 2014'!BC44+'Electro y Tecno Toneladas 2014'!BC44+'Vehiculos Toneladas 2014'!BC44+'Lacteos y deriv. Toneladas 2014'!BC44+'Harinas y deriv. Toneladas 2014'!BC44+'Aceites y deriv. Toneladas 2014'!BC44+'Cigarrillos Toneladas 2014'!BC44+'Fertilizantes Toneladas 2014'!BC44</f>
        <v>0</v>
      </c>
      <c r="BD44" s="3">
        <f>'Maq. Agricola Toneladas 2014'!BD44+'Electro y Tecno Toneladas 2014'!BD44+'Vehiculos Toneladas 2014'!BD44+'Lacteos y deriv. Toneladas 2014'!BD44+'Harinas y deriv. Toneladas 2014'!BD44+'Aceites y deriv. Toneladas 2014'!BD44+'Cigarrillos Toneladas 2014'!BD44+'Fertilizantes Toneladas 2014'!BD44</f>
        <v>0</v>
      </c>
      <c r="BE44" s="3">
        <f>'Maq. Agricola Toneladas 2014'!BE44+'Electro y Tecno Toneladas 2014'!BE44+'Vehiculos Toneladas 2014'!BE44+'Lacteos y deriv. Toneladas 2014'!BE44+'Harinas y deriv. Toneladas 2014'!BE44+'Aceites y deriv. Toneladas 2014'!BE44+'Cigarrillos Toneladas 2014'!BE44+'Fertilizantes Toneladas 2014'!BE44</f>
        <v>0</v>
      </c>
      <c r="BF44" s="3">
        <f>'Maq. Agricola Toneladas 2014'!BF44+'Electro y Tecno Toneladas 2014'!BF44+'Vehiculos Toneladas 2014'!BF44+'Lacteos y deriv. Toneladas 2014'!BF44+'Harinas y deriv. Toneladas 2014'!BF44+'Aceites y deriv. Toneladas 2014'!BF44+'Cigarrillos Toneladas 2014'!BF44+'Fertilizantes Toneladas 2014'!BF44</f>
        <v>0</v>
      </c>
      <c r="BG44" s="3">
        <f>'Maq. Agricola Toneladas 2014'!BG44+'Electro y Tecno Toneladas 2014'!BG44+'Vehiculos Toneladas 2014'!BG44+'Lacteos y deriv. Toneladas 2014'!BG44+'Harinas y deriv. Toneladas 2014'!BG44+'Aceites y deriv. Toneladas 2014'!BG44+'Cigarrillos Toneladas 2014'!BG44+'Fertilizantes Toneladas 2014'!BG44</f>
        <v>0</v>
      </c>
      <c r="BH44" s="3">
        <f>'Maq. Agricola Toneladas 2014'!BH44+'Electro y Tecno Toneladas 2014'!BH44+'Vehiculos Toneladas 2014'!BH44+'Lacteos y deriv. Toneladas 2014'!BH44+'Harinas y deriv. Toneladas 2014'!BH44+'Aceites y deriv. Toneladas 2014'!BH44+'Cigarrillos Toneladas 2014'!BH44+'Fertilizantes Toneladas 2014'!BH44</f>
        <v>0</v>
      </c>
      <c r="BI44" s="3">
        <f>'Maq. Agricola Toneladas 2014'!BI44+'Electro y Tecno Toneladas 2014'!BI44+'Vehiculos Toneladas 2014'!BI44+'Lacteos y deriv. Toneladas 2014'!BI44+'Harinas y deriv. Toneladas 2014'!BI44+'Aceites y deriv. Toneladas 2014'!BI44+'Cigarrillos Toneladas 2014'!BI44+'Fertilizantes Toneladas 2014'!BI44</f>
        <v>0</v>
      </c>
      <c r="BJ44" s="3">
        <f>'Maq. Agricola Toneladas 2014'!BJ44+'Electro y Tecno Toneladas 2014'!BJ44+'Vehiculos Toneladas 2014'!BJ44+'Lacteos y deriv. Toneladas 2014'!BJ44+'Harinas y deriv. Toneladas 2014'!BJ44+'Aceites y deriv. Toneladas 2014'!BJ44+'Cigarrillos Toneladas 2014'!BJ44+'Fertilizantes Toneladas 2014'!BJ44</f>
        <v>0</v>
      </c>
      <c r="BK44" s="3">
        <f>'Maq. Agricola Toneladas 2014'!BK44+'Electro y Tecno Toneladas 2014'!BK44+'Vehiculos Toneladas 2014'!BK44+'Lacteos y deriv. Toneladas 2014'!BK44+'Harinas y deriv. Toneladas 2014'!BK44+'Aceites y deriv. Toneladas 2014'!BK44+'Cigarrillos Toneladas 2014'!BK44+'Fertilizantes Toneladas 2014'!BK44</f>
        <v>0</v>
      </c>
      <c r="BL44" s="3">
        <f>'Maq. Agricola Toneladas 2014'!BL44+'Electro y Tecno Toneladas 2014'!BL44+'Vehiculos Toneladas 2014'!BL44+'Lacteos y deriv. Toneladas 2014'!BL44+'Harinas y deriv. Toneladas 2014'!BL44+'Aceites y deriv. Toneladas 2014'!BL44+'Cigarrillos Toneladas 2014'!BL44+'Fertilizantes Toneladas 2014'!BL44</f>
        <v>0</v>
      </c>
      <c r="BM44" s="3">
        <f>'Maq. Agricola Toneladas 2014'!BM44+'Electro y Tecno Toneladas 2014'!BM44+'Vehiculos Toneladas 2014'!BM44+'Lacteos y deriv. Toneladas 2014'!BM44+'Harinas y deriv. Toneladas 2014'!BM44+'Aceites y deriv. Toneladas 2014'!BM44+'Cigarrillos Toneladas 2014'!BM44+'Fertilizantes Toneladas 2014'!BM44</f>
        <v>0</v>
      </c>
      <c r="BN44" s="3">
        <f>'Maq. Agricola Toneladas 2014'!BN44+'Electro y Tecno Toneladas 2014'!BN44+'Vehiculos Toneladas 2014'!BN44+'Lacteos y deriv. Toneladas 2014'!BN44+'Harinas y deriv. Toneladas 2014'!BN44+'Aceites y deriv. Toneladas 2014'!BN44+'Cigarrillos Toneladas 2014'!BN44+'Fertilizantes Toneladas 2014'!BN44</f>
        <v>0</v>
      </c>
      <c r="BO44" s="3">
        <f>'Maq. Agricola Toneladas 2014'!BO44+'Electro y Tecno Toneladas 2014'!BO44+'Vehiculos Toneladas 2014'!BO44+'Lacteos y deriv. Toneladas 2014'!BO44+'Harinas y deriv. Toneladas 2014'!BO44+'Aceites y deriv. Toneladas 2014'!BO44+'Cigarrillos Toneladas 2014'!BO44+'Fertilizantes Toneladas 2014'!BO44</f>
        <v>0</v>
      </c>
      <c r="BP44" s="3">
        <f>'Maq. Agricola Toneladas 2014'!BP44+'Electro y Tecno Toneladas 2014'!BP44+'Vehiculos Toneladas 2014'!BP44+'Lacteos y deriv. Toneladas 2014'!BP44+'Harinas y deriv. Toneladas 2014'!BP44+'Aceites y deriv. Toneladas 2014'!BP44+'Cigarrillos Toneladas 2014'!BP44+'Fertilizantes Toneladas 2014'!BP44</f>
        <v>0</v>
      </c>
      <c r="BQ44" s="3">
        <f>'Maq. Agricola Toneladas 2014'!BQ44+'Electro y Tecno Toneladas 2014'!BQ44+'Vehiculos Toneladas 2014'!BQ44+'Lacteos y deriv. Toneladas 2014'!BQ44+'Harinas y deriv. Toneladas 2014'!BQ44+'Aceites y deriv. Toneladas 2014'!BQ44+'Cigarrillos Toneladas 2014'!BQ44+'Fertilizantes Toneladas 2014'!BQ44</f>
        <v>0</v>
      </c>
      <c r="BR44" s="3">
        <f>'Maq. Agricola Toneladas 2014'!BR44+'Electro y Tecno Toneladas 2014'!BR44+'Vehiculos Toneladas 2014'!BR44+'Lacteos y deriv. Toneladas 2014'!BR44+'Harinas y deriv. Toneladas 2014'!BR44+'Aceites y deriv. Toneladas 2014'!BR44+'Cigarrillos Toneladas 2014'!BR44+'Fertilizantes Toneladas 2014'!BR44</f>
        <v>0</v>
      </c>
      <c r="BS44" s="3">
        <f>'Maq. Agricola Toneladas 2014'!BS44+'Electro y Tecno Toneladas 2014'!BS44+'Vehiculos Toneladas 2014'!BS44+'Lacteos y deriv. Toneladas 2014'!BS44+'Harinas y deriv. Toneladas 2014'!BS44+'Aceites y deriv. Toneladas 2014'!BS44+'Cigarrillos Toneladas 2014'!BS44+'Fertilizantes Toneladas 2014'!BS44</f>
        <v>0</v>
      </c>
      <c r="BT44" s="3">
        <f>'Maq. Agricola Toneladas 2014'!BT44+'Electro y Tecno Toneladas 2014'!BT44+'Vehiculos Toneladas 2014'!BT44+'Lacteos y deriv. Toneladas 2014'!BT44+'Harinas y deriv. Toneladas 2014'!BT44+'Aceites y deriv. Toneladas 2014'!BT44+'Cigarrillos Toneladas 2014'!BT44+'Fertilizantes Toneladas 2014'!BT44</f>
        <v>0</v>
      </c>
      <c r="BU44" s="3">
        <f>'Maq. Agricola Toneladas 2014'!BU44+'Electro y Tecno Toneladas 2014'!BU44+'Vehiculos Toneladas 2014'!BU44+'Lacteos y deriv. Toneladas 2014'!BU44+'Harinas y deriv. Toneladas 2014'!BU44+'Aceites y deriv. Toneladas 2014'!BU44+'Cigarrillos Toneladas 2014'!BU44+'Fertilizantes Toneladas 2014'!BU44</f>
        <v>0</v>
      </c>
      <c r="BV44" s="3">
        <f>'Maq. Agricola Toneladas 2014'!BV44+'Electro y Tecno Toneladas 2014'!BV44+'Vehiculos Toneladas 2014'!BV44+'Lacteos y deriv. Toneladas 2014'!BV44+'Harinas y deriv. Toneladas 2014'!BV44+'Aceites y deriv. Toneladas 2014'!BV44+'Cigarrillos Toneladas 2014'!BV44+'Fertilizantes Toneladas 2014'!BV44</f>
        <v>0</v>
      </c>
      <c r="BW44" s="3">
        <f>'Maq. Agricola Toneladas 2014'!BW44+'Electro y Tecno Toneladas 2014'!BW44+'Vehiculos Toneladas 2014'!BW44+'Lacteos y deriv. Toneladas 2014'!BW44+'Harinas y deriv. Toneladas 2014'!BW44+'Aceites y deriv. Toneladas 2014'!BW44+'Cigarrillos Toneladas 2014'!BW44+'Fertilizantes Toneladas 2014'!BW44</f>
        <v>0</v>
      </c>
      <c r="BX44" s="3">
        <f>'Maq. Agricola Toneladas 2014'!BX44+'Electro y Tecno Toneladas 2014'!BX44+'Vehiculos Toneladas 2014'!BX44+'Lacteos y deriv. Toneladas 2014'!BX44+'Harinas y deriv. Toneladas 2014'!BX44+'Aceites y deriv. Toneladas 2014'!BX44+'Cigarrillos Toneladas 2014'!BX44+'Fertilizantes Toneladas 2014'!BX44</f>
        <v>0</v>
      </c>
      <c r="BY44" s="3">
        <f>'Maq. Agricola Toneladas 2014'!BY44+'Electro y Tecno Toneladas 2014'!BY44+'Vehiculos Toneladas 2014'!BY44+'Lacteos y deriv. Toneladas 2014'!BY44+'Harinas y deriv. Toneladas 2014'!BY44+'Aceites y deriv. Toneladas 2014'!BY44+'Cigarrillos Toneladas 2014'!BY44+'Fertilizantes Toneladas 2014'!BY44</f>
        <v>0</v>
      </c>
      <c r="BZ44" s="3">
        <f>'Maq. Agricola Toneladas 2014'!BZ44+'Electro y Tecno Toneladas 2014'!BZ44+'Vehiculos Toneladas 2014'!BZ44+'Lacteos y deriv. Toneladas 2014'!BZ44+'Harinas y deriv. Toneladas 2014'!BZ44+'Aceites y deriv. Toneladas 2014'!BZ44+'Cigarrillos Toneladas 2014'!BZ44+'Fertilizantes Toneladas 2014'!BZ44</f>
        <v>0</v>
      </c>
      <c r="CA44" s="3">
        <f>'Maq. Agricola Toneladas 2014'!CA44+'Electro y Tecno Toneladas 2014'!CA44+'Vehiculos Toneladas 2014'!CA44+'Lacteos y deriv. Toneladas 2014'!CA44+'Harinas y deriv. Toneladas 2014'!CA44+'Aceites y deriv. Toneladas 2014'!CA44+'Cigarrillos Toneladas 2014'!CA44+'Fertilizantes Toneladas 2014'!CA44</f>
        <v>0</v>
      </c>
      <c r="CB44" s="3">
        <f>'Maq. Agricola Toneladas 2014'!CB44+'Electro y Tecno Toneladas 2014'!CB44+'Vehiculos Toneladas 2014'!CB44+'Lacteos y deriv. Toneladas 2014'!CB44+'Harinas y deriv. Toneladas 2014'!CB44+'Aceites y deriv. Toneladas 2014'!CB44+'Cigarrillos Toneladas 2014'!CB44+'Fertilizantes Toneladas 2014'!CB44</f>
        <v>1518</v>
      </c>
      <c r="CC44" s="3">
        <f>'Maq. Agricola Toneladas 2014'!CC44+'Electro y Tecno Toneladas 2014'!CC44+'Vehiculos Toneladas 2014'!CC44+'Lacteos y deriv. Toneladas 2014'!CC44+'Harinas y deriv. Toneladas 2014'!CC44+'Aceites y deriv. Toneladas 2014'!CC44+'Cigarrillos Toneladas 2014'!CC44+'Fertilizantes Toneladas 2014'!CC44</f>
        <v>0</v>
      </c>
      <c r="CD44" s="3">
        <f>'Maq. Agricola Toneladas 2014'!CD44+'Electro y Tecno Toneladas 2014'!CD44+'Vehiculos Toneladas 2014'!CD44+'Lacteos y deriv. Toneladas 2014'!CD44+'Harinas y deriv. Toneladas 2014'!CD44+'Aceites y deriv. Toneladas 2014'!CD44+'Cigarrillos Toneladas 2014'!CD44+'Fertilizantes Toneladas 2014'!CD44</f>
        <v>0</v>
      </c>
      <c r="CE44" s="3">
        <f>'Maq. Agricola Toneladas 2014'!CE44+'Electro y Tecno Toneladas 2014'!CE44+'Vehiculos Toneladas 2014'!CE44+'Lacteos y deriv. Toneladas 2014'!CE44+'Harinas y deriv. Toneladas 2014'!CE44+'Aceites y deriv. Toneladas 2014'!CE44+'Cigarrillos Toneladas 2014'!CE44+'Fertilizantes Toneladas 2014'!CE44</f>
        <v>0</v>
      </c>
      <c r="CF44" s="3">
        <f>'Maq. Agricola Toneladas 2014'!CF44+'Electro y Tecno Toneladas 2014'!CF44+'Vehiculos Toneladas 2014'!CF44+'Lacteos y deriv. Toneladas 2014'!CF44+'Harinas y deriv. Toneladas 2014'!CF44+'Aceites y deriv. Toneladas 2014'!CF44+'Cigarrillos Toneladas 2014'!CF44+'Fertilizantes Toneladas 2014'!CF44</f>
        <v>0</v>
      </c>
      <c r="CG44" s="3">
        <f>'Maq. Agricola Toneladas 2014'!CG44+'Electro y Tecno Toneladas 2014'!CG44+'Vehiculos Toneladas 2014'!CG44+'Lacteos y deriv. Toneladas 2014'!CG44+'Harinas y deriv. Toneladas 2014'!CG44+'Aceites y deriv. Toneladas 2014'!CG44+'Cigarrillos Toneladas 2014'!CG44+'Fertilizantes Toneladas 2014'!CG44</f>
        <v>0</v>
      </c>
      <c r="CH44" s="3">
        <f>'Maq. Agricola Toneladas 2014'!CH44+'Electro y Tecno Toneladas 2014'!CH44+'Vehiculos Toneladas 2014'!CH44+'Lacteos y deriv. Toneladas 2014'!CH44+'Harinas y deriv. Toneladas 2014'!CH44+'Aceites y deriv. Toneladas 2014'!CH44+'Cigarrillos Toneladas 2014'!CH44+'Fertilizantes Toneladas 2014'!CH44</f>
        <v>0</v>
      </c>
      <c r="CI44" s="3">
        <f>'Maq. Agricola Toneladas 2014'!CI44+'Electro y Tecno Toneladas 2014'!CI44+'Vehiculos Toneladas 2014'!CI44+'Lacteos y deriv. Toneladas 2014'!CI44+'Harinas y deriv. Toneladas 2014'!CI44+'Aceites y deriv. Toneladas 2014'!CI44+'Cigarrillos Toneladas 2014'!CI44+'Fertilizantes Toneladas 2014'!CI44</f>
        <v>0</v>
      </c>
      <c r="CJ44" s="3">
        <f>'Maq. Agricola Toneladas 2014'!CJ44+'Electro y Tecno Toneladas 2014'!CJ44+'Vehiculos Toneladas 2014'!CJ44+'Lacteos y deriv. Toneladas 2014'!CJ44+'Harinas y deriv. Toneladas 2014'!CJ44+'Aceites y deriv. Toneladas 2014'!CJ44+'Cigarrillos Toneladas 2014'!CJ44+'Fertilizantes Toneladas 2014'!CJ44</f>
        <v>0</v>
      </c>
      <c r="CK44" s="3">
        <f>'Maq. Agricola Toneladas 2014'!CK44+'Electro y Tecno Toneladas 2014'!CK44+'Vehiculos Toneladas 2014'!CK44+'Lacteos y deriv. Toneladas 2014'!CK44+'Harinas y deriv. Toneladas 2014'!CK44+'Aceites y deriv. Toneladas 2014'!CK44+'Cigarrillos Toneladas 2014'!CK44+'Fertilizantes Toneladas 2014'!CK44</f>
        <v>0</v>
      </c>
      <c r="CL44" s="3">
        <f>'Maq. Agricola Toneladas 2014'!CL44+'Electro y Tecno Toneladas 2014'!CL44+'Vehiculos Toneladas 2014'!CL44+'Lacteos y deriv. Toneladas 2014'!CL44+'Harinas y deriv. Toneladas 2014'!CL44+'Aceites y deriv. Toneladas 2014'!CL44+'Cigarrillos Toneladas 2014'!CL44+'Fertilizantes Toneladas 2014'!CL44</f>
        <v>0</v>
      </c>
      <c r="CM44" s="3">
        <f>'Maq. Agricola Toneladas 2014'!CM44+'Electro y Tecno Toneladas 2014'!CM44+'Vehiculos Toneladas 2014'!CM44+'Lacteos y deriv. Toneladas 2014'!CM44+'Harinas y deriv. Toneladas 2014'!CM44+'Aceites y deriv. Toneladas 2014'!CM44+'Cigarrillos Toneladas 2014'!CM44+'Fertilizantes Toneladas 2014'!CM44</f>
        <v>0</v>
      </c>
      <c r="CN44" s="3">
        <f>'Maq. Agricola Toneladas 2014'!CN44+'Electro y Tecno Toneladas 2014'!CN44+'Vehiculos Toneladas 2014'!CN44+'Lacteos y deriv. Toneladas 2014'!CN44+'Harinas y deriv. Toneladas 2014'!CN44+'Aceites y deriv. Toneladas 2014'!CN44+'Cigarrillos Toneladas 2014'!CN44+'Fertilizantes Toneladas 2014'!CN44</f>
        <v>0</v>
      </c>
      <c r="CO44" s="3">
        <f>'Maq. Agricola Toneladas 2014'!CO44+'Electro y Tecno Toneladas 2014'!CO44+'Vehiculos Toneladas 2014'!CO44+'Lacteos y deriv. Toneladas 2014'!CO44+'Harinas y deriv. Toneladas 2014'!CO44+'Aceites y deriv. Toneladas 2014'!CO44+'Cigarrillos Toneladas 2014'!CO44+'Fertilizantes Toneladas 2014'!CO44</f>
        <v>0</v>
      </c>
      <c r="CP44" s="3">
        <f>'Maq. Agricola Toneladas 2014'!CP44+'Electro y Tecno Toneladas 2014'!CP44+'Vehiculos Toneladas 2014'!CP44+'Lacteos y deriv. Toneladas 2014'!CP44+'Harinas y deriv. Toneladas 2014'!CP44+'Aceites y deriv. Toneladas 2014'!CP44+'Cigarrillos Toneladas 2014'!CP44+'Fertilizantes Toneladas 2014'!CP44</f>
        <v>0</v>
      </c>
      <c r="CQ44" s="3">
        <f>'Maq. Agricola Toneladas 2014'!CQ44+'Electro y Tecno Toneladas 2014'!CQ44+'Vehiculos Toneladas 2014'!CQ44+'Lacteos y deriv. Toneladas 2014'!CQ44+'Harinas y deriv. Toneladas 2014'!CQ44+'Aceites y deriv. Toneladas 2014'!CQ44+'Cigarrillos Toneladas 2014'!CQ44+'Fertilizantes Toneladas 2014'!CQ44</f>
        <v>0</v>
      </c>
      <c r="CR44" s="3">
        <f>'Maq. Agricola Toneladas 2014'!CR44+'Electro y Tecno Toneladas 2014'!CR44+'Vehiculos Toneladas 2014'!CR44+'Lacteos y deriv. Toneladas 2014'!CR44+'Harinas y deriv. Toneladas 2014'!CR44+'Aceites y deriv. Toneladas 2014'!CR44+'Cigarrillos Toneladas 2014'!CR44+'Fertilizantes Toneladas 2014'!CR44</f>
        <v>0</v>
      </c>
      <c r="CS44" s="3">
        <f>'Maq. Agricola Toneladas 2014'!CS44+'Electro y Tecno Toneladas 2014'!CS44+'Vehiculos Toneladas 2014'!CS44+'Lacteos y deriv. Toneladas 2014'!CS44+'Harinas y deriv. Toneladas 2014'!CS44+'Aceites y deriv. Toneladas 2014'!CS44+'Cigarrillos Toneladas 2014'!CS44+'Fertilizantes Toneladas 2014'!CS44</f>
        <v>0</v>
      </c>
      <c r="CT44" s="3">
        <f>'Maq. Agricola Toneladas 2014'!CT44+'Electro y Tecno Toneladas 2014'!CT44+'Vehiculos Toneladas 2014'!CT44+'Lacteos y deriv. Toneladas 2014'!CT44+'Harinas y deriv. Toneladas 2014'!CT44+'Aceites y deriv. Toneladas 2014'!CT44+'Cigarrillos Toneladas 2014'!CT44+'Fertilizantes Toneladas 2014'!CT44</f>
        <v>0</v>
      </c>
      <c r="CU44" s="3">
        <f>'Maq. Agricola Toneladas 2014'!CU44+'Electro y Tecno Toneladas 2014'!CU44+'Vehiculos Toneladas 2014'!CU44+'Lacteos y deriv. Toneladas 2014'!CU44+'Harinas y deriv. Toneladas 2014'!CU44+'Aceites y deriv. Toneladas 2014'!CU44+'Cigarrillos Toneladas 2014'!CU44+'Fertilizantes Toneladas 2014'!CU44</f>
        <v>0</v>
      </c>
      <c r="CV44" s="3">
        <f>'Maq. Agricola Toneladas 2014'!CV44+'Electro y Tecno Toneladas 2014'!CV44+'Vehiculos Toneladas 2014'!CV44+'Lacteos y deriv. Toneladas 2014'!CV44+'Harinas y deriv. Toneladas 2014'!CV44+'Aceites y deriv. Toneladas 2014'!CV44+'Cigarrillos Toneladas 2014'!CV44+'Fertilizantes Toneladas 2014'!CV44</f>
        <v>0</v>
      </c>
      <c r="CW44" s="3">
        <f>'Maq. Agricola Toneladas 2014'!CW44+'Electro y Tecno Toneladas 2014'!CW44+'Vehiculos Toneladas 2014'!CW44+'Lacteos y deriv. Toneladas 2014'!CW44+'Harinas y deriv. Toneladas 2014'!CW44+'Aceites y deriv. Toneladas 2014'!CW44+'Cigarrillos Toneladas 2014'!CW44+'Fertilizantes Toneladas 2014'!CW44</f>
        <v>0</v>
      </c>
      <c r="CX44" s="3">
        <f>'Maq. Agricola Toneladas 2014'!CX44+'Electro y Tecno Toneladas 2014'!CX44+'Vehiculos Toneladas 2014'!CX44+'Lacteos y deriv. Toneladas 2014'!CX44+'Harinas y deriv. Toneladas 2014'!CX44+'Aceites y deriv. Toneladas 2014'!CX44+'Cigarrillos Toneladas 2014'!CX44+'Fertilizantes Toneladas 2014'!CX44</f>
        <v>0</v>
      </c>
      <c r="CY44" s="3">
        <f>'Maq. Agricola Toneladas 2014'!CY44+'Electro y Tecno Toneladas 2014'!CY44+'Vehiculos Toneladas 2014'!CY44+'Lacteos y deriv. Toneladas 2014'!CY44+'Harinas y deriv. Toneladas 2014'!CY44+'Aceites y deriv. Toneladas 2014'!CY44+'Cigarrillos Toneladas 2014'!CY44+'Fertilizantes Toneladas 2014'!CY44</f>
        <v>0</v>
      </c>
      <c r="CZ44" s="3">
        <f>'Maq. Agricola Toneladas 2014'!CZ44+'Electro y Tecno Toneladas 2014'!CZ44+'Vehiculos Toneladas 2014'!CZ44+'Lacteos y deriv. Toneladas 2014'!CZ44+'Harinas y deriv. Toneladas 2014'!CZ44+'Aceites y deriv. Toneladas 2014'!CZ44+'Cigarrillos Toneladas 2014'!CZ44+'Fertilizantes Toneladas 2014'!CZ44</f>
        <v>0</v>
      </c>
      <c r="DA44" s="3">
        <f>'Maq. Agricola Toneladas 2014'!DA44+'Electro y Tecno Toneladas 2014'!DA44+'Vehiculos Toneladas 2014'!DA44+'Lacteos y deriv. Toneladas 2014'!DA44+'Harinas y deriv. Toneladas 2014'!DA44+'Aceites y deriv. Toneladas 2014'!DA44+'Cigarrillos Toneladas 2014'!DA44+'Fertilizantes Toneladas 2014'!DA44</f>
        <v>0</v>
      </c>
      <c r="DB44" s="3">
        <f>'Maq. Agricola Toneladas 2014'!DB44+'Electro y Tecno Toneladas 2014'!DB44+'Vehiculos Toneladas 2014'!DB44+'Lacteos y deriv. Toneladas 2014'!DB44+'Harinas y deriv. Toneladas 2014'!DB44+'Aceites y deriv. Toneladas 2014'!DB44+'Cigarrillos Toneladas 2014'!DB44+'Fertilizantes Toneladas 2014'!DB44</f>
        <v>0</v>
      </c>
      <c r="DC44" s="3">
        <f>'Maq. Agricola Toneladas 2014'!DC44+'Electro y Tecno Toneladas 2014'!DC44+'Vehiculos Toneladas 2014'!DC44+'Lacteos y deriv. Toneladas 2014'!DC44+'Harinas y deriv. Toneladas 2014'!DC44+'Aceites y deriv. Toneladas 2014'!DC44+'Cigarrillos Toneladas 2014'!DC44+'Fertilizantes Toneladas 2014'!DC44</f>
        <v>0</v>
      </c>
      <c r="DD44" s="3">
        <f>'Maq. Agricola Toneladas 2014'!DD44+'Electro y Tecno Toneladas 2014'!DD44+'Vehiculos Toneladas 2014'!DD44+'Lacteos y deriv. Toneladas 2014'!DD44+'Harinas y deriv. Toneladas 2014'!DD44+'Aceites y deriv. Toneladas 2014'!DD44+'Cigarrillos Toneladas 2014'!DD44+'Fertilizantes Toneladas 2014'!DD44</f>
        <v>0</v>
      </c>
      <c r="DE44" s="3">
        <f>'Maq. Agricola Toneladas 2014'!DE44+'Electro y Tecno Toneladas 2014'!DE44+'Vehiculos Toneladas 2014'!DE44+'Lacteos y deriv. Toneladas 2014'!DE44+'Harinas y deriv. Toneladas 2014'!DE44+'Aceites y deriv. Toneladas 2014'!DE44+'Cigarrillos Toneladas 2014'!DE44+'Fertilizantes Toneladas 2014'!DE44</f>
        <v>0</v>
      </c>
      <c r="DF44" s="3">
        <f>'Maq. Agricola Toneladas 2014'!DF44+'Electro y Tecno Toneladas 2014'!DF44+'Vehiculos Toneladas 2014'!DF44+'Lacteos y deriv. Toneladas 2014'!DF44+'Harinas y deriv. Toneladas 2014'!DF44+'Aceites y deriv. Toneladas 2014'!DF44+'Cigarrillos Toneladas 2014'!DF44+'Fertilizantes Toneladas 2014'!DF44</f>
        <v>0</v>
      </c>
      <c r="DG44" s="3">
        <f>'Maq. Agricola Toneladas 2014'!DG44+'Electro y Tecno Toneladas 2014'!DG44+'Vehiculos Toneladas 2014'!DG44+'Lacteos y deriv. Toneladas 2014'!DG44+'Harinas y deriv. Toneladas 2014'!DG44+'Aceites y deriv. Toneladas 2014'!DG44+'Cigarrillos Toneladas 2014'!DG44+'Fertilizantes Toneladas 2014'!DG44</f>
        <v>0</v>
      </c>
      <c r="DH44" s="3">
        <f>'Maq. Agricola Toneladas 2014'!DH44+'Electro y Tecno Toneladas 2014'!DH44+'Vehiculos Toneladas 2014'!DH44+'Lacteos y deriv. Toneladas 2014'!DH44+'Harinas y deriv. Toneladas 2014'!DH44+'Aceites y deriv. Toneladas 2014'!DH44+'Cigarrillos Toneladas 2014'!DH44+'Fertilizantes Toneladas 2014'!DH44</f>
        <v>0</v>
      </c>
      <c r="DI44" s="3">
        <f>'Maq. Agricola Toneladas 2014'!DI44+'Electro y Tecno Toneladas 2014'!DI44+'Vehiculos Toneladas 2014'!DI44+'Lacteos y deriv. Toneladas 2014'!DI44+'Harinas y deriv. Toneladas 2014'!DI44+'Aceites y deriv. Toneladas 2014'!DI44+'Cigarrillos Toneladas 2014'!DI44+'Fertilizantes Toneladas 2014'!DI44</f>
        <v>0</v>
      </c>
      <c r="DJ44" s="3">
        <f>'Maq. Agricola Toneladas 2014'!DJ44+'Electro y Tecno Toneladas 2014'!DJ44+'Vehiculos Toneladas 2014'!DJ44+'Lacteos y deriv. Toneladas 2014'!DJ44+'Harinas y deriv. Toneladas 2014'!DJ44+'Aceites y deriv. Toneladas 2014'!DJ44+'Cigarrillos Toneladas 2014'!DJ44+'Fertilizantes Toneladas 2014'!DJ44</f>
        <v>0</v>
      </c>
      <c r="DK44" s="3">
        <f>'Maq. Agricola Toneladas 2014'!DK44+'Electro y Tecno Toneladas 2014'!DK44+'Vehiculos Toneladas 2014'!DK44+'Lacteos y deriv. Toneladas 2014'!DK44+'Harinas y deriv. Toneladas 2014'!DK44+'Aceites y deriv. Toneladas 2014'!DK44+'Cigarrillos Toneladas 2014'!DK44+'Fertilizantes Toneladas 2014'!DK44</f>
        <v>0</v>
      </c>
      <c r="DL44" s="3">
        <f>'Maq. Agricola Toneladas 2014'!DL44+'Electro y Tecno Toneladas 2014'!DL44+'Vehiculos Toneladas 2014'!DL44+'Lacteos y deriv. Toneladas 2014'!DL44+'Harinas y deriv. Toneladas 2014'!DL44+'Aceites y deriv. Toneladas 2014'!DL44+'Cigarrillos Toneladas 2014'!DL44+'Fertilizantes Toneladas 2014'!DL44</f>
        <v>0</v>
      </c>
      <c r="DM44" s="3">
        <f>'Maq. Agricola Toneladas 2014'!DM44+'Electro y Tecno Toneladas 2014'!DM44+'Vehiculos Toneladas 2014'!DM44+'Lacteos y deriv. Toneladas 2014'!DM44+'Harinas y deriv. Toneladas 2014'!DM44+'Aceites y deriv. Toneladas 2014'!DM44+'Cigarrillos Toneladas 2014'!DM44+'Fertilizantes Toneladas 2014'!DM44</f>
        <v>0</v>
      </c>
      <c r="DN44" s="3">
        <f>'Maq. Agricola Toneladas 2014'!DN44+'Electro y Tecno Toneladas 2014'!DN44+'Vehiculos Toneladas 2014'!DN44+'Lacteos y deriv. Toneladas 2014'!DN44+'Harinas y deriv. Toneladas 2014'!DN44+'Aceites y deriv. Toneladas 2014'!DN44+'Cigarrillos Toneladas 2014'!DN44+'Fertilizantes Toneladas 2014'!DN44</f>
        <v>0</v>
      </c>
      <c r="DO44" s="3">
        <f>'Maq. Agricola Toneladas 2014'!DO44+'Electro y Tecno Toneladas 2014'!DO44+'Vehiculos Toneladas 2014'!DO44+'Lacteos y deriv. Toneladas 2014'!DO44+'Harinas y deriv. Toneladas 2014'!DO44+'Aceites y deriv. Toneladas 2014'!DO44+'Cigarrillos Toneladas 2014'!DO44+'Fertilizantes Toneladas 2014'!DO44</f>
        <v>0</v>
      </c>
      <c r="DP44" s="3">
        <f>'Maq. Agricola Toneladas 2014'!DP44+'Electro y Tecno Toneladas 2014'!DP44+'Vehiculos Toneladas 2014'!DP44+'Lacteos y deriv. Toneladas 2014'!DP44+'Harinas y deriv. Toneladas 2014'!DP44+'Aceites y deriv. Toneladas 2014'!DP44+'Cigarrillos Toneladas 2014'!DP44+'Fertilizantes Toneladas 2014'!DP44</f>
        <v>0</v>
      </c>
      <c r="DQ44" s="3">
        <f>'Maq. Agricola Toneladas 2014'!DQ44+'Electro y Tecno Toneladas 2014'!DQ44+'Vehiculos Toneladas 2014'!DQ44+'Lacteos y deriv. Toneladas 2014'!DQ44+'Harinas y deriv. Toneladas 2014'!DQ44+'Aceites y deriv. Toneladas 2014'!DQ44+'Cigarrillos Toneladas 2014'!DQ44+'Fertilizantes Toneladas 2014'!DQ44</f>
        <v>0</v>
      </c>
      <c r="DR44" s="3">
        <f>'Maq. Agricola Toneladas 2014'!DR44+'Electro y Tecno Toneladas 2014'!DR44+'Vehiculos Toneladas 2014'!DR44+'Lacteos y deriv. Toneladas 2014'!DR44+'Harinas y deriv. Toneladas 2014'!DR44+'Aceites y deriv. Toneladas 2014'!DR44+'Cigarrillos Toneladas 2014'!DR44+'Fertilizantes Toneladas 2014'!DR44</f>
        <v>0</v>
      </c>
      <c r="DS44" s="3">
        <f>'Maq. Agricola Toneladas 2014'!DS44+'Electro y Tecno Toneladas 2014'!DS44+'Vehiculos Toneladas 2014'!DS44+'Lacteos y deriv. Toneladas 2014'!DS44+'Harinas y deriv. Toneladas 2014'!DS44+'Aceites y deriv. Toneladas 2014'!DS44+'Cigarrillos Toneladas 2014'!DS44+'Fertilizantes Toneladas 2014'!DS44</f>
        <v>0</v>
      </c>
      <c r="DT44" s="3">
        <f>'Maq. Agricola Toneladas 2014'!DT44+'Electro y Tecno Toneladas 2014'!DT44+'Vehiculos Toneladas 2014'!DT44+'Lacteos y deriv. Toneladas 2014'!DT44+'Harinas y deriv. Toneladas 2014'!DT44+'Aceites y deriv. Toneladas 2014'!DT44+'Cigarrillos Toneladas 2014'!DT44+'Fertilizantes Toneladas 2014'!DT44</f>
        <v>0</v>
      </c>
    </row>
    <row r="45" spans="1:124" x14ac:dyDescent="0.25">
      <c r="A45" s="1">
        <v>44</v>
      </c>
      <c r="B45" s="3">
        <f>'Maq. Agricola Toneladas 2014'!B45+'Electro y Tecno Toneladas 2014'!B45+'Vehiculos Toneladas 2014'!B45+'Lacteos y deriv. Toneladas 2014'!B45+'Harinas y deriv. Toneladas 2014'!B45+'Aceites y deriv. Toneladas 2014'!B45+'Cigarrillos Toneladas 2014'!B45+'Fertilizantes Toneladas 2014'!B45</f>
        <v>0</v>
      </c>
      <c r="C45" s="3">
        <f>'Maq. Agricola Toneladas 2014'!C45+'Electro y Tecno Toneladas 2014'!C45+'Vehiculos Toneladas 2014'!C45+'Lacteos y deriv. Toneladas 2014'!C45+'Harinas y deriv. Toneladas 2014'!C45+'Aceites y deriv. Toneladas 2014'!C45+'Cigarrillos Toneladas 2014'!C45+'Fertilizantes Toneladas 2014'!C45</f>
        <v>0</v>
      </c>
      <c r="D45" s="3">
        <f>'Maq. Agricola Toneladas 2014'!D45+'Electro y Tecno Toneladas 2014'!D45+'Vehiculos Toneladas 2014'!D45+'Lacteos y deriv. Toneladas 2014'!D45+'Harinas y deriv. Toneladas 2014'!D45+'Aceites y deriv. Toneladas 2014'!D45+'Cigarrillos Toneladas 2014'!D45+'Fertilizantes Toneladas 2014'!D45</f>
        <v>0</v>
      </c>
      <c r="E45" s="3">
        <f>'Maq. Agricola Toneladas 2014'!E45+'Electro y Tecno Toneladas 2014'!E45+'Vehiculos Toneladas 2014'!E45+'Lacteos y deriv. Toneladas 2014'!E45+'Harinas y deriv. Toneladas 2014'!E45+'Aceites y deriv. Toneladas 2014'!E45+'Cigarrillos Toneladas 2014'!E45+'Fertilizantes Toneladas 2014'!E45</f>
        <v>0</v>
      </c>
      <c r="F45" s="3">
        <f>'Maq. Agricola Toneladas 2014'!F45+'Electro y Tecno Toneladas 2014'!F45+'Vehiculos Toneladas 2014'!F45+'Lacteos y deriv. Toneladas 2014'!F45+'Harinas y deriv. Toneladas 2014'!F45+'Aceites y deriv. Toneladas 2014'!F45+'Cigarrillos Toneladas 2014'!F45+'Fertilizantes Toneladas 2014'!F45</f>
        <v>0</v>
      </c>
      <c r="G45" s="3">
        <f>'Maq. Agricola Toneladas 2014'!G45+'Electro y Tecno Toneladas 2014'!G45+'Vehiculos Toneladas 2014'!G45+'Lacteos y deriv. Toneladas 2014'!G45+'Harinas y deriv. Toneladas 2014'!G45+'Aceites y deriv. Toneladas 2014'!G45+'Cigarrillos Toneladas 2014'!G45+'Fertilizantes Toneladas 2014'!G45</f>
        <v>0</v>
      </c>
      <c r="H45" s="3">
        <f>'Maq. Agricola Toneladas 2014'!H45+'Electro y Tecno Toneladas 2014'!H45+'Vehiculos Toneladas 2014'!H45+'Lacteos y deriv. Toneladas 2014'!H45+'Harinas y deriv. Toneladas 2014'!H45+'Aceites y deriv. Toneladas 2014'!H45+'Cigarrillos Toneladas 2014'!H45+'Fertilizantes Toneladas 2014'!H45</f>
        <v>0</v>
      </c>
      <c r="I45" s="3">
        <f>'Maq. Agricola Toneladas 2014'!I45+'Electro y Tecno Toneladas 2014'!I45+'Vehiculos Toneladas 2014'!I45+'Lacteos y deriv. Toneladas 2014'!I45+'Harinas y deriv. Toneladas 2014'!I45+'Aceites y deriv. Toneladas 2014'!I45+'Cigarrillos Toneladas 2014'!I45+'Fertilizantes Toneladas 2014'!I45</f>
        <v>0</v>
      </c>
      <c r="J45" s="3">
        <f>'Maq. Agricola Toneladas 2014'!J45+'Electro y Tecno Toneladas 2014'!J45+'Vehiculos Toneladas 2014'!J45+'Lacteos y deriv. Toneladas 2014'!J45+'Harinas y deriv. Toneladas 2014'!J45+'Aceites y deriv. Toneladas 2014'!J45+'Cigarrillos Toneladas 2014'!J45+'Fertilizantes Toneladas 2014'!J45</f>
        <v>0</v>
      </c>
      <c r="K45" s="3">
        <f>'Maq. Agricola Toneladas 2014'!K45+'Electro y Tecno Toneladas 2014'!K45+'Vehiculos Toneladas 2014'!K45+'Lacteos y deriv. Toneladas 2014'!K45+'Harinas y deriv. Toneladas 2014'!K45+'Aceites y deriv. Toneladas 2014'!K45+'Cigarrillos Toneladas 2014'!K45+'Fertilizantes Toneladas 2014'!K45</f>
        <v>0</v>
      </c>
      <c r="L45" s="3">
        <f>'Maq. Agricola Toneladas 2014'!L45+'Electro y Tecno Toneladas 2014'!L45+'Vehiculos Toneladas 2014'!L45+'Lacteos y deriv. Toneladas 2014'!L45+'Harinas y deriv. Toneladas 2014'!L45+'Aceites y deriv. Toneladas 2014'!L45+'Cigarrillos Toneladas 2014'!L45+'Fertilizantes Toneladas 2014'!L45</f>
        <v>0</v>
      </c>
      <c r="M45" s="3">
        <f>'Maq. Agricola Toneladas 2014'!M45+'Electro y Tecno Toneladas 2014'!M45+'Vehiculos Toneladas 2014'!M45+'Lacteos y deriv. Toneladas 2014'!M45+'Harinas y deriv. Toneladas 2014'!M45+'Aceites y deriv. Toneladas 2014'!M45+'Cigarrillos Toneladas 2014'!M45+'Fertilizantes Toneladas 2014'!M45</f>
        <v>17</v>
      </c>
      <c r="N45" s="3">
        <f>'Maq. Agricola Toneladas 2014'!N45+'Electro y Tecno Toneladas 2014'!N45+'Vehiculos Toneladas 2014'!N45+'Lacteos y deriv. Toneladas 2014'!N45+'Harinas y deriv. Toneladas 2014'!N45+'Aceites y deriv. Toneladas 2014'!N45+'Cigarrillos Toneladas 2014'!N45+'Fertilizantes Toneladas 2014'!N45</f>
        <v>0</v>
      </c>
      <c r="O45" s="3">
        <f>'Maq. Agricola Toneladas 2014'!O45+'Electro y Tecno Toneladas 2014'!O45+'Vehiculos Toneladas 2014'!O45+'Lacteos y deriv. Toneladas 2014'!O45+'Harinas y deriv. Toneladas 2014'!O45+'Aceites y deriv. Toneladas 2014'!O45+'Cigarrillos Toneladas 2014'!O45+'Fertilizantes Toneladas 2014'!O45</f>
        <v>0</v>
      </c>
      <c r="P45" s="3">
        <f>'Maq. Agricola Toneladas 2014'!P45+'Electro y Tecno Toneladas 2014'!P45+'Vehiculos Toneladas 2014'!P45+'Lacteos y deriv. Toneladas 2014'!P45+'Harinas y deriv. Toneladas 2014'!P45+'Aceites y deriv. Toneladas 2014'!P45+'Cigarrillos Toneladas 2014'!P45+'Fertilizantes Toneladas 2014'!P45</f>
        <v>0</v>
      </c>
      <c r="Q45" s="3">
        <f>'Maq. Agricola Toneladas 2014'!Q45+'Electro y Tecno Toneladas 2014'!Q45+'Vehiculos Toneladas 2014'!Q45+'Lacteos y deriv. Toneladas 2014'!Q45+'Harinas y deriv. Toneladas 2014'!Q45+'Aceites y deriv. Toneladas 2014'!Q45+'Cigarrillos Toneladas 2014'!Q45+'Fertilizantes Toneladas 2014'!Q45</f>
        <v>0</v>
      </c>
      <c r="R45" s="3">
        <f>'Maq. Agricola Toneladas 2014'!R45+'Electro y Tecno Toneladas 2014'!R45+'Vehiculos Toneladas 2014'!R45+'Lacteos y deriv. Toneladas 2014'!R45+'Harinas y deriv. Toneladas 2014'!R45+'Aceites y deriv. Toneladas 2014'!R45+'Cigarrillos Toneladas 2014'!R45+'Fertilizantes Toneladas 2014'!R45</f>
        <v>0</v>
      </c>
      <c r="S45" s="3">
        <f>'Maq. Agricola Toneladas 2014'!S45+'Electro y Tecno Toneladas 2014'!S45+'Vehiculos Toneladas 2014'!S45+'Lacteos y deriv. Toneladas 2014'!S45+'Harinas y deriv. Toneladas 2014'!S45+'Aceites y deriv. Toneladas 2014'!S45+'Cigarrillos Toneladas 2014'!S45+'Fertilizantes Toneladas 2014'!S45</f>
        <v>0</v>
      </c>
      <c r="T45" s="3">
        <f>'Maq. Agricola Toneladas 2014'!T45+'Electro y Tecno Toneladas 2014'!T45+'Vehiculos Toneladas 2014'!T45+'Lacteos y deriv. Toneladas 2014'!T45+'Harinas y deriv. Toneladas 2014'!T45+'Aceites y deriv. Toneladas 2014'!T45+'Cigarrillos Toneladas 2014'!T45+'Fertilizantes Toneladas 2014'!T45</f>
        <v>0</v>
      </c>
      <c r="U45" s="3">
        <f>'Maq. Agricola Toneladas 2014'!U45+'Electro y Tecno Toneladas 2014'!U45+'Vehiculos Toneladas 2014'!U45+'Lacteos y deriv. Toneladas 2014'!U45+'Harinas y deriv. Toneladas 2014'!U45+'Aceites y deriv. Toneladas 2014'!U45+'Cigarrillos Toneladas 2014'!U45+'Fertilizantes Toneladas 2014'!U45</f>
        <v>0</v>
      </c>
      <c r="V45" s="3">
        <f>'Maq. Agricola Toneladas 2014'!V45+'Electro y Tecno Toneladas 2014'!V45+'Vehiculos Toneladas 2014'!V45+'Lacteos y deriv. Toneladas 2014'!V45+'Harinas y deriv. Toneladas 2014'!V45+'Aceites y deriv. Toneladas 2014'!V45+'Cigarrillos Toneladas 2014'!V45+'Fertilizantes Toneladas 2014'!V45</f>
        <v>0</v>
      </c>
      <c r="W45" s="3">
        <f>'Maq. Agricola Toneladas 2014'!W45+'Electro y Tecno Toneladas 2014'!W45+'Vehiculos Toneladas 2014'!W45+'Lacteos y deriv. Toneladas 2014'!W45+'Harinas y deriv. Toneladas 2014'!W45+'Aceites y deriv. Toneladas 2014'!W45+'Cigarrillos Toneladas 2014'!W45+'Fertilizantes Toneladas 2014'!W45</f>
        <v>0</v>
      </c>
      <c r="X45" s="3">
        <f>'Maq. Agricola Toneladas 2014'!X45+'Electro y Tecno Toneladas 2014'!X45+'Vehiculos Toneladas 2014'!X45+'Lacteos y deriv. Toneladas 2014'!X45+'Harinas y deriv. Toneladas 2014'!X45+'Aceites y deriv. Toneladas 2014'!X45+'Cigarrillos Toneladas 2014'!X45+'Fertilizantes Toneladas 2014'!X45</f>
        <v>0</v>
      </c>
      <c r="Y45" s="3">
        <f>'Maq. Agricola Toneladas 2014'!Y45+'Electro y Tecno Toneladas 2014'!Y45+'Vehiculos Toneladas 2014'!Y45+'Lacteos y deriv. Toneladas 2014'!Y45+'Harinas y deriv. Toneladas 2014'!Y45+'Aceites y deriv. Toneladas 2014'!Y45+'Cigarrillos Toneladas 2014'!Y45+'Fertilizantes Toneladas 2014'!Y45</f>
        <v>0</v>
      </c>
      <c r="Z45" s="3">
        <f>'Maq. Agricola Toneladas 2014'!Z45+'Electro y Tecno Toneladas 2014'!Z45+'Vehiculos Toneladas 2014'!Z45+'Lacteos y deriv. Toneladas 2014'!Z45+'Harinas y deriv. Toneladas 2014'!Z45+'Aceites y deriv. Toneladas 2014'!Z45+'Cigarrillos Toneladas 2014'!Z45+'Fertilizantes Toneladas 2014'!Z45</f>
        <v>0</v>
      </c>
      <c r="AA45" s="3">
        <f>'Maq. Agricola Toneladas 2014'!AA45+'Electro y Tecno Toneladas 2014'!AA45+'Vehiculos Toneladas 2014'!AA45+'Lacteos y deriv. Toneladas 2014'!AA45+'Harinas y deriv. Toneladas 2014'!AA45+'Aceites y deriv. Toneladas 2014'!AA45+'Cigarrillos Toneladas 2014'!AA45+'Fertilizantes Toneladas 2014'!AA45</f>
        <v>0</v>
      </c>
      <c r="AB45" s="3">
        <f>'Maq. Agricola Toneladas 2014'!AB45+'Electro y Tecno Toneladas 2014'!AB45+'Vehiculos Toneladas 2014'!AB45+'Lacteos y deriv. Toneladas 2014'!AB45+'Harinas y deriv. Toneladas 2014'!AB45+'Aceites y deriv. Toneladas 2014'!AB45+'Cigarrillos Toneladas 2014'!AB45+'Fertilizantes Toneladas 2014'!AB45</f>
        <v>0</v>
      </c>
      <c r="AC45" s="3">
        <f>'Maq. Agricola Toneladas 2014'!AC45+'Electro y Tecno Toneladas 2014'!AC45+'Vehiculos Toneladas 2014'!AC45+'Lacteos y deriv. Toneladas 2014'!AC45+'Harinas y deriv. Toneladas 2014'!AC45+'Aceites y deriv. Toneladas 2014'!AC45+'Cigarrillos Toneladas 2014'!AC45+'Fertilizantes Toneladas 2014'!AC45</f>
        <v>0</v>
      </c>
      <c r="AD45" s="3">
        <f>'Maq. Agricola Toneladas 2014'!AD45+'Electro y Tecno Toneladas 2014'!AD45+'Vehiculos Toneladas 2014'!AD45+'Lacteos y deriv. Toneladas 2014'!AD45+'Harinas y deriv. Toneladas 2014'!AD45+'Aceites y deriv. Toneladas 2014'!AD45+'Cigarrillos Toneladas 2014'!AD45+'Fertilizantes Toneladas 2014'!AD45</f>
        <v>0</v>
      </c>
      <c r="AE45" s="3">
        <f>'Maq. Agricola Toneladas 2014'!AE45+'Electro y Tecno Toneladas 2014'!AE45+'Vehiculos Toneladas 2014'!AE45+'Lacteos y deriv. Toneladas 2014'!AE45+'Harinas y deriv. Toneladas 2014'!AE45+'Aceites y deriv. Toneladas 2014'!AE45+'Cigarrillos Toneladas 2014'!AE45+'Fertilizantes Toneladas 2014'!AE45</f>
        <v>0</v>
      </c>
      <c r="AF45" s="3">
        <f>'Maq. Agricola Toneladas 2014'!AF45+'Electro y Tecno Toneladas 2014'!AF45+'Vehiculos Toneladas 2014'!AF45+'Lacteos y deriv. Toneladas 2014'!AF45+'Harinas y deriv. Toneladas 2014'!AF45+'Aceites y deriv. Toneladas 2014'!AF45+'Cigarrillos Toneladas 2014'!AF45+'Fertilizantes Toneladas 2014'!AF45</f>
        <v>0</v>
      </c>
      <c r="AG45" s="3">
        <f>'Maq. Agricola Toneladas 2014'!AG45+'Electro y Tecno Toneladas 2014'!AG45+'Vehiculos Toneladas 2014'!AG45+'Lacteos y deriv. Toneladas 2014'!AG45+'Harinas y deriv. Toneladas 2014'!AG45+'Aceites y deriv. Toneladas 2014'!AG45+'Cigarrillos Toneladas 2014'!AG45+'Fertilizantes Toneladas 2014'!AG45</f>
        <v>0</v>
      </c>
      <c r="AH45" s="3">
        <f>'Maq. Agricola Toneladas 2014'!AH45+'Electro y Tecno Toneladas 2014'!AH45+'Vehiculos Toneladas 2014'!AH45+'Lacteos y deriv. Toneladas 2014'!AH45+'Harinas y deriv. Toneladas 2014'!AH45+'Aceites y deriv. Toneladas 2014'!AH45+'Cigarrillos Toneladas 2014'!AH45+'Fertilizantes Toneladas 2014'!AH45</f>
        <v>0</v>
      </c>
      <c r="AI45" s="3">
        <f>'Maq. Agricola Toneladas 2014'!AI45+'Electro y Tecno Toneladas 2014'!AI45+'Vehiculos Toneladas 2014'!AI45+'Lacteos y deriv. Toneladas 2014'!AI45+'Harinas y deriv. Toneladas 2014'!AI45+'Aceites y deriv. Toneladas 2014'!AI45+'Cigarrillos Toneladas 2014'!AI45+'Fertilizantes Toneladas 2014'!AI45</f>
        <v>0</v>
      </c>
      <c r="AJ45" s="3">
        <f>'Maq. Agricola Toneladas 2014'!AJ45+'Electro y Tecno Toneladas 2014'!AJ45+'Vehiculos Toneladas 2014'!AJ45+'Lacteos y deriv. Toneladas 2014'!AJ45+'Harinas y deriv. Toneladas 2014'!AJ45+'Aceites y deriv. Toneladas 2014'!AJ45+'Cigarrillos Toneladas 2014'!AJ45+'Fertilizantes Toneladas 2014'!AJ45</f>
        <v>0</v>
      </c>
      <c r="AK45" s="3">
        <f>'Maq. Agricola Toneladas 2014'!AK45+'Electro y Tecno Toneladas 2014'!AK45+'Vehiculos Toneladas 2014'!AK45+'Lacteos y deriv. Toneladas 2014'!AK45+'Harinas y deriv. Toneladas 2014'!AK45+'Aceites y deriv. Toneladas 2014'!AK45+'Cigarrillos Toneladas 2014'!AK45+'Fertilizantes Toneladas 2014'!AK45</f>
        <v>0</v>
      </c>
      <c r="AL45" s="3">
        <f>'Maq. Agricola Toneladas 2014'!AL45+'Electro y Tecno Toneladas 2014'!AL45+'Vehiculos Toneladas 2014'!AL45+'Lacteos y deriv. Toneladas 2014'!AL45+'Harinas y deriv. Toneladas 2014'!AL45+'Aceites y deriv. Toneladas 2014'!AL45+'Cigarrillos Toneladas 2014'!AL45+'Fertilizantes Toneladas 2014'!AL45</f>
        <v>0</v>
      </c>
      <c r="AM45" s="3">
        <f>'Maq. Agricola Toneladas 2014'!AM45+'Electro y Tecno Toneladas 2014'!AM45+'Vehiculos Toneladas 2014'!AM45+'Lacteos y deriv. Toneladas 2014'!AM45+'Harinas y deriv. Toneladas 2014'!AM45+'Aceites y deriv. Toneladas 2014'!AM45+'Cigarrillos Toneladas 2014'!AM45+'Fertilizantes Toneladas 2014'!AM45</f>
        <v>0</v>
      </c>
      <c r="AN45" s="3">
        <f>'Maq. Agricola Toneladas 2014'!AN45+'Electro y Tecno Toneladas 2014'!AN45+'Vehiculos Toneladas 2014'!AN45+'Lacteos y deriv. Toneladas 2014'!AN45+'Harinas y deriv. Toneladas 2014'!AN45+'Aceites y deriv. Toneladas 2014'!AN45+'Cigarrillos Toneladas 2014'!AN45+'Fertilizantes Toneladas 2014'!AN45</f>
        <v>0</v>
      </c>
      <c r="AO45" s="3">
        <f>'Maq. Agricola Toneladas 2014'!AO45+'Electro y Tecno Toneladas 2014'!AO45+'Vehiculos Toneladas 2014'!AO45+'Lacteos y deriv. Toneladas 2014'!AO45+'Harinas y deriv. Toneladas 2014'!AO45+'Aceites y deriv. Toneladas 2014'!AO45+'Cigarrillos Toneladas 2014'!AO45+'Fertilizantes Toneladas 2014'!AO45</f>
        <v>0</v>
      </c>
      <c r="AP45" s="3">
        <f>'Maq. Agricola Toneladas 2014'!AP45+'Electro y Tecno Toneladas 2014'!AP45+'Vehiculos Toneladas 2014'!AP45+'Lacteos y deriv. Toneladas 2014'!AP45+'Harinas y deriv. Toneladas 2014'!AP45+'Aceites y deriv. Toneladas 2014'!AP45+'Cigarrillos Toneladas 2014'!AP45+'Fertilizantes Toneladas 2014'!AP45</f>
        <v>0</v>
      </c>
      <c r="AQ45" s="3">
        <f>'Maq. Agricola Toneladas 2014'!AQ45+'Electro y Tecno Toneladas 2014'!AQ45+'Vehiculos Toneladas 2014'!AQ45+'Lacteos y deriv. Toneladas 2014'!AQ45+'Harinas y deriv. Toneladas 2014'!AQ45+'Aceites y deriv. Toneladas 2014'!AQ45+'Cigarrillos Toneladas 2014'!AQ45+'Fertilizantes Toneladas 2014'!AQ45</f>
        <v>0</v>
      </c>
      <c r="AR45" s="3">
        <f>'Maq. Agricola Toneladas 2014'!AR45+'Electro y Tecno Toneladas 2014'!AR45+'Vehiculos Toneladas 2014'!AR45+'Lacteos y deriv. Toneladas 2014'!AR45+'Harinas y deriv. Toneladas 2014'!AR45+'Aceites y deriv. Toneladas 2014'!AR45+'Cigarrillos Toneladas 2014'!AR45+'Fertilizantes Toneladas 2014'!AR45</f>
        <v>8</v>
      </c>
      <c r="AS45" s="3">
        <f>'Maq. Agricola Toneladas 2014'!AS45+'Electro y Tecno Toneladas 2014'!AS45+'Vehiculos Toneladas 2014'!AS45+'Lacteos y deriv. Toneladas 2014'!AS45+'Harinas y deriv. Toneladas 2014'!AS45+'Aceites y deriv. Toneladas 2014'!AS45+'Cigarrillos Toneladas 2014'!AS45+'Fertilizantes Toneladas 2014'!AS45</f>
        <v>62</v>
      </c>
      <c r="AT45" s="3">
        <f>'Maq. Agricola Toneladas 2014'!AT45+'Electro y Tecno Toneladas 2014'!AT45+'Vehiculos Toneladas 2014'!AT45+'Lacteos y deriv. Toneladas 2014'!AT45+'Harinas y deriv. Toneladas 2014'!AT45+'Aceites y deriv. Toneladas 2014'!AT45+'Cigarrillos Toneladas 2014'!AT45+'Fertilizantes Toneladas 2014'!AT45</f>
        <v>0</v>
      </c>
      <c r="AU45" s="3">
        <f>'Maq. Agricola Toneladas 2014'!AU45+'Electro y Tecno Toneladas 2014'!AU45+'Vehiculos Toneladas 2014'!AU45+'Lacteos y deriv. Toneladas 2014'!AU45+'Harinas y deriv. Toneladas 2014'!AU45+'Aceites y deriv. Toneladas 2014'!AU45+'Cigarrillos Toneladas 2014'!AU45+'Fertilizantes Toneladas 2014'!AU45</f>
        <v>0</v>
      </c>
      <c r="AV45" s="3">
        <f>'Maq. Agricola Toneladas 2014'!AV45+'Electro y Tecno Toneladas 2014'!AV45+'Vehiculos Toneladas 2014'!AV45+'Lacteos y deriv. Toneladas 2014'!AV45+'Harinas y deriv. Toneladas 2014'!AV45+'Aceites y deriv. Toneladas 2014'!AV45+'Cigarrillos Toneladas 2014'!AV45+'Fertilizantes Toneladas 2014'!AV45</f>
        <v>0</v>
      </c>
      <c r="AW45" s="3">
        <f>'Maq. Agricola Toneladas 2014'!AW45+'Electro y Tecno Toneladas 2014'!AW45+'Vehiculos Toneladas 2014'!AW45+'Lacteos y deriv. Toneladas 2014'!AW45+'Harinas y deriv. Toneladas 2014'!AW45+'Aceites y deriv. Toneladas 2014'!AW45+'Cigarrillos Toneladas 2014'!AW45+'Fertilizantes Toneladas 2014'!AW45</f>
        <v>0</v>
      </c>
      <c r="AX45" s="3">
        <f>'Maq. Agricola Toneladas 2014'!AX45+'Electro y Tecno Toneladas 2014'!AX45+'Vehiculos Toneladas 2014'!AX45+'Lacteos y deriv. Toneladas 2014'!AX45+'Harinas y deriv. Toneladas 2014'!AX45+'Aceites y deriv. Toneladas 2014'!AX45+'Cigarrillos Toneladas 2014'!AX45+'Fertilizantes Toneladas 2014'!AX45</f>
        <v>0</v>
      </c>
      <c r="AY45" s="3">
        <f>'Maq. Agricola Toneladas 2014'!AY45+'Electro y Tecno Toneladas 2014'!AY45+'Vehiculos Toneladas 2014'!AY45+'Lacteos y deriv. Toneladas 2014'!AY45+'Harinas y deriv. Toneladas 2014'!AY45+'Aceites y deriv. Toneladas 2014'!AY45+'Cigarrillos Toneladas 2014'!AY45+'Fertilizantes Toneladas 2014'!AY45</f>
        <v>0</v>
      </c>
      <c r="AZ45" s="3">
        <f>'Maq. Agricola Toneladas 2014'!AZ45+'Electro y Tecno Toneladas 2014'!AZ45+'Vehiculos Toneladas 2014'!AZ45+'Lacteos y deriv. Toneladas 2014'!AZ45+'Harinas y deriv. Toneladas 2014'!AZ45+'Aceites y deriv. Toneladas 2014'!AZ45+'Cigarrillos Toneladas 2014'!AZ45+'Fertilizantes Toneladas 2014'!AZ45</f>
        <v>0</v>
      </c>
      <c r="BA45" s="3">
        <f>'Maq. Agricola Toneladas 2014'!BA45+'Electro y Tecno Toneladas 2014'!BA45+'Vehiculos Toneladas 2014'!BA45+'Lacteos y deriv. Toneladas 2014'!BA45+'Harinas y deriv. Toneladas 2014'!BA45+'Aceites y deriv. Toneladas 2014'!BA45+'Cigarrillos Toneladas 2014'!BA45+'Fertilizantes Toneladas 2014'!BA45</f>
        <v>0</v>
      </c>
      <c r="BB45" s="3">
        <f>'Maq. Agricola Toneladas 2014'!BB45+'Electro y Tecno Toneladas 2014'!BB45+'Vehiculos Toneladas 2014'!BB45+'Lacteos y deriv. Toneladas 2014'!BB45+'Harinas y deriv. Toneladas 2014'!BB45+'Aceites y deriv. Toneladas 2014'!BB45+'Cigarrillos Toneladas 2014'!BB45+'Fertilizantes Toneladas 2014'!BB45</f>
        <v>0</v>
      </c>
      <c r="BC45" s="3">
        <f>'Maq. Agricola Toneladas 2014'!BC45+'Electro y Tecno Toneladas 2014'!BC45+'Vehiculos Toneladas 2014'!BC45+'Lacteos y deriv. Toneladas 2014'!BC45+'Harinas y deriv. Toneladas 2014'!BC45+'Aceites y deriv. Toneladas 2014'!BC45+'Cigarrillos Toneladas 2014'!BC45+'Fertilizantes Toneladas 2014'!BC45</f>
        <v>0</v>
      </c>
      <c r="BD45" s="3">
        <f>'Maq. Agricola Toneladas 2014'!BD45+'Electro y Tecno Toneladas 2014'!BD45+'Vehiculos Toneladas 2014'!BD45+'Lacteos y deriv. Toneladas 2014'!BD45+'Harinas y deriv. Toneladas 2014'!BD45+'Aceites y deriv. Toneladas 2014'!BD45+'Cigarrillos Toneladas 2014'!BD45+'Fertilizantes Toneladas 2014'!BD45</f>
        <v>0</v>
      </c>
      <c r="BE45" s="3">
        <f>'Maq. Agricola Toneladas 2014'!BE45+'Electro y Tecno Toneladas 2014'!BE45+'Vehiculos Toneladas 2014'!BE45+'Lacteos y deriv. Toneladas 2014'!BE45+'Harinas y deriv. Toneladas 2014'!BE45+'Aceites y deriv. Toneladas 2014'!BE45+'Cigarrillos Toneladas 2014'!BE45+'Fertilizantes Toneladas 2014'!BE45</f>
        <v>0</v>
      </c>
      <c r="BF45" s="3">
        <f>'Maq. Agricola Toneladas 2014'!BF45+'Electro y Tecno Toneladas 2014'!BF45+'Vehiculos Toneladas 2014'!BF45+'Lacteos y deriv. Toneladas 2014'!BF45+'Harinas y deriv. Toneladas 2014'!BF45+'Aceites y deriv. Toneladas 2014'!BF45+'Cigarrillos Toneladas 2014'!BF45+'Fertilizantes Toneladas 2014'!BF45</f>
        <v>0</v>
      </c>
      <c r="BG45" s="3">
        <f>'Maq. Agricola Toneladas 2014'!BG45+'Electro y Tecno Toneladas 2014'!BG45+'Vehiculos Toneladas 2014'!BG45+'Lacteos y deriv. Toneladas 2014'!BG45+'Harinas y deriv. Toneladas 2014'!BG45+'Aceites y deriv. Toneladas 2014'!BG45+'Cigarrillos Toneladas 2014'!BG45+'Fertilizantes Toneladas 2014'!BG45</f>
        <v>0</v>
      </c>
      <c r="BH45" s="3">
        <f>'Maq. Agricola Toneladas 2014'!BH45+'Electro y Tecno Toneladas 2014'!BH45+'Vehiculos Toneladas 2014'!BH45+'Lacteos y deriv. Toneladas 2014'!BH45+'Harinas y deriv. Toneladas 2014'!BH45+'Aceites y deriv. Toneladas 2014'!BH45+'Cigarrillos Toneladas 2014'!BH45+'Fertilizantes Toneladas 2014'!BH45</f>
        <v>0</v>
      </c>
      <c r="BI45" s="3">
        <f>'Maq. Agricola Toneladas 2014'!BI45+'Electro y Tecno Toneladas 2014'!BI45+'Vehiculos Toneladas 2014'!BI45+'Lacteos y deriv. Toneladas 2014'!BI45+'Harinas y deriv. Toneladas 2014'!BI45+'Aceites y deriv. Toneladas 2014'!BI45+'Cigarrillos Toneladas 2014'!BI45+'Fertilizantes Toneladas 2014'!BI45</f>
        <v>0</v>
      </c>
      <c r="BJ45" s="3">
        <f>'Maq. Agricola Toneladas 2014'!BJ45+'Electro y Tecno Toneladas 2014'!BJ45+'Vehiculos Toneladas 2014'!BJ45+'Lacteos y deriv. Toneladas 2014'!BJ45+'Harinas y deriv. Toneladas 2014'!BJ45+'Aceites y deriv. Toneladas 2014'!BJ45+'Cigarrillos Toneladas 2014'!BJ45+'Fertilizantes Toneladas 2014'!BJ45</f>
        <v>0</v>
      </c>
      <c r="BK45" s="3">
        <f>'Maq. Agricola Toneladas 2014'!BK45+'Electro y Tecno Toneladas 2014'!BK45+'Vehiculos Toneladas 2014'!BK45+'Lacteos y deriv. Toneladas 2014'!BK45+'Harinas y deriv. Toneladas 2014'!BK45+'Aceites y deriv. Toneladas 2014'!BK45+'Cigarrillos Toneladas 2014'!BK45+'Fertilizantes Toneladas 2014'!BK45</f>
        <v>0</v>
      </c>
      <c r="BL45" s="3">
        <f>'Maq. Agricola Toneladas 2014'!BL45+'Electro y Tecno Toneladas 2014'!BL45+'Vehiculos Toneladas 2014'!BL45+'Lacteos y deriv. Toneladas 2014'!BL45+'Harinas y deriv. Toneladas 2014'!BL45+'Aceites y deriv. Toneladas 2014'!BL45+'Cigarrillos Toneladas 2014'!BL45+'Fertilizantes Toneladas 2014'!BL45</f>
        <v>0</v>
      </c>
      <c r="BM45" s="3">
        <f>'Maq. Agricola Toneladas 2014'!BM45+'Electro y Tecno Toneladas 2014'!BM45+'Vehiculos Toneladas 2014'!BM45+'Lacteos y deriv. Toneladas 2014'!BM45+'Harinas y deriv. Toneladas 2014'!BM45+'Aceites y deriv. Toneladas 2014'!BM45+'Cigarrillos Toneladas 2014'!BM45+'Fertilizantes Toneladas 2014'!BM45</f>
        <v>0</v>
      </c>
      <c r="BN45" s="3">
        <f>'Maq. Agricola Toneladas 2014'!BN45+'Electro y Tecno Toneladas 2014'!BN45+'Vehiculos Toneladas 2014'!BN45+'Lacteos y deriv. Toneladas 2014'!BN45+'Harinas y deriv. Toneladas 2014'!BN45+'Aceites y deriv. Toneladas 2014'!BN45+'Cigarrillos Toneladas 2014'!BN45+'Fertilizantes Toneladas 2014'!BN45</f>
        <v>0</v>
      </c>
      <c r="BO45" s="3">
        <f>'Maq. Agricola Toneladas 2014'!BO45+'Electro y Tecno Toneladas 2014'!BO45+'Vehiculos Toneladas 2014'!BO45+'Lacteos y deriv. Toneladas 2014'!BO45+'Harinas y deriv. Toneladas 2014'!BO45+'Aceites y deriv. Toneladas 2014'!BO45+'Cigarrillos Toneladas 2014'!BO45+'Fertilizantes Toneladas 2014'!BO45</f>
        <v>0</v>
      </c>
      <c r="BP45" s="3">
        <f>'Maq. Agricola Toneladas 2014'!BP45+'Electro y Tecno Toneladas 2014'!BP45+'Vehiculos Toneladas 2014'!BP45+'Lacteos y deriv. Toneladas 2014'!BP45+'Harinas y deriv. Toneladas 2014'!BP45+'Aceites y deriv. Toneladas 2014'!BP45+'Cigarrillos Toneladas 2014'!BP45+'Fertilizantes Toneladas 2014'!BP45</f>
        <v>0</v>
      </c>
      <c r="BQ45" s="3">
        <f>'Maq. Agricola Toneladas 2014'!BQ45+'Electro y Tecno Toneladas 2014'!BQ45+'Vehiculos Toneladas 2014'!BQ45+'Lacteos y deriv. Toneladas 2014'!BQ45+'Harinas y deriv. Toneladas 2014'!BQ45+'Aceites y deriv. Toneladas 2014'!BQ45+'Cigarrillos Toneladas 2014'!BQ45+'Fertilizantes Toneladas 2014'!BQ45</f>
        <v>0</v>
      </c>
      <c r="BR45" s="3">
        <f>'Maq. Agricola Toneladas 2014'!BR45+'Electro y Tecno Toneladas 2014'!BR45+'Vehiculos Toneladas 2014'!BR45+'Lacteos y deriv. Toneladas 2014'!BR45+'Harinas y deriv. Toneladas 2014'!BR45+'Aceites y deriv. Toneladas 2014'!BR45+'Cigarrillos Toneladas 2014'!BR45+'Fertilizantes Toneladas 2014'!BR45</f>
        <v>0</v>
      </c>
      <c r="BS45" s="3">
        <f>'Maq. Agricola Toneladas 2014'!BS45+'Electro y Tecno Toneladas 2014'!BS45+'Vehiculos Toneladas 2014'!BS45+'Lacteos y deriv. Toneladas 2014'!BS45+'Harinas y deriv. Toneladas 2014'!BS45+'Aceites y deriv. Toneladas 2014'!BS45+'Cigarrillos Toneladas 2014'!BS45+'Fertilizantes Toneladas 2014'!BS45</f>
        <v>0</v>
      </c>
      <c r="BT45" s="3">
        <f>'Maq. Agricola Toneladas 2014'!BT45+'Electro y Tecno Toneladas 2014'!BT45+'Vehiculos Toneladas 2014'!BT45+'Lacteos y deriv. Toneladas 2014'!BT45+'Harinas y deriv. Toneladas 2014'!BT45+'Aceites y deriv. Toneladas 2014'!BT45+'Cigarrillos Toneladas 2014'!BT45+'Fertilizantes Toneladas 2014'!BT45</f>
        <v>0</v>
      </c>
      <c r="BU45" s="3">
        <f>'Maq. Agricola Toneladas 2014'!BU45+'Electro y Tecno Toneladas 2014'!BU45+'Vehiculos Toneladas 2014'!BU45+'Lacteos y deriv. Toneladas 2014'!BU45+'Harinas y deriv. Toneladas 2014'!BU45+'Aceites y deriv. Toneladas 2014'!BU45+'Cigarrillos Toneladas 2014'!BU45+'Fertilizantes Toneladas 2014'!BU45</f>
        <v>0</v>
      </c>
      <c r="BV45" s="3">
        <f>'Maq. Agricola Toneladas 2014'!BV45+'Electro y Tecno Toneladas 2014'!BV45+'Vehiculos Toneladas 2014'!BV45+'Lacteos y deriv. Toneladas 2014'!BV45+'Harinas y deriv. Toneladas 2014'!BV45+'Aceites y deriv. Toneladas 2014'!BV45+'Cigarrillos Toneladas 2014'!BV45+'Fertilizantes Toneladas 2014'!BV45</f>
        <v>0</v>
      </c>
      <c r="BW45" s="3">
        <f>'Maq. Agricola Toneladas 2014'!BW45+'Electro y Tecno Toneladas 2014'!BW45+'Vehiculos Toneladas 2014'!BW45+'Lacteos y deriv. Toneladas 2014'!BW45+'Harinas y deriv. Toneladas 2014'!BW45+'Aceites y deriv. Toneladas 2014'!BW45+'Cigarrillos Toneladas 2014'!BW45+'Fertilizantes Toneladas 2014'!BW45</f>
        <v>0</v>
      </c>
      <c r="BX45" s="3">
        <f>'Maq. Agricola Toneladas 2014'!BX45+'Electro y Tecno Toneladas 2014'!BX45+'Vehiculos Toneladas 2014'!BX45+'Lacteos y deriv. Toneladas 2014'!BX45+'Harinas y deriv. Toneladas 2014'!BX45+'Aceites y deriv. Toneladas 2014'!BX45+'Cigarrillos Toneladas 2014'!BX45+'Fertilizantes Toneladas 2014'!BX45</f>
        <v>0</v>
      </c>
      <c r="BY45" s="3">
        <f>'Maq. Agricola Toneladas 2014'!BY45+'Electro y Tecno Toneladas 2014'!BY45+'Vehiculos Toneladas 2014'!BY45+'Lacteos y deriv. Toneladas 2014'!BY45+'Harinas y deriv. Toneladas 2014'!BY45+'Aceites y deriv. Toneladas 2014'!BY45+'Cigarrillos Toneladas 2014'!BY45+'Fertilizantes Toneladas 2014'!BY45</f>
        <v>0</v>
      </c>
      <c r="BZ45" s="3">
        <f>'Maq. Agricola Toneladas 2014'!BZ45+'Electro y Tecno Toneladas 2014'!BZ45+'Vehiculos Toneladas 2014'!BZ45+'Lacteos y deriv. Toneladas 2014'!BZ45+'Harinas y deriv. Toneladas 2014'!BZ45+'Aceites y deriv. Toneladas 2014'!BZ45+'Cigarrillos Toneladas 2014'!BZ45+'Fertilizantes Toneladas 2014'!BZ45</f>
        <v>0</v>
      </c>
      <c r="CA45" s="3">
        <f>'Maq. Agricola Toneladas 2014'!CA45+'Electro y Tecno Toneladas 2014'!CA45+'Vehiculos Toneladas 2014'!CA45+'Lacteos y deriv. Toneladas 2014'!CA45+'Harinas y deriv. Toneladas 2014'!CA45+'Aceites y deriv. Toneladas 2014'!CA45+'Cigarrillos Toneladas 2014'!CA45+'Fertilizantes Toneladas 2014'!CA45</f>
        <v>0</v>
      </c>
      <c r="CB45" s="3">
        <f>'Maq. Agricola Toneladas 2014'!CB45+'Electro y Tecno Toneladas 2014'!CB45+'Vehiculos Toneladas 2014'!CB45+'Lacteos y deriv. Toneladas 2014'!CB45+'Harinas y deriv. Toneladas 2014'!CB45+'Aceites y deriv. Toneladas 2014'!CB45+'Cigarrillos Toneladas 2014'!CB45+'Fertilizantes Toneladas 2014'!CB45</f>
        <v>1560815</v>
      </c>
      <c r="CC45" s="3">
        <f>'Maq. Agricola Toneladas 2014'!CC45+'Electro y Tecno Toneladas 2014'!CC45+'Vehiculos Toneladas 2014'!CC45+'Lacteos y deriv. Toneladas 2014'!CC45+'Harinas y deriv. Toneladas 2014'!CC45+'Aceites y deriv. Toneladas 2014'!CC45+'Cigarrillos Toneladas 2014'!CC45+'Fertilizantes Toneladas 2014'!CC45</f>
        <v>0</v>
      </c>
      <c r="CD45" s="3">
        <f>'Maq. Agricola Toneladas 2014'!CD45+'Electro y Tecno Toneladas 2014'!CD45+'Vehiculos Toneladas 2014'!CD45+'Lacteos y deriv. Toneladas 2014'!CD45+'Harinas y deriv. Toneladas 2014'!CD45+'Aceites y deriv. Toneladas 2014'!CD45+'Cigarrillos Toneladas 2014'!CD45+'Fertilizantes Toneladas 2014'!CD45</f>
        <v>0</v>
      </c>
      <c r="CE45" s="3">
        <f>'Maq. Agricola Toneladas 2014'!CE45+'Electro y Tecno Toneladas 2014'!CE45+'Vehiculos Toneladas 2014'!CE45+'Lacteos y deriv. Toneladas 2014'!CE45+'Harinas y deriv. Toneladas 2014'!CE45+'Aceites y deriv. Toneladas 2014'!CE45+'Cigarrillos Toneladas 2014'!CE45+'Fertilizantes Toneladas 2014'!CE45</f>
        <v>0</v>
      </c>
      <c r="CF45" s="3">
        <f>'Maq. Agricola Toneladas 2014'!CF45+'Electro y Tecno Toneladas 2014'!CF45+'Vehiculos Toneladas 2014'!CF45+'Lacteos y deriv. Toneladas 2014'!CF45+'Harinas y deriv. Toneladas 2014'!CF45+'Aceites y deriv. Toneladas 2014'!CF45+'Cigarrillos Toneladas 2014'!CF45+'Fertilizantes Toneladas 2014'!CF45</f>
        <v>0</v>
      </c>
      <c r="CG45" s="3">
        <f>'Maq. Agricola Toneladas 2014'!CG45+'Electro y Tecno Toneladas 2014'!CG45+'Vehiculos Toneladas 2014'!CG45+'Lacteos y deriv. Toneladas 2014'!CG45+'Harinas y deriv. Toneladas 2014'!CG45+'Aceites y deriv. Toneladas 2014'!CG45+'Cigarrillos Toneladas 2014'!CG45+'Fertilizantes Toneladas 2014'!CG45</f>
        <v>0</v>
      </c>
      <c r="CH45" s="3">
        <f>'Maq. Agricola Toneladas 2014'!CH45+'Electro y Tecno Toneladas 2014'!CH45+'Vehiculos Toneladas 2014'!CH45+'Lacteos y deriv. Toneladas 2014'!CH45+'Harinas y deriv. Toneladas 2014'!CH45+'Aceites y deriv. Toneladas 2014'!CH45+'Cigarrillos Toneladas 2014'!CH45+'Fertilizantes Toneladas 2014'!CH45</f>
        <v>0</v>
      </c>
      <c r="CI45" s="3">
        <f>'Maq. Agricola Toneladas 2014'!CI45+'Electro y Tecno Toneladas 2014'!CI45+'Vehiculos Toneladas 2014'!CI45+'Lacteos y deriv. Toneladas 2014'!CI45+'Harinas y deriv. Toneladas 2014'!CI45+'Aceites y deriv. Toneladas 2014'!CI45+'Cigarrillos Toneladas 2014'!CI45+'Fertilizantes Toneladas 2014'!CI45</f>
        <v>0</v>
      </c>
      <c r="CJ45" s="3">
        <f>'Maq. Agricola Toneladas 2014'!CJ45+'Electro y Tecno Toneladas 2014'!CJ45+'Vehiculos Toneladas 2014'!CJ45+'Lacteos y deriv. Toneladas 2014'!CJ45+'Harinas y deriv. Toneladas 2014'!CJ45+'Aceites y deriv. Toneladas 2014'!CJ45+'Cigarrillos Toneladas 2014'!CJ45+'Fertilizantes Toneladas 2014'!CJ45</f>
        <v>0</v>
      </c>
      <c r="CK45" s="3">
        <f>'Maq. Agricola Toneladas 2014'!CK45+'Electro y Tecno Toneladas 2014'!CK45+'Vehiculos Toneladas 2014'!CK45+'Lacteos y deriv. Toneladas 2014'!CK45+'Harinas y deriv. Toneladas 2014'!CK45+'Aceites y deriv. Toneladas 2014'!CK45+'Cigarrillos Toneladas 2014'!CK45+'Fertilizantes Toneladas 2014'!CK45</f>
        <v>0</v>
      </c>
      <c r="CL45" s="3">
        <f>'Maq. Agricola Toneladas 2014'!CL45+'Electro y Tecno Toneladas 2014'!CL45+'Vehiculos Toneladas 2014'!CL45+'Lacteos y deriv. Toneladas 2014'!CL45+'Harinas y deriv. Toneladas 2014'!CL45+'Aceites y deriv. Toneladas 2014'!CL45+'Cigarrillos Toneladas 2014'!CL45+'Fertilizantes Toneladas 2014'!CL45</f>
        <v>0</v>
      </c>
      <c r="CM45" s="3">
        <f>'Maq. Agricola Toneladas 2014'!CM45+'Electro y Tecno Toneladas 2014'!CM45+'Vehiculos Toneladas 2014'!CM45+'Lacteos y deriv. Toneladas 2014'!CM45+'Harinas y deriv. Toneladas 2014'!CM45+'Aceites y deriv. Toneladas 2014'!CM45+'Cigarrillos Toneladas 2014'!CM45+'Fertilizantes Toneladas 2014'!CM45</f>
        <v>0</v>
      </c>
      <c r="CN45" s="3">
        <f>'Maq. Agricola Toneladas 2014'!CN45+'Electro y Tecno Toneladas 2014'!CN45+'Vehiculos Toneladas 2014'!CN45+'Lacteos y deriv. Toneladas 2014'!CN45+'Harinas y deriv. Toneladas 2014'!CN45+'Aceites y deriv. Toneladas 2014'!CN45+'Cigarrillos Toneladas 2014'!CN45+'Fertilizantes Toneladas 2014'!CN45</f>
        <v>0</v>
      </c>
      <c r="CO45" s="3">
        <f>'Maq. Agricola Toneladas 2014'!CO45+'Electro y Tecno Toneladas 2014'!CO45+'Vehiculos Toneladas 2014'!CO45+'Lacteos y deriv. Toneladas 2014'!CO45+'Harinas y deriv. Toneladas 2014'!CO45+'Aceites y deriv. Toneladas 2014'!CO45+'Cigarrillos Toneladas 2014'!CO45+'Fertilizantes Toneladas 2014'!CO45</f>
        <v>0</v>
      </c>
      <c r="CP45" s="3">
        <f>'Maq. Agricola Toneladas 2014'!CP45+'Electro y Tecno Toneladas 2014'!CP45+'Vehiculos Toneladas 2014'!CP45+'Lacteos y deriv. Toneladas 2014'!CP45+'Harinas y deriv. Toneladas 2014'!CP45+'Aceites y deriv. Toneladas 2014'!CP45+'Cigarrillos Toneladas 2014'!CP45+'Fertilizantes Toneladas 2014'!CP45</f>
        <v>0</v>
      </c>
      <c r="CQ45" s="3">
        <f>'Maq. Agricola Toneladas 2014'!CQ45+'Electro y Tecno Toneladas 2014'!CQ45+'Vehiculos Toneladas 2014'!CQ45+'Lacteos y deriv. Toneladas 2014'!CQ45+'Harinas y deriv. Toneladas 2014'!CQ45+'Aceites y deriv. Toneladas 2014'!CQ45+'Cigarrillos Toneladas 2014'!CQ45+'Fertilizantes Toneladas 2014'!CQ45</f>
        <v>0</v>
      </c>
      <c r="CR45" s="3">
        <f>'Maq. Agricola Toneladas 2014'!CR45+'Electro y Tecno Toneladas 2014'!CR45+'Vehiculos Toneladas 2014'!CR45+'Lacteos y deriv. Toneladas 2014'!CR45+'Harinas y deriv. Toneladas 2014'!CR45+'Aceites y deriv. Toneladas 2014'!CR45+'Cigarrillos Toneladas 2014'!CR45+'Fertilizantes Toneladas 2014'!CR45</f>
        <v>0</v>
      </c>
      <c r="CS45" s="3">
        <f>'Maq. Agricola Toneladas 2014'!CS45+'Electro y Tecno Toneladas 2014'!CS45+'Vehiculos Toneladas 2014'!CS45+'Lacteos y deriv. Toneladas 2014'!CS45+'Harinas y deriv. Toneladas 2014'!CS45+'Aceites y deriv. Toneladas 2014'!CS45+'Cigarrillos Toneladas 2014'!CS45+'Fertilizantes Toneladas 2014'!CS45</f>
        <v>0</v>
      </c>
      <c r="CT45" s="3">
        <f>'Maq. Agricola Toneladas 2014'!CT45+'Electro y Tecno Toneladas 2014'!CT45+'Vehiculos Toneladas 2014'!CT45+'Lacteos y deriv. Toneladas 2014'!CT45+'Harinas y deriv. Toneladas 2014'!CT45+'Aceites y deriv. Toneladas 2014'!CT45+'Cigarrillos Toneladas 2014'!CT45+'Fertilizantes Toneladas 2014'!CT45</f>
        <v>0</v>
      </c>
      <c r="CU45" s="3">
        <f>'Maq. Agricola Toneladas 2014'!CU45+'Electro y Tecno Toneladas 2014'!CU45+'Vehiculos Toneladas 2014'!CU45+'Lacteos y deriv. Toneladas 2014'!CU45+'Harinas y deriv. Toneladas 2014'!CU45+'Aceites y deriv. Toneladas 2014'!CU45+'Cigarrillos Toneladas 2014'!CU45+'Fertilizantes Toneladas 2014'!CU45</f>
        <v>0</v>
      </c>
      <c r="CV45" s="3">
        <f>'Maq. Agricola Toneladas 2014'!CV45+'Electro y Tecno Toneladas 2014'!CV45+'Vehiculos Toneladas 2014'!CV45+'Lacteos y deriv. Toneladas 2014'!CV45+'Harinas y deriv. Toneladas 2014'!CV45+'Aceites y deriv. Toneladas 2014'!CV45+'Cigarrillos Toneladas 2014'!CV45+'Fertilizantes Toneladas 2014'!CV45</f>
        <v>0</v>
      </c>
      <c r="CW45" s="3">
        <f>'Maq. Agricola Toneladas 2014'!CW45+'Electro y Tecno Toneladas 2014'!CW45+'Vehiculos Toneladas 2014'!CW45+'Lacteos y deriv. Toneladas 2014'!CW45+'Harinas y deriv. Toneladas 2014'!CW45+'Aceites y deriv. Toneladas 2014'!CW45+'Cigarrillos Toneladas 2014'!CW45+'Fertilizantes Toneladas 2014'!CW45</f>
        <v>0</v>
      </c>
      <c r="CX45" s="3">
        <f>'Maq. Agricola Toneladas 2014'!CX45+'Electro y Tecno Toneladas 2014'!CX45+'Vehiculos Toneladas 2014'!CX45+'Lacteos y deriv. Toneladas 2014'!CX45+'Harinas y deriv. Toneladas 2014'!CX45+'Aceites y deriv. Toneladas 2014'!CX45+'Cigarrillos Toneladas 2014'!CX45+'Fertilizantes Toneladas 2014'!CX45</f>
        <v>0</v>
      </c>
      <c r="CY45" s="3">
        <f>'Maq. Agricola Toneladas 2014'!CY45+'Electro y Tecno Toneladas 2014'!CY45+'Vehiculos Toneladas 2014'!CY45+'Lacteos y deriv. Toneladas 2014'!CY45+'Harinas y deriv. Toneladas 2014'!CY45+'Aceites y deriv. Toneladas 2014'!CY45+'Cigarrillos Toneladas 2014'!CY45+'Fertilizantes Toneladas 2014'!CY45</f>
        <v>0</v>
      </c>
      <c r="CZ45" s="3">
        <f>'Maq. Agricola Toneladas 2014'!CZ45+'Electro y Tecno Toneladas 2014'!CZ45+'Vehiculos Toneladas 2014'!CZ45+'Lacteos y deriv. Toneladas 2014'!CZ45+'Harinas y deriv. Toneladas 2014'!CZ45+'Aceites y deriv. Toneladas 2014'!CZ45+'Cigarrillos Toneladas 2014'!CZ45+'Fertilizantes Toneladas 2014'!CZ45</f>
        <v>0</v>
      </c>
      <c r="DA45" s="3">
        <f>'Maq. Agricola Toneladas 2014'!DA45+'Electro y Tecno Toneladas 2014'!DA45+'Vehiculos Toneladas 2014'!DA45+'Lacteos y deriv. Toneladas 2014'!DA45+'Harinas y deriv. Toneladas 2014'!DA45+'Aceites y deriv. Toneladas 2014'!DA45+'Cigarrillos Toneladas 2014'!DA45+'Fertilizantes Toneladas 2014'!DA45</f>
        <v>0</v>
      </c>
      <c r="DB45" s="3">
        <f>'Maq. Agricola Toneladas 2014'!DB45+'Electro y Tecno Toneladas 2014'!DB45+'Vehiculos Toneladas 2014'!DB45+'Lacteos y deriv. Toneladas 2014'!DB45+'Harinas y deriv. Toneladas 2014'!DB45+'Aceites y deriv. Toneladas 2014'!DB45+'Cigarrillos Toneladas 2014'!DB45+'Fertilizantes Toneladas 2014'!DB45</f>
        <v>0</v>
      </c>
      <c r="DC45" s="3">
        <f>'Maq. Agricola Toneladas 2014'!DC45+'Electro y Tecno Toneladas 2014'!DC45+'Vehiculos Toneladas 2014'!DC45+'Lacteos y deriv. Toneladas 2014'!DC45+'Harinas y deriv. Toneladas 2014'!DC45+'Aceites y deriv. Toneladas 2014'!DC45+'Cigarrillos Toneladas 2014'!DC45+'Fertilizantes Toneladas 2014'!DC45</f>
        <v>0</v>
      </c>
      <c r="DD45" s="3">
        <f>'Maq. Agricola Toneladas 2014'!DD45+'Electro y Tecno Toneladas 2014'!DD45+'Vehiculos Toneladas 2014'!DD45+'Lacteos y deriv. Toneladas 2014'!DD45+'Harinas y deriv. Toneladas 2014'!DD45+'Aceites y deriv. Toneladas 2014'!DD45+'Cigarrillos Toneladas 2014'!DD45+'Fertilizantes Toneladas 2014'!DD45</f>
        <v>0</v>
      </c>
      <c r="DE45" s="3">
        <f>'Maq. Agricola Toneladas 2014'!DE45+'Electro y Tecno Toneladas 2014'!DE45+'Vehiculos Toneladas 2014'!DE45+'Lacteos y deriv. Toneladas 2014'!DE45+'Harinas y deriv. Toneladas 2014'!DE45+'Aceites y deriv. Toneladas 2014'!DE45+'Cigarrillos Toneladas 2014'!DE45+'Fertilizantes Toneladas 2014'!DE45</f>
        <v>0</v>
      </c>
      <c r="DF45" s="3">
        <f>'Maq. Agricola Toneladas 2014'!DF45+'Electro y Tecno Toneladas 2014'!DF45+'Vehiculos Toneladas 2014'!DF45+'Lacteos y deriv. Toneladas 2014'!DF45+'Harinas y deriv. Toneladas 2014'!DF45+'Aceites y deriv. Toneladas 2014'!DF45+'Cigarrillos Toneladas 2014'!DF45+'Fertilizantes Toneladas 2014'!DF45</f>
        <v>0</v>
      </c>
      <c r="DG45" s="3">
        <f>'Maq. Agricola Toneladas 2014'!DG45+'Electro y Tecno Toneladas 2014'!DG45+'Vehiculos Toneladas 2014'!DG45+'Lacteos y deriv. Toneladas 2014'!DG45+'Harinas y deriv. Toneladas 2014'!DG45+'Aceites y deriv. Toneladas 2014'!DG45+'Cigarrillos Toneladas 2014'!DG45+'Fertilizantes Toneladas 2014'!DG45</f>
        <v>0</v>
      </c>
      <c r="DH45" s="3">
        <f>'Maq. Agricola Toneladas 2014'!DH45+'Electro y Tecno Toneladas 2014'!DH45+'Vehiculos Toneladas 2014'!DH45+'Lacteos y deriv. Toneladas 2014'!DH45+'Harinas y deriv. Toneladas 2014'!DH45+'Aceites y deriv. Toneladas 2014'!DH45+'Cigarrillos Toneladas 2014'!DH45+'Fertilizantes Toneladas 2014'!DH45</f>
        <v>0</v>
      </c>
      <c r="DI45" s="3">
        <f>'Maq. Agricola Toneladas 2014'!DI45+'Electro y Tecno Toneladas 2014'!DI45+'Vehiculos Toneladas 2014'!DI45+'Lacteos y deriv. Toneladas 2014'!DI45+'Harinas y deriv. Toneladas 2014'!DI45+'Aceites y deriv. Toneladas 2014'!DI45+'Cigarrillos Toneladas 2014'!DI45+'Fertilizantes Toneladas 2014'!DI45</f>
        <v>0</v>
      </c>
      <c r="DJ45" s="3">
        <f>'Maq. Agricola Toneladas 2014'!DJ45+'Electro y Tecno Toneladas 2014'!DJ45+'Vehiculos Toneladas 2014'!DJ45+'Lacteos y deriv. Toneladas 2014'!DJ45+'Harinas y deriv. Toneladas 2014'!DJ45+'Aceites y deriv. Toneladas 2014'!DJ45+'Cigarrillos Toneladas 2014'!DJ45+'Fertilizantes Toneladas 2014'!DJ45</f>
        <v>0</v>
      </c>
      <c r="DK45" s="3">
        <f>'Maq. Agricola Toneladas 2014'!DK45+'Electro y Tecno Toneladas 2014'!DK45+'Vehiculos Toneladas 2014'!DK45+'Lacteos y deriv. Toneladas 2014'!DK45+'Harinas y deriv. Toneladas 2014'!DK45+'Aceites y deriv. Toneladas 2014'!DK45+'Cigarrillos Toneladas 2014'!DK45+'Fertilizantes Toneladas 2014'!DK45</f>
        <v>0</v>
      </c>
      <c r="DL45" s="3">
        <f>'Maq. Agricola Toneladas 2014'!DL45+'Electro y Tecno Toneladas 2014'!DL45+'Vehiculos Toneladas 2014'!DL45+'Lacteos y deriv. Toneladas 2014'!DL45+'Harinas y deriv. Toneladas 2014'!DL45+'Aceites y deriv. Toneladas 2014'!DL45+'Cigarrillos Toneladas 2014'!DL45+'Fertilizantes Toneladas 2014'!DL45</f>
        <v>0</v>
      </c>
      <c r="DM45" s="3">
        <f>'Maq. Agricola Toneladas 2014'!DM45+'Electro y Tecno Toneladas 2014'!DM45+'Vehiculos Toneladas 2014'!DM45+'Lacteos y deriv. Toneladas 2014'!DM45+'Harinas y deriv. Toneladas 2014'!DM45+'Aceites y deriv. Toneladas 2014'!DM45+'Cigarrillos Toneladas 2014'!DM45+'Fertilizantes Toneladas 2014'!DM45</f>
        <v>0</v>
      </c>
      <c r="DN45" s="3">
        <f>'Maq. Agricola Toneladas 2014'!DN45+'Electro y Tecno Toneladas 2014'!DN45+'Vehiculos Toneladas 2014'!DN45+'Lacteos y deriv. Toneladas 2014'!DN45+'Harinas y deriv. Toneladas 2014'!DN45+'Aceites y deriv. Toneladas 2014'!DN45+'Cigarrillos Toneladas 2014'!DN45+'Fertilizantes Toneladas 2014'!DN45</f>
        <v>0</v>
      </c>
      <c r="DO45" s="3">
        <f>'Maq. Agricola Toneladas 2014'!DO45+'Electro y Tecno Toneladas 2014'!DO45+'Vehiculos Toneladas 2014'!DO45+'Lacteos y deriv. Toneladas 2014'!DO45+'Harinas y deriv. Toneladas 2014'!DO45+'Aceites y deriv. Toneladas 2014'!DO45+'Cigarrillos Toneladas 2014'!DO45+'Fertilizantes Toneladas 2014'!DO45</f>
        <v>0</v>
      </c>
      <c r="DP45" s="3">
        <f>'Maq. Agricola Toneladas 2014'!DP45+'Electro y Tecno Toneladas 2014'!DP45+'Vehiculos Toneladas 2014'!DP45+'Lacteos y deriv. Toneladas 2014'!DP45+'Harinas y deriv. Toneladas 2014'!DP45+'Aceites y deriv. Toneladas 2014'!DP45+'Cigarrillos Toneladas 2014'!DP45+'Fertilizantes Toneladas 2014'!DP45</f>
        <v>0</v>
      </c>
      <c r="DQ45" s="3">
        <f>'Maq. Agricola Toneladas 2014'!DQ45+'Electro y Tecno Toneladas 2014'!DQ45+'Vehiculos Toneladas 2014'!DQ45+'Lacteos y deriv. Toneladas 2014'!DQ45+'Harinas y deriv. Toneladas 2014'!DQ45+'Aceites y deriv. Toneladas 2014'!DQ45+'Cigarrillos Toneladas 2014'!DQ45+'Fertilizantes Toneladas 2014'!DQ45</f>
        <v>0</v>
      </c>
      <c r="DR45" s="3">
        <f>'Maq. Agricola Toneladas 2014'!DR45+'Electro y Tecno Toneladas 2014'!DR45+'Vehiculos Toneladas 2014'!DR45+'Lacteos y deriv. Toneladas 2014'!DR45+'Harinas y deriv. Toneladas 2014'!DR45+'Aceites y deriv. Toneladas 2014'!DR45+'Cigarrillos Toneladas 2014'!DR45+'Fertilizantes Toneladas 2014'!DR45</f>
        <v>0</v>
      </c>
      <c r="DS45" s="3">
        <f>'Maq. Agricola Toneladas 2014'!DS45+'Electro y Tecno Toneladas 2014'!DS45+'Vehiculos Toneladas 2014'!DS45+'Lacteos y deriv. Toneladas 2014'!DS45+'Harinas y deriv. Toneladas 2014'!DS45+'Aceites y deriv. Toneladas 2014'!DS45+'Cigarrillos Toneladas 2014'!DS45+'Fertilizantes Toneladas 2014'!DS45</f>
        <v>0</v>
      </c>
      <c r="DT45" s="3">
        <f>'Maq. Agricola Toneladas 2014'!DT45+'Electro y Tecno Toneladas 2014'!DT45+'Vehiculos Toneladas 2014'!DT45+'Lacteos y deriv. Toneladas 2014'!DT45+'Harinas y deriv. Toneladas 2014'!DT45+'Aceites y deriv. Toneladas 2014'!DT45+'Cigarrillos Toneladas 2014'!DT45+'Fertilizantes Toneladas 2014'!DT45</f>
        <v>0</v>
      </c>
    </row>
    <row r="46" spans="1:124" x14ac:dyDescent="0.25">
      <c r="A46" s="1">
        <v>45</v>
      </c>
      <c r="B46" s="3">
        <f>'Maq. Agricola Toneladas 2014'!B46+'Electro y Tecno Toneladas 2014'!B46+'Vehiculos Toneladas 2014'!B46+'Lacteos y deriv. Toneladas 2014'!B46+'Harinas y deriv. Toneladas 2014'!B46+'Aceites y deriv. Toneladas 2014'!B46+'Cigarrillos Toneladas 2014'!B46+'Fertilizantes Toneladas 2014'!B46</f>
        <v>0</v>
      </c>
      <c r="C46" s="3">
        <f>'Maq. Agricola Toneladas 2014'!C46+'Electro y Tecno Toneladas 2014'!C46+'Vehiculos Toneladas 2014'!C46+'Lacteos y deriv. Toneladas 2014'!C46+'Harinas y deriv. Toneladas 2014'!C46+'Aceites y deriv. Toneladas 2014'!C46+'Cigarrillos Toneladas 2014'!C46+'Fertilizantes Toneladas 2014'!C46</f>
        <v>0</v>
      </c>
      <c r="D46" s="3">
        <f>'Maq. Agricola Toneladas 2014'!D46+'Electro y Tecno Toneladas 2014'!D46+'Vehiculos Toneladas 2014'!D46+'Lacteos y deriv. Toneladas 2014'!D46+'Harinas y deriv. Toneladas 2014'!D46+'Aceites y deriv. Toneladas 2014'!D46+'Cigarrillos Toneladas 2014'!D46+'Fertilizantes Toneladas 2014'!D46</f>
        <v>0</v>
      </c>
      <c r="E46" s="3">
        <f>'Maq. Agricola Toneladas 2014'!E46+'Electro y Tecno Toneladas 2014'!E46+'Vehiculos Toneladas 2014'!E46+'Lacteos y deriv. Toneladas 2014'!E46+'Harinas y deriv. Toneladas 2014'!E46+'Aceites y deriv. Toneladas 2014'!E46+'Cigarrillos Toneladas 2014'!E46+'Fertilizantes Toneladas 2014'!E46</f>
        <v>0</v>
      </c>
      <c r="F46" s="3">
        <f>'Maq. Agricola Toneladas 2014'!F46+'Electro y Tecno Toneladas 2014'!F46+'Vehiculos Toneladas 2014'!F46+'Lacteos y deriv. Toneladas 2014'!F46+'Harinas y deriv. Toneladas 2014'!F46+'Aceites y deriv. Toneladas 2014'!F46+'Cigarrillos Toneladas 2014'!F46+'Fertilizantes Toneladas 2014'!F46</f>
        <v>0</v>
      </c>
      <c r="G46" s="3">
        <f>'Maq. Agricola Toneladas 2014'!G46+'Electro y Tecno Toneladas 2014'!G46+'Vehiculos Toneladas 2014'!G46+'Lacteos y deriv. Toneladas 2014'!G46+'Harinas y deriv. Toneladas 2014'!G46+'Aceites y deriv. Toneladas 2014'!G46+'Cigarrillos Toneladas 2014'!G46+'Fertilizantes Toneladas 2014'!G46</f>
        <v>0</v>
      </c>
      <c r="H46" s="3">
        <f>'Maq. Agricola Toneladas 2014'!H46+'Electro y Tecno Toneladas 2014'!H46+'Vehiculos Toneladas 2014'!H46+'Lacteos y deriv. Toneladas 2014'!H46+'Harinas y deriv. Toneladas 2014'!H46+'Aceites y deriv. Toneladas 2014'!H46+'Cigarrillos Toneladas 2014'!H46+'Fertilizantes Toneladas 2014'!H46</f>
        <v>0</v>
      </c>
      <c r="I46" s="3">
        <f>'Maq. Agricola Toneladas 2014'!I46+'Electro y Tecno Toneladas 2014'!I46+'Vehiculos Toneladas 2014'!I46+'Lacteos y deriv. Toneladas 2014'!I46+'Harinas y deriv. Toneladas 2014'!I46+'Aceites y deriv. Toneladas 2014'!I46+'Cigarrillos Toneladas 2014'!I46+'Fertilizantes Toneladas 2014'!I46</f>
        <v>0</v>
      </c>
      <c r="J46" s="3">
        <f>'Maq. Agricola Toneladas 2014'!J46+'Electro y Tecno Toneladas 2014'!J46+'Vehiculos Toneladas 2014'!J46+'Lacteos y deriv. Toneladas 2014'!J46+'Harinas y deriv. Toneladas 2014'!J46+'Aceites y deriv. Toneladas 2014'!J46+'Cigarrillos Toneladas 2014'!J46+'Fertilizantes Toneladas 2014'!J46</f>
        <v>0</v>
      </c>
      <c r="K46" s="3">
        <f>'Maq. Agricola Toneladas 2014'!K46+'Electro y Tecno Toneladas 2014'!K46+'Vehiculos Toneladas 2014'!K46+'Lacteos y deriv. Toneladas 2014'!K46+'Harinas y deriv. Toneladas 2014'!K46+'Aceites y deriv. Toneladas 2014'!K46+'Cigarrillos Toneladas 2014'!K46+'Fertilizantes Toneladas 2014'!K46</f>
        <v>0</v>
      </c>
      <c r="L46" s="3">
        <f>'Maq. Agricola Toneladas 2014'!L46+'Electro y Tecno Toneladas 2014'!L46+'Vehiculos Toneladas 2014'!L46+'Lacteos y deriv. Toneladas 2014'!L46+'Harinas y deriv. Toneladas 2014'!L46+'Aceites y deriv. Toneladas 2014'!L46+'Cigarrillos Toneladas 2014'!L46+'Fertilizantes Toneladas 2014'!L46</f>
        <v>0</v>
      </c>
      <c r="M46" s="3">
        <f>'Maq. Agricola Toneladas 2014'!M46+'Electro y Tecno Toneladas 2014'!M46+'Vehiculos Toneladas 2014'!M46+'Lacteos y deriv. Toneladas 2014'!M46+'Harinas y deriv. Toneladas 2014'!M46+'Aceites y deriv. Toneladas 2014'!M46+'Cigarrillos Toneladas 2014'!M46+'Fertilizantes Toneladas 2014'!M46</f>
        <v>117</v>
      </c>
      <c r="N46" s="3">
        <f>'Maq. Agricola Toneladas 2014'!N46+'Electro y Tecno Toneladas 2014'!N46+'Vehiculos Toneladas 2014'!N46+'Lacteos y deriv. Toneladas 2014'!N46+'Harinas y deriv. Toneladas 2014'!N46+'Aceites y deriv. Toneladas 2014'!N46+'Cigarrillos Toneladas 2014'!N46+'Fertilizantes Toneladas 2014'!N46</f>
        <v>0</v>
      </c>
      <c r="O46" s="3">
        <f>'Maq. Agricola Toneladas 2014'!O46+'Electro y Tecno Toneladas 2014'!O46+'Vehiculos Toneladas 2014'!O46+'Lacteos y deriv. Toneladas 2014'!O46+'Harinas y deriv. Toneladas 2014'!O46+'Aceites y deriv. Toneladas 2014'!O46+'Cigarrillos Toneladas 2014'!O46+'Fertilizantes Toneladas 2014'!O46</f>
        <v>0</v>
      </c>
      <c r="P46" s="3">
        <f>'Maq. Agricola Toneladas 2014'!P46+'Electro y Tecno Toneladas 2014'!P46+'Vehiculos Toneladas 2014'!P46+'Lacteos y deriv. Toneladas 2014'!P46+'Harinas y deriv. Toneladas 2014'!P46+'Aceites y deriv. Toneladas 2014'!P46+'Cigarrillos Toneladas 2014'!P46+'Fertilizantes Toneladas 2014'!P46</f>
        <v>0</v>
      </c>
      <c r="Q46" s="3">
        <f>'Maq. Agricola Toneladas 2014'!Q46+'Electro y Tecno Toneladas 2014'!Q46+'Vehiculos Toneladas 2014'!Q46+'Lacteos y deriv. Toneladas 2014'!Q46+'Harinas y deriv. Toneladas 2014'!Q46+'Aceites y deriv. Toneladas 2014'!Q46+'Cigarrillos Toneladas 2014'!Q46+'Fertilizantes Toneladas 2014'!Q46</f>
        <v>0</v>
      </c>
      <c r="R46" s="3">
        <f>'Maq. Agricola Toneladas 2014'!R46+'Electro y Tecno Toneladas 2014'!R46+'Vehiculos Toneladas 2014'!R46+'Lacteos y deriv. Toneladas 2014'!R46+'Harinas y deriv. Toneladas 2014'!R46+'Aceites y deriv. Toneladas 2014'!R46+'Cigarrillos Toneladas 2014'!R46+'Fertilizantes Toneladas 2014'!R46</f>
        <v>0</v>
      </c>
      <c r="S46" s="3">
        <f>'Maq. Agricola Toneladas 2014'!S46+'Electro y Tecno Toneladas 2014'!S46+'Vehiculos Toneladas 2014'!S46+'Lacteos y deriv. Toneladas 2014'!S46+'Harinas y deriv. Toneladas 2014'!S46+'Aceites y deriv. Toneladas 2014'!S46+'Cigarrillos Toneladas 2014'!S46+'Fertilizantes Toneladas 2014'!S46</f>
        <v>0</v>
      </c>
      <c r="T46" s="3">
        <f>'Maq. Agricola Toneladas 2014'!T46+'Electro y Tecno Toneladas 2014'!T46+'Vehiculos Toneladas 2014'!T46+'Lacteos y deriv. Toneladas 2014'!T46+'Harinas y deriv. Toneladas 2014'!T46+'Aceites y deriv. Toneladas 2014'!T46+'Cigarrillos Toneladas 2014'!T46+'Fertilizantes Toneladas 2014'!T46</f>
        <v>0</v>
      </c>
      <c r="U46" s="3">
        <f>'Maq. Agricola Toneladas 2014'!U46+'Electro y Tecno Toneladas 2014'!U46+'Vehiculos Toneladas 2014'!U46+'Lacteos y deriv. Toneladas 2014'!U46+'Harinas y deriv. Toneladas 2014'!U46+'Aceites y deriv. Toneladas 2014'!U46+'Cigarrillos Toneladas 2014'!U46+'Fertilizantes Toneladas 2014'!U46</f>
        <v>0</v>
      </c>
      <c r="V46" s="3">
        <f>'Maq. Agricola Toneladas 2014'!V46+'Electro y Tecno Toneladas 2014'!V46+'Vehiculos Toneladas 2014'!V46+'Lacteos y deriv. Toneladas 2014'!V46+'Harinas y deriv. Toneladas 2014'!V46+'Aceites y deriv. Toneladas 2014'!V46+'Cigarrillos Toneladas 2014'!V46+'Fertilizantes Toneladas 2014'!V46</f>
        <v>0</v>
      </c>
      <c r="W46" s="3">
        <f>'Maq. Agricola Toneladas 2014'!W46+'Electro y Tecno Toneladas 2014'!W46+'Vehiculos Toneladas 2014'!W46+'Lacteos y deriv. Toneladas 2014'!W46+'Harinas y deriv. Toneladas 2014'!W46+'Aceites y deriv. Toneladas 2014'!W46+'Cigarrillos Toneladas 2014'!W46+'Fertilizantes Toneladas 2014'!W46</f>
        <v>0</v>
      </c>
      <c r="X46" s="3">
        <f>'Maq. Agricola Toneladas 2014'!X46+'Electro y Tecno Toneladas 2014'!X46+'Vehiculos Toneladas 2014'!X46+'Lacteos y deriv. Toneladas 2014'!X46+'Harinas y deriv. Toneladas 2014'!X46+'Aceites y deriv. Toneladas 2014'!X46+'Cigarrillos Toneladas 2014'!X46+'Fertilizantes Toneladas 2014'!X46</f>
        <v>0</v>
      </c>
      <c r="Y46" s="3">
        <f>'Maq. Agricola Toneladas 2014'!Y46+'Electro y Tecno Toneladas 2014'!Y46+'Vehiculos Toneladas 2014'!Y46+'Lacteos y deriv. Toneladas 2014'!Y46+'Harinas y deriv. Toneladas 2014'!Y46+'Aceites y deriv. Toneladas 2014'!Y46+'Cigarrillos Toneladas 2014'!Y46+'Fertilizantes Toneladas 2014'!Y46</f>
        <v>0</v>
      </c>
      <c r="Z46" s="3">
        <f>'Maq. Agricola Toneladas 2014'!Z46+'Electro y Tecno Toneladas 2014'!Z46+'Vehiculos Toneladas 2014'!Z46+'Lacteos y deriv. Toneladas 2014'!Z46+'Harinas y deriv. Toneladas 2014'!Z46+'Aceites y deriv. Toneladas 2014'!Z46+'Cigarrillos Toneladas 2014'!Z46+'Fertilizantes Toneladas 2014'!Z46</f>
        <v>0</v>
      </c>
      <c r="AA46" s="3">
        <f>'Maq. Agricola Toneladas 2014'!AA46+'Electro y Tecno Toneladas 2014'!AA46+'Vehiculos Toneladas 2014'!AA46+'Lacteos y deriv. Toneladas 2014'!AA46+'Harinas y deriv. Toneladas 2014'!AA46+'Aceites y deriv. Toneladas 2014'!AA46+'Cigarrillos Toneladas 2014'!AA46+'Fertilizantes Toneladas 2014'!AA46</f>
        <v>0</v>
      </c>
      <c r="AB46" s="3">
        <f>'Maq. Agricola Toneladas 2014'!AB46+'Electro y Tecno Toneladas 2014'!AB46+'Vehiculos Toneladas 2014'!AB46+'Lacteos y deriv. Toneladas 2014'!AB46+'Harinas y deriv. Toneladas 2014'!AB46+'Aceites y deriv. Toneladas 2014'!AB46+'Cigarrillos Toneladas 2014'!AB46+'Fertilizantes Toneladas 2014'!AB46</f>
        <v>0</v>
      </c>
      <c r="AC46" s="3">
        <f>'Maq. Agricola Toneladas 2014'!AC46+'Electro y Tecno Toneladas 2014'!AC46+'Vehiculos Toneladas 2014'!AC46+'Lacteos y deriv. Toneladas 2014'!AC46+'Harinas y deriv. Toneladas 2014'!AC46+'Aceites y deriv. Toneladas 2014'!AC46+'Cigarrillos Toneladas 2014'!AC46+'Fertilizantes Toneladas 2014'!AC46</f>
        <v>0</v>
      </c>
      <c r="AD46" s="3">
        <f>'Maq. Agricola Toneladas 2014'!AD46+'Electro y Tecno Toneladas 2014'!AD46+'Vehiculos Toneladas 2014'!AD46+'Lacteos y deriv. Toneladas 2014'!AD46+'Harinas y deriv. Toneladas 2014'!AD46+'Aceites y deriv. Toneladas 2014'!AD46+'Cigarrillos Toneladas 2014'!AD46+'Fertilizantes Toneladas 2014'!AD46</f>
        <v>0</v>
      </c>
      <c r="AE46" s="3">
        <f>'Maq. Agricola Toneladas 2014'!AE46+'Electro y Tecno Toneladas 2014'!AE46+'Vehiculos Toneladas 2014'!AE46+'Lacteos y deriv. Toneladas 2014'!AE46+'Harinas y deriv. Toneladas 2014'!AE46+'Aceites y deriv. Toneladas 2014'!AE46+'Cigarrillos Toneladas 2014'!AE46+'Fertilizantes Toneladas 2014'!AE46</f>
        <v>0</v>
      </c>
      <c r="AF46" s="3">
        <f>'Maq. Agricola Toneladas 2014'!AF46+'Electro y Tecno Toneladas 2014'!AF46+'Vehiculos Toneladas 2014'!AF46+'Lacteos y deriv. Toneladas 2014'!AF46+'Harinas y deriv. Toneladas 2014'!AF46+'Aceites y deriv. Toneladas 2014'!AF46+'Cigarrillos Toneladas 2014'!AF46+'Fertilizantes Toneladas 2014'!AF46</f>
        <v>0</v>
      </c>
      <c r="AG46" s="3">
        <f>'Maq. Agricola Toneladas 2014'!AG46+'Electro y Tecno Toneladas 2014'!AG46+'Vehiculos Toneladas 2014'!AG46+'Lacteos y deriv. Toneladas 2014'!AG46+'Harinas y deriv. Toneladas 2014'!AG46+'Aceites y deriv. Toneladas 2014'!AG46+'Cigarrillos Toneladas 2014'!AG46+'Fertilizantes Toneladas 2014'!AG46</f>
        <v>0</v>
      </c>
      <c r="AH46" s="3">
        <f>'Maq. Agricola Toneladas 2014'!AH46+'Electro y Tecno Toneladas 2014'!AH46+'Vehiculos Toneladas 2014'!AH46+'Lacteos y deriv. Toneladas 2014'!AH46+'Harinas y deriv. Toneladas 2014'!AH46+'Aceites y deriv. Toneladas 2014'!AH46+'Cigarrillos Toneladas 2014'!AH46+'Fertilizantes Toneladas 2014'!AH46</f>
        <v>0</v>
      </c>
      <c r="AI46" s="3">
        <f>'Maq. Agricola Toneladas 2014'!AI46+'Electro y Tecno Toneladas 2014'!AI46+'Vehiculos Toneladas 2014'!AI46+'Lacteos y deriv. Toneladas 2014'!AI46+'Harinas y deriv. Toneladas 2014'!AI46+'Aceites y deriv. Toneladas 2014'!AI46+'Cigarrillos Toneladas 2014'!AI46+'Fertilizantes Toneladas 2014'!AI46</f>
        <v>0</v>
      </c>
      <c r="AJ46" s="3">
        <f>'Maq. Agricola Toneladas 2014'!AJ46+'Electro y Tecno Toneladas 2014'!AJ46+'Vehiculos Toneladas 2014'!AJ46+'Lacteos y deriv. Toneladas 2014'!AJ46+'Harinas y deriv. Toneladas 2014'!AJ46+'Aceites y deriv. Toneladas 2014'!AJ46+'Cigarrillos Toneladas 2014'!AJ46+'Fertilizantes Toneladas 2014'!AJ46</f>
        <v>0</v>
      </c>
      <c r="AK46" s="3">
        <f>'Maq. Agricola Toneladas 2014'!AK46+'Electro y Tecno Toneladas 2014'!AK46+'Vehiculos Toneladas 2014'!AK46+'Lacteos y deriv. Toneladas 2014'!AK46+'Harinas y deriv. Toneladas 2014'!AK46+'Aceites y deriv. Toneladas 2014'!AK46+'Cigarrillos Toneladas 2014'!AK46+'Fertilizantes Toneladas 2014'!AK46</f>
        <v>0</v>
      </c>
      <c r="AL46" s="3">
        <f>'Maq. Agricola Toneladas 2014'!AL46+'Electro y Tecno Toneladas 2014'!AL46+'Vehiculos Toneladas 2014'!AL46+'Lacteos y deriv. Toneladas 2014'!AL46+'Harinas y deriv. Toneladas 2014'!AL46+'Aceites y deriv. Toneladas 2014'!AL46+'Cigarrillos Toneladas 2014'!AL46+'Fertilizantes Toneladas 2014'!AL46</f>
        <v>0</v>
      </c>
      <c r="AM46" s="3">
        <f>'Maq. Agricola Toneladas 2014'!AM46+'Electro y Tecno Toneladas 2014'!AM46+'Vehiculos Toneladas 2014'!AM46+'Lacteos y deriv. Toneladas 2014'!AM46+'Harinas y deriv. Toneladas 2014'!AM46+'Aceites y deriv. Toneladas 2014'!AM46+'Cigarrillos Toneladas 2014'!AM46+'Fertilizantes Toneladas 2014'!AM46</f>
        <v>0</v>
      </c>
      <c r="AN46" s="3">
        <f>'Maq. Agricola Toneladas 2014'!AN46+'Electro y Tecno Toneladas 2014'!AN46+'Vehiculos Toneladas 2014'!AN46+'Lacteos y deriv. Toneladas 2014'!AN46+'Harinas y deriv. Toneladas 2014'!AN46+'Aceites y deriv. Toneladas 2014'!AN46+'Cigarrillos Toneladas 2014'!AN46+'Fertilizantes Toneladas 2014'!AN46</f>
        <v>0</v>
      </c>
      <c r="AO46" s="3">
        <f>'Maq. Agricola Toneladas 2014'!AO46+'Electro y Tecno Toneladas 2014'!AO46+'Vehiculos Toneladas 2014'!AO46+'Lacteos y deriv. Toneladas 2014'!AO46+'Harinas y deriv. Toneladas 2014'!AO46+'Aceites y deriv. Toneladas 2014'!AO46+'Cigarrillos Toneladas 2014'!AO46+'Fertilizantes Toneladas 2014'!AO46</f>
        <v>0</v>
      </c>
      <c r="AP46" s="3">
        <f>'Maq. Agricola Toneladas 2014'!AP46+'Electro y Tecno Toneladas 2014'!AP46+'Vehiculos Toneladas 2014'!AP46+'Lacteos y deriv. Toneladas 2014'!AP46+'Harinas y deriv. Toneladas 2014'!AP46+'Aceites y deriv. Toneladas 2014'!AP46+'Cigarrillos Toneladas 2014'!AP46+'Fertilizantes Toneladas 2014'!AP46</f>
        <v>1074</v>
      </c>
      <c r="AQ46" s="3">
        <f>'Maq. Agricola Toneladas 2014'!AQ46+'Electro y Tecno Toneladas 2014'!AQ46+'Vehiculos Toneladas 2014'!AQ46+'Lacteos y deriv. Toneladas 2014'!AQ46+'Harinas y deriv. Toneladas 2014'!AQ46+'Aceites y deriv. Toneladas 2014'!AQ46+'Cigarrillos Toneladas 2014'!AQ46+'Fertilizantes Toneladas 2014'!AQ46</f>
        <v>0</v>
      </c>
      <c r="AR46" s="3">
        <f>'Maq. Agricola Toneladas 2014'!AR46+'Electro y Tecno Toneladas 2014'!AR46+'Vehiculos Toneladas 2014'!AR46+'Lacteos y deriv. Toneladas 2014'!AR46+'Harinas y deriv. Toneladas 2014'!AR46+'Aceites y deriv. Toneladas 2014'!AR46+'Cigarrillos Toneladas 2014'!AR46+'Fertilizantes Toneladas 2014'!AR46</f>
        <v>2444</v>
      </c>
      <c r="AS46" s="3">
        <f>'Maq. Agricola Toneladas 2014'!AS46+'Electro y Tecno Toneladas 2014'!AS46+'Vehiculos Toneladas 2014'!AS46+'Lacteos y deriv. Toneladas 2014'!AS46+'Harinas y deriv. Toneladas 2014'!AS46+'Aceites y deriv. Toneladas 2014'!AS46+'Cigarrillos Toneladas 2014'!AS46+'Fertilizantes Toneladas 2014'!AS46</f>
        <v>2907</v>
      </c>
      <c r="AT46" s="3">
        <f>'Maq. Agricola Toneladas 2014'!AT46+'Electro y Tecno Toneladas 2014'!AT46+'Vehiculos Toneladas 2014'!AT46+'Lacteos y deriv. Toneladas 2014'!AT46+'Harinas y deriv. Toneladas 2014'!AT46+'Aceites y deriv. Toneladas 2014'!AT46+'Cigarrillos Toneladas 2014'!AT46+'Fertilizantes Toneladas 2014'!AT46</f>
        <v>5294</v>
      </c>
      <c r="AU46" s="3">
        <f>'Maq. Agricola Toneladas 2014'!AU46+'Electro y Tecno Toneladas 2014'!AU46+'Vehiculos Toneladas 2014'!AU46+'Lacteos y deriv. Toneladas 2014'!AU46+'Harinas y deriv. Toneladas 2014'!AU46+'Aceites y deriv. Toneladas 2014'!AU46+'Cigarrillos Toneladas 2014'!AU46+'Fertilizantes Toneladas 2014'!AU46</f>
        <v>19713</v>
      </c>
      <c r="AV46" s="3">
        <f>'Maq. Agricola Toneladas 2014'!AV46+'Electro y Tecno Toneladas 2014'!AV46+'Vehiculos Toneladas 2014'!AV46+'Lacteos y deriv. Toneladas 2014'!AV46+'Harinas y deriv. Toneladas 2014'!AV46+'Aceites y deriv. Toneladas 2014'!AV46+'Cigarrillos Toneladas 2014'!AV46+'Fertilizantes Toneladas 2014'!AV46</f>
        <v>0</v>
      </c>
      <c r="AW46" s="3">
        <f>'Maq. Agricola Toneladas 2014'!AW46+'Electro y Tecno Toneladas 2014'!AW46+'Vehiculos Toneladas 2014'!AW46+'Lacteos y deriv. Toneladas 2014'!AW46+'Harinas y deriv. Toneladas 2014'!AW46+'Aceites y deriv. Toneladas 2014'!AW46+'Cigarrillos Toneladas 2014'!AW46+'Fertilizantes Toneladas 2014'!AW46</f>
        <v>8020</v>
      </c>
      <c r="AX46" s="3">
        <f>'Maq. Agricola Toneladas 2014'!AX46+'Electro y Tecno Toneladas 2014'!AX46+'Vehiculos Toneladas 2014'!AX46+'Lacteos y deriv. Toneladas 2014'!AX46+'Harinas y deriv. Toneladas 2014'!AX46+'Aceites y deriv. Toneladas 2014'!AX46+'Cigarrillos Toneladas 2014'!AX46+'Fertilizantes Toneladas 2014'!AX46</f>
        <v>27260</v>
      </c>
      <c r="AY46" s="3">
        <f>'Maq. Agricola Toneladas 2014'!AY46+'Electro y Tecno Toneladas 2014'!AY46+'Vehiculos Toneladas 2014'!AY46+'Lacteos y deriv. Toneladas 2014'!AY46+'Harinas y deriv. Toneladas 2014'!AY46+'Aceites y deriv. Toneladas 2014'!AY46+'Cigarrillos Toneladas 2014'!AY46+'Fertilizantes Toneladas 2014'!AY46</f>
        <v>2491</v>
      </c>
      <c r="AZ46" s="3">
        <f>'Maq. Agricola Toneladas 2014'!AZ46+'Electro y Tecno Toneladas 2014'!AZ46+'Vehiculos Toneladas 2014'!AZ46+'Lacteos y deriv. Toneladas 2014'!AZ46+'Harinas y deriv. Toneladas 2014'!AZ46+'Aceites y deriv. Toneladas 2014'!AZ46+'Cigarrillos Toneladas 2014'!AZ46+'Fertilizantes Toneladas 2014'!AZ46</f>
        <v>0</v>
      </c>
      <c r="BA46" s="3">
        <f>'Maq. Agricola Toneladas 2014'!BA46+'Electro y Tecno Toneladas 2014'!BA46+'Vehiculos Toneladas 2014'!BA46+'Lacteos y deriv. Toneladas 2014'!BA46+'Harinas y deriv. Toneladas 2014'!BA46+'Aceites y deriv. Toneladas 2014'!BA46+'Cigarrillos Toneladas 2014'!BA46+'Fertilizantes Toneladas 2014'!BA46</f>
        <v>0</v>
      </c>
      <c r="BB46" s="3">
        <f>'Maq. Agricola Toneladas 2014'!BB46+'Electro y Tecno Toneladas 2014'!BB46+'Vehiculos Toneladas 2014'!BB46+'Lacteos y deriv. Toneladas 2014'!BB46+'Harinas y deriv. Toneladas 2014'!BB46+'Aceites y deriv. Toneladas 2014'!BB46+'Cigarrillos Toneladas 2014'!BB46+'Fertilizantes Toneladas 2014'!BB46</f>
        <v>0</v>
      </c>
      <c r="BC46" s="3">
        <f>'Maq. Agricola Toneladas 2014'!BC46+'Electro y Tecno Toneladas 2014'!BC46+'Vehiculos Toneladas 2014'!BC46+'Lacteos y deriv. Toneladas 2014'!BC46+'Harinas y deriv. Toneladas 2014'!BC46+'Aceites y deriv. Toneladas 2014'!BC46+'Cigarrillos Toneladas 2014'!BC46+'Fertilizantes Toneladas 2014'!BC46</f>
        <v>0</v>
      </c>
      <c r="BD46" s="3">
        <f>'Maq. Agricola Toneladas 2014'!BD46+'Electro y Tecno Toneladas 2014'!BD46+'Vehiculos Toneladas 2014'!BD46+'Lacteos y deriv. Toneladas 2014'!BD46+'Harinas y deriv. Toneladas 2014'!BD46+'Aceites y deriv. Toneladas 2014'!BD46+'Cigarrillos Toneladas 2014'!BD46+'Fertilizantes Toneladas 2014'!BD46</f>
        <v>0</v>
      </c>
      <c r="BE46" s="3">
        <f>'Maq. Agricola Toneladas 2014'!BE46+'Electro y Tecno Toneladas 2014'!BE46+'Vehiculos Toneladas 2014'!BE46+'Lacteos y deriv. Toneladas 2014'!BE46+'Harinas y deriv. Toneladas 2014'!BE46+'Aceites y deriv. Toneladas 2014'!BE46+'Cigarrillos Toneladas 2014'!BE46+'Fertilizantes Toneladas 2014'!BE46</f>
        <v>0</v>
      </c>
      <c r="BF46" s="3">
        <f>'Maq. Agricola Toneladas 2014'!BF46+'Electro y Tecno Toneladas 2014'!BF46+'Vehiculos Toneladas 2014'!BF46+'Lacteos y deriv. Toneladas 2014'!BF46+'Harinas y deriv. Toneladas 2014'!BF46+'Aceites y deriv. Toneladas 2014'!BF46+'Cigarrillos Toneladas 2014'!BF46+'Fertilizantes Toneladas 2014'!BF46</f>
        <v>0</v>
      </c>
      <c r="BG46" s="3">
        <f>'Maq. Agricola Toneladas 2014'!BG46+'Electro y Tecno Toneladas 2014'!BG46+'Vehiculos Toneladas 2014'!BG46+'Lacteos y deriv. Toneladas 2014'!BG46+'Harinas y deriv. Toneladas 2014'!BG46+'Aceites y deriv. Toneladas 2014'!BG46+'Cigarrillos Toneladas 2014'!BG46+'Fertilizantes Toneladas 2014'!BG46</f>
        <v>0</v>
      </c>
      <c r="BH46" s="3">
        <f>'Maq. Agricola Toneladas 2014'!BH46+'Electro y Tecno Toneladas 2014'!BH46+'Vehiculos Toneladas 2014'!BH46+'Lacteos y deriv. Toneladas 2014'!BH46+'Harinas y deriv. Toneladas 2014'!BH46+'Aceites y deriv. Toneladas 2014'!BH46+'Cigarrillos Toneladas 2014'!BH46+'Fertilizantes Toneladas 2014'!BH46</f>
        <v>0</v>
      </c>
      <c r="BI46" s="3">
        <f>'Maq. Agricola Toneladas 2014'!BI46+'Electro y Tecno Toneladas 2014'!BI46+'Vehiculos Toneladas 2014'!BI46+'Lacteos y deriv. Toneladas 2014'!BI46+'Harinas y deriv. Toneladas 2014'!BI46+'Aceites y deriv. Toneladas 2014'!BI46+'Cigarrillos Toneladas 2014'!BI46+'Fertilizantes Toneladas 2014'!BI46</f>
        <v>0</v>
      </c>
      <c r="BJ46" s="3">
        <f>'Maq. Agricola Toneladas 2014'!BJ46+'Electro y Tecno Toneladas 2014'!BJ46+'Vehiculos Toneladas 2014'!BJ46+'Lacteos y deriv. Toneladas 2014'!BJ46+'Harinas y deriv. Toneladas 2014'!BJ46+'Aceites y deriv. Toneladas 2014'!BJ46+'Cigarrillos Toneladas 2014'!BJ46+'Fertilizantes Toneladas 2014'!BJ46</f>
        <v>0</v>
      </c>
      <c r="BK46" s="3">
        <f>'Maq. Agricola Toneladas 2014'!BK46+'Electro y Tecno Toneladas 2014'!BK46+'Vehiculos Toneladas 2014'!BK46+'Lacteos y deriv. Toneladas 2014'!BK46+'Harinas y deriv. Toneladas 2014'!BK46+'Aceites y deriv. Toneladas 2014'!BK46+'Cigarrillos Toneladas 2014'!BK46+'Fertilizantes Toneladas 2014'!BK46</f>
        <v>0</v>
      </c>
      <c r="BL46" s="3">
        <f>'Maq. Agricola Toneladas 2014'!BL46+'Electro y Tecno Toneladas 2014'!BL46+'Vehiculos Toneladas 2014'!BL46+'Lacteos y deriv. Toneladas 2014'!BL46+'Harinas y deriv. Toneladas 2014'!BL46+'Aceites y deriv. Toneladas 2014'!BL46+'Cigarrillos Toneladas 2014'!BL46+'Fertilizantes Toneladas 2014'!BL46</f>
        <v>0</v>
      </c>
      <c r="BM46" s="3">
        <f>'Maq. Agricola Toneladas 2014'!BM46+'Electro y Tecno Toneladas 2014'!BM46+'Vehiculos Toneladas 2014'!BM46+'Lacteos y deriv. Toneladas 2014'!BM46+'Harinas y deriv. Toneladas 2014'!BM46+'Aceites y deriv. Toneladas 2014'!BM46+'Cigarrillos Toneladas 2014'!BM46+'Fertilizantes Toneladas 2014'!BM46</f>
        <v>0</v>
      </c>
      <c r="BN46" s="3">
        <f>'Maq. Agricola Toneladas 2014'!BN46+'Electro y Tecno Toneladas 2014'!BN46+'Vehiculos Toneladas 2014'!BN46+'Lacteos y deriv. Toneladas 2014'!BN46+'Harinas y deriv. Toneladas 2014'!BN46+'Aceites y deriv. Toneladas 2014'!BN46+'Cigarrillos Toneladas 2014'!BN46+'Fertilizantes Toneladas 2014'!BN46</f>
        <v>0</v>
      </c>
      <c r="BO46" s="3">
        <f>'Maq. Agricola Toneladas 2014'!BO46+'Electro y Tecno Toneladas 2014'!BO46+'Vehiculos Toneladas 2014'!BO46+'Lacteos y deriv. Toneladas 2014'!BO46+'Harinas y deriv. Toneladas 2014'!BO46+'Aceites y deriv. Toneladas 2014'!BO46+'Cigarrillos Toneladas 2014'!BO46+'Fertilizantes Toneladas 2014'!BO46</f>
        <v>0</v>
      </c>
      <c r="BP46" s="3">
        <f>'Maq. Agricola Toneladas 2014'!BP46+'Electro y Tecno Toneladas 2014'!BP46+'Vehiculos Toneladas 2014'!BP46+'Lacteos y deriv. Toneladas 2014'!BP46+'Harinas y deriv. Toneladas 2014'!BP46+'Aceites y deriv. Toneladas 2014'!BP46+'Cigarrillos Toneladas 2014'!BP46+'Fertilizantes Toneladas 2014'!BP46</f>
        <v>0</v>
      </c>
      <c r="BQ46" s="3">
        <f>'Maq. Agricola Toneladas 2014'!BQ46+'Electro y Tecno Toneladas 2014'!BQ46+'Vehiculos Toneladas 2014'!BQ46+'Lacteos y deriv. Toneladas 2014'!BQ46+'Harinas y deriv. Toneladas 2014'!BQ46+'Aceites y deriv. Toneladas 2014'!BQ46+'Cigarrillos Toneladas 2014'!BQ46+'Fertilizantes Toneladas 2014'!BQ46</f>
        <v>0</v>
      </c>
      <c r="BR46" s="3">
        <f>'Maq. Agricola Toneladas 2014'!BR46+'Electro y Tecno Toneladas 2014'!BR46+'Vehiculos Toneladas 2014'!BR46+'Lacteos y deriv. Toneladas 2014'!BR46+'Harinas y deriv. Toneladas 2014'!BR46+'Aceites y deriv. Toneladas 2014'!BR46+'Cigarrillos Toneladas 2014'!BR46+'Fertilizantes Toneladas 2014'!BR46</f>
        <v>0</v>
      </c>
      <c r="BS46" s="3">
        <f>'Maq. Agricola Toneladas 2014'!BS46+'Electro y Tecno Toneladas 2014'!BS46+'Vehiculos Toneladas 2014'!BS46+'Lacteos y deriv. Toneladas 2014'!BS46+'Harinas y deriv. Toneladas 2014'!BS46+'Aceites y deriv. Toneladas 2014'!BS46+'Cigarrillos Toneladas 2014'!BS46+'Fertilizantes Toneladas 2014'!BS46</f>
        <v>0</v>
      </c>
      <c r="BT46" s="3">
        <f>'Maq. Agricola Toneladas 2014'!BT46+'Electro y Tecno Toneladas 2014'!BT46+'Vehiculos Toneladas 2014'!BT46+'Lacteos y deriv. Toneladas 2014'!BT46+'Harinas y deriv. Toneladas 2014'!BT46+'Aceites y deriv. Toneladas 2014'!BT46+'Cigarrillos Toneladas 2014'!BT46+'Fertilizantes Toneladas 2014'!BT46</f>
        <v>51009</v>
      </c>
      <c r="BU46" s="3">
        <f>'Maq. Agricola Toneladas 2014'!BU46+'Electro y Tecno Toneladas 2014'!BU46+'Vehiculos Toneladas 2014'!BU46+'Lacteos y deriv. Toneladas 2014'!BU46+'Harinas y deriv. Toneladas 2014'!BU46+'Aceites y deriv. Toneladas 2014'!BU46+'Cigarrillos Toneladas 2014'!BU46+'Fertilizantes Toneladas 2014'!BU46</f>
        <v>573</v>
      </c>
      <c r="BV46" s="3">
        <f>'Maq. Agricola Toneladas 2014'!BV46+'Electro y Tecno Toneladas 2014'!BV46+'Vehiculos Toneladas 2014'!BV46+'Lacteos y deriv. Toneladas 2014'!BV46+'Harinas y deriv. Toneladas 2014'!BV46+'Aceites y deriv. Toneladas 2014'!BV46+'Cigarrillos Toneladas 2014'!BV46+'Fertilizantes Toneladas 2014'!BV46</f>
        <v>0</v>
      </c>
      <c r="BW46" s="3">
        <f>'Maq. Agricola Toneladas 2014'!BW46+'Electro y Tecno Toneladas 2014'!BW46+'Vehiculos Toneladas 2014'!BW46+'Lacteos y deriv. Toneladas 2014'!BW46+'Harinas y deriv. Toneladas 2014'!BW46+'Aceites y deriv. Toneladas 2014'!BW46+'Cigarrillos Toneladas 2014'!BW46+'Fertilizantes Toneladas 2014'!BW46</f>
        <v>0</v>
      </c>
      <c r="BX46" s="3">
        <f>'Maq. Agricola Toneladas 2014'!BX46+'Electro y Tecno Toneladas 2014'!BX46+'Vehiculos Toneladas 2014'!BX46+'Lacteos y deriv. Toneladas 2014'!BX46+'Harinas y deriv. Toneladas 2014'!BX46+'Aceites y deriv. Toneladas 2014'!BX46+'Cigarrillos Toneladas 2014'!BX46+'Fertilizantes Toneladas 2014'!BX46</f>
        <v>0</v>
      </c>
      <c r="BY46" s="3">
        <f>'Maq. Agricola Toneladas 2014'!BY46+'Electro y Tecno Toneladas 2014'!BY46+'Vehiculos Toneladas 2014'!BY46+'Lacteos y deriv. Toneladas 2014'!BY46+'Harinas y deriv. Toneladas 2014'!BY46+'Aceites y deriv. Toneladas 2014'!BY46+'Cigarrillos Toneladas 2014'!BY46+'Fertilizantes Toneladas 2014'!BY46</f>
        <v>901</v>
      </c>
      <c r="BZ46" s="3">
        <f>'Maq. Agricola Toneladas 2014'!BZ46+'Electro y Tecno Toneladas 2014'!BZ46+'Vehiculos Toneladas 2014'!BZ46+'Lacteos y deriv. Toneladas 2014'!BZ46+'Harinas y deriv. Toneladas 2014'!BZ46+'Aceites y deriv. Toneladas 2014'!BZ46+'Cigarrillos Toneladas 2014'!BZ46+'Fertilizantes Toneladas 2014'!BZ46</f>
        <v>18169</v>
      </c>
      <c r="CA46" s="3">
        <f>'Maq. Agricola Toneladas 2014'!CA46+'Electro y Tecno Toneladas 2014'!CA46+'Vehiculos Toneladas 2014'!CA46+'Lacteos y deriv. Toneladas 2014'!CA46+'Harinas y deriv. Toneladas 2014'!CA46+'Aceites y deriv. Toneladas 2014'!CA46+'Cigarrillos Toneladas 2014'!CA46+'Fertilizantes Toneladas 2014'!CA46</f>
        <v>15476</v>
      </c>
      <c r="CB46" s="3">
        <f>'Maq. Agricola Toneladas 2014'!CB46+'Electro y Tecno Toneladas 2014'!CB46+'Vehiculos Toneladas 2014'!CB46+'Lacteos y deriv. Toneladas 2014'!CB46+'Harinas y deriv. Toneladas 2014'!CB46+'Aceites y deriv. Toneladas 2014'!CB46+'Cigarrillos Toneladas 2014'!CB46+'Fertilizantes Toneladas 2014'!CB46</f>
        <v>254400</v>
      </c>
      <c r="CC46" s="3">
        <f>'Maq. Agricola Toneladas 2014'!CC46+'Electro y Tecno Toneladas 2014'!CC46+'Vehiculos Toneladas 2014'!CC46+'Lacteos y deriv. Toneladas 2014'!CC46+'Harinas y deriv. Toneladas 2014'!CC46+'Aceites y deriv. Toneladas 2014'!CC46+'Cigarrillos Toneladas 2014'!CC46+'Fertilizantes Toneladas 2014'!CC46</f>
        <v>20306</v>
      </c>
      <c r="CD46" s="3">
        <f>'Maq. Agricola Toneladas 2014'!CD46+'Electro y Tecno Toneladas 2014'!CD46+'Vehiculos Toneladas 2014'!CD46+'Lacteos y deriv. Toneladas 2014'!CD46+'Harinas y deriv. Toneladas 2014'!CD46+'Aceites y deriv. Toneladas 2014'!CD46+'Cigarrillos Toneladas 2014'!CD46+'Fertilizantes Toneladas 2014'!CD46</f>
        <v>0</v>
      </c>
      <c r="CE46" s="3">
        <f>'Maq. Agricola Toneladas 2014'!CE46+'Electro y Tecno Toneladas 2014'!CE46+'Vehiculos Toneladas 2014'!CE46+'Lacteos y deriv. Toneladas 2014'!CE46+'Harinas y deriv. Toneladas 2014'!CE46+'Aceites y deriv. Toneladas 2014'!CE46+'Cigarrillos Toneladas 2014'!CE46+'Fertilizantes Toneladas 2014'!CE46</f>
        <v>0</v>
      </c>
      <c r="CF46" s="3">
        <f>'Maq. Agricola Toneladas 2014'!CF46+'Electro y Tecno Toneladas 2014'!CF46+'Vehiculos Toneladas 2014'!CF46+'Lacteos y deriv. Toneladas 2014'!CF46+'Harinas y deriv. Toneladas 2014'!CF46+'Aceites y deriv. Toneladas 2014'!CF46+'Cigarrillos Toneladas 2014'!CF46+'Fertilizantes Toneladas 2014'!CF46</f>
        <v>0</v>
      </c>
      <c r="CG46" s="3">
        <f>'Maq. Agricola Toneladas 2014'!CG46+'Electro y Tecno Toneladas 2014'!CG46+'Vehiculos Toneladas 2014'!CG46+'Lacteos y deriv. Toneladas 2014'!CG46+'Harinas y deriv. Toneladas 2014'!CG46+'Aceites y deriv. Toneladas 2014'!CG46+'Cigarrillos Toneladas 2014'!CG46+'Fertilizantes Toneladas 2014'!CG46</f>
        <v>0</v>
      </c>
      <c r="CH46" s="3">
        <f>'Maq. Agricola Toneladas 2014'!CH46+'Electro y Tecno Toneladas 2014'!CH46+'Vehiculos Toneladas 2014'!CH46+'Lacteos y deriv. Toneladas 2014'!CH46+'Harinas y deriv. Toneladas 2014'!CH46+'Aceites y deriv. Toneladas 2014'!CH46+'Cigarrillos Toneladas 2014'!CH46+'Fertilizantes Toneladas 2014'!CH46</f>
        <v>0</v>
      </c>
      <c r="CI46" s="3">
        <f>'Maq. Agricola Toneladas 2014'!CI46+'Electro y Tecno Toneladas 2014'!CI46+'Vehiculos Toneladas 2014'!CI46+'Lacteos y deriv. Toneladas 2014'!CI46+'Harinas y deriv. Toneladas 2014'!CI46+'Aceites y deriv. Toneladas 2014'!CI46+'Cigarrillos Toneladas 2014'!CI46+'Fertilizantes Toneladas 2014'!CI46</f>
        <v>0</v>
      </c>
      <c r="CJ46" s="3">
        <f>'Maq. Agricola Toneladas 2014'!CJ46+'Electro y Tecno Toneladas 2014'!CJ46+'Vehiculos Toneladas 2014'!CJ46+'Lacteos y deriv. Toneladas 2014'!CJ46+'Harinas y deriv. Toneladas 2014'!CJ46+'Aceites y deriv. Toneladas 2014'!CJ46+'Cigarrillos Toneladas 2014'!CJ46+'Fertilizantes Toneladas 2014'!CJ46</f>
        <v>0</v>
      </c>
      <c r="CK46" s="3">
        <f>'Maq. Agricola Toneladas 2014'!CK46+'Electro y Tecno Toneladas 2014'!CK46+'Vehiculos Toneladas 2014'!CK46+'Lacteos y deriv. Toneladas 2014'!CK46+'Harinas y deriv. Toneladas 2014'!CK46+'Aceites y deriv. Toneladas 2014'!CK46+'Cigarrillos Toneladas 2014'!CK46+'Fertilizantes Toneladas 2014'!CK46</f>
        <v>0</v>
      </c>
      <c r="CL46" s="3">
        <f>'Maq. Agricola Toneladas 2014'!CL46+'Electro y Tecno Toneladas 2014'!CL46+'Vehiculos Toneladas 2014'!CL46+'Lacteos y deriv. Toneladas 2014'!CL46+'Harinas y deriv. Toneladas 2014'!CL46+'Aceites y deriv. Toneladas 2014'!CL46+'Cigarrillos Toneladas 2014'!CL46+'Fertilizantes Toneladas 2014'!CL46</f>
        <v>0</v>
      </c>
      <c r="CM46" s="3">
        <f>'Maq. Agricola Toneladas 2014'!CM46+'Electro y Tecno Toneladas 2014'!CM46+'Vehiculos Toneladas 2014'!CM46+'Lacteos y deriv. Toneladas 2014'!CM46+'Harinas y deriv. Toneladas 2014'!CM46+'Aceites y deriv. Toneladas 2014'!CM46+'Cigarrillos Toneladas 2014'!CM46+'Fertilizantes Toneladas 2014'!CM46</f>
        <v>2617</v>
      </c>
      <c r="CN46" s="3">
        <f>'Maq. Agricola Toneladas 2014'!CN46+'Electro y Tecno Toneladas 2014'!CN46+'Vehiculos Toneladas 2014'!CN46+'Lacteos y deriv. Toneladas 2014'!CN46+'Harinas y deriv. Toneladas 2014'!CN46+'Aceites y deriv. Toneladas 2014'!CN46+'Cigarrillos Toneladas 2014'!CN46+'Fertilizantes Toneladas 2014'!CN46</f>
        <v>0</v>
      </c>
      <c r="CO46" s="3">
        <f>'Maq. Agricola Toneladas 2014'!CO46+'Electro y Tecno Toneladas 2014'!CO46+'Vehiculos Toneladas 2014'!CO46+'Lacteos y deriv. Toneladas 2014'!CO46+'Harinas y deriv. Toneladas 2014'!CO46+'Aceites y deriv. Toneladas 2014'!CO46+'Cigarrillos Toneladas 2014'!CO46+'Fertilizantes Toneladas 2014'!CO46</f>
        <v>11275</v>
      </c>
      <c r="CP46" s="3">
        <f>'Maq. Agricola Toneladas 2014'!CP46+'Electro y Tecno Toneladas 2014'!CP46+'Vehiculos Toneladas 2014'!CP46+'Lacteos y deriv. Toneladas 2014'!CP46+'Harinas y deriv. Toneladas 2014'!CP46+'Aceites y deriv. Toneladas 2014'!CP46+'Cigarrillos Toneladas 2014'!CP46+'Fertilizantes Toneladas 2014'!CP46</f>
        <v>0</v>
      </c>
      <c r="CQ46" s="3">
        <f>'Maq. Agricola Toneladas 2014'!CQ46+'Electro y Tecno Toneladas 2014'!CQ46+'Vehiculos Toneladas 2014'!CQ46+'Lacteos y deriv. Toneladas 2014'!CQ46+'Harinas y deriv. Toneladas 2014'!CQ46+'Aceites y deriv. Toneladas 2014'!CQ46+'Cigarrillos Toneladas 2014'!CQ46+'Fertilizantes Toneladas 2014'!CQ46</f>
        <v>26098</v>
      </c>
      <c r="CR46" s="3">
        <f>'Maq. Agricola Toneladas 2014'!CR46+'Electro y Tecno Toneladas 2014'!CR46+'Vehiculos Toneladas 2014'!CR46+'Lacteos y deriv. Toneladas 2014'!CR46+'Harinas y deriv. Toneladas 2014'!CR46+'Aceites y deriv. Toneladas 2014'!CR46+'Cigarrillos Toneladas 2014'!CR46+'Fertilizantes Toneladas 2014'!CR46</f>
        <v>0</v>
      </c>
      <c r="CS46" s="3">
        <f>'Maq. Agricola Toneladas 2014'!CS46+'Electro y Tecno Toneladas 2014'!CS46+'Vehiculos Toneladas 2014'!CS46+'Lacteos y deriv. Toneladas 2014'!CS46+'Harinas y deriv. Toneladas 2014'!CS46+'Aceites y deriv. Toneladas 2014'!CS46+'Cigarrillos Toneladas 2014'!CS46+'Fertilizantes Toneladas 2014'!CS46</f>
        <v>0</v>
      </c>
      <c r="CT46" s="3">
        <f>'Maq. Agricola Toneladas 2014'!CT46+'Electro y Tecno Toneladas 2014'!CT46+'Vehiculos Toneladas 2014'!CT46+'Lacteos y deriv. Toneladas 2014'!CT46+'Harinas y deriv. Toneladas 2014'!CT46+'Aceites y deriv. Toneladas 2014'!CT46+'Cigarrillos Toneladas 2014'!CT46+'Fertilizantes Toneladas 2014'!CT46</f>
        <v>0</v>
      </c>
      <c r="CU46" s="3">
        <f>'Maq. Agricola Toneladas 2014'!CU46+'Electro y Tecno Toneladas 2014'!CU46+'Vehiculos Toneladas 2014'!CU46+'Lacteos y deriv. Toneladas 2014'!CU46+'Harinas y deriv. Toneladas 2014'!CU46+'Aceites y deriv. Toneladas 2014'!CU46+'Cigarrillos Toneladas 2014'!CU46+'Fertilizantes Toneladas 2014'!CU46</f>
        <v>0</v>
      </c>
      <c r="CV46" s="3">
        <f>'Maq. Agricola Toneladas 2014'!CV46+'Electro y Tecno Toneladas 2014'!CV46+'Vehiculos Toneladas 2014'!CV46+'Lacteos y deriv. Toneladas 2014'!CV46+'Harinas y deriv. Toneladas 2014'!CV46+'Aceites y deriv. Toneladas 2014'!CV46+'Cigarrillos Toneladas 2014'!CV46+'Fertilizantes Toneladas 2014'!CV46</f>
        <v>0</v>
      </c>
      <c r="CW46" s="3">
        <f>'Maq. Agricola Toneladas 2014'!CW46+'Electro y Tecno Toneladas 2014'!CW46+'Vehiculos Toneladas 2014'!CW46+'Lacteos y deriv. Toneladas 2014'!CW46+'Harinas y deriv. Toneladas 2014'!CW46+'Aceites y deriv. Toneladas 2014'!CW46+'Cigarrillos Toneladas 2014'!CW46+'Fertilizantes Toneladas 2014'!CW46</f>
        <v>0</v>
      </c>
      <c r="CX46" s="3">
        <f>'Maq. Agricola Toneladas 2014'!CX46+'Electro y Tecno Toneladas 2014'!CX46+'Vehiculos Toneladas 2014'!CX46+'Lacteos y deriv. Toneladas 2014'!CX46+'Harinas y deriv. Toneladas 2014'!CX46+'Aceites y deriv. Toneladas 2014'!CX46+'Cigarrillos Toneladas 2014'!CX46+'Fertilizantes Toneladas 2014'!CX46</f>
        <v>0</v>
      </c>
      <c r="CY46" s="3">
        <f>'Maq. Agricola Toneladas 2014'!CY46+'Electro y Tecno Toneladas 2014'!CY46+'Vehiculos Toneladas 2014'!CY46+'Lacteos y deriv. Toneladas 2014'!CY46+'Harinas y deriv. Toneladas 2014'!CY46+'Aceites y deriv. Toneladas 2014'!CY46+'Cigarrillos Toneladas 2014'!CY46+'Fertilizantes Toneladas 2014'!CY46</f>
        <v>0</v>
      </c>
      <c r="CZ46" s="3">
        <f>'Maq. Agricola Toneladas 2014'!CZ46+'Electro y Tecno Toneladas 2014'!CZ46+'Vehiculos Toneladas 2014'!CZ46+'Lacteos y deriv. Toneladas 2014'!CZ46+'Harinas y deriv. Toneladas 2014'!CZ46+'Aceites y deriv. Toneladas 2014'!CZ46+'Cigarrillos Toneladas 2014'!CZ46+'Fertilizantes Toneladas 2014'!CZ46</f>
        <v>316450</v>
      </c>
      <c r="DA46" s="3">
        <f>'Maq. Agricola Toneladas 2014'!DA46+'Electro y Tecno Toneladas 2014'!DA46+'Vehiculos Toneladas 2014'!DA46+'Lacteos y deriv. Toneladas 2014'!DA46+'Harinas y deriv. Toneladas 2014'!DA46+'Aceites y deriv. Toneladas 2014'!DA46+'Cigarrillos Toneladas 2014'!DA46+'Fertilizantes Toneladas 2014'!DA46</f>
        <v>0</v>
      </c>
      <c r="DB46" s="3">
        <f>'Maq. Agricola Toneladas 2014'!DB46+'Electro y Tecno Toneladas 2014'!DB46+'Vehiculos Toneladas 2014'!DB46+'Lacteos y deriv. Toneladas 2014'!DB46+'Harinas y deriv. Toneladas 2014'!DB46+'Aceites y deriv. Toneladas 2014'!DB46+'Cigarrillos Toneladas 2014'!DB46+'Fertilizantes Toneladas 2014'!DB46</f>
        <v>0</v>
      </c>
      <c r="DC46" s="3">
        <f>'Maq. Agricola Toneladas 2014'!DC46+'Electro y Tecno Toneladas 2014'!DC46+'Vehiculos Toneladas 2014'!DC46+'Lacteos y deriv. Toneladas 2014'!DC46+'Harinas y deriv. Toneladas 2014'!DC46+'Aceites y deriv. Toneladas 2014'!DC46+'Cigarrillos Toneladas 2014'!DC46+'Fertilizantes Toneladas 2014'!DC46</f>
        <v>0</v>
      </c>
      <c r="DD46" s="3">
        <f>'Maq. Agricola Toneladas 2014'!DD46+'Electro y Tecno Toneladas 2014'!DD46+'Vehiculos Toneladas 2014'!DD46+'Lacteos y deriv. Toneladas 2014'!DD46+'Harinas y deriv. Toneladas 2014'!DD46+'Aceites y deriv. Toneladas 2014'!DD46+'Cigarrillos Toneladas 2014'!DD46+'Fertilizantes Toneladas 2014'!DD46</f>
        <v>0</v>
      </c>
      <c r="DE46" s="3">
        <f>'Maq. Agricola Toneladas 2014'!DE46+'Electro y Tecno Toneladas 2014'!DE46+'Vehiculos Toneladas 2014'!DE46+'Lacteos y deriv. Toneladas 2014'!DE46+'Harinas y deriv. Toneladas 2014'!DE46+'Aceites y deriv. Toneladas 2014'!DE46+'Cigarrillos Toneladas 2014'!DE46+'Fertilizantes Toneladas 2014'!DE46</f>
        <v>0</v>
      </c>
      <c r="DF46" s="3">
        <f>'Maq. Agricola Toneladas 2014'!DF46+'Electro y Tecno Toneladas 2014'!DF46+'Vehiculos Toneladas 2014'!DF46+'Lacteos y deriv. Toneladas 2014'!DF46+'Harinas y deriv. Toneladas 2014'!DF46+'Aceites y deriv. Toneladas 2014'!DF46+'Cigarrillos Toneladas 2014'!DF46+'Fertilizantes Toneladas 2014'!DF46</f>
        <v>0</v>
      </c>
      <c r="DG46" s="3">
        <f>'Maq. Agricola Toneladas 2014'!DG46+'Electro y Tecno Toneladas 2014'!DG46+'Vehiculos Toneladas 2014'!DG46+'Lacteos y deriv. Toneladas 2014'!DG46+'Harinas y deriv. Toneladas 2014'!DG46+'Aceites y deriv. Toneladas 2014'!DG46+'Cigarrillos Toneladas 2014'!DG46+'Fertilizantes Toneladas 2014'!DG46</f>
        <v>0</v>
      </c>
      <c r="DH46" s="3">
        <f>'Maq. Agricola Toneladas 2014'!DH46+'Electro y Tecno Toneladas 2014'!DH46+'Vehiculos Toneladas 2014'!DH46+'Lacteos y deriv. Toneladas 2014'!DH46+'Harinas y deriv. Toneladas 2014'!DH46+'Aceites y deriv. Toneladas 2014'!DH46+'Cigarrillos Toneladas 2014'!DH46+'Fertilizantes Toneladas 2014'!DH46</f>
        <v>0</v>
      </c>
      <c r="DI46" s="3">
        <f>'Maq. Agricola Toneladas 2014'!DI46+'Electro y Tecno Toneladas 2014'!DI46+'Vehiculos Toneladas 2014'!DI46+'Lacteos y deriv. Toneladas 2014'!DI46+'Harinas y deriv. Toneladas 2014'!DI46+'Aceites y deriv. Toneladas 2014'!DI46+'Cigarrillos Toneladas 2014'!DI46+'Fertilizantes Toneladas 2014'!DI46</f>
        <v>6491</v>
      </c>
      <c r="DJ46" s="3">
        <f>'Maq. Agricola Toneladas 2014'!DJ46+'Electro y Tecno Toneladas 2014'!DJ46+'Vehiculos Toneladas 2014'!DJ46+'Lacteos y deriv. Toneladas 2014'!DJ46+'Harinas y deriv. Toneladas 2014'!DJ46+'Aceites y deriv. Toneladas 2014'!DJ46+'Cigarrillos Toneladas 2014'!DJ46+'Fertilizantes Toneladas 2014'!DJ46</f>
        <v>0</v>
      </c>
      <c r="DK46" s="3">
        <f>'Maq. Agricola Toneladas 2014'!DK46+'Electro y Tecno Toneladas 2014'!DK46+'Vehiculos Toneladas 2014'!DK46+'Lacteos y deriv. Toneladas 2014'!DK46+'Harinas y deriv. Toneladas 2014'!DK46+'Aceites y deriv. Toneladas 2014'!DK46+'Cigarrillos Toneladas 2014'!DK46+'Fertilizantes Toneladas 2014'!DK46</f>
        <v>0</v>
      </c>
      <c r="DL46" s="3">
        <f>'Maq. Agricola Toneladas 2014'!DL46+'Electro y Tecno Toneladas 2014'!DL46+'Vehiculos Toneladas 2014'!DL46+'Lacteos y deriv. Toneladas 2014'!DL46+'Harinas y deriv. Toneladas 2014'!DL46+'Aceites y deriv. Toneladas 2014'!DL46+'Cigarrillos Toneladas 2014'!DL46+'Fertilizantes Toneladas 2014'!DL46</f>
        <v>0</v>
      </c>
      <c r="DM46" s="3">
        <f>'Maq. Agricola Toneladas 2014'!DM46+'Electro y Tecno Toneladas 2014'!DM46+'Vehiculos Toneladas 2014'!DM46+'Lacteos y deriv. Toneladas 2014'!DM46+'Harinas y deriv. Toneladas 2014'!DM46+'Aceites y deriv. Toneladas 2014'!DM46+'Cigarrillos Toneladas 2014'!DM46+'Fertilizantes Toneladas 2014'!DM46</f>
        <v>0</v>
      </c>
      <c r="DN46" s="3">
        <f>'Maq. Agricola Toneladas 2014'!DN46+'Electro y Tecno Toneladas 2014'!DN46+'Vehiculos Toneladas 2014'!DN46+'Lacteos y deriv. Toneladas 2014'!DN46+'Harinas y deriv. Toneladas 2014'!DN46+'Aceites y deriv. Toneladas 2014'!DN46+'Cigarrillos Toneladas 2014'!DN46+'Fertilizantes Toneladas 2014'!DN46</f>
        <v>0</v>
      </c>
      <c r="DO46" s="3">
        <f>'Maq. Agricola Toneladas 2014'!DO46+'Electro y Tecno Toneladas 2014'!DO46+'Vehiculos Toneladas 2014'!DO46+'Lacteos y deriv. Toneladas 2014'!DO46+'Harinas y deriv. Toneladas 2014'!DO46+'Aceites y deriv. Toneladas 2014'!DO46+'Cigarrillos Toneladas 2014'!DO46+'Fertilizantes Toneladas 2014'!DO46</f>
        <v>0</v>
      </c>
      <c r="DP46" s="3">
        <f>'Maq. Agricola Toneladas 2014'!DP46+'Electro y Tecno Toneladas 2014'!DP46+'Vehiculos Toneladas 2014'!DP46+'Lacteos y deriv. Toneladas 2014'!DP46+'Harinas y deriv. Toneladas 2014'!DP46+'Aceites y deriv. Toneladas 2014'!DP46+'Cigarrillos Toneladas 2014'!DP46+'Fertilizantes Toneladas 2014'!DP46</f>
        <v>0</v>
      </c>
      <c r="DQ46" s="3">
        <f>'Maq. Agricola Toneladas 2014'!DQ46+'Electro y Tecno Toneladas 2014'!DQ46+'Vehiculos Toneladas 2014'!DQ46+'Lacteos y deriv. Toneladas 2014'!DQ46+'Harinas y deriv. Toneladas 2014'!DQ46+'Aceites y deriv. Toneladas 2014'!DQ46+'Cigarrillos Toneladas 2014'!DQ46+'Fertilizantes Toneladas 2014'!DQ46</f>
        <v>0</v>
      </c>
      <c r="DR46" s="3">
        <f>'Maq. Agricola Toneladas 2014'!DR46+'Electro y Tecno Toneladas 2014'!DR46+'Vehiculos Toneladas 2014'!DR46+'Lacteos y deriv. Toneladas 2014'!DR46+'Harinas y deriv. Toneladas 2014'!DR46+'Aceites y deriv. Toneladas 2014'!DR46+'Cigarrillos Toneladas 2014'!DR46+'Fertilizantes Toneladas 2014'!DR46</f>
        <v>0</v>
      </c>
      <c r="DS46" s="3">
        <f>'Maq. Agricola Toneladas 2014'!DS46+'Electro y Tecno Toneladas 2014'!DS46+'Vehiculos Toneladas 2014'!DS46+'Lacteos y deriv. Toneladas 2014'!DS46+'Harinas y deriv. Toneladas 2014'!DS46+'Aceites y deriv. Toneladas 2014'!DS46+'Cigarrillos Toneladas 2014'!DS46+'Fertilizantes Toneladas 2014'!DS46</f>
        <v>0</v>
      </c>
      <c r="DT46" s="3">
        <f>'Maq. Agricola Toneladas 2014'!DT46+'Electro y Tecno Toneladas 2014'!DT46+'Vehiculos Toneladas 2014'!DT46+'Lacteos y deriv. Toneladas 2014'!DT46+'Harinas y deriv. Toneladas 2014'!DT46+'Aceites y deriv. Toneladas 2014'!DT46+'Cigarrillos Toneladas 2014'!DT46+'Fertilizantes Toneladas 2014'!DT46</f>
        <v>0</v>
      </c>
    </row>
    <row r="47" spans="1:124" x14ac:dyDescent="0.25">
      <c r="A47" s="1">
        <v>46</v>
      </c>
      <c r="B47" s="3">
        <f>'Maq. Agricola Toneladas 2014'!B47+'Electro y Tecno Toneladas 2014'!B47+'Vehiculos Toneladas 2014'!B47+'Lacteos y deriv. Toneladas 2014'!B47+'Harinas y deriv. Toneladas 2014'!B47+'Aceites y deriv. Toneladas 2014'!B47+'Cigarrillos Toneladas 2014'!B47+'Fertilizantes Toneladas 2014'!B47</f>
        <v>0</v>
      </c>
      <c r="C47" s="3">
        <f>'Maq. Agricola Toneladas 2014'!C47+'Electro y Tecno Toneladas 2014'!C47+'Vehiculos Toneladas 2014'!C47+'Lacteos y deriv. Toneladas 2014'!C47+'Harinas y deriv. Toneladas 2014'!C47+'Aceites y deriv. Toneladas 2014'!C47+'Cigarrillos Toneladas 2014'!C47+'Fertilizantes Toneladas 2014'!C47</f>
        <v>0</v>
      </c>
      <c r="D47" s="3">
        <f>'Maq. Agricola Toneladas 2014'!D47+'Electro y Tecno Toneladas 2014'!D47+'Vehiculos Toneladas 2014'!D47+'Lacteos y deriv. Toneladas 2014'!D47+'Harinas y deriv. Toneladas 2014'!D47+'Aceites y deriv. Toneladas 2014'!D47+'Cigarrillos Toneladas 2014'!D47+'Fertilizantes Toneladas 2014'!D47</f>
        <v>0</v>
      </c>
      <c r="E47" s="3">
        <f>'Maq. Agricola Toneladas 2014'!E47+'Electro y Tecno Toneladas 2014'!E47+'Vehiculos Toneladas 2014'!E47+'Lacteos y deriv. Toneladas 2014'!E47+'Harinas y deriv. Toneladas 2014'!E47+'Aceites y deriv. Toneladas 2014'!E47+'Cigarrillos Toneladas 2014'!E47+'Fertilizantes Toneladas 2014'!E47</f>
        <v>0</v>
      </c>
      <c r="F47" s="3">
        <f>'Maq. Agricola Toneladas 2014'!F47+'Electro y Tecno Toneladas 2014'!F47+'Vehiculos Toneladas 2014'!F47+'Lacteos y deriv. Toneladas 2014'!F47+'Harinas y deriv. Toneladas 2014'!F47+'Aceites y deriv. Toneladas 2014'!F47+'Cigarrillos Toneladas 2014'!F47+'Fertilizantes Toneladas 2014'!F47</f>
        <v>0</v>
      </c>
      <c r="G47" s="3">
        <f>'Maq. Agricola Toneladas 2014'!G47+'Electro y Tecno Toneladas 2014'!G47+'Vehiculos Toneladas 2014'!G47+'Lacteos y deriv. Toneladas 2014'!G47+'Harinas y deriv. Toneladas 2014'!G47+'Aceites y deriv. Toneladas 2014'!G47+'Cigarrillos Toneladas 2014'!G47+'Fertilizantes Toneladas 2014'!G47</f>
        <v>0</v>
      </c>
      <c r="H47" s="3">
        <f>'Maq. Agricola Toneladas 2014'!H47+'Electro y Tecno Toneladas 2014'!H47+'Vehiculos Toneladas 2014'!H47+'Lacteos y deriv. Toneladas 2014'!H47+'Harinas y deriv. Toneladas 2014'!H47+'Aceites y deriv. Toneladas 2014'!H47+'Cigarrillos Toneladas 2014'!H47+'Fertilizantes Toneladas 2014'!H47</f>
        <v>0</v>
      </c>
      <c r="I47" s="3">
        <f>'Maq. Agricola Toneladas 2014'!I47+'Electro y Tecno Toneladas 2014'!I47+'Vehiculos Toneladas 2014'!I47+'Lacteos y deriv. Toneladas 2014'!I47+'Harinas y deriv. Toneladas 2014'!I47+'Aceites y deriv. Toneladas 2014'!I47+'Cigarrillos Toneladas 2014'!I47+'Fertilizantes Toneladas 2014'!I47</f>
        <v>0</v>
      </c>
      <c r="J47" s="3">
        <f>'Maq. Agricola Toneladas 2014'!J47+'Electro y Tecno Toneladas 2014'!J47+'Vehiculos Toneladas 2014'!J47+'Lacteos y deriv. Toneladas 2014'!J47+'Harinas y deriv. Toneladas 2014'!J47+'Aceites y deriv. Toneladas 2014'!J47+'Cigarrillos Toneladas 2014'!J47+'Fertilizantes Toneladas 2014'!J47</f>
        <v>0</v>
      </c>
      <c r="K47" s="3">
        <f>'Maq. Agricola Toneladas 2014'!K47+'Electro y Tecno Toneladas 2014'!K47+'Vehiculos Toneladas 2014'!K47+'Lacteos y deriv. Toneladas 2014'!K47+'Harinas y deriv. Toneladas 2014'!K47+'Aceites y deriv. Toneladas 2014'!K47+'Cigarrillos Toneladas 2014'!K47+'Fertilizantes Toneladas 2014'!K47</f>
        <v>0</v>
      </c>
      <c r="L47" s="3">
        <f>'Maq. Agricola Toneladas 2014'!L47+'Electro y Tecno Toneladas 2014'!L47+'Vehiculos Toneladas 2014'!L47+'Lacteos y deriv. Toneladas 2014'!L47+'Harinas y deriv. Toneladas 2014'!L47+'Aceites y deriv. Toneladas 2014'!L47+'Cigarrillos Toneladas 2014'!L47+'Fertilizantes Toneladas 2014'!L47</f>
        <v>0</v>
      </c>
      <c r="M47" s="3">
        <f>'Maq. Agricola Toneladas 2014'!M47+'Electro y Tecno Toneladas 2014'!M47+'Vehiculos Toneladas 2014'!M47+'Lacteos y deriv. Toneladas 2014'!M47+'Harinas y deriv. Toneladas 2014'!M47+'Aceites y deriv. Toneladas 2014'!M47+'Cigarrillos Toneladas 2014'!M47+'Fertilizantes Toneladas 2014'!M47</f>
        <v>299</v>
      </c>
      <c r="N47" s="3">
        <f>'Maq. Agricola Toneladas 2014'!N47+'Electro y Tecno Toneladas 2014'!N47+'Vehiculos Toneladas 2014'!N47+'Lacteos y deriv. Toneladas 2014'!N47+'Harinas y deriv. Toneladas 2014'!N47+'Aceites y deriv. Toneladas 2014'!N47+'Cigarrillos Toneladas 2014'!N47+'Fertilizantes Toneladas 2014'!N47</f>
        <v>0</v>
      </c>
      <c r="O47" s="3">
        <f>'Maq. Agricola Toneladas 2014'!O47+'Electro y Tecno Toneladas 2014'!O47+'Vehiculos Toneladas 2014'!O47+'Lacteos y deriv. Toneladas 2014'!O47+'Harinas y deriv. Toneladas 2014'!O47+'Aceites y deriv. Toneladas 2014'!O47+'Cigarrillos Toneladas 2014'!O47+'Fertilizantes Toneladas 2014'!O47</f>
        <v>0</v>
      </c>
      <c r="P47" s="3">
        <f>'Maq. Agricola Toneladas 2014'!P47+'Electro y Tecno Toneladas 2014'!P47+'Vehiculos Toneladas 2014'!P47+'Lacteos y deriv. Toneladas 2014'!P47+'Harinas y deriv. Toneladas 2014'!P47+'Aceites y deriv. Toneladas 2014'!P47+'Cigarrillos Toneladas 2014'!P47+'Fertilizantes Toneladas 2014'!P47</f>
        <v>0</v>
      </c>
      <c r="Q47" s="3">
        <f>'Maq. Agricola Toneladas 2014'!Q47+'Electro y Tecno Toneladas 2014'!Q47+'Vehiculos Toneladas 2014'!Q47+'Lacteos y deriv. Toneladas 2014'!Q47+'Harinas y deriv. Toneladas 2014'!Q47+'Aceites y deriv. Toneladas 2014'!Q47+'Cigarrillos Toneladas 2014'!Q47+'Fertilizantes Toneladas 2014'!Q47</f>
        <v>0</v>
      </c>
      <c r="R47" s="3">
        <f>'Maq. Agricola Toneladas 2014'!R47+'Electro y Tecno Toneladas 2014'!R47+'Vehiculos Toneladas 2014'!R47+'Lacteos y deriv. Toneladas 2014'!R47+'Harinas y deriv. Toneladas 2014'!R47+'Aceites y deriv. Toneladas 2014'!R47+'Cigarrillos Toneladas 2014'!R47+'Fertilizantes Toneladas 2014'!R47</f>
        <v>0</v>
      </c>
      <c r="S47" s="3">
        <f>'Maq. Agricola Toneladas 2014'!S47+'Electro y Tecno Toneladas 2014'!S47+'Vehiculos Toneladas 2014'!S47+'Lacteos y deriv. Toneladas 2014'!S47+'Harinas y deriv. Toneladas 2014'!S47+'Aceites y deriv. Toneladas 2014'!S47+'Cigarrillos Toneladas 2014'!S47+'Fertilizantes Toneladas 2014'!S47</f>
        <v>0</v>
      </c>
      <c r="T47" s="3">
        <f>'Maq. Agricola Toneladas 2014'!T47+'Electro y Tecno Toneladas 2014'!T47+'Vehiculos Toneladas 2014'!T47+'Lacteos y deriv. Toneladas 2014'!T47+'Harinas y deriv. Toneladas 2014'!T47+'Aceites y deriv. Toneladas 2014'!T47+'Cigarrillos Toneladas 2014'!T47+'Fertilizantes Toneladas 2014'!T47</f>
        <v>0</v>
      </c>
      <c r="U47" s="3">
        <f>'Maq. Agricola Toneladas 2014'!U47+'Electro y Tecno Toneladas 2014'!U47+'Vehiculos Toneladas 2014'!U47+'Lacteos y deriv. Toneladas 2014'!U47+'Harinas y deriv. Toneladas 2014'!U47+'Aceites y deriv. Toneladas 2014'!U47+'Cigarrillos Toneladas 2014'!U47+'Fertilizantes Toneladas 2014'!U47</f>
        <v>0</v>
      </c>
      <c r="V47" s="3">
        <f>'Maq. Agricola Toneladas 2014'!V47+'Electro y Tecno Toneladas 2014'!V47+'Vehiculos Toneladas 2014'!V47+'Lacteos y deriv. Toneladas 2014'!V47+'Harinas y deriv. Toneladas 2014'!V47+'Aceites y deriv. Toneladas 2014'!V47+'Cigarrillos Toneladas 2014'!V47+'Fertilizantes Toneladas 2014'!V47</f>
        <v>0</v>
      </c>
      <c r="W47" s="3">
        <f>'Maq. Agricola Toneladas 2014'!W47+'Electro y Tecno Toneladas 2014'!W47+'Vehiculos Toneladas 2014'!W47+'Lacteos y deriv. Toneladas 2014'!W47+'Harinas y deriv. Toneladas 2014'!W47+'Aceites y deriv. Toneladas 2014'!W47+'Cigarrillos Toneladas 2014'!W47+'Fertilizantes Toneladas 2014'!W47</f>
        <v>0</v>
      </c>
      <c r="X47" s="3">
        <f>'Maq. Agricola Toneladas 2014'!X47+'Electro y Tecno Toneladas 2014'!X47+'Vehiculos Toneladas 2014'!X47+'Lacteos y deriv. Toneladas 2014'!X47+'Harinas y deriv. Toneladas 2014'!X47+'Aceites y deriv. Toneladas 2014'!X47+'Cigarrillos Toneladas 2014'!X47+'Fertilizantes Toneladas 2014'!X47</f>
        <v>0</v>
      </c>
      <c r="Y47" s="3">
        <f>'Maq. Agricola Toneladas 2014'!Y47+'Electro y Tecno Toneladas 2014'!Y47+'Vehiculos Toneladas 2014'!Y47+'Lacteos y deriv. Toneladas 2014'!Y47+'Harinas y deriv. Toneladas 2014'!Y47+'Aceites y deriv. Toneladas 2014'!Y47+'Cigarrillos Toneladas 2014'!Y47+'Fertilizantes Toneladas 2014'!Y47</f>
        <v>0</v>
      </c>
      <c r="Z47" s="3">
        <f>'Maq. Agricola Toneladas 2014'!Z47+'Electro y Tecno Toneladas 2014'!Z47+'Vehiculos Toneladas 2014'!Z47+'Lacteos y deriv. Toneladas 2014'!Z47+'Harinas y deriv. Toneladas 2014'!Z47+'Aceites y deriv. Toneladas 2014'!Z47+'Cigarrillos Toneladas 2014'!Z47+'Fertilizantes Toneladas 2014'!Z47</f>
        <v>0</v>
      </c>
      <c r="AA47" s="3">
        <f>'Maq. Agricola Toneladas 2014'!AA47+'Electro y Tecno Toneladas 2014'!AA47+'Vehiculos Toneladas 2014'!AA47+'Lacteos y deriv. Toneladas 2014'!AA47+'Harinas y deriv. Toneladas 2014'!AA47+'Aceites y deriv. Toneladas 2014'!AA47+'Cigarrillos Toneladas 2014'!AA47+'Fertilizantes Toneladas 2014'!AA47</f>
        <v>0</v>
      </c>
      <c r="AB47" s="3">
        <f>'Maq. Agricola Toneladas 2014'!AB47+'Electro y Tecno Toneladas 2014'!AB47+'Vehiculos Toneladas 2014'!AB47+'Lacteos y deriv. Toneladas 2014'!AB47+'Harinas y deriv. Toneladas 2014'!AB47+'Aceites y deriv. Toneladas 2014'!AB47+'Cigarrillos Toneladas 2014'!AB47+'Fertilizantes Toneladas 2014'!AB47</f>
        <v>0</v>
      </c>
      <c r="AC47" s="3">
        <f>'Maq. Agricola Toneladas 2014'!AC47+'Electro y Tecno Toneladas 2014'!AC47+'Vehiculos Toneladas 2014'!AC47+'Lacteos y deriv. Toneladas 2014'!AC47+'Harinas y deriv. Toneladas 2014'!AC47+'Aceites y deriv. Toneladas 2014'!AC47+'Cigarrillos Toneladas 2014'!AC47+'Fertilizantes Toneladas 2014'!AC47</f>
        <v>0</v>
      </c>
      <c r="AD47" s="3">
        <f>'Maq. Agricola Toneladas 2014'!AD47+'Electro y Tecno Toneladas 2014'!AD47+'Vehiculos Toneladas 2014'!AD47+'Lacteos y deriv. Toneladas 2014'!AD47+'Harinas y deriv. Toneladas 2014'!AD47+'Aceites y deriv. Toneladas 2014'!AD47+'Cigarrillos Toneladas 2014'!AD47+'Fertilizantes Toneladas 2014'!AD47</f>
        <v>0</v>
      </c>
      <c r="AE47" s="3">
        <f>'Maq. Agricola Toneladas 2014'!AE47+'Electro y Tecno Toneladas 2014'!AE47+'Vehiculos Toneladas 2014'!AE47+'Lacteos y deriv. Toneladas 2014'!AE47+'Harinas y deriv. Toneladas 2014'!AE47+'Aceites y deriv. Toneladas 2014'!AE47+'Cigarrillos Toneladas 2014'!AE47+'Fertilizantes Toneladas 2014'!AE47</f>
        <v>0</v>
      </c>
      <c r="AF47" s="3">
        <f>'Maq. Agricola Toneladas 2014'!AF47+'Electro y Tecno Toneladas 2014'!AF47+'Vehiculos Toneladas 2014'!AF47+'Lacteos y deriv. Toneladas 2014'!AF47+'Harinas y deriv. Toneladas 2014'!AF47+'Aceites y deriv. Toneladas 2014'!AF47+'Cigarrillos Toneladas 2014'!AF47+'Fertilizantes Toneladas 2014'!AF47</f>
        <v>0</v>
      </c>
      <c r="AG47" s="3">
        <f>'Maq. Agricola Toneladas 2014'!AG47+'Electro y Tecno Toneladas 2014'!AG47+'Vehiculos Toneladas 2014'!AG47+'Lacteos y deriv. Toneladas 2014'!AG47+'Harinas y deriv. Toneladas 2014'!AG47+'Aceites y deriv. Toneladas 2014'!AG47+'Cigarrillos Toneladas 2014'!AG47+'Fertilizantes Toneladas 2014'!AG47</f>
        <v>0</v>
      </c>
      <c r="AH47" s="3">
        <f>'Maq. Agricola Toneladas 2014'!AH47+'Electro y Tecno Toneladas 2014'!AH47+'Vehiculos Toneladas 2014'!AH47+'Lacteos y deriv. Toneladas 2014'!AH47+'Harinas y deriv. Toneladas 2014'!AH47+'Aceites y deriv. Toneladas 2014'!AH47+'Cigarrillos Toneladas 2014'!AH47+'Fertilizantes Toneladas 2014'!AH47</f>
        <v>0</v>
      </c>
      <c r="AI47" s="3">
        <f>'Maq. Agricola Toneladas 2014'!AI47+'Electro y Tecno Toneladas 2014'!AI47+'Vehiculos Toneladas 2014'!AI47+'Lacteos y deriv. Toneladas 2014'!AI47+'Harinas y deriv. Toneladas 2014'!AI47+'Aceites y deriv. Toneladas 2014'!AI47+'Cigarrillos Toneladas 2014'!AI47+'Fertilizantes Toneladas 2014'!AI47</f>
        <v>0</v>
      </c>
      <c r="AJ47" s="3">
        <f>'Maq. Agricola Toneladas 2014'!AJ47+'Electro y Tecno Toneladas 2014'!AJ47+'Vehiculos Toneladas 2014'!AJ47+'Lacteos y deriv. Toneladas 2014'!AJ47+'Harinas y deriv. Toneladas 2014'!AJ47+'Aceites y deriv. Toneladas 2014'!AJ47+'Cigarrillos Toneladas 2014'!AJ47+'Fertilizantes Toneladas 2014'!AJ47</f>
        <v>0</v>
      </c>
      <c r="AK47" s="3">
        <f>'Maq. Agricola Toneladas 2014'!AK47+'Electro y Tecno Toneladas 2014'!AK47+'Vehiculos Toneladas 2014'!AK47+'Lacteos y deriv. Toneladas 2014'!AK47+'Harinas y deriv. Toneladas 2014'!AK47+'Aceites y deriv. Toneladas 2014'!AK47+'Cigarrillos Toneladas 2014'!AK47+'Fertilizantes Toneladas 2014'!AK47</f>
        <v>0</v>
      </c>
      <c r="AL47" s="3">
        <f>'Maq. Agricola Toneladas 2014'!AL47+'Electro y Tecno Toneladas 2014'!AL47+'Vehiculos Toneladas 2014'!AL47+'Lacteos y deriv. Toneladas 2014'!AL47+'Harinas y deriv. Toneladas 2014'!AL47+'Aceites y deriv. Toneladas 2014'!AL47+'Cigarrillos Toneladas 2014'!AL47+'Fertilizantes Toneladas 2014'!AL47</f>
        <v>0</v>
      </c>
      <c r="AM47" s="3">
        <f>'Maq. Agricola Toneladas 2014'!AM47+'Electro y Tecno Toneladas 2014'!AM47+'Vehiculos Toneladas 2014'!AM47+'Lacteos y deriv. Toneladas 2014'!AM47+'Harinas y deriv. Toneladas 2014'!AM47+'Aceites y deriv. Toneladas 2014'!AM47+'Cigarrillos Toneladas 2014'!AM47+'Fertilizantes Toneladas 2014'!AM47</f>
        <v>0</v>
      </c>
      <c r="AN47" s="3">
        <f>'Maq. Agricola Toneladas 2014'!AN47+'Electro y Tecno Toneladas 2014'!AN47+'Vehiculos Toneladas 2014'!AN47+'Lacteos y deriv. Toneladas 2014'!AN47+'Harinas y deriv. Toneladas 2014'!AN47+'Aceites y deriv. Toneladas 2014'!AN47+'Cigarrillos Toneladas 2014'!AN47+'Fertilizantes Toneladas 2014'!AN47</f>
        <v>0</v>
      </c>
      <c r="AO47" s="3">
        <f>'Maq. Agricola Toneladas 2014'!AO47+'Electro y Tecno Toneladas 2014'!AO47+'Vehiculos Toneladas 2014'!AO47+'Lacteos y deriv. Toneladas 2014'!AO47+'Harinas y deriv. Toneladas 2014'!AO47+'Aceites y deriv. Toneladas 2014'!AO47+'Cigarrillos Toneladas 2014'!AO47+'Fertilizantes Toneladas 2014'!AO47</f>
        <v>0</v>
      </c>
      <c r="AP47" s="3">
        <f>'Maq. Agricola Toneladas 2014'!AP47+'Electro y Tecno Toneladas 2014'!AP47+'Vehiculos Toneladas 2014'!AP47+'Lacteos y deriv. Toneladas 2014'!AP47+'Harinas y deriv. Toneladas 2014'!AP47+'Aceites y deriv. Toneladas 2014'!AP47+'Cigarrillos Toneladas 2014'!AP47+'Fertilizantes Toneladas 2014'!AP47</f>
        <v>231479</v>
      </c>
      <c r="AQ47" s="3">
        <f>'Maq. Agricola Toneladas 2014'!AQ47+'Electro y Tecno Toneladas 2014'!AQ47+'Vehiculos Toneladas 2014'!AQ47+'Lacteos y deriv. Toneladas 2014'!AQ47+'Harinas y deriv. Toneladas 2014'!AQ47+'Aceites y deriv. Toneladas 2014'!AQ47+'Cigarrillos Toneladas 2014'!AQ47+'Fertilizantes Toneladas 2014'!AQ47</f>
        <v>0</v>
      </c>
      <c r="AR47" s="3">
        <f>'Maq. Agricola Toneladas 2014'!AR47+'Electro y Tecno Toneladas 2014'!AR47+'Vehiculos Toneladas 2014'!AR47+'Lacteos y deriv. Toneladas 2014'!AR47+'Harinas y deriv. Toneladas 2014'!AR47+'Aceites y deriv. Toneladas 2014'!AR47+'Cigarrillos Toneladas 2014'!AR47+'Fertilizantes Toneladas 2014'!AR47</f>
        <v>0</v>
      </c>
      <c r="AS47" s="3">
        <f>'Maq. Agricola Toneladas 2014'!AS47+'Electro y Tecno Toneladas 2014'!AS47+'Vehiculos Toneladas 2014'!AS47+'Lacteos y deriv. Toneladas 2014'!AS47+'Harinas y deriv. Toneladas 2014'!AS47+'Aceites y deriv. Toneladas 2014'!AS47+'Cigarrillos Toneladas 2014'!AS47+'Fertilizantes Toneladas 2014'!AS47</f>
        <v>0</v>
      </c>
      <c r="AT47" s="3">
        <f>'Maq. Agricola Toneladas 2014'!AT47+'Electro y Tecno Toneladas 2014'!AT47+'Vehiculos Toneladas 2014'!AT47+'Lacteos y deriv. Toneladas 2014'!AT47+'Harinas y deriv. Toneladas 2014'!AT47+'Aceites y deriv. Toneladas 2014'!AT47+'Cigarrillos Toneladas 2014'!AT47+'Fertilizantes Toneladas 2014'!AT47</f>
        <v>0</v>
      </c>
      <c r="AU47" s="3">
        <f>'Maq. Agricola Toneladas 2014'!AU47+'Electro y Tecno Toneladas 2014'!AU47+'Vehiculos Toneladas 2014'!AU47+'Lacteos y deriv. Toneladas 2014'!AU47+'Harinas y deriv. Toneladas 2014'!AU47+'Aceites y deriv. Toneladas 2014'!AU47+'Cigarrillos Toneladas 2014'!AU47+'Fertilizantes Toneladas 2014'!AU47</f>
        <v>156318</v>
      </c>
      <c r="AV47" s="3">
        <f>'Maq. Agricola Toneladas 2014'!AV47+'Electro y Tecno Toneladas 2014'!AV47+'Vehiculos Toneladas 2014'!AV47+'Lacteos y deriv. Toneladas 2014'!AV47+'Harinas y deriv. Toneladas 2014'!AV47+'Aceites y deriv. Toneladas 2014'!AV47+'Cigarrillos Toneladas 2014'!AV47+'Fertilizantes Toneladas 2014'!AV47</f>
        <v>0</v>
      </c>
      <c r="AW47" s="3">
        <f>'Maq. Agricola Toneladas 2014'!AW47+'Electro y Tecno Toneladas 2014'!AW47+'Vehiculos Toneladas 2014'!AW47+'Lacteos y deriv. Toneladas 2014'!AW47+'Harinas y deriv. Toneladas 2014'!AW47+'Aceites y deriv. Toneladas 2014'!AW47+'Cigarrillos Toneladas 2014'!AW47+'Fertilizantes Toneladas 2014'!AW47</f>
        <v>58652</v>
      </c>
      <c r="AX47" s="3">
        <f>'Maq. Agricola Toneladas 2014'!AX47+'Electro y Tecno Toneladas 2014'!AX47+'Vehiculos Toneladas 2014'!AX47+'Lacteos y deriv. Toneladas 2014'!AX47+'Harinas y deriv. Toneladas 2014'!AX47+'Aceites y deriv. Toneladas 2014'!AX47+'Cigarrillos Toneladas 2014'!AX47+'Fertilizantes Toneladas 2014'!AX47</f>
        <v>0</v>
      </c>
      <c r="AY47" s="3">
        <f>'Maq. Agricola Toneladas 2014'!AY47+'Electro y Tecno Toneladas 2014'!AY47+'Vehiculos Toneladas 2014'!AY47+'Lacteos y deriv. Toneladas 2014'!AY47+'Harinas y deriv. Toneladas 2014'!AY47+'Aceites y deriv. Toneladas 2014'!AY47+'Cigarrillos Toneladas 2014'!AY47+'Fertilizantes Toneladas 2014'!AY47</f>
        <v>21091</v>
      </c>
      <c r="AZ47" s="3">
        <f>'Maq. Agricola Toneladas 2014'!AZ47+'Electro y Tecno Toneladas 2014'!AZ47+'Vehiculos Toneladas 2014'!AZ47+'Lacteos y deriv. Toneladas 2014'!AZ47+'Harinas y deriv. Toneladas 2014'!AZ47+'Aceites y deriv. Toneladas 2014'!AZ47+'Cigarrillos Toneladas 2014'!AZ47+'Fertilizantes Toneladas 2014'!AZ47</f>
        <v>43564</v>
      </c>
      <c r="BA47" s="3">
        <f>'Maq. Agricola Toneladas 2014'!BA47+'Electro y Tecno Toneladas 2014'!BA47+'Vehiculos Toneladas 2014'!BA47+'Lacteos y deriv. Toneladas 2014'!BA47+'Harinas y deriv. Toneladas 2014'!BA47+'Aceites y deriv. Toneladas 2014'!BA47+'Cigarrillos Toneladas 2014'!BA47+'Fertilizantes Toneladas 2014'!BA47</f>
        <v>144933</v>
      </c>
      <c r="BB47" s="3">
        <f>'Maq. Agricola Toneladas 2014'!BB47+'Electro y Tecno Toneladas 2014'!BB47+'Vehiculos Toneladas 2014'!BB47+'Lacteos y deriv. Toneladas 2014'!BB47+'Harinas y deriv. Toneladas 2014'!BB47+'Aceites y deriv. Toneladas 2014'!BB47+'Cigarrillos Toneladas 2014'!BB47+'Fertilizantes Toneladas 2014'!BB47</f>
        <v>0</v>
      </c>
      <c r="BC47" s="3">
        <f>'Maq. Agricola Toneladas 2014'!BC47+'Electro y Tecno Toneladas 2014'!BC47+'Vehiculos Toneladas 2014'!BC47+'Lacteos y deriv. Toneladas 2014'!BC47+'Harinas y deriv. Toneladas 2014'!BC47+'Aceites y deriv. Toneladas 2014'!BC47+'Cigarrillos Toneladas 2014'!BC47+'Fertilizantes Toneladas 2014'!BC47</f>
        <v>0</v>
      </c>
      <c r="BD47" s="3">
        <f>'Maq. Agricola Toneladas 2014'!BD47+'Electro y Tecno Toneladas 2014'!BD47+'Vehiculos Toneladas 2014'!BD47+'Lacteos y deriv. Toneladas 2014'!BD47+'Harinas y deriv. Toneladas 2014'!BD47+'Aceites y deriv. Toneladas 2014'!BD47+'Cigarrillos Toneladas 2014'!BD47+'Fertilizantes Toneladas 2014'!BD47</f>
        <v>0</v>
      </c>
      <c r="BE47" s="3">
        <f>'Maq. Agricola Toneladas 2014'!BE47+'Electro y Tecno Toneladas 2014'!BE47+'Vehiculos Toneladas 2014'!BE47+'Lacteos y deriv. Toneladas 2014'!BE47+'Harinas y deriv. Toneladas 2014'!BE47+'Aceites y deriv. Toneladas 2014'!BE47+'Cigarrillos Toneladas 2014'!BE47+'Fertilizantes Toneladas 2014'!BE47</f>
        <v>0</v>
      </c>
      <c r="BF47" s="3">
        <f>'Maq. Agricola Toneladas 2014'!BF47+'Electro y Tecno Toneladas 2014'!BF47+'Vehiculos Toneladas 2014'!BF47+'Lacteos y deriv. Toneladas 2014'!BF47+'Harinas y deriv. Toneladas 2014'!BF47+'Aceites y deriv. Toneladas 2014'!BF47+'Cigarrillos Toneladas 2014'!BF47+'Fertilizantes Toneladas 2014'!BF47</f>
        <v>0</v>
      </c>
      <c r="BG47" s="3">
        <f>'Maq. Agricola Toneladas 2014'!BG47+'Electro y Tecno Toneladas 2014'!BG47+'Vehiculos Toneladas 2014'!BG47+'Lacteos y deriv. Toneladas 2014'!BG47+'Harinas y deriv. Toneladas 2014'!BG47+'Aceites y deriv. Toneladas 2014'!BG47+'Cigarrillos Toneladas 2014'!BG47+'Fertilizantes Toneladas 2014'!BG47</f>
        <v>0</v>
      </c>
      <c r="BH47" s="3">
        <f>'Maq. Agricola Toneladas 2014'!BH47+'Electro y Tecno Toneladas 2014'!BH47+'Vehiculos Toneladas 2014'!BH47+'Lacteos y deriv. Toneladas 2014'!BH47+'Harinas y deriv. Toneladas 2014'!BH47+'Aceites y deriv. Toneladas 2014'!BH47+'Cigarrillos Toneladas 2014'!BH47+'Fertilizantes Toneladas 2014'!BH47</f>
        <v>0</v>
      </c>
      <c r="BI47" s="3">
        <f>'Maq. Agricola Toneladas 2014'!BI47+'Electro y Tecno Toneladas 2014'!BI47+'Vehiculos Toneladas 2014'!BI47+'Lacteos y deriv. Toneladas 2014'!BI47+'Harinas y deriv. Toneladas 2014'!BI47+'Aceites y deriv. Toneladas 2014'!BI47+'Cigarrillos Toneladas 2014'!BI47+'Fertilizantes Toneladas 2014'!BI47</f>
        <v>0</v>
      </c>
      <c r="BJ47" s="3">
        <f>'Maq. Agricola Toneladas 2014'!BJ47+'Electro y Tecno Toneladas 2014'!BJ47+'Vehiculos Toneladas 2014'!BJ47+'Lacteos y deriv. Toneladas 2014'!BJ47+'Harinas y deriv. Toneladas 2014'!BJ47+'Aceites y deriv. Toneladas 2014'!BJ47+'Cigarrillos Toneladas 2014'!BJ47+'Fertilizantes Toneladas 2014'!BJ47</f>
        <v>0</v>
      </c>
      <c r="BK47" s="3">
        <f>'Maq. Agricola Toneladas 2014'!BK47+'Electro y Tecno Toneladas 2014'!BK47+'Vehiculos Toneladas 2014'!BK47+'Lacteos y deriv. Toneladas 2014'!BK47+'Harinas y deriv. Toneladas 2014'!BK47+'Aceites y deriv. Toneladas 2014'!BK47+'Cigarrillos Toneladas 2014'!BK47+'Fertilizantes Toneladas 2014'!BK47</f>
        <v>0</v>
      </c>
      <c r="BL47" s="3">
        <f>'Maq. Agricola Toneladas 2014'!BL47+'Electro y Tecno Toneladas 2014'!BL47+'Vehiculos Toneladas 2014'!BL47+'Lacteos y deriv. Toneladas 2014'!BL47+'Harinas y deriv. Toneladas 2014'!BL47+'Aceites y deriv. Toneladas 2014'!BL47+'Cigarrillos Toneladas 2014'!BL47+'Fertilizantes Toneladas 2014'!BL47</f>
        <v>0</v>
      </c>
      <c r="BM47" s="3">
        <f>'Maq. Agricola Toneladas 2014'!BM47+'Electro y Tecno Toneladas 2014'!BM47+'Vehiculos Toneladas 2014'!BM47+'Lacteos y deriv. Toneladas 2014'!BM47+'Harinas y deriv. Toneladas 2014'!BM47+'Aceites y deriv. Toneladas 2014'!BM47+'Cigarrillos Toneladas 2014'!BM47+'Fertilizantes Toneladas 2014'!BM47</f>
        <v>0</v>
      </c>
      <c r="BN47" s="3">
        <f>'Maq. Agricola Toneladas 2014'!BN47+'Electro y Tecno Toneladas 2014'!BN47+'Vehiculos Toneladas 2014'!BN47+'Lacteos y deriv. Toneladas 2014'!BN47+'Harinas y deriv. Toneladas 2014'!BN47+'Aceites y deriv. Toneladas 2014'!BN47+'Cigarrillos Toneladas 2014'!BN47+'Fertilizantes Toneladas 2014'!BN47</f>
        <v>0</v>
      </c>
      <c r="BO47" s="3">
        <f>'Maq. Agricola Toneladas 2014'!BO47+'Electro y Tecno Toneladas 2014'!BO47+'Vehiculos Toneladas 2014'!BO47+'Lacteos y deriv. Toneladas 2014'!BO47+'Harinas y deriv. Toneladas 2014'!BO47+'Aceites y deriv. Toneladas 2014'!BO47+'Cigarrillos Toneladas 2014'!BO47+'Fertilizantes Toneladas 2014'!BO47</f>
        <v>0</v>
      </c>
      <c r="BP47" s="3">
        <f>'Maq. Agricola Toneladas 2014'!BP47+'Electro y Tecno Toneladas 2014'!BP47+'Vehiculos Toneladas 2014'!BP47+'Lacteos y deriv. Toneladas 2014'!BP47+'Harinas y deriv. Toneladas 2014'!BP47+'Aceites y deriv. Toneladas 2014'!BP47+'Cigarrillos Toneladas 2014'!BP47+'Fertilizantes Toneladas 2014'!BP47</f>
        <v>0</v>
      </c>
      <c r="BQ47" s="3">
        <f>'Maq. Agricola Toneladas 2014'!BQ47+'Electro y Tecno Toneladas 2014'!BQ47+'Vehiculos Toneladas 2014'!BQ47+'Lacteos y deriv. Toneladas 2014'!BQ47+'Harinas y deriv. Toneladas 2014'!BQ47+'Aceites y deriv. Toneladas 2014'!BQ47+'Cigarrillos Toneladas 2014'!BQ47+'Fertilizantes Toneladas 2014'!BQ47</f>
        <v>0</v>
      </c>
      <c r="BR47" s="3">
        <f>'Maq. Agricola Toneladas 2014'!BR47+'Electro y Tecno Toneladas 2014'!BR47+'Vehiculos Toneladas 2014'!BR47+'Lacteos y deriv. Toneladas 2014'!BR47+'Harinas y deriv. Toneladas 2014'!BR47+'Aceites y deriv. Toneladas 2014'!BR47+'Cigarrillos Toneladas 2014'!BR47+'Fertilizantes Toneladas 2014'!BR47</f>
        <v>0</v>
      </c>
      <c r="BS47" s="3">
        <f>'Maq. Agricola Toneladas 2014'!BS47+'Electro y Tecno Toneladas 2014'!BS47+'Vehiculos Toneladas 2014'!BS47+'Lacteos y deriv. Toneladas 2014'!BS47+'Harinas y deriv. Toneladas 2014'!BS47+'Aceites y deriv. Toneladas 2014'!BS47+'Cigarrillos Toneladas 2014'!BS47+'Fertilizantes Toneladas 2014'!BS47</f>
        <v>0</v>
      </c>
      <c r="BT47" s="3">
        <f>'Maq. Agricola Toneladas 2014'!BT47+'Electro y Tecno Toneladas 2014'!BT47+'Vehiculos Toneladas 2014'!BT47+'Lacteos y deriv. Toneladas 2014'!BT47+'Harinas y deriv. Toneladas 2014'!BT47+'Aceites y deriv. Toneladas 2014'!BT47+'Cigarrillos Toneladas 2014'!BT47+'Fertilizantes Toneladas 2014'!BT47</f>
        <v>0</v>
      </c>
      <c r="BU47" s="3">
        <f>'Maq. Agricola Toneladas 2014'!BU47+'Electro y Tecno Toneladas 2014'!BU47+'Vehiculos Toneladas 2014'!BU47+'Lacteos y deriv. Toneladas 2014'!BU47+'Harinas y deriv. Toneladas 2014'!BU47+'Aceites y deriv. Toneladas 2014'!BU47+'Cigarrillos Toneladas 2014'!BU47+'Fertilizantes Toneladas 2014'!BU47</f>
        <v>0</v>
      </c>
      <c r="BV47" s="3">
        <f>'Maq. Agricola Toneladas 2014'!BV47+'Electro y Tecno Toneladas 2014'!BV47+'Vehiculos Toneladas 2014'!BV47+'Lacteos y deriv. Toneladas 2014'!BV47+'Harinas y deriv. Toneladas 2014'!BV47+'Aceites y deriv. Toneladas 2014'!BV47+'Cigarrillos Toneladas 2014'!BV47+'Fertilizantes Toneladas 2014'!BV47</f>
        <v>0</v>
      </c>
      <c r="BW47" s="3">
        <f>'Maq. Agricola Toneladas 2014'!BW47+'Electro y Tecno Toneladas 2014'!BW47+'Vehiculos Toneladas 2014'!BW47+'Lacteos y deriv. Toneladas 2014'!BW47+'Harinas y deriv. Toneladas 2014'!BW47+'Aceites y deriv. Toneladas 2014'!BW47+'Cigarrillos Toneladas 2014'!BW47+'Fertilizantes Toneladas 2014'!BW47</f>
        <v>0</v>
      </c>
      <c r="BX47" s="3">
        <f>'Maq. Agricola Toneladas 2014'!BX47+'Electro y Tecno Toneladas 2014'!BX47+'Vehiculos Toneladas 2014'!BX47+'Lacteos y deriv. Toneladas 2014'!BX47+'Harinas y deriv. Toneladas 2014'!BX47+'Aceites y deriv. Toneladas 2014'!BX47+'Cigarrillos Toneladas 2014'!BX47+'Fertilizantes Toneladas 2014'!BX47</f>
        <v>0</v>
      </c>
      <c r="BY47" s="3">
        <f>'Maq. Agricola Toneladas 2014'!BY47+'Electro y Tecno Toneladas 2014'!BY47+'Vehiculos Toneladas 2014'!BY47+'Lacteos y deriv. Toneladas 2014'!BY47+'Harinas y deriv. Toneladas 2014'!BY47+'Aceites y deriv. Toneladas 2014'!BY47+'Cigarrillos Toneladas 2014'!BY47+'Fertilizantes Toneladas 2014'!BY47</f>
        <v>0</v>
      </c>
      <c r="BZ47" s="3">
        <f>'Maq. Agricola Toneladas 2014'!BZ47+'Electro y Tecno Toneladas 2014'!BZ47+'Vehiculos Toneladas 2014'!BZ47+'Lacteos y deriv. Toneladas 2014'!BZ47+'Harinas y deriv. Toneladas 2014'!BZ47+'Aceites y deriv. Toneladas 2014'!BZ47+'Cigarrillos Toneladas 2014'!BZ47+'Fertilizantes Toneladas 2014'!BZ47</f>
        <v>139248</v>
      </c>
      <c r="CA47" s="3">
        <f>'Maq. Agricola Toneladas 2014'!CA47+'Electro y Tecno Toneladas 2014'!CA47+'Vehiculos Toneladas 2014'!CA47+'Lacteos y deriv. Toneladas 2014'!CA47+'Harinas y deriv. Toneladas 2014'!CA47+'Aceites y deriv. Toneladas 2014'!CA47+'Cigarrillos Toneladas 2014'!CA47+'Fertilizantes Toneladas 2014'!CA47</f>
        <v>18225</v>
      </c>
      <c r="CB47" s="3">
        <f>'Maq. Agricola Toneladas 2014'!CB47+'Electro y Tecno Toneladas 2014'!CB47+'Vehiculos Toneladas 2014'!CB47+'Lacteos y deriv. Toneladas 2014'!CB47+'Harinas y deriv. Toneladas 2014'!CB47+'Aceites y deriv. Toneladas 2014'!CB47+'Cigarrillos Toneladas 2014'!CB47+'Fertilizantes Toneladas 2014'!CB47</f>
        <v>782424</v>
      </c>
      <c r="CC47" s="3">
        <f>'Maq. Agricola Toneladas 2014'!CC47+'Electro y Tecno Toneladas 2014'!CC47+'Vehiculos Toneladas 2014'!CC47+'Lacteos y deriv. Toneladas 2014'!CC47+'Harinas y deriv. Toneladas 2014'!CC47+'Aceites y deriv. Toneladas 2014'!CC47+'Cigarrillos Toneladas 2014'!CC47+'Fertilizantes Toneladas 2014'!CC47</f>
        <v>0</v>
      </c>
      <c r="CD47" s="3">
        <f>'Maq. Agricola Toneladas 2014'!CD47+'Electro y Tecno Toneladas 2014'!CD47+'Vehiculos Toneladas 2014'!CD47+'Lacteos y deriv. Toneladas 2014'!CD47+'Harinas y deriv. Toneladas 2014'!CD47+'Aceites y deriv. Toneladas 2014'!CD47+'Cigarrillos Toneladas 2014'!CD47+'Fertilizantes Toneladas 2014'!CD47</f>
        <v>0</v>
      </c>
      <c r="CE47" s="3">
        <f>'Maq. Agricola Toneladas 2014'!CE47+'Electro y Tecno Toneladas 2014'!CE47+'Vehiculos Toneladas 2014'!CE47+'Lacteos y deriv. Toneladas 2014'!CE47+'Harinas y deriv. Toneladas 2014'!CE47+'Aceites y deriv. Toneladas 2014'!CE47+'Cigarrillos Toneladas 2014'!CE47+'Fertilizantes Toneladas 2014'!CE47</f>
        <v>0</v>
      </c>
      <c r="CF47" s="3">
        <f>'Maq. Agricola Toneladas 2014'!CF47+'Electro y Tecno Toneladas 2014'!CF47+'Vehiculos Toneladas 2014'!CF47+'Lacteos y deriv. Toneladas 2014'!CF47+'Harinas y deriv. Toneladas 2014'!CF47+'Aceites y deriv. Toneladas 2014'!CF47+'Cigarrillos Toneladas 2014'!CF47+'Fertilizantes Toneladas 2014'!CF47</f>
        <v>0</v>
      </c>
      <c r="CG47" s="3">
        <f>'Maq. Agricola Toneladas 2014'!CG47+'Electro y Tecno Toneladas 2014'!CG47+'Vehiculos Toneladas 2014'!CG47+'Lacteos y deriv. Toneladas 2014'!CG47+'Harinas y deriv. Toneladas 2014'!CG47+'Aceites y deriv. Toneladas 2014'!CG47+'Cigarrillos Toneladas 2014'!CG47+'Fertilizantes Toneladas 2014'!CG47</f>
        <v>0</v>
      </c>
      <c r="CH47" s="3">
        <f>'Maq. Agricola Toneladas 2014'!CH47+'Electro y Tecno Toneladas 2014'!CH47+'Vehiculos Toneladas 2014'!CH47+'Lacteos y deriv. Toneladas 2014'!CH47+'Harinas y deriv. Toneladas 2014'!CH47+'Aceites y deriv. Toneladas 2014'!CH47+'Cigarrillos Toneladas 2014'!CH47+'Fertilizantes Toneladas 2014'!CH47</f>
        <v>0</v>
      </c>
      <c r="CI47" s="3">
        <f>'Maq. Agricola Toneladas 2014'!CI47+'Electro y Tecno Toneladas 2014'!CI47+'Vehiculos Toneladas 2014'!CI47+'Lacteos y deriv. Toneladas 2014'!CI47+'Harinas y deriv. Toneladas 2014'!CI47+'Aceites y deriv. Toneladas 2014'!CI47+'Cigarrillos Toneladas 2014'!CI47+'Fertilizantes Toneladas 2014'!CI47</f>
        <v>0</v>
      </c>
      <c r="CJ47" s="3">
        <f>'Maq. Agricola Toneladas 2014'!CJ47+'Electro y Tecno Toneladas 2014'!CJ47+'Vehiculos Toneladas 2014'!CJ47+'Lacteos y deriv. Toneladas 2014'!CJ47+'Harinas y deriv. Toneladas 2014'!CJ47+'Aceites y deriv. Toneladas 2014'!CJ47+'Cigarrillos Toneladas 2014'!CJ47+'Fertilizantes Toneladas 2014'!CJ47</f>
        <v>0</v>
      </c>
      <c r="CK47" s="3">
        <f>'Maq. Agricola Toneladas 2014'!CK47+'Electro y Tecno Toneladas 2014'!CK47+'Vehiculos Toneladas 2014'!CK47+'Lacteos y deriv. Toneladas 2014'!CK47+'Harinas y deriv. Toneladas 2014'!CK47+'Aceites y deriv. Toneladas 2014'!CK47+'Cigarrillos Toneladas 2014'!CK47+'Fertilizantes Toneladas 2014'!CK47</f>
        <v>0</v>
      </c>
      <c r="CL47" s="3">
        <f>'Maq. Agricola Toneladas 2014'!CL47+'Electro y Tecno Toneladas 2014'!CL47+'Vehiculos Toneladas 2014'!CL47+'Lacteos y deriv. Toneladas 2014'!CL47+'Harinas y deriv. Toneladas 2014'!CL47+'Aceites y deriv. Toneladas 2014'!CL47+'Cigarrillos Toneladas 2014'!CL47+'Fertilizantes Toneladas 2014'!CL47</f>
        <v>0</v>
      </c>
      <c r="CM47" s="3">
        <f>'Maq. Agricola Toneladas 2014'!CM47+'Electro y Tecno Toneladas 2014'!CM47+'Vehiculos Toneladas 2014'!CM47+'Lacteos y deriv. Toneladas 2014'!CM47+'Harinas y deriv. Toneladas 2014'!CM47+'Aceites y deriv. Toneladas 2014'!CM47+'Cigarrillos Toneladas 2014'!CM47+'Fertilizantes Toneladas 2014'!CM47</f>
        <v>0</v>
      </c>
      <c r="CN47" s="3">
        <f>'Maq. Agricola Toneladas 2014'!CN47+'Electro y Tecno Toneladas 2014'!CN47+'Vehiculos Toneladas 2014'!CN47+'Lacteos y deriv. Toneladas 2014'!CN47+'Harinas y deriv. Toneladas 2014'!CN47+'Aceites y deriv. Toneladas 2014'!CN47+'Cigarrillos Toneladas 2014'!CN47+'Fertilizantes Toneladas 2014'!CN47</f>
        <v>0</v>
      </c>
      <c r="CO47" s="3">
        <f>'Maq. Agricola Toneladas 2014'!CO47+'Electro y Tecno Toneladas 2014'!CO47+'Vehiculos Toneladas 2014'!CO47+'Lacteos y deriv. Toneladas 2014'!CO47+'Harinas y deriv. Toneladas 2014'!CO47+'Aceites y deriv. Toneladas 2014'!CO47+'Cigarrillos Toneladas 2014'!CO47+'Fertilizantes Toneladas 2014'!CO47</f>
        <v>0</v>
      </c>
      <c r="CP47" s="3">
        <f>'Maq. Agricola Toneladas 2014'!CP47+'Electro y Tecno Toneladas 2014'!CP47+'Vehiculos Toneladas 2014'!CP47+'Lacteos y deriv. Toneladas 2014'!CP47+'Harinas y deriv. Toneladas 2014'!CP47+'Aceites y deriv. Toneladas 2014'!CP47+'Cigarrillos Toneladas 2014'!CP47+'Fertilizantes Toneladas 2014'!CP47</f>
        <v>0</v>
      </c>
      <c r="CQ47" s="3">
        <f>'Maq. Agricola Toneladas 2014'!CQ47+'Electro y Tecno Toneladas 2014'!CQ47+'Vehiculos Toneladas 2014'!CQ47+'Lacteos y deriv. Toneladas 2014'!CQ47+'Harinas y deriv. Toneladas 2014'!CQ47+'Aceites y deriv. Toneladas 2014'!CQ47+'Cigarrillos Toneladas 2014'!CQ47+'Fertilizantes Toneladas 2014'!CQ47</f>
        <v>0</v>
      </c>
      <c r="CR47" s="3">
        <f>'Maq. Agricola Toneladas 2014'!CR47+'Electro y Tecno Toneladas 2014'!CR47+'Vehiculos Toneladas 2014'!CR47+'Lacteos y deriv. Toneladas 2014'!CR47+'Harinas y deriv. Toneladas 2014'!CR47+'Aceites y deriv. Toneladas 2014'!CR47+'Cigarrillos Toneladas 2014'!CR47+'Fertilizantes Toneladas 2014'!CR47</f>
        <v>0</v>
      </c>
      <c r="CS47" s="3">
        <f>'Maq. Agricola Toneladas 2014'!CS47+'Electro y Tecno Toneladas 2014'!CS47+'Vehiculos Toneladas 2014'!CS47+'Lacteos y deriv. Toneladas 2014'!CS47+'Harinas y deriv. Toneladas 2014'!CS47+'Aceites y deriv. Toneladas 2014'!CS47+'Cigarrillos Toneladas 2014'!CS47+'Fertilizantes Toneladas 2014'!CS47</f>
        <v>0</v>
      </c>
      <c r="CT47" s="3">
        <f>'Maq. Agricola Toneladas 2014'!CT47+'Electro y Tecno Toneladas 2014'!CT47+'Vehiculos Toneladas 2014'!CT47+'Lacteos y deriv. Toneladas 2014'!CT47+'Harinas y deriv. Toneladas 2014'!CT47+'Aceites y deriv. Toneladas 2014'!CT47+'Cigarrillos Toneladas 2014'!CT47+'Fertilizantes Toneladas 2014'!CT47</f>
        <v>0</v>
      </c>
      <c r="CU47" s="3">
        <f>'Maq. Agricola Toneladas 2014'!CU47+'Electro y Tecno Toneladas 2014'!CU47+'Vehiculos Toneladas 2014'!CU47+'Lacteos y deriv. Toneladas 2014'!CU47+'Harinas y deriv. Toneladas 2014'!CU47+'Aceites y deriv. Toneladas 2014'!CU47+'Cigarrillos Toneladas 2014'!CU47+'Fertilizantes Toneladas 2014'!CU47</f>
        <v>0</v>
      </c>
      <c r="CV47" s="3">
        <f>'Maq. Agricola Toneladas 2014'!CV47+'Electro y Tecno Toneladas 2014'!CV47+'Vehiculos Toneladas 2014'!CV47+'Lacteos y deriv. Toneladas 2014'!CV47+'Harinas y deriv. Toneladas 2014'!CV47+'Aceites y deriv. Toneladas 2014'!CV47+'Cigarrillos Toneladas 2014'!CV47+'Fertilizantes Toneladas 2014'!CV47</f>
        <v>0</v>
      </c>
      <c r="CW47" s="3">
        <f>'Maq. Agricola Toneladas 2014'!CW47+'Electro y Tecno Toneladas 2014'!CW47+'Vehiculos Toneladas 2014'!CW47+'Lacteos y deriv. Toneladas 2014'!CW47+'Harinas y deriv. Toneladas 2014'!CW47+'Aceites y deriv. Toneladas 2014'!CW47+'Cigarrillos Toneladas 2014'!CW47+'Fertilizantes Toneladas 2014'!CW47</f>
        <v>0</v>
      </c>
      <c r="CX47" s="3">
        <f>'Maq. Agricola Toneladas 2014'!CX47+'Electro y Tecno Toneladas 2014'!CX47+'Vehiculos Toneladas 2014'!CX47+'Lacteos y deriv. Toneladas 2014'!CX47+'Harinas y deriv. Toneladas 2014'!CX47+'Aceites y deriv. Toneladas 2014'!CX47+'Cigarrillos Toneladas 2014'!CX47+'Fertilizantes Toneladas 2014'!CX47</f>
        <v>0</v>
      </c>
      <c r="CY47" s="3">
        <f>'Maq. Agricola Toneladas 2014'!CY47+'Electro y Tecno Toneladas 2014'!CY47+'Vehiculos Toneladas 2014'!CY47+'Lacteos y deriv. Toneladas 2014'!CY47+'Harinas y deriv. Toneladas 2014'!CY47+'Aceites y deriv. Toneladas 2014'!CY47+'Cigarrillos Toneladas 2014'!CY47+'Fertilizantes Toneladas 2014'!CY47</f>
        <v>0</v>
      </c>
      <c r="CZ47" s="3">
        <f>'Maq. Agricola Toneladas 2014'!CZ47+'Electro y Tecno Toneladas 2014'!CZ47+'Vehiculos Toneladas 2014'!CZ47+'Lacteos y deriv. Toneladas 2014'!CZ47+'Harinas y deriv. Toneladas 2014'!CZ47+'Aceites y deriv. Toneladas 2014'!CZ47+'Cigarrillos Toneladas 2014'!CZ47+'Fertilizantes Toneladas 2014'!CZ47</f>
        <v>134</v>
      </c>
      <c r="DA47" s="3">
        <f>'Maq. Agricola Toneladas 2014'!DA47+'Electro y Tecno Toneladas 2014'!DA47+'Vehiculos Toneladas 2014'!DA47+'Lacteos y deriv. Toneladas 2014'!DA47+'Harinas y deriv. Toneladas 2014'!DA47+'Aceites y deriv. Toneladas 2014'!DA47+'Cigarrillos Toneladas 2014'!DA47+'Fertilizantes Toneladas 2014'!DA47</f>
        <v>0</v>
      </c>
      <c r="DB47" s="3">
        <f>'Maq. Agricola Toneladas 2014'!DB47+'Electro y Tecno Toneladas 2014'!DB47+'Vehiculos Toneladas 2014'!DB47+'Lacteos y deriv. Toneladas 2014'!DB47+'Harinas y deriv. Toneladas 2014'!DB47+'Aceites y deriv. Toneladas 2014'!DB47+'Cigarrillos Toneladas 2014'!DB47+'Fertilizantes Toneladas 2014'!DB47</f>
        <v>0</v>
      </c>
      <c r="DC47" s="3">
        <f>'Maq. Agricola Toneladas 2014'!DC47+'Electro y Tecno Toneladas 2014'!DC47+'Vehiculos Toneladas 2014'!DC47+'Lacteos y deriv. Toneladas 2014'!DC47+'Harinas y deriv. Toneladas 2014'!DC47+'Aceites y deriv. Toneladas 2014'!DC47+'Cigarrillos Toneladas 2014'!DC47+'Fertilizantes Toneladas 2014'!DC47</f>
        <v>0</v>
      </c>
      <c r="DD47" s="3">
        <f>'Maq. Agricola Toneladas 2014'!DD47+'Electro y Tecno Toneladas 2014'!DD47+'Vehiculos Toneladas 2014'!DD47+'Lacteos y deriv. Toneladas 2014'!DD47+'Harinas y deriv. Toneladas 2014'!DD47+'Aceites y deriv. Toneladas 2014'!DD47+'Cigarrillos Toneladas 2014'!DD47+'Fertilizantes Toneladas 2014'!DD47</f>
        <v>0</v>
      </c>
      <c r="DE47" s="3">
        <f>'Maq. Agricola Toneladas 2014'!DE47+'Electro y Tecno Toneladas 2014'!DE47+'Vehiculos Toneladas 2014'!DE47+'Lacteos y deriv. Toneladas 2014'!DE47+'Harinas y deriv. Toneladas 2014'!DE47+'Aceites y deriv. Toneladas 2014'!DE47+'Cigarrillos Toneladas 2014'!DE47+'Fertilizantes Toneladas 2014'!DE47</f>
        <v>0</v>
      </c>
      <c r="DF47" s="3">
        <f>'Maq. Agricola Toneladas 2014'!DF47+'Electro y Tecno Toneladas 2014'!DF47+'Vehiculos Toneladas 2014'!DF47+'Lacteos y deriv. Toneladas 2014'!DF47+'Harinas y deriv. Toneladas 2014'!DF47+'Aceites y deriv. Toneladas 2014'!DF47+'Cigarrillos Toneladas 2014'!DF47+'Fertilizantes Toneladas 2014'!DF47</f>
        <v>0</v>
      </c>
      <c r="DG47" s="3">
        <f>'Maq. Agricola Toneladas 2014'!DG47+'Electro y Tecno Toneladas 2014'!DG47+'Vehiculos Toneladas 2014'!DG47+'Lacteos y deriv. Toneladas 2014'!DG47+'Harinas y deriv. Toneladas 2014'!DG47+'Aceites y deriv. Toneladas 2014'!DG47+'Cigarrillos Toneladas 2014'!DG47+'Fertilizantes Toneladas 2014'!DG47</f>
        <v>0</v>
      </c>
      <c r="DH47" s="3">
        <f>'Maq. Agricola Toneladas 2014'!DH47+'Electro y Tecno Toneladas 2014'!DH47+'Vehiculos Toneladas 2014'!DH47+'Lacteos y deriv. Toneladas 2014'!DH47+'Harinas y deriv. Toneladas 2014'!DH47+'Aceites y deriv. Toneladas 2014'!DH47+'Cigarrillos Toneladas 2014'!DH47+'Fertilizantes Toneladas 2014'!DH47</f>
        <v>0</v>
      </c>
      <c r="DI47" s="3">
        <f>'Maq. Agricola Toneladas 2014'!DI47+'Electro y Tecno Toneladas 2014'!DI47+'Vehiculos Toneladas 2014'!DI47+'Lacteos y deriv. Toneladas 2014'!DI47+'Harinas y deriv. Toneladas 2014'!DI47+'Aceites y deriv. Toneladas 2014'!DI47+'Cigarrillos Toneladas 2014'!DI47+'Fertilizantes Toneladas 2014'!DI47</f>
        <v>0</v>
      </c>
      <c r="DJ47" s="3">
        <f>'Maq. Agricola Toneladas 2014'!DJ47+'Electro y Tecno Toneladas 2014'!DJ47+'Vehiculos Toneladas 2014'!DJ47+'Lacteos y deriv. Toneladas 2014'!DJ47+'Harinas y deriv. Toneladas 2014'!DJ47+'Aceites y deriv. Toneladas 2014'!DJ47+'Cigarrillos Toneladas 2014'!DJ47+'Fertilizantes Toneladas 2014'!DJ47</f>
        <v>0</v>
      </c>
      <c r="DK47" s="3">
        <f>'Maq. Agricola Toneladas 2014'!DK47+'Electro y Tecno Toneladas 2014'!DK47+'Vehiculos Toneladas 2014'!DK47+'Lacteos y deriv. Toneladas 2014'!DK47+'Harinas y deriv. Toneladas 2014'!DK47+'Aceites y deriv. Toneladas 2014'!DK47+'Cigarrillos Toneladas 2014'!DK47+'Fertilizantes Toneladas 2014'!DK47</f>
        <v>0</v>
      </c>
      <c r="DL47" s="3">
        <f>'Maq. Agricola Toneladas 2014'!DL47+'Electro y Tecno Toneladas 2014'!DL47+'Vehiculos Toneladas 2014'!DL47+'Lacteos y deriv. Toneladas 2014'!DL47+'Harinas y deriv. Toneladas 2014'!DL47+'Aceites y deriv. Toneladas 2014'!DL47+'Cigarrillos Toneladas 2014'!DL47+'Fertilizantes Toneladas 2014'!DL47</f>
        <v>0</v>
      </c>
      <c r="DM47" s="3">
        <f>'Maq. Agricola Toneladas 2014'!DM47+'Electro y Tecno Toneladas 2014'!DM47+'Vehiculos Toneladas 2014'!DM47+'Lacteos y deriv. Toneladas 2014'!DM47+'Harinas y deriv. Toneladas 2014'!DM47+'Aceites y deriv. Toneladas 2014'!DM47+'Cigarrillos Toneladas 2014'!DM47+'Fertilizantes Toneladas 2014'!DM47</f>
        <v>0</v>
      </c>
      <c r="DN47" s="3">
        <f>'Maq. Agricola Toneladas 2014'!DN47+'Electro y Tecno Toneladas 2014'!DN47+'Vehiculos Toneladas 2014'!DN47+'Lacteos y deriv. Toneladas 2014'!DN47+'Harinas y deriv. Toneladas 2014'!DN47+'Aceites y deriv. Toneladas 2014'!DN47+'Cigarrillos Toneladas 2014'!DN47+'Fertilizantes Toneladas 2014'!DN47</f>
        <v>0</v>
      </c>
      <c r="DO47" s="3">
        <f>'Maq. Agricola Toneladas 2014'!DO47+'Electro y Tecno Toneladas 2014'!DO47+'Vehiculos Toneladas 2014'!DO47+'Lacteos y deriv. Toneladas 2014'!DO47+'Harinas y deriv. Toneladas 2014'!DO47+'Aceites y deriv. Toneladas 2014'!DO47+'Cigarrillos Toneladas 2014'!DO47+'Fertilizantes Toneladas 2014'!DO47</f>
        <v>0</v>
      </c>
      <c r="DP47" s="3">
        <f>'Maq. Agricola Toneladas 2014'!DP47+'Electro y Tecno Toneladas 2014'!DP47+'Vehiculos Toneladas 2014'!DP47+'Lacteos y deriv. Toneladas 2014'!DP47+'Harinas y deriv. Toneladas 2014'!DP47+'Aceites y deriv. Toneladas 2014'!DP47+'Cigarrillos Toneladas 2014'!DP47+'Fertilizantes Toneladas 2014'!DP47</f>
        <v>0</v>
      </c>
      <c r="DQ47" s="3">
        <f>'Maq. Agricola Toneladas 2014'!DQ47+'Electro y Tecno Toneladas 2014'!DQ47+'Vehiculos Toneladas 2014'!DQ47+'Lacteos y deriv. Toneladas 2014'!DQ47+'Harinas y deriv. Toneladas 2014'!DQ47+'Aceites y deriv. Toneladas 2014'!DQ47+'Cigarrillos Toneladas 2014'!DQ47+'Fertilizantes Toneladas 2014'!DQ47</f>
        <v>0</v>
      </c>
      <c r="DR47" s="3">
        <f>'Maq. Agricola Toneladas 2014'!DR47+'Electro y Tecno Toneladas 2014'!DR47+'Vehiculos Toneladas 2014'!DR47+'Lacteos y deriv. Toneladas 2014'!DR47+'Harinas y deriv. Toneladas 2014'!DR47+'Aceites y deriv. Toneladas 2014'!DR47+'Cigarrillos Toneladas 2014'!DR47+'Fertilizantes Toneladas 2014'!DR47</f>
        <v>0</v>
      </c>
      <c r="DS47" s="3">
        <f>'Maq. Agricola Toneladas 2014'!DS47+'Electro y Tecno Toneladas 2014'!DS47+'Vehiculos Toneladas 2014'!DS47+'Lacteos y deriv. Toneladas 2014'!DS47+'Harinas y deriv. Toneladas 2014'!DS47+'Aceites y deriv. Toneladas 2014'!DS47+'Cigarrillos Toneladas 2014'!DS47+'Fertilizantes Toneladas 2014'!DS47</f>
        <v>0</v>
      </c>
      <c r="DT47" s="3">
        <f>'Maq. Agricola Toneladas 2014'!DT47+'Electro y Tecno Toneladas 2014'!DT47+'Vehiculos Toneladas 2014'!DT47+'Lacteos y deriv. Toneladas 2014'!DT47+'Harinas y deriv. Toneladas 2014'!DT47+'Aceites y deriv. Toneladas 2014'!DT47+'Cigarrillos Toneladas 2014'!DT47+'Fertilizantes Toneladas 2014'!DT47</f>
        <v>0</v>
      </c>
    </row>
    <row r="48" spans="1:124" x14ac:dyDescent="0.25">
      <c r="A48" s="1">
        <v>47</v>
      </c>
      <c r="B48" s="3">
        <f>'Maq. Agricola Toneladas 2014'!B48+'Electro y Tecno Toneladas 2014'!B48+'Vehiculos Toneladas 2014'!B48+'Lacteos y deriv. Toneladas 2014'!B48+'Harinas y deriv. Toneladas 2014'!B48+'Aceites y deriv. Toneladas 2014'!B48+'Cigarrillos Toneladas 2014'!B48+'Fertilizantes Toneladas 2014'!B48</f>
        <v>0</v>
      </c>
      <c r="C48" s="3">
        <f>'Maq. Agricola Toneladas 2014'!C48+'Electro y Tecno Toneladas 2014'!C48+'Vehiculos Toneladas 2014'!C48+'Lacteos y deriv. Toneladas 2014'!C48+'Harinas y deriv. Toneladas 2014'!C48+'Aceites y deriv. Toneladas 2014'!C48+'Cigarrillos Toneladas 2014'!C48+'Fertilizantes Toneladas 2014'!C48</f>
        <v>113</v>
      </c>
      <c r="D48" s="3">
        <f>'Maq. Agricola Toneladas 2014'!D48+'Electro y Tecno Toneladas 2014'!D48+'Vehiculos Toneladas 2014'!D48+'Lacteos y deriv. Toneladas 2014'!D48+'Harinas y deriv. Toneladas 2014'!D48+'Aceites y deriv. Toneladas 2014'!D48+'Cigarrillos Toneladas 2014'!D48+'Fertilizantes Toneladas 2014'!D48</f>
        <v>14</v>
      </c>
      <c r="E48" s="3">
        <f>'Maq. Agricola Toneladas 2014'!E48+'Electro y Tecno Toneladas 2014'!E48+'Vehiculos Toneladas 2014'!E48+'Lacteos y deriv. Toneladas 2014'!E48+'Harinas y deriv. Toneladas 2014'!E48+'Aceites y deriv. Toneladas 2014'!E48+'Cigarrillos Toneladas 2014'!E48+'Fertilizantes Toneladas 2014'!E48</f>
        <v>32</v>
      </c>
      <c r="F48" s="3">
        <f>'Maq. Agricola Toneladas 2014'!F48+'Electro y Tecno Toneladas 2014'!F48+'Vehiculos Toneladas 2014'!F48+'Lacteos y deriv. Toneladas 2014'!F48+'Harinas y deriv. Toneladas 2014'!F48+'Aceites y deriv. Toneladas 2014'!F48+'Cigarrillos Toneladas 2014'!F48+'Fertilizantes Toneladas 2014'!F48</f>
        <v>0</v>
      </c>
      <c r="G48" s="3">
        <f>'Maq. Agricola Toneladas 2014'!G48+'Electro y Tecno Toneladas 2014'!G48+'Vehiculos Toneladas 2014'!G48+'Lacteos y deriv. Toneladas 2014'!G48+'Harinas y deriv. Toneladas 2014'!G48+'Aceites y deriv. Toneladas 2014'!G48+'Cigarrillos Toneladas 2014'!G48+'Fertilizantes Toneladas 2014'!G48</f>
        <v>0</v>
      </c>
      <c r="H48" s="3">
        <f>'Maq. Agricola Toneladas 2014'!H48+'Electro y Tecno Toneladas 2014'!H48+'Vehiculos Toneladas 2014'!H48+'Lacteos y deriv. Toneladas 2014'!H48+'Harinas y deriv. Toneladas 2014'!H48+'Aceites y deriv. Toneladas 2014'!H48+'Cigarrillos Toneladas 2014'!H48+'Fertilizantes Toneladas 2014'!H48</f>
        <v>0</v>
      </c>
      <c r="I48" s="3">
        <f>'Maq. Agricola Toneladas 2014'!I48+'Electro y Tecno Toneladas 2014'!I48+'Vehiculos Toneladas 2014'!I48+'Lacteos y deriv. Toneladas 2014'!I48+'Harinas y deriv. Toneladas 2014'!I48+'Aceites y deriv. Toneladas 2014'!I48+'Cigarrillos Toneladas 2014'!I48+'Fertilizantes Toneladas 2014'!I48</f>
        <v>0</v>
      </c>
      <c r="J48" s="3">
        <f>'Maq. Agricola Toneladas 2014'!J48+'Electro y Tecno Toneladas 2014'!J48+'Vehiculos Toneladas 2014'!J48+'Lacteos y deriv. Toneladas 2014'!J48+'Harinas y deriv. Toneladas 2014'!J48+'Aceites y deriv. Toneladas 2014'!J48+'Cigarrillos Toneladas 2014'!J48+'Fertilizantes Toneladas 2014'!J48</f>
        <v>0</v>
      </c>
      <c r="K48" s="3">
        <f>'Maq. Agricola Toneladas 2014'!K48+'Electro y Tecno Toneladas 2014'!K48+'Vehiculos Toneladas 2014'!K48+'Lacteos y deriv. Toneladas 2014'!K48+'Harinas y deriv. Toneladas 2014'!K48+'Aceites y deriv. Toneladas 2014'!K48+'Cigarrillos Toneladas 2014'!K48+'Fertilizantes Toneladas 2014'!K48</f>
        <v>0</v>
      </c>
      <c r="L48" s="3">
        <f>'Maq. Agricola Toneladas 2014'!L48+'Electro y Tecno Toneladas 2014'!L48+'Vehiculos Toneladas 2014'!L48+'Lacteos y deriv. Toneladas 2014'!L48+'Harinas y deriv. Toneladas 2014'!L48+'Aceites y deriv. Toneladas 2014'!L48+'Cigarrillos Toneladas 2014'!L48+'Fertilizantes Toneladas 2014'!L48</f>
        <v>0</v>
      </c>
      <c r="M48" s="3">
        <f>'Maq. Agricola Toneladas 2014'!M48+'Electro y Tecno Toneladas 2014'!M48+'Vehiculos Toneladas 2014'!M48+'Lacteos y deriv. Toneladas 2014'!M48+'Harinas y deriv. Toneladas 2014'!M48+'Aceites y deriv. Toneladas 2014'!M48+'Cigarrillos Toneladas 2014'!M48+'Fertilizantes Toneladas 2014'!M48</f>
        <v>11132</v>
      </c>
      <c r="N48" s="3">
        <f>'Maq. Agricola Toneladas 2014'!N48+'Electro y Tecno Toneladas 2014'!N48+'Vehiculos Toneladas 2014'!N48+'Lacteos y deriv. Toneladas 2014'!N48+'Harinas y deriv. Toneladas 2014'!N48+'Aceites y deriv. Toneladas 2014'!N48+'Cigarrillos Toneladas 2014'!N48+'Fertilizantes Toneladas 2014'!N48</f>
        <v>0</v>
      </c>
      <c r="O48" s="3">
        <f>'Maq. Agricola Toneladas 2014'!O48+'Electro y Tecno Toneladas 2014'!O48+'Vehiculos Toneladas 2014'!O48+'Lacteos y deriv. Toneladas 2014'!O48+'Harinas y deriv. Toneladas 2014'!O48+'Aceites y deriv. Toneladas 2014'!O48+'Cigarrillos Toneladas 2014'!O48+'Fertilizantes Toneladas 2014'!O48</f>
        <v>0</v>
      </c>
      <c r="P48" s="3">
        <f>'Maq. Agricola Toneladas 2014'!P48+'Electro y Tecno Toneladas 2014'!P48+'Vehiculos Toneladas 2014'!P48+'Lacteos y deriv. Toneladas 2014'!P48+'Harinas y deriv. Toneladas 2014'!P48+'Aceites y deriv. Toneladas 2014'!P48+'Cigarrillos Toneladas 2014'!P48+'Fertilizantes Toneladas 2014'!P48</f>
        <v>0</v>
      </c>
      <c r="Q48" s="3">
        <f>'Maq. Agricola Toneladas 2014'!Q48+'Electro y Tecno Toneladas 2014'!Q48+'Vehiculos Toneladas 2014'!Q48+'Lacteos y deriv. Toneladas 2014'!Q48+'Harinas y deriv. Toneladas 2014'!Q48+'Aceites y deriv. Toneladas 2014'!Q48+'Cigarrillos Toneladas 2014'!Q48+'Fertilizantes Toneladas 2014'!Q48</f>
        <v>0</v>
      </c>
      <c r="R48" s="3">
        <f>'Maq. Agricola Toneladas 2014'!R48+'Electro y Tecno Toneladas 2014'!R48+'Vehiculos Toneladas 2014'!R48+'Lacteos y deriv. Toneladas 2014'!R48+'Harinas y deriv. Toneladas 2014'!R48+'Aceites y deriv. Toneladas 2014'!R48+'Cigarrillos Toneladas 2014'!R48+'Fertilizantes Toneladas 2014'!R48</f>
        <v>0</v>
      </c>
      <c r="S48" s="3">
        <f>'Maq. Agricola Toneladas 2014'!S48+'Electro y Tecno Toneladas 2014'!S48+'Vehiculos Toneladas 2014'!S48+'Lacteos y deriv. Toneladas 2014'!S48+'Harinas y deriv. Toneladas 2014'!S48+'Aceites y deriv. Toneladas 2014'!S48+'Cigarrillos Toneladas 2014'!S48+'Fertilizantes Toneladas 2014'!S48</f>
        <v>0</v>
      </c>
      <c r="T48" s="3">
        <f>'Maq. Agricola Toneladas 2014'!T48+'Electro y Tecno Toneladas 2014'!T48+'Vehiculos Toneladas 2014'!T48+'Lacteos y deriv. Toneladas 2014'!T48+'Harinas y deriv. Toneladas 2014'!T48+'Aceites y deriv. Toneladas 2014'!T48+'Cigarrillos Toneladas 2014'!T48+'Fertilizantes Toneladas 2014'!T48</f>
        <v>0</v>
      </c>
      <c r="U48" s="3">
        <f>'Maq. Agricola Toneladas 2014'!U48+'Electro y Tecno Toneladas 2014'!U48+'Vehiculos Toneladas 2014'!U48+'Lacteos y deriv. Toneladas 2014'!U48+'Harinas y deriv. Toneladas 2014'!U48+'Aceites y deriv. Toneladas 2014'!U48+'Cigarrillos Toneladas 2014'!U48+'Fertilizantes Toneladas 2014'!U48</f>
        <v>0</v>
      </c>
      <c r="V48" s="3">
        <f>'Maq. Agricola Toneladas 2014'!V48+'Electro y Tecno Toneladas 2014'!V48+'Vehiculos Toneladas 2014'!V48+'Lacteos y deriv. Toneladas 2014'!V48+'Harinas y deriv. Toneladas 2014'!V48+'Aceites y deriv. Toneladas 2014'!V48+'Cigarrillos Toneladas 2014'!V48+'Fertilizantes Toneladas 2014'!V48</f>
        <v>0</v>
      </c>
      <c r="W48" s="3">
        <f>'Maq. Agricola Toneladas 2014'!W48+'Electro y Tecno Toneladas 2014'!W48+'Vehiculos Toneladas 2014'!W48+'Lacteos y deriv. Toneladas 2014'!W48+'Harinas y deriv. Toneladas 2014'!W48+'Aceites y deriv. Toneladas 2014'!W48+'Cigarrillos Toneladas 2014'!W48+'Fertilizantes Toneladas 2014'!W48</f>
        <v>0</v>
      </c>
      <c r="X48" s="3">
        <f>'Maq. Agricola Toneladas 2014'!X48+'Electro y Tecno Toneladas 2014'!X48+'Vehiculos Toneladas 2014'!X48+'Lacteos y deriv. Toneladas 2014'!X48+'Harinas y deriv. Toneladas 2014'!X48+'Aceites y deriv. Toneladas 2014'!X48+'Cigarrillos Toneladas 2014'!X48+'Fertilizantes Toneladas 2014'!X48</f>
        <v>0</v>
      </c>
      <c r="Y48" s="3">
        <f>'Maq. Agricola Toneladas 2014'!Y48+'Electro y Tecno Toneladas 2014'!Y48+'Vehiculos Toneladas 2014'!Y48+'Lacteos y deriv. Toneladas 2014'!Y48+'Harinas y deriv. Toneladas 2014'!Y48+'Aceites y deriv. Toneladas 2014'!Y48+'Cigarrillos Toneladas 2014'!Y48+'Fertilizantes Toneladas 2014'!Y48</f>
        <v>0</v>
      </c>
      <c r="Z48" s="3">
        <f>'Maq. Agricola Toneladas 2014'!Z48+'Electro y Tecno Toneladas 2014'!Z48+'Vehiculos Toneladas 2014'!Z48+'Lacteos y deriv. Toneladas 2014'!Z48+'Harinas y deriv. Toneladas 2014'!Z48+'Aceites y deriv. Toneladas 2014'!Z48+'Cigarrillos Toneladas 2014'!Z48+'Fertilizantes Toneladas 2014'!Z48</f>
        <v>0</v>
      </c>
      <c r="AA48" s="3">
        <f>'Maq. Agricola Toneladas 2014'!AA48+'Electro y Tecno Toneladas 2014'!AA48+'Vehiculos Toneladas 2014'!AA48+'Lacteos y deriv. Toneladas 2014'!AA48+'Harinas y deriv. Toneladas 2014'!AA48+'Aceites y deriv. Toneladas 2014'!AA48+'Cigarrillos Toneladas 2014'!AA48+'Fertilizantes Toneladas 2014'!AA48</f>
        <v>0</v>
      </c>
      <c r="AB48" s="3">
        <f>'Maq. Agricola Toneladas 2014'!AB48+'Electro y Tecno Toneladas 2014'!AB48+'Vehiculos Toneladas 2014'!AB48+'Lacteos y deriv. Toneladas 2014'!AB48+'Harinas y deriv. Toneladas 2014'!AB48+'Aceites y deriv. Toneladas 2014'!AB48+'Cigarrillos Toneladas 2014'!AB48+'Fertilizantes Toneladas 2014'!AB48</f>
        <v>0</v>
      </c>
      <c r="AC48" s="3">
        <f>'Maq. Agricola Toneladas 2014'!AC48+'Electro y Tecno Toneladas 2014'!AC48+'Vehiculos Toneladas 2014'!AC48+'Lacteos y deriv. Toneladas 2014'!AC48+'Harinas y deriv. Toneladas 2014'!AC48+'Aceites y deriv. Toneladas 2014'!AC48+'Cigarrillos Toneladas 2014'!AC48+'Fertilizantes Toneladas 2014'!AC48</f>
        <v>0</v>
      </c>
      <c r="AD48" s="3">
        <f>'Maq. Agricola Toneladas 2014'!AD48+'Electro y Tecno Toneladas 2014'!AD48+'Vehiculos Toneladas 2014'!AD48+'Lacteos y deriv. Toneladas 2014'!AD48+'Harinas y deriv. Toneladas 2014'!AD48+'Aceites y deriv. Toneladas 2014'!AD48+'Cigarrillos Toneladas 2014'!AD48+'Fertilizantes Toneladas 2014'!AD48</f>
        <v>0</v>
      </c>
      <c r="AE48" s="3">
        <f>'Maq. Agricola Toneladas 2014'!AE48+'Electro y Tecno Toneladas 2014'!AE48+'Vehiculos Toneladas 2014'!AE48+'Lacteos y deriv. Toneladas 2014'!AE48+'Harinas y deriv. Toneladas 2014'!AE48+'Aceites y deriv. Toneladas 2014'!AE48+'Cigarrillos Toneladas 2014'!AE48+'Fertilizantes Toneladas 2014'!AE48</f>
        <v>0</v>
      </c>
      <c r="AF48" s="3">
        <f>'Maq. Agricola Toneladas 2014'!AF48+'Electro y Tecno Toneladas 2014'!AF48+'Vehiculos Toneladas 2014'!AF48+'Lacteos y deriv. Toneladas 2014'!AF48+'Harinas y deriv. Toneladas 2014'!AF48+'Aceites y deriv. Toneladas 2014'!AF48+'Cigarrillos Toneladas 2014'!AF48+'Fertilizantes Toneladas 2014'!AF48</f>
        <v>0</v>
      </c>
      <c r="AG48" s="3">
        <f>'Maq. Agricola Toneladas 2014'!AG48+'Electro y Tecno Toneladas 2014'!AG48+'Vehiculos Toneladas 2014'!AG48+'Lacteos y deriv. Toneladas 2014'!AG48+'Harinas y deriv. Toneladas 2014'!AG48+'Aceites y deriv. Toneladas 2014'!AG48+'Cigarrillos Toneladas 2014'!AG48+'Fertilizantes Toneladas 2014'!AG48</f>
        <v>0</v>
      </c>
      <c r="AH48" s="3">
        <f>'Maq. Agricola Toneladas 2014'!AH48+'Electro y Tecno Toneladas 2014'!AH48+'Vehiculos Toneladas 2014'!AH48+'Lacteos y deriv. Toneladas 2014'!AH48+'Harinas y deriv. Toneladas 2014'!AH48+'Aceites y deriv. Toneladas 2014'!AH48+'Cigarrillos Toneladas 2014'!AH48+'Fertilizantes Toneladas 2014'!AH48</f>
        <v>0</v>
      </c>
      <c r="AI48" s="3">
        <f>'Maq. Agricola Toneladas 2014'!AI48+'Electro y Tecno Toneladas 2014'!AI48+'Vehiculos Toneladas 2014'!AI48+'Lacteos y deriv. Toneladas 2014'!AI48+'Harinas y deriv. Toneladas 2014'!AI48+'Aceites y deriv. Toneladas 2014'!AI48+'Cigarrillos Toneladas 2014'!AI48+'Fertilizantes Toneladas 2014'!AI48</f>
        <v>0</v>
      </c>
      <c r="AJ48" s="3">
        <f>'Maq. Agricola Toneladas 2014'!AJ48+'Electro y Tecno Toneladas 2014'!AJ48+'Vehiculos Toneladas 2014'!AJ48+'Lacteos y deriv. Toneladas 2014'!AJ48+'Harinas y deriv. Toneladas 2014'!AJ48+'Aceites y deriv. Toneladas 2014'!AJ48+'Cigarrillos Toneladas 2014'!AJ48+'Fertilizantes Toneladas 2014'!AJ48</f>
        <v>0</v>
      </c>
      <c r="AK48" s="3">
        <f>'Maq. Agricola Toneladas 2014'!AK48+'Electro y Tecno Toneladas 2014'!AK48+'Vehiculos Toneladas 2014'!AK48+'Lacteos y deriv. Toneladas 2014'!AK48+'Harinas y deriv. Toneladas 2014'!AK48+'Aceites y deriv. Toneladas 2014'!AK48+'Cigarrillos Toneladas 2014'!AK48+'Fertilizantes Toneladas 2014'!AK48</f>
        <v>0</v>
      </c>
      <c r="AL48" s="3">
        <f>'Maq. Agricola Toneladas 2014'!AL48+'Electro y Tecno Toneladas 2014'!AL48+'Vehiculos Toneladas 2014'!AL48+'Lacteos y deriv. Toneladas 2014'!AL48+'Harinas y deriv. Toneladas 2014'!AL48+'Aceites y deriv. Toneladas 2014'!AL48+'Cigarrillos Toneladas 2014'!AL48+'Fertilizantes Toneladas 2014'!AL48</f>
        <v>0</v>
      </c>
      <c r="AM48" s="3">
        <f>'Maq. Agricola Toneladas 2014'!AM48+'Electro y Tecno Toneladas 2014'!AM48+'Vehiculos Toneladas 2014'!AM48+'Lacteos y deriv. Toneladas 2014'!AM48+'Harinas y deriv. Toneladas 2014'!AM48+'Aceites y deriv. Toneladas 2014'!AM48+'Cigarrillos Toneladas 2014'!AM48+'Fertilizantes Toneladas 2014'!AM48</f>
        <v>0</v>
      </c>
      <c r="AN48" s="3">
        <f>'Maq. Agricola Toneladas 2014'!AN48+'Electro y Tecno Toneladas 2014'!AN48+'Vehiculos Toneladas 2014'!AN48+'Lacteos y deriv. Toneladas 2014'!AN48+'Harinas y deriv. Toneladas 2014'!AN48+'Aceites y deriv. Toneladas 2014'!AN48+'Cigarrillos Toneladas 2014'!AN48+'Fertilizantes Toneladas 2014'!AN48</f>
        <v>0</v>
      </c>
      <c r="AO48" s="3">
        <f>'Maq. Agricola Toneladas 2014'!AO48+'Electro y Tecno Toneladas 2014'!AO48+'Vehiculos Toneladas 2014'!AO48+'Lacteos y deriv. Toneladas 2014'!AO48+'Harinas y deriv. Toneladas 2014'!AO48+'Aceites y deriv. Toneladas 2014'!AO48+'Cigarrillos Toneladas 2014'!AO48+'Fertilizantes Toneladas 2014'!AO48</f>
        <v>0</v>
      </c>
      <c r="AP48" s="3">
        <f>'Maq. Agricola Toneladas 2014'!AP48+'Electro y Tecno Toneladas 2014'!AP48+'Vehiculos Toneladas 2014'!AP48+'Lacteos y deriv. Toneladas 2014'!AP48+'Harinas y deriv. Toneladas 2014'!AP48+'Aceites y deriv. Toneladas 2014'!AP48+'Cigarrillos Toneladas 2014'!AP48+'Fertilizantes Toneladas 2014'!AP48</f>
        <v>26303</v>
      </c>
      <c r="AQ48" s="3">
        <f>'Maq. Agricola Toneladas 2014'!AQ48+'Electro y Tecno Toneladas 2014'!AQ48+'Vehiculos Toneladas 2014'!AQ48+'Lacteos y deriv. Toneladas 2014'!AQ48+'Harinas y deriv. Toneladas 2014'!AQ48+'Aceites y deriv. Toneladas 2014'!AQ48+'Cigarrillos Toneladas 2014'!AQ48+'Fertilizantes Toneladas 2014'!AQ48</f>
        <v>90133</v>
      </c>
      <c r="AR48" s="3">
        <f>'Maq. Agricola Toneladas 2014'!AR48+'Electro y Tecno Toneladas 2014'!AR48+'Vehiculos Toneladas 2014'!AR48+'Lacteos y deriv. Toneladas 2014'!AR48+'Harinas y deriv. Toneladas 2014'!AR48+'Aceites y deriv. Toneladas 2014'!AR48+'Cigarrillos Toneladas 2014'!AR48+'Fertilizantes Toneladas 2014'!AR48</f>
        <v>0</v>
      </c>
      <c r="AS48" s="3">
        <f>'Maq. Agricola Toneladas 2014'!AS48+'Electro y Tecno Toneladas 2014'!AS48+'Vehiculos Toneladas 2014'!AS48+'Lacteos y deriv. Toneladas 2014'!AS48+'Harinas y deriv. Toneladas 2014'!AS48+'Aceites y deriv. Toneladas 2014'!AS48+'Cigarrillos Toneladas 2014'!AS48+'Fertilizantes Toneladas 2014'!AS48</f>
        <v>0</v>
      </c>
      <c r="AT48" s="3">
        <f>'Maq. Agricola Toneladas 2014'!AT48+'Electro y Tecno Toneladas 2014'!AT48+'Vehiculos Toneladas 2014'!AT48+'Lacteos y deriv. Toneladas 2014'!AT48+'Harinas y deriv. Toneladas 2014'!AT48+'Aceites y deriv. Toneladas 2014'!AT48+'Cigarrillos Toneladas 2014'!AT48+'Fertilizantes Toneladas 2014'!AT48</f>
        <v>0</v>
      </c>
      <c r="AU48" s="3">
        <f>'Maq. Agricola Toneladas 2014'!AU48+'Electro y Tecno Toneladas 2014'!AU48+'Vehiculos Toneladas 2014'!AU48+'Lacteos y deriv. Toneladas 2014'!AU48+'Harinas y deriv. Toneladas 2014'!AU48+'Aceites y deriv. Toneladas 2014'!AU48+'Cigarrillos Toneladas 2014'!AU48+'Fertilizantes Toneladas 2014'!AU48</f>
        <v>0</v>
      </c>
      <c r="AV48" s="3">
        <f>'Maq. Agricola Toneladas 2014'!AV48+'Electro y Tecno Toneladas 2014'!AV48+'Vehiculos Toneladas 2014'!AV48+'Lacteos y deriv. Toneladas 2014'!AV48+'Harinas y deriv. Toneladas 2014'!AV48+'Aceites y deriv. Toneladas 2014'!AV48+'Cigarrillos Toneladas 2014'!AV48+'Fertilizantes Toneladas 2014'!AV48</f>
        <v>140123</v>
      </c>
      <c r="AW48" s="3">
        <f>'Maq. Agricola Toneladas 2014'!AW48+'Electro y Tecno Toneladas 2014'!AW48+'Vehiculos Toneladas 2014'!AW48+'Lacteos y deriv. Toneladas 2014'!AW48+'Harinas y deriv. Toneladas 2014'!AW48+'Aceites y deriv. Toneladas 2014'!AW48+'Cigarrillos Toneladas 2014'!AW48+'Fertilizantes Toneladas 2014'!AW48</f>
        <v>2988</v>
      </c>
      <c r="AX48" s="3">
        <f>'Maq. Agricola Toneladas 2014'!AX48+'Electro y Tecno Toneladas 2014'!AX48+'Vehiculos Toneladas 2014'!AX48+'Lacteos y deriv. Toneladas 2014'!AX48+'Harinas y deriv. Toneladas 2014'!AX48+'Aceites y deriv. Toneladas 2014'!AX48+'Cigarrillos Toneladas 2014'!AX48+'Fertilizantes Toneladas 2014'!AX48</f>
        <v>0</v>
      </c>
      <c r="AY48" s="3">
        <f>'Maq. Agricola Toneladas 2014'!AY48+'Electro y Tecno Toneladas 2014'!AY48+'Vehiculos Toneladas 2014'!AY48+'Lacteos y deriv. Toneladas 2014'!AY48+'Harinas y deriv. Toneladas 2014'!AY48+'Aceites y deriv. Toneladas 2014'!AY48+'Cigarrillos Toneladas 2014'!AY48+'Fertilizantes Toneladas 2014'!AY48</f>
        <v>0</v>
      </c>
      <c r="AZ48" s="3">
        <f>'Maq. Agricola Toneladas 2014'!AZ48+'Electro y Tecno Toneladas 2014'!AZ48+'Vehiculos Toneladas 2014'!AZ48+'Lacteos y deriv. Toneladas 2014'!AZ48+'Harinas y deriv. Toneladas 2014'!AZ48+'Aceites y deriv. Toneladas 2014'!AZ48+'Cigarrillos Toneladas 2014'!AZ48+'Fertilizantes Toneladas 2014'!AZ48</f>
        <v>0</v>
      </c>
      <c r="BA48" s="3">
        <f>'Maq. Agricola Toneladas 2014'!BA48+'Electro y Tecno Toneladas 2014'!BA48+'Vehiculos Toneladas 2014'!BA48+'Lacteos y deriv. Toneladas 2014'!BA48+'Harinas y deriv. Toneladas 2014'!BA48+'Aceites y deriv. Toneladas 2014'!BA48+'Cigarrillos Toneladas 2014'!BA48+'Fertilizantes Toneladas 2014'!BA48</f>
        <v>0</v>
      </c>
      <c r="BB48" s="3">
        <f>'Maq. Agricola Toneladas 2014'!BB48+'Electro y Tecno Toneladas 2014'!BB48+'Vehiculos Toneladas 2014'!BB48+'Lacteos y deriv. Toneladas 2014'!BB48+'Harinas y deriv. Toneladas 2014'!BB48+'Aceites y deriv. Toneladas 2014'!BB48+'Cigarrillos Toneladas 2014'!BB48+'Fertilizantes Toneladas 2014'!BB48</f>
        <v>0</v>
      </c>
      <c r="BC48" s="3">
        <f>'Maq. Agricola Toneladas 2014'!BC48+'Electro y Tecno Toneladas 2014'!BC48+'Vehiculos Toneladas 2014'!BC48+'Lacteos y deriv. Toneladas 2014'!BC48+'Harinas y deriv. Toneladas 2014'!BC48+'Aceites y deriv. Toneladas 2014'!BC48+'Cigarrillos Toneladas 2014'!BC48+'Fertilizantes Toneladas 2014'!BC48</f>
        <v>0</v>
      </c>
      <c r="BD48" s="3">
        <f>'Maq. Agricola Toneladas 2014'!BD48+'Electro y Tecno Toneladas 2014'!BD48+'Vehiculos Toneladas 2014'!BD48+'Lacteos y deriv. Toneladas 2014'!BD48+'Harinas y deriv. Toneladas 2014'!BD48+'Aceites y deriv. Toneladas 2014'!BD48+'Cigarrillos Toneladas 2014'!BD48+'Fertilizantes Toneladas 2014'!BD48</f>
        <v>0</v>
      </c>
      <c r="BE48" s="3">
        <f>'Maq. Agricola Toneladas 2014'!BE48+'Electro y Tecno Toneladas 2014'!BE48+'Vehiculos Toneladas 2014'!BE48+'Lacteos y deriv. Toneladas 2014'!BE48+'Harinas y deriv. Toneladas 2014'!BE48+'Aceites y deriv. Toneladas 2014'!BE48+'Cigarrillos Toneladas 2014'!BE48+'Fertilizantes Toneladas 2014'!BE48</f>
        <v>0</v>
      </c>
      <c r="BF48" s="3">
        <f>'Maq. Agricola Toneladas 2014'!BF48+'Electro y Tecno Toneladas 2014'!BF48+'Vehiculos Toneladas 2014'!BF48+'Lacteos y deriv. Toneladas 2014'!BF48+'Harinas y deriv. Toneladas 2014'!BF48+'Aceites y deriv. Toneladas 2014'!BF48+'Cigarrillos Toneladas 2014'!BF48+'Fertilizantes Toneladas 2014'!BF48</f>
        <v>0</v>
      </c>
      <c r="BG48" s="3">
        <f>'Maq. Agricola Toneladas 2014'!BG48+'Electro y Tecno Toneladas 2014'!BG48+'Vehiculos Toneladas 2014'!BG48+'Lacteos y deriv. Toneladas 2014'!BG48+'Harinas y deriv. Toneladas 2014'!BG48+'Aceites y deriv. Toneladas 2014'!BG48+'Cigarrillos Toneladas 2014'!BG48+'Fertilizantes Toneladas 2014'!BG48</f>
        <v>0</v>
      </c>
      <c r="BH48" s="3">
        <f>'Maq. Agricola Toneladas 2014'!BH48+'Electro y Tecno Toneladas 2014'!BH48+'Vehiculos Toneladas 2014'!BH48+'Lacteos y deriv. Toneladas 2014'!BH48+'Harinas y deriv. Toneladas 2014'!BH48+'Aceites y deriv. Toneladas 2014'!BH48+'Cigarrillos Toneladas 2014'!BH48+'Fertilizantes Toneladas 2014'!BH48</f>
        <v>0</v>
      </c>
      <c r="BI48" s="3">
        <f>'Maq. Agricola Toneladas 2014'!BI48+'Electro y Tecno Toneladas 2014'!BI48+'Vehiculos Toneladas 2014'!BI48+'Lacteos y deriv. Toneladas 2014'!BI48+'Harinas y deriv. Toneladas 2014'!BI48+'Aceites y deriv. Toneladas 2014'!BI48+'Cigarrillos Toneladas 2014'!BI48+'Fertilizantes Toneladas 2014'!BI48</f>
        <v>0</v>
      </c>
      <c r="BJ48" s="3">
        <f>'Maq. Agricola Toneladas 2014'!BJ48+'Electro y Tecno Toneladas 2014'!BJ48+'Vehiculos Toneladas 2014'!BJ48+'Lacteos y deriv. Toneladas 2014'!BJ48+'Harinas y deriv. Toneladas 2014'!BJ48+'Aceites y deriv. Toneladas 2014'!BJ48+'Cigarrillos Toneladas 2014'!BJ48+'Fertilizantes Toneladas 2014'!BJ48</f>
        <v>12</v>
      </c>
      <c r="BK48" s="3">
        <f>'Maq. Agricola Toneladas 2014'!BK48+'Electro y Tecno Toneladas 2014'!BK48+'Vehiculos Toneladas 2014'!BK48+'Lacteos y deriv. Toneladas 2014'!BK48+'Harinas y deriv. Toneladas 2014'!BK48+'Aceites y deriv. Toneladas 2014'!BK48+'Cigarrillos Toneladas 2014'!BK48+'Fertilizantes Toneladas 2014'!BK48</f>
        <v>0</v>
      </c>
      <c r="BL48" s="3">
        <f>'Maq. Agricola Toneladas 2014'!BL48+'Electro y Tecno Toneladas 2014'!BL48+'Vehiculos Toneladas 2014'!BL48+'Lacteos y deriv. Toneladas 2014'!BL48+'Harinas y deriv. Toneladas 2014'!BL48+'Aceites y deriv. Toneladas 2014'!BL48+'Cigarrillos Toneladas 2014'!BL48+'Fertilizantes Toneladas 2014'!BL48</f>
        <v>34334</v>
      </c>
      <c r="BM48" s="3">
        <f>'Maq. Agricola Toneladas 2014'!BM48+'Electro y Tecno Toneladas 2014'!BM48+'Vehiculos Toneladas 2014'!BM48+'Lacteos y deriv. Toneladas 2014'!BM48+'Harinas y deriv. Toneladas 2014'!BM48+'Aceites y deriv. Toneladas 2014'!BM48+'Cigarrillos Toneladas 2014'!BM48+'Fertilizantes Toneladas 2014'!BM48</f>
        <v>0</v>
      </c>
      <c r="BN48" s="3">
        <f>'Maq. Agricola Toneladas 2014'!BN48+'Electro y Tecno Toneladas 2014'!BN48+'Vehiculos Toneladas 2014'!BN48+'Lacteos y deriv. Toneladas 2014'!BN48+'Harinas y deriv. Toneladas 2014'!BN48+'Aceites y deriv. Toneladas 2014'!BN48+'Cigarrillos Toneladas 2014'!BN48+'Fertilizantes Toneladas 2014'!BN48</f>
        <v>2</v>
      </c>
      <c r="BO48" s="3">
        <f>'Maq. Agricola Toneladas 2014'!BO48+'Electro y Tecno Toneladas 2014'!BO48+'Vehiculos Toneladas 2014'!BO48+'Lacteos y deriv. Toneladas 2014'!BO48+'Harinas y deriv. Toneladas 2014'!BO48+'Aceites y deriv. Toneladas 2014'!BO48+'Cigarrillos Toneladas 2014'!BO48+'Fertilizantes Toneladas 2014'!BO48</f>
        <v>36285</v>
      </c>
      <c r="BP48" s="3">
        <f>'Maq. Agricola Toneladas 2014'!BP48+'Electro y Tecno Toneladas 2014'!BP48+'Vehiculos Toneladas 2014'!BP48+'Lacteos y deriv. Toneladas 2014'!BP48+'Harinas y deriv. Toneladas 2014'!BP48+'Aceites y deriv. Toneladas 2014'!BP48+'Cigarrillos Toneladas 2014'!BP48+'Fertilizantes Toneladas 2014'!BP48</f>
        <v>0</v>
      </c>
      <c r="BQ48" s="3">
        <f>'Maq. Agricola Toneladas 2014'!BQ48+'Electro y Tecno Toneladas 2014'!BQ48+'Vehiculos Toneladas 2014'!BQ48+'Lacteos y deriv. Toneladas 2014'!BQ48+'Harinas y deriv. Toneladas 2014'!BQ48+'Aceites y deriv. Toneladas 2014'!BQ48+'Cigarrillos Toneladas 2014'!BQ48+'Fertilizantes Toneladas 2014'!BQ48</f>
        <v>0</v>
      </c>
      <c r="BR48" s="3">
        <f>'Maq. Agricola Toneladas 2014'!BR48+'Electro y Tecno Toneladas 2014'!BR48+'Vehiculos Toneladas 2014'!BR48+'Lacteos y deriv. Toneladas 2014'!BR48+'Harinas y deriv. Toneladas 2014'!BR48+'Aceites y deriv. Toneladas 2014'!BR48+'Cigarrillos Toneladas 2014'!BR48+'Fertilizantes Toneladas 2014'!BR48</f>
        <v>163</v>
      </c>
      <c r="BS48" s="3">
        <f>'Maq. Agricola Toneladas 2014'!BS48+'Electro y Tecno Toneladas 2014'!BS48+'Vehiculos Toneladas 2014'!BS48+'Lacteos y deriv. Toneladas 2014'!BS48+'Harinas y deriv. Toneladas 2014'!BS48+'Aceites y deriv. Toneladas 2014'!BS48+'Cigarrillos Toneladas 2014'!BS48+'Fertilizantes Toneladas 2014'!BS48</f>
        <v>73</v>
      </c>
      <c r="BT48" s="3">
        <f>'Maq. Agricola Toneladas 2014'!BT48+'Electro y Tecno Toneladas 2014'!BT48+'Vehiculos Toneladas 2014'!BT48+'Lacteos y deriv. Toneladas 2014'!BT48+'Harinas y deriv. Toneladas 2014'!BT48+'Aceites y deriv. Toneladas 2014'!BT48+'Cigarrillos Toneladas 2014'!BT48+'Fertilizantes Toneladas 2014'!BT48</f>
        <v>0</v>
      </c>
      <c r="BU48" s="3">
        <f>'Maq. Agricola Toneladas 2014'!BU48+'Electro y Tecno Toneladas 2014'!BU48+'Vehiculos Toneladas 2014'!BU48+'Lacteos y deriv. Toneladas 2014'!BU48+'Harinas y deriv. Toneladas 2014'!BU48+'Aceites y deriv. Toneladas 2014'!BU48+'Cigarrillos Toneladas 2014'!BU48+'Fertilizantes Toneladas 2014'!BU48</f>
        <v>0</v>
      </c>
      <c r="BV48" s="3">
        <f>'Maq. Agricola Toneladas 2014'!BV48+'Electro y Tecno Toneladas 2014'!BV48+'Vehiculos Toneladas 2014'!BV48+'Lacteos y deriv. Toneladas 2014'!BV48+'Harinas y deriv. Toneladas 2014'!BV48+'Aceites y deriv. Toneladas 2014'!BV48+'Cigarrillos Toneladas 2014'!BV48+'Fertilizantes Toneladas 2014'!BV48</f>
        <v>18144</v>
      </c>
      <c r="BW48" s="3">
        <f>'Maq. Agricola Toneladas 2014'!BW48+'Electro y Tecno Toneladas 2014'!BW48+'Vehiculos Toneladas 2014'!BW48+'Lacteos y deriv. Toneladas 2014'!BW48+'Harinas y deriv. Toneladas 2014'!BW48+'Aceites y deriv. Toneladas 2014'!BW48+'Cigarrillos Toneladas 2014'!BW48+'Fertilizantes Toneladas 2014'!BW48</f>
        <v>45907</v>
      </c>
      <c r="BX48" s="3">
        <f>'Maq. Agricola Toneladas 2014'!BX48+'Electro y Tecno Toneladas 2014'!BX48+'Vehiculos Toneladas 2014'!BX48+'Lacteos y deriv. Toneladas 2014'!BX48+'Harinas y deriv. Toneladas 2014'!BX48+'Aceites y deriv. Toneladas 2014'!BX48+'Cigarrillos Toneladas 2014'!BX48+'Fertilizantes Toneladas 2014'!BX48</f>
        <v>2274</v>
      </c>
      <c r="BY48" s="3">
        <f>'Maq. Agricola Toneladas 2014'!BY48+'Electro y Tecno Toneladas 2014'!BY48+'Vehiculos Toneladas 2014'!BY48+'Lacteos y deriv. Toneladas 2014'!BY48+'Harinas y deriv. Toneladas 2014'!BY48+'Aceites y deriv. Toneladas 2014'!BY48+'Cigarrillos Toneladas 2014'!BY48+'Fertilizantes Toneladas 2014'!BY48</f>
        <v>0</v>
      </c>
      <c r="BZ48" s="3">
        <f>'Maq. Agricola Toneladas 2014'!BZ48+'Electro y Tecno Toneladas 2014'!BZ48+'Vehiculos Toneladas 2014'!BZ48+'Lacteos y deriv. Toneladas 2014'!BZ48+'Harinas y deriv. Toneladas 2014'!BZ48+'Aceites y deriv. Toneladas 2014'!BZ48+'Cigarrillos Toneladas 2014'!BZ48+'Fertilizantes Toneladas 2014'!BZ48</f>
        <v>0</v>
      </c>
      <c r="CA48" s="3">
        <f>'Maq. Agricola Toneladas 2014'!CA48+'Electro y Tecno Toneladas 2014'!CA48+'Vehiculos Toneladas 2014'!CA48+'Lacteos y deriv. Toneladas 2014'!CA48+'Harinas y deriv. Toneladas 2014'!CA48+'Aceites y deriv. Toneladas 2014'!CA48+'Cigarrillos Toneladas 2014'!CA48+'Fertilizantes Toneladas 2014'!CA48</f>
        <v>0</v>
      </c>
      <c r="CB48" s="3">
        <f>'Maq. Agricola Toneladas 2014'!CB48+'Electro y Tecno Toneladas 2014'!CB48+'Vehiculos Toneladas 2014'!CB48+'Lacteos y deriv. Toneladas 2014'!CB48+'Harinas y deriv. Toneladas 2014'!CB48+'Aceites y deriv. Toneladas 2014'!CB48+'Cigarrillos Toneladas 2014'!CB48+'Fertilizantes Toneladas 2014'!CB48</f>
        <v>0</v>
      </c>
      <c r="CC48" s="3">
        <f>'Maq. Agricola Toneladas 2014'!CC48+'Electro y Tecno Toneladas 2014'!CC48+'Vehiculos Toneladas 2014'!CC48+'Lacteos y deriv. Toneladas 2014'!CC48+'Harinas y deriv. Toneladas 2014'!CC48+'Aceites y deriv. Toneladas 2014'!CC48+'Cigarrillos Toneladas 2014'!CC48+'Fertilizantes Toneladas 2014'!CC48</f>
        <v>0</v>
      </c>
      <c r="CD48" s="3">
        <f>'Maq. Agricola Toneladas 2014'!CD48+'Electro y Tecno Toneladas 2014'!CD48+'Vehiculos Toneladas 2014'!CD48+'Lacteos y deriv. Toneladas 2014'!CD48+'Harinas y deriv. Toneladas 2014'!CD48+'Aceites y deriv. Toneladas 2014'!CD48+'Cigarrillos Toneladas 2014'!CD48+'Fertilizantes Toneladas 2014'!CD48</f>
        <v>0</v>
      </c>
      <c r="CE48" s="3">
        <f>'Maq. Agricola Toneladas 2014'!CE48+'Electro y Tecno Toneladas 2014'!CE48+'Vehiculos Toneladas 2014'!CE48+'Lacteos y deriv. Toneladas 2014'!CE48+'Harinas y deriv. Toneladas 2014'!CE48+'Aceites y deriv. Toneladas 2014'!CE48+'Cigarrillos Toneladas 2014'!CE48+'Fertilizantes Toneladas 2014'!CE48</f>
        <v>223</v>
      </c>
      <c r="CF48" s="3">
        <f>'Maq. Agricola Toneladas 2014'!CF48+'Electro y Tecno Toneladas 2014'!CF48+'Vehiculos Toneladas 2014'!CF48+'Lacteos y deriv. Toneladas 2014'!CF48+'Harinas y deriv. Toneladas 2014'!CF48+'Aceites y deriv. Toneladas 2014'!CF48+'Cigarrillos Toneladas 2014'!CF48+'Fertilizantes Toneladas 2014'!CF48</f>
        <v>0</v>
      </c>
      <c r="CG48" s="3">
        <f>'Maq. Agricola Toneladas 2014'!CG48+'Electro y Tecno Toneladas 2014'!CG48+'Vehiculos Toneladas 2014'!CG48+'Lacteos y deriv. Toneladas 2014'!CG48+'Harinas y deriv. Toneladas 2014'!CG48+'Aceites y deriv. Toneladas 2014'!CG48+'Cigarrillos Toneladas 2014'!CG48+'Fertilizantes Toneladas 2014'!CG48</f>
        <v>0</v>
      </c>
      <c r="CH48" s="3">
        <f>'Maq. Agricola Toneladas 2014'!CH48+'Electro y Tecno Toneladas 2014'!CH48+'Vehiculos Toneladas 2014'!CH48+'Lacteos y deriv. Toneladas 2014'!CH48+'Harinas y deriv. Toneladas 2014'!CH48+'Aceites y deriv. Toneladas 2014'!CH48+'Cigarrillos Toneladas 2014'!CH48+'Fertilizantes Toneladas 2014'!CH48</f>
        <v>0</v>
      </c>
      <c r="CI48" s="3">
        <f>'Maq. Agricola Toneladas 2014'!CI48+'Electro y Tecno Toneladas 2014'!CI48+'Vehiculos Toneladas 2014'!CI48+'Lacteos y deriv. Toneladas 2014'!CI48+'Harinas y deriv. Toneladas 2014'!CI48+'Aceites y deriv. Toneladas 2014'!CI48+'Cigarrillos Toneladas 2014'!CI48+'Fertilizantes Toneladas 2014'!CI48</f>
        <v>0</v>
      </c>
      <c r="CJ48" s="3">
        <f>'Maq. Agricola Toneladas 2014'!CJ48+'Electro y Tecno Toneladas 2014'!CJ48+'Vehiculos Toneladas 2014'!CJ48+'Lacteos y deriv. Toneladas 2014'!CJ48+'Harinas y deriv. Toneladas 2014'!CJ48+'Aceites y deriv. Toneladas 2014'!CJ48+'Cigarrillos Toneladas 2014'!CJ48+'Fertilizantes Toneladas 2014'!CJ48</f>
        <v>0</v>
      </c>
      <c r="CK48" s="3">
        <f>'Maq. Agricola Toneladas 2014'!CK48+'Electro y Tecno Toneladas 2014'!CK48+'Vehiculos Toneladas 2014'!CK48+'Lacteos y deriv. Toneladas 2014'!CK48+'Harinas y deriv. Toneladas 2014'!CK48+'Aceites y deriv. Toneladas 2014'!CK48+'Cigarrillos Toneladas 2014'!CK48+'Fertilizantes Toneladas 2014'!CK48</f>
        <v>0</v>
      </c>
      <c r="CL48" s="3">
        <f>'Maq. Agricola Toneladas 2014'!CL48+'Electro y Tecno Toneladas 2014'!CL48+'Vehiculos Toneladas 2014'!CL48+'Lacteos y deriv. Toneladas 2014'!CL48+'Harinas y deriv. Toneladas 2014'!CL48+'Aceites y deriv. Toneladas 2014'!CL48+'Cigarrillos Toneladas 2014'!CL48+'Fertilizantes Toneladas 2014'!CL48</f>
        <v>0</v>
      </c>
      <c r="CM48" s="3">
        <f>'Maq. Agricola Toneladas 2014'!CM48+'Electro y Tecno Toneladas 2014'!CM48+'Vehiculos Toneladas 2014'!CM48+'Lacteos y deriv. Toneladas 2014'!CM48+'Harinas y deriv. Toneladas 2014'!CM48+'Aceites y deriv. Toneladas 2014'!CM48+'Cigarrillos Toneladas 2014'!CM48+'Fertilizantes Toneladas 2014'!CM48</f>
        <v>0</v>
      </c>
      <c r="CN48" s="3">
        <f>'Maq. Agricola Toneladas 2014'!CN48+'Electro y Tecno Toneladas 2014'!CN48+'Vehiculos Toneladas 2014'!CN48+'Lacteos y deriv. Toneladas 2014'!CN48+'Harinas y deriv. Toneladas 2014'!CN48+'Aceites y deriv. Toneladas 2014'!CN48+'Cigarrillos Toneladas 2014'!CN48+'Fertilizantes Toneladas 2014'!CN48</f>
        <v>0</v>
      </c>
      <c r="CO48" s="3">
        <f>'Maq. Agricola Toneladas 2014'!CO48+'Electro y Tecno Toneladas 2014'!CO48+'Vehiculos Toneladas 2014'!CO48+'Lacteos y deriv. Toneladas 2014'!CO48+'Harinas y deriv. Toneladas 2014'!CO48+'Aceites y deriv. Toneladas 2014'!CO48+'Cigarrillos Toneladas 2014'!CO48+'Fertilizantes Toneladas 2014'!CO48</f>
        <v>0</v>
      </c>
      <c r="CP48" s="3">
        <f>'Maq. Agricola Toneladas 2014'!CP48+'Electro y Tecno Toneladas 2014'!CP48+'Vehiculos Toneladas 2014'!CP48+'Lacteos y deriv. Toneladas 2014'!CP48+'Harinas y deriv. Toneladas 2014'!CP48+'Aceites y deriv. Toneladas 2014'!CP48+'Cigarrillos Toneladas 2014'!CP48+'Fertilizantes Toneladas 2014'!CP48</f>
        <v>0</v>
      </c>
      <c r="CQ48" s="3">
        <f>'Maq. Agricola Toneladas 2014'!CQ48+'Electro y Tecno Toneladas 2014'!CQ48+'Vehiculos Toneladas 2014'!CQ48+'Lacteos y deriv. Toneladas 2014'!CQ48+'Harinas y deriv. Toneladas 2014'!CQ48+'Aceites y deriv. Toneladas 2014'!CQ48+'Cigarrillos Toneladas 2014'!CQ48+'Fertilizantes Toneladas 2014'!CQ48</f>
        <v>0</v>
      </c>
      <c r="CR48" s="3">
        <f>'Maq. Agricola Toneladas 2014'!CR48+'Electro y Tecno Toneladas 2014'!CR48+'Vehiculos Toneladas 2014'!CR48+'Lacteos y deriv. Toneladas 2014'!CR48+'Harinas y deriv. Toneladas 2014'!CR48+'Aceites y deriv. Toneladas 2014'!CR48+'Cigarrillos Toneladas 2014'!CR48+'Fertilizantes Toneladas 2014'!CR48</f>
        <v>0</v>
      </c>
      <c r="CS48" s="3">
        <f>'Maq. Agricola Toneladas 2014'!CS48+'Electro y Tecno Toneladas 2014'!CS48+'Vehiculos Toneladas 2014'!CS48+'Lacteos y deriv. Toneladas 2014'!CS48+'Harinas y deriv. Toneladas 2014'!CS48+'Aceites y deriv. Toneladas 2014'!CS48+'Cigarrillos Toneladas 2014'!CS48+'Fertilizantes Toneladas 2014'!CS48</f>
        <v>0</v>
      </c>
      <c r="CT48" s="3">
        <f>'Maq. Agricola Toneladas 2014'!CT48+'Electro y Tecno Toneladas 2014'!CT48+'Vehiculos Toneladas 2014'!CT48+'Lacteos y deriv. Toneladas 2014'!CT48+'Harinas y deriv. Toneladas 2014'!CT48+'Aceites y deriv. Toneladas 2014'!CT48+'Cigarrillos Toneladas 2014'!CT48+'Fertilizantes Toneladas 2014'!CT48</f>
        <v>0</v>
      </c>
      <c r="CU48" s="3">
        <f>'Maq. Agricola Toneladas 2014'!CU48+'Electro y Tecno Toneladas 2014'!CU48+'Vehiculos Toneladas 2014'!CU48+'Lacteos y deriv. Toneladas 2014'!CU48+'Harinas y deriv. Toneladas 2014'!CU48+'Aceites y deriv. Toneladas 2014'!CU48+'Cigarrillos Toneladas 2014'!CU48+'Fertilizantes Toneladas 2014'!CU48</f>
        <v>93</v>
      </c>
      <c r="CV48" s="3">
        <f>'Maq. Agricola Toneladas 2014'!CV48+'Electro y Tecno Toneladas 2014'!CV48+'Vehiculos Toneladas 2014'!CV48+'Lacteos y deriv. Toneladas 2014'!CV48+'Harinas y deriv. Toneladas 2014'!CV48+'Aceites y deriv. Toneladas 2014'!CV48+'Cigarrillos Toneladas 2014'!CV48+'Fertilizantes Toneladas 2014'!CV48</f>
        <v>0</v>
      </c>
      <c r="CW48" s="3">
        <f>'Maq. Agricola Toneladas 2014'!CW48+'Electro y Tecno Toneladas 2014'!CW48+'Vehiculos Toneladas 2014'!CW48+'Lacteos y deriv. Toneladas 2014'!CW48+'Harinas y deriv. Toneladas 2014'!CW48+'Aceites y deriv. Toneladas 2014'!CW48+'Cigarrillos Toneladas 2014'!CW48+'Fertilizantes Toneladas 2014'!CW48</f>
        <v>0</v>
      </c>
      <c r="CX48" s="3">
        <f>'Maq. Agricola Toneladas 2014'!CX48+'Electro y Tecno Toneladas 2014'!CX48+'Vehiculos Toneladas 2014'!CX48+'Lacteos y deriv. Toneladas 2014'!CX48+'Harinas y deriv. Toneladas 2014'!CX48+'Aceites y deriv. Toneladas 2014'!CX48+'Cigarrillos Toneladas 2014'!CX48+'Fertilizantes Toneladas 2014'!CX48</f>
        <v>174</v>
      </c>
      <c r="CY48" s="3">
        <f>'Maq. Agricola Toneladas 2014'!CY48+'Electro y Tecno Toneladas 2014'!CY48+'Vehiculos Toneladas 2014'!CY48+'Lacteos y deriv. Toneladas 2014'!CY48+'Harinas y deriv. Toneladas 2014'!CY48+'Aceites y deriv. Toneladas 2014'!CY48+'Cigarrillos Toneladas 2014'!CY48+'Fertilizantes Toneladas 2014'!CY48</f>
        <v>0</v>
      </c>
      <c r="CZ48" s="3">
        <f>'Maq. Agricola Toneladas 2014'!CZ48+'Electro y Tecno Toneladas 2014'!CZ48+'Vehiculos Toneladas 2014'!CZ48+'Lacteos y deriv. Toneladas 2014'!CZ48+'Harinas y deriv. Toneladas 2014'!CZ48+'Aceites y deriv. Toneladas 2014'!CZ48+'Cigarrillos Toneladas 2014'!CZ48+'Fertilizantes Toneladas 2014'!CZ48</f>
        <v>0</v>
      </c>
      <c r="DA48" s="3">
        <f>'Maq. Agricola Toneladas 2014'!DA48+'Electro y Tecno Toneladas 2014'!DA48+'Vehiculos Toneladas 2014'!DA48+'Lacteos y deriv. Toneladas 2014'!DA48+'Harinas y deriv. Toneladas 2014'!DA48+'Aceites y deriv. Toneladas 2014'!DA48+'Cigarrillos Toneladas 2014'!DA48+'Fertilizantes Toneladas 2014'!DA48</f>
        <v>0</v>
      </c>
      <c r="DB48" s="3">
        <f>'Maq. Agricola Toneladas 2014'!DB48+'Electro y Tecno Toneladas 2014'!DB48+'Vehiculos Toneladas 2014'!DB48+'Lacteos y deriv. Toneladas 2014'!DB48+'Harinas y deriv. Toneladas 2014'!DB48+'Aceites y deriv. Toneladas 2014'!DB48+'Cigarrillos Toneladas 2014'!DB48+'Fertilizantes Toneladas 2014'!DB48</f>
        <v>0</v>
      </c>
      <c r="DC48" s="3">
        <f>'Maq. Agricola Toneladas 2014'!DC48+'Electro y Tecno Toneladas 2014'!DC48+'Vehiculos Toneladas 2014'!DC48+'Lacteos y deriv. Toneladas 2014'!DC48+'Harinas y deriv. Toneladas 2014'!DC48+'Aceites y deriv. Toneladas 2014'!DC48+'Cigarrillos Toneladas 2014'!DC48+'Fertilizantes Toneladas 2014'!DC48</f>
        <v>0</v>
      </c>
      <c r="DD48" s="3">
        <f>'Maq. Agricola Toneladas 2014'!DD48+'Electro y Tecno Toneladas 2014'!DD48+'Vehiculos Toneladas 2014'!DD48+'Lacteos y deriv. Toneladas 2014'!DD48+'Harinas y deriv. Toneladas 2014'!DD48+'Aceites y deriv. Toneladas 2014'!DD48+'Cigarrillos Toneladas 2014'!DD48+'Fertilizantes Toneladas 2014'!DD48</f>
        <v>11764</v>
      </c>
      <c r="DE48" s="3">
        <f>'Maq. Agricola Toneladas 2014'!DE48+'Electro y Tecno Toneladas 2014'!DE48+'Vehiculos Toneladas 2014'!DE48+'Lacteos y deriv. Toneladas 2014'!DE48+'Harinas y deriv. Toneladas 2014'!DE48+'Aceites y deriv. Toneladas 2014'!DE48+'Cigarrillos Toneladas 2014'!DE48+'Fertilizantes Toneladas 2014'!DE48</f>
        <v>0</v>
      </c>
      <c r="DF48" s="3">
        <f>'Maq. Agricola Toneladas 2014'!DF48+'Electro y Tecno Toneladas 2014'!DF48+'Vehiculos Toneladas 2014'!DF48+'Lacteos y deriv. Toneladas 2014'!DF48+'Harinas y deriv. Toneladas 2014'!DF48+'Aceites y deriv. Toneladas 2014'!DF48+'Cigarrillos Toneladas 2014'!DF48+'Fertilizantes Toneladas 2014'!DF48</f>
        <v>27885</v>
      </c>
      <c r="DG48" s="3">
        <f>'Maq. Agricola Toneladas 2014'!DG48+'Electro y Tecno Toneladas 2014'!DG48+'Vehiculos Toneladas 2014'!DG48+'Lacteos y deriv. Toneladas 2014'!DG48+'Harinas y deriv. Toneladas 2014'!DG48+'Aceites y deriv. Toneladas 2014'!DG48+'Cigarrillos Toneladas 2014'!DG48+'Fertilizantes Toneladas 2014'!DG48</f>
        <v>0</v>
      </c>
      <c r="DH48" s="3">
        <f>'Maq. Agricola Toneladas 2014'!DH48+'Electro y Tecno Toneladas 2014'!DH48+'Vehiculos Toneladas 2014'!DH48+'Lacteos y deriv. Toneladas 2014'!DH48+'Harinas y deriv. Toneladas 2014'!DH48+'Aceites y deriv. Toneladas 2014'!DH48+'Cigarrillos Toneladas 2014'!DH48+'Fertilizantes Toneladas 2014'!DH48</f>
        <v>0</v>
      </c>
      <c r="DI48" s="3">
        <f>'Maq. Agricola Toneladas 2014'!DI48+'Electro y Tecno Toneladas 2014'!DI48+'Vehiculos Toneladas 2014'!DI48+'Lacteos y deriv. Toneladas 2014'!DI48+'Harinas y deriv. Toneladas 2014'!DI48+'Aceites y deriv. Toneladas 2014'!DI48+'Cigarrillos Toneladas 2014'!DI48+'Fertilizantes Toneladas 2014'!DI48</f>
        <v>0</v>
      </c>
      <c r="DJ48" s="3">
        <f>'Maq. Agricola Toneladas 2014'!DJ48+'Electro y Tecno Toneladas 2014'!DJ48+'Vehiculos Toneladas 2014'!DJ48+'Lacteos y deriv. Toneladas 2014'!DJ48+'Harinas y deriv. Toneladas 2014'!DJ48+'Aceites y deriv. Toneladas 2014'!DJ48+'Cigarrillos Toneladas 2014'!DJ48+'Fertilizantes Toneladas 2014'!DJ48</f>
        <v>0</v>
      </c>
      <c r="DK48" s="3">
        <f>'Maq. Agricola Toneladas 2014'!DK48+'Electro y Tecno Toneladas 2014'!DK48+'Vehiculos Toneladas 2014'!DK48+'Lacteos y deriv. Toneladas 2014'!DK48+'Harinas y deriv. Toneladas 2014'!DK48+'Aceites y deriv. Toneladas 2014'!DK48+'Cigarrillos Toneladas 2014'!DK48+'Fertilizantes Toneladas 2014'!DK48</f>
        <v>0</v>
      </c>
      <c r="DL48" s="3">
        <f>'Maq. Agricola Toneladas 2014'!DL48+'Electro y Tecno Toneladas 2014'!DL48+'Vehiculos Toneladas 2014'!DL48+'Lacteos y deriv. Toneladas 2014'!DL48+'Harinas y deriv. Toneladas 2014'!DL48+'Aceites y deriv. Toneladas 2014'!DL48+'Cigarrillos Toneladas 2014'!DL48+'Fertilizantes Toneladas 2014'!DL48</f>
        <v>0</v>
      </c>
      <c r="DM48" s="3">
        <f>'Maq. Agricola Toneladas 2014'!DM48+'Electro y Tecno Toneladas 2014'!DM48+'Vehiculos Toneladas 2014'!DM48+'Lacteos y deriv. Toneladas 2014'!DM48+'Harinas y deriv. Toneladas 2014'!DM48+'Aceites y deriv. Toneladas 2014'!DM48+'Cigarrillos Toneladas 2014'!DM48+'Fertilizantes Toneladas 2014'!DM48</f>
        <v>0</v>
      </c>
      <c r="DN48" s="3">
        <f>'Maq. Agricola Toneladas 2014'!DN48+'Electro y Tecno Toneladas 2014'!DN48+'Vehiculos Toneladas 2014'!DN48+'Lacteos y deriv. Toneladas 2014'!DN48+'Harinas y deriv. Toneladas 2014'!DN48+'Aceites y deriv. Toneladas 2014'!DN48+'Cigarrillos Toneladas 2014'!DN48+'Fertilizantes Toneladas 2014'!DN48</f>
        <v>298</v>
      </c>
      <c r="DO48" s="3">
        <f>'Maq. Agricola Toneladas 2014'!DO48+'Electro y Tecno Toneladas 2014'!DO48+'Vehiculos Toneladas 2014'!DO48+'Lacteos y deriv. Toneladas 2014'!DO48+'Harinas y deriv. Toneladas 2014'!DO48+'Aceites y deriv. Toneladas 2014'!DO48+'Cigarrillos Toneladas 2014'!DO48+'Fertilizantes Toneladas 2014'!DO48</f>
        <v>7</v>
      </c>
      <c r="DP48" s="3">
        <f>'Maq. Agricola Toneladas 2014'!DP48+'Electro y Tecno Toneladas 2014'!DP48+'Vehiculos Toneladas 2014'!DP48+'Lacteos y deriv. Toneladas 2014'!DP48+'Harinas y deriv. Toneladas 2014'!DP48+'Aceites y deriv. Toneladas 2014'!DP48+'Cigarrillos Toneladas 2014'!DP48+'Fertilizantes Toneladas 2014'!DP48</f>
        <v>379601</v>
      </c>
      <c r="DQ48" s="3">
        <f>'Maq. Agricola Toneladas 2014'!DQ48+'Electro y Tecno Toneladas 2014'!DQ48+'Vehiculos Toneladas 2014'!DQ48+'Lacteos y deriv. Toneladas 2014'!DQ48+'Harinas y deriv. Toneladas 2014'!DQ48+'Aceites y deriv. Toneladas 2014'!DQ48+'Cigarrillos Toneladas 2014'!DQ48+'Fertilizantes Toneladas 2014'!DQ48</f>
        <v>0</v>
      </c>
      <c r="DR48" s="3">
        <f>'Maq. Agricola Toneladas 2014'!DR48+'Electro y Tecno Toneladas 2014'!DR48+'Vehiculos Toneladas 2014'!DR48+'Lacteos y deriv. Toneladas 2014'!DR48+'Harinas y deriv. Toneladas 2014'!DR48+'Aceites y deriv. Toneladas 2014'!DR48+'Cigarrillos Toneladas 2014'!DR48+'Fertilizantes Toneladas 2014'!DR48</f>
        <v>0</v>
      </c>
      <c r="DS48" s="3">
        <f>'Maq. Agricola Toneladas 2014'!DS48+'Electro y Tecno Toneladas 2014'!DS48+'Vehiculos Toneladas 2014'!DS48+'Lacteos y deriv. Toneladas 2014'!DS48+'Harinas y deriv. Toneladas 2014'!DS48+'Aceites y deriv. Toneladas 2014'!DS48+'Cigarrillos Toneladas 2014'!DS48+'Fertilizantes Toneladas 2014'!DS48</f>
        <v>0</v>
      </c>
      <c r="DT48" s="3">
        <f>'Maq. Agricola Toneladas 2014'!DT48+'Electro y Tecno Toneladas 2014'!DT48+'Vehiculos Toneladas 2014'!DT48+'Lacteos y deriv. Toneladas 2014'!DT48+'Harinas y deriv. Toneladas 2014'!DT48+'Aceites y deriv. Toneladas 2014'!DT48+'Cigarrillos Toneladas 2014'!DT48+'Fertilizantes Toneladas 2014'!DT48</f>
        <v>0</v>
      </c>
    </row>
    <row r="49" spans="1:124" x14ac:dyDescent="0.25">
      <c r="A49" s="1">
        <v>48</v>
      </c>
      <c r="B49" s="3">
        <f>'Maq. Agricola Toneladas 2014'!B49+'Electro y Tecno Toneladas 2014'!B49+'Vehiculos Toneladas 2014'!B49+'Lacteos y deriv. Toneladas 2014'!B49+'Harinas y deriv. Toneladas 2014'!B49+'Aceites y deriv. Toneladas 2014'!B49+'Cigarrillos Toneladas 2014'!B49+'Fertilizantes Toneladas 2014'!B49</f>
        <v>0</v>
      </c>
      <c r="C49" s="3">
        <f>'Maq. Agricola Toneladas 2014'!C49+'Electro y Tecno Toneladas 2014'!C49+'Vehiculos Toneladas 2014'!C49+'Lacteos y deriv. Toneladas 2014'!C49+'Harinas y deriv. Toneladas 2014'!C49+'Aceites y deriv. Toneladas 2014'!C49+'Cigarrillos Toneladas 2014'!C49+'Fertilizantes Toneladas 2014'!C49</f>
        <v>0</v>
      </c>
      <c r="D49" s="3">
        <f>'Maq. Agricola Toneladas 2014'!D49+'Electro y Tecno Toneladas 2014'!D49+'Vehiculos Toneladas 2014'!D49+'Lacteos y deriv. Toneladas 2014'!D49+'Harinas y deriv. Toneladas 2014'!D49+'Aceites y deriv. Toneladas 2014'!D49+'Cigarrillos Toneladas 2014'!D49+'Fertilizantes Toneladas 2014'!D49</f>
        <v>0</v>
      </c>
      <c r="E49" s="3">
        <f>'Maq. Agricola Toneladas 2014'!E49+'Electro y Tecno Toneladas 2014'!E49+'Vehiculos Toneladas 2014'!E49+'Lacteos y deriv. Toneladas 2014'!E49+'Harinas y deriv. Toneladas 2014'!E49+'Aceites y deriv. Toneladas 2014'!E49+'Cigarrillos Toneladas 2014'!E49+'Fertilizantes Toneladas 2014'!E49</f>
        <v>0</v>
      </c>
      <c r="F49" s="3">
        <f>'Maq. Agricola Toneladas 2014'!F49+'Electro y Tecno Toneladas 2014'!F49+'Vehiculos Toneladas 2014'!F49+'Lacteos y deriv. Toneladas 2014'!F49+'Harinas y deriv. Toneladas 2014'!F49+'Aceites y deriv. Toneladas 2014'!F49+'Cigarrillos Toneladas 2014'!F49+'Fertilizantes Toneladas 2014'!F49</f>
        <v>0</v>
      </c>
      <c r="G49" s="3">
        <f>'Maq. Agricola Toneladas 2014'!G49+'Electro y Tecno Toneladas 2014'!G49+'Vehiculos Toneladas 2014'!G49+'Lacteos y deriv. Toneladas 2014'!G49+'Harinas y deriv. Toneladas 2014'!G49+'Aceites y deriv. Toneladas 2014'!G49+'Cigarrillos Toneladas 2014'!G49+'Fertilizantes Toneladas 2014'!G49</f>
        <v>0</v>
      </c>
      <c r="H49" s="3">
        <f>'Maq. Agricola Toneladas 2014'!H49+'Electro y Tecno Toneladas 2014'!H49+'Vehiculos Toneladas 2014'!H49+'Lacteos y deriv. Toneladas 2014'!H49+'Harinas y deriv. Toneladas 2014'!H49+'Aceites y deriv. Toneladas 2014'!H49+'Cigarrillos Toneladas 2014'!H49+'Fertilizantes Toneladas 2014'!H49</f>
        <v>0</v>
      </c>
      <c r="I49" s="3">
        <f>'Maq. Agricola Toneladas 2014'!I49+'Electro y Tecno Toneladas 2014'!I49+'Vehiculos Toneladas 2014'!I49+'Lacteos y deriv. Toneladas 2014'!I49+'Harinas y deriv. Toneladas 2014'!I49+'Aceites y deriv. Toneladas 2014'!I49+'Cigarrillos Toneladas 2014'!I49+'Fertilizantes Toneladas 2014'!I49</f>
        <v>0</v>
      </c>
      <c r="J49" s="3">
        <f>'Maq. Agricola Toneladas 2014'!J49+'Electro y Tecno Toneladas 2014'!J49+'Vehiculos Toneladas 2014'!J49+'Lacteos y deriv. Toneladas 2014'!J49+'Harinas y deriv. Toneladas 2014'!J49+'Aceites y deriv. Toneladas 2014'!J49+'Cigarrillos Toneladas 2014'!J49+'Fertilizantes Toneladas 2014'!J49</f>
        <v>0</v>
      </c>
      <c r="K49" s="3">
        <f>'Maq. Agricola Toneladas 2014'!K49+'Electro y Tecno Toneladas 2014'!K49+'Vehiculos Toneladas 2014'!K49+'Lacteos y deriv. Toneladas 2014'!K49+'Harinas y deriv. Toneladas 2014'!K49+'Aceites y deriv. Toneladas 2014'!K49+'Cigarrillos Toneladas 2014'!K49+'Fertilizantes Toneladas 2014'!K49</f>
        <v>0</v>
      </c>
      <c r="L49" s="3">
        <f>'Maq. Agricola Toneladas 2014'!L49+'Electro y Tecno Toneladas 2014'!L49+'Vehiculos Toneladas 2014'!L49+'Lacteos y deriv. Toneladas 2014'!L49+'Harinas y deriv. Toneladas 2014'!L49+'Aceites y deriv. Toneladas 2014'!L49+'Cigarrillos Toneladas 2014'!L49+'Fertilizantes Toneladas 2014'!L49</f>
        <v>0</v>
      </c>
      <c r="M49" s="3">
        <f>'Maq. Agricola Toneladas 2014'!M49+'Electro y Tecno Toneladas 2014'!M49+'Vehiculos Toneladas 2014'!M49+'Lacteos y deriv. Toneladas 2014'!M49+'Harinas y deriv. Toneladas 2014'!M49+'Aceites y deriv. Toneladas 2014'!M49+'Cigarrillos Toneladas 2014'!M49+'Fertilizantes Toneladas 2014'!M49</f>
        <v>0</v>
      </c>
      <c r="N49" s="3">
        <f>'Maq. Agricola Toneladas 2014'!N49+'Electro y Tecno Toneladas 2014'!N49+'Vehiculos Toneladas 2014'!N49+'Lacteos y deriv. Toneladas 2014'!N49+'Harinas y deriv. Toneladas 2014'!N49+'Aceites y deriv. Toneladas 2014'!N49+'Cigarrillos Toneladas 2014'!N49+'Fertilizantes Toneladas 2014'!N49</f>
        <v>0</v>
      </c>
      <c r="O49" s="3">
        <f>'Maq. Agricola Toneladas 2014'!O49+'Electro y Tecno Toneladas 2014'!O49+'Vehiculos Toneladas 2014'!O49+'Lacteos y deriv. Toneladas 2014'!O49+'Harinas y deriv. Toneladas 2014'!O49+'Aceites y deriv. Toneladas 2014'!O49+'Cigarrillos Toneladas 2014'!O49+'Fertilizantes Toneladas 2014'!O49</f>
        <v>0</v>
      </c>
      <c r="P49" s="3">
        <f>'Maq. Agricola Toneladas 2014'!P49+'Electro y Tecno Toneladas 2014'!P49+'Vehiculos Toneladas 2014'!P49+'Lacteos y deriv. Toneladas 2014'!P49+'Harinas y deriv. Toneladas 2014'!P49+'Aceites y deriv. Toneladas 2014'!P49+'Cigarrillos Toneladas 2014'!P49+'Fertilizantes Toneladas 2014'!P49</f>
        <v>0</v>
      </c>
      <c r="Q49" s="3">
        <f>'Maq. Agricola Toneladas 2014'!Q49+'Electro y Tecno Toneladas 2014'!Q49+'Vehiculos Toneladas 2014'!Q49+'Lacteos y deriv. Toneladas 2014'!Q49+'Harinas y deriv. Toneladas 2014'!Q49+'Aceites y deriv. Toneladas 2014'!Q49+'Cigarrillos Toneladas 2014'!Q49+'Fertilizantes Toneladas 2014'!Q49</f>
        <v>0</v>
      </c>
      <c r="R49" s="3">
        <f>'Maq. Agricola Toneladas 2014'!R49+'Electro y Tecno Toneladas 2014'!R49+'Vehiculos Toneladas 2014'!R49+'Lacteos y deriv. Toneladas 2014'!R49+'Harinas y deriv. Toneladas 2014'!R49+'Aceites y deriv. Toneladas 2014'!R49+'Cigarrillos Toneladas 2014'!R49+'Fertilizantes Toneladas 2014'!R49</f>
        <v>0</v>
      </c>
      <c r="S49" s="3">
        <f>'Maq. Agricola Toneladas 2014'!S49+'Electro y Tecno Toneladas 2014'!S49+'Vehiculos Toneladas 2014'!S49+'Lacteos y deriv. Toneladas 2014'!S49+'Harinas y deriv. Toneladas 2014'!S49+'Aceites y deriv. Toneladas 2014'!S49+'Cigarrillos Toneladas 2014'!S49+'Fertilizantes Toneladas 2014'!S49</f>
        <v>0</v>
      </c>
      <c r="T49" s="3">
        <f>'Maq. Agricola Toneladas 2014'!T49+'Electro y Tecno Toneladas 2014'!T49+'Vehiculos Toneladas 2014'!T49+'Lacteos y deriv. Toneladas 2014'!T49+'Harinas y deriv. Toneladas 2014'!T49+'Aceites y deriv. Toneladas 2014'!T49+'Cigarrillos Toneladas 2014'!T49+'Fertilizantes Toneladas 2014'!T49</f>
        <v>0</v>
      </c>
      <c r="U49" s="3">
        <f>'Maq. Agricola Toneladas 2014'!U49+'Electro y Tecno Toneladas 2014'!U49+'Vehiculos Toneladas 2014'!U49+'Lacteos y deriv. Toneladas 2014'!U49+'Harinas y deriv. Toneladas 2014'!U49+'Aceites y deriv. Toneladas 2014'!U49+'Cigarrillos Toneladas 2014'!U49+'Fertilizantes Toneladas 2014'!U49</f>
        <v>0</v>
      </c>
      <c r="V49" s="3">
        <f>'Maq. Agricola Toneladas 2014'!V49+'Electro y Tecno Toneladas 2014'!V49+'Vehiculos Toneladas 2014'!V49+'Lacteos y deriv. Toneladas 2014'!V49+'Harinas y deriv. Toneladas 2014'!V49+'Aceites y deriv. Toneladas 2014'!V49+'Cigarrillos Toneladas 2014'!V49+'Fertilizantes Toneladas 2014'!V49</f>
        <v>0</v>
      </c>
      <c r="W49" s="3">
        <f>'Maq. Agricola Toneladas 2014'!W49+'Electro y Tecno Toneladas 2014'!W49+'Vehiculos Toneladas 2014'!W49+'Lacteos y deriv. Toneladas 2014'!W49+'Harinas y deriv. Toneladas 2014'!W49+'Aceites y deriv. Toneladas 2014'!W49+'Cigarrillos Toneladas 2014'!W49+'Fertilizantes Toneladas 2014'!W49</f>
        <v>0</v>
      </c>
      <c r="X49" s="3">
        <f>'Maq. Agricola Toneladas 2014'!X49+'Electro y Tecno Toneladas 2014'!X49+'Vehiculos Toneladas 2014'!X49+'Lacteos y deriv. Toneladas 2014'!X49+'Harinas y deriv. Toneladas 2014'!X49+'Aceites y deriv. Toneladas 2014'!X49+'Cigarrillos Toneladas 2014'!X49+'Fertilizantes Toneladas 2014'!X49</f>
        <v>0</v>
      </c>
      <c r="Y49" s="3">
        <f>'Maq. Agricola Toneladas 2014'!Y49+'Electro y Tecno Toneladas 2014'!Y49+'Vehiculos Toneladas 2014'!Y49+'Lacteos y deriv. Toneladas 2014'!Y49+'Harinas y deriv. Toneladas 2014'!Y49+'Aceites y deriv. Toneladas 2014'!Y49+'Cigarrillos Toneladas 2014'!Y49+'Fertilizantes Toneladas 2014'!Y49</f>
        <v>0</v>
      </c>
      <c r="Z49" s="3">
        <f>'Maq. Agricola Toneladas 2014'!Z49+'Electro y Tecno Toneladas 2014'!Z49+'Vehiculos Toneladas 2014'!Z49+'Lacteos y deriv. Toneladas 2014'!Z49+'Harinas y deriv. Toneladas 2014'!Z49+'Aceites y deriv. Toneladas 2014'!Z49+'Cigarrillos Toneladas 2014'!Z49+'Fertilizantes Toneladas 2014'!Z49</f>
        <v>0</v>
      </c>
      <c r="AA49" s="3">
        <f>'Maq. Agricola Toneladas 2014'!AA49+'Electro y Tecno Toneladas 2014'!AA49+'Vehiculos Toneladas 2014'!AA49+'Lacteos y deriv. Toneladas 2014'!AA49+'Harinas y deriv. Toneladas 2014'!AA49+'Aceites y deriv. Toneladas 2014'!AA49+'Cigarrillos Toneladas 2014'!AA49+'Fertilizantes Toneladas 2014'!AA49</f>
        <v>0</v>
      </c>
      <c r="AB49" s="3">
        <f>'Maq. Agricola Toneladas 2014'!AB49+'Electro y Tecno Toneladas 2014'!AB49+'Vehiculos Toneladas 2014'!AB49+'Lacteos y deriv. Toneladas 2014'!AB49+'Harinas y deriv. Toneladas 2014'!AB49+'Aceites y deriv. Toneladas 2014'!AB49+'Cigarrillos Toneladas 2014'!AB49+'Fertilizantes Toneladas 2014'!AB49</f>
        <v>0</v>
      </c>
      <c r="AC49" s="3">
        <f>'Maq. Agricola Toneladas 2014'!AC49+'Electro y Tecno Toneladas 2014'!AC49+'Vehiculos Toneladas 2014'!AC49+'Lacteos y deriv. Toneladas 2014'!AC49+'Harinas y deriv. Toneladas 2014'!AC49+'Aceites y deriv. Toneladas 2014'!AC49+'Cigarrillos Toneladas 2014'!AC49+'Fertilizantes Toneladas 2014'!AC49</f>
        <v>0</v>
      </c>
      <c r="AD49" s="3">
        <f>'Maq. Agricola Toneladas 2014'!AD49+'Electro y Tecno Toneladas 2014'!AD49+'Vehiculos Toneladas 2014'!AD49+'Lacteos y deriv. Toneladas 2014'!AD49+'Harinas y deriv. Toneladas 2014'!AD49+'Aceites y deriv. Toneladas 2014'!AD49+'Cigarrillos Toneladas 2014'!AD49+'Fertilizantes Toneladas 2014'!AD49</f>
        <v>0</v>
      </c>
      <c r="AE49" s="3">
        <f>'Maq. Agricola Toneladas 2014'!AE49+'Electro y Tecno Toneladas 2014'!AE49+'Vehiculos Toneladas 2014'!AE49+'Lacteos y deriv. Toneladas 2014'!AE49+'Harinas y deriv. Toneladas 2014'!AE49+'Aceites y deriv. Toneladas 2014'!AE49+'Cigarrillos Toneladas 2014'!AE49+'Fertilizantes Toneladas 2014'!AE49</f>
        <v>0</v>
      </c>
      <c r="AF49" s="3">
        <f>'Maq. Agricola Toneladas 2014'!AF49+'Electro y Tecno Toneladas 2014'!AF49+'Vehiculos Toneladas 2014'!AF49+'Lacteos y deriv. Toneladas 2014'!AF49+'Harinas y deriv. Toneladas 2014'!AF49+'Aceites y deriv. Toneladas 2014'!AF49+'Cigarrillos Toneladas 2014'!AF49+'Fertilizantes Toneladas 2014'!AF49</f>
        <v>0</v>
      </c>
      <c r="AG49" s="3">
        <f>'Maq. Agricola Toneladas 2014'!AG49+'Electro y Tecno Toneladas 2014'!AG49+'Vehiculos Toneladas 2014'!AG49+'Lacteos y deriv. Toneladas 2014'!AG49+'Harinas y deriv. Toneladas 2014'!AG49+'Aceites y deriv. Toneladas 2014'!AG49+'Cigarrillos Toneladas 2014'!AG49+'Fertilizantes Toneladas 2014'!AG49</f>
        <v>0</v>
      </c>
      <c r="AH49" s="3">
        <f>'Maq. Agricola Toneladas 2014'!AH49+'Electro y Tecno Toneladas 2014'!AH49+'Vehiculos Toneladas 2014'!AH49+'Lacteos y deriv. Toneladas 2014'!AH49+'Harinas y deriv. Toneladas 2014'!AH49+'Aceites y deriv. Toneladas 2014'!AH49+'Cigarrillos Toneladas 2014'!AH49+'Fertilizantes Toneladas 2014'!AH49</f>
        <v>0</v>
      </c>
      <c r="AI49" s="3">
        <f>'Maq. Agricola Toneladas 2014'!AI49+'Electro y Tecno Toneladas 2014'!AI49+'Vehiculos Toneladas 2014'!AI49+'Lacteos y deriv. Toneladas 2014'!AI49+'Harinas y deriv. Toneladas 2014'!AI49+'Aceites y deriv. Toneladas 2014'!AI49+'Cigarrillos Toneladas 2014'!AI49+'Fertilizantes Toneladas 2014'!AI49</f>
        <v>0</v>
      </c>
      <c r="AJ49" s="3">
        <f>'Maq. Agricola Toneladas 2014'!AJ49+'Electro y Tecno Toneladas 2014'!AJ49+'Vehiculos Toneladas 2014'!AJ49+'Lacteos y deriv. Toneladas 2014'!AJ49+'Harinas y deriv. Toneladas 2014'!AJ49+'Aceites y deriv. Toneladas 2014'!AJ49+'Cigarrillos Toneladas 2014'!AJ49+'Fertilizantes Toneladas 2014'!AJ49</f>
        <v>0</v>
      </c>
      <c r="AK49" s="3">
        <f>'Maq. Agricola Toneladas 2014'!AK49+'Electro y Tecno Toneladas 2014'!AK49+'Vehiculos Toneladas 2014'!AK49+'Lacteos y deriv. Toneladas 2014'!AK49+'Harinas y deriv. Toneladas 2014'!AK49+'Aceites y deriv. Toneladas 2014'!AK49+'Cigarrillos Toneladas 2014'!AK49+'Fertilizantes Toneladas 2014'!AK49</f>
        <v>0</v>
      </c>
      <c r="AL49" s="3">
        <f>'Maq. Agricola Toneladas 2014'!AL49+'Electro y Tecno Toneladas 2014'!AL49+'Vehiculos Toneladas 2014'!AL49+'Lacteos y deriv. Toneladas 2014'!AL49+'Harinas y deriv. Toneladas 2014'!AL49+'Aceites y deriv. Toneladas 2014'!AL49+'Cigarrillos Toneladas 2014'!AL49+'Fertilizantes Toneladas 2014'!AL49</f>
        <v>0</v>
      </c>
      <c r="AM49" s="3">
        <f>'Maq. Agricola Toneladas 2014'!AM49+'Electro y Tecno Toneladas 2014'!AM49+'Vehiculos Toneladas 2014'!AM49+'Lacteos y deriv. Toneladas 2014'!AM49+'Harinas y deriv. Toneladas 2014'!AM49+'Aceites y deriv. Toneladas 2014'!AM49+'Cigarrillos Toneladas 2014'!AM49+'Fertilizantes Toneladas 2014'!AM49</f>
        <v>0</v>
      </c>
      <c r="AN49" s="3">
        <f>'Maq. Agricola Toneladas 2014'!AN49+'Electro y Tecno Toneladas 2014'!AN49+'Vehiculos Toneladas 2014'!AN49+'Lacteos y deriv. Toneladas 2014'!AN49+'Harinas y deriv. Toneladas 2014'!AN49+'Aceites y deriv. Toneladas 2014'!AN49+'Cigarrillos Toneladas 2014'!AN49+'Fertilizantes Toneladas 2014'!AN49</f>
        <v>0</v>
      </c>
      <c r="AO49" s="3">
        <f>'Maq. Agricola Toneladas 2014'!AO49+'Electro y Tecno Toneladas 2014'!AO49+'Vehiculos Toneladas 2014'!AO49+'Lacteos y deriv. Toneladas 2014'!AO49+'Harinas y deriv. Toneladas 2014'!AO49+'Aceites y deriv. Toneladas 2014'!AO49+'Cigarrillos Toneladas 2014'!AO49+'Fertilizantes Toneladas 2014'!AO49</f>
        <v>0</v>
      </c>
      <c r="AP49" s="3">
        <f>'Maq. Agricola Toneladas 2014'!AP49+'Electro y Tecno Toneladas 2014'!AP49+'Vehiculos Toneladas 2014'!AP49+'Lacteos y deriv. Toneladas 2014'!AP49+'Harinas y deriv. Toneladas 2014'!AP49+'Aceites y deriv. Toneladas 2014'!AP49+'Cigarrillos Toneladas 2014'!AP49+'Fertilizantes Toneladas 2014'!AP49</f>
        <v>0</v>
      </c>
      <c r="AQ49" s="3">
        <f>'Maq. Agricola Toneladas 2014'!AQ49+'Electro y Tecno Toneladas 2014'!AQ49+'Vehiculos Toneladas 2014'!AQ49+'Lacteos y deriv. Toneladas 2014'!AQ49+'Harinas y deriv. Toneladas 2014'!AQ49+'Aceites y deriv. Toneladas 2014'!AQ49+'Cigarrillos Toneladas 2014'!AQ49+'Fertilizantes Toneladas 2014'!AQ49</f>
        <v>260</v>
      </c>
      <c r="AR49" s="3">
        <f>'Maq. Agricola Toneladas 2014'!AR49+'Electro y Tecno Toneladas 2014'!AR49+'Vehiculos Toneladas 2014'!AR49+'Lacteos y deriv. Toneladas 2014'!AR49+'Harinas y deriv. Toneladas 2014'!AR49+'Aceites y deriv. Toneladas 2014'!AR49+'Cigarrillos Toneladas 2014'!AR49+'Fertilizantes Toneladas 2014'!AR49</f>
        <v>0</v>
      </c>
      <c r="AS49" s="3">
        <f>'Maq. Agricola Toneladas 2014'!AS49+'Electro y Tecno Toneladas 2014'!AS49+'Vehiculos Toneladas 2014'!AS49+'Lacteos y deriv. Toneladas 2014'!AS49+'Harinas y deriv. Toneladas 2014'!AS49+'Aceites y deriv. Toneladas 2014'!AS49+'Cigarrillos Toneladas 2014'!AS49+'Fertilizantes Toneladas 2014'!AS49</f>
        <v>0</v>
      </c>
      <c r="AT49" s="3">
        <f>'Maq. Agricola Toneladas 2014'!AT49+'Electro y Tecno Toneladas 2014'!AT49+'Vehiculos Toneladas 2014'!AT49+'Lacteos y deriv. Toneladas 2014'!AT49+'Harinas y deriv. Toneladas 2014'!AT49+'Aceites y deriv. Toneladas 2014'!AT49+'Cigarrillos Toneladas 2014'!AT49+'Fertilizantes Toneladas 2014'!AT49</f>
        <v>0</v>
      </c>
      <c r="AU49" s="3">
        <f>'Maq. Agricola Toneladas 2014'!AU49+'Electro y Tecno Toneladas 2014'!AU49+'Vehiculos Toneladas 2014'!AU49+'Lacteos y deriv. Toneladas 2014'!AU49+'Harinas y deriv. Toneladas 2014'!AU49+'Aceites y deriv. Toneladas 2014'!AU49+'Cigarrillos Toneladas 2014'!AU49+'Fertilizantes Toneladas 2014'!AU49</f>
        <v>0</v>
      </c>
      <c r="AV49" s="3">
        <f>'Maq. Agricola Toneladas 2014'!AV49+'Electro y Tecno Toneladas 2014'!AV49+'Vehiculos Toneladas 2014'!AV49+'Lacteos y deriv. Toneladas 2014'!AV49+'Harinas y deriv. Toneladas 2014'!AV49+'Aceites y deriv. Toneladas 2014'!AV49+'Cigarrillos Toneladas 2014'!AV49+'Fertilizantes Toneladas 2014'!AV49</f>
        <v>0</v>
      </c>
      <c r="AW49" s="3">
        <f>'Maq. Agricola Toneladas 2014'!AW49+'Electro y Tecno Toneladas 2014'!AW49+'Vehiculos Toneladas 2014'!AW49+'Lacteos y deriv. Toneladas 2014'!AW49+'Harinas y deriv. Toneladas 2014'!AW49+'Aceites y deriv. Toneladas 2014'!AW49+'Cigarrillos Toneladas 2014'!AW49+'Fertilizantes Toneladas 2014'!AW49</f>
        <v>4817</v>
      </c>
      <c r="AX49" s="3">
        <f>'Maq. Agricola Toneladas 2014'!AX49+'Electro y Tecno Toneladas 2014'!AX49+'Vehiculos Toneladas 2014'!AX49+'Lacteos y deriv. Toneladas 2014'!AX49+'Harinas y deriv. Toneladas 2014'!AX49+'Aceites y deriv. Toneladas 2014'!AX49+'Cigarrillos Toneladas 2014'!AX49+'Fertilizantes Toneladas 2014'!AX49</f>
        <v>0</v>
      </c>
      <c r="AY49" s="3">
        <f>'Maq. Agricola Toneladas 2014'!AY49+'Electro y Tecno Toneladas 2014'!AY49+'Vehiculos Toneladas 2014'!AY49+'Lacteos y deriv. Toneladas 2014'!AY49+'Harinas y deriv. Toneladas 2014'!AY49+'Aceites y deriv. Toneladas 2014'!AY49+'Cigarrillos Toneladas 2014'!AY49+'Fertilizantes Toneladas 2014'!AY49</f>
        <v>0</v>
      </c>
      <c r="AZ49" s="3">
        <f>'Maq. Agricola Toneladas 2014'!AZ49+'Electro y Tecno Toneladas 2014'!AZ49+'Vehiculos Toneladas 2014'!AZ49+'Lacteos y deriv. Toneladas 2014'!AZ49+'Harinas y deriv. Toneladas 2014'!AZ49+'Aceites y deriv. Toneladas 2014'!AZ49+'Cigarrillos Toneladas 2014'!AZ49+'Fertilizantes Toneladas 2014'!AZ49</f>
        <v>0</v>
      </c>
      <c r="BA49" s="3">
        <f>'Maq. Agricola Toneladas 2014'!BA49+'Electro y Tecno Toneladas 2014'!BA49+'Vehiculos Toneladas 2014'!BA49+'Lacteos y deriv. Toneladas 2014'!BA49+'Harinas y deriv. Toneladas 2014'!BA49+'Aceites y deriv. Toneladas 2014'!BA49+'Cigarrillos Toneladas 2014'!BA49+'Fertilizantes Toneladas 2014'!BA49</f>
        <v>0</v>
      </c>
      <c r="BB49" s="3">
        <f>'Maq. Agricola Toneladas 2014'!BB49+'Electro y Tecno Toneladas 2014'!BB49+'Vehiculos Toneladas 2014'!BB49+'Lacteos y deriv. Toneladas 2014'!BB49+'Harinas y deriv. Toneladas 2014'!BB49+'Aceites y deriv. Toneladas 2014'!BB49+'Cigarrillos Toneladas 2014'!BB49+'Fertilizantes Toneladas 2014'!BB49</f>
        <v>0</v>
      </c>
      <c r="BC49" s="3">
        <f>'Maq. Agricola Toneladas 2014'!BC49+'Electro y Tecno Toneladas 2014'!BC49+'Vehiculos Toneladas 2014'!BC49+'Lacteos y deriv. Toneladas 2014'!BC49+'Harinas y deriv. Toneladas 2014'!BC49+'Aceites y deriv. Toneladas 2014'!BC49+'Cigarrillos Toneladas 2014'!BC49+'Fertilizantes Toneladas 2014'!BC49</f>
        <v>0</v>
      </c>
      <c r="BD49" s="3">
        <f>'Maq. Agricola Toneladas 2014'!BD49+'Electro y Tecno Toneladas 2014'!BD49+'Vehiculos Toneladas 2014'!BD49+'Lacteos y deriv. Toneladas 2014'!BD49+'Harinas y deriv. Toneladas 2014'!BD49+'Aceites y deriv. Toneladas 2014'!BD49+'Cigarrillos Toneladas 2014'!BD49+'Fertilizantes Toneladas 2014'!BD49</f>
        <v>0</v>
      </c>
      <c r="BE49" s="3">
        <f>'Maq. Agricola Toneladas 2014'!BE49+'Electro y Tecno Toneladas 2014'!BE49+'Vehiculos Toneladas 2014'!BE49+'Lacteos y deriv. Toneladas 2014'!BE49+'Harinas y deriv. Toneladas 2014'!BE49+'Aceites y deriv. Toneladas 2014'!BE49+'Cigarrillos Toneladas 2014'!BE49+'Fertilizantes Toneladas 2014'!BE49</f>
        <v>0</v>
      </c>
      <c r="BF49" s="3">
        <f>'Maq. Agricola Toneladas 2014'!BF49+'Electro y Tecno Toneladas 2014'!BF49+'Vehiculos Toneladas 2014'!BF49+'Lacteos y deriv. Toneladas 2014'!BF49+'Harinas y deriv. Toneladas 2014'!BF49+'Aceites y deriv. Toneladas 2014'!BF49+'Cigarrillos Toneladas 2014'!BF49+'Fertilizantes Toneladas 2014'!BF49</f>
        <v>0</v>
      </c>
      <c r="BG49" s="3">
        <f>'Maq. Agricola Toneladas 2014'!BG49+'Electro y Tecno Toneladas 2014'!BG49+'Vehiculos Toneladas 2014'!BG49+'Lacteos y deriv. Toneladas 2014'!BG49+'Harinas y deriv. Toneladas 2014'!BG49+'Aceites y deriv. Toneladas 2014'!BG49+'Cigarrillos Toneladas 2014'!BG49+'Fertilizantes Toneladas 2014'!BG49</f>
        <v>0</v>
      </c>
      <c r="BH49" s="3">
        <f>'Maq. Agricola Toneladas 2014'!BH49+'Electro y Tecno Toneladas 2014'!BH49+'Vehiculos Toneladas 2014'!BH49+'Lacteos y deriv. Toneladas 2014'!BH49+'Harinas y deriv. Toneladas 2014'!BH49+'Aceites y deriv. Toneladas 2014'!BH49+'Cigarrillos Toneladas 2014'!BH49+'Fertilizantes Toneladas 2014'!BH49</f>
        <v>0</v>
      </c>
      <c r="BI49" s="3">
        <f>'Maq. Agricola Toneladas 2014'!BI49+'Electro y Tecno Toneladas 2014'!BI49+'Vehiculos Toneladas 2014'!BI49+'Lacteos y deriv. Toneladas 2014'!BI49+'Harinas y deriv. Toneladas 2014'!BI49+'Aceites y deriv. Toneladas 2014'!BI49+'Cigarrillos Toneladas 2014'!BI49+'Fertilizantes Toneladas 2014'!BI49</f>
        <v>0</v>
      </c>
      <c r="BJ49" s="3">
        <f>'Maq. Agricola Toneladas 2014'!BJ49+'Electro y Tecno Toneladas 2014'!BJ49+'Vehiculos Toneladas 2014'!BJ49+'Lacteos y deriv. Toneladas 2014'!BJ49+'Harinas y deriv. Toneladas 2014'!BJ49+'Aceites y deriv. Toneladas 2014'!BJ49+'Cigarrillos Toneladas 2014'!BJ49+'Fertilizantes Toneladas 2014'!BJ49</f>
        <v>0</v>
      </c>
      <c r="BK49" s="3">
        <f>'Maq. Agricola Toneladas 2014'!BK49+'Electro y Tecno Toneladas 2014'!BK49+'Vehiculos Toneladas 2014'!BK49+'Lacteos y deriv. Toneladas 2014'!BK49+'Harinas y deriv. Toneladas 2014'!BK49+'Aceites y deriv. Toneladas 2014'!BK49+'Cigarrillos Toneladas 2014'!BK49+'Fertilizantes Toneladas 2014'!BK49</f>
        <v>0</v>
      </c>
      <c r="BL49" s="3">
        <f>'Maq. Agricola Toneladas 2014'!BL49+'Electro y Tecno Toneladas 2014'!BL49+'Vehiculos Toneladas 2014'!BL49+'Lacteos y deriv. Toneladas 2014'!BL49+'Harinas y deriv. Toneladas 2014'!BL49+'Aceites y deriv. Toneladas 2014'!BL49+'Cigarrillos Toneladas 2014'!BL49+'Fertilizantes Toneladas 2014'!BL49</f>
        <v>0</v>
      </c>
      <c r="BM49" s="3">
        <f>'Maq. Agricola Toneladas 2014'!BM49+'Electro y Tecno Toneladas 2014'!BM49+'Vehiculos Toneladas 2014'!BM49+'Lacteos y deriv. Toneladas 2014'!BM49+'Harinas y deriv. Toneladas 2014'!BM49+'Aceites y deriv. Toneladas 2014'!BM49+'Cigarrillos Toneladas 2014'!BM49+'Fertilizantes Toneladas 2014'!BM49</f>
        <v>0</v>
      </c>
      <c r="BN49" s="3">
        <f>'Maq. Agricola Toneladas 2014'!BN49+'Electro y Tecno Toneladas 2014'!BN49+'Vehiculos Toneladas 2014'!BN49+'Lacteos y deriv. Toneladas 2014'!BN49+'Harinas y deriv. Toneladas 2014'!BN49+'Aceites y deriv. Toneladas 2014'!BN49+'Cigarrillos Toneladas 2014'!BN49+'Fertilizantes Toneladas 2014'!BN49</f>
        <v>0</v>
      </c>
      <c r="BO49" s="3">
        <f>'Maq. Agricola Toneladas 2014'!BO49+'Electro y Tecno Toneladas 2014'!BO49+'Vehiculos Toneladas 2014'!BO49+'Lacteos y deriv. Toneladas 2014'!BO49+'Harinas y deriv. Toneladas 2014'!BO49+'Aceites y deriv. Toneladas 2014'!BO49+'Cigarrillos Toneladas 2014'!BO49+'Fertilizantes Toneladas 2014'!BO49</f>
        <v>0</v>
      </c>
      <c r="BP49" s="3">
        <f>'Maq. Agricola Toneladas 2014'!BP49+'Electro y Tecno Toneladas 2014'!BP49+'Vehiculos Toneladas 2014'!BP49+'Lacteos y deriv. Toneladas 2014'!BP49+'Harinas y deriv. Toneladas 2014'!BP49+'Aceites y deriv. Toneladas 2014'!BP49+'Cigarrillos Toneladas 2014'!BP49+'Fertilizantes Toneladas 2014'!BP49</f>
        <v>0</v>
      </c>
      <c r="BQ49" s="3">
        <f>'Maq. Agricola Toneladas 2014'!BQ49+'Electro y Tecno Toneladas 2014'!BQ49+'Vehiculos Toneladas 2014'!BQ49+'Lacteos y deriv. Toneladas 2014'!BQ49+'Harinas y deriv. Toneladas 2014'!BQ49+'Aceites y deriv. Toneladas 2014'!BQ49+'Cigarrillos Toneladas 2014'!BQ49+'Fertilizantes Toneladas 2014'!BQ49</f>
        <v>0</v>
      </c>
      <c r="BR49" s="3">
        <f>'Maq. Agricola Toneladas 2014'!BR49+'Electro y Tecno Toneladas 2014'!BR49+'Vehiculos Toneladas 2014'!BR49+'Lacteos y deriv. Toneladas 2014'!BR49+'Harinas y deriv. Toneladas 2014'!BR49+'Aceites y deriv. Toneladas 2014'!BR49+'Cigarrillos Toneladas 2014'!BR49+'Fertilizantes Toneladas 2014'!BR49</f>
        <v>0</v>
      </c>
      <c r="BS49" s="3">
        <f>'Maq. Agricola Toneladas 2014'!BS49+'Electro y Tecno Toneladas 2014'!BS49+'Vehiculos Toneladas 2014'!BS49+'Lacteos y deriv. Toneladas 2014'!BS49+'Harinas y deriv. Toneladas 2014'!BS49+'Aceites y deriv. Toneladas 2014'!BS49+'Cigarrillos Toneladas 2014'!BS49+'Fertilizantes Toneladas 2014'!BS49</f>
        <v>0</v>
      </c>
      <c r="BT49" s="3">
        <f>'Maq. Agricola Toneladas 2014'!BT49+'Electro y Tecno Toneladas 2014'!BT49+'Vehiculos Toneladas 2014'!BT49+'Lacteos y deriv. Toneladas 2014'!BT49+'Harinas y deriv. Toneladas 2014'!BT49+'Aceites y deriv. Toneladas 2014'!BT49+'Cigarrillos Toneladas 2014'!BT49+'Fertilizantes Toneladas 2014'!BT49</f>
        <v>0</v>
      </c>
      <c r="BU49" s="3">
        <f>'Maq. Agricola Toneladas 2014'!BU49+'Electro y Tecno Toneladas 2014'!BU49+'Vehiculos Toneladas 2014'!BU49+'Lacteos y deriv. Toneladas 2014'!BU49+'Harinas y deriv. Toneladas 2014'!BU49+'Aceites y deriv. Toneladas 2014'!BU49+'Cigarrillos Toneladas 2014'!BU49+'Fertilizantes Toneladas 2014'!BU49</f>
        <v>0</v>
      </c>
      <c r="BV49" s="3">
        <f>'Maq. Agricola Toneladas 2014'!BV49+'Electro y Tecno Toneladas 2014'!BV49+'Vehiculos Toneladas 2014'!BV49+'Lacteos y deriv. Toneladas 2014'!BV49+'Harinas y deriv. Toneladas 2014'!BV49+'Aceites y deriv. Toneladas 2014'!BV49+'Cigarrillos Toneladas 2014'!BV49+'Fertilizantes Toneladas 2014'!BV49</f>
        <v>0</v>
      </c>
      <c r="BW49" s="3">
        <f>'Maq. Agricola Toneladas 2014'!BW49+'Electro y Tecno Toneladas 2014'!BW49+'Vehiculos Toneladas 2014'!BW49+'Lacteos y deriv. Toneladas 2014'!BW49+'Harinas y deriv. Toneladas 2014'!BW49+'Aceites y deriv. Toneladas 2014'!BW49+'Cigarrillos Toneladas 2014'!BW49+'Fertilizantes Toneladas 2014'!BW49</f>
        <v>0</v>
      </c>
      <c r="BX49" s="3">
        <f>'Maq. Agricola Toneladas 2014'!BX49+'Electro y Tecno Toneladas 2014'!BX49+'Vehiculos Toneladas 2014'!BX49+'Lacteos y deriv. Toneladas 2014'!BX49+'Harinas y deriv. Toneladas 2014'!BX49+'Aceites y deriv. Toneladas 2014'!BX49+'Cigarrillos Toneladas 2014'!BX49+'Fertilizantes Toneladas 2014'!BX49</f>
        <v>0</v>
      </c>
      <c r="BY49" s="3">
        <f>'Maq. Agricola Toneladas 2014'!BY49+'Electro y Tecno Toneladas 2014'!BY49+'Vehiculos Toneladas 2014'!BY49+'Lacteos y deriv. Toneladas 2014'!BY49+'Harinas y deriv. Toneladas 2014'!BY49+'Aceites y deriv. Toneladas 2014'!BY49+'Cigarrillos Toneladas 2014'!BY49+'Fertilizantes Toneladas 2014'!BY49</f>
        <v>0</v>
      </c>
      <c r="BZ49" s="3">
        <f>'Maq. Agricola Toneladas 2014'!BZ49+'Electro y Tecno Toneladas 2014'!BZ49+'Vehiculos Toneladas 2014'!BZ49+'Lacteos y deriv. Toneladas 2014'!BZ49+'Harinas y deriv. Toneladas 2014'!BZ49+'Aceites y deriv. Toneladas 2014'!BZ49+'Cigarrillos Toneladas 2014'!BZ49+'Fertilizantes Toneladas 2014'!BZ49</f>
        <v>0</v>
      </c>
      <c r="CA49" s="3">
        <f>'Maq. Agricola Toneladas 2014'!CA49+'Electro y Tecno Toneladas 2014'!CA49+'Vehiculos Toneladas 2014'!CA49+'Lacteos y deriv. Toneladas 2014'!CA49+'Harinas y deriv. Toneladas 2014'!CA49+'Aceites y deriv. Toneladas 2014'!CA49+'Cigarrillos Toneladas 2014'!CA49+'Fertilizantes Toneladas 2014'!CA49</f>
        <v>0</v>
      </c>
      <c r="CB49" s="3">
        <f>'Maq. Agricola Toneladas 2014'!CB49+'Electro y Tecno Toneladas 2014'!CB49+'Vehiculos Toneladas 2014'!CB49+'Lacteos y deriv. Toneladas 2014'!CB49+'Harinas y deriv. Toneladas 2014'!CB49+'Aceites y deriv. Toneladas 2014'!CB49+'Cigarrillos Toneladas 2014'!CB49+'Fertilizantes Toneladas 2014'!CB49</f>
        <v>4470</v>
      </c>
      <c r="CC49" s="3">
        <f>'Maq. Agricola Toneladas 2014'!CC49+'Electro y Tecno Toneladas 2014'!CC49+'Vehiculos Toneladas 2014'!CC49+'Lacteos y deriv. Toneladas 2014'!CC49+'Harinas y deriv. Toneladas 2014'!CC49+'Aceites y deriv. Toneladas 2014'!CC49+'Cigarrillos Toneladas 2014'!CC49+'Fertilizantes Toneladas 2014'!CC49</f>
        <v>0</v>
      </c>
      <c r="CD49" s="3">
        <f>'Maq. Agricola Toneladas 2014'!CD49+'Electro y Tecno Toneladas 2014'!CD49+'Vehiculos Toneladas 2014'!CD49+'Lacteos y deriv. Toneladas 2014'!CD49+'Harinas y deriv. Toneladas 2014'!CD49+'Aceites y deriv. Toneladas 2014'!CD49+'Cigarrillos Toneladas 2014'!CD49+'Fertilizantes Toneladas 2014'!CD49</f>
        <v>0</v>
      </c>
      <c r="CE49" s="3">
        <f>'Maq. Agricola Toneladas 2014'!CE49+'Electro y Tecno Toneladas 2014'!CE49+'Vehiculos Toneladas 2014'!CE49+'Lacteos y deriv. Toneladas 2014'!CE49+'Harinas y deriv. Toneladas 2014'!CE49+'Aceites y deriv. Toneladas 2014'!CE49+'Cigarrillos Toneladas 2014'!CE49+'Fertilizantes Toneladas 2014'!CE49</f>
        <v>0</v>
      </c>
      <c r="CF49" s="3">
        <f>'Maq. Agricola Toneladas 2014'!CF49+'Electro y Tecno Toneladas 2014'!CF49+'Vehiculos Toneladas 2014'!CF49+'Lacteos y deriv. Toneladas 2014'!CF49+'Harinas y deriv. Toneladas 2014'!CF49+'Aceites y deriv. Toneladas 2014'!CF49+'Cigarrillos Toneladas 2014'!CF49+'Fertilizantes Toneladas 2014'!CF49</f>
        <v>0</v>
      </c>
      <c r="CG49" s="3">
        <f>'Maq. Agricola Toneladas 2014'!CG49+'Electro y Tecno Toneladas 2014'!CG49+'Vehiculos Toneladas 2014'!CG49+'Lacteos y deriv. Toneladas 2014'!CG49+'Harinas y deriv. Toneladas 2014'!CG49+'Aceites y deriv. Toneladas 2014'!CG49+'Cigarrillos Toneladas 2014'!CG49+'Fertilizantes Toneladas 2014'!CG49</f>
        <v>0</v>
      </c>
      <c r="CH49" s="3">
        <f>'Maq. Agricola Toneladas 2014'!CH49+'Electro y Tecno Toneladas 2014'!CH49+'Vehiculos Toneladas 2014'!CH49+'Lacteos y deriv. Toneladas 2014'!CH49+'Harinas y deriv. Toneladas 2014'!CH49+'Aceites y deriv. Toneladas 2014'!CH49+'Cigarrillos Toneladas 2014'!CH49+'Fertilizantes Toneladas 2014'!CH49</f>
        <v>0</v>
      </c>
      <c r="CI49" s="3">
        <f>'Maq. Agricola Toneladas 2014'!CI49+'Electro y Tecno Toneladas 2014'!CI49+'Vehiculos Toneladas 2014'!CI49+'Lacteos y deriv. Toneladas 2014'!CI49+'Harinas y deriv. Toneladas 2014'!CI49+'Aceites y deriv. Toneladas 2014'!CI49+'Cigarrillos Toneladas 2014'!CI49+'Fertilizantes Toneladas 2014'!CI49</f>
        <v>0</v>
      </c>
      <c r="CJ49" s="3">
        <f>'Maq. Agricola Toneladas 2014'!CJ49+'Electro y Tecno Toneladas 2014'!CJ49+'Vehiculos Toneladas 2014'!CJ49+'Lacteos y deriv. Toneladas 2014'!CJ49+'Harinas y deriv. Toneladas 2014'!CJ49+'Aceites y deriv. Toneladas 2014'!CJ49+'Cigarrillos Toneladas 2014'!CJ49+'Fertilizantes Toneladas 2014'!CJ49</f>
        <v>0</v>
      </c>
      <c r="CK49" s="3">
        <f>'Maq. Agricola Toneladas 2014'!CK49+'Electro y Tecno Toneladas 2014'!CK49+'Vehiculos Toneladas 2014'!CK49+'Lacteos y deriv. Toneladas 2014'!CK49+'Harinas y deriv. Toneladas 2014'!CK49+'Aceites y deriv. Toneladas 2014'!CK49+'Cigarrillos Toneladas 2014'!CK49+'Fertilizantes Toneladas 2014'!CK49</f>
        <v>0</v>
      </c>
      <c r="CL49" s="3">
        <f>'Maq. Agricola Toneladas 2014'!CL49+'Electro y Tecno Toneladas 2014'!CL49+'Vehiculos Toneladas 2014'!CL49+'Lacteos y deriv. Toneladas 2014'!CL49+'Harinas y deriv. Toneladas 2014'!CL49+'Aceites y deriv. Toneladas 2014'!CL49+'Cigarrillos Toneladas 2014'!CL49+'Fertilizantes Toneladas 2014'!CL49</f>
        <v>0</v>
      </c>
      <c r="CM49" s="3">
        <f>'Maq. Agricola Toneladas 2014'!CM49+'Electro y Tecno Toneladas 2014'!CM49+'Vehiculos Toneladas 2014'!CM49+'Lacteos y deriv. Toneladas 2014'!CM49+'Harinas y deriv. Toneladas 2014'!CM49+'Aceites y deriv. Toneladas 2014'!CM49+'Cigarrillos Toneladas 2014'!CM49+'Fertilizantes Toneladas 2014'!CM49</f>
        <v>0</v>
      </c>
      <c r="CN49" s="3">
        <f>'Maq. Agricola Toneladas 2014'!CN49+'Electro y Tecno Toneladas 2014'!CN49+'Vehiculos Toneladas 2014'!CN49+'Lacteos y deriv. Toneladas 2014'!CN49+'Harinas y deriv. Toneladas 2014'!CN49+'Aceites y deriv. Toneladas 2014'!CN49+'Cigarrillos Toneladas 2014'!CN49+'Fertilizantes Toneladas 2014'!CN49</f>
        <v>0</v>
      </c>
      <c r="CO49" s="3">
        <f>'Maq. Agricola Toneladas 2014'!CO49+'Electro y Tecno Toneladas 2014'!CO49+'Vehiculos Toneladas 2014'!CO49+'Lacteos y deriv. Toneladas 2014'!CO49+'Harinas y deriv. Toneladas 2014'!CO49+'Aceites y deriv. Toneladas 2014'!CO49+'Cigarrillos Toneladas 2014'!CO49+'Fertilizantes Toneladas 2014'!CO49</f>
        <v>0</v>
      </c>
      <c r="CP49" s="3">
        <f>'Maq. Agricola Toneladas 2014'!CP49+'Electro y Tecno Toneladas 2014'!CP49+'Vehiculos Toneladas 2014'!CP49+'Lacteos y deriv. Toneladas 2014'!CP49+'Harinas y deriv. Toneladas 2014'!CP49+'Aceites y deriv. Toneladas 2014'!CP49+'Cigarrillos Toneladas 2014'!CP49+'Fertilizantes Toneladas 2014'!CP49</f>
        <v>0</v>
      </c>
      <c r="CQ49" s="3">
        <f>'Maq. Agricola Toneladas 2014'!CQ49+'Electro y Tecno Toneladas 2014'!CQ49+'Vehiculos Toneladas 2014'!CQ49+'Lacteos y deriv. Toneladas 2014'!CQ49+'Harinas y deriv. Toneladas 2014'!CQ49+'Aceites y deriv. Toneladas 2014'!CQ49+'Cigarrillos Toneladas 2014'!CQ49+'Fertilizantes Toneladas 2014'!CQ49</f>
        <v>0</v>
      </c>
      <c r="CR49" s="3">
        <f>'Maq. Agricola Toneladas 2014'!CR49+'Electro y Tecno Toneladas 2014'!CR49+'Vehiculos Toneladas 2014'!CR49+'Lacteos y deriv. Toneladas 2014'!CR49+'Harinas y deriv. Toneladas 2014'!CR49+'Aceites y deriv. Toneladas 2014'!CR49+'Cigarrillos Toneladas 2014'!CR49+'Fertilizantes Toneladas 2014'!CR49</f>
        <v>0</v>
      </c>
      <c r="CS49" s="3">
        <f>'Maq. Agricola Toneladas 2014'!CS49+'Electro y Tecno Toneladas 2014'!CS49+'Vehiculos Toneladas 2014'!CS49+'Lacteos y deriv. Toneladas 2014'!CS49+'Harinas y deriv. Toneladas 2014'!CS49+'Aceites y deriv. Toneladas 2014'!CS49+'Cigarrillos Toneladas 2014'!CS49+'Fertilizantes Toneladas 2014'!CS49</f>
        <v>0</v>
      </c>
      <c r="CT49" s="3">
        <f>'Maq. Agricola Toneladas 2014'!CT49+'Electro y Tecno Toneladas 2014'!CT49+'Vehiculos Toneladas 2014'!CT49+'Lacteos y deriv. Toneladas 2014'!CT49+'Harinas y deriv. Toneladas 2014'!CT49+'Aceites y deriv. Toneladas 2014'!CT49+'Cigarrillos Toneladas 2014'!CT49+'Fertilizantes Toneladas 2014'!CT49</f>
        <v>0</v>
      </c>
      <c r="CU49" s="3">
        <f>'Maq. Agricola Toneladas 2014'!CU49+'Electro y Tecno Toneladas 2014'!CU49+'Vehiculos Toneladas 2014'!CU49+'Lacteos y deriv. Toneladas 2014'!CU49+'Harinas y deriv. Toneladas 2014'!CU49+'Aceites y deriv. Toneladas 2014'!CU49+'Cigarrillos Toneladas 2014'!CU49+'Fertilizantes Toneladas 2014'!CU49</f>
        <v>0</v>
      </c>
      <c r="CV49" s="3">
        <f>'Maq. Agricola Toneladas 2014'!CV49+'Electro y Tecno Toneladas 2014'!CV49+'Vehiculos Toneladas 2014'!CV49+'Lacteos y deriv. Toneladas 2014'!CV49+'Harinas y deriv. Toneladas 2014'!CV49+'Aceites y deriv. Toneladas 2014'!CV49+'Cigarrillos Toneladas 2014'!CV49+'Fertilizantes Toneladas 2014'!CV49</f>
        <v>0</v>
      </c>
      <c r="CW49" s="3">
        <f>'Maq. Agricola Toneladas 2014'!CW49+'Electro y Tecno Toneladas 2014'!CW49+'Vehiculos Toneladas 2014'!CW49+'Lacteos y deriv. Toneladas 2014'!CW49+'Harinas y deriv. Toneladas 2014'!CW49+'Aceites y deriv. Toneladas 2014'!CW49+'Cigarrillos Toneladas 2014'!CW49+'Fertilizantes Toneladas 2014'!CW49</f>
        <v>0</v>
      </c>
      <c r="CX49" s="3">
        <f>'Maq. Agricola Toneladas 2014'!CX49+'Electro y Tecno Toneladas 2014'!CX49+'Vehiculos Toneladas 2014'!CX49+'Lacteos y deriv. Toneladas 2014'!CX49+'Harinas y deriv. Toneladas 2014'!CX49+'Aceites y deriv. Toneladas 2014'!CX49+'Cigarrillos Toneladas 2014'!CX49+'Fertilizantes Toneladas 2014'!CX49</f>
        <v>0</v>
      </c>
      <c r="CY49" s="3">
        <f>'Maq. Agricola Toneladas 2014'!CY49+'Electro y Tecno Toneladas 2014'!CY49+'Vehiculos Toneladas 2014'!CY49+'Lacteos y deriv. Toneladas 2014'!CY49+'Harinas y deriv. Toneladas 2014'!CY49+'Aceites y deriv. Toneladas 2014'!CY49+'Cigarrillos Toneladas 2014'!CY49+'Fertilizantes Toneladas 2014'!CY49</f>
        <v>0</v>
      </c>
      <c r="CZ49" s="3">
        <f>'Maq. Agricola Toneladas 2014'!CZ49+'Electro y Tecno Toneladas 2014'!CZ49+'Vehiculos Toneladas 2014'!CZ49+'Lacteos y deriv. Toneladas 2014'!CZ49+'Harinas y deriv. Toneladas 2014'!CZ49+'Aceites y deriv. Toneladas 2014'!CZ49+'Cigarrillos Toneladas 2014'!CZ49+'Fertilizantes Toneladas 2014'!CZ49</f>
        <v>21</v>
      </c>
      <c r="DA49" s="3">
        <f>'Maq. Agricola Toneladas 2014'!DA49+'Electro y Tecno Toneladas 2014'!DA49+'Vehiculos Toneladas 2014'!DA49+'Lacteos y deriv. Toneladas 2014'!DA49+'Harinas y deriv. Toneladas 2014'!DA49+'Aceites y deriv. Toneladas 2014'!DA49+'Cigarrillos Toneladas 2014'!DA49+'Fertilizantes Toneladas 2014'!DA49</f>
        <v>0</v>
      </c>
      <c r="DB49" s="3">
        <f>'Maq. Agricola Toneladas 2014'!DB49+'Electro y Tecno Toneladas 2014'!DB49+'Vehiculos Toneladas 2014'!DB49+'Lacteos y deriv. Toneladas 2014'!DB49+'Harinas y deriv. Toneladas 2014'!DB49+'Aceites y deriv. Toneladas 2014'!DB49+'Cigarrillos Toneladas 2014'!DB49+'Fertilizantes Toneladas 2014'!DB49</f>
        <v>0</v>
      </c>
      <c r="DC49" s="3">
        <f>'Maq. Agricola Toneladas 2014'!DC49+'Electro y Tecno Toneladas 2014'!DC49+'Vehiculos Toneladas 2014'!DC49+'Lacteos y deriv. Toneladas 2014'!DC49+'Harinas y deriv. Toneladas 2014'!DC49+'Aceites y deriv. Toneladas 2014'!DC49+'Cigarrillos Toneladas 2014'!DC49+'Fertilizantes Toneladas 2014'!DC49</f>
        <v>0</v>
      </c>
      <c r="DD49" s="3">
        <f>'Maq. Agricola Toneladas 2014'!DD49+'Electro y Tecno Toneladas 2014'!DD49+'Vehiculos Toneladas 2014'!DD49+'Lacteos y deriv. Toneladas 2014'!DD49+'Harinas y deriv. Toneladas 2014'!DD49+'Aceites y deriv. Toneladas 2014'!DD49+'Cigarrillos Toneladas 2014'!DD49+'Fertilizantes Toneladas 2014'!DD49</f>
        <v>0</v>
      </c>
      <c r="DE49" s="3">
        <f>'Maq. Agricola Toneladas 2014'!DE49+'Electro y Tecno Toneladas 2014'!DE49+'Vehiculos Toneladas 2014'!DE49+'Lacteos y deriv. Toneladas 2014'!DE49+'Harinas y deriv. Toneladas 2014'!DE49+'Aceites y deriv. Toneladas 2014'!DE49+'Cigarrillos Toneladas 2014'!DE49+'Fertilizantes Toneladas 2014'!DE49</f>
        <v>0</v>
      </c>
      <c r="DF49" s="3">
        <f>'Maq. Agricola Toneladas 2014'!DF49+'Electro y Tecno Toneladas 2014'!DF49+'Vehiculos Toneladas 2014'!DF49+'Lacteos y deriv. Toneladas 2014'!DF49+'Harinas y deriv. Toneladas 2014'!DF49+'Aceites y deriv. Toneladas 2014'!DF49+'Cigarrillos Toneladas 2014'!DF49+'Fertilizantes Toneladas 2014'!DF49</f>
        <v>0</v>
      </c>
      <c r="DG49" s="3">
        <f>'Maq. Agricola Toneladas 2014'!DG49+'Electro y Tecno Toneladas 2014'!DG49+'Vehiculos Toneladas 2014'!DG49+'Lacteos y deriv. Toneladas 2014'!DG49+'Harinas y deriv. Toneladas 2014'!DG49+'Aceites y deriv. Toneladas 2014'!DG49+'Cigarrillos Toneladas 2014'!DG49+'Fertilizantes Toneladas 2014'!DG49</f>
        <v>0</v>
      </c>
      <c r="DH49" s="3">
        <f>'Maq. Agricola Toneladas 2014'!DH49+'Electro y Tecno Toneladas 2014'!DH49+'Vehiculos Toneladas 2014'!DH49+'Lacteos y deriv. Toneladas 2014'!DH49+'Harinas y deriv. Toneladas 2014'!DH49+'Aceites y deriv. Toneladas 2014'!DH49+'Cigarrillos Toneladas 2014'!DH49+'Fertilizantes Toneladas 2014'!DH49</f>
        <v>0</v>
      </c>
      <c r="DI49" s="3">
        <f>'Maq. Agricola Toneladas 2014'!DI49+'Electro y Tecno Toneladas 2014'!DI49+'Vehiculos Toneladas 2014'!DI49+'Lacteos y deriv. Toneladas 2014'!DI49+'Harinas y deriv. Toneladas 2014'!DI49+'Aceites y deriv. Toneladas 2014'!DI49+'Cigarrillos Toneladas 2014'!DI49+'Fertilizantes Toneladas 2014'!DI49</f>
        <v>0</v>
      </c>
      <c r="DJ49" s="3">
        <f>'Maq. Agricola Toneladas 2014'!DJ49+'Electro y Tecno Toneladas 2014'!DJ49+'Vehiculos Toneladas 2014'!DJ49+'Lacteos y deriv. Toneladas 2014'!DJ49+'Harinas y deriv. Toneladas 2014'!DJ49+'Aceites y deriv. Toneladas 2014'!DJ49+'Cigarrillos Toneladas 2014'!DJ49+'Fertilizantes Toneladas 2014'!DJ49</f>
        <v>0</v>
      </c>
      <c r="DK49" s="3">
        <f>'Maq. Agricola Toneladas 2014'!DK49+'Electro y Tecno Toneladas 2014'!DK49+'Vehiculos Toneladas 2014'!DK49+'Lacteos y deriv. Toneladas 2014'!DK49+'Harinas y deriv. Toneladas 2014'!DK49+'Aceites y deriv. Toneladas 2014'!DK49+'Cigarrillos Toneladas 2014'!DK49+'Fertilizantes Toneladas 2014'!DK49</f>
        <v>0</v>
      </c>
      <c r="DL49" s="3">
        <f>'Maq. Agricola Toneladas 2014'!DL49+'Electro y Tecno Toneladas 2014'!DL49+'Vehiculos Toneladas 2014'!DL49+'Lacteos y deriv. Toneladas 2014'!DL49+'Harinas y deriv. Toneladas 2014'!DL49+'Aceites y deriv. Toneladas 2014'!DL49+'Cigarrillos Toneladas 2014'!DL49+'Fertilizantes Toneladas 2014'!DL49</f>
        <v>0</v>
      </c>
      <c r="DM49" s="3">
        <f>'Maq. Agricola Toneladas 2014'!DM49+'Electro y Tecno Toneladas 2014'!DM49+'Vehiculos Toneladas 2014'!DM49+'Lacteos y deriv. Toneladas 2014'!DM49+'Harinas y deriv. Toneladas 2014'!DM49+'Aceites y deriv. Toneladas 2014'!DM49+'Cigarrillos Toneladas 2014'!DM49+'Fertilizantes Toneladas 2014'!DM49</f>
        <v>0</v>
      </c>
      <c r="DN49" s="3">
        <f>'Maq. Agricola Toneladas 2014'!DN49+'Electro y Tecno Toneladas 2014'!DN49+'Vehiculos Toneladas 2014'!DN49+'Lacteos y deriv. Toneladas 2014'!DN49+'Harinas y deriv. Toneladas 2014'!DN49+'Aceites y deriv. Toneladas 2014'!DN49+'Cigarrillos Toneladas 2014'!DN49+'Fertilizantes Toneladas 2014'!DN49</f>
        <v>0</v>
      </c>
      <c r="DO49" s="3">
        <f>'Maq. Agricola Toneladas 2014'!DO49+'Electro y Tecno Toneladas 2014'!DO49+'Vehiculos Toneladas 2014'!DO49+'Lacteos y deriv. Toneladas 2014'!DO49+'Harinas y deriv. Toneladas 2014'!DO49+'Aceites y deriv. Toneladas 2014'!DO49+'Cigarrillos Toneladas 2014'!DO49+'Fertilizantes Toneladas 2014'!DO49</f>
        <v>0</v>
      </c>
      <c r="DP49" s="3">
        <f>'Maq. Agricola Toneladas 2014'!DP49+'Electro y Tecno Toneladas 2014'!DP49+'Vehiculos Toneladas 2014'!DP49+'Lacteos y deriv. Toneladas 2014'!DP49+'Harinas y deriv. Toneladas 2014'!DP49+'Aceites y deriv. Toneladas 2014'!DP49+'Cigarrillos Toneladas 2014'!DP49+'Fertilizantes Toneladas 2014'!DP49</f>
        <v>0</v>
      </c>
      <c r="DQ49" s="3">
        <f>'Maq. Agricola Toneladas 2014'!DQ49+'Electro y Tecno Toneladas 2014'!DQ49+'Vehiculos Toneladas 2014'!DQ49+'Lacteos y deriv. Toneladas 2014'!DQ49+'Harinas y deriv. Toneladas 2014'!DQ49+'Aceites y deriv. Toneladas 2014'!DQ49+'Cigarrillos Toneladas 2014'!DQ49+'Fertilizantes Toneladas 2014'!DQ49</f>
        <v>0</v>
      </c>
      <c r="DR49" s="3">
        <f>'Maq. Agricola Toneladas 2014'!DR49+'Electro y Tecno Toneladas 2014'!DR49+'Vehiculos Toneladas 2014'!DR49+'Lacteos y deriv. Toneladas 2014'!DR49+'Harinas y deriv. Toneladas 2014'!DR49+'Aceites y deriv. Toneladas 2014'!DR49+'Cigarrillos Toneladas 2014'!DR49+'Fertilizantes Toneladas 2014'!DR49</f>
        <v>0</v>
      </c>
      <c r="DS49" s="3">
        <f>'Maq. Agricola Toneladas 2014'!DS49+'Electro y Tecno Toneladas 2014'!DS49+'Vehiculos Toneladas 2014'!DS49+'Lacteos y deriv. Toneladas 2014'!DS49+'Harinas y deriv. Toneladas 2014'!DS49+'Aceites y deriv. Toneladas 2014'!DS49+'Cigarrillos Toneladas 2014'!DS49+'Fertilizantes Toneladas 2014'!DS49</f>
        <v>0</v>
      </c>
      <c r="DT49" s="3">
        <f>'Maq. Agricola Toneladas 2014'!DT49+'Electro y Tecno Toneladas 2014'!DT49+'Vehiculos Toneladas 2014'!DT49+'Lacteos y deriv. Toneladas 2014'!DT49+'Harinas y deriv. Toneladas 2014'!DT49+'Aceites y deriv. Toneladas 2014'!DT49+'Cigarrillos Toneladas 2014'!DT49+'Fertilizantes Toneladas 2014'!DT49</f>
        <v>0</v>
      </c>
    </row>
    <row r="50" spans="1:124" x14ac:dyDescent="0.25">
      <c r="A50" s="1">
        <v>49</v>
      </c>
      <c r="B50" s="3">
        <f>'Maq. Agricola Toneladas 2014'!B50+'Electro y Tecno Toneladas 2014'!B50+'Vehiculos Toneladas 2014'!B50+'Lacteos y deriv. Toneladas 2014'!B50+'Harinas y deriv. Toneladas 2014'!B50+'Aceites y deriv. Toneladas 2014'!B50+'Cigarrillos Toneladas 2014'!B50+'Fertilizantes Toneladas 2014'!B50</f>
        <v>457800</v>
      </c>
      <c r="C50" s="3">
        <f>'Maq. Agricola Toneladas 2014'!C50+'Electro y Tecno Toneladas 2014'!C50+'Vehiculos Toneladas 2014'!C50+'Lacteos y deriv. Toneladas 2014'!C50+'Harinas y deriv. Toneladas 2014'!C50+'Aceites y deriv. Toneladas 2014'!C50+'Cigarrillos Toneladas 2014'!C50+'Fertilizantes Toneladas 2014'!C50</f>
        <v>0</v>
      </c>
      <c r="D50" s="3">
        <f>'Maq. Agricola Toneladas 2014'!D50+'Electro y Tecno Toneladas 2014'!D50+'Vehiculos Toneladas 2014'!D50+'Lacteos y deriv. Toneladas 2014'!D50+'Harinas y deriv. Toneladas 2014'!D50+'Aceites y deriv. Toneladas 2014'!D50+'Cigarrillos Toneladas 2014'!D50+'Fertilizantes Toneladas 2014'!D50</f>
        <v>0</v>
      </c>
      <c r="E50" s="3">
        <f>'Maq. Agricola Toneladas 2014'!E50+'Electro y Tecno Toneladas 2014'!E50+'Vehiculos Toneladas 2014'!E50+'Lacteos y deriv. Toneladas 2014'!E50+'Harinas y deriv. Toneladas 2014'!E50+'Aceites y deriv. Toneladas 2014'!E50+'Cigarrillos Toneladas 2014'!E50+'Fertilizantes Toneladas 2014'!E50</f>
        <v>0</v>
      </c>
      <c r="F50" s="3">
        <f>'Maq. Agricola Toneladas 2014'!F50+'Electro y Tecno Toneladas 2014'!F50+'Vehiculos Toneladas 2014'!F50+'Lacteos y deriv. Toneladas 2014'!F50+'Harinas y deriv. Toneladas 2014'!F50+'Aceites y deriv. Toneladas 2014'!F50+'Cigarrillos Toneladas 2014'!F50+'Fertilizantes Toneladas 2014'!F50</f>
        <v>0</v>
      </c>
      <c r="G50" s="3">
        <f>'Maq. Agricola Toneladas 2014'!G50+'Electro y Tecno Toneladas 2014'!G50+'Vehiculos Toneladas 2014'!G50+'Lacteos y deriv. Toneladas 2014'!G50+'Harinas y deriv. Toneladas 2014'!G50+'Aceites y deriv. Toneladas 2014'!G50+'Cigarrillos Toneladas 2014'!G50+'Fertilizantes Toneladas 2014'!G50</f>
        <v>0</v>
      </c>
      <c r="H50" s="3">
        <f>'Maq. Agricola Toneladas 2014'!H50+'Electro y Tecno Toneladas 2014'!H50+'Vehiculos Toneladas 2014'!H50+'Lacteos y deriv. Toneladas 2014'!H50+'Harinas y deriv. Toneladas 2014'!H50+'Aceites y deriv. Toneladas 2014'!H50+'Cigarrillos Toneladas 2014'!H50+'Fertilizantes Toneladas 2014'!H50</f>
        <v>0</v>
      </c>
      <c r="I50" s="3">
        <f>'Maq. Agricola Toneladas 2014'!I50+'Electro y Tecno Toneladas 2014'!I50+'Vehiculos Toneladas 2014'!I50+'Lacteos y deriv. Toneladas 2014'!I50+'Harinas y deriv. Toneladas 2014'!I50+'Aceites y deriv. Toneladas 2014'!I50+'Cigarrillos Toneladas 2014'!I50+'Fertilizantes Toneladas 2014'!I50</f>
        <v>0</v>
      </c>
      <c r="J50" s="3">
        <f>'Maq. Agricola Toneladas 2014'!J50+'Electro y Tecno Toneladas 2014'!J50+'Vehiculos Toneladas 2014'!J50+'Lacteos y deriv. Toneladas 2014'!J50+'Harinas y deriv. Toneladas 2014'!J50+'Aceites y deriv. Toneladas 2014'!J50+'Cigarrillos Toneladas 2014'!J50+'Fertilizantes Toneladas 2014'!J50</f>
        <v>0</v>
      </c>
      <c r="K50" s="3">
        <f>'Maq. Agricola Toneladas 2014'!K50+'Electro y Tecno Toneladas 2014'!K50+'Vehiculos Toneladas 2014'!K50+'Lacteos y deriv. Toneladas 2014'!K50+'Harinas y deriv. Toneladas 2014'!K50+'Aceites y deriv. Toneladas 2014'!K50+'Cigarrillos Toneladas 2014'!K50+'Fertilizantes Toneladas 2014'!K50</f>
        <v>0</v>
      </c>
      <c r="L50" s="3">
        <f>'Maq. Agricola Toneladas 2014'!L50+'Electro y Tecno Toneladas 2014'!L50+'Vehiculos Toneladas 2014'!L50+'Lacteos y deriv. Toneladas 2014'!L50+'Harinas y deriv. Toneladas 2014'!L50+'Aceites y deriv. Toneladas 2014'!L50+'Cigarrillos Toneladas 2014'!L50+'Fertilizantes Toneladas 2014'!L50</f>
        <v>0</v>
      </c>
      <c r="M50" s="3">
        <f>'Maq. Agricola Toneladas 2014'!M50+'Electro y Tecno Toneladas 2014'!M50+'Vehiculos Toneladas 2014'!M50+'Lacteos y deriv. Toneladas 2014'!M50+'Harinas y deriv. Toneladas 2014'!M50+'Aceites y deriv. Toneladas 2014'!M50+'Cigarrillos Toneladas 2014'!M50+'Fertilizantes Toneladas 2014'!M50</f>
        <v>21768</v>
      </c>
      <c r="N50" s="3">
        <f>'Maq. Agricola Toneladas 2014'!N50+'Electro y Tecno Toneladas 2014'!N50+'Vehiculos Toneladas 2014'!N50+'Lacteos y deriv. Toneladas 2014'!N50+'Harinas y deriv. Toneladas 2014'!N50+'Aceites y deriv. Toneladas 2014'!N50+'Cigarrillos Toneladas 2014'!N50+'Fertilizantes Toneladas 2014'!N50</f>
        <v>0</v>
      </c>
      <c r="O50" s="3">
        <f>'Maq. Agricola Toneladas 2014'!O50+'Electro y Tecno Toneladas 2014'!O50+'Vehiculos Toneladas 2014'!O50+'Lacteos y deriv. Toneladas 2014'!O50+'Harinas y deriv. Toneladas 2014'!O50+'Aceites y deriv. Toneladas 2014'!O50+'Cigarrillos Toneladas 2014'!O50+'Fertilizantes Toneladas 2014'!O50</f>
        <v>0</v>
      </c>
      <c r="P50" s="3">
        <f>'Maq. Agricola Toneladas 2014'!P50+'Electro y Tecno Toneladas 2014'!P50+'Vehiculos Toneladas 2014'!P50+'Lacteos y deriv. Toneladas 2014'!P50+'Harinas y deriv. Toneladas 2014'!P50+'Aceites y deriv. Toneladas 2014'!P50+'Cigarrillos Toneladas 2014'!P50+'Fertilizantes Toneladas 2014'!P50</f>
        <v>0</v>
      </c>
      <c r="Q50" s="3">
        <f>'Maq. Agricola Toneladas 2014'!Q50+'Electro y Tecno Toneladas 2014'!Q50+'Vehiculos Toneladas 2014'!Q50+'Lacteos y deriv. Toneladas 2014'!Q50+'Harinas y deriv. Toneladas 2014'!Q50+'Aceites y deriv. Toneladas 2014'!Q50+'Cigarrillos Toneladas 2014'!Q50+'Fertilizantes Toneladas 2014'!Q50</f>
        <v>0</v>
      </c>
      <c r="R50" s="3">
        <f>'Maq. Agricola Toneladas 2014'!R50+'Electro y Tecno Toneladas 2014'!R50+'Vehiculos Toneladas 2014'!R50+'Lacteos y deriv. Toneladas 2014'!R50+'Harinas y deriv. Toneladas 2014'!R50+'Aceites y deriv. Toneladas 2014'!R50+'Cigarrillos Toneladas 2014'!R50+'Fertilizantes Toneladas 2014'!R50</f>
        <v>0</v>
      </c>
      <c r="S50" s="3">
        <f>'Maq. Agricola Toneladas 2014'!S50+'Electro y Tecno Toneladas 2014'!S50+'Vehiculos Toneladas 2014'!S50+'Lacteos y deriv. Toneladas 2014'!S50+'Harinas y deriv. Toneladas 2014'!S50+'Aceites y deriv. Toneladas 2014'!S50+'Cigarrillos Toneladas 2014'!S50+'Fertilizantes Toneladas 2014'!S50</f>
        <v>0</v>
      </c>
      <c r="T50" s="3">
        <f>'Maq. Agricola Toneladas 2014'!T50+'Electro y Tecno Toneladas 2014'!T50+'Vehiculos Toneladas 2014'!T50+'Lacteos y deriv. Toneladas 2014'!T50+'Harinas y deriv. Toneladas 2014'!T50+'Aceites y deriv. Toneladas 2014'!T50+'Cigarrillos Toneladas 2014'!T50+'Fertilizantes Toneladas 2014'!T50</f>
        <v>0</v>
      </c>
      <c r="U50" s="3">
        <f>'Maq. Agricola Toneladas 2014'!U50+'Electro y Tecno Toneladas 2014'!U50+'Vehiculos Toneladas 2014'!U50+'Lacteos y deriv. Toneladas 2014'!U50+'Harinas y deriv. Toneladas 2014'!U50+'Aceites y deriv. Toneladas 2014'!U50+'Cigarrillos Toneladas 2014'!U50+'Fertilizantes Toneladas 2014'!U50</f>
        <v>0</v>
      </c>
      <c r="V50" s="3">
        <f>'Maq. Agricola Toneladas 2014'!V50+'Electro y Tecno Toneladas 2014'!V50+'Vehiculos Toneladas 2014'!V50+'Lacteos y deriv. Toneladas 2014'!V50+'Harinas y deriv. Toneladas 2014'!V50+'Aceites y deriv. Toneladas 2014'!V50+'Cigarrillos Toneladas 2014'!V50+'Fertilizantes Toneladas 2014'!V50</f>
        <v>0</v>
      </c>
      <c r="W50" s="3">
        <f>'Maq. Agricola Toneladas 2014'!W50+'Electro y Tecno Toneladas 2014'!W50+'Vehiculos Toneladas 2014'!W50+'Lacteos y deriv. Toneladas 2014'!W50+'Harinas y deriv. Toneladas 2014'!W50+'Aceites y deriv. Toneladas 2014'!W50+'Cigarrillos Toneladas 2014'!W50+'Fertilizantes Toneladas 2014'!W50</f>
        <v>0</v>
      </c>
      <c r="X50" s="3">
        <f>'Maq. Agricola Toneladas 2014'!X50+'Electro y Tecno Toneladas 2014'!X50+'Vehiculos Toneladas 2014'!X50+'Lacteos y deriv. Toneladas 2014'!X50+'Harinas y deriv. Toneladas 2014'!X50+'Aceites y deriv. Toneladas 2014'!X50+'Cigarrillos Toneladas 2014'!X50+'Fertilizantes Toneladas 2014'!X50</f>
        <v>0</v>
      </c>
      <c r="Y50" s="3">
        <f>'Maq. Agricola Toneladas 2014'!Y50+'Electro y Tecno Toneladas 2014'!Y50+'Vehiculos Toneladas 2014'!Y50+'Lacteos y deriv. Toneladas 2014'!Y50+'Harinas y deriv. Toneladas 2014'!Y50+'Aceites y deriv. Toneladas 2014'!Y50+'Cigarrillos Toneladas 2014'!Y50+'Fertilizantes Toneladas 2014'!Y50</f>
        <v>0</v>
      </c>
      <c r="Z50" s="3">
        <f>'Maq. Agricola Toneladas 2014'!Z50+'Electro y Tecno Toneladas 2014'!Z50+'Vehiculos Toneladas 2014'!Z50+'Lacteos y deriv. Toneladas 2014'!Z50+'Harinas y deriv. Toneladas 2014'!Z50+'Aceites y deriv. Toneladas 2014'!Z50+'Cigarrillos Toneladas 2014'!Z50+'Fertilizantes Toneladas 2014'!Z50</f>
        <v>0</v>
      </c>
      <c r="AA50" s="3">
        <f>'Maq. Agricola Toneladas 2014'!AA50+'Electro y Tecno Toneladas 2014'!AA50+'Vehiculos Toneladas 2014'!AA50+'Lacteos y deriv. Toneladas 2014'!AA50+'Harinas y deriv. Toneladas 2014'!AA50+'Aceites y deriv. Toneladas 2014'!AA50+'Cigarrillos Toneladas 2014'!AA50+'Fertilizantes Toneladas 2014'!AA50</f>
        <v>0</v>
      </c>
      <c r="AB50" s="3">
        <f>'Maq. Agricola Toneladas 2014'!AB50+'Electro y Tecno Toneladas 2014'!AB50+'Vehiculos Toneladas 2014'!AB50+'Lacteos y deriv. Toneladas 2014'!AB50+'Harinas y deriv. Toneladas 2014'!AB50+'Aceites y deriv. Toneladas 2014'!AB50+'Cigarrillos Toneladas 2014'!AB50+'Fertilizantes Toneladas 2014'!AB50</f>
        <v>0</v>
      </c>
      <c r="AC50" s="3">
        <f>'Maq. Agricola Toneladas 2014'!AC50+'Electro y Tecno Toneladas 2014'!AC50+'Vehiculos Toneladas 2014'!AC50+'Lacteos y deriv. Toneladas 2014'!AC50+'Harinas y deriv. Toneladas 2014'!AC50+'Aceites y deriv. Toneladas 2014'!AC50+'Cigarrillos Toneladas 2014'!AC50+'Fertilizantes Toneladas 2014'!AC50</f>
        <v>0</v>
      </c>
      <c r="AD50" s="3">
        <f>'Maq. Agricola Toneladas 2014'!AD50+'Electro y Tecno Toneladas 2014'!AD50+'Vehiculos Toneladas 2014'!AD50+'Lacteos y deriv. Toneladas 2014'!AD50+'Harinas y deriv. Toneladas 2014'!AD50+'Aceites y deriv. Toneladas 2014'!AD50+'Cigarrillos Toneladas 2014'!AD50+'Fertilizantes Toneladas 2014'!AD50</f>
        <v>0</v>
      </c>
      <c r="AE50" s="3">
        <f>'Maq. Agricola Toneladas 2014'!AE50+'Electro y Tecno Toneladas 2014'!AE50+'Vehiculos Toneladas 2014'!AE50+'Lacteos y deriv. Toneladas 2014'!AE50+'Harinas y deriv. Toneladas 2014'!AE50+'Aceites y deriv. Toneladas 2014'!AE50+'Cigarrillos Toneladas 2014'!AE50+'Fertilizantes Toneladas 2014'!AE50</f>
        <v>0</v>
      </c>
      <c r="AF50" s="3">
        <f>'Maq. Agricola Toneladas 2014'!AF50+'Electro y Tecno Toneladas 2014'!AF50+'Vehiculos Toneladas 2014'!AF50+'Lacteos y deriv. Toneladas 2014'!AF50+'Harinas y deriv. Toneladas 2014'!AF50+'Aceites y deriv. Toneladas 2014'!AF50+'Cigarrillos Toneladas 2014'!AF50+'Fertilizantes Toneladas 2014'!AF50</f>
        <v>0</v>
      </c>
      <c r="AG50" s="3">
        <f>'Maq. Agricola Toneladas 2014'!AG50+'Electro y Tecno Toneladas 2014'!AG50+'Vehiculos Toneladas 2014'!AG50+'Lacteos y deriv. Toneladas 2014'!AG50+'Harinas y deriv. Toneladas 2014'!AG50+'Aceites y deriv. Toneladas 2014'!AG50+'Cigarrillos Toneladas 2014'!AG50+'Fertilizantes Toneladas 2014'!AG50</f>
        <v>0</v>
      </c>
      <c r="AH50" s="3">
        <f>'Maq. Agricola Toneladas 2014'!AH50+'Electro y Tecno Toneladas 2014'!AH50+'Vehiculos Toneladas 2014'!AH50+'Lacteos y deriv. Toneladas 2014'!AH50+'Harinas y deriv. Toneladas 2014'!AH50+'Aceites y deriv. Toneladas 2014'!AH50+'Cigarrillos Toneladas 2014'!AH50+'Fertilizantes Toneladas 2014'!AH50</f>
        <v>0</v>
      </c>
      <c r="AI50" s="3">
        <f>'Maq. Agricola Toneladas 2014'!AI50+'Electro y Tecno Toneladas 2014'!AI50+'Vehiculos Toneladas 2014'!AI50+'Lacteos y deriv. Toneladas 2014'!AI50+'Harinas y deriv. Toneladas 2014'!AI50+'Aceites y deriv. Toneladas 2014'!AI50+'Cigarrillos Toneladas 2014'!AI50+'Fertilizantes Toneladas 2014'!AI50</f>
        <v>0</v>
      </c>
      <c r="AJ50" s="3">
        <f>'Maq. Agricola Toneladas 2014'!AJ50+'Electro y Tecno Toneladas 2014'!AJ50+'Vehiculos Toneladas 2014'!AJ50+'Lacteos y deriv. Toneladas 2014'!AJ50+'Harinas y deriv. Toneladas 2014'!AJ50+'Aceites y deriv. Toneladas 2014'!AJ50+'Cigarrillos Toneladas 2014'!AJ50+'Fertilizantes Toneladas 2014'!AJ50</f>
        <v>0</v>
      </c>
      <c r="AK50" s="3">
        <f>'Maq. Agricola Toneladas 2014'!AK50+'Electro y Tecno Toneladas 2014'!AK50+'Vehiculos Toneladas 2014'!AK50+'Lacteos y deriv. Toneladas 2014'!AK50+'Harinas y deriv. Toneladas 2014'!AK50+'Aceites y deriv. Toneladas 2014'!AK50+'Cigarrillos Toneladas 2014'!AK50+'Fertilizantes Toneladas 2014'!AK50</f>
        <v>0</v>
      </c>
      <c r="AL50" s="3">
        <f>'Maq. Agricola Toneladas 2014'!AL50+'Electro y Tecno Toneladas 2014'!AL50+'Vehiculos Toneladas 2014'!AL50+'Lacteos y deriv. Toneladas 2014'!AL50+'Harinas y deriv. Toneladas 2014'!AL50+'Aceites y deriv. Toneladas 2014'!AL50+'Cigarrillos Toneladas 2014'!AL50+'Fertilizantes Toneladas 2014'!AL50</f>
        <v>0</v>
      </c>
      <c r="AM50" s="3">
        <f>'Maq. Agricola Toneladas 2014'!AM50+'Electro y Tecno Toneladas 2014'!AM50+'Vehiculos Toneladas 2014'!AM50+'Lacteos y deriv. Toneladas 2014'!AM50+'Harinas y deriv. Toneladas 2014'!AM50+'Aceites y deriv. Toneladas 2014'!AM50+'Cigarrillos Toneladas 2014'!AM50+'Fertilizantes Toneladas 2014'!AM50</f>
        <v>0</v>
      </c>
      <c r="AN50" s="3">
        <f>'Maq. Agricola Toneladas 2014'!AN50+'Electro y Tecno Toneladas 2014'!AN50+'Vehiculos Toneladas 2014'!AN50+'Lacteos y deriv. Toneladas 2014'!AN50+'Harinas y deriv. Toneladas 2014'!AN50+'Aceites y deriv. Toneladas 2014'!AN50+'Cigarrillos Toneladas 2014'!AN50+'Fertilizantes Toneladas 2014'!AN50</f>
        <v>0</v>
      </c>
      <c r="AO50" s="3">
        <f>'Maq. Agricola Toneladas 2014'!AO50+'Electro y Tecno Toneladas 2014'!AO50+'Vehiculos Toneladas 2014'!AO50+'Lacteos y deriv. Toneladas 2014'!AO50+'Harinas y deriv. Toneladas 2014'!AO50+'Aceites y deriv. Toneladas 2014'!AO50+'Cigarrillos Toneladas 2014'!AO50+'Fertilizantes Toneladas 2014'!AO50</f>
        <v>0</v>
      </c>
      <c r="AP50" s="3">
        <f>'Maq. Agricola Toneladas 2014'!AP50+'Electro y Tecno Toneladas 2014'!AP50+'Vehiculos Toneladas 2014'!AP50+'Lacteos y deriv. Toneladas 2014'!AP50+'Harinas y deriv. Toneladas 2014'!AP50+'Aceites y deriv. Toneladas 2014'!AP50+'Cigarrillos Toneladas 2014'!AP50+'Fertilizantes Toneladas 2014'!AP50</f>
        <v>567516</v>
      </c>
      <c r="AQ50" s="3">
        <f>'Maq. Agricola Toneladas 2014'!AQ50+'Electro y Tecno Toneladas 2014'!AQ50+'Vehiculos Toneladas 2014'!AQ50+'Lacteos y deriv. Toneladas 2014'!AQ50+'Harinas y deriv. Toneladas 2014'!AQ50+'Aceites y deriv. Toneladas 2014'!AQ50+'Cigarrillos Toneladas 2014'!AQ50+'Fertilizantes Toneladas 2014'!AQ50</f>
        <v>0</v>
      </c>
      <c r="AR50" s="3">
        <f>'Maq. Agricola Toneladas 2014'!AR50+'Electro y Tecno Toneladas 2014'!AR50+'Vehiculos Toneladas 2014'!AR50+'Lacteos y deriv. Toneladas 2014'!AR50+'Harinas y deriv. Toneladas 2014'!AR50+'Aceites y deriv. Toneladas 2014'!AR50+'Cigarrillos Toneladas 2014'!AR50+'Fertilizantes Toneladas 2014'!AR50</f>
        <v>0</v>
      </c>
      <c r="AS50" s="3">
        <f>'Maq. Agricola Toneladas 2014'!AS50+'Electro y Tecno Toneladas 2014'!AS50+'Vehiculos Toneladas 2014'!AS50+'Lacteos y deriv. Toneladas 2014'!AS50+'Harinas y deriv. Toneladas 2014'!AS50+'Aceites y deriv. Toneladas 2014'!AS50+'Cigarrillos Toneladas 2014'!AS50+'Fertilizantes Toneladas 2014'!AS50</f>
        <v>0</v>
      </c>
      <c r="AT50" s="3">
        <f>'Maq. Agricola Toneladas 2014'!AT50+'Electro y Tecno Toneladas 2014'!AT50+'Vehiculos Toneladas 2014'!AT50+'Lacteos y deriv. Toneladas 2014'!AT50+'Harinas y deriv. Toneladas 2014'!AT50+'Aceites y deriv. Toneladas 2014'!AT50+'Cigarrillos Toneladas 2014'!AT50+'Fertilizantes Toneladas 2014'!AT50</f>
        <v>0</v>
      </c>
      <c r="AU50" s="3">
        <f>'Maq. Agricola Toneladas 2014'!AU50+'Electro y Tecno Toneladas 2014'!AU50+'Vehiculos Toneladas 2014'!AU50+'Lacteos y deriv. Toneladas 2014'!AU50+'Harinas y deriv. Toneladas 2014'!AU50+'Aceites y deriv. Toneladas 2014'!AU50+'Cigarrillos Toneladas 2014'!AU50+'Fertilizantes Toneladas 2014'!AU50</f>
        <v>8318</v>
      </c>
      <c r="AV50" s="3">
        <f>'Maq. Agricola Toneladas 2014'!AV50+'Electro y Tecno Toneladas 2014'!AV50+'Vehiculos Toneladas 2014'!AV50+'Lacteos y deriv. Toneladas 2014'!AV50+'Harinas y deriv. Toneladas 2014'!AV50+'Aceites y deriv. Toneladas 2014'!AV50+'Cigarrillos Toneladas 2014'!AV50+'Fertilizantes Toneladas 2014'!AV50</f>
        <v>0</v>
      </c>
      <c r="AW50" s="3">
        <f>'Maq. Agricola Toneladas 2014'!AW50+'Electro y Tecno Toneladas 2014'!AW50+'Vehiculos Toneladas 2014'!AW50+'Lacteos y deriv. Toneladas 2014'!AW50+'Harinas y deriv. Toneladas 2014'!AW50+'Aceites y deriv. Toneladas 2014'!AW50+'Cigarrillos Toneladas 2014'!AW50+'Fertilizantes Toneladas 2014'!AW50</f>
        <v>0</v>
      </c>
      <c r="AX50" s="3">
        <f>'Maq. Agricola Toneladas 2014'!AX50+'Electro y Tecno Toneladas 2014'!AX50+'Vehiculos Toneladas 2014'!AX50+'Lacteos y deriv. Toneladas 2014'!AX50+'Harinas y deriv. Toneladas 2014'!AX50+'Aceites y deriv. Toneladas 2014'!AX50+'Cigarrillos Toneladas 2014'!AX50+'Fertilizantes Toneladas 2014'!AX50</f>
        <v>157132</v>
      </c>
      <c r="AY50" s="3">
        <f>'Maq. Agricola Toneladas 2014'!AY50+'Electro y Tecno Toneladas 2014'!AY50+'Vehiculos Toneladas 2014'!AY50+'Lacteos y deriv. Toneladas 2014'!AY50+'Harinas y deriv. Toneladas 2014'!AY50+'Aceites y deriv. Toneladas 2014'!AY50+'Cigarrillos Toneladas 2014'!AY50+'Fertilizantes Toneladas 2014'!AY50</f>
        <v>0</v>
      </c>
      <c r="AZ50" s="3">
        <f>'Maq. Agricola Toneladas 2014'!AZ50+'Electro y Tecno Toneladas 2014'!AZ50+'Vehiculos Toneladas 2014'!AZ50+'Lacteos y deriv. Toneladas 2014'!AZ50+'Harinas y deriv. Toneladas 2014'!AZ50+'Aceites y deriv. Toneladas 2014'!AZ50+'Cigarrillos Toneladas 2014'!AZ50+'Fertilizantes Toneladas 2014'!AZ50</f>
        <v>4536</v>
      </c>
      <c r="BA50" s="3">
        <f>'Maq. Agricola Toneladas 2014'!BA50+'Electro y Tecno Toneladas 2014'!BA50+'Vehiculos Toneladas 2014'!BA50+'Lacteos y deriv. Toneladas 2014'!BA50+'Harinas y deriv. Toneladas 2014'!BA50+'Aceites y deriv. Toneladas 2014'!BA50+'Cigarrillos Toneladas 2014'!BA50+'Fertilizantes Toneladas 2014'!BA50</f>
        <v>8076</v>
      </c>
      <c r="BB50" s="3">
        <f>'Maq. Agricola Toneladas 2014'!BB50+'Electro y Tecno Toneladas 2014'!BB50+'Vehiculos Toneladas 2014'!BB50+'Lacteos y deriv. Toneladas 2014'!BB50+'Harinas y deriv. Toneladas 2014'!BB50+'Aceites y deriv. Toneladas 2014'!BB50+'Cigarrillos Toneladas 2014'!BB50+'Fertilizantes Toneladas 2014'!BB50</f>
        <v>0</v>
      </c>
      <c r="BC50" s="3">
        <f>'Maq. Agricola Toneladas 2014'!BC50+'Electro y Tecno Toneladas 2014'!BC50+'Vehiculos Toneladas 2014'!BC50+'Lacteos y deriv. Toneladas 2014'!BC50+'Harinas y deriv. Toneladas 2014'!BC50+'Aceites y deriv. Toneladas 2014'!BC50+'Cigarrillos Toneladas 2014'!BC50+'Fertilizantes Toneladas 2014'!BC50</f>
        <v>0</v>
      </c>
      <c r="BD50" s="3">
        <f>'Maq. Agricola Toneladas 2014'!BD50+'Electro y Tecno Toneladas 2014'!BD50+'Vehiculos Toneladas 2014'!BD50+'Lacteos y deriv. Toneladas 2014'!BD50+'Harinas y deriv. Toneladas 2014'!BD50+'Aceites y deriv. Toneladas 2014'!BD50+'Cigarrillos Toneladas 2014'!BD50+'Fertilizantes Toneladas 2014'!BD50</f>
        <v>0</v>
      </c>
      <c r="BE50" s="3">
        <f>'Maq. Agricola Toneladas 2014'!BE50+'Electro y Tecno Toneladas 2014'!BE50+'Vehiculos Toneladas 2014'!BE50+'Lacteos y deriv. Toneladas 2014'!BE50+'Harinas y deriv. Toneladas 2014'!BE50+'Aceites y deriv. Toneladas 2014'!BE50+'Cigarrillos Toneladas 2014'!BE50+'Fertilizantes Toneladas 2014'!BE50</f>
        <v>0</v>
      </c>
      <c r="BF50" s="3">
        <f>'Maq. Agricola Toneladas 2014'!BF50+'Electro y Tecno Toneladas 2014'!BF50+'Vehiculos Toneladas 2014'!BF50+'Lacteos y deriv. Toneladas 2014'!BF50+'Harinas y deriv. Toneladas 2014'!BF50+'Aceites y deriv. Toneladas 2014'!BF50+'Cigarrillos Toneladas 2014'!BF50+'Fertilizantes Toneladas 2014'!BF50</f>
        <v>0</v>
      </c>
      <c r="BG50" s="3">
        <f>'Maq. Agricola Toneladas 2014'!BG50+'Electro y Tecno Toneladas 2014'!BG50+'Vehiculos Toneladas 2014'!BG50+'Lacteos y deriv. Toneladas 2014'!BG50+'Harinas y deriv. Toneladas 2014'!BG50+'Aceites y deriv. Toneladas 2014'!BG50+'Cigarrillos Toneladas 2014'!BG50+'Fertilizantes Toneladas 2014'!BG50</f>
        <v>0</v>
      </c>
      <c r="BH50" s="3">
        <f>'Maq. Agricola Toneladas 2014'!BH50+'Electro y Tecno Toneladas 2014'!BH50+'Vehiculos Toneladas 2014'!BH50+'Lacteos y deriv. Toneladas 2014'!BH50+'Harinas y deriv. Toneladas 2014'!BH50+'Aceites y deriv. Toneladas 2014'!BH50+'Cigarrillos Toneladas 2014'!BH50+'Fertilizantes Toneladas 2014'!BH50</f>
        <v>0</v>
      </c>
      <c r="BI50" s="3">
        <f>'Maq. Agricola Toneladas 2014'!BI50+'Electro y Tecno Toneladas 2014'!BI50+'Vehiculos Toneladas 2014'!BI50+'Lacteos y deriv. Toneladas 2014'!BI50+'Harinas y deriv. Toneladas 2014'!BI50+'Aceites y deriv. Toneladas 2014'!BI50+'Cigarrillos Toneladas 2014'!BI50+'Fertilizantes Toneladas 2014'!BI50</f>
        <v>0</v>
      </c>
      <c r="BJ50" s="3">
        <f>'Maq. Agricola Toneladas 2014'!BJ50+'Electro y Tecno Toneladas 2014'!BJ50+'Vehiculos Toneladas 2014'!BJ50+'Lacteos y deriv. Toneladas 2014'!BJ50+'Harinas y deriv. Toneladas 2014'!BJ50+'Aceites y deriv. Toneladas 2014'!BJ50+'Cigarrillos Toneladas 2014'!BJ50+'Fertilizantes Toneladas 2014'!BJ50</f>
        <v>0</v>
      </c>
      <c r="BK50" s="3">
        <f>'Maq. Agricola Toneladas 2014'!BK50+'Electro y Tecno Toneladas 2014'!BK50+'Vehiculos Toneladas 2014'!BK50+'Lacteos y deriv. Toneladas 2014'!BK50+'Harinas y deriv. Toneladas 2014'!BK50+'Aceites y deriv. Toneladas 2014'!BK50+'Cigarrillos Toneladas 2014'!BK50+'Fertilizantes Toneladas 2014'!BK50</f>
        <v>0</v>
      </c>
      <c r="BL50" s="3">
        <f>'Maq. Agricola Toneladas 2014'!BL50+'Electro y Tecno Toneladas 2014'!BL50+'Vehiculos Toneladas 2014'!BL50+'Lacteos y deriv. Toneladas 2014'!BL50+'Harinas y deriv. Toneladas 2014'!BL50+'Aceites y deriv. Toneladas 2014'!BL50+'Cigarrillos Toneladas 2014'!BL50+'Fertilizantes Toneladas 2014'!BL50</f>
        <v>0</v>
      </c>
      <c r="BM50" s="3">
        <f>'Maq. Agricola Toneladas 2014'!BM50+'Electro y Tecno Toneladas 2014'!BM50+'Vehiculos Toneladas 2014'!BM50+'Lacteos y deriv. Toneladas 2014'!BM50+'Harinas y deriv. Toneladas 2014'!BM50+'Aceites y deriv. Toneladas 2014'!BM50+'Cigarrillos Toneladas 2014'!BM50+'Fertilizantes Toneladas 2014'!BM50</f>
        <v>0</v>
      </c>
      <c r="BN50" s="3">
        <f>'Maq. Agricola Toneladas 2014'!BN50+'Electro y Tecno Toneladas 2014'!BN50+'Vehiculos Toneladas 2014'!BN50+'Lacteos y deriv. Toneladas 2014'!BN50+'Harinas y deriv. Toneladas 2014'!BN50+'Aceites y deriv. Toneladas 2014'!BN50+'Cigarrillos Toneladas 2014'!BN50+'Fertilizantes Toneladas 2014'!BN50</f>
        <v>0</v>
      </c>
      <c r="BO50" s="3">
        <f>'Maq. Agricola Toneladas 2014'!BO50+'Electro y Tecno Toneladas 2014'!BO50+'Vehiculos Toneladas 2014'!BO50+'Lacteos y deriv. Toneladas 2014'!BO50+'Harinas y deriv. Toneladas 2014'!BO50+'Aceites y deriv. Toneladas 2014'!BO50+'Cigarrillos Toneladas 2014'!BO50+'Fertilizantes Toneladas 2014'!BO50</f>
        <v>0</v>
      </c>
      <c r="BP50" s="3">
        <f>'Maq. Agricola Toneladas 2014'!BP50+'Electro y Tecno Toneladas 2014'!BP50+'Vehiculos Toneladas 2014'!BP50+'Lacteos y deriv. Toneladas 2014'!BP50+'Harinas y deriv. Toneladas 2014'!BP50+'Aceites y deriv. Toneladas 2014'!BP50+'Cigarrillos Toneladas 2014'!BP50+'Fertilizantes Toneladas 2014'!BP50</f>
        <v>0</v>
      </c>
      <c r="BQ50" s="3">
        <f>'Maq. Agricola Toneladas 2014'!BQ50+'Electro y Tecno Toneladas 2014'!BQ50+'Vehiculos Toneladas 2014'!BQ50+'Lacteos y deriv. Toneladas 2014'!BQ50+'Harinas y deriv. Toneladas 2014'!BQ50+'Aceites y deriv. Toneladas 2014'!BQ50+'Cigarrillos Toneladas 2014'!BQ50+'Fertilizantes Toneladas 2014'!BQ50</f>
        <v>0</v>
      </c>
      <c r="BR50" s="3">
        <f>'Maq. Agricola Toneladas 2014'!BR50+'Electro y Tecno Toneladas 2014'!BR50+'Vehiculos Toneladas 2014'!BR50+'Lacteos y deriv. Toneladas 2014'!BR50+'Harinas y deriv. Toneladas 2014'!BR50+'Aceites y deriv. Toneladas 2014'!BR50+'Cigarrillos Toneladas 2014'!BR50+'Fertilizantes Toneladas 2014'!BR50</f>
        <v>0</v>
      </c>
      <c r="BS50" s="3">
        <f>'Maq. Agricola Toneladas 2014'!BS50+'Electro y Tecno Toneladas 2014'!BS50+'Vehiculos Toneladas 2014'!BS50+'Lacteos y deriv. Toneladas 2014'!BS50+'Harinas y deriv. Toneladas 2014'!BS50+'Aceites y deriv. Toneladas 2014'!BS50+'Cigarrillos Toneladas 2014'!BS50+'Fertilizantes Toneladas 2014'!BS50</f>
        <v>0</v>
      </c>
      <c r="BT50" s="3">
        <f>'Maq. Agricola Toneladas 2014'!BT50+'Electro y Tecno Toneladas 2014'!BT50+'Vehiculos Toneladas 2014'!BT50+'Lacteos y deriv. Toneladas 2014'!BT50+'Harinas y deriv. Toneladas 2014'!BT50+'Aceites y deriv. Toneladas 2014'!BT50+'Cigarrillos Toneladas 2014'!BT50+'Fertilizantes Toneladas 2014'!BT50</f>
        <v>19733</v>
      </c>
      <c r="BU50" s="3">
        <f>'Maq. Agricola Toneladas 2014'!BU50+'Electro y Tecno Toneladas 2014'!BU50+'Vehiculos Toneladas 2014'!BU50+'Lacteos y deriv. Toneladas 2014'!BU50+'Harinas y deriv. Toneladas 2014'!BU50+'Aceites y deriv. Toneladas 2014'!BU50+'Cigarrillos Toneladas 2014'!BU50+'Fertilizantes Toneladas 2014'!BU50</f>
        <v>0</v>
      </c>
      <c r="BV50" s="3">
        <f>'Maq. Agricola Toneladas 2014'!BV50+'Electro y Tecno Toneladas 2014'!BV50+'Vehiculos Toneladas 2014'!BV50+'Lacteos y deriv. Toneladas 2014'!BV50+'Harinas y deriv. Toneladas 2014'!BV50+'Aceites y deriv. Toneladas 2014'!BV50+'Cigarrillos Toneladas 2014'!BV50+'Fertilizantes Toneladas 2014'!BV50</f>
        <v>0</v>
      </c>
      <c r="BW50" s="3">
        <f>'Maq. Agricola Toneladas 2014'!BW50+'Electro y Tecno Toneladas 2014'!BW50+'Vehiculos Toneladas 2014'!BW50+'Lacteos y deriv. Toneladas 2014'!BW50+'Harinas y deriv. Toneladas 2014'!BW50+'Aceites y deriv. Toneladas 2014'!BW50+'Cigarrillos Toneladas 2014'!BW50+'Fertilizantes Toneladas 2014'!BW50</f>
        <v>0</v>
      </c>
      <c r="BX50" s="3">
        <f>'Maq. Agricola Toneladas 2014'!BX50+'Electro y Tecno Toneladas 2014'!BX50+'Vehiculos Toneladas 2014'!BX50+'Lacteos y deriv. Toneladas 2014'!BX50+'Harinas y deriv. Toneladas 2014'!BX50+'Aceites y deriv. Toneladas 2014'!BX50+'Cigarrillos Toneladas 2014'!BX50+'Fertilizantes Toneladas 2014'!BX50</f>
        <v>0</v>
      </c>
      <c r="BY50" s="3">
        <f>'Maq. Agricola Toneladas 2014'!BY50+'Electro y Tecno Toneladas 2014'!BY50+'Vehiculos Toneladas 2014'!BY50+'Lacteos y deriv. Toneladas 2014'!BY50+'Harinas y deriv. Toneladas 2014'!BY50+'Aceites y deriv. Toneladas 2014'!BY50+'Cigarrillos Toneladas 2014'!BY50+'Fertilizantes Toneladas 2014'!BY50</f>
        <v>0</v>
      </c>
      <c r="BZ50" s="3">
        <f>'Maq. Agricola Toneladas 2014'!BZ50+'Electro y Tecno Toneladas 2014'!BZ50+'Vehiculos Toneladas 2014'!BZ50+'Lacteos y deriv. Toneladas 2014'!BZ50+'Harinas y deriv. Toneladas 2014'!BZ50+'Aceites y deriv. Toneladas 2014'!BZ50+'Cigarrillos Toneladas 2014'!BZ50+'Fertilizantes Toneladas 2014'!BZ50</f>
        <v>6325</v>
      </c>
      <c r="CA50" s="3">
        <f>'Maq. Agricola Toneladas 2014'!CA50+'Electro y Tecno Toneladas 2014'!CA50+'Vehiculos Toneladas 2014'!CA50+'Lacteos y deriv. Toneladas 2014'!CA50+'Harinas y deriv. Toneladas 2014'!CA50+'Aceites y deriv. Toneladas 2014'!CA50+'Cigarrillos Toneladas 2014'!CA50+'Fertilizantes Toneladas 2014'!CA50</f>
        <v>0</v>
      </c>
      <c r="CB50" s="3">
        <f>'Maq. Agricola Toneladas 2014'!CB50+'Electro y Tecno Toneladas 2014'!CB50+'Vehiculos Toneladas 2014'!CB50+'Lacteos y deriv. Toneladas 2014'!CB50+'Harinas y deriv. Toneladas 2014'!CB50+'Aceites y deriv. Toneladas 2014'!CB50+'Cigarrillos Toneladas 2014'!CB50+'Fertilizantes Toneladas 2014'!CB50</f>
        <v>15383</v>
      </c>
      <c r="CC50" s="3">
        <f>'Maq. Agricola Toneladas 2014'!CC50+'Electro y Tecno Toneladas 2014'!CC50+'Vehiculos Toneladas 2014'!CC50+'Lacteos y deriv. Toneladas 2014'!CC50+'Harinas y deriv. Toneladas 2014'!CC50+'Aceites y deriv. Toneladas 2014'!CC50+'Cigarrillos Toneladas 2014'!CC50+'Fertilizantes Toneladas 2014'!CC50</f>
        <v>0</v>
      </c>
      <c r="CD50" s="3">
        <f>'Maq. Agricola Toneladas 2014'!CD50+'Electro y Tecno Toneladas 2014'!CD50+'Vehiculos Toneladas 2014'!CD50+'Lacteos y deriv. Toneladas 2014'!CD50+'Harinas y deriv. Toneladas 2014'!CD50+'Aceites y deriv. Toneladas 2014'!CD50+'Cigarrillos Toneladas 2014'!CD50+'Fertilizantes Toneladas 2014'!CD50</f>
        <v>0</v>
      </c>
      <c r="CE50" s="3">
        <f>'Maq. Agricola Toneladas 2014'!CE50+'Electro y Tecno Toneladas 2014'!CE50+'Vehiculos Toneladas 2014'!CE50+'Lacteos y deriv. Toneladas 2014'!CE50+'Harinas y deriv. Toneladas 2014'!CE50+'Aceites y deriv. Toneladas 2014'!CE50+'Cigarrillos Toneladas 2014'!CE50+'Fertilizantes Toneladas 2014'!CE50</f>
        <v>0</v>
      </c>
      <c r="CF50" s="3">
        <f>'Maq. Agricola Toneladas 2014'!CF50+'Electro y Tecno Toneladas 2014'!CF50+'Vehiculos Toneladas 2014'!CF50+'Lacteos y deriv. Toneladas 2014'!CF50+'Harinas y deriv. Toneladas 2014'!CF50+'Aceites y deriv. Toneladas 2014'!CF50+'Cigarrillos Toneladas 2014'!CF50+'Fertilizantes Toneladas 2014'!CF50</f>
        <v>0</v>
      </c>
      <c r="CG50" s="3">
        <f>'Maq. Agricola Toneladas 2014'!CG50+'Electro y Tecno Toneladas 2014'!CG50+'Vehiculos Toneladas 2014'!CG50+'Lacteos y deriv. Toneladas 2014'!CG50+'Harinas y deriv. Toneladas 2014'!CG50+'Aceites y deriv. Toneladas 2014'!CG50+'Cigarrillos Toneladas 2014'!CG50+'Fertilizantes Toneladas 2014'!CG50</f>
        <v>0</v>
      </c>
      <c r="CH50" s="3">
        <f>'Maq. Agricola Toneladas 2014'!CH50+'Electro y Tecno Toneladas 2014'!CH50+'Vehiculos Toneladas 2014'!CH50+'Lacteos y deriv. Toneladas 2014'!CH50+'Harinas y deriv. Toneladas 2014'!CH50+'Aceites y deriv. Toneladas 2014'!CH50+'Cigarrillos Toneladas 2014'!CH50+'Fertilizantes Toneladas 2014'!CH50</f>
        <v>0</v>
      </c>
      <c r="CI50" s="3">
        <f>'Maq. Agricola Toneladas 2014'!CI50+'Electro y Tecno Toneladas 2014'!CI50+'Vehiculos Toneladas 2014'!CI50+'Lacteos y deriv. Toneladas 2014'!CI50+'Harinas y deriv. Toneladas 2014'!CI50+'Aceites y deriv. Toneladas 2014'!CI50+'Cigarrillos Toneladas 2014'!CI50+'Fertilizantes Toneladas 2014'!CI50</f>
        <v>59</v>
      </c>
      <c r="CJ50" s="3">
        <f>'Maq. Agricola Toneladas 2014'!CJ50+'Electro y Tecno Toneladas 2014'!CJ50+'Vehiculos Toneladas 2014'!CJ50+'Lacteos y deriv. Toneladas 2014'!CJ50+'Harinas y deriv. Toneladas 2014'!CJ50+'Aceites y deriv. Toneladas 2014'!CJ50+'Cigarrillos Toneladas 2014'!CJ50+'Fertilizantes Toneladas 2014'!CJ50</f>
        <v>12</v>
      </c>
      <c r="CK50" s="3">
        <f>'Maq. Agricola Toneladas 2014'!CK50+'Electro y Tecno Toneladas 2014'!CK50+'Vehiculos Toneladas 2014'!CK50+'Lacteos y deriv. Toneladas 2014'!CK50+'Harinas y deriv. Toneladas 2014'!CK50+'Aceites y deriv. Toneladas 2014'!CK50+'Cigarrillos Toneladas 2014'!CK50+'Fertilizantes Toneladas 2014'!CK50</f>
        <v>0</v>
      </c>
      <c r="CL50" s="3">
        <f>'Maq. Agricola Toneladas 2014'!CL50+'Electro y Tecno Toneladas 2014'!CL50+'Vehiculos Toneladas 2014'!CL50+'Lacteos y deriv. Toneladas 2014'!CL50+'Harinas y deriv. Toneladas 2014'!CL50+'Aceites y deriv. Toneladas 2014'!CL50+'Cigarrillos Toneladas 2014'!CL50+'Fertilizantes Toneladas 2014'!CL50</f>
        <v>0</v>
      </c>
      <c r="CM50" s="3">
        <f>'Maq. Agricola Toneladas 2014'!CM50+'Electro y Tecno Toneladas 2014'!CM50+'Vehiculos Toneladas 2014'!CM50+'Lacteos y deriv. Toneladas 2014'!CM50+'Harinas y deriv. Toneladas 2014'!CM50+'Aceites y deriv. Toneladas 2014'!CM50+'Cigarrillos Toneladas 2014'!CM50+'Fertilizantes Toneladas 2014'!CM50</f>
        <v>0</v>
      </c>
      <c r="CN50" s="3">
        <f>'Maq. Agricola Toneladas 2014'!CN50+'Electro y Tecno Toneladas 2014'!CN50+'Vehiculos Toneladas 2014'!CN50+'Lacteos y deriv. Toneladas 2014'!CN50+'Harinas y deriv. Toneladas 2014'!CN50+'Aceites y deriv. Toneladas 2014'!CN50+'Cigarrillos Toneladas 2014'!CN50+'Fertilizantes Toneladas 2014'!CN50</f>
        <v>0</v>
      </c>
      <c r="CO50" s="3">
        <f>'Maq. Agricola Toneladas 2014'!CO50+'Electro y Tecno Toneladas 2014'!CO50+'Vehiculos Toneladas 2014'!CO50+'Lacteos y deriv. Toneladas 2014'!CO50+'Harinas y deriv. Toneladas 2014'!CO50+'Aceites y deriv. Toneladas 2014'!CO50+'Cigarrillos Toneladas 2014'!CO50+'Fertilizantes Toneladas 2014'!CO50</f>
        <v>0</v>
      </c>
      <c r="CP50" s="3">
        <f>'Maq. Agricola Toneladas 2014'!CP50+'Electro y Tecno Toneladas 2014'!CP50+'Vehiculos Toneladas 2014'!CP50+'Lacteos y deriv. Toneladas 2014'!CP50+'Harinas y deriv. Toneladas 2014'!CP50+'Aceites y deriv. Toneladas 2014'!CP50+'Cigarrillos Toneladas 2014'!CP50+'Fertilizantes Toneladas 2014'!CP50</f>
        <v>0</v>
      </c>
      <c r="CQ50" s="3">
        <f>'Maq. Agricola Toneladas 2014'!CQ50+'Electro y Tecno Toneladas 2014'!CQ50+'Vehiculos Toneladas 2014'!CQ50+'Lacteos y deriv. Toneladas 2014'!CQ50+'Harinas y deriv. Toneladas 2014'!CQ50+'Aceites y deriv. Toneladas 2014'!CQ50+'Cigarrillos Toneladas 2014'!CQ50+'Fertilizantes Toneladas 2014'!CQ50</f>
        <v>0</v>
      </c>
      <c r="CR50" s="3">
        <f>'Maq. Agricola Toneladas 2014'!CR50+'Electro y Tecno Toneladas 2014'!CR50+'Vehiculos Toneladas 2014'!CR50+'Lacteos y deriv. Toneladas 2014'!CR50+'Harinas y deriv. Toneladas 2014'!CR50+'Aceites y deriv. Toneladas 2014'!CR50+'Cigarrillos Toneladas 2014'!CR50+'Fertilizantes Toneladas 2014'!CR50</f>
        <v>0</v>
      </c>
      <c r="CS50" s="3">
        <f>'Maq. Agricola Toneladas 2014'!CS50+'Electro y Tecno Toneladas 2014'!CS50+'Vehiculos Toneladas 2014'!CS50+'Lacteos y deriv. Toneladas 2014'!CS50+'Harinas y deriv. Toneladas 2014'!CS50+'Aceites y deriv. Toneladas 2014'!CS50+'Cigarrillos Toneladas 2014'!CS50+'Fertilizantes Toneladas 2014'!CS50</f>
        <v>12</v>
      </c>
      <c r="CT50" s="3">
        <f>'Maq. Agricola Toneladas 2014'!CT50+'Electro y Tecno Toneladas 2014'!CT50+'Vehiculos Toneladas 2014'!CT50+'Lacteos y deriv. Toneladas 2014'!CT50+'Harinas y deriv. Toneladas 2014'!CT50+'Aceites y deriv. Toneladas 2014'!CT50+'Cigarrillos Toneladas 2014'!CT50+'Fertilizantes Toneladas 2014'!CT50</f>
        <v>0</v>
      </c>
      <c r="CU50" s="3">
        <f>'Maq. Agricola Toneladas 2014'!CU50+'Electro y Tecno Toneladas 2014'!CU50+'Vehiculos Toneladas 2014'!CU50+'Lacteos y deriv. Toneladas 2014'!CU50+'Harinas y deriv. Toneladas 2014'!CU50+'Aceites y deriv. Toneladas 2014'!CU50+'Cigarrillos Toneladas 2014'!CU50+'Fertilizantes Toneladas 2014'!CU50</f>
        <v>0</v>
      </c>
      <c r="CV50" s="3">
        <f>'Maq. Agricola Toneladas 2014'!CV50+'Electro y Tecno Toneladas 2014'!CV50+'Vehiculos Toneladas 2014'!CV50+'Lacteos y deriv. Toneladas 2014'!CV50+'Harinas y deriv. Toneladas 2014'!CV50+'Aceites y deriv. Toneladas 2014'!CV50+'Cigarrillos Toneladas 2014'!CV50+'Fertilizantes Toneladas 2014'!CV50</f>
        <v>0</v>
      </c>
      <c r="CW50" s="3">
        <f>'Maq. Agricola Toneladas 2014'!CW50+'Electro y Tecno Toneladas 2014'!CW50+'Vehiculos Toneladas 2014'!CW50+'Lacteos y deriv. Toneladas 2014'!CW50+'Harinas y deriv. Toneladas 2014'!CW50+'Aceites y deriv. Toneladas 2014'!CW50+'Cigarrillos Toneladas 2014'!CW50+'Fertilizantes Toneladas 2014'!CW50</f>
        <v>0</v>
      </c>
      <c r="CX50" s="3">
        <f>'Maq. Agricola Toneladas 2014'!CX50+'Electro y Tecno Toneladas 2014'!CX50+'Vehiculos Toneladas 2014'!CX50+'Lacteos y deriv. Toneladas 2014'!CX50+'Harinas y deriv. Toneladas 2014'!CX50+'Aceites y deriv. Toneladas 2014'!CX50+'Cigarrillos Toneladas 2014'!CX50+'Fertilizantes Toneladas 2014'!CX50</f>
        <v>0</v>
      </c>
      <c r="CY50" s="3">
        <f>'Maq. Agricola Toneladas 2014'!CY50+'Electro y Tecno Toneladas 2014'!CY50+'Vehiculos Toneladas 2014'!CY50+'Lacteos y deriv. Toneladas 2014'!CY50+'Harinas y deriv. Toneladas 2014'!CY50+'Aceites y deriv. Toneladas 2014'!CY50+'Cigarrillos Toneladas 2014'!CY50+'Fertilizantes Toneladas 2014'!CY50</f>
        <v>0</v>
      </c>
      <c r="CZ50" s="3">
        <f>'Maq. Agricola Toneladas 2014'!CZ50+'Electro y Tecno Toneladas 2014'!CZ50+'Vehiculos Toneladas 2014'!CZ50+'Lacteos y deriv. Toneladas 2014'!CZ50+'Harinas y deriv. Toneladas 2014'!CZ50+'Aceites y deriv. Toneladas 2014'!CZ50+'Cigarrillos Toneladas 2014'!CZ50+'Fertilizantes Toneladas 2014'!CZ50</f>
        <v>233614</v>
      </c>
      <c r="DA50" s="3">
        <f>'Maq. Agricola Toneladas 2014'!DA50+'Electro y Tecno Toneladas 2014'!DA50+'Vehiculos Toneladas 2014'!DA50+'Lacteos y deriv. Toneladas 2014'!DA50+'Harinas y deriv. Toneladas 2014'!DA50+'Aceites y deriv. Toneladas 2014'!DA50+'Cigarrillos Toneladas 2014'!DA50+'Fertilizantes Toneladas 2014'!DA50</f>
        <v>0</v>
      </c>
      <c r="DB50" s="3">
        <f>'Maq. Agricola Toneladas 2014'!DB50+'Electro y Tecno Toneladas 2014'!DB50+'Vehiculos Toneladas 2014'!DB50+'Lacteos y deriv. Toneladas 2014'!DB50+'Harinas y deriv. Toneladas 2014'!DB50+'Aceites y deriv. Toneladas 2014'!DB50+'Cigarrillos Toneladas 2014'!DB50+'Fertilizantes Toneladas 2014'!DB50</f>
        <v>0</v>
      </c>
      <c r="DC50" s="3">
        <f>'Maq. Agricola Toneladas 2014'!DC50+'Electro y Tecno Toneladas 2014'!DC50+'Vehiculos Toneladas 2014'!DC50+'Lacteos y deriv. Toneladas 2014'!DC50+'Harinas y deriv. Toneladas 2014'!DC50+'Aceites y deriv. Toneladas 2014'!DC50+'Cigarrillos Toneladas 2014'!DC50+'Fertilizantes Toneladas 2014'!DC50</f>
        <v>0</v>
      </c>
      <c r="DD50" s="3">
        <f>'Maq. Agricola Toneladas 2014'!DD50+'Electro y Tecno Toneladas 2014'!DD50+'Vehiculos Toneladas 2014'!DD50+'Lacteos y deriv. Toneladas 2014'!DD50+'Harinas y deriv. Toneladas 2014'!DD50+'Aceites y deriv. Toneladas 2014'!DD50+'Cigarrillos Toneladas 2014'!DD50+'Fertilizantes Toneladas 2014'!DD50</f>
        <v>0</v>
      </c>
      <c r="DE50" s="3">
        <f>'Maq. Agricola Toneladas 2014'!DE50+'Electro y Tecno Toneladas 2014'!DE50+'Vehiculos Toneladas 2014'!DE50+'Lacteos y deriv. Toneladas 2014'!DE50+'Harinas y deriv. Toneladas 2014'!DE50+'Aceites y deriv. Toneladas 2014'!DE50+'Cigarrillos Toneladas 2014'!DE50+'Fertilizantes Toneladas 2014'!DE50</f>
        <v>0</v>
      </c>
      <c r="DF50" s="3">
        <f>'Maq. Agricola Toneladas 2014'!DF50+'Electro y Tecno Toneladas 2014'!DF50+'Vehiculos Toneladas 2014'!DF50+'Lacteos y deriv. Toneladas 2014'!DF50+'Harinas y deriv. Toneladas 2014'!DF50+'Aceites y deriv. Toneladas 2014'!DF50+'Cigarrillos Toneladas 2014'!DF50+'Fertilizantes Toneladas 2014'!DF50</f>
        <v>0</v>
      </c>
      <c r="DG50" s="3">
        <f>'Maq. Agricola Toneladas 2014'!DG50+'Electro y Tecno Toneladas 2014'!DG50+'Vehiculos Toneladas 2014'!DG50+'Lacteos y deriv. Toneladas 2014'!DG50+'Harinas y deriv. Toneladas 2014'!DG50+'Aceites y deriv. Toneladas 2014'!DG50+'Cigarrillos Toneladas 2014'!DG50+'Fertilizantes Toneladas 2014'!DG50</f>
        <v>0</v>
      </c>
      <c r="DH50" s="3">
        <f>'Maq. Agricola Toneladas 2014'!DH50+'Electro y Tecno Toneladas 2014'!DH50+'Vehiculos Toneladas 2014'!DH50+'Lacteos y deriv. Toneladas 2014'!DH50+'Harinas y deriv. Toneladas 2014'!DH50+'Aceites y deriv. Toneladas 2014'!DH50+'Cigarrillos Toneladas 2014'!DH50+'Fertilizantes Toneladas 2014'!DH50</f>
        <v>0</v>
      </c>
      <c r="DI50" s="3">
        <f>'Maq. Agricola Toneladas 2014'!DI50+'Electro y Tecno Toneladas 2014'!DI50+'Vehiculos Toneladas 2014'!DI50+'Lacteos y deriv. Toneladas 2014'!DI50+'Harinas y deriv. Toneladas 2014'!DI50+'Aceites y deriv. Toneladas 2014'!DI50+'Cigarrillos Toneladas 2014'!DI50+'Fertilizantes Toneladas 2014'!DI50</f>
        <v>0</v>
      </c>
      <c r="DJ50" s="3">
        <f>'Maq. Agricola Toneladas 2014'!DJ50+'Electro y Tecno Toneladas 2014'!DJ50+'Vehiculos Toneladas 2014'!DJ50+'Lacteos y deriv. Toneladas 2014'!DJ50+'Harinas y deriv. Toneladas 2014'!DJ50+'Aceites y deriv. Toneladas 2014'!DJ50+'Cigarrillos Toneladas 2014'!DJ50+'Fertilizantes Toneladas 2014'!DJ50</f>
        <v>0</v>
      </c>
      <c r="DK50" s="3">
        <f>'Maq. Agricola Toneladas 2014'!DK50+'Electro y Tecno Toneladas 2014'!DK50+'Vehiculos Toneladas 2014'!DK50+'Lacteos y deriv. Toneladas 2014'!DK50+'Harinas y deriv. Toneladas 2014'!DK50+'Aceites y deriv. Toneladas 2014'!DK50+'Cigarrillos Toneladas 2014'!DK50+'Fertilizantes Toneladas 2014'!DK50</f>
        <v>0</v>
      </c>
      <c r="DL50" s="3">
        <f>'Maq. Agricola Toneladas 2014'!DL50+'Electro y Tecno Toneladas 2014'!DL50+'Vehiculos Toneladas 2014'!DL50+'Lacteos y deriv. Toneladas 2014'!DL50+'Harinas y deriv. Toneladas 2014'!DL50+'Aceites y deriv. Toneladas 2014'!DL50+'Cigarrillos Toneladas 2014'!DL50+'Fertilizantes Toneladas 2014'!DL50</f>
        <v>0</v>
      </c>
      <c r="DM50" s="3">
        <f>'Maq. Agricola Toneladas 2014'!DM50+'Electro y Tecno Toneladas 2014'!DM50+'Vehiculos Toneladas 2014'!DM50+'Lacteos y deriv. Toneladas 2014'!DM50+'Harinas y deriv. Toneladas 2014'!DM50+'Aceites y deriv. Toneladas 2014'!DM50+'Cigarrillos Toneladas 2014'!DM50+'Fertilizantes Toneladas 2014'!DM50</f>
        <v>0</v>
      </c>
      <c r="DN50" s="3">
        <f>'Maq. Agricola Toneladas 2014'!DN50+'Electro y Tecno Toneladas 2014'!DN50+'Vehiculos Toneladas 2014'!DN50+'Lacteos y deriv. Toneladas 2014'!DN50+'Harinas y deriv. Toneladas 2014'!DN50+'Aceites y deriv. Toneladas 2014'!DN50+'Cigarrillos Toneladas 2014'!DN50+'Fertilizantes Toneladas 2014'!DN50</f>
        <v>0</v>
      </c>
      <c r="DO50" s="3">
        <f>'Maq. Agricola Toneladas 2014'!DO50+'Electro y Tecno Toneladas 2014'!DO50+'Vehiculos Toneladas 2014'!DO50+'Lacteos y deriv. Toneladas 2014'!DO50+'Harinas y deriv. Toneladas 2014'!DO50+'Aceites y deriv. Toneladas 2014'!DO50+'Cigarrillos Toneladas 2014'!DO50+'Fertilizantes Toneladas 2014'!DO50</f>
        <v>0</v>
      </c>
      <c r="DP50" s="3">
        <f>'Maq. Agricola Toneladas 2014'!DP50+'Electro y Tecno Toneladas 2014'!DP50+'Vehiculos Toneladas 2014'!DP50+'Lacteos y deriv. Toneladas 2014'!DP50+'Harinas y deriv. Toneladas 2014'!DP50+'Aceites y deriv. Toneladas 2014'!DP50+'Cigarrillos Toneladas 2014'!DP50+'Fertilizantes Toneladas 2014'!DP50</f>
        <v>0</v>
      </c>
      <c r="DQ50" s="3">
        <f>'Maq. Agricola Toneladas 2014'!DQ50+'Electro y Tecno Toneladas 2014'!DQ50+'Vehiculos Toneladas 2014'!DQ50+'Lacteos y deriv. Toneladas 2014'!DQ50+'Harinas y deriv. Toneladas 2014'!DQ50+'Aceites y deriv. Toneladas 2014'!DQ50+'Cigarrillos Toneladas 2014'!DQ50+'Fertilizantes Toneladas 2014'!DQ50</f>
        <v>0</v>
      </c>
      <c r="DR50" s="3">
        <f>'Maq. Agricola Toneladas 2014'!DR50+'Electro y Tecno Toneladas 2014'!DR50+'Vehiculos Toneladas 2014'!DR50+'Lacteos y deriv. Toneladas 2014'!DR50+'Harinas y deriv. Toneladas 2014'!DR50+'Aceites y deriv. Toneladas 2014'!DR50+'Cigarrillos Toneladas 2014'!DR50+'Fertilizantes Toneladas 2014'!DR50</f>
        <v>0</v>
      </c>
      <c r="DS50" s="3">
        <f>'Maq. Agricola Toneladas 2014'!DS50+'Electro y Tecno Toneladas 2014'!DS50+'Vehiculos Toneladas 2014'!DS50+'Lacteos y deriv. Toneladas 2014'!DS50+'Harinas y deriv. Toneladas 2014'!DS50+'Aceites y deriv. Toneladas 2014'!DS50+'Cigarrillos Toneladas 2014'!DS50+'Fertilizantes Toneladas 2014'!DS50</f>
        <v>0</v>
      </c>
      <c r="DT50" s="3">
        <f>'Maq. Agricola Toneladas 2014'!DT50+'Electro y Tecno Toneladas 2014'!DT50+'Vehiculos Toneladas 2014'!DT50+'Lacteos y deriv. Toneladas 2014'!DT50+'Harinas y deriv. Toneladas 2014'!DT50+'Aceites y deriv. Toneladas 2014'!DT50+'Cigarrillos Toneladas 2014'!DT50+'Fertilizantes Toneladas 2014'!DT50</f>
        <v>0</v>
      </c>
    </row>
    <row r="51" spans="1:124" x14ac:dyDescent="0.25">
      <c r="A51" s="1">
        <v>50</v>
      </c>
      <c r="B51" s="3">
        <f>'Maq. Agricola Toneladas 2014'!B51+'Electro y Tecno Toneladas 2014'!B51+'Vehiculos Toneladas 2014'!B51+'Lacteos y deriv. Toneladas 2014'!B51+'Harinas y deriv. Toneladas 2014'!B51+'Aceites y deriv. Toneladas 2014'!B51+'Cigarrillos Toneladas 2014'!B51+'Fertilizantes Toneladas 2014'!B51</f>
        <v>0</v>
      </c>
      <c r="C51" s="3">
        <f>'Maq. Agricola Toneladas 2014'!C51+'Electro y Tecno Toneladas 2014'!C51+'Vehiculos Toneladas 2014'!C51+'Lacteos y deriv. Toneladas 2014'!C51+'Harinas y deriv. Toneladas 2014'!C51+'Aceites y deriv. Toneladas 2014'!C51+'Cigarrillos Toneladas 2014'!C51+'Fertilizantes Toneladas 2014'!C51</f>
        <v>0</v>
      </c>
      <c r="D51" s="3">
        <f>'Maq. Agricola Toneladas 2014'!D51+'Electro y Tecno Toneladas 2014'!D51+'Vehiculos Toneladas 2014'!D51+'Lacteos y deriv. Toneladas 2014'!D51+'Harinas y deriv. Toneladas 2014'!D51+'Aceites y deriv. Toneladas 2014'!D51+'Cigarrillos Toneladas 2014'!D51+'Fertilizantes Toneladas 2014'!D51</f>
        <v>0</v>
      </c>
      <c r="E51" s="3">
        <f>'Maq. Agricola Toneladas 2014'!E51+'Electro y Tecno Toneladas 2014'!E51+'Vehiculos Toneladas 2014'!E51+'Lacteos y deriv. Toneladas 2014'!E51+'Harinas y deriv. Toneladas 2014'!E51+'Aceites y deriv. Toneladas 2014'!E51+'Cigarrillos Toneladas 2014'!E51+'Fertilizantes Toneladas 2014'!E51</f>
        <v>0</v>
      </c>
      <c r="F51" s="3">
        <f>'Maq. Agricola Toneladas 2014'!F51+'Electro y Tecno Toneladas 2014'!F51+'Vehiculos Toneladas 2014'!F51+'Lacteos y deriv. Toneladas 2014'!F51+'Harinas y deriv. Toneladas 2014'!F51+'Aceites y deriv. Toneladas 2014'!F51+'Cigarrillos Toneladas 2014'!F51+'Fertilizantes Toneladas 2014'!F51</f>
        <v>0</v>
      </c>
      <c r="G51" s="3">
        <f>'Maq. Agricola Toneladas 2014'!G51+'Electro y Tecno Toneladas 2014'!G51+'Vehiculos Toneladas 2014'!G51+'Lacteos y deriv. Toneladas 2014'!G51+'Harinas y deriv. Toneladas 2014'!G51+'Aceites y deriv. Toneladas 2014'!G51+'Cigarrillos Toneladas 2014'!G51+'Fertilizantes Toneladas 2014'!G51</f>
        <v>0</v>
      </c>
      <c r="H51" s="3">
        <f>'Maq. Agricola Toneladas 2014'!H51+'Electro y Tecno Toneladas 2014'!H51+'Vehiculos Toneladas 2014'!H51+'Lacteos y deriv. Toneladas 2014'!H51+'Harinas y deriv. Toneladas 2014'!H51+'Aceites y deriv. Toneladas 2014'!H51+'Cigarrillos Toneladas 2014'!H51+'Fertilizantes Toneladas 2014'!H51</f>
        <v>0</v>
      </c>
      <c r="I51" s="3">
        <f>'Maq. Agricola Toneladas 2014'!I51+'Electro y Tecno Toneladas 2014'!I51+'Vehiculos Toneladas 2014'!I51+'Lacteos y deriv. Toneladas 2014'!I51+'Harinas y deriv. Toneladas 2014'!I51+'Aceites y deriv. Toneladas 2014'!I51+'Cigarrillos Toneladas 2014'!I51+'Fertilizantes Toneladas 2014'!I51</f>
        <v>0</v>
      </c>
      <c r="J51" s="3">
        <f>'Maq. Agricola Toneladas 2014'!J51+'Electro y Tecno Toneladas 2014'!J51+'Vehiculos Toneladas 2014'!J51+'Lacteos y deriv. Toneladas 2014'!J51+'Harinas y deriv. Toneladas 2014'!J51+'Aceites y deriv. Toneladas 2014'!J51+'Cigarrillos Toneladas 2014'!J51+'Fertilizantes Toneladas 2014'!J51</f>
        <v>0</v>
      </c>
      <c r="K51" s="3">
        <f>'Maq. Agricola Toneladas 2014'!K51+'Electro y Tecno Toneladas 2014'!K51+'Vehiculos Toneladas 2014'!K51+'Lacteos y deriv. Toneladas 2014'!K51+'Harinas y deriv. Toneladas 2014'!K51+'Aceites y deriv. Toneladas 2014'!K51+'Cigarrillos Toneladas 2014'!K51+'Fertilizantes Toneladas 2014'!K51</f>
        <v>0</v>
      </c>
      <c r="L51" s="3">
        <f>'Maq. Agricola Toneladas 2014'!L51+'Electro y Tecno Toneladas 2014'!L51+'Vehiculos Toneladas 2014'!L51+'Lacteos y deriv. Toneladas 2014'!L51+'Harinas y deriv. Toneladas 2014'!L51+'Aceites y deriv. Toneladas 2014'!L51+'Cigarrillos Toneladas 2014'!L51+'Fertilizantes Toneladas 2014'!L51</f>
        <v>0</v>
      </c>
      <c r="M51" s="3">
        <f>'Maq. Agricola Toneladas 2014'!M51+'Electro y Tecno Toneladas 2014'!M51+'Vehiculos Toneladas 2014'!M51+'Lacteos y deriv. Toneladas 2014'!M51+'Harinas y deriv. Toneladas 2014'!M51+'Aceites y deriv. Toneladas 2014'!M51+'Cigarrillos Toneladas 2014'!M51+'Fertilizantes Toneladas 2014'!M51</f>
        <v>0</v>
      </c>
      <c r="N51" s="3">
        <f>'Maq. Agricola Toneladas 2014'!N51+'Electro y Tecno Toneladas 2014'!N51+'Vehiculos Toneladas 2014'!N51+'Lacteos y deriv. Toneladas 2014'!N51+'Harinas y deriv. Toneladas 2014'!N51+'Aceites y deriv. Toneladas 2014'!N51+'Cigarrillos Toneladas 2014'!N51+'Fertilizantes Toneladas 2014'!N51</f>
        <v>0</v>
      </c>
      <c r="O51" s="3">
        <f>'Maq. Agricola Toneladas 2014'!O51+'Electro y Tecno Toneladas 2014'!O51+'Vehiculos Toneladas 2014'!O51+'Lacteos y deriv. Toneladas 2014'!O51+'Harinas y deriv. Toneladas 2014'!O51+'Aceites y deriv. Toneladas 2014'!O51+'Cigarrillos Toneladas 2014'!O51+'Fertilizantes Toneladas 2014'!O51</f>
        <v>0</v>
      </c>
      <c r="P51" s="3">
        <f>'Maq. Agricola Toneladas 2014'!P51+'Electro y Tecno Toneladas 2014'!P51+'Vehiculos Toneladas 2014'!P51+'Lacteos y deriv. Toneladas 2014'!P51+'Harinas y deriv. Toneladas 2014'!P51+'Aceites y deriv. Toneladas 2014'!P51+'Cigarrillos Toneladas 2014'!P51+'Fertilizantes Toneladas 2014'!P51</f>
        <v>0</v>
      </c>
      <c r="Q51" s="3">
        <f>'Maq. Agricola Toneladas 2014'!Q51+'Electro y Tecno Toneladas 2014'!Q51+'Vehiculos Toneladas 2014'!Q51+'Lacteos y deriv. Toneladas 2014'!Q51+'Harinas y deriv. Toneladas 2014'!Q51+'Aceites y deriv. Toneladas 2014'!Q51+'Cigarrillos Toneladas 2014'!Q51+'Fertilizantes Toneladas 2014'!Q51</f>
        <v>0</v>
      </c>
      <c r="R51" s="3">
        <f>'Maq. Agricola Toneladas 2014'!R51+'Electro y Tecno Toneladas 2014'!R51+'Vehiculos Toneladas 2014'!R51+'Lacteos y deriv. Toneladas 2014'!R51+'Harinas y deriv. Toneladas 2014'!R51+'Aceites y deriv. Toneladas 2014'!R51+'Cigarrillos Toneladas 2014'!R51+'Fertilizantes Toneladas 2014'!R51</f>
        <v>0</v>
      </c>
      <c r="S51" s="3">
        <f>'Maq. Agricola Toneladas 2014'!S51+'Electro y Tecno Toneladas 2014'!S51+'Vehiculos Toneladas 2014'!S51+'Lacteos y deriv. Toneladas 2014'!S51+'Harinas y deriv. Toneladas 2014'!S51+'Aceites y deriv. Toneladas 2014'!S51+'Cigarrillos Toneladas 2014'!S51+'Fertilizantes Toneladas 2014'!S51</f>
        <v>0</v>
      </c>
      <c r="T51" s="3">
        <f>'Maq. Agricola Toneladas 2014'!T51+'Electro y Tecno Toneladas 2014'!T51+'Vehiculos Toneladas 2014'!T51+'Lacteos y deriv. Toneladas 2014'!T51+'Harinas y deriv. Toneladas 2014'!T51+'Aceites y deriv. Toneladas 2014'!T51+'Cigarrillos Toneladas 2014'!T51+'Fertilizantes Toneladas 2014'!T51</f>
        <v>0</v>
      </c>
      <c r="U51" s="3">
        <f>'Maq. Agricola Toneladas 2014'!U51+'Electro y Tecno Toneladas 2014'!U51+'Vehiculos Toneladas 2014'!U51+'Lacteos y deriv. Toneladas 2014'!U51+'Harinas y deriv. Toneladas 2014'!U51+'Aceites y deriv. Toneladas 2014'!U51+'Cigarrillos Toneladas 2014'!U51+'Fertilizantes Toneladas 2014'!U51</f>
        <v>0</v>
      </c>
      <c r="V51" s="3">
        <f>'Maq. Agricola Toneladas 2014'!V51+'Electro y Tecno Toneladas 2014'!V51+'Vehiculos Toneladas 2014'!V51+'Lacteos y deriv. Toneladas 2014'!V51+'Harinas y deriv. Toneladas 2014'!V51+'Aceites y deriv. Toneladas 2014'!V51+'Cigarrillos Toneladas 2014'!V51+'Fertilizantes Toneladas 2014'!V51</f>
        <v>0</v>
      </c>
      <c r="W51" s="3">
        <f>'Maq. Agricola Toneladas 2014'!W51+'Electro y Tecno Toneladas 2014'!W51+'Vehiculos Toneladas 2014'!W51+'Lacteos y deriv. Toneladas 2014'!W51+'Harinas y deriv. Toneladas 2014'!W51+'Aceites y deriv. Toneladas 2014'!W51+'Cigarrillos Toneladas 2014'!W51+'Fertilizantes Toneladas 2014'!W51</f>
        <v>0</v>
      </c>
      <c r="X51" s="3">
        <f>'Maq. Agricola Toneladas 2014'!X51+'Electro y Tecno Toneladas 2014'!X51+'Vehiculos Toneladas 2014'!X51+'Lacteos y deriv. Toneladas 2014'!X51+'Harinas y deriv. Toneladas 2014'!X51+'Aceites y deriv. Toneladas 2014'!X51+'Cigarrillos Toneladas 2014'!X51+'Fertilizantes Toneladas 2014'!X51</f>
        <v>0</v>
      </c>
      <c r="Y51" s="3">
        <f>'Maq. Agricola Toneladas 2014'!Y51+'Electro y Tecno Toneladas 2014'!Y51+'Vehiculos Toneladas 2014'!Y51+'Lacteos y deriv. Toneladas 2014'!Y51+'Harinas y deriv. Toneladas 2014'!Y51+'Aceites y deriv. Toneladas 2014'!Y51+'Cigarrillos Toneladas 2014'!Y51+'Fertilizantes Toneladas 2014'!Y51</f>
        <v>0</v>
      </c>
      <c r="Z51" s="3">
        <f>'Maq. Agricola Toneladas 2014'!Z51+'Electro y Tecno Toneladas 2014'!Z51+'Vehiculos Toneladas 2014'!Z51+'Lacteos y deriv. Toneladas 2014'!Z51+'Harinas y deriv. Toneladas 2014'!Z51+'Aceites y deriv. Toneladas 2014'!Z51+'Cigarrillos Toneladas 2014'!Z51+'Fertilizantes Toneladas 2014'!Z51</f>
        <v>0</v>
      </c>
      <c r="AA51" s="3">
        <f>'Maq. Agricola Toneladas 2014'!AA51+'Electro y Tecno Toneladas 2014'!AA51+'Vehiculos Toneladas 2014'!AA51+'Lacteos y deriv. Toneladas 2014'!AA51+'Harinas y deriv. Toneladas 2014'!AA51+'Aceites y deriv. Toneladas 2014'!AA51+'Cigarrillos Toneladas 2014'!AA51+'Fertilizantes Toneladas 2014'!AA51</f>
        <v>0</v>
      </c>
      <c r="AB51" s="3">
        <f>'Maq. Agricola Toneladas 2014'!AB51+'Electro y Tecno Toneladas 2014'!AB51+'Vehiculos Toneladas 2014'!AB51+'Lacteos y deriv. Toneladas 2014'!AB51+'Harinas y deriv. Toneladas 2014'!AB51+'Aceites y deriv. Toneladas 2014'!AB51+'Cigarrillos Toneladas 2014'!AB51+'Fertilizantes Toneladas 2014'!AB51</f>
        <v>0</v>
      </c>
      <c r="AC51" s="3">
        <f>'Maq. Agricola Toneladas 2014'!AC51+'Electro y Tecno Toneladas 2014'!AC51+'Vehiculos Toneladas 2014'!AC51+'Lacteos y deriv. Toneladas 2014'!AC51+'Harinas y deriv. Toneladas 2014'!AC51+'Aceites y deriv. Toneladas 2014'!AC51+'Cigarrillos Toneladas 2014'!AC51+'Fertilizantes Toneladas 2014'!AC51</f>
        <v>0</v>
      </c>
      <c r="AD51" s="3">
        <f>'Maq. Agricola Toneladas 2014'!AD51+'Electro y Tecno Toneladas 2014'!AD51+'Vehiculos Toneladas 2014'!AD51+'Lacteos y deriv. Toneladas 2014'!AD51+'Harinas y deriv. Toneladas 2014'!AD51+'Aceites y deriv. Toneladas 2014'!AD51+'Cigarrillos Toneladas 2014'!AD51+'Fertilizantes Toneladas 2014'!AD51</f>
        <v>0</v>
      </c>
      <c r="AE51" s="3">
        <f>'Maq. Agricola Toneladas 2014'!AE51+'Electro y Tecno Toneladas 2014'!AE51+'Vehiculos Toneladas 2014'!AE51+'Lacteos y deriv. Toneladas 2014'!AE51+'Harinas y deriv. Toneladas 2014'!AE51+'Aceites y deriv. Toneladas 2014'!AE51+'Cigarrillos Toneladas 2014'!AE51+'Fertilizantes Toneladas 2014'!AE51</f>
        <v>0</v>
      </c>
      <c r="AF51" s="3">
        <f>'Maq. Agricola Toneladas 2014'!AF51+'Electro y Tecno Toneladas 2014'!AF51+'Vehiculos Toneladas 2014'!AF51+'Lacteos y deriv. Toneladas 2014'!AF51+'Harinas y deriv. Toneladas 2014'!AF51+'Aceites y deriv. Toneladas 2014'!AF51+'Cigarrillos Toneladas 2014'!AF51+'Fertilizantes Toneladas 2014'!AF51</f>
        <v>0</v>
      </c>
      <c r="AG51" s="3">
        <f>'Maq. Agricola Toneladas 2014'!AG51+'Electro y Tecno Toneladas 2014'!AG51+'Vehiculos Toneladas 2014'!AG51+'Lacteos y deriv. Toneladas 2014'!AG51+'Harinas y deriv. Toneladas 2014'!AG51+'Aceites y deriv. Toneladas 2014'!AG51+'Cigarrillos Toneladas 2014'!AG51+'Fertilizantes Toneladas 2014'!AG51</f>
        <v>0</v>
      </c>
      <c r="AH51" s="3">
        <f>'Maq. Agricola Toneladas 2014'!AH51+'Electro y Tecno Toneladas 2014'!AH51+'Vehiculos Toneladas 2014'!AH51+'Lacteos y deriv. Toneladas 2014'!AH51+'Harinas y deriv. Toneladas 2014'!AH51+'Aceites y deriv. Toneladas 2014'!AH51+'Cigarrillos Toneladas 2014'!AH51+'Fertilizantes Toneladas 2014'!AH51</f>
        <v>0</v>
      </c>
      <c r="AI51" s="3">
        <f>'Maq. Agricola Toneladas 2014'!AI51+'Electro y Tecno Toneladas 2014'!AI51+'Vehiculos Toneladas 2014'!AI51+'Lacteos y deriv. Toneladas 2014'!AI51+'Harinas y deriv. Toneladas 2014'!AI51+'Aceites y deriv. Toneladas 2014'!AI51+'Cigarrillos Toneladas 2014'!AI51+'Fertilizantes Toneladas 2014'!AI51</f>
        <v>0</v>
      </c>
      <c r="AJ51" s="3">
        <f>'Maq. Agricola Toneladas 2014'!AJ51+'Electro y Tecno Toneladas 2014'!AJ51+'Vehiculos Toneladas 2014'!AJ51+'Lacteos y deriv. Toneladas 2014'!AJ51+'Harinas y deriv. Toneladas 2014'!AJ51+'Aceites y deriv. Toneladas 2014'!AJ51+'Cigarrillos Toneladas 2014'!AJ51+'Fertilizantes Toneladas 2014'!AJ51</f>
        <v>0</v>
      </c>
      <c r="AK51" s="3">
        <f>'Maq. Agricola Toneladas 2014'!AK51+'Electro y Tecno Toneladas 2014'!AK51+'Vehiculos Toneladas 2014'!AK51+'Lacteos y deriv. Toneladas 2014'!AK51+'Harinas y deriv. Toneladas 2014'!AK51+'Aceites y deriv. Toneladas 2014'!AK51+'Cigarrillos Toneladas 2014'!AK51+'Fertilizantes Toneladas 2014'!AK51</f>
        <v>0</v>
      </c>
      <c r="AL51" s="3">
        <f>'Maq. Agricola Toneladas 2014'!AL51+'Electro y Tecno Toneladas 2014'!AL51+'Vehiculos Toneladas 2014'!AL51+'Lacteos y deriv. Toneladas 2014'!AL51+'Harinas y deriv. Toneladas 2014'!AL51+'Aceites y deriv. Toneladas 2014'!AL51+'Cigarrillos Toneladas 2014'!AL51+'Fertilizantes Toneladas 2014'!AL51</f>
        <v>0</v>
      </c>
      <c r="AM51" s="3">
        <f>'Maq. Agricola Toneladas 2014'!AM51+'Electro y Tecno Toneladas 2014'!AM51+'Vehiculos Toneladas 2014'!AM51+'Lacteos y deriv. Toneladas 2014'!AM51+'Harinas y deriv. Toneladas 2014'!AM51+'Aceites y deriv. Toneladas 2014'!AM51+'Cigarrillos Toneladas 2014'!AM51+'Fertilizantes Toneladas 2014'!AM51</f>
        <v>0</v>
      </c>
      <c r="AN51" s="3">
        <f>'Maq. Agricola Toneladas 2014'!AN51+'Electro y Tecno Toneladas 2014'!AN51+'Vehiculos Toneladas 2014'!AN51+'Lacteos y deriv. Toneladas 2014'!AN51+'Harinas y deriv. Toneladas 2014'!AN51+'Aceites y deriv. Toneladas 2014'!AN51+'Cigarrillos Toneladas 2014'!AN51+'Fertilizantes Toneladas 2014'!AN51</f>
        <v>0</v>
      </c>
      <c r="AO51" s="3">
        <f>'Maq. Agricola Toneladas 2014'!AO51+'Electro y Tecno Toneladas 2014'!AO51+'Vehiculos Toneladas 2014'!AO51+'Lacteos y deriv. Toneladas 2014'!AO51+'Harinas y deriv. Toneladas 2014'!AO51+'Aceites y deriv. Toneladas 2014'!AO51+'Cigarrillos Toneladas 2014'!AO51+'Fertilizantes Toneladas 2014'!AO51</f>
        <v>0</v>
      </c>
      <c r="AP51" s="3">
        <f>'Maq. Agricola Toneladas 2014'!AP51+'Electro y Tecno Toneladas 2014'!AP51+'Vehiculos Toneladas 2014'!AP51+'Lacteos y deriv. Toneladas 2014'!AP51+'Harinas y deriv. Toneladas 2014'!AP51+'Aceites y deriv. Toneladas 2014'!AP51+'Cigarrillos Toneladas 2014'!AP51+'Fertilizantes Toneladas 2014'!AP51</f>
        <v>0</v>
      </c>
      <c r="AQ51" s="3">
        <f>'Maq. Agricola Toneladas 2014'!AQ51+'Electro y Tecno Toneladas 2014'!AQ51+'Vehiculos Toneladas 2014'!AQ51+'Lacteos y deriv. Toneladas 2014'!AQ51+'Harinas y deriv. Toneladas 2014'!AQ51+'Aceites y deriv. Toneladas 2014'!AQ51+'Cigarrillos Toneladas 2014'!AQ51+'Fertilizantes Toneladas 2014'!AQ51</f>
        <v>0</v>
      </c>
      <c r="AR51" s="3">
        <f>'Maq. Agricola Toneladas 2014'!AR51+'Electro y Tecno Toneladas 2014'!AR51+'Vehiculos Toneladas 2014'!AR51+'Lacteos y deriv. Toneladas 2014'!AR51+'Harinas y deriv. Toneladas 2014'!AR51+'Aceites y deriv. Toneladas 2014'!AR51+'Cigarrillos Toneladas 2014'!AR51+'Fertilizantes Toneladas 2014'!AR51</f>
        <v>0</v>
      </c>
      <c r="AS51" s="3">
        <f>'Maq. Agricola Toneladas 2014'!AS51+'Electro y Tecno Toneladas 2014'!AS51+'Vehiculos Toneladas 2014'!AS51+'Lacteos y deriv. Toneladas 2014'!AS51+'Harinas y deriv. Toneladas 2014'!AS51+'Aceites y deriv. Toneladas 2014'!AS51+'Cigarrillos Toneladas 2014'!AS51+'Fertilizantes Toneladas 2014'!AS51</f>
        <v>0</v>
      </c>
      <c r="AT51" s="3">
        <f>'Maq. Agricola Toneladas 2014'!AT51+'Electro y Tecno Toneladas 2014'!AT51+'Vehiculos Toneladas 2014'!AT51+'Lacteos y deriv. Toneladas 2014'!AT51+'Harinas y deriv. Toneladas 2014'!AT51+'Aceites y deriv. Toneladas 2014'!AT51+'Cigarrillos Toneladas 2014'!AT51+'Fertilizantes Toneladas 2014'!AT51</f>
        <v>0</v>
      </c>
      <c r="AU51" s="3">
        <f>'Maq. Agricola Toneladas 2014'!AU51+'Electro y Tecno Toneladas 2014'!AU51+'Vehiculos Toneladas 2014'!AU51+'Lacteos y deriv. Toneladas 2014'!AU51+'Harinas y deriv. Toneladas 2014'!AU51+'Aceites y deriv. Toneladas 2014'!AU51+'Cigarrillos Toneladas 2014'!AU51+'Fertilizantes Toneladas 2014'!AU51</f>
        <v>0</v>
      </c>
      <c r="AV51" s="3">
        <f>'Maq. Agricola Toneladas 2014'!AV51+'Electro y Tecno Toneladas 2014'!AV51+'Vehiculos Toneladas 2014'!AV51+'Lacteos y deriv. Toneladas 2014'!AV51+'Harinas y deriv. Toneladas 2014'!AV51+'Aceites y deriv. Toneladas 2014'!AV51+'Cigarrillos Toneladas 2014'!AV51+'Fertilizantes Toneladas 2014'!AV51</f>
        <v>0</v>
      </c>
      <c r="AW51" s="3">
        <f>'Maq. Agricola Toneladas 2014'!AW51+'Electro y Tecno Toneladas 2014'!AW51+'Vehiculos Toneladas 2014'!AW51+'Lacteos y deriv. Toneladas 2014'!AW51+'Harinas y deriv. Toneladas 2014'!AW51+'Aceites y deriv. Toneladas 2014'!AW51+'Cigarrillos Toneladas 2014'!AW51+'Fertilizantes Toneladas 2014'!AW51</f>
        <v>0</v>
      </c>
      <c r="AX51" s="3">
        <f>'Maq. Agricola Toneladas 2014'!AX51+'Electro y Tecno Toneladas 2014'!AX51+'Vehiculos Toneladas 2014'!AX51+'Lacteos y deriv. Toneladas 2014'!AX51+'Harinas y deriv. Toneladas 2014'!AX51+'Aceites y deriv. Toneladas 2014'!AX51+'Cigarrillos Toneladas 2014'!AX51+'Fertilizantes Toneladas 2014'!AX51</f>
        <v>0</v>
      </c>
      <c r="AY51" s="3">
        <f>'Maq. Agricola Toneladas 2014'!AY51+'Electro y Tecno Toneladas 2014'!AY51+'Vehiculos Toneladas 2014'!AY51+'Lacteos y deriv. Toneladas 2014'!AY51+'Harinas y deriv. Toneladas 2014'!AY51+'Aceites y deriv. Toneladas 2014'!AY51+'Cigarrillos Toneladas 2014'!AY51+'Fertilizantes Toneladas 2014'!AY51</f>
        <v>7</v>
      </c>
      <c r="AZ51" s="3">
        <f>'Maq. Agricola Toneladas 2014'!AZ51+'Electro y Tecno Toneladas 2014'!AZ51+'Vehiculos Toneladas 2014'!AZ51+'Lacteos y deriv. Toneladas 2014'!AZ51+'Harinas y deriv. Toneladas 2014'!AZ51+'Aceites y deriv. Toneladas 2014'!AZ51+'Cigarrillos Toneladas 2014'!AZ51+'Fertilizantes Toneladas 2014'!AZ51</f>
        <v>0</v>
      </c>
      <c r="BA51" s="3">
        <f>'Maq. Agricola Toneladas 2014'!BA51+'Electro y Tecno Toneladas 2014'!BA51+'Vehiculos Toneladas 2014'!BA51+'Lacteos y deriv. Toneladas 2014'!BA51+'Harinas y deriv. Toneladas 2014'!BA51+'Aceites y deriv. Toneladas 2014'!BA51+'Cigarrillos Toneladas 2014'!BA51+'Fertilizantes Toneladas 2014'!BA51</f>
        <v>0</v>
      </c>
      <c r="BB51" s="3">
        <f>'Maq. Agricola Toneladas 2014'!BB51+'Electro y Tecno Toneladas 2014'!BB51+'Vehiculos Toneladas 2014'!BB51+'Lacteos y deriv. Toneladas 2014'!BB51+'Harinas y deriv. Toneladas 2014'!BB51+'Aceites y deriv. Toneladas 2014'!BB51+'Cigarrillos Toneladas 2014'!BB51+'Fertilizantes Toneladas 2014'!BB51</f>
        <v>0</v>
      </c>
      <c r="BC51" s="3">
        <f>'Maq. Agricola Toneladas 2014'!BC51+'Electro y Tecno Toneladas 2014'!BC51+'Vehiculos Toneladas 2014'!BC51+'Lacteos y deriv. Toneladas 2014'!BC51+'Harinas y deriv. Toneladas 2014'!BC51+'Aceites y deriv. Toneladas 2014'!BC51+'Cigarrillos Toneladas 2014'!BC51+'Fertilizantes Toneladas 2014'!BC51</f>
        <v>0</v>
      </c>
      <c r="BD51" s="3">
        <f>'Maq. Agricola Toneladas 2014'!BD51+'Electro y Tecno Toneladas 2014'!BD51+'Vehiculos Toneladas 2014'!BD51+'Lacteos y deriv. Toneladas 2014'!BD51+'Harinas y deriv. Toneladas 2014'!BD51+'Aceites y deriv. Toneladas 2014'!BD51+'Cigarrillos Toneladas 2014'!BD51+'Fertilizantes Toneladas 2014'!BD51</f>
        <v>0</v>
      </c>
      <c r="BE51" s="3">
        <f>'Maq. Agricola Toneladas 2014'!BE51+'Electro y Tecno Toneladas 2014'!BE51+'Vehiculos Toneladas 2014'!BE51+'Lacteos y deriv. Toneladas 2014'!BE51+'Harinas y deriv. Toneladas 2014'!BE51+'Aceites y deriv. Toneladas 2014'!BE51+'Cigarrillos Toneladas 2014'!BE51+'Fertilizantes Toneladas 2014'!BE51</f>
        <v>0</v>
      </c>
      <c r="BF51" s="3">
        <f>'Maq. Agricola Toneladas 2014'!BF51+'Electro y Tecno Toneladas 2014'!BF51+'Vehiculos Toneladas 2014'!BF51+'Lacteos y deriv. Toneladas 2014'!BF51+'Harinas y deriv. Toneladas 2014'!BF51+'Aceites y deriv. Toneladas 2014'!BF51+'Cigarrillos Toneladas 2014'!BF51+'Fertilizantes Toneladas 2014'!BF51</f>
        <v>0</v>
      </c>
      <c r="BG51" s="3">
        <f>'Maq. Agricola Toneladas 2014'!BG51+'Electro y Tecno Toneladas 2014'!BG51+'Vehiculos Toneladas 2014'!BG51+'Lacteos y deriv. Toneladas 2014'!BG51+'Harinas y deriv. Toneladas 2014'!BG51+'Aceites y deriv. Toneladas 2014'!BG51+'Cigarrillos Toneladas 2014'!BG51+'Fertilizantes Toneladas 2014'!BG51</f>
        <v>0</v>
      </c>
      <c r="BH51" s="3">
        <f>'Maq. Agricola Toneladas 2014'!BH51+'Electro y Tecno Toneladas 2014'!BH51+'Vehiculos Toneladas 2014'!BH51+'Lacteos y deriv. Toneladas 2014'!BH51+'Harinas y deriv. Toneladas 2014'!BH51+'Aceites y deriv. Toneladas 2014'!BH51+'Cigarrillos Toneladas 2014'!BH51+'Fertilizantes Toneladas 2014'!BH51</f>
        <v>0</v>
      </c>
      <c r="BI51" s="3">
        <f>'Maq. Agricola Toneladas 2014'!BI51+'Electro y Tecno Toneladas 2014'!BI51+'Vehiculos Toneladas 2014'!BI51+'Lacteos y deriv. Toneladas 2014'!BI51+'Harinas y deriv. Toneladas 2014'!BI51+'Aceites y deriv. Toneladas 2014'!BI51+'Cigarrillos Toneladas 2014'!BI51+'Fertilizantes Toneladas 2014'!BI51</f>
        <v>0</v>
      </c>
      <c r="BJ51" s="3">
        <f>'Maq. Agricola Toneladas 2014'!BJ51+'Electro y Tecno Toneladas 2014'!BJ51+'Vehiculos Toneladas 2014'!BJ51+'Lacteos y deriv. Toneladas 2014'!BJ51+'Harinas y deriv. Toneladas 2014'!BJ51+'Aceites y deriv. Toneladas 2014'!BJ51+'Cigarrillos Toneladas 2014'!BJ51+'Fertilizantes Toneladas 2014'!BJ51</f>
        <v>0</v>
      </c>
      <c r="BK51" s="3">
        <f>'Maq. Agricola Toneladas 2014'!BK51+'Electro y Tecno Toneladas 2014'!BK51+'Vehiculos Toneladas 2014'!BK51+'Lacteos y deriv. Toneladas 2014'!BK51+'Harinas y deriv. Toneladas 2014'!BK51+'Aceites y deriv. Toneladas 2014'!BK51+'Cigarrillos Toneladas 2014'!BK51+'Fertilizantes Toneladas 2014'!BK51</f>
        <v>0</v>
      </c>
      <c r="BL51" s="3">
        <f>'Maq. Agricola Toneladas 2014'!BL51+'Electro y Tecno Toneladas 2014'!BL51+'Vehiculos Toneladas 2014'!BL51+'Lacteos y deriv. Toneladas 2014'!BL51+'Harinas y deriv. Toneladas 2014'!BL51+'Aceites y deriv. Toneladas 2014'!BL51+'Cigarrillos Toneladas 2014'!BL51+'Fertilizantes Toneladas 2014'!BL51</f>
        <v>0</v>
      </c>
      <c r="BM51" s="3">
        <f>'Maq. Agricola Toneladas 2014'!BM51+'Electro y Tecno Toneladas 2014'!BM51+'Vehiculos Toneladas 2014'!BM51+'Lacteos y deriv. Toneladas 2014'!BM51+'Harinas y deriv. Toneladas 2014'!BM51+'Aceites y deriv. Toneladas 2014'!BM51+'Cigarrillos Toneladas 2014'!BM51+'Fertilizantes Toneladas 2014'!BM51</f>
        <v>0</v>
      </c>
      <c r="BN51" s="3">
        <f>'Maq. Agricola Toneladas 2014'!BN51+'Electro y Tecno Toneladas 2014'!BN51+'Vehiculos Toneladas 2014'!BN51+'Lacteos y deriv. Toneladas 2014'!BN51+'Harinas y deriv. Toneladas 2014'!BN51+'Aceites y deriv. Toneladas 2014'!BN51+'Cigarrillos Toneladas 2014'!BN51+'Fertilizantes Toneladas 2014'!BN51</f>
        <v>0</v>
      </c>
      <c r="BO51" s="3">
        <f>'Maq. Agricola Toneladas 2014'!BO51+'Electro y Tecno Toneladas 2014'!BO51+'Vehiculos Toneladas 2014'!BO51+'Lacteos y deriv. Toneladas 2014'!BO51+'Harinas y deriv. Toneladas 2014'!BO51+'Aceites y deriv. Toneladas 2014'!BO51+'Cigarrillos Toneladas 2014'!BO51+'Fertilizantes Toneladas 2014'!BO51</f>
        <v>0</v>
      </c>
      <c r="BP51" s="3">
        <f>'Maq. Agricola Toneladas 2014'!BP51+'Electro y Tecno Toneladas 2014'!BP51+'Vehiculos Toneladas 2014'!BP51+'Lacteos y deriv. Toneladas 2014'!BP51+'Harinas y deriv. Toneladas 2014'!BP51+'Aceites y deriv. Toneladas 2014'!BP51+'Cigarrillos Toneladas 2014'!BP51+'Fertilizantes Toneladas 2014'!BP51</f>
        <v>0</v>
      </c>
      <c r="BQ51" s="3">
        <f>'Maq. Agricola Toneladas 2014'!BQ51+'Electro y Tecno Toneladas 2014'!BQ51+'Vehiculos Toneladas 2014'!BQ51+'Lacteos y deriv. Toneladas 2014'!BQ51+'Harinas y deriv. Toneladas 2014'!BQ51+'Aceites y deriv. Toneladas 2014'!BQ51+'Cigarrillos Toneladas 2014'!BQ51+'Fertilizantes Toneladas 2014'!BQ51</f>
        <v>0</v>
      </c>
      <c r="BR51" s="3">
        <f>'Maq. Agricola Toneladas 2014'!BR51+'Electro y Tecno Toneladas 2014'!BR51+'Vehiculos Toneladas 2014'!BR51+'Lacteos y deriv. Toneladas 2014'!BR51+'Harinas y deriv. Toneladas 2014'!BR51+'Aceites y deriv. Toneladas 2014'!BR51+'Cigarrillos Toneladas 2014'!BR51+'Fertilizantes Toneladas 2014'!BR51</f>
        <v>0</v>
      </c>
      <c r="BS51" s="3">
        <f>'Maq. Agricola Toneladas 2014'!BS51+'Electro y Tecno Toneladas 2014'!BS51+'Vehiculos Toneladas 2014'!BS51+'Lacteos y deriv. Toneladas 2014'!BS51+'Harinas y deriv. Toneladas 2014'!BS51+'Aceites y deriv. Toneladas 2014'!BS51+'Cigarrillos Toneladas 2014'!BS51+'Fertilizantes Toneladas 2014'!BS51</f>
        <v>0</v>
      </c>
      <c r="BT51" s="3">
        <f>'Maq. Agricola Toneladas 2014'!BT51+'Electro y Tecno Toneladas 2014'!BT51+'Vehiculos Toneladas 2014'!BT51+'Lacteos y deriv. Toneladas 2014'!BT51+'Harinas y deriv. Toneladas 2014'!BT51+'Aceites y deriv. Toneladas 2014'!BT51+'Cigarrillos Toneladas 2014'!BT51+'Fertilizantes Toneladas 2014'!BT51</f>
        <v>0</v>
      </c>
      <c r="BU51" s="3">
        <f>'Maq. Agricola Toneladas 2014'!BU51+'Electro y Tecno Toneladas 2014'!BU51+'Vehiculos Toneladas 2014'!BU51+'Lacteos y deriv. Toneladas 2014'!BU51+'Harinas y deriv. Toneladas 2014'!BU51+'Aceites y deriv. Toneladas 2014'!BU51+'Cigarrillos Toneladas 2014'!BU51+'Fertilizantes Toneladas 2014'!BU51</f>
        <v>0</v>
      </c>
      <c r="BV51" s="3">
        <f>'Maq. Agricola Toneladas 2014'!BV51+'Electro y Tecno Toneladas 2014'!BV51+'Vehiculos Toneladas 2014'!BV51+'Lacteos y deriv. Toneladas 2014'!BV51+'Harinas y deriv. Toneladas 2014'!BV51+'Aceites y deriv. Toneladas 2014'!BV51+'Cigarrillos Toneladas 2014'!BV51+'Fertilizantes Toneladas 2014'!BV51</f>
        <v>0</v>
      </c>
      <c r="BW51" s="3">
        <f>'Maq. Agricola Toneladas 2014'!BW51+'Electro y Tecno Toneladas 2014'!BW51+'Vehiculos Toneladas 2014'!BW51+'Lacteos y deriv. Toneladas 2014'!BW51+'Harinas y deriv. Toneladas 2014'!BW51+'Aceites y deriv. Toneladas 2014'!BW51+'Cigarrillos Toneladas 2014'!BW51+'Fertilizantes Toneladas 2014'!BW51</f>
        <v>0</v>
      </c>
      <c r="BX51" s="3">
        <f>'Maq. Agricola Toneladas 2014'!BX51+'Electro y Tecno Toneladas 2014'!BX51+'Vehiculos Toneladas 2014'!BX51+'Lacteos y deriv. Toneladas 2014'!BX51+'Harinas y deriv. Toneladas 2014'!BX51+'Aceites y deriv. Toneladas 2014'!BX51+'Cigarrillos Toneladas 2014'!BX51+'Fertilizantes Toneladas 2014'!BX51</f>
        <v>0</v>
      </c>
      <c r="BY51" s="3">
        <f>'Maq. Agricola Toneladas 2014'!BY51+'Electro y Tecno Toneladas 2014'!BY51+'Vehiculos Toneladas 2014'!BY51+'Lacteos y deriv. Toneladas 2014'!BY51+'Harinas y deriv. Toneladas 2014'!BY51+'Aceites y deriv. Toneladas 2014'!BY51+'Cigarrillos Toneladas 2014'!BY51+'Fertilizantes Toneladas 2014'!BY51</f>
        <v>0</v>
      </c>
      <c r="BZ51" s="3">
        <f>'Maq. Agricola Toneladas 2014'!BZ51+'Electro y Tecno Toneladas 2014'!BZ51+'Vehiculos Toneladas 2014'!BZ51+'Lacteos y deriv. Toneladas 2014'!BZ51+'Harinas y deriv. Toneladas 2014'!BZ51+'Aceites y deriv. Toneladas 2014'!BZ51+'Cigarrillos Toneladas 2014'!BZ51+'Fertilizantes Toneladas 2014'!BZ51</f>
        <v>0</v>
      </c>
      <c r="CA51" s="3">
        <f>'Maq. Agricola Toneladas 2014'!CA51+'Electro y Tecno Toneladas 2014'!CA51+'Vehiculos Toneladas 2014'!CA51+'Lacteos y deriv. Toneladas 2014'!CA51+'Harinas y deriv. Toneladas 2014'!CA51+'Aceites y deriv. Toneladas 2014'!CA51+'Cigarrillos Toneladas 2014'!CA51+'Fertilizantes Toneladas 2014'!CA51</f>
        <v>0</v>
      </c>
      <c r="CB51" s="3">
        <f>'Maq. Agricola Toneladas 2014'!CB51+'Electro y Tecno Toneladas 2014'!CB51+'Vehiculos Toneladas 2014'!CB51+'Lacteos y deriv. Toneladas 2014'!CB51+'Harinas y deriv. Toneladas 2014'!CB51+'Aceites y deriv. Toneladas 2014'!CB51+'Cigarrillos Toneladas 2014'!CB51+'Fertilizantes Toneladas 2014'!CB51</f>
        <v>2</v>
      </c>
      <c r="CC51" s="3">
        <f>'Maq. Agricola Toneladas 2014'!CC51+'Electro y Tecno Toneladas 2014'!CC51+'Vehiculos Toneladas 2014'!CC51+'Lacteos y deriv. Toneladas 2014'!CC51+'Harinas y deriv. Toneladas 2014'!CC51+'Aceites y deriv. Toneladas 2014'!CC51+'Cigarrillos Toneladas 2014'!CC51+'Fertilizantes Toneladas 2014'!CC51</f>
        <v>0</v>
      </c>
      <c r="CD51" s="3">
        <f>'Maq. Agricola Toneladas 2014'!CD51+'Electro y Tecno Toneladas 2014'!CD51+'Vehiculos Toneladas 2014'!CD51+'Lacteos y deriv. Toneladas 2014'!CD51+'Harinas y deriv. Toneladas 2014'!CD51+'Aceites y deriv. Toneladas 2014'!CD51+'Cigarrillos Toneladas 2014'!CD51+'Fertilizantes Toneladas 2014'!CD51</f>
        <v>0</v>
      </c>
      <c r="CE51" s="3">
        <f>'Maq. Agricola Toneladas 2014'!CE51+'Electro y Tecno Toneladas 2014'!CE51+'Vehiculos Toneladas 2014'!CE51+'Lacteos y deriv. Toneladas 2014'!CE51+'Harinas y deriv. Toneladas 2014'!CE51+'Aceites y deriv. Toneladas 2014'!CE51+'Cigarrillos Toneladas 2014'!CE51+'Fertilizantes Toneladas 2014'!CE51</f>
        <v>0</v>
      </c>
      <c r="CF51" s="3">
        <f>'Maq. Agricola Toneladas 2014'!CF51+'Electro y Tecno Toneladas 2014'!CF51+'Vehiculos Toneladas 2014'!CF51+'Lacteos y deriv. Toneladas 2014'!CF51+'Harinas y deriv. Toneladas 2014'!CF51+'Aceites y deriv. Toneladas 2014'!CF51+'Cigarrillos Toneladas 2014'!CF51+'Fertilizantes Toneladas 2014'!CF51</f>
        <v>0</v>
      </c>
      <c r="CG51" s="3">
        <f>'Maq. Agricola Toneladas 2014'!CG51+'Electro y Tecno Toneladas 2014'!CG51+'Vehiculos Toneladas 2014'!CG51+'Lacteos y deriv. Toneladas 2014'!CG51+'Harinas y deriv. Toneladas 2014'!CG51+'Aceites y deriv. Toneladas 2014'!CG51+'Cigarrillos Toneladas 2014'!CG51+'Fertilizantes Toneladas 2014'!CG51</f>
        <v>0</v>
      </c>
      <c r="CH51" s="3">
        <f>'Maq. Agricola Toneladas 2014'!CH51+'Electro y Tecno Toneladas 2014'!CH51+'Vehiculos Toneladas 2014'!CH51+'Lacteos y deriv. Toneladas 2014'!CH51+'Harinas y deriv. Toneladas 2014'!CH51+'Aceites y deriv. Toneladas 2014'!CH51+'Cigarrillos Toneladas 2014'!CH51+'Fertilizantes Toneladas 2014'!CH51</f>
        <v>0</v>
      </c>
      <c r="CI51" s="3">
        <f>'Maq. Agricola Toneladas 2014'!CI51+'Electro y Tecno Toneladas 2014'!CI51+'Vehiculos Toneladas 2014'!CI51+'Lacteos y deriv. Toneladas 2014'!CI51+'Harinas y deriv. Toneladas 2014'!CI51+'Aceites y deriv. Toneladas 2014'!CI51+'Cigarrillos Toneladas 2014'!CI51+'Fertilizantes Toneladas 2014'!CI51</f>
        <v>0</v>
      </c>
      <c r="CJ51" s="3">
        <f>'Maq. Agricola Toneladas 2014'!CJ51+'Electro y Tecno Toneladas 2014'!CJ51+'Vehiculos Toneladas 2014'!CJ51+'Lacteos y deriv. Toneladas 2014'!CJ51+'Harinas y deriv. Toneladas 2014'!CJ51+'Aceites y deriv. Toneladas 2014'!CJ51+'Cigarrillos Toneladas 2014'!CJ51+'Fertilizantes Toneladas 2014'!CJ51</f>
        <v>0</v>
      </c>
      <c r="CK51" s="3">
        <f>'Maq. Agricola Toneladas 2014'!CK51+'Electro y Tecno Toneladas 2014'!CK51+'Vehiculos Toneladas 2014'!CK51+'Lacteos y deriv. Toneladas 2014'!CK51+'Harinas y deriv. Toneladas 2014'!CK51+'Aceites y deriv. Toneladas 2014'!CK51+'Cigarrillos Toneladas 2014'!CK51+'Fertilizantes Toneladas 2014'!CK51</f>
        <v>0</v>
      </c>
      <c r="CL51" s="3">
        <f>'Maq. Agricola Toneladas 2014'!CL51+'Electro y Tecno Toneladas 2014'!CL51+'Vehiculos Toneladas 2014'!CL51+'Lacteos y deriv. Toneladas 2014'!CL51+'Harinas y deriv. Toneladas 2014'!CL51+'Aceites y deriv. Toneladas 2014'!CL51+'Cigarrillos Toneladas 2014'!CL51+'Fertilizantes Toneladas 2014'!CL51</f>
        <v>0</v>
      </c>
      <c r="CM51" s="3">
        <f>'Maq. Agricola Toneladas 2014'!CM51+'Electro y Tecno Toneladas 2014'!CM51+'Vehiculos Toneladas 2014'!CM51+'Lacteos y deriv. Toneladas 2014'!CM51+'Harinas y deriv. Toneladas 2014'!CM51+'Aceites y deriv. Toneladas 2014'!CM51+'Cigarrillos Toneladas 2014'!CM51+'Fertilizantes Toneladas 2014'!CM51</f>
        <v>0</v>
      </c>
      <c r="CN51" s="3">
        <f>'Maq. Agricola Toneladas 2014'!CN51+'Electro y Tecno Toneladas 2014'!CN51+'Vehiculos Toneladas 2014'!CN51+'Lacteos y deriv. Toneladas 2014'!CN51+'Harinas y deriv. Toneladas 2014'!CN51+'Aceites y deriv. Toneladas 2014'!CN51+'Cigarrillos Toneladas 2014'!CN51+'Fertilizantes Toneladas 2014'!CN51</f>
        <v>0</v>
      </c>
      <c r="CO51" s="3">
        <f>'Maq. Agricola Toneladas 2014'!CO51+'Electro y Tecno Toneladas 2014'!CO51+'Vehiculos Toneladas 2014'!CO51+'Lacteos y deriv. Toneladas 2014'!CO51+'Harinas y deriv. Toneladas 2014'!CO51+'Aceites y deriv. Toneladas 2014'!CO51+'Cigarrillos Toneladas 2014'!CO51+'Fertilizantes Toneladas 2014'!CO51</f>
        <v>0</v>
      </c>
      <c r="CP51" s="3">
        <f>'Maq. Agricola Toneladas 2014'!CP51+'Electro y Tecno Toneladas 2014'!CP51+'Vehiculos Toneladas 2014'!CP51+'Lacteos y deriv. Toneladas 2014'!CP51+'Harinas y deriv. Toneladas 2014'!CP51+'Aceites y deriv. Toneladas 2014'!CP51+'Cigarrillos Toneladas 2014'!CP51+'Fertilizantes Toneladas 2014'!CP51</f>
        <v>0</v>
      </c>
      <c r="CQ51" s="3">
        <f>'Maq. Agricola Toneladas 2014'!CQ51+'Electro y Tecno Toneladas 2014'!CQ51+'Vehiculos Toneladas 2014'!CQ51+'Lacteos y deriv. Toneladas 2014'!CQ51+'Harinas y deriv. Toneladas 2014'!CQ51+'Aceites y deriv. Toneladas 2014'!CQ51+'Cigarrillos Toneladas 2014'!CQ51+'Fertilizantes Toneladas 2014'!CQ51</f>
        <v>0</v>
      </c>
      <c r="CR51" s="3">
        <f>'Maq. Agricola Toneladas 2014'!CR51+'Electro y Tecno Toneladas 2014'!CR51+'Vehiculos Toneladas 2014'!CR51+'Lacteos y deriv. Toneladas 2014'!CR51+'Harinas y deriv. Toneladas 2014'!CR51+'Aceites y deriv. Toneladas 2014'!CR51+'Cigarrillos Toneladas 2014'!CR51+'Fertilizantes Toneladas 2014'!CR51</f>
        <v>0</v>
      </c>
      <c r="CS51" s="3">
        <f>'Maq. Agricola Toneladas 2014'!CS51+'Electro y Tecno Toneladas 2014'!CS51+'Vehiculos Toneladas 2014'!CS51+'Lacteos y deriv. Toneladas 2014'!CS51+'Harinas y deriv. Toneladas 2014'!CS51+'Aceites y deriv. Toneladas 2014'!CS51+'Cigarrillos Toneladas 2014'!CS51+'Fertilizantes Toneladas 2014'!CS51</f>
        <v>0</v>
      </c>
      <c r="CT51" s="3">
        <f>'Maq. Agricola Toneladas 2014'!CT51+'Electro y Tecno Toneladas 2014'!CT51+'Vehiculos Toneladas 2014'!CT51+'Lacteos y deriv. Toneladas 2014'!CT51+'Harinas y deriv. Toneladas 2014'!CT51+'Aceites y deriv. Toneladas 2014'!CT51+'Cigarrillos Toneladas 2014'!CT51+'Fertilizantes Toneladas 2014'!CT51</f>
        <v>0</v>
      </c>
      <c r="CU51" s="3">
        <f>'Maq. Agricola Toneladas 2014'!CU51+'Electro y Tecno Toneladas 2014'!CU51+'Vehiculos Toneladas 2014'!CU51+'Lacteos y deriv. Toneladas 2014'!CU51+'Harinas y deriv. Toneladas 2014'!CU51+'Aceites y deriv. Toneladas 2014'!CU51+'Cigarrillos Toneladas 2014'!CU51+'Fertilizantes Toneladas 2014'!CU51</f>
        <v>0</v>
      </c>
      <c r="CV51" s="3">
        <f>'Maq. Agricola Toneladas 2014'!CV51+'Electro y Tecno Toneladas 2014'!CV51+'Vehiculos Toneladas 2014'!CV51+'Lacteos y deriv. Toneladas 2014'!CV51+'Harinas y deriv. Toneladas 2014'!CV51+'Aceites y deriv. Toneladas 2014'!CV51+'Cigarrillos Toneladas 2014'!CV51+'Fertilizantes Toneladas 2014'!CV51</f>
        <v>0</v>
      </c>
      <c r="CW51" s="3">
        <f>'Maq. Agricola Toneladas 2014'!CW51+'Electro y Tecno Toneladas 2014'!CW51+'Vehiculos Toneladas 2014'!CW51+'Lacteos y deriv. Toneladas 2014'!CW51+'Harinas y deriv. Toneladas 2014'!CW51+'Aceites y deriv. Toneladas 2014'!CW51+'Cigarrillos Toneladas 2014'!CW51+'Fertilizantes Toneladas 2014'!CW51</f>
        <v>0</v>
      </c>
      <c r="CX51" s="3">
        <f>'Maq. Agricola Toneladas 2014'!CX51+'Electro y Tecno Toneladas 2014'!CX51+'Vehiculos Toneladas 2014'!CX51+'Lacteos y deriv. Toneladas 2014'!CX51+'Harinas y deriv. Toneladas 2014'!CX51+'Aceites y deriv. Toneladas 2014'!CX51+'Cigarrillos Toneladas 2014'!CX51+'Fertilizantes Toneladas 2014'!CX51</f>
        <v>0</v>
      </c>
      <c r="CY51" s="3">
        <f>'Maq. Agricola Toneladas 2014'!CY51+'Electro y Tecno Toneladas 2014'!CY51+'Vehiculos Toneladas 2014'!CY51+'Lacteos y deriv. Toneladas 2014'!CY51+'Harinas y deriv. Toneladas 2014'!CY51+'Aceites y deriv. Toneladas 2014'!CY51+'Cigarrillos Toneladas 2014'!CY51+'Fertilizantes Toneladas 2014'!CY51</f>
        <v>0</v>
      </c>
      <c r="CZ51" s="3">
        <f>'Maq. Agricola Toneladas 2014'!CZ51+'Electro y Tecno Toneladas 2014'!CZ51+'Vehiculos Toneladas 2014'!CZ51+'Lacteos y deriv. Toneladas 2014'!CZ51+'Harinas y deriv. Toneladas 2014'!CZ51+'Aceites y deriv. Toneladas 2014'!CZ51+'Cigarrillos Toneladas 2014'!CZ51+'Fertilizantes Toneladas 2014'!CZ51</f>
        <v>0</v>
      </c>
      <c r="DA51" s="3">
        <f>'Maq. Agricola Toneladas 2014'!DA51+'Electro y Tecno Toneladas 2014'!DA51+'Vehiculos Toneladas 2014'!DA51+'Lacteos y deriv. Toneladas 2014'!DA51+'Harinas y deriv. Toneladas 2014'!DA51+'Aceites y deriv. Toneladas 2014'!DA51+'Cigarrillos Toneladas 2014'!DA51+'Fertilizantes Toneladas 2014'!DA51</f>
        <v>0</v>
      </c>
      <c r="DB51" s="3">
        <f>'Maq. Agricola Toneladas 2014'!DB51+'Electro y Tecno Toneladas 2014'!DB51+'Vehiculos Toneladas 2014'!DB51+'Lacteos y deriv. Toneladas 2014'!DB51+'Harinas y deriv. Toneladas 2014'!DB51+'Aceites y deriv. Toneladas 2014'!DB51+'Cigarrillos Toneladas 2014'!DB51+'Fertilizantes Toneladas 2014'!DB51</f>
        <v>0</v>
      </c>
      <c r="DC51" s="3">
        <f>'Maq. Agricola Toneladas 2014'!DC51+'Electro y Tecno Toneladas 2014'!DC51+'Vehiculos Toneladas 2014'!DC51+'Lacteos y deriv. Toneladas 2014'!DC51+'Harinas y deriv. Toneladas 2014'!DC51+'Aceites y deriv. Toneladas 2014'!DC51+'Cigarrillos Toneladas 2014'!DC51+'Fertilizantes Toneladas 2014'!DC51</f>
        <v>0</v>
      </c>
      <c r="DD51" s="3">
        <f>'Maq. Agricola Toneladas 2014'!DD51+'Electro y Tecno Toneladas 2014'!DD51+'Vehiculos Toneladas 2014'!DD51+'Lacteos y deriv. Toneladas 2014'!DD51+'Harinas y deriv. Toneladas 2014'!DD51+'Aceites y deriv. Toneladas 2014'!DD51+'Cigarrillos Toneladas 2014'!DD51+'Fertilizantes Toneladas 2014'!DD51</f>
        <v>0</v>
      </c>
      <c r="DE51" s="3">
        <f>'Maq. Agricola Toneladas 2014'!DE51+'Electro y Tecno Toneladas 2014'!DE51+'Vehiculos Toneladas 2014'!DE51+'Lacteos y deriv. Toneladas 2014'!DE51+'Harinas y deriv. Toneladas 2014'!DE51+'Aceites y deriv. Toneladas 2014'!DE51+'Cigarrillos Toneladas 2014'!DE51+'Fertilizantes Toneladas 2014'!DE51</f>
        <v>0</v>
      </c>
      <c r="DF51" s="3">
        <f>'Maq. Agricola Toneladas 2014'!DF51+'Electro y Tecno Toneladas 2014'!DF51+'Vehiculos Toneladas 2014'!DF51+'Lacteos y deriv. Toneladas 2014'!DF51+'Harinas y deriv. Toneladas 2014'!DF51+'Aceites y deriv. Toneladas 2014'!DF51+'Cigarrillos Toneladas 2014'!DF51+'Fertilizantes Toneladas 2014'!DF51</f>
        <v>0</v>
      </c>
      <c r="DG51" s="3">
        <f>'Maq. Agricola Toneladas 2014'!DG51+'Electro y Tecno Toneladas 2014'!DG51+'Vehiculos Toneladas 2014'!DG51+'Lacteos y deriv. Toneladas 2014'!DG51+'Harinas y deriv. Toneladas 2014'!DG51+'Aceites y deriv. Toneladas 2014'!DG51+'Cigarrillos Toneladas 2014'!DG51+'Fertilizantes Toneladas 2014'!DG51</f>
        <v>0</v>
      </c>
      <c r="DH51" s="3">
        <f>'Maq. Agricola Toneladas 2014'!DH51+'Electro y Tecno Toneladas 2014'!DH51+'Vehiculos Toneladas 2014'!DH51+'Lacteos y deriv. Toneladas 2014'!DH51+'Harinas y deriv. Toneladas 2014'!DH51+'Aceites y deriv. Toneladas 2014'!DH51+'Cigarrillos Toneladas 2014'!DH51+'Fertilizantes Toneladas 2014'!DH51</f>
        <v>0</v>
      </c>
      <c r="DI51" s="3">
        <f>'Maq. Agricola Toneladas 2014'!DI51+'Electro y Tecno Toneladas 2014'!DI51+'Vehiculos Toneladas 2014'!DI51+'Lacteos y deriv. Toneladas 2014'!DI51+'Harinas y deriv. Toneladas 2014'!DI51+'Aceites y deriv. Toneladas 2014'!DI51+'Cigarrillos Toneladas 2014'!DI51+'Fertilizantes Toneladas 2014'!DI51</f>
        <v>0</v>
      </c>
      <c r="DJ51" s="3">
        <f>'Maq. Agricola Toneladas 2014'!DJ51+'Electro y Tecno Toneladas 2014'!DJ51+'Vehiculos Toneladas 2014'!DJ51+'Lacteos y deriv. Toneladas 2014'!DJ51+'Harinas y deriv. Toneladas 2014'!DJ51+'Aceites y deriv. Toneladas 2014'!DJ51+'Cigarrillos Toneladas 2014'!DJ51+'Fertilizantes Toneladas 2014'!DJ51</f>
        <v>0</v>
      </c>
      <c r="DK51" s="3">
        <f>'Maq. Agricola Toneladas 2014'!DK51+'Electro y Tecno Toneladas 2014'!DK51+'Vehiculos Toneladas 2014'!DK51+'Lacteos y deriv. Toneladas 2014'!DK51+'Harinas y deriv. Toneladas 2014'!DK51+'Aceites y deriv. Toneladas 2014'!DK51+'Cigarrillos Toneladas 2014'!DK51+'Fertilizantes Toneladas 2014'!DK51</f>
        <v>0</v>
      </c>
      <c r="DL51" s="3">
        <f>'Maq. Agricola Toneladas 2014'!DL51+'Electro y Tecno Toneladas 2014'!DL51+'Vehiculos Toneladas 2014'!DL51+'Lacteos y deriv. Toneladas 2014'!DL51+'Harinas y deriv. Toneladas 2014'!DL51+'Aceites y deriv. Toneladas 2014'!DL51+'Cigarrillos Toneladas 2014'!DL51+'Fertilizantes Toneladas 2014'!DL51</f>
        <v>0</v>
      </c>
      <c r="DM51" s="3">
        <f>'Maq. Agricola Toneladas 2014'!DM51+'Electro y Tecno Toneladas 2014'!DM51+'Vehiculos Toneladas 2014'!DM51+'Lacteos y deriv. Toneladas 2014'!DM51+'Harinas y deriv. Toneladas 2014'!DM51+'Aceites y deriv. Toneladas 2014'!DM51+'Cigarrillos Toneladas 2014'!DM51+'Fertilizantes Toneladas 2014'!DM51</f>
        <v>0</v>
      </c>
      <c r="DN51" s="3">
        <f>'Maq. Agricola Toneladas 2014'!DN51+'Electro y Tecno Toneladas 2014'!DN51+'Vehiculos Toneladas 2014'!DN51+'Lacteos y deriv. Toneladas 2014'!DN51+'Harinas y deriv. Toneladas 2014'!DN51+'Aceites y deriv. Toneladas 2014'!DN51+'Cigarrillos Toneladas 2014'!DN51+'Fertilizantes Toneladas 2014'!DN51</f>
        <v>0</v>
      </c>
      <c r="DO51" s="3">
        <f>'Maq. Agricola Toneladas 2014'!DO51+'Electro y Tecno Toneladas 2014'!DO51+'Vehiculos Toneladas 2014'!DO51+'Lacteos y deriv. Toneladas 2014'!DO51+'Harinas y deriv. Toneladas 2014'!DO51+'Aceites y deriv. Toneladas 2014'!DO51+'Cigarrillos Toneladas 2014'!DO51+'Fertilizantes Toneladas 2014'!DO51</f>
        <v>0</v>
      </c>
      <c r="DP51" s="3">
        <f>'Maq. Agricola Toneladas 2014'!DP51+'Electro y Tecno Toneladas 2014'!DP51+'Vehiculos Toneladas 2014'!DP51+'Lacteos y deriv. Toneladas 2014'!DP51+'Harinas y deriv. Toneladas 2014'!DP51+'Aceites y deriv. Toneladas 2014'!DP51+'Cigarrillos Toneladas 2014'!DP51+'Fertilizantes Toneladas 2014'!DP51</f>
        <v>0</v>
      </c>
      <c r="DQ51" s="3">
        <f>'Maq. Agricola Toneladas 2014'!DQ51+'Electro y Tecno Toneladas 2014'!DQ51+'Vehiculos Toneladas 2014'!DQ51+'Lacteos y deriv. Toneladas 2014'!DQ51+'Harinas y deriv. Toneladas 2014'!DQ51+'Aceites y deriv. Toneladas 2014'!DQ51+'Cigarrillos Toneladas 2014'!DQ51+'Fertilizantes Toneladas 2014'!DQ51</f>
        <v>0</v>
      </c>
      <c r="DR51" s="3">
        <f>'Maq. Agricola Toneladas 2014'!DR51+'Electro y Tecno Toneladas 2014'!DR51+'Vehiculos Toneladas 2014'!DR51+'Lacteos y deriv. Toneladas 2014'!DR51+'Harinas y deriv. Toneladas 2014'!DR51+'Aceites y deriv. Toneladas 2014'!DR51+'Cigarrillos Toneladas 2014'!DR51+'Fertilizantes Toneladas 2014'!DR51</f>
        <v>0</v>
      </c>
      <c r="DS51" s="3">
        <f>'Maq. Agricola Toneladas 2014'!DS51+'Electro y Tecno Toneladas 2014'!DS51+'Vehiculos Toneladas 2014'!DS51+'Lacteos y deriv. Toneladas 2014'!DS51+'Harinas y deriv. Toneladas 2014'!DS51+'Aceites y deriv. Toneladas 2014'!DS51+'Cigarrillos Toneladas 2014'!DS51+'Fertilizantes Toneladas 2014'!DS51</f>
        <v>0</v>
      </c>
      <c r="DT51" s="3">
        <f>'Maq. Agricola Toneladas 2014'!DT51+'Electro y Tecno Toneladas 2014'!DT51+'Vehiculos Toneladas 2014'!DT51+'Lacteos y deriv. Toneladas 2014'!DT51+'Harinas y deriv. Toneladas 2014'!DT51+'Aceites y deriv. Toneladas 2014'!DT51+'Cigarrillos Toneladas 2014'!DT51+'Fertilizantes Toneladas 2014'!DT51</f>
        <v>0</v>
      </c>
    </row>
    <row r="52" spans="1:124" x14ac:dyDescent="0.25">
      <c r="A52" s="1">
        <v>51</v>
      </c>
      <c r="B52" s="3">
        <f>'Maq. Agricola Toneladas 2014'!B52+'Electro y Tecno Toneladas 2014'!B52+'Vehiculos Toneladas 2014'!B52+'Lacteos y deriv. Toneladas 2014'!B52+'Harinas y deriv. Toneladas 2014'!B52+'Aceites y deriv. Toneladas 2014'!B52+'Cigarrillos Toneladas 2014'!B52+'Fertilizantes Toneladas 2014'!B52</f>
        <v>0</v>
      </c>
      <c r="C52" s="3">
        <f>'Maq. Agricola Toneladas 2014'!C52+'Electro y Tecno Toneladas 2014'!C52+'Vehiculos Toneladas 2014'!C52+'Lacteos y deriv. Toneladas 2014'!C52+'Harinas y deriv. Toneladas 2014'!C52+'Aceites y deriv. Toneladas 2014'!C52+'Cigarrillos Toneladas 2014'!C52+'Fertilizantes Toneladas 2014'!C52</f>
        <v>0</v>
      </c>
      <c r="D52" s="3">
        <f>'Maq. Agricola Toneladas 2014'!D52+'Electro y Tecno Toneladas 2014'!D52+'Vehiculos Toneladas 2014'!D52+'Lacteos y deriv. Toneladas 2014'!D52+'Harinas y deriv. Toneladas 2014'!D52+'Aceites y deriv. Toneladas 2014'!D52+'Cigarrillos Toneladas 2014'!D52+'Fertilizantes Toneladas 2014'!D52</f>
        <v>0</v>
      </c>
      <c r="E52" s="3">
        <f>'Maq. Agricola Toneladas 2014'!E52+'Electro y Tecno Toneladas 2014'!E52+'Vehiculos Toneladas 2014'!E52+'Lacteos y deriv. Toneladas 2014'!E52+'Harinas y deriv. Toneladas 2014'!E52+'Aceites y deriv. Toneladas 2014'!E52+'Cigarrillos Toneladas 2014'!E52+'Fertilizantes Toneladas 2014'!E52</f>
        <v>0</v>
      </c>
      <c r="F52" s="3">
        <f>'Maq. Agricola Toneladas 2014'!F52+'Electro y Tecno Toneladas 2014'!F52+'Vehiculos Toneladas 2014'!F52+'Lacteos y deriv. Toneladas 2014'!F52+'Harinas y deriv. Toneladas 2014'!F52+'Aceites y deriv. Toneladas 2014'!F52+'Cigarrillos Toneladas 2014'!F52+'Fertilizantes Toneladas 2014'!F52</f>
        <v>0</v>
      </c>
      <c r="G52" s="3">
        <f>'Maq. Agricola Toneladas 2014'!G52+'Electro y Tecno Toneladas 2014'!G52+'Vehiculos Toneladas 2014'!G52+'Lacteos y deriv. Toneladas 2014'!G52+'Harinas y deriv. Toneladas 2014'!G52+'Aceites y deriv. Toneladas 2014'!G52+'Cigarrillos Toneladas 2014'!G52+'Fertilizantes Toneladas 2014'!G52</f>
        <v>0</v>
      </c>
      <c r="H52" s="3">
        <f>'Maq. Agricola Toneladas 2014'!H52+'Electro y Tecno Toneladas 2014'!H52+'Vehiculos Toneladas 2014'!H52+'Lacteos y deriv. Toneladas 2014'!H52+'Harinas y deriv. Toneladas 2014'!H52+'Aceites y deriv. Toneladas 2014'!H52+'Cigarrillos Toneladas 2014'!H52+'Fertilizantes Toneladas 2014'!H52</f>
        <v>0</v>
      </c>
      <c r="I52" s="3">
        <f>'Maq. Agricola Toneladas 2014'!I52+'Electro y Tecno Toneladas 2014'!I52+'Vehiculos Toneladas 2014'!I52+'Lacteos y deriv. Toneladas 2014'!I52+'Harinas y deriv. Toneladas 2014'!I52+'Aceites y deriv. Toneladas 2014'!I52+'Cigarrillos Toneladas 2014'!I52+'Fertilizantes Toneladas 2014'!I52</f>
        <v>0</v>
      </c>
      <c r="J52" s="3">
        <f>'Maq. Agricola Toneladas 2014'!J52+'Electro y Tecno Toneladas 2014'!J52+'Vehiculos Toneladas 2014'!J52+'Lacteos y deriv. Toneladas 2014'!J52+'Harinas y deriv. Toneladas 2014'!J52+'Aceites y deriv. Toneladas 2014'!J52+'Cigarrillos Toneladas 2014'!J52+'Fertilizantes Toneladas 2014'!J52</f>
        <v>0</v>
      </c>
      <c r="K52" s="3">
        <f>'Maq. Agricola Toneladas 2014'!K52+'Electro y Tecno Toneladas 2014'!K52+'Vehiculos Toneladas 2014'!K52+'Lacteos y deriv. Toneladas 2014'!K52+'Harinas y deriv. Toneladas 2014'!K52+'Aceites y deriv. Toneladas 2014'!K52+'Cigarrillos Toneladas 2014'!K52+'Fertilizantes Toneladas 2014'!K52</f>
        <v>0</v>
      </c>
      <c r="L52" s="3">
        <f>'Maq. Agricola Toneladas 2014'!L52+'Electro y Tecno Toneladas 2014'!L52+'Vehiculos Toneladas 2014'!L52+'Lacteos y deriv. Toneladas 2014'!L52+'Harinas y deriv. Toneladas 2014'!L52+'Aceites y deriv. Toneladas 2014'!L52+'Cigarrillos Toneladas 2014'!L52+'Fertilizantes Toneladas 2014'!L52</f>
        <v>0</v>
      </c>
      <c r="M52" s="3">
        <f>'Maq. Agricola Toneladas 2014'!M52+'Electro y Tecno Toneladas 2014'!M52+'Vehiculos Toneladas 2014'!M52+'Lacteos y deriv. Toneladas 2014'!M52+'Harinas y deriv. Toneladas 2014'!M52+'Aceites y deriv. Toneladas 2014'!M52+'Cigarrillos Toneladas 2014'!M52+'Fertilizantes Toneladas 2014'!M52</f>
        <v>0</v>
      </c>
      <c r="N52" s="3">
        <f>'Maq. Agricola Toneladas 2014'!N52+'Electro y Tecno Toneladas 2014'!N52+'Vehiculos Toneladas 2014'!N52+'Lacteos y deriv. Toneladas 2014'!N52+'Harinas y deriv. Toneladas 2014'!N52+'Aceites y deriv. Toneladas 2014'!N52+'Cigarrillos Toneladas 2014'!N52+'Fertilizantes Toneladas 2014'!N52</f>
        <v>0</v>
      </c>
      <c r="O52" s="3">
        <f>'Maq. Agricola Toneladas 2014'!O52+'Electro y Tecno Toneladas 2014'!O52+'Vehiculos Toneladas 2014'!O52+'Lacteos y deriv. Toneladas 2014'!O52+'Harinas y deriv. Toneladas 2014'!O52+'Aceites y deriv. Toneladas 2014'!O52+'Cigarrillos Toneladas 2014'!O52+'Fertilizantes Toneladas 2014'!O52</f>
        <v>0</v>
      </c>
      <c r="P52" s="3">
        <f>'Maq. Agricola Toneladas 2014'!P52+'Electro y Tecno Toneladas 2014'!P52+'Vehiculos Toneladas 2014'!P52+'Lacteos y deriv. Toneladas 2014'!P52+'Harinas y deriv. Toneladas 2014'!P52+'Aceites y deriv. Toneladas 2014'!P52+'Cigarrillos Toneladas 2014'!P52+'Fertilizantes Toneladas 2014'!P52</f>
        <v>0</v>
      </c>
      <c r="Q52" s="3">
        <f>'Maq. Agricola Toneladas 2014'!Q52+'Electro y Tecno Toneladas 2014'!Q52+'Vehiculos Toneladas 2014'!Q52+'Lacteos y deriv. Toneladas 2014'!Q52+'Harinas y deriv. Toneladas 2014'!Q52+'Aceites y deriv. Toneladas 2014'!Q52+'Cigarrillos Toneladas 2014'!Q52+'Fertilizantes Toneladas 2014'!Q52</f>
        <v>0</v>
      </c>
      <c r="R52" s="3">
        <f>'Maq. Agricola Toneladas 2014'!R52+'Electro y Tecno Toneladas 2014'!R52+'Vehiculos Toneladas 2014'!R52+'Lacteos y deriv. Toneladas 2014'!R52+'Harinas y deriv. Toneladas 2014'!R52+'Aceites y deriv. Toneladas 2014'!R52+'Cigarrillos Toneladas 2014'!R52+'Fertilizantes Toneladas 2014'!R52</f>
        <v>0</v>
      </c>
      <c r="S52" s="3">
        <f>'Maq. Agricola Toneladas 2014'!S52+'Electro y Tecno Toneladas 2014'!S52+'Vehiculos Toneladas 2014'!S52+'Lacteos y deriv. Toneladas 2014'!S52+'Harinas y deriv. Toneladas 2014'!S52+'Aceites y deriv. Toneladas 2014'!S52+'Cigarrillos Toneladas 2014'!S52+'Fertilizantes Toneladas 2014'!S52</f>
        <v>0</v>
      </c>
      <c r="T52" s="3">
        <f>'Maq. Agricola Toneladas 2014'!T52+'Electro y Tecno Toneladas 2014'!T52+'Vehiculos Toneladas 2014'!T52+'Lacteos y deriv. Toneladas 2014'!T52+'Harinas y deriv. Toneladas 2014'!T52+'Aceites y deriv. Toneladas 2014'!T52+'Cigarrillos Toneladas 2014'!T52+'Fertilizantes Toneladas 2014'!T52</f>
        <v>0</v>
      </c>
      <c r="U52" s="3">
        <f>'Maq. Agricola Toneladas 2014'!U52+'Electro y Tecno Toneladas 2014'!U52+'Vehiculos Toneladas 2014'!U52+'Lacteos y deriv. Toneladas 2014'!U52+'Harinas y deriv. Toneladas 2014'!U52+'Aceites y deriv. Toneladas 2014'!U52+'Cigarrillos Toneladas 2014'!U52+'Fertilizantes Toneladas 2014'!U52</f>
        <v>0</v>
      </c>
      <c r="V52" s="3">
        <f>'Maq. Agricola Toneladas 2014'!V52+'Electro y Tecno Toneladas 2014'!V52+'Vehiculos Toneladas 2014'!V52+'Lacteos y deriv. Toneladas 2014'!V52+'Harinas y deriv. Toneladas 2014'!V52+'Aceites y deriv. Toneladas 2014'!V52+'Cigarrillos Toneladas 2014'!V52+'Fertilizantes Toneladas 2014'!V52</f>
        <v>0</v>
      </c>
      <c r="W52" s="3">
        <f>'Maq. Agricola Toneladas 2014'!W52+'Electro y Tecno Toneladas 2014'!W52+'Vehiculos Toneladas 2014'!W52+'Lacteos y deriv. Toneladas 2014'!W52+'Harinas y deriv. Toneladas 2014'!W52+'Aceites y deriv. Toneladas 2014'!W52+'Cigarrillos Toneladas 2014'!W52+'Fertilizantes Toneladas 2014'!W52</f>
        <v>0</v>
      </c>
      <c r="X52" s="3">
        <f>'Maq. Agricola Toneladas 2014'!X52+'Electro y Tecno Toneladas 2014'!X52+'Vehiculos Toneladas 2014'!X52+'Lacteos y deriv. Toneladas 2014'!X52+'Harinas y deriv. Toneladas 2014'!X52+'Aceites y deriv. Toneladas 2014'!X52+'Cigarrillos Toneladas 2014'!X52+'Fertilizantes Toneladas 2014'!X52</f>
        <v>0</v>
      </c>
      <c r="Y52" s="3">
        <f>'Maq. Agricola Toneladas 2014'!Y52+'Electro y Tecno Toneladas 2014'!Y52+'Vehiculos Toneladas 2014'!Y52+'Lacteos y deriv. Toneladas 2014'!Y52+'Harinas y deriv. Toneladas 2014'!Y52+'Aceites y deriv. Toneladas 2014'!Y52+'Cigarrillos Toneladas 2014'!Y52+'Fertilizantes Toneladas 2014'!Y52</f>
        <v>0</v>
      </c>
      <c r="Z52" s="3">
        <f>'Maq. Agricola Toneladas 2014'!Z52+'Electro y Tecno Toneladas 2014'!Z52+'Vehiculos Toneladas 2014'!Z52+'Lacteos y deriv. Toneladas 2014'!Z52+'Harinas y deriv. Toneladas 2014'!Z52+'Aceites y deriv. Toneladas 2014'!Z52+'Cigarrillos Toneladas 2014'!Z52+'Fertilizantes Toneladas 2014'!Z52</f>
        <v>0</v>
      </c>
      <c r="AA52" s="3">
        <f>'Maq. Agricola Toneladas 2014'!AA52+'Electro y Tecno Toneladas 2014'!AA52+'Vehiculos Toneladas 2014'!AA52+'Lacteos y deriv. Toneladas 2014'!AA52+'Harinas y deriv. Toneladas 2014'!AA52+'Aceites y deriv. Toneladas 2014'!AA52+'Cigarrillos Toneladas 2014'!AA52+'Fertilizantes Toneladas 2014'!AA52</f>
        <v>0</v>
      </c>
      <c r="AB52" s="3">
        <f>'Maq. Agricola Toneladas 2014'!AB52+'Electro y Tecno Toneladas 2014'!AB52+'Vehiculos Toneladas 2014'!AB52+'Lacteos y deriv. Toneladas 2014'!AB52+'Harinas y deriv. Toneladas 2014'!AB52+'Aceites y deriv. Toneladas 2014'!AB52+'Cigarrillos Toneladas 2014'!AB52+'Fertilizantes Toneladas 2014'!AB52</f>
        <v>0</v>
      </c>
      <c r="AC52" s="3">
        <f>'Maq. Agricola Toneladas 2014'!AC52+'Electro y Tecno Toneladas 2014'!AC52+'Vehiculos Toneladas 2014'!AC52+'Lacteos y deriv. Toneladas 2014'!AC52+'Harinas y deriv. Toneladas 2014'!AC52+'Aceites y deriv. Toneladas 2014'!AC52+'Cigarrillos Toneladas 2014'!AC52+'Fertilizantes Toneladas 2014'!AC52</f>
        <v>0</v>
      </c>
      <c r="AD52" s="3">
        <f>'Maq. Agricola Toneladas 2014'!AD52+'Electro y Tecno Toneladas 2014'!AD52+'Vehiculos Toneladas 2014'!AD52+'Lacteos y deriv. Toneladas 2014'!AD52+'Harinas y deriv. Toneladas 2014'!AD52+'Aceites y deriv. Toneladas 2014'!AD52+'Cigarrillos Toneladas 2014'!AD52+'Fertilizantes Toneladas 2014'!AD52</f>
        <v>0</v>
      </c>
      <c r="AE52" s="3">
        <f>'Maq. Agricola Toneladas 2014'!AE52+'Electro y Tecno Toneladas 2014'!AE52+'Vehiculos Toneladas 2014'!AE52+'Lacteos y deriv. Toneladas 2014'!AE52+'Harinas y deriv. Toneladas 2014'!AE52+'Aceites y deriv. Toneladas 2014'!AE52+'Cigarrillos Toneladas 2014'!AE52+'Fertilizantes Toneladas 2014'!AE52</f>
        <v>0</v>
      </c>
      <c r="AF52" s="3">
        <f>'Maq. Agricola Toneladas 2014'!AF52+'Electro y Tecno Toneladas 2014'!AF52+'Vehiculos Toneladas 2014'!AF52+'Lacteos y deriv. Toneladas 2014'!AF52+'Harinas y deriv. Toneladas 2014'!AF52+'Aceites y deriv. Toneladas 2014'!AF52+'Cigarrillos Toneladas 2014'!AF52+'Fertilizantes Toneladas 2014'!AF52</f>
        <v>0</v>
      </c>
      <c r="AG52" s="3">
        <f>'Maq. Agricola Toneladas 2014'!AG52+'Electro y Tecno Toneladas 2014'!AG52+'Vehiculos Toneladas 2014'!AG52+'Lacteos y deriv. Toneladas 2014'!AG52+'Harinas y deriv. Toneladas 2014'!AG52+'Aceites y deriv. Toneladas 2014'!AG52+'Cigarrillos Toneladas 2014'!AG52+'Fertilizantes Toneladas 2014'!AG52</f>
        <v>0</v>
      </c>
      <c r="AH52" s="3">
        <f>'Maq. Agricola Toneladas 2014'!AH52+'Electro y Tecno Toneladas 2014'!AH52+'Vehiculos Toneladas 2014'!AH52+'Lacteos y deriv. Toneladas 2014'!AH52+'Harinas y deriv. Toneladas 2014'!AH52+'Aceites y deriv. Toneladas 2014'!AH52+'Cigarrillos Toneladas 2014'!AH52+'Fertilizantes Toneladas 2014'!AH52</f>
        <v>0</v>
      </c>
      <c r="AI52" s="3">
        <f>'Maq. Agricola Toneladas 2014'!AI52+'Electro y Tecno Toneladas 2014'!AI52+'Vehiculos Toneladas 2014'!AI52+'Lacteos y deriv. Toneladas 2014'!AI52+'Harinas y deriv. Toneladas 2014'!AI52+'Aceites y deriv. Toneladas 2014'!AI52+'Cigarrillos Toneladas 2014'!AI52+'Fertilizantes Toneladas 2014'!AI52</f>
        <v>0</v>
      </c>
      <c r="AJ52" s="3">
        <f>'Maq. Agricola Toneladas 2014'!AJ52+'Electro y Tecno Toneladas 2014'!AJ52+'Vehiculos Toneladas 2014'!AJ52+'Lacteos y deriv. Toneladas 2014'!AJ52+'Harinas y deriv. Toneladas 2014'!AJ52+'Aceites y deriv. Toneladas 2014'!AJ52+'Cigarrillos Toneladas 2014'!AJ52+'Fertilizantes Toneladas 2014'!AJ52</f>
        <v>0</v>
      </c>
      <c r="AK52" s="3">
        <f>'Maq. Agricola Toneladas 2014'!AK52+'Electro y Tecno Toneladas 2014'!AK52+'Vehiculos Toneladas 2014'!AK52+'Lacteos y deriv. Toneladas 2014'!AK52+'Harinas y deriv. Toneladas 2014'!AK52+'Aceites y deriv. Toneladas 2014'!AK52+'Cigarrillos Toneladas 2014'!AK52+'Fertilizantes Toneladas 2014'!AK52</f>
        <v>0</v>
      </c>
      <c r="AL52" s="3">
        <f>'Maq. Agricola Toneladas 2014'!AL52+'Electro y Tecno Toneladas 2014'!AL52+'Vehiculos Toneladas 2014'!AL52+'Lacteos y deriv. Toneladas 2014'!AL52+'Harinas y deriv. Toneladas 2014'!AL52+'Aceites y deriv. Toneladas 2014'!AL52+'Cigarrillos Toneladas 2014'!AL52+'Fertilizantes Toneladas 2014'!AL52</f>
        <v>0</v>
      </c>
      <c r="AM52" s="3">
        <f>'Maq. Agricola Toneladas 2014'!AM52+'Electro y Tecno Toneladas 2014'!AM52+'Vehiculos Toneladas 2014'!AM52+'Lacteos y deriv. Toneladas 2014'!AM52+'Harinas y deriv. Toneladas 2014'!AM52+'Aceites y deriv. Toneladas 2014'!AM52+'Cigarrillos Toneladas 2014'!AM52+'Fertilizantes Toneladas 2014'!AM52</f>
        <v>0</v>
      </c>
      <c r="AN52" s="3">
        <f>'Maq. Agricola Toneladas 2014'!AN52+'Electro y Tecno Toneladas 2014'!AN52+'Vehiculos Toneladas 2014'!AN52+'Lacteos y deriv. Toneladas 2014'!AN52+'Harinas y deriv. Toneladas 2014'!AN52+'Aceites y deriv. Toneladas 2014'!AN52+'Cigarrillos Toneladas 2014'!AN52+'Fertilizantes Toneladas 2014'!AN52</f>
        <v>0</v>
      </c>
      <c r="AO52" s="3">
        <f>'Maq. Agricola Toneladas 2014'!AO52+'Electro y Tecno Toneladas 2014'!AO52+'Vehiculos Toneladas 2014'!AO52+'Lacteos y deriv. Toneladas 2014'!AO52+'Harinas y deriv. Toneladas 2014'!AO52+'Aceites y deriv. Toneladas 2014'!AO52+'Cigarrillos Toneladas 2014'!AO52+'Fertilizantes Toneladas 2014'!AO52</f>
        <v>0</v>
      </c>
      <c r="AP52" s="3">
        <f>'Maq. Agricola Toneladas 2014'!AP52+'Electro y Tecno Toneladas 2014'!AP52+'Vehiculos Toneladas 2014'!AP52+'Lacteos y deriv. Toneladas 2014'!AP52+'Harinas y deriv. Toneladas 2014'!AP52+'Aceites y deriv. Toneladas 2014'!AP52+'Cigarrillos Toneladas 2014'!AP52+'Fertilizantes Toneladas 2014'!AP52</f>
        <v>0</v>
      </c>
      <c r="AQ52" s="3">
        <f>'Maq. Agricola Toneladas 2014'!AQ52+'Electro y Tecno Toneladas 2014'!AQ52+'Vehiculos Toneladas 2014'!AQ52+'Lacteos y deriv. Toneladas 2014'!AQ52+'Harinas y deriv. Toneladas 2014'!AQ52+'Aceites y deriv. Toneladas 2014'!AQ52+'Cigarrillos Toneladas 2014'!AQ52+'Fertilizantes Toneladas 2014'!AQ52</f>
        <v>0</v>
      </c>
      <c r="AR52" s="3">
        <f>'Maq. Agricola Toneladas 2014'!AR52+'Electro y Tecno Toneladas 2014'!AR52+'Vehiculos Toneladas 2014'!AR52+'Lacteos y deriv. Toneladas 2014'!AR52+'Harinas y deriv. Toneladas 2014'!AR52+'Aceites y deriv. Toneladas 2014'!AR52+'Cigarrillos Toneladas 2014'!AR52+'Fertilizantes Toneladas 2014'!AR52</f>
        <v>0</v>
      </c>
      <c r="AS52" s="3">
        <f>'Maq. Agricola Toneladas 2014'!AS52+'Electro y Tecno Toneladas 2014'!AS52+'Vehiculos Toneladas 2014'!AS52+'Lacteos y deriv. Toneladas 2014'!AS52+'Harinas y deriv. Toneladas 2014'!AS52+'Aceites y deriv. Toneladas 2014'!AS52+'Cigarrillos Toneladas 2014'!AS52+'Fertilizantes Toneladas 2014'!AS52</f>
        <v>0</v>
      </c>
      <c r="AT52" s="3">
        <f>'Maq. Agricola Toneladas 2014'!AT52+'Electro y Tecno Toneladas 2014'!AT52+'Vehiculos Toneladas 2014'!AT52+'Lacteos y deriv. Toneladas 2014'!AT52+'Harinas y deriv. Toneladas 2014'!AT52+'Aceites y deriv. Toneladas 2014'!AT52+'Cigarrillos Toneladas 2014'!AT52+'Fertilizantes Toneladas 2014'!AT52</f>
        <v>0</v>
      </c>
      <c r="AU52" s="3">
        <f>'Maq. Agricola Toneladas 2014'!AU52+'Electro y Tecno Toneladas 2014'!AU52+'Vehiculos Toneladas 2014'!AU52+'Lacteos y deriv. Toneladas 2014'!AU52+'Harinas y deriv. Toneladas 2014'!AU52+'Aceites y deriv. Toneladas 2014'!AU52+'Cigarrillos Toneladas 2014'!AU52+'Fertilizantes Toneladas 2014'!AU52</f>
        <v>0</v>
      </c>
      <c r="AV52" s="3">
        <f>'Maq. Agricola Toneladas 2014'!AV52+'Electro y Tecno Toneladas 2014'!AV52+'Vehiculos Toneladas 2014'!AV52+'Lacteos y deriv. Toneladas 2014'!AV52+'Harinas y deriv. Toneladas 2014'!AV52+'Aceites y deriv. Toneladas 2014'!AV52+'Cigarrillos Toneladas 2014'!AV52+'Fertilizantes Toneladas 2014'!AV52</f>
        <v>0</v>
      </c>
      <c r="AW52" s="3">
        <f>'Maq. Agricola Toneladas 2014'!AW52+'Electro y Tecno Toneladas 2014'!AW52+'Vehiculos Toneladas 2014'!AW52+'Lacteos y deriv. Toneladas 2014'!AW52+'Harinas y deriv. Toneladas 2014'!AW52+'Aceites y deriv. Toneladas 2014'!AW52+'Cigarrillos Toneladas 2014'!AW52+'Fertilizantes Toneladas 2014'!AW52</f>
        <v>0</v>
      </c>
      <c r="AX52" s="3">
        <f>'Maq. Agricola Toneladas 2014'!AX52+'Electro y Tecno Toneladas 2014'!AX52+'Vehiculos Toneladas 2014'!AX52+'Lacteos y deriv. Toneladas 2014'!AX52+'Harinas y deriv. Toneladas 2014'!AX52+'Aceites y deriv. Toneladas 2014'!AX52+'Cigarrillos Toneladas 2014'!AX52+'Fertilizantes Toneladas 2014'!AX52</f>
        <v>0</v>
      </c>
      <c r="AY52" s="3">
        <f>'Maq. Agricola Toneladas 2014'!AY52+'Electro y Tecno Toneladas 2014'!AY52+'Vehiculos Toneladas 2014'!AY52+'Lacteos y deriv. Toneladas 2014'!AY52+'Harinas y deriv. Toneladas 2014'!AY52+'Aceites y deriv. Toneladas 2014'!AY52+'Cigarrillos Toneladas 2014'!AY52+'Fertilizantes Toneladas 2014'!AY52</f>
        <v>0</v>
      </c>
      <c r="AZ52" s="3">
        <f>'Maq. Agricola Toneladas 2014'!AZ52+'Electro y Tecno Toneladas 2014'!AZ52+'Vehiculos Toneladas 2014'!AZ52+'Lacteos y deriv. Toneladas 2014'!AZ52+'Harinas y deriv. Toneladas 2014'!AZ52+'Aceites y deriv. Toneladas 2014'!AZ52+'Cigarrillos Toneladas 2014'!AZ52+'Fertilizantes Toneladas 2014'!AZ52</f>
        <v>1161</v>
      </c>
      <c r="BA52" s="3">
        <f>'Maq. Agricola Toneladas 2014'!BA52+'Electro y Tecno Toneladas 2014'!BA52+'Vehiculos Toneladas 2014'!BA52+'Lacteos y deriv. Toneladas 2014'!BA52+'Harinas y deriv. Toneladas 2014'!BA52+'Aceites y deriv. Toneladas 2014'!BA52+'Cigarrillos Toneladas 2014'!BA52+'Fertilizantes Toneladas 2014'!BA52</f>
        <v>0</v>
      </c>
      <c r="BB52" s="3">
        <f>'Maq. Agricola Toneladas 2014'!BB52+'Electro y Tecno Toneladas 2014'!BB52+'Vehiculos Toneladas 2014'!BB52+'Lacteos y deriv. Toneladas 2014'!BB52+'Harinas y deriv. Toneladas 2014'!BB52+'Aceites y deriv. Toneladas 2014'!BB52+'Cigarrillos Toneladas 2014'!BB52+'Fertilizantes Toneladas 2014'!BB52</f>
        <v>0</v>
      </c>
      <c r="BC52" s="3">
        <f>'Maq. Agricola Toneladas 2014'!BC52+'Electro y Tecno Toneladas 2014'!BC52+'Vehiculos Toneladas 2014'!BC52+'Lacteos y deriv. Toneladas 2014'!BC52+'Harinas y deriv. Toneladas 2014'!BC52+'Aceites y deriv. Toneladas 2014'!BC52+'Cigarrillos Toneladas 2014'!BC52+'Fertilizantes Toneladas 2014'!BC52</f>
        <v>0</v>
      </c>
      <c r="BD52" s="3">
        <f>'Maq. Agricola Toneladas 2014'!BD52+'Electro y Tecno Toneladas 2014'!BD52+'Vehiculos Toneladas 2014'!BD52+'Lacteos y deriv. Toneladas 2014'!BD52+'Harinas y deriv. Toneladas 2014'!BD52+'Aceites y deriv. Toneladas 2014'!BD52+'Cigarrillos Toneladas 2014'!BD52+'Fertilizantes Toneladas 2014'!BD52</f>
        <v>0</v>
      </c>
      <c r="BE52" s="3">
        <f>'Maq. Agricola Toneladas 2014'!BE52+'Electro y Tecno Toneladas 2014'!BE52+'Vehiculos Toneladas 2014'!BE52+'Lacteos y deriv. Toneladas 2014'!BE52+'Harinas y deriv. Toneladas 2014'!BE52+'Aceites y deriv. Toneladas 2014'!BE52+'Cigarrillos Toneladas 2014'!BE52+'Fertilizantes Toneladas 2014'!BE52</f>
        <v>0</v>
      </c>
      <c r="BF52" s="3">
        <f>'Maq. Agricola Toneladas 2014'!BF52+'Electro y Tecno Toneladas 2014'!BF52+'Vehiculos Toneladas 2014'!BF52+'Lacteos y deriv. Toneladas 2014'!BF52+'Harinas y deriv. Toneladas 2014'!BF52+'Aceites y deriv. Toneladas 2014'!BF52+'Cigarrillos Toneladas 2014'!BF52+'Fertilizantes Toneladas 2014'!BF52</f>
        <v>0</v>
      </c>
      <c r="BG52" s="3">
        <f>'Maq. Agricola Toneladas 2014'!BG52+'Electro y Tecno Toneladas 2014'!BG52+'Vehiculos Toneladas 2014'!BG52+'Lacteos y deriv. Toneladas 2014'!BG52+'Harinas y deriv. Toneladas 2014'!BG52+'Aceites y deriv. Toneladas 2014'!BG52+'Cigarrillos Toneladas 2014'!BG52+'Fertilizantes Toneladas 2014'!BG52</f>
        <v>0</v>
      </c>
      <c r="BH52" s="3">
        <f>'Maq. Agricola Toneladas 2014'!BH52+'Electro y Tecno Toneladas 2014'!BH52+'Vehiculos Toneladas 2014'!BH52+'Lacteos y deriv. Toneladas 2014'!BH52+'Harinas y deriv. Toneladas 2014'!BH52+'Aceites y deriv. Toneladas 2014'!BH52+'Cigarrillos Toneladas 2014'!BH52+'Fertilizantes Toneladas 2014'!BH52</f>
        <v>0</v>
      </c>
      <c r="BI52" s="3">
        <f>'Maq. Agricola Toneladas 2014'!BI52+'Electro y Tecno Toneladas 2014'!BI52+'Vehiculos Toneladas 2014'!BI52+'Lacteos y deriv. Toneladas 2014'!BI52+'Harinas y deriv. Toneladas 2014'!BI52+'Aceites y deriv. Toneladas 2014'!BI52+'Cigarrillos Toneladas 2014'!BI52+'Fertilizantes Toneladas 2014'!BI52</f>
        <v>0</v>
      </c>
      <c r="BJ52" s="3">
        <f>'Maq. Agricola Toneladas 2014'!BJ52+'Electro y Tecno Toneladas 2014'!BJ52+'Vehiculos Toneladas 2014'!BJ52+'Lacteos y deriv. Toneladas 2014'!BJ52+'Harinas y deriv. Toneladas 2014'!BJ52+'Aceites y deriv. Toneladas 2014'!BJ52+'Cigarrillos Toneladas 2014'!BJ52+'Fertilizantes Toneladas 2014'!BJ52</f>
        <v>0</v>
      </c>
      <c r="BK52" s="3">
        <f>'Maq. Agricola Toneladas 2014'!BK52+'Electro y Tecno Toneladas 2014'!BK52+'Vehiculos Toneladas 2014'!BK52+'Lacteos y deriv. Toneladas 2014'!BK52+'Harinas y deriv. Toneladas 2014'!BK52+'Aceites y deriv. Toneladas 2014'!BK52+'Cigarrillos Toneladas 2014'!BK52+'Fertilizantes Toneladas 2014'!BK52</f>
        <v>0</v>
      </c>
      <c r="BL52" s="3">
        <f>'Maq. Agricola Toneladas 2014'!BL52+'Electro y Tecno Toneladas 2014'!BL52+'Vehiculos Toneladas 2014'!BL52+'Lacteos y deriv. Toneladas 2014'!BL52+'Harinas y deriv. Toneladas 2014'!BL52+'Aceites y deriv. Toneladas 2014'!BL52+'Cigarrillos Toneladas 2014'!BL52+'Fertilizantes Toneladas 2014'!BL52</f>
        <v>0</v>
      </c>
      <c r="BM52" s="3">
        <f>'Maq. Agricola Toneladas 2014'!BM52+'Electro y Tecno Toneladas 2014'!BM52+'Vehiculos Toneladas 2014'!BM52+'Lacteos y deriv. Toneladas 2014'!BM52+'Harinas y deriv. Toneladas 2014'!BM52+'Aceites y deriv. Toneladas 2014'!BM52+'Cigarrillos Toneladas 2014'!BM52+'Fertilizantes Toneladas 2014'!BM52</f>
        <v>0</v>
      </c>
      <c r="BN52" s="3">
        <f>'Maq. Agricola Toneladas 2014'!BN52+'Electro y Tecno Toneladas 2014'!BN52+'Vehiculos Toneladas 2014'!BN52+'Lacteos y deriv. Toneladas 2014'!BN52+'Harinas y deriv. Toneladas 2014'!BN52+'Aceites y deriv. Toneladas 2014'!BN52+'Cigarrillos Toneladas 2014'!BN52+'Fertilizantes Toneladas 2014'!BN52</f>
        <v>0</v>
      </c>
      <c r="BO52" s="3">
        <f>'Maq. Agricola Toneladas 2014'!BO52+'Electro y Tecno Toneladas 2014'!BO52+'Vehiculos Toneladas 2014'!BO52+'Lacteos y deriv. Toneladas 2014'!BO52+'Harinas y deriv. Toneladas 2014'!BO52+'Aceites y deriv. Toneladas 2014'!BO52+'Cigarrillos Toneladas 2014'!BO52+'Fertilizantes Toneladas 2014'!BO52</f>
        <v>0</v>
      </c>
      <c r="BP52" s="3">
        <f>'Maq. Agricola Toneladas 2014'!BP52+'Electro y Tecno Toneladas 2014'!BP52+'Vehiculos Toneladas 2014'!BP52+'Lacteos y deriv. Toneladas 2014'!BP52+'Harinas y deriv. Toneladas 2014'!BP52+'Aceites y deriv. Toneladas 2014'!BP52+'Cigarrillos Toneladas 2014'!BP52+'Fertilizantes Toneladas 2014'!BP52</f>
        <v>0</v>
      </c>
      <c r="BQ52" s="3">
        <f>'Maq. Agricola Toneladas 2014'!BQ52+'Electro y Tecno Toneladas 2014'!BQ52+'Vehiculos Toneladas 2014'!BQ52+'Lacteos y deriv. Toneladas 2014'!BQ52+'Harinas y deriv. Toneladas 2014'!BQ52+'Aceites y deriv. Toneladas 2014'!BQ52+'Cigarrillos Toneladas 2014'!BQ52+'Fertilizantes Toneladas 2014'!BQ52</f>
        <v>0</v>
      </c>
      <c r="BR52" s="3">
        <f>'Maq. Agricola Toneladas 2014'!BR52+'Electro y Tecno Toneladas 2014'!BR52+'Vehiculos Toneladas 2014'!BR52+'Lacteos y deriv. Toneladas 2014'!BR52+'Harinas y deriv. Toneladas 2014'!BR52+'Aceites y deriv. Toneladas 2014'!BR52+'Cigarrillos Toneladas 2014'!BR52+'Fertilizantes Toneladas 2014'!BR52</f>
        <v>0</v>
      </c>
      <c r="BS52" s="3">
        <f>'Maq. Agricola Toneladas 2014'!BS52+'Electro y Tecno Toneladas 2014'!BS52+'Vehiculos Toneladas 2014'!BS52+'Lacteos y deriv. Toneladas 2014'!BS52+'Harinas y deriv. Toneladas 2014'!BS52+'Aceites y deriv. Toneladas 2014'!BS52+'Cigarrillos Toneladas 2014'!BS52+'Fertilizantes Toneladas 2014'!BS52</f>
        <v>0</v>
      </c>
      <c r="BT52" s="3">
        <f>'Maq. Agricola Toneladas 2014'!BT52+'Electro y Tecno Toneladas 2014'!BT52+'Vehiculos Toneladas 2014'!BT52+'Lacteos y deriv. Toneladas 2014'!BT52+'Harinas y deriv. Toneladas 2014'!BT52+'Aceites y deriv. Toneladas 2014'!BT52+'Cigarrillos Toneladas 2014'!BT52+'Fertilizantes Toneladas 2014'!BT52</f>
        <v>0</v>
      </c>
      <c r="BU52" s="3">
        <f>'Maq. Agricola Toneladas 2014'!BU52+'Electro y Tecno Toneladas 2014'!BU52+'Vehiculos Toneladas 2014'!BU52+'Lacteos y deriv. Toneladas 2014'!BU52+'Harinas y deriv. Toneladas 2014'!BU52+'Aceites y deriv. Toneladas 2014'!BU52+'Cigarrillos Toneladas 2014'!BU52+'Fertilizantes Toneladas 2014'!BU52</f>
        <v>0</v>
      </c>
      <c r="BV52" s="3">
        <f>'Maq. Agricola Toneladas 2014'!BV52+'Electro y Tecno Toneladas 2014'!BV52+'Vehiculos Toneladas 2014'!BV52+'Lacteos y deriv. Toneladas 2014'!BV52+'Harinas y deriv. Toneladas 2014'!BV52+'Aceites y deriv. Toneladas 2014'!BV52+'Cigarrillos Toneladas 2014'!BV52+'Fertilizantes Toneladas 2014'!BV52</f>
        <v>0</v>
      </c>
      <c r="BW52" s="3">
        <f>'Maq. Agricola Toneladas 2014'!BW52+'Electro y Tecno Toneladas 2014'!BW52+'Vehiculos Toneladas 2014'!BW52+'Lacteos y deriv. Toneladas 2014'!BW52+'Harinas y deriv. Toneladas 2014'!BW52+'Aceites y deriv. Toneladas 2014'!BW52+'Cigarrillos Toneladas 2014'!BW52+'Fertilizantes Toneladas 2014'!BW52</f>
        <v>0</v>
      </c>
      <c r="BX52" s="3">
        <f>'Maq. Agricola Toneladas 2014'!BX52+'Electro y Tecno Toneladas 2014'!BX52+'Vehiculos Toneladas 2014'!BX52+'Lacteos y deriv. Toneladas 2014'!BX52+'Harinas y deriv. Toneladas 2014'!BX52+'Aceites y deriv. Toneladas 2014'!BX52+'Cigarrillos Toneladas 2014'!BX52+'Fertilizantes Toneladas 2014'!BX52</f>
        <v>0</v>
      </c>
      <c r="BY52" s="3">
        <f>'Maq. Agricola Toneladas 2014'!BY52+'Electro y Tecno Toneladas 2014'!BY52+'Vehiculos Toneladas 2014'!BY52+'Lacteos y deriv. Toneladas 2014'!BY52+'Harinas y deriv. Toneladas 2014'!BY52+'Aceites y deriv. Toneladas 2014'!BY52+'Cigarrillos Toneladas 2014'!BY52+'Fertilizantes Toneladas 2014'!BY52</f>
        <v>0</v>
      </c>
      <c r="BZ52" s="3">
        <f>'Maq. Agricola Toneladas 2014'!BZ52+'Electro y Tecno Toneladas 2014'!BZ52+'Vehiculos Toneladas 2014'!BZ52+'Lacteos y deriv. Toneladas 2014'!BZ52+'Harinas y deriv. Toneladas 2014'!BZ52+'Aceites y deriv. Toneladas 2014'!BZ52+'Cigarrillos Toneladas 2014'!BZ52+'Fertilizantes Toneladas 2014'!BZ52</f>
        <v>0</v>
      </c>
      <c r="CA52" s="3">
        <f>'Maq. Agricola Toneladas 2014'!CA52+'Electro y Tecno Toneladas 2014'!CA52+'Vehiculos Toneladas 2014'!CA52+'Lacteos y deriv. Toneladas 2014'!CA52+'Harinas y deriv. Toneladas 2014'!CA52+'Aceites y deriv. Toneladas 2014'!CA52+'Cigarrillos Toneladas 2014'!CA52+'Fertilizantes Toneladas 2014'!CA52</f>
        <v>0</v>
      </c>
      <c r="CB52" s="3">
        <f>'Maq. Agricola Toneladas 2014'!CB52+'Electro y Tecno Toneladas 2014'!CB52+'Vehiculos Toneladas 2014'!CB52+'Lacteos y deriv. Toneladas 2014'!CB52+'Harinas y deriv. Toneladas 2014'!CB52+'Aceites y deriv. Toneladas 2014'!CB52+'Cigarrillos Toneladas 2014'!CB52+'Fertilizantes Toneladas 2014'!CB52</f>
        <v>1433</v>
      </c>
      <c r="CC52" s="3">
        <f>'Maq. Agricola Toneladas 2014'!CC52+'Electro y Tecno Toneladas 2014'!CC52+'Vehiculos Toneladas 2014'!CC52+'Lacteos y deriv. Toneladas 2014'!CC52+'Harinas y deriv. Toneladas 2014'!CC52+'Aceites y deriv. Toneladas 2014'!CC52+'Cigarrillos Toneladas 2014'!CC52+'Fertilizantes Toneladas 2014'!CC52</f>
        <v>0</v>
      </c>
      <c r="CD52" s="3">
        <f>'Maq. Agricola Toneladas 2014'!CD52+'Electro y Tecno Toneladas 2014'!CD52+'Vehiculos Toneladas 2014'!CD52+'Lacteos y deriv. Toneladas 2014'!CD52+'Harinas y deriv. Toneladas 2014'!CD52+'Aceites y deriv. Toneladas 2014'!CD52+'Cigarrillos Toneladas 2014'!CD52+'Fertilizantes Toneladas 2014'!CD52</f>
        <v>0</v>
      </c>
      <c r="CE52" s="3">
        <f>'Maq. Agricola Toneladas 2014'!CE52+'Electro y Tecno Toneladas 2014'!CE52+'Vehiculos Toneladas 2014'!CE52+'Lacteos y deriv. Toneladas 2014'!CE52+'Harinas y deriv. Toneladas 2014'!CE52+'Aceites y deriv. Toneladas 2014'!CE52+'Cigarrillos Toneladas 2014'!CE52+'Fertilizantes Toneladas 2014'!CE52</f>
        <v>0</v>
      </c>
      <c r="CF52" s="3">
        <f>'Maq. Agricola Toneladas 2014'!CF52+'Electro y Tecno Toneladas 2014'!CF52+'Vehiculos Toneladas 2014'!CF52+'Lacteos y deriv. Toneladas 2014'!CF52+'Harinas y deriv. Toneladas 2014'!CF52+'Aceites y deriv. Toneladas 2014'!CF52+'Cigarrillos Toneladas 2014'!CF52+'Fertilizantes Toneladas 2014'!CF52</f>
        <v>0</v>
      </c>
      <c r="CG52" s="3">
        <f>'Maq. Agricola Toneladas 2014'!CG52+'Electro y Tecno Toneladas 2014'!CG52+'Vehiculos Toneladas 2014'!CG52+'Lacteos y deriv. Toneladas 2014'!CG52+'Harinas y deriv. Toneladas 2014'!CG52+'Aceites y deriv. Toneladas 2014'!CG52+'Cigarrillos Toneladas 2014'!CG52+'Fertilizantes Toneladas 2014'!CG52</f>
        <v>0</v>
      </c>
      <c r="CH52" s="3">
        <f>'Maq. Agricola Toneladas 2014'!CH52+'Electro y Tecno Toneladas 2014'!CH52+'Vehiculos Toneladas 2014'!CH52+'Lacteos y deriv. Toneladas 2014'!CH52+'Harinas y deriv. Toneladas 2014'!CH52+'Aceites y deriv. Toneladas 2014'!CH52+'Cigarrillos Toneladas 2014'!CH52+'Fertilizantes Toneladas 2014'!CH52</f>
        <v>0</v>
      </c>
      <c r="CI52" s="3">
        <f>'Maq. Agricola Toneladas 2014'!CI52+'Electro y Tecno Toneladas 2014'!CI52+'Vehiculos Toneladas 2014'!CI52+'Lacteos y deriv. Toneladas 2014'!CI52+'Harinas y deriv. Toneladas 2014'!CI52+'Aceites y deriv. Toneladas 2014'!CI52+'Cigarrillos Toneladas 2014'!CI52+'Fertilizantes Toneladas 2014'!CI52</f>
        <v>0</v>
      </c>
      <c r="CJ52" s="3">
        <f>'Maq. Agricola Toneladas 2014'!CJ52+'Electro y Tecno Toneladas 2014'!CJ52+'Vehiculos Toneladas 2014'!CJ52+'Lacteos y deriv. Toneladas 2014'!CJ52+'Harinas y deriv. Toneladas 2014'!CJ52+'Aceites y deriv. Toneladas 2014'!CJ52+'Cigarrillos Toneladas 2014'!CJ52+'Fertilizantes Toneladas 2014'!CJ52</f>
        <v>0</v>
      </c>
      <c r="CK52" s="3">
        <f>'Maq. Agricola Toneladas 2014'!CK52+'Electro y Tecno Toneladas 2014'!CK52+'Vehiculos Toneladas 2014'!CK52+'Lacteos y deriv. Toneladas 2014'!CK52+'Harinas y deriv. Toneladas 2014'!CK52+'Aceites y deriv. Toneladas 2014'!CK52+'Cigarrillos Toneladas 2014'!CK52+'Fertilizantes Toneladas 2014'!CK52</f>
        <v>0</v>
      </c>
      <c r="CL52" s="3">
        <f>'Maq. Agricola Toneladas 2014'!CL52+'Electro y Tecno Toneladas 2014'!CL52+'Vehiculos Toneladas 2014'!CL52+'Lacteos y deriv. Toneladas 2014'!CL52+'Harinas y deriv. Toneladas 2014'!CL52+'Aceites y deriv. Toneladas 2014'!CL52+'Cigarrillos Toneladas 2014'!CL52+'Fertilizantes Toneladas 2014'!CL52</f>
        <v>0</v>
      </c>
      <c r="CM52" s="3">
        <f>'Maq. Agricola Toneladas 2014'!CM52+'Electro y Tecno Toneladas 2014'!CM52+'Vehiculos Toneladas 2014'!CM52+'Lacteos y deriv. Toneladas 2014'!CM52+'Harinas y deriv. Toneladas 2014'!CM52+'Aceites y deriv. Toneladas 2014'!CM52+'Cigarrillos Toneladas 2014'!CM52+'Fertilizantes Toneladas 2014'!CM52</f>
        <v>0</v>
      </c>
      <c r="CN52" s="3">
        <f>'Maq. Agricola Toneladas 2014'!CN52+'Electro y Tecno Toneladas 2014'!CN52+'Vehiculos Toneladas 2014'!CN52+'Lacteos y deriv. Toneladas 2014'!CN52+'Harinas y deriv. Toneladas 2014'!CN52+'Aceites y deriv. Toneladas 2014'!CN52+'Cigarrillos Toneladas 2014'!CN52+'Fertilizantes Toneladas 2014'!CN52</f>
        <v>0</v>
      </c>
      <c r="CO52" s="3">
        <f>'Maq. Agricola Toneladas 2014'!CO52+'Electro y Tecno Toneladas 2014'!CO52+'Vehiculos Toneladas 2014'!CO52+'Lacteos y deriv. Toneladas 2014'!CO52+'Harinas y deriv. Toneladas 2014'!CO52+'Aceites y deriv. Toneladas 2014'!CO52+'Cigarrillos Toneladas 2014'!CO52+'Fertilizantes Toneladas 2014'!CO52</f>
        <v>0</v>
      </c>
      <c r="CP52" s="3">
        <f>'Maq. Agricola Toneladas 2014'!CP52+'Electro y Tecno Toneladas 2014'!CP52+'Vehiculos Toneladas 2014'!CP52+'Lacteos y deriv. Toneladas 2014'!CP52+'Harinas y deriv. Toneladas 2014'!CP52+'Aceites y deriv. Toneladas 2014'!CP52+'Cigarrillos Toneladas 2014'!CP52+'Fertilizantes Toneladas 2014'!CP52</f>
        <v>0</v>
      </c>
      <c r="CQ52" s="3">
        <f>'Maq. Agricola Toneladas 2014'!CQ52+'Electro y Tecno Toneladas 2014'!CQ52+'Vehiculos Toneladas 2014'!CQ52+'Lacteos y deriv. Toneladas 2014'!CQ52+'Harinas y deriv. Toneladas 2014'!CQ52+'Aceites y deriv. Toneladas 2014'!CQ52+'Cigarrillos Toneladas 2014'!CQ52+'Fertilizantes Toneladas 2014'!CQ52</f>
        <v>0</v>
      </c>
      <c r="CR52" s="3">
        <f>'Maq. Agricola Toneladas 2014'!CR52+'Electro y Tecno Toneladas 2014'!CR52+'Vehiculos Toneladas 2014'!CR52+'Lacteos y deriv. Toneladas 2014'!CR52+'Harinas y deriv. Toneladas 2014'!CR52+'Aceites y deriv. Toneladas 2014'!CR52+'Cigarrillos Toneladas 2014'!CR52+'Fertilizantes Toneladas 2014'!CR52</f>
        <v>0</v>
      </c>
      <c r="CS52" s="3">
        <f>'Maq. Agricola Toneladas 2014'!CS52+'Electro y Tecno Toneladas 2014'!CS52+'Vehiculos Toneladas 2014'!CS52+'Lacteos y deriv. Toneladas 2014'!CS52+'Harinas y deriv. Toneladas 2014'!CS52+'Aceites y deriv. Toneladas 2014'!CS52+'Cigarrillos Toneladas 2014'!CS52+'Fertilizantes Toneladas 2014'!CS52</f>
        <v>0</v>
      </c>
      <c r="CT52" s="3">
        <f>'Maq. Agricola Toneladas 2014'!CT52+'Electro y Tecno Toneladas 2014'!CT52+'Vehiculos Toneladas 2014'!CT52+'Lacteos y deriv. Toneladas 2014'!CT52+'Harinas y deriv. Toneladas 2014'!CT52+'Aceites y deriv. Toneladas 2014'!CT52+'Cigarrillos Toneladas 2014'!CT52+'Fertilizantes Toneladas 2014'!CT52</f>
        <v>0</v>
      </c>
      <c r="CU52" s="3">
        <f>'Maq. Agricola Toneladas 2014'!CU52+'Electro y Tecno Toneladas 2014'!CU52+'Vehiculos Toneladas 2014'!CU52+'Lacteos y deriv. Toneladas 2014'!CU52+'Harinas y deriv. Toneladas 2014'!CU52+'Aceites y deriv. Toneladas 2014'!CU52+'Cigarrillos Toneladas 2014'!CU52+'Fertilizantes Toneladas 2014'!CU52</f>
        <v>0</v>
      </c>
      <c r="CV52" s="3">
        <f>'Maq. Agricola Toneladas 2014'!CV52+'Electro y Tecno Toneladas 2014'!CV52+'Vehiculos Toneladas 2014'!CV52+'Lacteos y deriv. Toneladas 2014'!CV52+'Harinas y deriv. Toneladas 2014'!CV52+'Aceites y deriv. Toneladas 2014'!CV52+'Cigarrillos Toneladas 2014'!CV52+'Fertilizantes Toneladas 2014'!CV52</f>
        <v>0</v>
      </c>
      <c r="CW52" s="3">
        <f>'Maq. Agricola Toneladas 2014'!CW52+'Electro y Tecno Toneladas 2014'!CW52+'Vehiculos Toneladas 2014'!CW52+'Lacteos y deriv. Toneladas 2014'!CW52+'Harinas y deriv. Toneladas 2014'!CW52+'Aceites y deriv. Toneladas 2014'!CW52+'Cigarrillos Toneladas 2014'!CW52+'Fertilizantes Toneladas 2014'!CW52</f>
        <v>0</v>
      </c>
      <c r="CX52" s="3">
        <f>'Maq. Agricola Toneladas 2014'!CX52+'Electro y Tecno Toneladas 2014'!CX52+'Vehiculos Toneladas 2014'!CX52+'Lacteos y deriv. Toneladas 2014'!CX52+'Harinas y deriv. Toneladas 2014'!CX52+'Aceites y deriv. Toneladas 2014'!CX52+'Cigarrillos Toneladas 2014'!CX52+'Fertilizantes Toneladas 2014'!CX52</f>
        <v>0</v>
      </c>
      <c r="CY52" s="3">
        <f>'Maq. Agricola Toneladas 2014'!CY52+'Electro y Tecno Toneladas 2014'!CY52+'Vehiculos Toneladas 2014'!CY52+'Lacteos y deriv. Toneladas 2014'!CY52+'Harinas y deriv. Toneladas 2014'!CY52+'Aceites y deriv. Toneladas 2014'!CY52+'Cigarrillos Toneladas 2014'!CY52+'Fertilizantes Toneladas 2014'!CY52</f>
        <v>0</v>
      </c>
      <c r="CZ52" s="3">
        <f>'Maq. Agricola Toneladas 2014'!CZ52+'Electro y Tecno Toneladas 2014'!CZ52+'Vehiculos Toneladas 2014'!CZ52+'Lacteos y deriv. Toneladas 2014'!CZ52+'Harinas y deriv. Toneladas 2014'!CZ52+'Aceites y deriv. Toneladas 2014'!CZ52+'Cigarrillos Toneladas 2014'!CZ52+'Fertilizantes Toneladas 2014'!CZ52</f>
        <v>0</v>
      </c>
      <c r="DA52" s="3">
        <f>'Maq. Agricola Toneladas 2014'!DA52+'Electro y Tecno Toneladas 2014'!DA52+'Vehiculos Toneladas 2014'!DA52+'Lacteos y deriv. Toneladas 2014'!DA52+'Harinas y deriv. Toneladas 2014'!DA52+'Aceites y deriv. Toneladas 2014'!DA52+'Cigarrillos Toneladas 2014'!DA52+'Fertilizantes Toneladas 2014'!DA52</f>
        <v>0</v>
      </c>
      <c r="DB52" s="3">
        <f>'Maq. Agricola Toneladas 2014'!DB52+'Electro y Tecno Toneladas 2014'!DB52+'Vehiculos Toneladas 2014'!DB52+'Lacteos y deriv. Toneladas 2014'!DB52+'Harinas y deriv. Toneladas 2014'!DB52+'Aceites y deriv. Toneladas 2014'!DB52+'Cigarrillos Toneladas 2014'!DB52+'Fertilizantes Toneladas 2014'!DB52</f>
        <v>0</v>
      </c>
      <c r="DC52" s="3">
        <f>'Maq. Agricola Toneladas 2014'!DC52+'Electro y Tecno Toneladas 2014'!DC52+'Vehiculos Toneladas 2014'!DC52+'Lacteos y deriv. Toneladas 2014'!DC52+'Harinas y deriv. Toneladas 2014'!DC52+'Aceites y deriv. Toneladas 2014'!DC52+'Cigarrillos Toneladas 2014'!DC52+'Fertilizantes Toneladas 2014'!DC52</f>
        <v>0</v>
      </c>
      <c r="DD52" s="3">
        <f>'Maq. Agricola Toneladas 2014'!DD52+'Electro y Tecno Toneladas 2014'!DD52+'Vehiculos Toneladas 2014'!DD52+'Lacteos y deriv. Toneladas 2014'!DD52+'Harinas y deriv. Toneladas 2014'!DD52+'Aceites y deriv. Toneladas 2014'!DD52+'Cigarrillos Toneladas 2014'!DD52+'Fertilizantes Toneladas 2014'!DD52</f>
        <v>0</v>
      </c>
      <c r="DE52" s="3">
        <f>'Maq. Agricola Toneladas 2014'!DE52+'Electro y Tecno Toneladas 2014'!DE52+'Vehiculos Toneladas 2014'!DE52+'Lacteos y deriv. Toneladas 2014'!DE52+'Harinas y deriv. Toneladas 2014'!DE52+'Aceites y deriv. Toneladas 2014'!DE52+'Cigarrillos Toneladas 2014'!DE52+'Fertilizantes Toneladas 2014'!DE52</f>
        <v>0</v>
      </c>
      <c r="DF52" s="3">
        <f>'Maq. Agricola Toneladas 2014'!DF52+'Electro y Tecno Toneladas 2014'!DF52+'Vehiculos Toneladas 2014'!DF52+'Lacteos y deriv. Toneladas 2014'!DF52+'Harinas y deriv. Toneladas 2014'!DF52+'Aceites y deriv. Toneladas 2014'!DF52+'Cigarrillos Toneladas 2014'!DF52+'Fertilizantes Toneladas 2014'!DF52</f>
        <v>0</v>
      </c>
      <c r="DG52" s="3">
        <f>'Maq. Agricola Toneladas 2014'!DG52+'Electro y Tecno Toneladas 2014'!DG52+'Vehiculos Toneladas 2014'!DG52+'Lacteos y deriv. Toneladas 2014'!DG52+'Harinas y deriv. Toneladas 2014'!DG52+'Aceites y deriv. Toneladas 2014'!DG52+'Cigarrillos Toneladas 2014'!DG52+'Fertilizantes Toneladas 2014'!DG52</f>
        <v>0</v>
      </c>
      <c r="DH52" s="3">
        <f>'Maq. Agricola Toneladas 2014'!DH52+'Electro y Tecno Toneladas 2014'!DH52+'Vehiculos Toneladas 2014'!DH52+'Lacteos y deriv. Toneladas 2014'!DH52+'Harinas y deriv. Toneladas 2014'!DH52+'Aceites y deriv. Toneladas 2014'!DH52+'Cigarrillos Toneladas 2014'!DH52+'Fertilizantes Toneladas 2014'!DH52</f>
        <v>0</v>
      </c>
      <c r="DI52" s="3">
        <f>'Maq. Agricola Toneladas 2014'!DI52+'Electro y Tecno Toneladas 2014'!DI52+'Vehiculos Toneladas 2014'!DI52+'Lacteos y deriv. Toneladas 2014'!DI52+'Harinas y deriv. Toneladas 2014'!DI52+'Aceites y deriv. Toneladas 2014'!DI52+'Cigarrillos Toneladas 2014'!DI52+'Fertilizantes Toneladas 2014'!DI52</f>
        <v>0</v>
      </c>
      <c r="DJ52" s="3">
        <f>'Maq. Agricola Toneladas 2014'!DJ52+'Electro y Tecno Toneladas 2014'!DJ52+'Vehiculos Toneladas 2014'!DJ52+'Lacteos y deriv. Toneladas 2014'!DJ52+'Harinas y deriv. Toneladas 2014'!DJ52+'Aceites y deriv. Toneladas 2014'!DJ52+'Cigarrillos Toneladas 2014'!DJ52+'Fertilizantes Toneladas 2014'!DJ52</f>
        <v>0</v>
      </c>
      <c r="DK52" s="3">
        <f>'Maq. Agricola Toneladas 2014'!DK52+'Electro y Tecno Toneladas 2014'!DK52+'Vehiculos Toneladas 2014'!DK52+'Lacteos y deriv. Toneladas 2014'!DK52+'Harinas y deriv. Toneladas 2014'!DK52+'Aceites y deriv. Toneladas 2014'!DK52+'Cigarrillos Toneladas 2014'!DK52+'Fertilizantes Toneladas 2014'!DK52</f>
        <v>0</v>
      </c>
      <c r="DL52" s="3">
        <f>'Maq. Agricola Toneladas 2014'!DL52+'Electro y Tecno Toneladas 2014'!DL52+'Vehiculos Toneladas 2014'!DL52+'Lacteos y deriv. Toneladas 2014'!DL52+'Harinas y deriv. Toneladas 2014'!DL52+'Aceites y deriv. Toneladas 2014'!DL52+'Cigarrillos Toneladas 2014'!DL52+'Fertilizantes Toneladas 2014'!DL52</f>
        <v>0</v>
      </c>
      <c r="DM52" s="3">
        <f>'Maq. Agricola Toneladas 2014'!DM52+'Electro y Tecno Toneladas 2014'!DM52+'Vehiculos Toneladas 2014'!DM52+'Lacteos y deriv. Toneladas 2014'!DM52+'Harinas y deriv. Toneladas 2014'!DM52+'Aceites y deriv. Toneladas 2014'!DM52+'Cigarrillos Toneladas 2014'!DM52+'Fertilizantes Toneladas 2014'!DM52</f>
        <v>0</v>
      </c>
      <c r="DN52" s="3">
        <f>'Maq. Agricola Toneladas 2014'!DN52+'Electro y Tecno Toneladas 2014'!DN52+'Vehiculos Toneladas 2014'!DN52+'Lacteos y deriv. Toneladas 2014'!DN52+'Harinas y deriv. Toneladas 2014'!DN52+'Aceites y deriv. Toneladas 2014'!DN52+'Cigarrillos Toneladas 2014'!DN52+'Fertilizantes Toneladas 2014'!DN52</f>
        <v>0</v>
      </c>
      <c r="DO52" s="3">
        <f>'Maq. Agricola Toneladas 2014'!DO52+'Electro y Tecno Toneladas 2014'!DO52+'Vehiculos Toneladas 2014'!DO52+'Lacteos y deriv. Toneladas 2014'!DO52+'Harinas y deriv. Toneladas 2014'!DO52+'Aceites y deriv. Toneladas 2014'!DO52+'Cigarrillos Toneladas 2014'!DO52+'Fertilizantes Toneladas 2014'!DO52</f>
        <v>0</v>
      </c>
      <c r="DP52" s="3">
        <f>'Maq. Agricola Toneladas 2014'!DP52+'Electro y Tecno Toneladas 2014'!DP52+'Vehiculos Toneladas 2014'!DP52+'Lacteos y deriv. Toneladas 2014'!DP52+'Harinas y deriv. Toneladas 2014'!DP52+'Aceites y deriv. Toneladas 2014'!DP52+'Cigarrillos Toneladas 2014'!DP52+'Fertilizantes Toneladas 2014'!DP52</f>
        <v>0</v>
      </c>
      <c r="DQ52" s="3">
        <f>'Maq. Agricola Toneladas 2014'!DQ52+'Electro y Tecno Toneladas 2014'!DQ52+'Vehiculos Toneladas 2014'!DQ52+'Lacteos y deriv. Toneladas 2014'!DQ52+'Harinas y deriv. Toneladas 2014'!DQ52+'Aceites y deriv. Toneladas 2014'!DQ52+'Cigarrillos Toneladas 2014'!DQ52+'Fertilizantes Toneladas 2014'!DQ52</f>
        <v>0</v>
      </c>
      <c r="DR52" s="3">
        <f>'Maq. Agricola Toneladas 2014'!DR52+'Electro y Tecno Toneladas 2014'!DR52+'Vehiculos Toneladas 2014'!DR52+'Lacteos y deriv. Toneladas 2014'!DR52+'Harinas y deriv. Toneladas 2014'!DR52+'Aceites y deriv. Toneladas 2014'!DR52+'Cigarrillos Toneladas 2014'!DR52+'Fertilizantes Toneladas 2014'!DR52</f>
        <v>0</v>
      </c>
      <c r="DS52" s="3">
        <f>'Maq. Agricola Toneladas 2014'!DS52+'Electro y Tecno Toneladas 2014'!DS52+'Vehiculos Toneladas 2014'!DS52+'Lacteos y deriv. Toneladas 2014'!DS52+'Harinas y deriv. Toneladas 2014'!DS52+'Aceites y deriv. Toneladas 2014'!DS52+'Cigarrillos Toneladas 2014'!DS52+'Fertilizantes Toneladas 2014'!DS52</f>
        <v>0</v>
      </c>
      <c r="DT52" s="3">
        <f>'Maq. Agricola Toneladas 2014'!DT52+'Electro y Tecno Toneladas 2014'!DT52+'Vehiculos Toneladas 2014'!DT52+'Lacteos y deriv. Toneladas 2014'!DT52+'Harinas y deriv. Toneladas 2014'!DT52+'Aceites y deriv. Toneladas 2014'!DT52+'Cigarrillos Toneladas 2014'!DT52+'Fertilizantes Toneladas 2014'!DT52</f>
        <v>0</v>
      </c>
    </row>
    <row r="53" spans="1:124" x14ac:dyDescent="0.25">
      <c r="A53" s="1">
        <v>52</v>
      </c>
      <c r="B53" s="3">
        <f>'Maq. Agricola Toneladas 2014'!B53+'Electro y Tecno Toneladas 2014'!B53+'Vehiculos Toneladas 2014'!B53+'Lacteos y deriv. Toneladas 2014'!B53+'Harinas y deriv. Toneladas 2014'!B53+'Aceites y deriv. Toneladas 2014'!B53+'Cigarrillos Toneladas 2014'!B53+'Fertilizantes Toneladas 2014'!B53</f>
        <v>0</v>
      </c>
      <c r="C53" s="3">
        <f>'Maq. Agricola Toneladas 2014'!C53+'Electro y Tecno Toneladas 2014'!C53+'Vehiculos Toneladas 2014'!C53+'Lacteos y deriv. Toneladas 2014'!C53+'Harinas y deriv. Toneladas 2014'!C53+'Aceites y deriv. Toneladas 2014'!C53+'Cigarrillos Toneladas 2014'!C53+'Fertilizantes Toneladas 2014'!C53</f>
        <v>0</v>
      </c>
      <c r="D53" s="3">
        <f>'Maq. Agricola Toneladas 2014'!D53+'Electro y Tecno Toneladas 2014'!D53+'Vehiculos Toneladas 2014'!D53+'Lacteos y deriv. Toneladas 2014'!D53+'Harinas y deriv. Toneladas 2014'!D53+'Aceites y deriv. Toneladas 2014'!D53+'Cigarrillos Toneladas 2014'!D53+'Fertilizantes Toneladas 2014'!D53</f>
        <v>0</v>
      </c>
      <c r="E53" s="3">
        <f>'Maq. Agricola Toneladas 2014'!E53+'Electro y Tecno Toneladas 2014'!E53+'Vehiculos Toneladas 2014'!E53+'Lacteos y deriv. Toneladas 2014'!E53+'Harinas y deriv. Toneladas 2014'!E53+'Aceites y deriv. Toneladas 2014'!E53+'Cigarrillos Toneladas 2014'!E53+'Fertilizantes Toneladas 2014'!E53</f>
        <v>0</v>
      </c>
      <c r="F53" s="3">
        <f>'Maq. Agricola Toneladas 2014'!F53+'Electro y Tecno Toneladas 2014'!F53+'Vehiculos Toneladas 2014'!F53+'Lacteos y deriv. Toneladas 2014'!F53+'Harinas y deriv. Toneladas 2014'!F53+'Aceites y deriv. Toneladas 2014'!F53+'Cigarrillos Toneladas 2014'!F53+'Fertilizantes Toneladas 2014'!F53</f>
        <v>0</v>
      </c>
      <c r="G53" s="3">
        <f>'Maq. Agricola Toneladas 2014'!G53+'Electro y Tecno Toneladas 2014'!G53+'Vehiculos Toneladas 2014'!G53+'Lacteos y deriv. Toneladas 2014'!G53+'Harinas y deriv. Toneladas 2014'!G53+'Aceites y deriv. Toneladas 2014'!G53+'Cigarrillos Toneladas 2014'!G53+'Fertilizantes Toneladas 2014'!G53</f>
        <v>0</v>
      </c>
      <c r="H53" s="3">
        <f>'Maq. Agricola Toneladas 2014'!H53+'Electro y Tecno Toneladas 2014'!H53+'Vehiculos Toneladas 2014'!H53+'Lacteos y deriv. Toneladas 2014'!H53+'Harinas y deriv. Toneladas 2014'!H53+'Aceites y deriv. Toneladas 2014'!H53+'Cigarrillos Toneladas 2014'!H53+'Fertilizantes Toneladas 2014'!H53</f>
        <v>0</v>
      </c>
      <c r="I53" s="3">
        <f>'Maq. Agricola Toneladas 2014'!I53+'Electro y Tecno Toneladas 2014'!I53+'Vehiculos Toneladas 2014'!I53+'Lacteos y deriv. Toneladas 2014'!I53+'Harinas y deriv. Toneladas 2014'!I53+'Aceites y deriv. Toneladas 2014'!I53+'Cigarrillos Toneladas 2014'!I53+'Fertilizantes Toneladas 2014'!I53</f>
        <v>0</v>
      </c>
      <c r="J53" s="3">
        <f>'Maq. Agricola Toneladas 2014'!J53+'Electro y Tecno Toneladas 2014'!J53+'Vehiculos Toneladas 2014'!J53+'Lacteos y deriv. Toneladas 2014'!J53+'Harinas y deriv. Toneladas 2014'!J53+'Aceites y deriv. Toneladas 2014'!J53+'Cigarrillos Toneladas 2014'!J53+'Fertilizantes Toneladas 2014'!J53</f>
        <v>0</v>
      </c>
      <c r="K53" s="3">
        <f>'Maq. Agricola Toneladas 2014'!K53+'Electro y Tecno Toneladas 2014'!K53+'Vehiculos Toneladas 2014'!K53+'Lacteos y deriv. Toneladas 2014'!K53+'Harinas y deriv. Toneladas 2014'!K53+'Aceites y deriv. Toneladas 2014'!K53+'Cigarrillos Toneladas 2014'!K53+'Fertilizantes Toneladas 2014'!K53</f>
        <v>0</v>
      </c>
      <c r="L53" s="3">
        <f>'Maq. Agricola Toneladas 2014'!L53+'Electro y Tecno Toneladas 2014'!L53+'Vehiculos Toneladas 2014'!L53+'Lacteos y deriv. Toneladas 2014'!L53+'Harinas y deriv. Toneladas 2014'!L53+'Aceites y deriv. Toneladas 2014'!L53+'Cigarrillos Toneladas 2014'!L53+'Fertilizantes Toneladas 2014'!L53</f>
        <v>0</v>
      </c>
      <c r="M53" s="3">
        <f>'Maq. Agricola Toneladas 2014'!M53+'Electro y Tecno Toneladas 2014'!M53+'Vehiculos Toneladas 2014'!M53+'Lacteos y deriv. Toneladas 2014'!M53+'Harinas y deriv. Toneladas 2014'!M53+'Aceites y deriv. Toneladas 2014'!M53+'Cigarrillos Toneladas 2014'!M53+'Fertilizantes Toneladas 2014'!M53</f>
        <v>0</v>
      </c>
      <c r="N53" s="3">
        <f>'Maq. Agricola Toneladas 2014'!N53+'Electro y Tecno Toneladas 2014'!N53+'Vehiculos Toneladas 2014'!N53+'Lacteos y deriv. Toneladas 2014'!N53+'Harinas y deriv. Toneladas 2014'!N53+'Aceites y deriv. Toneladas 2014'!N53+'Cigarrillos Toneladas 2014'!N53+'Fertilizantes Toneladas 2014'!N53</f>
        <v>0</v>
      </c>
      <c r="O53" s="3">
        <f>'Maq. Agricola Toneladas 2014'!O53+'Electro y Tecno Toneladas 2014'!O53+'Vehiculos Toneladas 2014'!O53+'Lacteos y deriv. Toneladas 2014'!O53+'Harinas y deriv. Toneladas 2014'!O53+'Aceites y deriv. Toneladas 2014'!O53+'Cigarrillos Toneladas 2014'!O53+'Fertilizantes Toneladas 2014'!O53</f>
        <v>0</v>
      </c>
      <c r="P53" s="3">
        <f>'Maq. Agricola Toneladas 2014'!P53+'Electro y Tecno Toneladas 2014'!P53+'Vehiculos Toneladas 2014'!P53+'Lacteos y deriv. Toneladas 2014'!P53+'Harinas y deriv. Toneladas 2014'!P53+'Aceites y deriv. Toneladas 2014'!P53+'Cigarrillos Toneladas 2014'!P53+'Fertilizantes Toneladas 2014'!P53</f>
        <v>0</v>
      </c>
      <c r="Q53" s="3">
        <f>'Maq. Agricola Toneladas 2014'!Q53+'Electro y Tecno Toneladas 2014'!Q53+'Vehiculos Toneladas 2014'!Q53+'Lacteos y deriv. Toneladas 2014'!Q53+'Harinas y deriv. Toneladas 2014'!Q53+'Aceites y deriv. Toneladas 2014'!Q53+'Cigarrillos Toneladas 2014'!Q53+'Fertilizantes Toneladas 2014'!Q53</f>
        <v>0</v>
      </c>
      <c r="R53" s="3">
        <f>'Maq. Agricola Toneladas 2014'!R53+'Electro y Tecno Toneladas 2014'!R53+'Vehiculos Toneladas 2014'!R53+'Lacteos y deriv. Toneladas 2014'!R53+'Harinas y deriv. Toneladas 2014'!R53+'Aceites y deriv. Toneladas 2014'!R53+'Cigarrillos Toneladas 2014'!R53+'Fertilizantes Toneladas 2014'!R53</f>
        <v>0</v>
      </c>
      <c r="S53" s="3">
        <f>'Maq. Agricola Toneladas 2014'!S53+'Electro y Tecno Toneladas 2014'!S53+'Vehiculos Toneladas 2014'!S53+'Lacteos y deriv. Toneladas 2014'!S53+'Harinas y deriv. Toneladas 2014'!S53+'Aceites y deriv. Toneladas 2014'!S53+'Cigarrillos Toneladas 2014'!S53+'Fertilizantes Toneladas 2014'!S53</f>
        <v>0</v>
      </c>
      <c r="T53" s="3">
        <f>'Maq. Agricola Toneladas 2014'!T53+'Electro y Tecno Toneladas 2014'!T53+'Vehiculos Toneladas 2014'!T53+'Lacteos y deriv. Toneladas 2014'!T53+'Harinas y deriv. Toneladas 2014'!T53+'Aceites y deriv. Toneladas 2014'!T53+'Cigarrillos Toneladas 2014'!T53+'Fertilizantes Toneladas 2014'!T53</f>
        <v>0</v>
      </c>
      <c r="U53" s="3">
        <f>'Maq. Agricola Toneladas 2014'!U53+'Electro y Tecno Toneladas 2014'!U53+'Vehiculos Toneladas 2014'!U53+'Lacteos y deriv. Toneladas 2014'!U53+'Harinas y deriv. Toneladas 2014'!U53+'Aceites y deriv. Toneladas 2014'!U53+'Cigarrillos Toneladas 2014'!U53+'Fertilizantes Toneladas 2014'!U53</f>
        <v>0</v>
      </c>
      <c r="V53" s="3">
        <f>'Maq. Agricola Toneladas 2014'!V53+'Electro y Tecno Toneladas 2014'!V53+'Vehiculos Toneladas 2014'!V53+'Lacteos y deriv. Toneladas 2014'!V53+'Harinas y deriv. Toneladas 2014'!V53+'Aceites y deriv. Toneladas 2014'!V53+'Cigarrillos Toneladas 2014'!V53+'Fertilizantes Toneladas 2014'!V53</f>
        <v>0</v>
      </c>
      <c r="W53" s="3">
        <f>'Maq. Agricola Toneladas 2014'!W53+'Electro y Tecno Toneladas 2014'!W53+'Vehiculos Toneladas 2014'!W53+'Lacteos y deriv. Toneladas 2014'!W53+'Harinas y deriv. Toneladas 2014'!W53+'Aceites y deriv. Toneladas 2014'!W53+'Cigarrillos Toneladas 2014'!W53+'Fertilizantes Toneladas 2014'!W53</f>
        <v>0</v>
      </c>
      <c r="X53" s="3">
        <f>'Maq. Agricola Toneladas 2014'!X53+'Electro y Tecno Toneladas 2014'!X53+'Vehiculos Toneladas 2014'!X53+'Lacteos y deriv. Toneladas 2014'!X53+'Harinas y deriv. Toneladas 2014'!X53+'Aceites y deriv. Toneladas 2014'!X53+'Cigarrillos Toneladas 2014'!X53+'Fertilizantes Toneladas 2014'!X53</f>
        <v>0</v>
      </c>
      <c r="Y53" s="3">
        <f>'Maq. Agricola Toneladas 2014'!Y53+'Electro y Tecno Toneladas 2014'!Y53+'Vehiculos Toneladas 2014'!Y53+'Lacteos y deriv. Toneladas 2014'!Y53+'Harinas y deriv. Toneladas 2014'!Y53+'Aceites y deriv. Toneladas 2014'!Y53+'Cigarrillos Toneladas 2014'!Y53+'Fertilizantes Toneladas 2014'!Y53</f>
        <v>0</v>
      </c>
      <c r="Z53" s="3">
        <f>'Maq. Agricola Toneladas 2014'!Z53+'Electro y Tecno Toneladas 2014'!Z53+'Vehiculos Toneladas 2014'!Z53+'Lacteos y deriv. Toneladas 2014'!Z53+'Harinas y deriv. Toneladas 2014'!Z53+'Aceites y deriv. Toneladas 2014'!Z53+'Cigarrillos Toneladas 2014'!Z53+'Fertilizantes Toneladas 2014'!Z53</f>
        <v>0</v>
      </c>
      <c r="AA53" s="3">
        <f>'Maq. Agricola Toneladas 2014'!AA53+'Electro y Tecno Toneladas 2014'!AA53+'Vehiculos Toneladas 2014'!AA53+'Lacteos y deriv. Toneladas 2014'!AA53+'Harinas y deriv. Toneladas 2014'!AA53+'Aceites y deriv. Toneladas 2014'!AA53+'Cigarrillos Toneladas 2014'!AA53+'Fertilizantes Toneladas 2014'!AA53</f>
        <v>0</v>
      </c>
      <c r="AB53" s="3">
        <f>'Maq. Agricola Toneladas 2014'!AB53+'Electro y Tecno Toneladas 2014'!AB53+'Vehiculos Toneladas 2014'!AB53+'Lacteos y deriv. Toneladas 2014'!AB53+'Harinas y deriv. Toneladas 2014'!AB53+'Aceites y deriv. Toneladas 2014'!AB53+'Cigarrillos Toneladas 2014'!AB53+'Fertilizantes Toneladas 2014'!AB53</f>
        <v>0</v>
      </c>
      <c r="AC53" s="3">
        <f>'Maq. Agricola Toneladas 2014'!AC53+'Electro y Tecno Toneladas 2014'!AC53+'Vehiculos Toneladas 2014'!AC53+'Lacteos y deriv. Toneladas 2014'!AC53+'Harinas y deriv. Toneladas 2014'!AC53+'Aceites y deriv. Toneladas 2014'!AC53+'Cigarrillos Toneladas 2014'!AC53+'Fertilizantes Toneladas 2014'!AC53</f>
        <v>0</v>
      </c>
      <c r="AD53" s="3">
        <f>'Maq. Agricola Toneladas 2014'!AD53+'Electro y Tecno Toneladas 2014'!AD53+'Vehiculos Toneladas 2014'!AD53+'Lacteos y deriv. Toneladas 2014'!AD53+'Harinas y deriv. Toneladas 2014'!AD53+'Aceites y deriv. Toneladas 2014'!AD53+'Cigarrillos Toneladas 2014'!AD53+'Fertilizantes Toneladas 2014'!AD53</f>
        <v>0</v>
      </c>
      <c r="AE53" s="3">
        <f>'Maq. Agricola Toneladas 2014'!AE53+'Electro y Tecno Toneladas 2014'!AE53+'Vehiculos Toneladas 2014'!AE53+'Lacteos y deriv. Toneladas 2014'!AE53+'Harinas y deriv. Toneladas 2014'!AE53+'Aceites y deriv. Toneladas 2014'!AE53+'Cigarrillos Toneladas 2014'!AE53+'Fertilizantes Toneladas 2014'!AE53</f>
        <v>0</v>
      </c>
      <c r="AF53" s="3">
        <f>'Maq. Agricola Toneladas 2014'!AF53+'Electro y Tecno Toneladas 2014'!AF53+'Vehiculos Toneladas 2014'!AF53+'Lacteos y deriv. Toneladas 2014'!AF53+'Harinas y deriv. Toneladas 2014'!AF53+'Aceites y deriv. Toneladas 2014'!AF53+'Cigarrillos Toneladas 2014'!AF53+'Fertilizantes Toneladas 2014'!AF53</f>
        <v>0</v>
      </c>
      <c r="AG53" s="3">
        <f>'Maq. Agricola Toneladas 2014'!AG53+'Electro y Tecno Toneladas 2014'!AG53+'Vehiculos Toneladas 2014'!AG53+'Lacteos y deriv. Toneladas 2014'!AG53+'Harinas y deriv. Toneladas 2014'!AG53+'Aceites y deriv. Toneladas 2014'!AG53+'Cigarrillos Toneladas 2014'!AG53+'Fertilizantes Toneladas 2014'!AG53</f>
        <v>0</v>
      </c>
      <c r="AH53" s="3">
        <f>'Maq. Agricola Toneladas 2014'!AH53+'Electro y Tecno Toneladas 2014'!AH53+'Vehiculos Toneladas 2014'!AH53+'Lacteos y deriv. Toneladas 2014'!AH53+'Harinas y deriv. Toneladas 2014'!AH53+'Aceites y deriv. Toneladas 2014'!AH53+'Cigarrillos Toneladas 2014'!AH53+'Fertilizantes Toneladas 2014'!AH53</f>
        <v>0</v>
      </c>
      <c r="AI53" s="3">
        <f>'Maq. Agricola Toneladas 2014'!AI53+'Electro y Tecno Toneladas 2014'!AI53+'Vehiculos Toneladas 2014'!AI53+'Lacteos y deriv. Toneladas 2014'!AI53+'Harinas y deriv. Toneladas 2014'!AI53+'Aceites y deriv. Toneladas 2014'!AI53+'Cigarrillos Toneladas 2014'!AI53+'Fertilizantes Toneladas 2014'!AI53</f>
        <v>0</v>
      </c>
      <c r="AJ53" s="3">
        <f>'Maq. Agricola Toneladas 2014'!AJ53+'Electro y Tecno Toneladas 2014'!AJ53+'Vehiculos Toneladas 2014'!AJ53+'Lacteos y deriv. Toneladas 2014'!AJ53+'Harinas y deriv. Toneladas 2014'!AJ53+'Aceites y deriv. Toneladas 2014'!AJ53+'Cigarrillos Toneladas 2014'!AJ53+'Fertilizantes Toneladas 2014'!AJ53</f>
        <v>0</v>
      </c>
      <c r="AK53" s="3">
        <f>'Maq. Agricola Toneladas 2014'!AK53+'Electro y Tecno Toneladas 2014'!AK53+'Vehiculos Toneladas 2014'!AK53+'Lacteos y deriv. Toneladas 2014'!AK53+'Harinas y deriv. Toneladas 2014'!AK53+'Aceites y deriv. Toneladas 2014'!AK53+'Cigarrillos Toneladas 2014'!AK53+'Fertilizantes Toneladas 2014'!AK53</f>
        <v>0</v>
      </c>
      <c r="AL53" s="3">
        <f>'Maq. Agricola Toneladas 2014'!AL53+'Electro y Tecno Toneladas 2014'!AL53+'Vehiculos Toneladas 2014'!AL53+'Lacteos y deriv. Toneladas 2014'!AL53+'Harinas y deriv. Toneladas 2014'!AL53+'Aceites y deriv. Toneladas 2014'!AL53+'Cigarrillos Toneladas 2014'!AL53+'Fertilizantes Toneladas 2014'!AL53</f>
        <v>0</v>
      </c>
      <c r="AM53" s="3">
        <f>'Maq. Agricola Toneladas 2014'!AM53+'Electro y Tecno Toneladas 2014'!AM53+'Vehiculos Toneladas 2014'!AM53+'Lacteos y deriv. Toneladas 2014'!AM53+'Harinas y deriv. Toneladas 2014'!AM53+'Aceites y deriv. Toneladas 2014'!AM53+'Cigarrillos Toneladas 2014'!AM53+'Fertilizantes Toneladas 2014'!AM53</f>
        <v>0</v>
      </c>
      <c r="AN53" s="3">
        <f>'Maq. Agricola Toneladas 2014'!AN53+'Electro y Tecno Toneladas 2014'!AN53+'Vehiculos Toneladas 2014'!AN53+'Lacteos y deriv. Toneladas 2014'!AN53+'Harinas y deriv. Toneladas 2014'!AN53+'Aceites y deriv. Toneladas 2014'!AN53+'Cigarrillos Toneladas 2014'!AN53+'Fertilizantes Toneladas 2014'!AN53</f>
        <v>0</v>
      </c>
      <c r="AO53" s="3">
        <f>'Maq. Agricola Toneladas 2014'!AO53+'Electro y Tecno Toneladas 2014'!AO53+'Vehiculos Toneladas 2014'!AO53+'Lacteos y deriv. Toneladas 2014'!AO53+'Harinas y deriv. Toneladas 2014'!AO53+'Aceites y deriv. Toneladas 2014'!AO53+'Cigarrillos Toneladas 2014'!AO53+'Fertilizantes Toneladas 2014'!AO53</f>
        <v>0</v>
      </c>
      <c r="AP53" s="3">
        <f>'Maq. Agricola Toneladas 2014'!AP53+'Electro y Tecno Toneladas 2014'!AP53+'Vehiculos Toneladas 2014'!AP53+'Lacteos y deriv. Toneladas 2014'!AP53+'Harinas y deriv. Toneladas 2014'!AP53+'Aceites y deriv. Toneladas 2014'!AP53+'Cigarrillos Toneladas 2014'!AP53+'Fertilizantes Toneladas 2014'!AP53</f>
        <v>0</v>
      </c>
      <c r="AQ53" s="3">
        <f>'Maq. Agricola Toneladas 2014'!AQ53+'Electro y Tecno Toneladas 2014'!AQ53+'Vehiculos Toneladas 2014'!AQ53+'Lacteos y deriv. Toneladas 2014'!AQ53+'Harinas y deriv. Toneladas 2014'!AQ53+'Aceites y deriv. Toneladas 2014'!AQ53+'Cigarrillos Toneladas 2014'!AQ53+'Fertilizantes Toneladas 2014'!AQ53</f>
        <v>0</v>
      </c>
      <c r="AR53" s="3">
        <f>'Maq. Agricola Toneladas 2014'!AR53+'Electro y Tecno Toneladas 2014'!AR53+'Vehiculos Toneladas 2014'!AR53+'Lacteos y deriv. Toneladas 2014'!AR53+'Harinas y deriv. Toneladas 2014'!AR53+'Aceites y deriv. Toneladas 2014'!AR53+'Cigarrillos Toneladas 2014'!AR53+'Fertilizantes Toneladas 2014'!AR53</f>
        <v>0</v>
      </c>
      <c r="AS53" s="3">
        <f>'Maq. Agricola Toneladas 2014'!AS53+'Electro y Tecno Toneladas 2014'!AS53+'Vehiculos Toneladas 2014'!AS53+'Lacteos y deriv. Toneladas 2014'!AS53+'Harinas y deriv. Toneladas 2014'!AS53+'Aceites y deriv. Toneladas 2014'!AS53+'Cigarrillos Toneladas 2014'!AS53+'Fertilizantes Toneladas 2014'!AS53</f>
        <v>0</v>
      </c>
      <c r="AT53" s="3">
        <f>'Maq. Agricola Toneladas 2014'!AT53+'Electro y Tecno Toneladas 2014'!AT53+'Vehiculos Toneladas 2014'!AT53+'Lacteos y deriv. Toneladas 2014'!AT53+'Harinas y deriv. Toneladas 2014'!AT53+'Aceites y deriv. Toneladas 2014'!AT53+'Cigarrillos Toneladas 2014'!AT53+'Fertilizantes Toneladas 2014'!AT53</f>
        <v>0</v>
      </c>
      <c r="AU53" s="3">
        <f>'Maq. Agricola Toneladas 2014'!AU53+'Electro y Tecno Toneladas 2014'!AU53+'Vehiculos Toneladas 2014'!AU53+'Lacteos y deriv. Toneladas 2014'!AU53+'Harinas y deriv. Toneladas 2014'!AU53+'Aceites y deriv. Toneladas 2014'!AU53+'Cigarrillos Toneladas 2014'!AU53+'Fertilizantes Toneladas 2014'!AU53</f>
        <v>0</v>
      </c>
      <c r="AV53" s="3">
        <f>'Maq. Agricola Toneladas 2014'!AV53+'Electro y Tecno Toneladas 2014'!AV53+'Vehiculos Toneladas 2014'!AV53+'Lacteos y deriv. Toneladas 2014'!AV53+'Harinas y deriv. Toneladas 2014'!AV53+'Aceites y deriv. Toneladas 2014'!AV53+'Cigarrillos Toneladas 2014'!AV53+'Fertilizantes Toneladas 2014'!AV53</f>
        <v>0</v>
      </c>
      <c r="AW53" s="3">
        <f>'Maq. Agricola Toneladas 2014'!AW53+'Electro y Tecno Toneladas 2014'!AW53+'Vehiculos Toneladas 2014'!AW53+'Lacteos y deriv. Toneladas 2014'!AW53+'Harinas y deriv. Toneladas 2014'!AW53+'Aceites y deriv. Toneladas 2014'!AW53+'Cigarrillos Toneladas 2014'!AW53+'Fertilizantes Toneladas 2014'!AW53</f>
        <v>0</v>
      </c>
      <c r="AX53" s="3">
        <f>'Maq. Agricola Toneladas 2014'!AX53+'Electro y Tecno Toneladas 2014'!AX53+'Vehiculos Toneladas 2014'!AX53+'Lacteos y deriv. Toneladas 2014'!AX53+'Harinas y deriv. Toneladas 2014'!AX53+'Aceites y deriv. Toneladas 2014'!AX53+'Cigarrillos Toneladas 2014'!AX53+'Fertilizantes Toneladas 2014'!AX53</f>
        <v>0</v>
      </c>
      <c r="AY53" s="3">
        <f>'Maq. Agricola Toneladas 2014'!AY53+'Electro y Tecno Toneladas 2014'!AY53+'Vehiculos Toneladas 2014'!AY53+'Lacteos y deriv. Toneladas 2014'!AY53+'Harinas y deriv. Toneladas 2014'!AY53+'Aceites y deriv. Toneladas 2014'!AY53+'Cigarrillos Toneladas 2014'!AY53+'Fertilizantes Toneladas 2014'!AY53</f>
        <v>0</v>
      </c>
      <c r="AZ53" s="3">
        <f>'Maq. Agricola Toneladas 2014'!AZ53+'Electro y Tecno Toneladas 2014'!AZ53+'Vehiculos Toneladas 2014'!AZ53+'Lacteos y deriv. Toneladas 2014'!AZ53+'Harinas y deriv. Toneladas 2014'!AZ53+'Aceites y deriv. Toneladas 2014'!AZ53+'Cigarrillos Toneladas 2014'!AZ53+'Fertilizantes Toneladas 2014'!AZ53</f>
        <v>0</v>
      </c>
      <c r="BA53" s="3">
        <f>'Maq. Agricola Toneladas 2014'!BA53+'Electro y Tecno Toneladas 2014'!BA53+'Vehiculos Toneladas 2014'!BA53+'Lacteos y deriv. Toneladas 2014'!BA53+'Harinas y deriv. Toneladas 2014'!BA53+'Aceites y deriv. Toneladas 2014'!BA53+'Cigarrillos Toneladas 2014'!BA53+'Fertilizantes Toneladas 2014'!BA53</f>
        <v>11575</v>
      </c>
      <c r="BB53" s="3">
        <f>'Maq. Agricola Toneladas 2014'!BB53+'Electro y Tecno Toneladas 2014'!BB53+'Vehiculos Toneladas 2014'!BB53+'Lacteos y deriv. Toneladas 2014'!BB53+'Harinas y deriv. Toneladas 2014'!BB53+'Aceites y deriv. Toneladas 2014'!BB53+'Cigarrillos Toneladas 2014'!BB53+'Fertilizantes Toneladas 2014'!BB53</f>
        <v>0</v>
      </c>
      <c r="BC53" s="3">
        <f>'Maq. Agricola Toneladas 2014'!BC53+'Electro y Tecno Toneladas 2014'!BC53+'Vehiculos Toneladas 2014'!BC53+'Lacteos y deriv. Toneladas 2014'!BC53+'Harinas y deriv. Toneladas 2014'!BC53+'Aceites y deriv. Toneladas 2014'!BC53+'Cigarrillos Toneladas 2014'!BC53+'Fertilizantes Toneladas 2014'!BC53</f>
        <v>0</v>
      </c>
      <c r="BD53" s="3">
        <f>'Maq. Agricola Toneladas 2014'!BD53+'Electro y Tecno Toneladas 2014'!BD53+'Vehiculos Toneladas 2014'!BD53+'Lacteos y deriv. Toneladas 2014'!BD53+'Harinas y deriv. Toneladas 2014'!BD53+'Aceites y deriv. Toneladas 2014'!BD53+'Cigarrillos Toneladas 2014'!BD53+'Fertilizantes Toneladas 2014'!BD53</f>
        <v>0</v>
      </c>
      <c r="BE53" s="3">
        <f>'Maq. Agricola Toneladas 2014'!BE53+'Electro y Tecno Toneladas 2014'!BE53+'Vehiculos Toneladas 2014'!BE53+'Lacteos y deriv. Toneladas 2014'!BE53+'Harinas y deriv. Toneladas 2014'!BE53+'Aceites y deriv. Toneladas 2014'!BE53+'Cigarrillos Toneladas 2014'!BE53+'Fertilizantes Toneladas 2014'!BE53</f>
        <v>0</v>
      </c>
      <c r="BF53" s="3">
        <f>'Maq. Agricola Toneladas 2014'!BF53+'Electro y Tecno Toneladas 2014'!BF53+'Vehiculos Toneladas 2014'!BF53+'Lacteos y deriv. Toneladas 2014'!BF53+'Harinas y deriv. Toneladas 2014'!BF53+'Aceites y deriv. Toneladas 2014'!BF53+'Cigarrillos Toneladas 2014'!BF53+'Fertilizantes Toneladas 2014'!BF53</f>
        <v>0</v>
      </c>
      <c r="BG53" s="3">
        <f>'Maq. Agricola Toneladas 2014'!BG53+'Electro y Tecno Toneladas 2014'!BG53+'Vehiculos Toneladas 2014'!BG53+'Lacteos y deriv. Toneladas 2014'!BG53+'Harinas y deriv. Toneladas 2014'!BG53+'Aceites y deriv. Toneladas 2014'!BG53+'Cigarrillos Toneladas 2014'!BG53+'Fertilizantes Toneladas 2014'!BG53</f>
        <v>0</v>
      </c>
      <c r="BH53" s="3">
        <f>'Maq. Agricola Toneladas 2014'!BH53+'Electro y Tecno Toneladas 2014'!BH53+'Vehiculos Toneladas 2014'!BH53+'Lacteos y deriv. Toneladas 2014'!BH53+'Harinas y deriv. Toneladas 2014'!BH53+'Aceites y deriv. Toneladas 2014'!BH53+'Cigarrillos Toneladas 2014'!BH53+'Fertilizantes Toneladas 2014'!BH53</f>
        <v>0</v>
      </c>
      <c r="BI53" s="3">
        <f>'Maq. Agricola Toneladas 2014'!BI53+'Electro y Tecno Toneladas 2014'!BI53+'Vehiculos Toneladas 2014'!BI53+'Lacteos y deriv. Toneladas 2014'!BI53+'Harinas y deriv. Toneladas 2014'!BI53+'Aceites y deriv. Toneladas 2014'!BI53+'Cigarrillos Toneladas 2014'!BI53+'Fertilizantes Toneladas 2014'!BI53</f>
        <v>0</v>
      </c>
      <c r="BJ53" s="3">
        <f>'Maq. Agricola Toneladas 2014'!BJ53+'Electro y Tecno Toneladas 2014'!BJ53+'Vehiculos Toneladas 2014'!BJ53+'Lacteos y deriv. Toneladas 2014'!BJ53+'Harinas y deriv. Toneladas 2014'!BJ53+'Aceites y deriv. Toneladas 2014'!BJ53+'Cigarrillos Toneladas 2014'!BJ53+'Fertilizantes Toneladas 2014'!BJ53</f>
        <v>0</v>
      </c>
      <c r="BK53" s="3">
        <f>'Maq. Agricola Toneladas 2014'!BK53+'Electro y Tecno Toneladas 2014'!BK53+'Vehiculos Toneladas 2014'!BK53+'Lacteos y deriv. Toneladas 2014'!BK53+'Harinas y deriv. Toneladas 2014'!BK53+'Aceites y deriv. Toneladas 2014'!BK53+'Cigarrillos Toneladas 2014'!BK53+'Fertilizantes Toneladas 2014'!BK53</f>
        <v>0</v>
      </c>
      <c r="BL53" s="3">
        <f>'Maq. Agricola Toneladas 2014'!BL53+'Electro y Tecno Toneladas 2014'!BL53+'Vehiculos Toneladas 2014'!BL53+'Lacteos y deriv. Toneladas 2014'!BL53+'Harinas y deriv. Toneladas 2014'!BL53+'Aceites y deriv. Toneladas 2014'!BL53+'Cigarrillos Toneladas 2014'!BL53+'Fertilizantes Toneladas 2014'!BL53</f>
        <v>0</v>
      </c>
      <c r="BM53" s="3">
        <f>'Maq. Agricola Toneladas 2014'!BM53+'Electro y Tecno Toneladas 2014'!BM53+'Vehiculos Toneladas 2014'!BM53+'Lacteos y deriv. Toneladas 2014'!BM53+'Harinas y deriv. Toneladas 2014'!BM53+'Aceites y deriv. Toneladas 2014'!BM53+'Cigarrillos Toneladas 2014'!BM53+'Fertilizantes Toneladas 2014'!BM53</f>
        <v>0</v>
      </c>
      <c r="BN53" s="3">
        <f>'Maq. Agricola Toneladas 2014'!BN53+'Electro y Tecno Toneladas 2014'!BN53+'Vehiculos Toneladas 2014'!BN53+'Lacteos y deriv. Toneladas 2014'!BN53+'Harinas y deriv. Toneladas 2014'!BN53+'Aceites y deriv. Toneladas 2014'!BN53+'Cigarrillos Toneladas 2014'!BN53+'Fertilizantes Toneladas 2014'!BN53</f>
        <v>0</v>
      </c>
      <c r="BO53" s="3">
        <f>'Maq. Agricola Toneladas 2014'!BO53+'Electro y Tecno Toneladas 2014'!BO53+'Vehiculos Toneladas 2014'!BO53+'Lacteos y deriv. Toneladas 2014'!BO53+'Harinas y deriv. Toneladas 2014'!BO53+'Aceites y deriv. Toneladas 2014'!BO53+'Cigarrillos Toneladas 2014'!BO53+'Fertilizantes Toneladas 2014'!BO53</f>
        <v>0</v>
      </c>
      <c r="BP53" s="3">
        <f>'Maq. Agricola Toneladas 2014'!BP53+'Electro y Tecno Toneladas 2014'!BP53+'Vehiculos Toneladas 2014'!BP53+'Lacteos y deriv. Toneladas 2014'!BP53+'Harinas y deriv. Toneladas 2014'!BP53+'Aceites y deriv. Toneladas 2014'!BP53+'Cigarrillos Toneladas 2014'!BP53+'Fertilizantes Toneladas 2014'!BP53</f>
        <v>0</v>
      </c>
      <c r="BQ53" s="3">
        <f>'Maq. Agricola Toneladas 2014'!BQ53+'Electro y Tecno Toneladas 2014'!BQ53+'Vehiculos Toneladas 2014'!BQ53+'Lacteos y deriv. Toneladas 2014'!BQ53+'Harinas y deriv. Toneladas 2014'!BQ53+'Aceites y deriv. Toneladas 2014'!BQ53+'Cigarrillos Toneladas 2014'!BQ53+'Fertilizantes Toneladas 2014'!BQ53</f>
        <v>0</v>
      </c>
      <c r="BR53" s="3">
        <f>'Maq. Agricola Toneladas 2014'!BR53+'Electro y Tecno Toneladas 2014'!BR53+'Vehiculos Toneladas 2014'!BR53+'Lacteos y deriv. Toneladas 2014'!BR53+'Harinas y deriv. Toneladas 2014'!BR53+'Aceites y deriv. Toneladas 2014'!BR53+'Cigarrillos Toneladas 2014'!BR53+'Fertilizantes Toneladas 2014'!BR53</f>
        <v>0</v>
      </c>
      <c r="BS53" s="3">
        <f>'Maq. Agricola Toneladas 2014'!BS53+'Electro y Tecno Toneladas 2014'!BS53+'Vehiculos Toneladas 2014'!BS53+'Lacteos y deriv. Toneladas 2014'!BS53+'Harinas y deriv. Toneladas 2014'!BS53+'Aceites y deriv. Toneladas 2014'!BS53+'Cigarrillos Toneladas 2014'!BS53+'Fertilizantes Toneladas 2014'!BS53</f>
        <v>0</v>
      </c>
      <c r="BT53" s="3">
        <f>'Maq. Agricola Toneladas 2014'!BT53+'Electro y Tecno Toneladas 2014'!BT53+'Vehiculos Toneladas 2014'!BT53+'Lacteos y deriv. Toneladas 2014'!BT53+'Harinas y deriv. Toneladas 2014'!BT53+'Aceites y deriv. Toneladas 2014'!BT53+'Cigarrillos Toneladas 2014'!BT53+'Fertilizantes Toneladas 2014'!BT53</f>
        <v>0</v>
      </c>
      <c r="BU53" s="3">
        <f>'Maq. Agricola Toneladas 2014'!BU53+'Electro y Tecno Toneladas 2014'!BU53+'Vehiculos Toneladas 2014'!BU53+'Lacteos y deriv. Toneladas 2014'!BU53+'Harinas y deriv. Toneladas 2014'!BU53+'Aceites y deriv. Toneladas 2014'!BU53+'Cigarrillos Toneladas 2014'!BU53+'Fertilizantes Toneladas 2014'!BU53</f>
        <v>0</v>
      </c>
      <c r="BV53" s="3">
        <f>'Maq. Agricola Toneladas 2014'!BV53+'Electro y Tecno Toneladas 2014'!BV53+'Vehiculos Toneladas 2014'!BV53+'Lacteos y deriv. Toneladas 2014'!BV53+'Harinas y deriv. Toneladas 2014'!BV53+'Aceites y deriv. Toneladas 2014'!BV53+'Cigarrillos Toneladas 2014'!BV53+'Fertilizantes Toneladas 2014'!BV53</f>
        <v>0</v>
      </c>
      <c r="BW53" s="3">
        <f>'Maq. Agricola Toneladas 2014'!BW53+'Electro y Tecno Toneladas 2014'!BW53+'Vehiculos Toneladas 2014'!BW53+'Lacteos y deriv. Toneladas 2014'!BW53+'Harinas y deriv. Toneladas 2014'!BW53+'Aceites y deriv. Toneladas 2014'!BW53+'Cigarrillos Toneladas 2014'!BW53+'Fertilizantes Toneladas 2014'!BW53</f>
        <v>37</v>
      </c>
      <c r="BX53" s="3">
        <f>'Maq. Agricola Toneladas 2014'!BX53+'Electro y Tecno Toneladas 2014'!BX53+'Vehiculos Toneladas 2014'!BX53+'Lacteos y deriv. Toneladas 2014'!BX53+'Harinas y deriv. Toneladas 2014'!BX53+'Aceites y deriv. Toneladas 2014'!BX53+'Cigarrillos Toneladas 2014'!BX53+'Fertilizantes Toneladas 2014'!BX53</f>
        <v>0</v>
      </c>
      <c r="BY53" s="3">
        <f>'Maq. Agricola Toneladas 2014'!BY53+'Electro y Tecno Toneladas 2014'!BY53+'Vehiculos Toneladas 2014'!BY53+'Lacteos y deriv. Toneladas 2014'!BY53+'Harinas y deriv. Toneladas 2014'!BY53+'Aceites y deriv. Toneladas 2014'!BY53+'Cigarrillos Toneladas 2014'!BY53+'Fertilizantes Toneladas 2014'!BY53</f>
        <v>0</v>
      </c>
      <c r="BZ53" s="3">
        <f>'Maq. Agricola Toneladas 2014'!BZ53+'Electro y Tecno Toneladas 2014'!BZ53+'Vehiculos Toneladas 2014'!BZ53+'Lacteos y deriv. Toneladas 2014'!BZ53+'Harinas y deriv. Toneladas 2014'!BZ53+'Aceites y deriv. Toneladas 2014'!BZ53+'Cigarrillos Toneladas 2014'!BZ53+'Fertilizantes Toneladas 2014'!BZ53</f>
        <v>0</v>
      </c>
      <c r="CA53" s="3">
        <f>'Maq. Agricola Toneladas 2014'!CA53+'Electro y Tecno Toneladas 2014'!CA53+'Vehiculos Toneladas 2014'!CA53+'Lacteos y deriv. Toneladas 2014'!CA53+'Harinas y deriv. Toneladas 2014'!CA53+'Aceites y deriv. Toneladas 2014'!CA53+'Cigarrillos Toneladas 2014'!CA53+'Fertilizantes Toneladas 2014'!CA53</f>
        <v>0</v>
      </c>
      <c r="CB53" s="3">
        <f>'Maq. Agricola Toneladas 2014'!CB53+'Electro y Tecno Toneladas 2014'!CB53+'Vehiculos Toneladas 2014'!CB53+'Lacteos y deriv. Toneladas 2014'!CB53+'Harinas y deriv. Toneladas 2014'!CB53+'Aceites y deriv. Toneladas 2014'!CB53+'Cigarrillos Toneladas 2014'!CB53+'Fertilizantes Toneladas 2014'!CB53</f>
        <v>7758</v>
      </c>
      <c r="CC53" s="3">
        <f>'Maq. Agricola Toneladas 2014'!CC53+'Electro y Tecno Toneladas 2014'!CC53+'Vehiculos Toneladas 2014'!CC53+'Lacteos y deriv. Toneladas 2014'!CC53+'Harinas y deriv. Toneladas 2014'!CC53+'Aceites y deriv. Toneladas 2014'!CC53+'Cigarrillos Toneladas 2014'!CC53+'Fertilizantes Toneladas 2014'!CC53</f>
        <v>0</v>
      </c>
      <c r="CD53" s="3">
        <f>'Maq. Agricola Toneladas 2014'!CD53+'Electro y Tecno Toneladas 2014'!CD53+'Vehiculos Toneladas 2014'!CD53+'Lacteos y deriv. Toneladas 2014'!CD53+'Harinas y deriv. Toneladas 2014'!CD53+'Aceites y deriv. Toneladas 2014'!CD53+'Cigarrillos Toneladas 2014'!CD53+'Fertilizantes Toneladas 2014'!CD53</f>
        <v>0</v>
      </c>
      <c r="CE53" s="3">
        <f>'Maq. Agricola Toneladas 2014'!CE53+'Electro y Tecno Toneladas 2014'!CE53+'Vehiculos Toneladas 2014'!CE53+'Lacteos y deriv. Toneladas 2014'!CE53+'Harinas y deriv. Toneladas 2014'!CE53+'Aceites y deriv. Toneladas 2014'!CE53+'Cigarrillos Toneladas 2014'!CE53+'Fertilizantes Toneladas 2014'!CE53</f>
        <v>0</v>
      </c>
      <c r="CF53" s="3">
        <f>'Maq. Agricola Toneladas 2014'!CF53+'Electro y Tecno Toneladas 2014'!CF53+'Vehiculos Toneladas 2014'!CF53+'Lacteos y deriv. Toneladas 2014'!CF53+'Harinas y deriv. Toneladas 2014'!CF53+'Aceites y deriv. Toneladas 2014'!CF53+'Cigarrillos Toneladas 2014'!CF53+'Fertilizantes Toneladas 2014'!CF53</f>
        <v>0</v>
      </c>
      <c r="CG53" s="3">
        <f>'Maq. Agricola Toneladas 2014'!CG53+'Electro y Tecno Toneladas 2014'!CG53+'Vehiculos Toneladas 2014'!CG53+'Lacteos y deriv. Toneladas 2014'!CG53+'Harinas y deriv. Toneladas 2014'!CG53+'Aceites y deriv. Toneladas 2014'!CG53+'Cigarrillos Toneladas 2014'!CG53+'Fertilizantes Toneladas 2014'!CG53</f>
        <v>0</v>
      </c>
      <c r="CH53" s="3">
        <f>'Maq. Agricola Toneladas 2014'!CH53+'Electro y Tecno Toneladas 2014'!CH53+'Vehiculos Toneladas 2014'!CH53+'Lacteos y deriv. Toneladas 2014'!CH53+'Harinas y deriv. Toneladas 2014'!CH53+'Aceites y deriv. Toneladas 2014'!CH53+'Cigarrillos Toneladas 2014'!CH53+'Fertilizantes Toneladas 2014'!CH53</f>
        <v>0</v>
      </c>
      <c r="CI53" s="3">
        <f>'Maq. Agricola Toneladas 2014'!CI53+'Electro y Tecno Toneladas 2014'!CI53+'Vehiculos Toneladas 2014'!CI53+'Lacteos y deriv. Toneladas 2014'!CI53+'Harinas y deriv. Toneladas 2014'!CI53+'Aceites y deriv. Toneladas 2014'!CI53+'Cigarrillos Toneladas 2014'!CI53+'Fertilizantes Toneladas 2014'!CI53</f>
        <v>0</v>
      </c>
      <c r="CJ53" s="3">
        <f>'Maq. Agricola Toneladas 2014'!CJ53+'Electro y Tecno Toneladas 2014'!CJ53+'Vehiculos Toneladas 2014'!CJ53+'Lacteos y deriv. Toneladas 2014'!CJ53+'Harinas y deriv. Toneladas 2014'!CJ53+'Aceites y deriv. Toneladas 2014'!CJ53+'Cigarrillos Toneladas 2014'!CJ53+'Fertilizantes Toneladas 2014'!CJ53</f>
        <v>0</v>
      </c>
      <c r="CK53" s="3">
        <f>'Maq. Agricola Toneladas 2014'!CK53+'Electro y Tecno Toneladas 2014'!CK53+'Vehiculos Toneladas 2014'!CK53+'Lacteos y deriv. Toneladas 2014'!CK53+'Harinas y deriv. Toneladas 2014'!CK53+'Aceites y deriv. Toneladas 2014'!CK53+'Cigarrillos Toneladas 2014'!CK53+'Fertilizantes Toneladas 2014'!CK53</f>
        <v>0</v>
      </c>
      <c r="CL53" s="3">
        <f>'Maq. Agricola Toneladas 2014'!CL53+'Electro y Tecno Toneladas 2014'!CL53+'Vehiculos Toneladas 2014'!CL53+'Lacteos y deriv. Toneladas 2014'!CL53+'Harinas y deriv. Toneladas 2014'!CL53+'Aceites y deriv. Toneladas 2014'!CL53+'Cigarrillos Toneladas 2014'!CL53+'Fertilizantes Toneladas 2014'!CL53</f>
        <v>0</v>
      </c>
      <c r="CM53" s="3">
        <f>'Maq. Agricola Toneladas 2014'!CM53+'Electro y Tecno Toneladas 2014'!CM53+'Vehiculos Toneladas 2014'!CM53+'Lacteos y deriv. Toneladas 2014'!CM53+'Harinas y deriv. Toneladas 2014'!CM53+'Aceites y deriv. Toneladas 2014'!CM53+'Cigarrillos Toneladas 2014'!CM53+'Fertilizantes Toneladas 2014'!CM53</f>
        <v>0</v>
      </c>
      <c r="CN53" s="3">
        <f>'Maq. Agricola Toneladas 2014'!CN53+'Electro y Tecno Toneladas 2014'!CN53+'Vehiculos Toneladas 2014'!CN53+'Lacteos y deriv. Toneladas 2014'!CN53+'Harinas y deriv. Toneladas 2014'!CN53+'Aceites y deriv. Toneladas 2014'!CN53+'Cigarrillos Toneladas 2014'!CN53+'Fertilizantes Toneladas 2014'!CN53</f>
        <v>0</v>
      </c>
      <c r="CO53" s="3">
        <f>'Maq. Agricola Toneladas 2014'!CO53+'Electro y Tecno Toneladas 2014'!CO53+'Vehiculos Toneladas 2014'!CO53+'Lacteos y deriv. Toneladas 2014'!CO53+'Harinas y deriv. Toneladas 2014'!CO53+'Aceites y deriv. Toneladas 2014'!CO53+'Cigarrillos Toneladas 2014'!CO53+'Fertilizantes Toneladas 2014'!CO53</f>
        <v>0</v>
      </c>
      <c r="CP53" s="3">
        <f>'Maq. Agricola Toneladas 2014'!CP53+'Electro y Tecno Toneladas 2014'!CP53+'Vehiculos Toneladas 2014'!CP53+'Lacteos y deriv. Toneladas 2014'!CP53+'Harinas y deriv. Toneladas 2014'!CP53+'Aceites y deriv. Toneladas 2014'!CP53+'Cigarrillos Toneladas 2014'!CP53+'Fertilizantes Toneladas 2014'!CP53</f>
        <v>0</v>
      </c>
      <c r="CQ53" s="3">
        <f>'Maq. Agricola Toneladas 2014'!CQ53+'Electro y Tecno Toneladas 2014'!CQ53+'Vehiculos Toneladas 2014'!CQ53+'Lacteos y deriv. Toneladas 2014'!CQ53+'Harinas y deriv. Toneladas 2014'!CQ53+'Aceites y deriv. Toneladas 2014'!CQ53+'Cigarrillos Toneladas 2014'!CQ53+'Fertilizantes Toneladas 2014'!CQ53</f>
        <v>0</v>
      </c>
      <c r="CR53" s="3">
        <f>'Maq. Agricola Toneladas 2014'!CR53+'Electro y Tecno Toneladas 2014'!CR53+'Vehiculos Toneladas 2014'!CR53+'Lacteos y deriv. Toneladas 2014'!CR53+'Harinas y deriv. Toneladas 2014'!CR53+'Aceites y deriv. Toneladas 2014'!CR53+'Cigarrillos Toneladas 2014'!CR53+'Fertilizantes Toneladas 2014'!CR53</f>
        <v>0</v>
      </c>
      <c r="CS53" s="3">
        <f>'Maq. Agricola Toneladas 2014'!CS53+'Electro y Tecno Toneladas 2014'!CS53+'Vehiculos Toneladas 2014'!CS53+'Lacteos y deriv. Toneladas 2014'!CS53+'Harinas y deriv. Toneladas 2014'!CS53+'Aceites y deriv. Toneladas 2014'!CS53+'Cigarrillos Toneladas 2014'!CS53+'Fertilizantes Toneladas 2014'!CS53</f>
        <v>0</v>
      </c>
      <c r="CT53" s="3">
        <f>'Maq. Agricola Toneladas 2014'!CT53+'Electro y Tecno Toneladas 2014'!CT53+'Vehiculos Toneladas 2014'!CT53+'Lacteos y deriv. Toneladas 2014'!CT53+'Harinas y deriv. Toneladas 2014'!CT53+'Aceites y deriv. Toneladas 2014'!CT53+'Cigarrillos Toneladas 2014'!CT53+'Fertilizantes Toneladas 2014'!CT53</f>
        <v>0</v>
      </c>
      <c r="CU53" s="3">
        <f>'Maq. Agricola Toneladas 2014'!CU53+'Electro y Tecno Toneladas 2014'!CU53+'Vehiculos Toneladas 2014'!CU53+'Lacteos y deriv. Toneladas 2014'!CU53+'Harinas y deriv. Toneladas 2014'!CU53+'Aceites y deriv. Toneladas 2014'!CU53+'Cigarrillos Toneladas 2014'!CU53+'Fertilizantes Toneladas 2014'!CU53</f>
        <v>0</v>
      </c>
      <c r="CV53" s="3">
        <f>'Maq. Agricola Toneladas 2014'!CV53+'Electro y Tecno Toneladas 2014'!CV53+'Vehiculos Toneladas 2014'!CV53+'Lacteos y deriv. Toneladas 2014'!CV53+'Harinas y deriv. Toneladas 2014'!CV53+'Aceites y deriv. Toneladas 2014'!CV53+'Cigarrillos Toneladas 2014'!CV53+'Fertilizantes Toneladas 2014'!CV53</f>
        <v>0</v>
      </c>
      <c r="CW53" s="3">
        <f>'Maq. Agricola Toneladas 2014'!CW53+'Electro y Tecno Toneladas 2014'!CW53+'Vehiculos Toneladas 2014'!CW53+'Lacteos y deriv. Toneladas 2014'!CW53+'Harinas y deriv. Toneladas 2014'!CW53+'Aceites y deriv. Toneladas 2014'!CW53+'Cigarrillos Toneladas 2014'!CW53+'Fertilizantes Toneladas 2014'!CW53</f>
        <v>0</v>
      </c>
      <c r="CX53" s="3">
        <f>'Maq. Agricola Toneladas 2014'!CX53+'Electro y Tecno Toneladas 2014'!CX53+'Vehiculos Toneladas 2014'!CX53+'Lacteos y deriv. Toneladas 2014'!CX53+'Harinas y deriv. Toneladas 2014'!CX53+'Aceites y deriv. Toneladas 2014'!CX53+'Cigarrillos Toneladas 2014'!CX53+'Fertilizantes Toneladas 2014'!CX53</f>
        <v>0</v>
      </c>
      <c r="CY53" s="3">
        <f>'Maq. Agricola Toneladas 2014'!CY53+'Electro y Tecno Toneladas 2014'!CY53+'Vehiculos Toneladas 2014'!CY53+'Lacteos y deriv. Toneladas 2014'!CY53+'Harinas y deriv. Toneladas 2014'!CY53+'Aceites y deriv. Toneladas 2014'!CY53+'Cigarrillos Toneladas 2014'!CY53+'Fertilizantes Toneladas 2014'!CY53</f>
        <v>0</v>
      </c>
      <c r="CZ53" s="3">
        <f>'Maq. Agricola Toneladas 2014'!CZ53+'Electro y Tecno Toneladas 2014'!CZ53+'Vehiculos Toneladas 2014'!CZ53+'Lacteos y deriv. Toneladas 2014'!CZ53+'Harinas y deriv. Toneladas 2014'!CZ53+'Aceites y deriv. Toneladas 2014'!CZ53+'Cigarrillos Toneladas 2014'!CZ53+'Fertilizantes Toneladas 2014'!CZ53</f>
        <v>7</v>
      </c>
      <c r="DA53" s="3">
        <f>'Maq. Agricola Toneladas 2014'!DA53+'Electro y Tecno Toneladas 2014'!DA53+'Vehiculos Toneladas 2014'!DA53+'Lacteos y deriv. Toneladas 2014'!DA53+'Harinas y deriv. Toneladas 2014'!DA53+'Aceites y deriv. Toneladas 2014'!DA53+'Cigarrillos Toneladas 2014'!DA53+'Fertilizantes Toneladas 2014'!DA53</f>
        <v>0</v>
      </c>
      <c r="DB53" s="3">
        <f>'Maq. Agricola Toneladas 2014'!DB53+'Electro y Tecno Toneladas 2014'!DB53+'Vehiculos Toneladas 2014'!DB53+'Lacteos y deriv. Toneladas 2014'!DB53+'Harinas y deriv. Toneladas 2014'!DB53+'Aceites y deriv. Toneladas 2014'!DB53+'Cigarrillos Toneladas 2014'!DB53+'Fertilizantes Toneladas 2014'!DB53</f>
        <v>0</v>
      </c>
      <c r="DC53" s="3">
        <f>'Maq. Agricola Toneladas 2014'!DC53+'Electro y Tecno Toneladas 2014'!DC53+'Vehiculos Toneladas 2014'!DC53+'Lacteos y deriv. Toneladas 2014'!DC53+'Harinas y deriv. Toneladas 2014'!DC53+'Aceites y deriv. Toneladas 2014'!DC53+'Cigarrillos Toneladas 2014'!DC53+'Fertilizantes Toneladas 2014'!DC53</f>
        <v>0</v>
      </c>
      <c r="DD53" s="3">
        <f>'Maq. Agricola Toneladas 2014'!DD53+'Electro y Tecno Toneladas 2014'!DD53+'Vehiculos Toneladas 2014'!DD53+'Lacteos y deriv. Toneladas 2014'!DD53+'Harinas y deriv. Toneladas 2014'!DD53+'Aceites y deriv. Toneladas 2014'!DD53+'Cigarrillos Toneladas 2014'!DD53+'Fertilizantes Toneladas 2014'!DD53</f>
        <v>0</v>
      </c>
      <c r="DE53" s="3">
        <f>'Maq. Agricola Toneladas 2014'!DE53+'Electro y Tecno Toneladas 2014'!DE53+'Vehiculos Toneladas 2014'!DE53+'Lacteos y deriv. Toneladas 2014'!DE53+'Harinas y deriv. Toneladas 2014'!DE53+'Aceites y deriv. Toneladas 2014'!DE53+'Cigarrillos Toneladas 2014'!DE53+'Fertilizantes Toneladas 2014'!DE53</f>
        <v>94</v>
      </c>
      <c r="DF53" s="3">
        <f>'Maq. Agricola Toneladas 2014'!DF53+'Electro y Tecno Toneladas 2014'!DF53+'Vehiculos Toneladas 2014'!DF53+'Lacteos y deriv. Toneladas 2014'!DF53+'Harinas y deriv. Toneladas 2014'!DF53+'Aceites y deriv. Toneladas 2014'!DF53+'Cigarrillos Toneladas 2014'!DF53+'Fertilizantes Toneladas 2014'!DF53</f>
        <v>0</v>
      </c>
      <c r="DG53" s="3">
        <f>'Maq. Agricola Toneladas 2014'!DG53+'Electro y Tecno Toneladas 2014'!DG53+'Vehiculos Toneladas 2014'!DG53+'Lacteos y deriv. Toneladas 2014'!DG53+'Harinas y deriv. Toneladas 2014'!DG53+'Aceites y deriv. Toneladas 2014'!DG53+'Cigarrillos Toneladas 2014'!DG53+'Fertilizantes Toneladas 2014'!DG53</f>
        <v>0</v>
      </c>
      <c r="DH53" s="3">
        <f>'Maq. Agricola Toneladas 2014'!DH53+'Electro y Tecno Toneladas 2014'!DH53+'Vehiculos Toneladas 2014'!DH53+'Lacteos y deriv. Toneladas 2014'!DH53+'Harinas y deriv. Toneladas 2014'!DH53+'Aceites y deriv. Toneladas 2014'!DH53+'Cigarrillos Toneladas 2014'!DH53+'Fertilizantes Toneladas 2014'!DH53</f>
        <v>0</v>
      </c>
      <c r="DI53" s="3">
        <f>'Maq. Agricola Toneladas 2014'!DI53+'Electro y Tecno Toneladas 2014'!DI53+'Vehiculos Toneladas 2014'!DI53+'Lacteos y deriv. Toneladas 2014'!DI53+'Harinas y deriv. Toneladas 2014'!DI53+'Aceites y deriv. Toneladas 2014'!DI53+'Cigarrillos Toneladas 2014'!DI53+'Fertilizantes Toneladas 2014'!DI53</f>
        <v>0</v>
      </c>
      <c r="DJ53" s="3">
        <f>'Maq. Agricola Toneladas 2014'!DJ53+'Electro y Tecno Toneladas 2014'!DJ53+'Vehiculos Toneladas 2014'!DJ53+'Lacteos y deriv. Toneladas 2014'!DJ53+'Harinas y deriv. Toneladas 2014'!DJ53+'Aceites y deriv. Toneladas 2014'!DJ53+'Cigarrillos Toneladas 2014'!DJ53+'Fertilizantes Toneladas 2014'!DJ53</f>
        <v>0</v>
      </c>
      <c r="DK53" s="3">
        <f>'Maq. Agricola Toneladas 2014'!DK53+'Electro y Tecno Toneladas 2014'!DK53+'Vehiculos Toneladas 2014'!DK53+'Lacteos y deriv. Toneladas 2014'!DK53+'Harinas y deriv. Toneladas 2014'!DK53+'Aceites y deriv. Toneladas 2014'!DK53+'Cigarrillos Toneladas 2014'!DK53+'Fertilizantes Toneladas 2014'!DK53</f>
        <v>0</v>
      </c>
      <c r="DL53" s="3">
        <f>'Maq. Agricola Toneladas 2014'!DL53+'Electro y Tecno Toneladas 2014'!DL53+'Vehiculos Toneladas 2014'!DL53+'Lacteos y deriv. Toneladas 2014'!DL53+'Harinas y deriv. Toneladas 2014'!DL53+'Aceites y deriv. Toneladas 2014'!DL53+'Cigarrillos Toneladas 2014'!DL53+'Fertilizantes Toneladas 2014'!DL53</f>
        <v>0</v>
      </c>
      <c r="DM53" s="3">
        <f>'Maq. Agricola Toneladas 2014'!DM53+'Electro y Tecno Toneladas 2014'!DM53+'Vehiculos Toneladas 2014'!DM53+'Lacteos y deriv. Toneladas 2014'!DM53+'Harinas y deriv. Toneladas 2014'!DM53+'Aceites y deriv. Toneladas 2014'!DM53+'Cigarrillos Toneladas 2014'!DM53+'Fertilizantes Toneladas 2014'!DM53</f>
        <v>0</v>
      </c>
      <c r="DN53" s="3">
        <f>'Maq. Agricola Toneladas 2014'!DN53+'Electro y Tecno Toneladas 2014'!DN53+'Vehiculos Toneladas 2014'!DN53+'Lacteos y deriv. Toneladas 2014'!DN53+'Harinas y deriv. Toneladas 2014'!DN53+'Aceites y deriv. Toneladas 2014'!DN53+'Cigarrillos Toneladas 2014'!DN53+'Fertilizantes Toneladas 2014'!DN53</f>
        <v>0</v>
      </c>
      <c r="DO53" s="3">
        <f>'Maq. Agricola Toneladas 2014'!DO53+'Electro y Tecno Toneladas 2014'!DO53+'Vehiculos Toneladas 2014'!DO53+'Lacteos y deriv. Toneladas 2014'!DO53+'Harinas y deriv. Toneladas 2014'!DO53+'Aceites y deriv. Toneladas 2014'!DO53+'Cigarrillos Toneladas 2014'!DO53+'Fertilizantes Toneladas 2014'!DO53</f>
        <v>0</v>
      </c>
      <c r="DP53" s="3">
        <f>'Maq. Agricola Toneladas 2014'!DP53+'Electro y Tecno Toneladas 2014'!DP53+'Vehiculos Toneladas 2014'!DP53+'Lacteos y deriv. Toneladas 2014'!DP53+'Harinas y deriv. Toneladas 2014'!DP53+'Aceites y deriv. Toneladas 2014'!DP53+'Cigarrillos Toneladas 2014'!DP53+'Fertilizantes Toneladas 2014'!DP53</f>
        <v>0</v>
      </c>
      <c r="DQ53" s="3">
        <f>'Maq. Agricola Toneladas 2014'!DQ53+'Electro y Tecno Toneladas 2014'!DQ53+'Vehiculos Toneladas 2014'!DQ53+'Lacteos y deriv. Toneladas 2014'!DQ53+'Harinas y deriv. Toneladas 2014'!DQ53+'Aceites y deriv. Toneladas 2014'!DQ53+'Cigarrillos Toneladas 2014'!DQ53+'Fertilizantes Toneladas 2014'!DQ53</f>
        <v>0</v>
      </c>
      <c r="DR53" s="3">
        <f>'Maq. Agricola Toneladas 2014'!DR53+'Electro y Tecno Toneladas 2014'!DR53+'Vehiculos Toneladas 2014'!DR53+'Lacteos y deriv. Toneladas 2014'!DR53+'Harinas y deriv. Toneladas 2014'!DR53+'Aceites y deriv. Toneladas 2014'!DR53+'Cigarrillos Toneladas 2014'!DR53+'Fertilizantes Toneladas 2014'!DR53</f>
        <v>0</v>
      </c>
      <c r="DS53" s="3">
        <f>'Maq. Agricola Toneladas 2014'!DS53+'Electro y Tecno Toneladas 2014'!DS53+'Vehiculos Toneladas 2014'!DS53+'Lacteos y deriv. Toneladas 2014'!DS53+'Harinas y deriv. Toneladas 2014'!DS53+'Aceites y deriv. Toneladas 2014'!DS53+'Cigarrillos Toneladas 2014'!DS53+'Fertilizantes Toneladas 2014'!DS53</f>
        <v>0</v>
      </c>
      <c r="DT53" s="3">
        <f>'Maq. Agricola Toneladas 2014'!DT53+'Electro y Tecno Toneladas 2014'!DT53+'Vehiculos Toneladas 2014'!DT53+'Lacteos y deriv. Toneladas 2014'!DT53+'Harinas y deriv. Toneladas 2014'!DT53+'Aceites y deriv. Toneladas 2014'!DT53+'Cigarrillos Toneladas 2014'!DT53+'Fertilizantes Toneladas 2014'!DT53</f>
        <v>0</v>
      </c>
    </row>
    <row r="54" spans="1:124" x14ac:dyDescent="0.25">
      <c r="A54" s="1">
        <v>53</v>
      </c>
      <c r="B54" s="3">
        <f>'Maq. Agricola Toneladas 2014'!B54+'Electro y Tecno Toneladas 2014'!B54+'Vehiculos Toneladas 2014'!B54+'Lacteos y deriv. Toneladas 2014'!B54+'Harinas y deriv. Toneladas 2014'!B54+'Aceites y deriv. Toneladas 2014'!B54+'Cigarrillos Toneladas 2014'!B54+'Fertilizantes Toneladas 2014'!B54</f>
        <v>0</v>
      </c>
      <c r="C54" s="3">
        <f>'Maq. Agricola Toneladas 2014'!C54+'Electro y Tecno Toneladas 2014'!C54+'Vehiculos Toneladas 2014'!C54+'Lacteos y deriv. Toneladas 2014'!C54+'Harinas y deriv. Toneladas 2014'!C54+'Aceites y deriv. Toneladas 2014'!C54+'Cigarrillos Toneladas 2014'!C54+'Fertilizantes Toneladas 2014'!C54</f>
        <v>0</v>
      </c>
      <c r="D54" s="3">
        <f>'Maq. Agricola Toneladas 2014'!D54+'Electro y Tecno Toneladas 2014'!D54+'Vehiculos Toneladas 2014'!D54+'Lacteos y deriv. Toneladas 2014'!D54+'Harinas y deriv. Toneladas 2014'!D54+'Aceites y deriv. Toneladas 2014'!D54+'Cigarrillos Toneladas 2014'!D54+'Fertilizantes Toneladas 2014'!D54</f>
        <v>0</v>
      </c>
      <c r="E54" s="3">
        <f>'Maq. Agricola Toneladas 2014'!E54+'Electro y Tecno Toneladas 2014'!E54+'Vehiculos Toneladas 2014'!E54+'Lacteos y deriv. Toneladas 2014'!E54+'Harinas y deriv. Toneladas 2014'!E54+'Aceites y deriv. Toneladas 2014'!E54+'Cigarrillos Toneladas 2014'!E54+'Fertilizantes Toneladas 2014'!E54</f>
        <v>0</v>
      </c>
      <c r="F54" s="3">
        <f>'Maq. Agricola Toneladas 2014'!F54+'Electro y Tecno Toneladas 2014'!F54+'Vehiculos Toneladas 2014'!F54+'Lacteos y deriv. Toneladas 2014'!F54+'Harinas y deriv. Toneladas 2014'!F54+'Aceites y deriv. Toneladas 2014'!F54+'Cigarrillos Toneladas 2014'!F54+'Fertilizantes Toneladas 2014'!F54</f>
        <v>0</v>
      </c>
      <c r="G54" s="3">
        <f>'Maq. Agricola Toneladas 2014'!G54+'Electro y Tecno Toneladas 2014'!G54+'Vehiculos Toneladas 2014'!G54+'Lacteos y deriv. Toneladas 2014'!G54+'Harinas y deriv. Toneladas 2014'!G54+'Aceites y deriv. Toneladas 2014'!G54+'Cigarrillos Toneladas 2014'!G54+'Fertilizantes Toneladas 2014'!G54</f>
        <v>0</v>
      </c>
      <c r="H54" s="3">
        <f>'Maq. Agricola Toneladas 2014'!H54+'Electro y Tecno Toneladas 2014'!H54+'Vehiculos Toneladas 2014'!H54+'Lacteos y deriv. Toneladas 2014'!H54+'Harinas y deriv. Toneladas 2014'!H54+'Aceites y deriv. Toneladas 2014'!H54+'Cigarrillos Toneladas 2014'!H54+'Fertilizantes Toneladas 2014'!H54</f>
        <v>0</v>
      </c>
      <c r="I54" s="3">
        <f>'Maq. Agricola Toneladas 2014'!I54+'Electro y Tecno Toneladas 2014'!I54+'Vehiculos Toneladas 2014'!I54+'Lacteos y deriv. Toneladas 2014'!I54+'Harinas y deriv. Toneladas 2014'!I54+'Aceites y deriv. Toneladas 2014'!I54+'Cigarrillos Toneladas 2014'!I54+'Fertilizantes Toneladas 2014'!I54</f>
        <v>0</v>
      </c>
      <c r="J54" s="3">
        <f>'Maq. Agricola Toneladas 2014'!J54+'Electro y Tecno Toneladas 2014'!J54+'Vehiculos Toneladas 2014'!J54+'Lacteos y deriv. Toneladas 2014'!J54+'Harinas y deriv. Toneladas 2014'!J54+'Aceites y deriv. Toneladas 2014'!J54+'Cigarrillos Toneladas 2014'!J54+'Fertilizantes Toneladas 2014'!J54</f>
        <v>0</v>
      </c>
      <c r="K54" s="3">
        <f>'Maq. Agricola Toneladas 2014'!K54+'Electro y Tecno Toneladas 2014'!K54+'Vehiculos Toneladas 2014'!K54+'Lacteos y deriv. Toneladas 2014'!K54+'Harinas y deriv. Toneladas 2014'!K54+'Aceites y deriv. Toneladas 2014'!K54+'Cigarrillos Toneladas 2014'!K54+'Fertilizantes Toneladas 2014'!K54</f>
        <v>0</v>
      </c>
      <c r="L54" s="3">
        <f>'Maq. Agricola Toneladas 2014'!L54+'Electro y Tecno Toneladas 2014'!L54+'Vehiculos Toneladas 2014'!L54+'Lacteos y deriv. Toneladas 2014'!L54+'Harinas y deriv. Toneladas 2014'!L54+'Aceites y deriv. Toneladas 2014'!L54+'Cigarrillos Toneladas 2014'!L54+'Fertilizantes Toneladas 2014'!L54</f>
        <v>0</v>
      </c>
      <c r="M54" s="3">
        <f>'Maq. Agricola Toneladas 2014'!M54+'Electro y Tecno Toneladas 2014'!M54+'Vehiculos Toneladas 2014'!M54+'Lacteos y deriv. Toneladas 2014'!M54+'Harinas y deriv. Toneladas 2014'!M54+'Aceites y deriv. Toneladas 2014'!M54+'Cigarrillos Toneladas 2014'!M54+'Fertilizantes Toneladas 2014'!M54</f>
        <v>0</v>
      </c>
      <c r="N54" s="3">
        <f>'Maq. Agricola Toneladas 2014'!N54+'Electro y Tecno Toneladas 2014'!N54+'Vehiculos Toneladas 2014'!N54+'Lacteos y deriv. Toneladas 2014'!N54+'Harinas y deriv. Toneladas 2014'!N54+'Aceites y deriv. Toneladas 2014'!N54+'Cigarrillos Toneladas 2014'!N54+'Fertilizantes Toneladas 2014'!N54</f>
        <v>0</v>
      </c>
      <c r="O54" s="3">
        <f>'Maq. Agricola Toneladas 2014'!O54+'Electro y Tecno Toneladas 2014'!O54+'Vehiculos Toneladas 2014'!O54+'Lacteos y deriv. Toneladas 2014'!O54+'Harinas y deriv. Toneladas 2014'!O54+'Aceites y deriv. Toneladas 2014'!O54+'Cigarrillos Toneladas 2014'!O54+'Fertilizantes Toneladas 2014'!O54</f>
        <v>0</v>
      </c>
      <c r="P54" s="3">
        <f>'Maq. Agricola Toneladas 2014'!P54+'Electro y Tecno Toneladas 2014'!P54+'Vehiculos Toneladas 2014'!P54+'Lacteos y deriv. Toneladas 2014'!P54+'Harinas y deriv. Toneladas 2014'!P54+'Aceites y deriv. Toneladas 2014'!P54+'Cigarrillos Toneladas 2014'!P54+'Fertilizantes Toneladas 2014'!P54</f>
        <v>0</v>
      </c>
      <c r="Q54" s="3">
        <f>'Maq. Agricola Toneladas 2014'!Q54+'Electro y Tecno Toneladas 2014'!Q54+'Vehiculos Toneladas 2014'!Q54+'Lacteos y deriv. Toneladas 2014'!Q54+'Harinas y deriv. Toneladas 2014'!Q54+'Aceites y deriv. Toneladas 2014'!Q54+'Cigarrillos Toneladas 2014'!Q54+'Fertilizantes Toneladas 2014'!Q54</f>
        <v>0</v>
      </c>
      <c r="R54" s="3">
        <f>'Maq. Agricola Toneladas 2014'!R54+'Electro y Tecno Toneladas 2014'!R54+'Vehiculos Toneladas 2014'!R54+'Lacteos y deriv. Toneladas 2014'!R54+'Harinas y deriv. Toneladas 2014'!R54+'Aceites y deriv. Toneladas 2014'!R54+'Cigarrillos Toneladas 2014'!R54+'Fertilizantes Toneladas 2014'!R54</f>
        <v>0</v>
      </c>
      <c r="S54" s="3">
        <f>'Maq. Agricola Toneladas 2014'!S54+'Electro y Tecno Toneladas 2014'!S54+'Vehiculos Toneladas 2014'!S54+'Lacteos y deriv. Toneladas 2014'!S54+'Harinas y deriv. Toneladas 2014'!S54+'Aceites y deriv. Toneladas 2014'!S54+'Cigarrillos Toneladas 2014'!S54+'Fertilizantes Toneladas 2014'!S54</f>
        <v>0</v>
      </c>
      <c r="T54" s="3">
        <f>'Maq. Agricola Toneladas 2014'!T54+'Electro y Tecno Toneladas 2014'!T54+'Vehiculos Toneladas 2014'!T54+'Lacteos y deriv. Toneladas 2014'!T54+'Harinas y deriv. Toneladas 2014'!T54+'Aceites y deriv. Toneladas 2014'!T54+'Cigarrillos Toneladas 2014'!T54+'Fertilizantes Toneladas 2014'!T54</f>
        <v>0</v>
      </c>
      <c r="U54" s="3">
        <f>'Maq. Agricola Toneladas 2014'!U54+'Electro y Tecno Toneladas 2014'!U54+'Vehiculos Toneladas 2014'!U54+'Lacteos y deriv. Toneladas 2014'!U54+'Harinas y deriv. Toneladas 2014'!U54+'Aceites y deriv. Toneladas 2014'!U54+'Cigarrillos Toneladas 2014'!U54+'Fertilizantes Toneladas 2014'!U54</f>
        <v>0</v>
      </c>
      <c r="V54" s="3">
        <f>'Maq. Agricola Toneladas 2014'!V54+'Electro y Tecno Toneladas 2014'!V54+'Vehiculos Toneladas 2014'!V54+'Lacteos y deriv. Toneladas 2014'!V54+'Harinas y deriv. Toneladas 2014'!V54+'Aceites y deriv. Toneladas 2014'!V54+'Cigarrillos Toneladas 2014'!V54+'Fertilizantes Toneladas 2014'!V54</f>
        <v>0</v>
      </c>
      <c r="W54" s="3">
        <f>'Maq. Agricola Toneladas 2014'!W54+'Electro y Tecno Toneladas 2014'!W54+'Vehiculos Toneladas 2014'!W54+'Lacteos y deriv. Toneladas 2014'!W54+'Harinas y deriv. Toneladas 2014'!W54+'Aceites y deriv. Toneladas 2014'!W54+'Cigarrillos Toneladas 2014'!W54+'Fertilizantes Toneladas 2014'!W54</f>
        <v>0</v>
      </c>
      <c r="X54" s="3">
        <f>'Maq. Agricola Toneladas 2014'!X54+'Electro y Tecno Toneladas 2014'!X54+'Vehiculos Toneladas 2014'!X54+'Lacteos y deriv. Toneladas 2014'!X54+'Harinas y deriv. Toneladas 2014'!X54+'Aceites y deriv. Toneladas 2014'!X54+'Cigarrillos Toneladas 2014'!X54+'Fertilizantes Toneladas 2014'!X54</f>
        <v>0</v>
      </c>
      <c r="Y54" s="3">
        <f>'Maq. Agricola Toneladas 2014'!Y54+'Electro y Tecno Toneladas 2014'!Y54+'Vehiculos Toneladas 2014'!Y54+'Lacteos y deriv. Toneladas 2014'!Y54+'Harinas y deriv. Toneladas 2014'!Y54+'Aceites y deriv. Toneladas 2014'!Y54+'Cigarrillos Toneladas 2014'!Y54+'Fertilizantes Toneladas 2014'!Y54</f>
        <v>0</v>
      </c>
      <c r="Z54" s="3">
        <f>'Maq. Agricola Toneladas 2014'!Z54+'Electro y Tecno Toneladas 2014'!Z54+'Vehiculos Toneladas 2014'!Z54+'Lacteos y deriv. Toneladas 2014'!Z54+'Harinas y deriv. Toneladas 2014'!Z54+'Aceites y deriv. Toneladas 2014'!Z54+'Cigarrillos Toneladas 2014'!Z54+'Fertilizantes Toneladas 2014'!Z54</f>
        <v>0</v>
      </c>
      <c r="AA54" s="3">
        <f>'Maq. Agricola Toneladas 2014'!AA54+'Electro y Tecno Toneladas 2014'!AA54+'Vehiculos Toneladas 2014'!AA54+'Lacteos y deriv. Toneladas 2014'!AA54+'Harinas y deriv. Toneladas 2014'!AA54+'Aceites y deriv. Toneladas 2014'!AA54+'Cigarrillos Toneladas 2014'!AA54+'Fertilizantes Toneladas 2014'!AA54</f>
        <v>0</v>
      </c>
      <c r="AB54" s="3">
        <f>'Maq. Agricola Toneladas 2014'!AB54+'Electro y Tecno Toneladas 2014'!AB54+'Vehiculos Toneladas 2014'!AB54+'Lacteos y deriv. Toneladas 2014'!AB54+'Harinas y deriv. Toneladas 2014'!AB54+'Aceites y deriv. Toneladas 2014'!AB54+'Cigarrillos Toneladas 2014'!AB54+'Fertilizantes Toneladas 2014'!AB54</f>
        <v>0</v>
      </c>
      <c r="AC54" s="3">
        <f>'Maq. Agricola Toneladas 2014'!AC54+'Electro y Tecno Toneladas 2014'!AC54+'Vehiculos Toneladas 2014'!AC54+'Lacteos y deriv. Toneladas 2014'!AC54+'Harinas y deriv. Toneladas 2014'!AC54+'Aceites y deriv. Toneladas 2014'!AC54+'Cigarrillos Toneladas 2014'!AC54+'Fertilizantes Toneladas 2014'!AC54</f>
        <v>0</v>
      </c>
      <c r="AD54" s="3">
        <f>'Maq. Agricola Toneladas 2014'!AD54+'Electro y Tecno Toneladas 2014'!AD54+'Vehiculos Toneladas 2014'!AD54+'Lacteos y deriv. Toneladas 2014'!AD54+'Harinas y deriv. Toneladas 2014'!AD54+'Aceites y deriv. Toneladas 2014'!AD54+'Cigarrillos Toneladas 2014'!AD54+'Fertilizantes Toneladas 2014'!AD54</f>
        <v>0</v>
      </c>
      <c r="AE54" s="3">
        <f>'Maq. Agricola Toneladas 2014'!AE54+'Electro y Tecno Toneladas 2014'!AE54+'Vehiculos Toneladas 2014'!AE54+'Lacteos y deriv. Toneladas 2014'!AE54+'Harinas y deriv. Toneladas 2014'!AE54+'Aceites y deriv. Toneladas 2014'!AE54+'Cigarrillos Toneladas 2014'!AE54+'Fertilizantes Toneladas 2014'!AE54</f>
        <v>0</v>
      </c>
      <c r="AF54" s="3">
        <f>'Maq. Agricola Toneladas 2014'!AF54+'Electro y Tecno Toneladas 2014'!AF54+'Vehiculos Toneladas 2014'!AF54+'Lacteos y deriv. Toneladas 2014'!AF54+'Harinas y deriv. Toneladas 2014'!AF54+'Aceites y deriv. Toneladas 2014'!AF54+'Cigarrillos Toneladas 2014'!AF54+'Fertilizantes Toneladas 2014'!AF54</f>
        <v>0</v>
      </c>
      <c r="AG54" s="3">
        <f>'Maq. Agricola Toneladas 2014'!AG54+'Electro y Tecno Toneladas 2014'!AG54+'Vehiculos Toneladas 2014'!AG54+'Lacteos y deriv. Toneladas 2014'!AG54+'Harinas y deriv. Toneladas 2014'!AG54+'Aceites y deriv. Toneladas 2014'!AG54+'Cigarrillos Toneladas 2014'!AG54+'Fertilizantes Toneladas 2014'!AG54</f>
        <v>0</v>
      </c>
      <c r="AH54" s="3">
        <f>'Maq. Agricola Toneladas 2014'!AH54+'Electro y Tecno Toneladas 2014'!AH54+'Vehiculos Toneladas 2014'!AH54+'Lacteos y deriv. Toneladas 2014'!AH54+'Harinas y deriv. Toneladas 2014'!AH54+'Aceites y deriv. Toneladas 2014'!AH54+'Cigarrillos Toneladas 2014'!AH54+'Fertilizantes Toneladas 2014'!AH54</f>
        <v>0</v>
      </c>
      <c r="AI54" s="3">
        <f>'Maq. Agricola Toneladas 2014'!AI54+'Electro y Tecno Toneladas 2014'!AI54+'Vehiculos Toneladas 2014'!AI54+'Lacteos y deriv. Toneladas 2014'!AI54+'Harinas y deriv. Toneladas 2014'!AI54+'Aceites y deriv. Toneladas 2014'!AI54+'Cigarrillos Toneladas 2014'!AI54+'Fertilizantes Toneladas 2014'!AI54</f>
        <v>0</v>
      </c>
      <c r="AJ54" s="3">
        <f>'Maq. Agricola Toneladas 2014'!AJ54+'Electro y Tecno Toneladas 2014'!AJ54+'Vehiculos Toneladas 2014'!AJ54+'Lacteos y deriv. Toneladas 2014'!AJ54+'Harinas y deriv. Toneladas 2014'!AJ54+'Aceites y deriv. Toneladas 2014'!AJ54+'Cigarrillos Toneladas 2014'!AJ54+'Fertilizantes Toneladas 2014'!AJ54</f>
        <v>0</v>
      </c>
      <c r="AK54" s="3">
        <f>'Maq. Agricola Toneladas 2014'!AK54+'Electro y Tecno Toneladas 2014'!AK54+'Vehiculos Toneladas 2014'!AK54+'Lacteos y deriv. Toneladas 2014'!AK54+'Harinas y deriv. Toneladas 2014'!AK54+'Aceites y deriv. Toneladas 2014'!AK54+'Cigarrillos Toneladas 2014'!AK54+'Fertilizantes Toneladas 2014'!AK54</f>
        <v>0</v>
      </c>
      <c r="AL54" s="3">
        <f>'Maq. Agricola Toneladas 2014'!AL54+'Electro y Tecno Toneladas 2014'!AL54+'Vehiculos Toneladas 2014'!AL54+'Lacteos y deriv. Toneladas 2014'!AL54+'Harinas y deriv. Toneladas 2014'!AL54+'Aceites y deriv. Toneladas 2014'!AL54+'Cigarrillos Toneladas 2014'!AL54+'Fertilizantes Toneladas 2014'!AL54</f>
        <v>0</v>
      </c>
      <c r="AM54" s="3">
        <f>'Maq. Agricola Toneladas 2014'!AM54+'Electro y Tecno Toneladas 2014'!AM54+'Vehiculos Toneladas 2014'!AM54+'Lacteos y deriv. Toneladas 2014'!AM54+'Harinas y deriv. Toneladas 2014'!AM54+'Aceites y deriv. Toneladas 2014'!AM54+'Cigarrillos Toneladas 2014'!AM54+'Fertilizantes Toneladas 2014'!AM54</f>
        <v>0</v>
      </c>
      <c r="AN54" s="3">
        <f>'Maq. Agricola Toneladas 2014'!AN54+'Electro y Tecno Toneladas 2014'!AN54+'Vehiculos Toneladas 2014'!AN54+'Lacteos y deriv. Toneladas 2014'!AN54+'Harinas y deriv. Toneladas 2014'!AN54+'Aceites y deriv. Toneladas 2014'!AN54+'Cigarrillos Toneladas 2014'!AN54+'Fertilizantes Toneladas 2014'!AN54</f>
        <v>0</v>
      </c>
      <c r="AO54" s="3">
        <f>'Maq. Agricola Toneladas 2014'!AO54+'Electro y Tecno Toneladas 2014'!AO54+'Vehiculos Toneladas 2014'!AO54+'Lacteos y deriv. Toneladas 2014'!AO54+'Harinas y deriv. Toneladas 2014'!AO54+'Aceites y deriv. Toneladas 2014'!AO54+'Cigarrillos Toneladas 2014'!AO54+'Fertilizantes Toneladas 2014'!AO54</f>
        <v>0</v>
      </c>
      <c r="AP54" s="3">
        <f>'Maq. Agricola Toneladas 2014'!AP54+'Electro y Tecno Toneladas 2014'!AP54+'Vehiculos Toneladas 2014'!AP54+'Lacteos y deriv. Toneladas 2014'!AP54+'Harinas y deriv. Toneladas 2014'!AP54+'Aceites y deriv. Toneladas 2014'!AP54+'Cigarrillos Toneladas 2014'!AP54+'Fertilizantes Toneladas 2014'!AP54</f>
        <v>0</v>
      </c>
      <c r="AQ54" s="3">
        <f>'Maq. Agricola Toneladas 2014'!AQ54+'Electro y Tecno Toneladas 2014'!AQ54+'Vehiculos Toneladas 2014'!AQ54+'Lacteos y deriv. Toneladas 2014'!AQ54+'Harinas y deriv. Toneladas 2014'!AQ54+'Aceites y deriv. Toneladas 2014'!AQ54+'Cigarrillos Toneladas 2014'!AQ54+'Fertilizantes Toneladas 2014'!AQ54</f>
        <v>0</v>
      </c>
      <c r="AR54" s="3">
        <f>'Maq. Agricola Toneladas 2014'!AR54+'Electro y Tecno Toneladas 2014'!AR54+'Vehiculos Toneladas 2014'!AR54+'Lacteos y deriv. Toneladas 2014'!AR54+'Harinas y deriv. Toneladas 2014'!AR54+'Aceites y deriv. Toneladas 2014'!AR54+'Cigarrillos Toneladas 2014'!AR54+'Fertilizantes Toneladas 2014'!AR54</f>
        <v>0</v>
      </c>
      <c r="AS54" s="3">
        <f>'Maq. Agricola Toneladas 2014'!AS54+'Electro y Tecno Toneladas 2014'!AS54+'Vehiculos Toneladas 2014'!AS54+'Lacteos y deriv. Toneladas 2014'!AS54+'Harinas y deriv. Toneladas 2014'!AS54+'Aceites y deriv. Toneladas 2014'!AS54+'Cigarrillos Toneladas 2014'!AS54+'Fertilizantes Toneladas 2014'!AS54</f>
        <v>0</v>
      </c>
      <c r="AT54" s="3">
        <f>'Maq. Agricola Toneladas 2014'!AT54+'Electro y Tecno Toneladas 2014'!AT54+'Vehiculos Toneladas 2014'!AT54+'Lacteos y deriv. Toneladas 2014'!AT54+'Harinas y deriv. Toneladas 2014'!AT54+'Aceites y deriv. Toneladas 2014'!AT54+'Cigarrillos Toneladas 2014'!AT54+'Fertilizantes Toneladas 2014'!AT54</f>
        <v>0</v>
      </c>
      <c r="AU54" s="3">
        <f>'Maq. Agricola Toneladas 2014'!AU54+'Electro y Tecno Toneladas 2014'!AU54+'Vehiculos Toneladas 2014'!AU54+'Lacteos y deriv. Toneladas 2014'!AU54+'Harinas y deriv. Toneladas 2014'!AU54+'Aceites y deriv. Toneladas 2014'!AU54+'Cigarrillos Toneladas 2014'!AU54+'Fertilizantes Toneladas 2014'!AU54</f>
        <v>0</v>
      </c>
      <c r="AV54" s="3">
        <f>'Maq. Agricola Toneladas 2014'!AV54+'Electro y Tecno Toneladas 2014'!AV54+'Vehiculos Toneladas 2014'!AV54+'Lacteos y deriv. Toneladas 2014'!AV54+'Harinas y deriv. Toneladas 2014'!AV54+'Aceites y deriv. Toneladas 2014'!AV54+'Cigarrillos Toneladas 2014'!AV54+'Fertilizantes Toneladas 2014'!AV54</f>
        <v>0</v>
      </c>
      <c r="AW54" s="3">
        <f>'Maq. Agricola Toneladas 2014'!AW54+'Electro y Tecno Toneladas 2014'!AW54+'Vehiculos Toneladas 2014'!AW54+'Lacteos y deriv. Toneladas 2014'!AW54+'Harinas y deriv. Toneladas 2014'!AW54+'Aceites y deriv. Toneladas 2014'!AW54+'Cigarrillos Toneladas 2014'!AW54+'Fertilizantes Toneladas 2014'!AW54</f>
        <v>0</v>
      </c>
      <c r="AX54" s="3">
        <f>'Maq. Agricola Toneladas 2014'!AX54+'Electro y Tecno Toneladas 2014'!AX54+'Vehiculos Toneladas 2014'!AX54+'Lacteos y deriv. Toneladas 2014'!AX54+'Harinas y deriv. Toneladas 2014'!AX54+'Aceites y deriv. Toneladas 2014'!AX54+'Cigarrillos Toneladas 2014'!AX54+'Fertilizantes Toneladas 2014'!AX54</f>
        <v>0</v>
      </c>
      <c r="AY54" s="3">
        <f>'Maq. Agricola Toneladas 2014'!AY54+'Electro y Tecno Toneladas 2014'!AY54+'Vehiculos Toneladas 2014'!AY54+'Lacteos y deriv. Toneladas 2014'!AY54+'Harinas y deriv. Toneladas 2014'!AY54+'Aceites y deriv. Toneladas 2014'!AY54+'Cigarrillos Toneladas 2014'!AY54+'Fertilizantes Toneladas 2014'!AY54</f>
        <v>0</v>
      </c>
      <c r="AZ54" s="3">
        <f>'Maq. Agricola Toneladas 2014'!AZ54+'Electro y Tecno Toneladas 2014'!AZ54+'Vehiculos Toneladas 2014'!AZ54+'Lacteos y deriv. Toneladas 2014'!AZ54+'Harinas y deriv. Toneladas 2014'!AZ54+'Aceites y deriv. Toneladas 2014'!AZ54+'Cigarrillos Toneladas 2014'!AZ54+'Fertilizantes Toneladas 2014'!AZ54</f>
        <v>0</v>
      </c>
      <c r="BA54" s="3">
        <f>'Maq. Agricola Toneladas 2014'!BA54+'Electro y Tecno Toneladas 2014'!BA54+'Vehiculos Toneladas 2014'!BA54+'Lacteos y deriv. Toneladas 2014'!BA54+'Harinas y deriv. Toneladas 2014'!BA54+'Aceites y deriv. Toneladas 2014'!BA54+'Cigarrillos Toneladas 2014'!BA54+'Fertilizantes Toneladas 2014'!BA54</f>
        <v>0</v>
      </c>
      <c r="BB54" s="3">
        <f>'Maq. Agricola Toneladas 2014'!BB54+'Electro y Tecno Toneladas 2014'!BB54+'Vehiculos Toneladas 2014'!BB54+'Lacteos y deriv. Toneladas 2014'!BB54+'Harinas y deriv. Toneladas 2014'!BB54+'Aceites y deriv. Toneladas 2014'!BB54+'Cigarrillos Toneladas 2014'!BB54+'Fertilizantes Toneladas 2014'!BB54</f>
        <v>111864</v>
      </c>
      <c r="BC54" s="3">
        <f>'Maq. Agricola Toneladas 2014'!BC54+'Electro y Tecno Toneladas 2014'!BC54+'Vehiculos Toneladas 2014'!BC54+'Lacteos y deriv. Toneladas 2014'!BC54+'Harinas y deriv. Toneladas 2014'!BC54+'Aceites y deriv. Toneladas 2014'!BC54+'Cigarrillos Toneladas 2014'!BC54+'Fertilizantes Toneladas 2014'!BC54</f>
        <v>0</v>
      </c>
      <c r="BD54" s="3">
        <f>'Maq. Agricola Toneladas 2014'!BD54+'Electro y Tecno Toneladas 2014'!BD54+'Vehiculos Toneladas 2014'!BD54+'Lacteos y deriv. Toneladas 2014'!BD54+'Harinas y deriv. Toneladas 2014'!BD54+'Aceites y deriv. Toneladas 2014'!BD54+'Cigarrillos Toneladas 2014'!BD54+'Fertilizantes Toneladas 2014'!BD54</f>
        <v>0</v>
      </c>
      <c r="BE54" s="3">
        <f>'Maq. Agricola Toneladas 2014'!BE54+'Electro y Tecno Toneladas 2014'!BE54+'Vehiculos Toneladas 2014'!BE54+'Lacteos y deriv. Toneladas 2014'!BE54+'Harinas y deriv. Toneladas 2014'!BE54+'Aceites y deriv. Toneladas 2014'!BE54+'Cigarrillos Toneladas 2014'!BE54+'Fertilizantes Toneladas 2014'!BE54</f>
        <v>0</v>
      </c>
      <c r="BF54" s="3">
        <f>'Maq. Agricola Toneladas 2014'!BF54+'Electro y Tecno Toneladas 2014'!BF54+'Vehiculos Toneladas 2014'!BF54+'Lacteos y deriv. Toneladas 2014'!BF54+'Harinas y deriv. Toneladas 2014'!BF54+'Aceites y deriv. Toneladas 2014'!BF54+'Cigarrillos Toneladas 2014'!BF54+'Fertilizantes Toneladas 2014'!BF54</f>
        <v>0</v>
      </c>
      <c r="BG54" s="3">
        <f>'Maq. Agricola Toneladas 2014'!BG54+'Electro y Tecno Toneladas 2014'!BG54+'Vehiculos Toneladas 2014'!BG54+'Lacteos y deriv. Toneladas 2014'!BG54+'Harinas y deriv. Toneladas 2014'!BG54+'Aceites y deriv. Toneladas 2014'!BG54+'Cigarrillos Toneladas 2014'!BG54+'Fertilizantes Toneladas 2014'!BG54</f>
        <v>0</v>
      </c>
      <c r="BH54" s="3">
        <f>'Maq. Agricola Toneladas 2014'!BH54+'Electro y Tecno Toneladas 2014'!BH54+'Vehiculos Toneladas 2014'!BH54+'Lacteos y deriv. Toneladas 2014'!BH54+'Harinas y deriv. Toneladas 2014'!BH54+'Aceites y deriv. Toneladas 2014'!BH54+'Cigarrillos Toneladas 2014'!BH54+'Fertilizantes Toneladas 2014'!BH54</f>
        <v>0</v>
      </c>
      <c r="BI54" s="3">
        <f>'Maq. Agricola Toneladas 2014'!BI54+'Electro y Tecno Toneladas 2014'!BI54+'Vehiculos Toneladas 2014'!BI54+'Lacteos y deriv. Toneladas 2014'!BI54+'Harinas y deriv. Toneladas 2014'!BI54+'Aceites y deriv. Toneladas 2014'!BI54+'Cigarrillos Toneladas 2014'!BI54+'Fertilizantes Toneladas 2014'!BI54</f>
        <v>0</v>
      </c>
      <c r="BJ54" s="3">
        <f>'Maq. Agricola Toneladas 2014'!BJ54+'Electro y Tecno Toneladas 2014'!BJ54+'Vehiculos Toneladas 2014'!BJ54+'Lacteos y deriv. Toneladas 2014'!BJ54+'Harinas y deriv. Toneladas 2014'!BJ54+'Aceites y deriv. Toneladas 2014'!BJ54+'Cigarrillos Toneladas 2014'!BJ54+'Fertilizantes Toneladas 2014'!BJ54</f>
        <v>0</v>
      </c>
      <c r="BK54" s="3">
        <f>'Maq. Agricola Toneladas 2014'!BK54+'Electro y Tecno Toneladas 2014'!BK54+'Vehiculos Toneladas 2014'!BK54+'Lacteos y deriv. Toneladas 2014'!BK54+'Harinas y deriv. Toneladas 2014'!BK54+'Aceites y deriv. Toneladas 2014'!BK54+'Cigarrillos Toneladas 2014'!BK54+'Fertilizantes Toneladas 2014'!BK54</f>
        <v>0</v>
      </c>
      <c r="BL54" s="3">
        <f>'Maq. Agricola Toneladas 2014'!BL54+'Electro y Tecno Toneladas 2014'!BL54+'Vehiculos Toneladas 2014'!BL54+'Lacteos y deriv. Toneladas 2014'!BL54+'Harinas y deriv. Toneladas 2014'!BL54+'Aceites y deriv. Toneladas 2014'!BL54+'Cigarrillos Toneladas 2014'!BL54+'Fertilizantes Toneladas 2014'!BL54</f>
        <v>0</v>
      </c>
      <c r="BM54" s="3">
        <f>'Maq. Agricola Toneladas 2014'!BM54+'Electro y Tecno Toneladas 2014'!BM54+'Vehiculos Toneladas 2014'!BM54+'Lacteos y deriv. Toneladas 2014'!BM54+'Harinas y deriv. Toneladas 2014'!BM54+'Aceites y deriv. Toneladas 2014'!BM54+'Cigarrillos Toneladas 2014'!BM54+'Fertilizantes Toneladas 2014'!BM54</f>
        <v>0</v>
      </c>
      <c r="BN54" s="3">
        <f>'Maq. Agricola Toneladas 2014'!BN54+'Electro y Tecno Toneladas 2014'!BN54+'Vehiculos Toneladas 2014'!BN54+'Lacteos y deriv. Toneladas 2014'!BN54+'Harinas y deriv. Toneladas 2014'!BN54+'Aceites y deriv. Toneladas 2014'!BN54+'Cigarrillos Toneladas 2014'!BN54+'Fertilizantes Toneladas 2014'!BN54</f>
        <v>0</v>
      </c>
      <c r="BO54" s="3">
        <f>'Maq. Agricola Toneladas 2014'!BO54+'Electro y Tecno Toneladas 2014'!BO54+'Vehiculos Toneladas 2014'!BO54+'Lacteos y deriv. Toneladas 2014'!BO54+'Harinas y deriv. Toneladas 2014'!BO54+'Aceites y deriv. Toneladas 2014'!BO54+'Cigarrillos Toneladas 2014'!BO54+'Fertilizantes Toneladas 2014'!BO54</f>
        <v>0</v>
      </c>
      <c r="BP54" s="3">
        <f>'Maq. Agricola Toneladas 2014'!BP54+'Electro y Tecno Toneladas 2014'!BP54+'Vehiculos Toneladas 2014'!BP54+'Lacteos y deriv. Toneladas 2014'!BP54+'Harinas y deriv. Toneladas 2014'!BP54+'Aceites y deriv. Toneladas 2014'!BP54+'Cigarrillos Toneladas 2014'!BP54+'Fertilizantes Toneladas 2014'!BP54</f>
        <v>0</v>
      </c>
      <c r="BQ54" s="3">
        <f>'Maq. Agricola Toneladas 2014'!BQ54+'Electro y Tecno Toneladas 2014'!BQ54+'Vehiculos Toneladas 2014'!BQ54+'Lacteos y deriv. Toneladas 2014'!BQ54+'Harinas y deriv. Toneladas 2014'!BQ54+'Aceites y deriv. Toneladas 2014'!BQ54+'Cigarrillos Toneladas 2014'!BQ54+'Fertilizantes Toneladas 2014'!BQ54</f>
        <v>0</v>
      </c>
      <c r="BR54" s="3">
        <f>'Maq. Agricola Toneladas 2014'!BR54+'Electro y Tecno Toneladas 2014'!BR54+'Vehiculos Toneladas 2014'!BR54+'Lacteos y deriv. Toneladas 2014'!BR54+'Harinas y deriv. Toneladas 2014'!BR54+'Aceites y deriv. Toneladas 2014'!BR54+'Cigarrillos Toneladas 2014'!BR54+'Fertilizantes Toneladas 2014'!BR54</f>
        <v>0</v>
      </c>
      <c r="BS54" s="3">
        <f>'Maq. Agricola Toneladas 2014'!BS54+'Electro y Tecno Toneladas 2014'!BS54+'Vehiculos Toneladas 2014'!BS54+'Lacteos y deriv. Toneladas 2014'!BS54+'Harinas y deriv. Toneladas 2014'!BS54+'Aceites y deriv. Toneladas 2014'!BS54+'Cigarrillos Toneladas 2014'!BS54+'Fertilizantes Toneladas 2014'!BS54</f>
        <v>0</v>
      </c>
      <c r="BT54" s="3">
        <f>'Maq. Agricola Toneladas 2014'!BT54+'Electro y Tecno Toneladas 2014'!BT54+'Vehiculos Toneladas 2014'!BT54+'Lacteos y deriv. Toneladas 2014'!BT54+'Harinas y deriv. Toneladas 2014'!BT54+'Aceites y deriv. Toneladas 2014'!BT54+'Cigarrillos Toneladas 2014'!BT54+'Fertilizantes Toneladas 2014'!BT54</f>
        <v>0</v>
      </c>
      <c r="BU54" s="3">
        <f>'Maq. Agricola Toneladas 2014'!BU54+'Electro y Tecno Toneladas 2014'!BU54+'Vehiculos Toneladas 2014'!BU54+'Lacteos y deriv. Toneladas 2014'!BU54+'Harinas y deriv. Toneladas 2014'!BU54+'Aceites y deriv. Toneladas 2014'!BU54+'Cigarrillos Toneladas 2014'!BU54+'Fertilizantes Toneladas 2014'!BU54</f>
        <v>0</v>
      </c>
      <c r="BV54" s="3">
        <f>'Maq. Agricola Toneladas 2014'!BV54+'Electro y Tecno Toneladas 2014'!BV54+'Vehiculos Toneladas 2014'!BV54+'Lacteos y deriv. Toneladas 2014'!BV54+'Harinas y deriv. Toneladas 2014'!BV54+'Aceites y deriv. Toneladas 2014'!BV54+'Cigarrillos Toneladas 2014'!BV54+'Fertilizantes Toneladas 2014'!BV54</f>
        <v>0</v>
      </c>
      <c r="BW54" s="3">
        <f>'Maq. Agricola Toneladas 2014'!BW54+'Electro y Tecno Toneladas 2014'!BW54+'Vehiculos Toneladas 2014'!BW54+'Lacteos y deriv. Toneladas 2014'!BW54+'Harinas y deriv. Toneladas 2014'!BW54+'Aceites y deriv. Toneladas 2014'!BW54+'Cigarrillos Toneladas 2014'!BW54+'Fertilizantes Toneladas 2014'!BW54</f>
        <v>0</v>
      </c>
      <c r="BX54" s="3">
        <f>'Maq. Agricola Toneladas 2014'!BX54+'Electro y Tecno Toneladas 2014'!BX54+'Vehiculos Toneladas 2014'!BX54+'Lacteos y deriv. Toneladas 2014'!BX54+'Harinas y deriv. Toneladas 2014'!BX54+'Aceites y deriv. Toneladas 2014'!BX54+'Cigarrillos Toneladas 2014'!BX54+'Fertilizantes Toneladas 2014'!BX54</f>
        <v>0</v>
      </c>
      <c r="BY54" s="3">
        <f>'Maq. Agricola Toneladas 2014'!BY54+'Electro y Tecno Toneladas 2014'!BY54+'Vehiculos Toneladas 2014'!BY54+'Lacteos y deriv. Toneladas 2014'!BY54+'Harinas y deriv. Toneladas 2014'!BY54+'Aceites y deriv. Toneladas 2014'!BY54+'Cigarrillos Toneladas 2014'!BY54+'Fertilizantes Toneladas 2014'!BY54</f>
        <v>0</v>
      </c>
      <c r="BZ54" s="3">
        <f>'Maq. Agricola Toneladas 2014'!BZ54+'Electro y Tecno Toneladas 2014'!BZ54+'Vehiculos Toneladas 2014'!BZ54+'Lacteos y deriv. Toneladas 2014'!BZ54+'Harinas y deriv. Toneladas 2014'!BZ54+'Aceites y deriv. Toneladas 2014'!BZ54+'Cigarrillos Toneladas 2014'!BZ54+'Fertilizantes Toneladas 2014'!BZ54</f>
        <v>0</v>
      </c>
      <c r="CA54" s="3">
        <f>'Maq. Agricola Toneladas 2014'!CA54+'Electro y Tecno Toneladas 2014'!CA54+'Vehiculos Toneladas 2014'!CA54+'Lacteos y deriv. Toneladas 2014'!CA54+'Harinas y deriv. Toneladas 2014'!CA54+'Aceites y deriv. Toneladas 2014'!CA54+'Cigarrillos Toneladas 2014'!CA54+'Fertilizantes Toneladas 2014'!CA54</f>
        <v>0</v>
      </c>
      <c r="CB54" s="3">
        <f>'Maq. Agricola Toneladas 2014'!CB54+'Electro y Tecno Toneladas 2014'!CB54+'Vehiculos Toneladas 2014'!CB54+'Lacteos y deriv. Toneladas 2014'!CB54+'Harinas y deriv. Toneladas 2014'!CB54+'Aceites y deriv. Toneladas 2014'!CB54+'Cigarrillos Toneladas 2014'!CB54+'Fertilizantes Toneladas 2014'!CB54</f>
        <v>0</v>
      </c>
      <c r="CC54" s="3">
        <f>'Maq. Agricola Toneladas 2014'!CC54+'Electro y Tecno Toneladas 2014'!CC54+'Vehiculos Toneladas 2014'!CC54+'Lacteos y deriv. Toneladas 2014'!CC54+'Harinas y deriv. Toneladas 2014'!CC54+'Aceites y deriv. Toneladas 2014'!CC54+'Cigarrillos Toneladas 2014'!CC54+'Fertilizantes Toneladas 2014'!CC54</f>
        <v>0</v>
      </c>
      <c r="CD54" s="3">
        <f>'Maq. Agricola Toneladas 2014'!CD54+'Electro y Tecno Toneladas 2014'!CD54+'Vehiculos Toneladas 2014'!CD54+'Lacteos y deriv. Toneladas 2014'!CD54+'Harinas y deriv. Toneladas 2014'!CD54+'Aceites y deriv. Toneladas 2014'!CD54+'Cigarrillos Toneladas 2014'!CD54+'Fertilizantes Toneladas 2014'!CD54</f>
        <v>0</v>
      </c>
      <c r="CE54" s="3">
        <f>'Maq. Agricola Toneladas 2014'!CE54+'Electro y Tecno Toneladas 2014'!CE54+'Vehiculos Toneladas 2014'!CE54+'Lacteos y deriv. Toneladas 2014'!CE54+'Harinas y deriv. Toneladas 2014'!CE54+'Aceites y deriv. Toneladas 2014'!CE54+'Cigarrillos Toneladas 2014'!CE54+'Fertilizantes Toneladas 2014'!CE54</f>
        <v>0</v>
      </c>
      <c r="CF54" s="3">
        <f>'Maq. Agricola Toneladas 2014'!CF54+'Electro y Tecno Toneladas 2014'!CF54+'Vehiculos Toneladas 2014'!CF54+'Lacteos y deriv. Toneladas 2014'!CF54+'Harinas y deriv. Toneladas 2014'!CF54+'Aceites y deriv. Toneladas 2014'!CF54+'Cigarrillos Toneladas 2014'!CF54+'Fertilizantes Toneladas 2014'!CF54</f>
        <v>0</v>
      </c>
      <c r="CG54" s="3">
        <f>'Maq. Agricola Toneladas 2014'!CG54+'Electro y Tecno Toneladas 2014'!CG54+'Vehiculos Toneladas 2014'!CG54+'Lacteos y deriv. Toneladas 2014'!CG54+'Harinas y deriv. Toneladas 2014'!CG54+'Aceites y deriv. Toneladas 2014'!CG54+'Cigarrillos Toneladas 2014'!CG54+'Fertilizantes Toneladas 2014'!CG54</f>
        <v>0</v>
      </c>
      <c r="CH54" s="3">
        <f>'Maq. Agricola Toneladas 2014'!CH54+'Electro y Tecno Toneladas 2014'!CH54+'Vehiculos Toneladas 2014'!CH54+'Lacteos y deriv. Toneladas 2014'!CH54+'Harinas y deriv. Toneladas 2014'!CH54+'Aceites y deriv. Toneladas 2014'!CH54+'Cigarrillos Toneladas 2014'!CH54+'Fertilizantes Toneladas 2014'!CH54</f>
        <v>0</v>
      </c>
      <c r="CI54" s="3">
        <f>'Maq. Agricola Toneladas 2014'!CI54+'Electro y Tecno Toneladas 2014'!CI54+'Vehiculos Toneladas 2014'!CI54+'Lacteos y deriv. Toneladas 2014'!CI54+'Harinas y deriv. Toneladas 2014'!CI54+'Aceites y deriv. Toneladas 2014'!CI54+'Cigarrillos Toneladas 2014'!CI54+'Fertilizantes Toneladas 2014'!CI54</f>
        <v>0</v>
      </c>
      <c r="CJ54" s="3">
        <f>'Maq. Agricola Toneladas 2014'!CJ54+'Electro y Tecno Toneladas 2014'!CJ54+'Vehiculos Toneladas 2014'!CJ54+'Lacteos y deriv. Toneladas 2014'!CJ54+'Harinas y deriv. Toneladas 2014'!CJ54+'Aceites y deriv. Toneladas 2014'!CJ54+'Cigarrillos Toneladas 2014'!CJ54+'Fertilizantes Toneladas 2014'!CJ54</f>
        <v>0</v>
      </c>
      <c r="CK54" s="3">
        <f>'Maq. Agricola Toneladas 2014'!CK54+'Electro y Tecno Toneladas 2014'!CK54+'Vehiculos Toneladas 2014'!CK54+'Lacteos y deriv. Toneladas 2014'!CK54+'Harinas y deriv. Toneladas 2014'!CK54+'Aceites y deriv. Toneladas 2014'!CK54+'Cigarrillos Toneladas 2014'!CK54+'Fertilizantes Toneladas 2014'!CK54</f>
        <v>0</v>
      </c>
      <c r="CL54" s="3">
        <f>'Maq. Agricola Toneladas 2014'!CL54+'Electro y Tecno Toneladas 2014'!CL54+'Vehiculos Toneladas 2014'!CL54+'Lacteos y deriv. Toneladas 2014'!CL54+'Harinas y deriv. Toneladas 2014'!CL54+'Aceites y deriv. Toneladas 2014'!CL54+'Cigarrillos Toneladas 2014'!CL54+'Fertilizantes Toneladas 2014'!CL54</f>
        <v>0</v>
      </c>
      <c r="CM54" s="3">
        <f>'Maq. Agricola Toneladas 2014'!CM54+'Electro y Tecno Toneladas 2014'!CM54+'Vehiculos Toneladas 2014'!CM54+'Lacteos y deriv. Toneladas 2014'!CM54+'Harinas y deriv. Toneladas 2014'!CM54+'Aceites y deriv. Toneladas 2014'!CM54+'Cigarrillos Toneladas 2014'!CM54+'Fertilizantes Toneladas 2014'!CM54</f>
        <v>0</v>
      </c>
      <c r="CN54" s="3">
        <f>'Maq. Agricola Toneladas 2014'!CN54+'Electro y Tecno Toneladas 2014'!CN54+'Vehiculos Toneladas 2014'!CN54+'Lacteos y deriv. Toneladas 2014'!CN54+'Harinas y deriv. Toneladas 2014'!CN54+'Aceites y deriv. Toneladas 2014'!CN54+'Cigarrillos Toneladas 2014'!CN54+'Fertilizantes Toneladas 2014'!CN54</f>
        <v>0</v>
      </c>
      <c r="CO54" s="3">
        <f>'Maq. Agricola Toneladas 2014'!CO54+'Electro y Tecno Toneladas 2014'!CO54+'Vehiculos Toneladas 2014'!CO54+'Lacteos y deriv. Toneladas 2014'!CO54+'Harinas y deriv. Toneladas 2014'!CO54+'Aceites y deriv. Toneladas 2014'!CO54+'Cigarrillos Toneladas 2014'!CO54+'Fertilizantes Toneladas 2014'!CO54</f>
        <v>0</v>
      </c>
      <c r="CP54" s="3">
        <f>'Maq. Agricola Toneladas 2014'!CP54+'Electro y Tecno Toneladas 2014'!CP54+'Vehiculos Toneladas 2014'!CP54+'Lacteos y deriv. Toneladas 2014'!CP54+'Harinas y deriv. Toneladas 2014'!CP54+'Aceites y deriv. Toneladas 2014'!CP54+'Cigarrillos Toneladas 2014'!CP54+'Fertilizantes Toneladas 2014'!CP54</f>
        <v>0</v>
      </c>
      <c r="CQ54" s="3">
        <f>'Maq. Agricola Toneladas 2014'!CQ54+'Electro y Tecno Toneladas 2014'!CQ54+'Vehiculos Toneladas 2014'!CQ54+'Lacteos y deriv. Toneladas 2014'!CQ54+'Harinas y deriv. Toneladas 2014'!CQ54+'Aceites y deriv. Toneladas 2014'!CQ54+'Cigarrillos Toneladas 2014'!CQ54+'Fertilizantes Toneladas 2014'!CQ54</f>
        <v>0</v>
      </c>
      <c r="CR54" s="3">
        <f>'Maq. Agricola Toneladas 2014'!CR54+'Electro y Tecno Toneladas 2014'!CR54+'Vehiculos Toneladas 2014'!CR54+'Lacteos y deriv. Toneladas 2014'!CR54+'Harinas y deriv. Toneladas 2014'!CR54+'Aceites y deriv. Toneladas 2014'!CR54+'Cigarrillos Toneladas 2014'!CR54+'Fertilizantes Toneladas 2014'!CR54</f>
        <v>0</v>
      </c>
      <c r="CS54" s="3">
        <f>'Maq. Agricola Toneladas 2014'!CS54+'Electro y Tecno Toneladas 2014'!CS54+'Vehiculos Toneladas 2014'!CS54+'Lacteos y deriv. Toneladas 2014'!CS54+'Harinas y deriv. Toneladas 2014'!CS54+'Aceites y deriv. Toneladas 2014'!CS54+'Cigarrillos Toneladas 2014'!CS54+'Fertilizantes Toneladas 2014'!CS54</f>
        <v>0</v>
      </c>
      <c r="CT54" s="3">
        <f>'Maq. Agricola Toneladas 2014'!CT54+'Electro y Tecno Toneladas 2014'!CT54+'Vehiculos Toneladas 2014'!CT54+'Lacteos y deriv. Toneladas 2014'!CT54+'Harinas y deriv. Toneladas 2014'!CT54+'Aceites y deriv. Toneladas 2014'!CT54+'Cigarrillos Toneladas 2014'!CT54+'Fertilizantes Toneladas 2014'!CT54</f>
        <v>0</v>
      </c>
      <c r="CU54" s="3">
        <f>'Maq. Agricola Toneladas 2014'!CU54+'Electro y Tecno Toneladas 2014'!CU54+'Vehiculos Toneladas 2014'!CU54+'Lacteos y deriv. Toneladas 2014'!CU54+'Harinas y deriv. Toneladas 2014'!CU54+'Aceites y deriv. Toneladas 2014'!CU54+'Cigarrillos Toneladas 2014'!CU54+'Fertilizantes Toneladas 2014'!CU54</f>
        <v>0</v>
      </c>
      <c r="CV54" s="3">
        <f>'Maq. Agricola Toneladas 2014'!CV54+'Electro y Tecno Toneladas 2014'!CV54+'Vehiculos Toneladas 2014'!CV54+'Lacteos y deriv. Toneladas 2014'!CV54+'Harinas y deriv. Toneladas 2014'!CV54+'Aceites y deriv. Toneladas 2014'!CV54+'Cigarrillos Toneladas 2014'!CV54+'Fertilizantes Toneladas 2014'!CV54</f>
        <v>0</v>
      </c>
      <c r="CW54" s="3">
        <f>'Maq. Agricola Toneladas 2014'!CW54+'Electro y Tecno Toneladas 2014'!CW54+'Vehiculos Toneladas 2014'!CW54+'Lacteos y deriv. Toneladas 2014'!CW54+'Harinas y deriv. Toneladas 2014'!CW54+'Aceites y deriv. Toneladas 2014'!CW54+'Cigarrillos Toneladas 2014'!CW54+'Fertilizantes Toneladas 2014'!CW54</f>
        <v>0</v>
      </c>
      <c r="CX54" s="3">
        <f>'Maq. Agricola Toneladas 2014'!CX54+'Electro y Tecno Toneladas 2014'!CX54+'Vehiculos Toneladas 2014'!CX54+'Lacteos y deriv. Toneladas 2014'!CX54+'Harinas y deriv. Toneladas 2014'!CX54+'Aceites y deriv. Toneladas 2014'!CX54+'Cigarrillos Toneladas 2014'!CX54+'Fertilizantes Toneladas 2014'!CX54</f>
        <v>0</v>
      </c>
      <c r="CY54" s="3">
        <f>'Maq. Agricola Toneladas 2014'!CY54+'Electro y Tecno Toneladas 2014'!CY54+'Vehiculos Toneladas 2014'!CY54+'Lacteos y deriv. Toneladas 2014'!CY54+'Harinas y deriv. Toneladas 2014'!CY54+'Aceites y deriv. Toneladas 2014'!CY54+'Cigarrillos Toneladas 2014'!CY54+'Fertilizantes Toneladas 2014'!CY54</f>
        <v>0</v>
      </c>
      <c r="CZ54" s="3">
        <f>'Maq. Agricola Toneladas 2014'!CZ54+'Electro y Tecno Toneladas 2014'!CZ54+'Vehiculos Toneladas 2014'!CZ54+'Lacteos y deriv. Toneladas 2014'!CZ54+'Harinas y deriv. Toneladas 2014'!CZ54+'Aceites y deriv. Toneladas 2014'!CZ54+'Cigarrillos Toneladas 2014'!CZ54+'Fertilizantes Toneladas 2014'!CZ54</f>
        <v>78</v>
      </c>
      <c r="DA54" s="3">
        <f>'Maq. Agricola Toneladas 2014'!DA54+'Electro y Tecno Toneladas 2014'!DA54+'Vehiculos Toneladas 2014'!DA54+'Lacteos y deriv. Toneladas 2014'!DA54+'Harinas y deriv. Toneladas 2014'!DA54+'Aceites y deriv. Toneladas 2014'!DA54+'Cigarrillos Toneladas 2014'!DA54+'Fertilizantes Toneladas 2014'!DA54</f>
        <v>0</v>
      </c>
      <c r="DB54" s="3">
        <f>'Maq. Agricola Toneladas 2014'!DB54+'Electro y Tecno Toneladas 2014'!DB54+'Vehiculos Toneladas 2014'!DB54+'Lacteos y deriv. Toneladas 2014'!DB54+'Harinas y deriv. Toneladas 2014'!DB54+'Aceites y deriv. Toneladas 2014'!DB54+'Cigarrillos Toneladas 2014'!DB54+'Fertilizantes Toneladas 2014'!DB54</f>
        <v>0</v>
      </c>
      <c r="DC54" s="3">
        <f>'Maq. Agricola Toneladas 2014'!DC54+'Electro y Tecno Toneladas 2014'!DC54+'Vehiculos Toneladas 2014'!DC54+'Lacteos y deriv. Toneladas 2014'!DC54+'Harinas y deriv. Toneladas 2014'!DC54+'Aceites y deriv. Toneladas 2014'!DC54+'Cigarrillos Toneladas 2014'!DC54+'Fertilizantes Toneladas 2014'!DC54</f>
        <v>0</v>
      </c>
      <c r="DD54" s="3">
        <f>'Maq. Agricola Toneladas 2014'!DD54+'Electro y Tecno Toneladas 2014'!DD54+'Vehiculos Toneladas 2014'!DD54+'Lacteos y deriv. Toneladas 2014'!DD54+'Harinas y deriv. Toneladas 2014'!DD54+'Aceites y deriv. Toneladas 2014'!DD54+'Cigarrillos Toneladas 2014'!DD54+'Fertilizantes Toneladas 2014'!DD54</f>
        <v>0</v>
      </c>
      <c r="DE54" s="3">
        <f>'Maq. Agricola Toneladas 2014'!DE54+'Electro y Tecno Toneladas 2014'!DE54+'Vehiculos Toneladas 2014'!DE54+'Lacteos y deriv. Toneladas 2014'!DE54+'Harinas y deriv. Toneladas 2014'!DE54+'Aceites y deriv. Toneladas 2014'!DE54+'Cigarrillos Toneladas 2014'!DE54+'Fertilizantes Toneladas 2014'!DE54</f>
        <v>0</v>
      </c>
      <c r="DF54" s="3">
        <f>'Maq. Agricola Toneladas 2014'!DF54+'Electro y Tecno Toneladas 2014'!DF54+'Vehiculos Toneladas 2014'!DF54+'Lacteos y deriv. Toneladas 2014'!DF54+'Harinas y deriv. Toneladas 2014'!DF54+'Aceites y deriv. Toneladas 2014'!DF54+'Cigarrillos Toneladas 2014'!DF54+'Fertilizantes Toneladas 2014'!DF54</f>
        <v>0</v>
      </c>
      <c r="DG54" s="3">
        <f>'Maq. Agricola Toneladas 2014'!DG54+'Electro y Tecno Toneladas 2014'!DG54+'Vehiculos Toneladas 2014'!DG54+'Lacteos y deriv. Toneladas 2014'!DG54+'Harinas y deriv. Toneladas 2014'!DG54+'Aceites y deriv. Toneladas 2014'!DG54+'Cigarrillos Toneladas 2014'!DG54+'Fertilizantes Toneladas 2014'!DG54</f>
        <v>0</v>
      </c>
      <c r="DH54" s="3">
        <f>'Maq. Agricola Toneladas 2014'!DH54+'Electro y Tecno Toneladas 2014'!DH54+'Vehiculos Toneladas 2014'!DH54+'Lacteos y deriv. Toneladas 2014'!DH54+'Harinas y deriv. Toneladas 2014'!DH54+'Aceites y deriv. Toneladas 2014'!DH54+'Cigarrillos Toneladas 2014'!DH54+'Fertilizantes Toneladas 2014'!DH54</f>
        <v>0</v>
      </c>
      <c r="DI54" s="3">
        <f>'Maq. Agricola Toneladas 2014'!DI54+'Electro y Tecno Toneladas 2014'!DI54+'Vehiculos Toneladas 2014'!DI54+'Lacteos y deriv. Toneladas 2014'!DI54+'Harinas y deriv. Toneladas 2014'!DI54+'Aceites y deriv. Toneladas 2014'!DI54+'Cigarrillos Toneladas 2014'!DI54+'Fertilizantes Toneladas 2014'!DI54</f>
        <v>0</v>
      </c>
      <c r="DJ54" s="3">
        <f>'Maq. Agricola Toneladas 2014'!DJ54+'Electro y Tecno Toneladas 2014'!DJ54+'Vehiculos Toneladas 2014'!DJ54+'Lacteos y deriv. Toneladas 2014'!DJ54+'Harinas y deriv. Toneladas 2014'!DJ54+'Aceites y deriv. Toneladas 2014'!DJ54+'Cigarrillos Toneladas 2014'!DJ54+'Fertilizantes Toneladas 2014'!DJ54</f>
        <v>0</v>
      </c>
      <c r="DK54" s="3">
        <f>'Maq. Agricola Toneladas 2014'!DK54+'Electro y Tecno Toneladas 2014'!DK54+'Vehiculos Toneladas 2014'!DK54+'Lacteos y deriv. Toneladas 2014'!DK54+'Harinas y deriv. Toneladas 2014'!DK54+'Aceites y deriv. Toneladas 2014'!DK54+'Cigarrillos Toneladas 2014'!DK54+'Fertilizantes Toneladas 2014'!DK54</f>
        <v>0</v>
      </c>
      <c r="DL54" s="3">
        <f>'Maq. Agricola Toneladas 2014'!DL54+'Electro y Tecno Toneladas 2014'!DL54+'Vehiculos Toneladas 2014'!DL54+'Lacteos y deriv. Toneladas 2014'!DL54+'Harinas y deriv. Toneladas 2014'!DL54+'Aceites y deriv. Toneladas 2014'!DL54+'Cigarrillos Toneladas 2014'!DL54+'Fertilizantes Toneladas 2014'!DL54</f>
        <v>0</v>
      </c>
      <c r="DM54" s="3">
        <f>'Maq. Agricola Toneladas 2014'!DM54+'Electro y Tecno Toneladas 2014'!DM54+'Vehiculos Toneladas 2014'!DM54+'Lacteos y deriv. Toneladas 2014'!DM54+'Harinas y deriv. Toneladas 2014'!DM54+'Aceites y deriv. Toneladas 2014'!DM54+'Cigarrillos Toneladas 2014'!DM54+'Fertilizantes Toneladas 2014'!DM54</f>
        <v>24014</v>
      </c>
      <c r="DN54" s="3">
        <f>'Maq. Agricola Toneladas 2014'!DN54+'Electro y Tecno Toneladas 2014'!DN54+'Vehiculos Toneladas 2014'!DN54+'Lacteos y deriv. Toneladas 2014'!DN54+'Harinas y deriv. Toneladas 2014'!DN54+'Aceites y deriv. Toneladas 2014'!DN54+'Cigarrillos Toneladas 2014'!DN54+'Fertilizantes Toneladas 2014'!DN54</f>
        <v>131094</v>
      </c>
      <c r="DO54" s="3">
        <f>'Maq. Agricola Toneladas 2014'!DO54+'Electro y Tecno Toneladas 2014'!DO54+'Vehiculos Toneladas 2014'!DO54+'Lacteos y deriv. Toneladas 2014'!DO54+'Harinas y deriv. Toneladas 2014'!DO54+'Aceites y deriv. Toneladas 2014'!DO54+'Cigarrillos Toneladas 2014'!DO54+'Fertilizantes Toneladas 2014'!DO54</f>
        <v>0</v>
      </c>
      <c r="DP54" s="3">
        <f>'Maq. Agricola Toneladas 2014'!DP54+'Electro y Tecno Toneladas 2014'!DP54+'Vehiculos Toneladas 2014'!DP54+'Lacteos y deriv. Toneladas 2014'!DP54+'Harinas y deriv. Toneladas 2014'!DP54+'Aceites y deriv. Toneladas 2014'!DP54+'Cigarrillos Toneladas 2014'!DP54+'Fertilizantes Toneladas 2014'!DP54</f>
        <v>0</v>
      </c>
      <c r="DQ54" s="3">
        <f>'Maq. Agricola Toneladas 2014'!DQ54+'Electro y Tecno Toneladas 2014'!DQ54+'Vehiculos Toneladas 2014'!DQ54+'Lacteos y deriv. Toneladas 2014'!DQ54+'Harinas y deriv. Toneladas 2014'!DQ54+'Aceites y deriv. Toneladas 2014'!DQ54+'Cigarrillos Toneladas 2014'!DQ54+'Fertilizantes Toneladas 2014'!DQ54</f>
        <v>0</v>
      </c>
      <c r="DR54" s="3">
        <f>'Maq. Agricola Toneladas 2014'!DR54+'Electro y Tecno Toneladas 2014'!DR54+'Vehiculos Toneladas 2014'!DR54+'Lacteos y deriv. Toneladas 2014'!DR54+'Harinas y deriv. Toneladas 2014'!DR54+'Aceites y deriv. Toneladas 2014'!DR54+'Cigarrillos Toneladas 2014'!DR54+'Fertilizantes Toneladas 2014'!DR54</f>
        <v>0</v>
      </c>
      <c r="DS54" s="3">
        <f>'Maq. Agricola Toneladas 2014'!DS54+'Electro y Tecno Toneladas 2014'!DS54+'Vehiculos Toneladas 2014'!DS54+'Lacteos y deriv. Toneladas 2014'!DS54+'Harinas y deriv. Toneladas 2014'!DS54+'Aceites y deriv. Toneladas 2014'!DS54+'Cigarrillos Toneladas 2014'!DS54+'Fertilizantes Toneladas 2014'!DS54</f>
        <v>0</v>
      </c>
      <c r="DT54" s="3">
        <f>'Maq. Agricola Toneladas 2014'!DT54+'Electro y Tecno Toneladas 2014'!DT54+'Vehiculos Toneladas 2014'!DT54+'Lacteos y deriv. Toneladas 2014'!DT54+'Harinas y deriv. Toneladas 2014'!DT54+'Aceites y deriv. Toneladas 2014'!DT54+'Cigarrillos Toneladas 2014'!DT54+'Fertilizantes Toneladas 2014'!DT54</f>
        <v>0</v>
      </c>
    </row>
    <row r="55" spans="1:124" x14ac:dyDescent="0.25">
      <c r="A55" s="1">
        <v>54</v>
      </c>
      <c r="B55" s="3">
        <f>'Maq. Agricola Toneladas 2014'!B55+'Electro y Tecno Toneladas 2014'!B55+'Vehiculos Toneladas 2014'!B55+'Lacteos y deriv. Toneladas 2014'!B55+'Harinas y deriv. Toneladas 2014'!B55+'Aceites y deriv. Toneladas 2014'!B55+'Cigarrillos Toneladas 2014'!B55+'Fertilizantes Toneladas 2014'!B55</f>
        <v>0</v>
      </c>
      <c r="C55" s="3">
        <f>'Maq. Agricola Toneladas 2014'!C55+'Electro y Tecno Toneladas 2014'!C55+'Vehiculos Toneladas 2014'!C55+'Lacteos y deriv. Toneladas 2014'!C55+'Harinas y deriv. Toneladas 2014'!C55+'Aceites y deriv. Toneladas 2014'!C55+'Cigarrillos Toneladas 2014'!C55+'Fertilizantes Toneladas 2014'!C55</f>
        <v>0</v>
      </c>
      <c r="D55" s="3">
        <f>'Maq. Agricola Toneladas 2014'!D55+'Electro y Tecno Toneladas 2014'!D55+'Vehiculos Toneladas 2014'!D55+'Lacteos y deriv. Toneladas 2014'!D55+'Harinas y deriv. Toneladas 2014'!D55+'Aceites y deriv. Toneladas 2014'!D55+'Cigarrillos Toneladas 2014'!D55+'Fertilizantes Toneladas 2014'!D55</f>
        <v>0</v>
      </c>
      <c r="E55" s="3">
        <f>'Maq. Agricola Toneladas 2014'!E55+'Electro y Tecno Toneladas 2014'!E55+'Vehiculos Toneladas 2014'!E55+'Lacteos y deriv. Toneladas 2014'!E55+'Harinas y deriv. Toneladas 2014'!E55+'Aceites y deriv. Toneladas 2014'!E55+'Cigarrillos Toneladas 2014'!E55+'Fertilizantes Toneladas 2014'!E55</f>
        <v>0</v>
      </c>
      <c r="F55" s="3">
        <f>'Maq. Agricola Toneladas 2014'!F55+'Electro y Tecno Toneladas 2014'!F55+'Vehiculos Toneladas 2014'!F55+'Lacteos y deriv. Toneladas 2014'!F55+'Harinas y deriv. Toneladas 2014'!F55+'Aceites y deriv. Toneladas 2014'!F55+'Cigarrillos Toneladas 2014'!F55+'Fertilizantes Toneladas 2014'!F55</f>
        <v>0</v>
      </c>
      <c r="G55" s="3">
        <f>'Maq. Agricola Toneladas 2014'!G55+'Electro y Tecno Toneladas 2014'!G55+'Vehiculos Toneladas 2014'!G55+'Lacteos y deriv. Toneladas 2014'!G55+'Harinas y deriv. Toneladas 2014'!G55+'Aceites y deriv. Toneladas 2014'!G55+'Cigarrillos Toneladas 2014'!G55+'Fertilizantes Toneladas 2014'!G55</f>
        <v>0</v>
      </c>
      <c r="H55" s="3">
        <f>'Maq. Agricola Toneladas 2014'!H55+'Electro y Tecno Toneladas 2014'!H55+'Vehiculos Toneladas 2014'!H55+'Lacteos y deriv. Toneladas 2014'!H55+'Harinas y deriv. Toneladas 2014'!H55+'Aceites y deriv. Toneladas 2014'!H55+'Cigarrillos Toneladas 2014'!H55+'Fertilizantes Toneladas 2014'!H55</f>
        <v>0</v>
      </c>
      <c r="I55" s="3">
        <f>'Maq. Agricola Toneladas 2014'!I55+'Electro y Tecno Toneladas 2014'!I55+'Vehiculos Toneladas 2014'!I55+'Lacteos y deriv. Toneladas 2014'!I55+'Harinas y deriv. Toneladas 2014'!I55+'Aceites y deriv. Toneladas 2014'!I55+'Cigarrillos Toneladas 2014'!I55+'Fertilizantes Toneladas 2014'!I55</f>
        <v>0</v>
      </c>
      <c r="J55" s="3">
        <f>'Maq. Agricola Toneladas 2014'!J55+'Electro y Tecno Toneladas 2014'!J55+'Vehiculos Toneladas 2014'!J55+'Lacteos y deriv. Toneladas 2014'!J55+'Harinas y deriv. Toneladas 2014'!J55+'Aceites y deriv. Toneladas 2014'!J55+'Cigarrillos Toneladas 2014'!J55+'Fertilizantes Toneladas 2014'!J55</f>
        <v>0</v>
      </c>
      <c r="K55" s="3">
        <f>'Maq. Agricola Toneladas 2014'!K55+'Electro y Tecno Toneladas 2014'!K55+'Vehiculos Toneladas 2014'!K55+'Lacteos y deriv. Toneladas 2014'!K55+'Harinas y deriv. Toneladas 2014'!K55+'Aceites y deriv. Toneladas 2014'!K55+'Cigarrillos Toneladas 2014'!K55+'Fertilizantes Toneladas 2014'!K55</f>
        <v>0</v>
      </c>
      <c r="L55" s="3">
        <f>'Maq. Agricola Toneladas 2014'!L55+'Electro y Tecno Toneladas 2014'!L55+'Vehiculos Toneladas 2014'!L55+'Lacteos y deriv. Toneladas 2014'!L55+'Harinas y deriv. Toneladas 2014'!L55+'Aceites y deriv. Toneladas 2014'!L55+'Cigarrillos Toneladas 2014'!L55+'Fertilizantes Toneladas 2014'!L55</f>
        <v>0</v>
      </c>
      <c r="M55" s="3">
        <f>'Maq. Agricola Toneladas 2014'!M55+'Electro y Tecno Toneladas 2014'!M55+'Vehiculos Toneladas 2014'!M55+'Lacteos y deriv. Toneladas 2014'!M55+'Harinas y deriv. Toneladas 2014'!M55+'Aceites y deriv. Toneladas 2014'!M55+'Cigarrillos Toneladas 2014'!M55+'Fertilizantes Toneladas 2014'!M55</f>
        <v>0</v>
      </c>
      <c r="N55" s="3">
        <f>'Maq. Agricola Toneladas 2014'!N55+'Electro y Tecno Toneladas 2014'!N55+'Vehiculos Toneladas 2014'!N55+'Lacteos y deriv. Toneladas 2014'!N55+'Harinas y deriv. Toneladas 2014'!N55+'Aceites y deriv. Toneladas 2014'!N55+'Cigarrillos Toneladas 2014'!N55+'Fertilizantes Toneladas 2014'!N55</f>
        <v>0</v>
      </c>
      <c r="O55" s="3">
        <f>'Maq. Agricola Toneladas 2014'!O55+'Electro y Tecno Toneladas 2014'!O55+'Vehiculos Toneladas 2014'!O55+'Lacteos y deriv. Toneladas 2014'!O55+'Harinas y deriv. Toneladas 2014'!O55+'Aceites y deriv. Toneladas 2014'!O55+'Cigarrillos Toneladas 2014'!O55+'Fertilizantes Toneladas 2014'!O55</f>
        <v>0</v>
      </c>
      <c r="P55" s="3">
        <f>'Maq. Agricola Toneladas 2014'!P55+'Electro y Tecno Toneladas 2014'!P55+'Vehiculos Toneladas 2014'!P55+'Lacteos y deriv. Toneladas 2014'!P55+'Harinas y deriv. Toneladas 2014'!P55+'Aceites y deriv. Toneladas 2014'!P55+'Cigarrillos Toneladas 2014'!P55+'Fertilizantes Toneladas 2014'!P55</f>
        <v>0</v>
      </c>
      <c r="Q55" s="3">
        <f>'Maq. Agricola Toneladas 2014'!Q55+'Electro y Tecno Toneladas 2014'!Q55+'Vehiculos Toneladas 2014'!Q55+'Lacteos y deriv. Toneladas 2014'!Q55+'Harinas y deriv. Toneladas 2014'!Q55+'Aceites y deriv. Toneladas 2014'!Q55+'Cigarrillos Toneladas 2014'!Q55+'Fertilizantes Toneladas 2014'!Q55</f>
        <v>0</v>
      </c>
      <c r="R55" s="3">
        <f>'Maq. Agricola Toneladas 2014'!R55+'Electro y Tecno Toneladas 2014'!R55+'Vehiculos Toneladas 2014'!R55+'Lacteos y deriv. Toneladas 2014'!R55+'Harinas y deriv. Toneladas 2014'!R55+'Aceites y deriv. Toneladas 2014'!R55+'Cigarrillos Toneladas 2014'!R55+'Fertilizantes Toneladas 2014'!R55</f>
        <v>0</v>
      </c>
      <c r="S55" s="3">
        <f>'Maq. Agricola Toneladas 2014'!S55+'Electro y Tecno Toneladas 2014'!S55+'Vehiculos Toneladas 2014'!S55+'Lacteos y deriv. Toneladas 2014'!S55+'Harinas y deriv. Toneladas 2014'!S55+'Aceites y deriv. Toneladas 2014'!S55+'Cigarrillos Toneladas 2014'!S55+'Fertilizantes Toneladas 2014'!S55</f>
        <v>0</v>
      </c>
      <c r="T55" s="3">
        <f>'Maq. Agricola Toneladas 2014'!T55+'Electro y Tecno Toneladas 2014'!T55+'Vehiculos Toneladas 2014'!T55+'Lacteos y deriv. Toneladas 2014'!T55+'Harinas y deriv. Toneladas 2014'!T55+'Aceites y deriv. Toneladas 2014'!T55+'Cigarrillos Toneladas 2014'!T55+'Fertilizantes Toneladas 2014'!T55</f>
        <v>0</v>
      </c>
      <c r="U55" s="3">
        <f>'Maq. Agricola Toneladas 2014'!U55+'Electro y Tecno Toneladas 2014'!U55+'Vehiculos Toneladas 2014'!U55+'Lacteos y deriv. Toneladas 2014'!U55+'Harinas y deriv. Toneladas 2014'!U55+'Aceites y deriv. Toneladas 2014'!U55+'Cigarrillos Toneladas 2014'!U55+'Fertilizantes Toneladas 2014'!U55</f>
        <v>0</v>
      </c>
      <c r="V55" s="3">
        <f>'Maq. Agricola Toneladas 2014'!V55+'Electro y Tecno Toneladas 2014'!V55+'Vehiculos Toneladas 2014'!V55+'Lacteos y deriv. Toneladas 2014'!V55+'Harinas y deriv. Toneladas 2014'!V55+'Aceites y deriv. Toneladas 2014'!V55+'Cigarrillos Toneladas 2014'!V55+'Fertilizantes Toneladas 2014'!V55</f>
        <v>0</v>
      </c>
      <c r="W55" s="3">
        <f>'Maq. Agricola Toneladas 2014'!W55+'Electro y Tecno Toneladas 2014'!W55+'Vehiculos Toneladas 2014'!W55+'Lacteos y deriv. Toneladas 2014'!W55+'Harinas y deriv. Toneladas 2014'!W55+'Aceites y deriv. Toneladas 2014'!W55+'Cigarrillos Toneladas 2014'!W55+'Fertilizantes Toneladas 2014'!W55</f>
        <v>0</v>
      </c>
      <c r="X55" s="3">
        <f>'Maq. Agricola Toneladas 2014'!X55+'Electro y Tecno Toneladas 2014'!X55+'Vehiculos Toneladas 2014'!X55+'Lacteos y deriv. Toneladas 2014'!X55+'Harinas y deriv. Toneladas 2014'!X55+'Aceites y deriv. Toneladas 2014'!X55+'Cigarrillos Toneladas 2014'!X55+'Fertilizantes Toneladas 2014'!X55</f>
        <v>0</v>
      </c>
      <c r="Y55" s="3">
        <f>'Maq. Agricola Toneladas 2014'!Y55+'Electro y Tecno Toneladas 2014'!Y55+'Vehiculos Toneladas 2014'!Y55+'Lacteos y deriv. Toneladas 2014'!Y55+'Harinas y deriv. Toneladas 2014'!Y55+'Aceites y deriv. Toneladas 2014'!Y55+'Cigarrillos Toneladas 2014'!Y55+'Fertilizantes Toneladas 2014'!Y55</f>
        <v>0</v>
      </c>
      <c r="Z55" s="3">
        <f>'Maq. Agricola Toneladas 2014'!Z55+'Electro y Tecno Toneladas 2014'!Z55+'Vehiculos Toneladas 2014'!Z55+'Lacteos y deriv. Toneladas 2014'!Z55+'Harinas y deriv. Toneladas 2014'!Z55+'Aceites y deriv. Toneladas 2014'!Z55+'Cigarrillos Toneladas 2014'!Z55+'Fertilizantes Toneladas 2014'!Z55</f>
        <v>0</v>
      </c>
      <c r="AA55" s="3">
        <f>'Maq. Agricola Toneladas 2014'!AA55+'Electro y Tecno Toneladas 2014'!AA55+'Vehiculos Toneladas 2014'!AA55+'Lacteos y deriv. Toneladas 2014'!AA55+'Harinas y deriv. Toneladas 2014'!AA55+'Aceites y deriv. Toneladas 2014'!AA55+'Cigarrillos Toneladas 2014'!AA55+'Fertilizantes Toneladas 2014'!AA55</f>
        <v>0</v>
      </c>
      <c r="AB55" s="3">
        <f>'Maq. Agricola Toneladas 2014'!AB55+'Electro y Tecno Toneladas 2014'!AB55+'Vehiculos Toneladas 2014'!AB55+'Lacteos y deriv. Toneladas 2014'!AB55+'Harinas y deriv. Toneladas 2014'!AB55+'Aceites y deriv. Toneladas 2014'!AB55+'Cigarrillos Toneladas 2014'!AB55+'Fertilizantes Toneladas 2014'!AB55</f>
        <v>0</v>
      </c>
      <c r="AC55" s="3">
        <f>'Maq. Agricola Toneladas 2014'!AC55+'Electro y Tecno Toneladas 2014'!AC55+'Vehiculos Toneladas 2014'!AC55+'Lacteos y deriv. Toneladas 2014'!AC55+'Harinas y deriv. Toneladas 2014'!AC55+'Aceites y deriv. Toneladas 2014'!AC55+'Cigarrillos Toneladas 2014'!AC55+'Fertilizantes Toneladas 2014'!AC55</f>
        <v>0</v>
      </c>
      <c r="AD55" s="3">
        <f>'Maq. Agricola Toneladas 2014'!AD55+'Electro y Tecno Toneladas 2014'!AD55+'Vehiculos Toneladas 2014'!AD55+'Lacteos y deriv. Toneladas 2014'!AD55+'Harinas y deriv. Toneladas 2014'!AD55+'Aceites y deriv. Toneladas 2014'!AD55+'Cigarrillos Toneladas 2014'!AD55+'Fertilizantes Toneladas 2014'!AD55</f>
        <v>0</v>
      </c>
      <c r="AE55" s="3">
        <f>'Maq. Agricola Toneladas 2014'!AE55+'Electro y Tecno Toneladas 2014'!AE55+'Vehiculos Toneladas 2014'!AE55+'Lacteos y deriv. Toneladas 2014'!AE55+'Harinas y deriv. Toneladas 2014'!AE55+'Aceites y deriv. Toneladas 2014'!AE55+'Cigarrillos Toneladas 2014'!AE55+'Fertilizantes Toneladas 2014'!AE55</f>
        <v>0</v>
      </c>
      <c r="AF55" s="3">
        <f>'Maq. Agricola Toneladas 2014'!AF55+'Electro y Tecno Toneladas 2014'!AF55+'Vehiculos Toneladas 2014'!AF55+'Lacteos y deriv. Toneladas 2014'!AF55+'Harinas y deriv. Toneladas 2014'!AF55+'Aceites y deriv. Toneladas 2014'!AF55+'Cigarrillos Toneladas 2014'!AF55+'Fertilizantes Toneladas 2014'!AF55</f>
        <v>0</v>
      </c>
      <c r="AG55" s="3">
        <f>'Maq. Agricola Toneladas 2014'!AG55+'Electro y Tecno Toneladas 2014'!AG55+'Vehiculos Toneladas 2014'!AG55+'Lacteos y deriv. Toneladas 2014'!AG55+'Harinas y deriv. Toneladas 2014'!AG55+'Aceites y deriv. Toneladas 2014'!AG55+'Cigarrillos Toneladas 2014'!AG55+'Fertilizantes Toneladas 2014'!AG55</f>
        <v>0</v>
      </c>
      <c r="AH55" s="3">
        <f>'Maq. Agricola Toneladas 2014'!AH55+'Electro y Tecno Toneladas 2014'!AH55+'Vehiculos Toneladas 2014'!AH55+'Lacteos y deriv. Toneladas 2014'!AH55+'Harinas y deriv. Toneladas 2014'!AH55+'Aceites y deriv. Toneladas 2014'!AH55+'Cigarrillos Toneladas 2014'!AH55+'Fertilizantes Toneladas 2014'!AH55</f>
        <v>0</v>
      </c>
      <c r="AI55" s="3">
        <f>'Maq. Agricola Toneladas 2014'!AI55+'Electro y Tecno Toneladas 2014'!AI55+'Vehiculos Toneladas 2014'!AI55+'Lacteos y deriv. Toneladas 2014'!AI55+'Harinas y deriv. Toneladas 2014'!AI55+'Aceites y deriv. Toneladas 2014'!AI55+'Cigarrillos Toneladas 2014'!AI55+'Fertilizantes Toneladas 2014'!AI55</f>
        <v>0</v>
      </c>
      <c r="AJ55" s="3">
        <f>'Maq. Agricola Toneladas 2014'!AJ55+'Electro y Tecno Toneladas 2014'!AJ55+'Vehiculos Toneladas 2014'!AJ55+'Lacteos y deriv. Toneladas 2014'!AJ55+'Harinas y deriv. Toneladas 2014'!AJ55+'Aceites y deriv. Toneladas 2014'!AJ55+'Cigarrillos Toneladas 2014'!AJ55+'Fertilizantes Toneladas 2014'!AJ55</f>
        <v>0</v>
      </c>
      <c r="AK55" s="3">
        <f>'Maq. Agricola Toneladas 2014'!AK55+'Electro y Tecno Toneladas 2014'!AK55+'Vehiculos Toneladas 2014'!AK55+'Lacteos y deriv. Toneladas 2014'!AK55+'Harinas y deriv. Toneladas 2014'!AK55+'Aceites y deriv. Toneladas 2014'!AK55+'Cigarrillos Toneladas 2014'!AK55+'Fertilizantes Toneladas 2014'!AK55</f>
        <v>0</v>
      </c>
      <c r="AL55" s="3">
        <f>'Maq. Agricola Toneladas 2014'!AL55+'Electro y Tecno Toneladas 2014'!AL55+'Vehiculos Toneladas 2014'!AL55+'Lacteos y deriv. Toneladas 2014'!AL55+'Harinas y deriv. Toneladas 2014'!AL55+'Aceites y deriv. Toneladas 2014'!AL55+'Cigarrillos Toneladas 2014'!AL55+'Fertilizantes Toneladas 2014'!AL55</f>
        <v>0</v>
      </c>
      <c r="AM55" s="3">
        <f>'Maq. Agricola Toneladas 2014'!AM55+'Electro y Tecno Toneladas 2014'!AM55+'Vehiculos Toneladas 2014'!AM55+'Lacteos y deriv. Toneladas 2014'!AM55+'Harinas y deriv. Toneladas 2014'!AM55+'Aceites y deriv. Toneladas 2014'!AM55+'Cigarrillos Toneladas 2014'!AM55+'Fertilizantes Toneladas 2014'!AM55</f>
        <v>0</v>
      </c>
      <c r="AN55" s="3">
        <f>'Maq. Agricola Toneladas 2014'!AN55+'Electro y Tecno Toneladas 2014'!AN55+'Vehiculos Toneladas 2014'!AN55+'Lacteos y deriv. Toneladas 2014'!AN55+'Harinas y deriv. Toneladas 2014'!AN55+'Aceites y deriv. Toneladas 2014'!AN55+'Cigarrillos Toneladas 2014'!AN55+'Fertilizantes Toneladas 2014'!AN55</f>
        <v>0</v>
      </c>
      <c r="AO55" s="3">
        <f>'Maq. Agricola Toneladas 2014'!AO55+'Electro y Tecno Toneladas 2014'!AO55+'Vehiculos Toneladas 2014'!AO55+'Lacteos y deriv. Toneladas 2014'!AO55+'Harinas y deriv. Toneladas 2014'!AO55+'Aceites y deriv. Toneladas 2014'!AO55+'Cigarrillos Toneladas 2014'!AO55+'Fertilizantes Toneladas 2014'!AO55</f>
        <v>0</v>
      </c>
      <c r="AP55" s="3">
        <f>'Maq. Agricola Toneladas 2014'!AP55+'Electro y Tecno Toneladas 2014'!AP55+'Vehiculos Toneladas 2014'!AP55+'Lacteos y deriv. Toneladas 2014'!AP55+'Harinas y deriv. Toneladas 2014'!AP55+'Aceites y deriv. Toneladas 2014'!AP55+'Cigarrillos Toneladas 2014'!AP55+'Fertilizantes Toneladas 2014'!AP55</f>
        <v>0</v>
      </c>
      <c r="AQ55" s="3">
        <f>'Maq. Agricola Toneladas 2014'!AQ55+'Electro y Tecno Toneladas 2014'!AQ55+'Vehiculos Toneladas 2014'!AQ55+'Lacteos y deriv. Toneladas 2014'!AQ55+'Harinas y deriv. Toneladas 2014'!AQ55+'Aceites y deriv. Toneladas 2014'!AQ55+'Cigarrillos Toneladas 2014'!AQ55+'Fertilizantes Toneladas 2014'!AQ55</f>
        <v>0</v>
      </c>
      <c r="AR55" s="3">
        <f>'Maq. Agricola Toneladas 2014'!AR55+'Electro y Tecno Toneladas 2014'!AR55+'Vehiculos Toneladas 2014'!AR55+'Lacteos y deriv. Toneladas 2014'!AR55+'Harinas y deriv. Toneladas 2014'!AR55+'Aceites y deriv. Toneladas 2014'!AR55+'Cigarrillos Toneladas 2014'!AR55+'Fertilizantes Toneladas 2014'!AR55</f>
        <v>0</v>
      </c>
      <c r="AS55" s="3">
        <f>'Maq. Agricola Toneladas 2014'!AS55+'Electro y Tecno Toneladas 2014'!AS55+'Vehiculos Toneladas 2014'!AS55+'Lacteos y deriv. Toneladas 2014'!AS55+'Harinas y deriv. Toneladas 2014'!AS55+'Aceites y deriv. Toneladas 2014'!AS55+'Cigarrillos Toneladas 2014'!AS55+'Fertilizantes Toneladas 2014'!AS55</f>
        <v>0</v>
      </c>
      <c r="AT55" s="3">
        <f>'Maq. Agricola Toneladas 2014'!AT55+'Electro y Tecno Toneladas 2014'!AT55+'Vehiculos Toneladas 2014'!AT55+'Lacteos y deriv. Toneladas 2014'!AT55+'Harinas y deriv. Toneladas 2014'!AT55+'Aceites y deriv. Toneladas 2014'!AT55+'Cigarrillos Toneladas 2014'!AT55+'Fertilizantes Toneladas 2014'!AT55</f>
        <v>0</v>
      </c>
      <c r="AU55" s="3">
        <f>'Maq. Agricola Toneladas 2014'!AU55+'Electro y Tecno Toneladas 2014'!AU55+'Vehiculos Toneladas 2014'!AU55+'Lacteos y deriv. Toneladas 2014'!AU55+'Harinas y deriv. Toneladas 2014'!AU55+'Aceites y deriv. Toneladas 2014'!AU55+'Cigarrillos Toneladas 2014'!AU55+'Fertilizantes Toneladas 2014'!AU55</f>
        <v>0</v>
      </c>
      <c r="AV55" s="3">
        <f>'Maq. Agricola Toneladas 2014'!AV55+'Electro y Tecno Toneladas 2014'!AV55+'Vehiculos Toneladas 2014'!AV55+'Lacteos y deriv. Toneladas 2014'!AV55+'Harinas y deriv. Toneladas 2014'!AV55+'Aceites y deriv. Toneladas 2014'!AV55+'Cigarrillos Toneladas 2014'!AV55+'Fertilizantes Toneladas 2014'!AV55</f>
        <v>0</v>
      </c>
      <c r="AW55" s="3">
        <f>'Maq. Agricola Toneladas 2014'!AW55+'Electro y Tecno Toneladas 2014'!AW55+'Vehiculos Toneladas 2014'!AW55+'Lacteos y deriv. Toneladas 2014'!AW55+'Harinas y deriv. Toneladas 2014'!AW55+'Aceites y deriv. Toneladas 2014'!AW55+'Cigarrillos Toneladas 2014'!AW55+'Fertilizantes Toneladas 2014'!AW55</f>
        <v>0</v>
      </c>
      <c r="AX55" s="3">
        <f>'Maq. Agricola Toneladas 2014'!AX55+'Electro y Tecno Toneladas 2014'!AX55+'Vehiculos Toneladas 2014'!AX55+'Lacteos y deriv. Toneladas 2014'!AX55+'Harinas y deriv. Toneladas 2014'!AX55+'Aceites y deriv. Toneladas 2014'!AX55+'Cigarrillos Toneladas 2014'!AX55+'Fertilizantes Toneladas 2014'!AX55</f>
        <v>0</v>
      </c>
      <c r="AY55" s="3">
        <f>'Maq. Agricola Toneladas 2014'!AY55+'Electro y Tecno Toneladas 2014'!AY55+'Vehiculos Toneladas 2014'!AY55+'Lacteos y deriv. Toneladas 2014'!AY55+'Harinas y deriv. Toneladas 2014'!AY55+'Aceites y deriv. Toneladas 2014'!AY55+'Cigarrillos Toneladas 2014'!AY55+'Fertilizantes Toneladas 2014'!AY55</f>
        <v>0</v>
      </c>
      <c r="AZ55" s="3">
        <f>'Maq. Agricola Toneladas 2014'!AZ55+'Electro y Tecno Toneladas 2014'!AZ55+'Vehiculos Toneladas 2014'!AZ55+'Lacteos y deriv. Toneladas 2014'!AZ55+'Harinas y deriv. Toneladas 2014'!AZ55+'Aceites y deriv. Toneladas 2014'!AZ55+'Cigarrillos Toneladas 2014'!AZ55+'Fertilizantes Toneladas 2014'!AZ55</f>
        <v>0</v>
      </c>
      <c r="BA55" s="3">
        <f>'Maq. Agricola Toneladas 2014'!BA55+'Electro y Tecno Toneladas 2014'!BA55+'Vehiculos Toneladas 2014'!BA55+'Lacteos y deriv. Toneladas 2014'!BA55+'Harinas y deriv. Toneladas 2014'!BA55+'Aceites y deriv. Toneladas 2014'!BA55+'Cigarrillos Toneladas 2014'!BA55+'Fertilizantes Toneladas 2014'!BA55</f>
        <v>0</v>
      </c>
      <c r="BB55" s="3">
        <f>'Maq. Agricola Toneladas 2014'!BB55+'Electro y Tecno Toneladas 2014'!BB55+'Vehiculos Toneladas 2014'!BB55+'Lacteos y deriv. Toneladas 2014'!BB55+'Harinas y deriv. Toneladas 2014'!BB55+'Aceites y deriv. Toneladas 2014'!BB55+'Cigarrillos Toneladas 2014'!BB55+'Fertilizantes Toneladas 2014'!BB55</f>
        <v>0</v>
      </c>
      <c r="BC55" s="3">
        <f>'Maq. Agricola Toneladas 2014'!BC55+'Electro y Tecno Toneladas 2014'!BC55+'Vehiculos Toneladas 2014'!BC55+'Lacteos y deriv. Toneladas 2014'!BC55+'Harinas y deriv. Toneladas 2014'!BC55+'Aceites y deriv. Toneladas 2014'!BC55+'Cigarrillos Toneladas 2014'!BC55+'Fertilizantes Toneladas 2014'!BC55</f>
        <v>261685</v>
      </c>
      <c r="BD55" s="3">
        <f>'Maq. Agricola Toneladas 2014'!BD55+'Electro y Tecno Toneladas 2014'!BD55+'Vehiculos Toneladas 2014'!BD55+'Lacteos y deriv. Toneladas 2014'!BD55+'Harinas y deriv. Toneladas 2014'!BD55+'Aceites y deriv. Toneladas 2014'!BD55+'Cigarrillos Toneladas 2014'!BD55+'Fertilizantes Toneladas 2014'!BD55</f>
        <v>0</v>
      </c>
      <c r="BE55" s="3">
        <f>'Maq. Agricola Toneladas 2014'!BE55+'Electro y Tecno Toneladas 2014'!BE55+'Vehiculos Toneladas 2014'!BE55+'Lacteos y deriv. Toneladas 2014'!BE55+'Harinas y deriv. Toneladas 2014'!BE55+'Aceites y deriv. Toneladas 2014'!BE55+'Cigarrillos Toneladas 2014'!BE55+'Fertilizantes Toneladas 2014'!BE55</f>
        <v>0</v>
      </c>
      <c r="BF55" s="3">
        <f>'Maq. Agricola Toneladas 2014'!BF55+'Electro y Tecno Toneladas 2014'!BF55+'Vehiculos Toneladas 2014'!BF55+'Lacteos y deriv. Toneladas 2014'!BF55+'Harinas y deriv. Toneladas 2014'!BF55+'Aceites y deriv. Toneladas 2014'!BF55+'Cigarrillos Toneladas 2014'!BF55+'Fertilizantes Toneladas 2014'!BF55</f>
        <v>0</v>
      </c>
      <c r="BG55" s="3">
        <f>'Maq. Agricola Toneladas 2014'!BG55+'Electro y Tecno Toneladas 2014'!BG55+'Vehiculos Toneladas 2014'!BG55+'Lacteos y deriv. Toneladas 2014'!BG55+'Harinas y deriv. Toneladas 2014'!BG55+'Aceites y deriv. Toneladas 2014'!BG55+'Cigarrillos Toneladas 2014'!BG55+'Fertilizantes Toneladas 2014'!BG55</f>
        <v>0</v>
      </c>
      <c r="BH55" s="3">
        <f>'Maq. Agricola Toneladas 2014'!BH55+'Electro y Tecno Toneladas 2014'!BH55+'Vehiculos Toneladas 2014'!BH55+'Lacteos y deriv. Toneladas 2014'!BH55+'Harinas y deriv. Toneladas 2014'!BH55+'Aceites y deriv. Toneladas 2014'!BH55+'Cigarrillos Toneladas 2014'!BH55+'Fertilizantes Toneladas 2014'!BH55</f>
        <v>0</v>
      </c>
      <c r="BI55" s="3">
        <f>'Maq. Agricola Toneladas 2014'!BI55+'Electro y Tecno Toneladas 2014'!BI55+'Vehiculos Toneladas 2014'!BI55+'Lacteos y deriv. Toneladas 2014'!BI55+'Harinas y deriv. Toneladas 2014'!BI55+'Aceites y deriv. Toneladas 2014'!BI55+'Cigarrillos Toneladas 2014'!BI55+'Fertilizantes Toneladas 2014'!BI55</f>
        <v>0</v>
      </c>
      <c r="BJ55" s="3">
        <f>'Maq. Agricola Toneladas 2014'!BJ55+'Electro y Tecno Toneladas 2014'!BJ55+'Vehiculos Toneladas 2014'!BJ55+'Lacteos y deriv. Toneladas 2014'!BJ55+'Harinas y deriv. Toneladas 2014'!BJ55+'Aceites y deriv. Toneladas 2014'!BJ55+'Cigarrillos Toneladas 2014'!BJ55+'Fertilizantes Toneladas 2014'!BJ55</f>
        <v>0</v>
      </c>
      <c r="BK55" s="3">
        <f>'Maq. Agricola Toneladas 2014'!BK55+'Electro y Tecno Toneladas 2014'!BK55+'Vehiculos Toneladas 2014'!BK55+'Lacteos y deriv. Toneladas 2014'!BK55+'Harinas y deriv. Toneladas 2014'!BK55+'Aceites y deriv. Toneladas 2014'!BK55+'Cigarrillos Toneladas 2014'!BK55+'Fertilizantes Toneladas 2014'!BK55</f>
        <v>0</v>
      </c>
      <c r="BL55" s="3">
        <f>'Maq. Agricola Toneladas 2014'!BL55+'Electro y Tecno Toneladas 2014'!BL55+'Vehiculos Toneladas 2014'!BL55+'Lacteos y deriv. Toneladas 2014'!BL55+'Harinas y deriv. Toneladas 2014'!BL55+'Aceites y deriv. Toneladas 2014'!BL55+'Cigarrillos Toneladas 2014'!BL55+'Fertilizantes Toneladas 2014'!BL55</f>
        <v>0</v>
      </c>
      <c r="BM55" s="3">
        <f>'Maq. Agricola Toneladas 2014'!BM55+'Electro y Tecno Toneladas 2014'!BM55+'Vehiculos Toneladas 2014'!BM55+'Lacteos y deriv. Toneladas 2014'!BM55+'Harinas y deriv. Toneladas 2014'!BM55+'Aceites y deriv. Toneladas 2014'!BM55+'Cigarrillos Toneladas 2014'!BM55+'Fertilizantes Toneladas 2014'!BM55</f>
        <v>0</v>
      </c>
      <c r="BN55" s="3">
        <f>'Maq. Agricola Toneladas 2014'!BN55+'Electro y Tecno Toneladas 2014'!BN55+'Vehiculos Toneladas 2014'!BN55+'Lacteos y deriv. Toneladas 2014'!BN55+'Harinas y deriv. Toneladas 2014'!BN55+'Aceites y deriv. Toneladas 2014'!BN55+'Cigarrillos Toneladas 2014'!BN55+'Fertilizantes Toneladas 2014'!BN55</f>
        <v>0</v>
      </c>
      <c r="BO55" s="3">
        <f>'Maq. Agricola Toneladas 2014'!BO55+'Electro y Tecno Toneladas 2014'!BO55+'Vehiculos Toneladas 2014'!BO55+'Lacteos y deriv. Toneladas 2014'!BO55+'Harinas y deriv. Toneladas 2014'!BO55+'Aceites y deriv. Toneladas 2014'!BO55+'Cigarrillos Toneladas 2014'!BO55+'Fertilizantes Toneladas 2014'!BO55</f>
        <v>0</v>
      </c>
      <c r="BP55" s="3">
        <f>'Maq. Agricola Toneladas 2014'!BP55+'Electro y Tecno Toneladas 2014'!BP55+'Vehiculos Toneladas 2014'!BP55+'Lacteos y deriv. Toneladas 2014'!BP55+'Harinas y deriv. Toneladas 2014'!BP55+'Aceites y deriv. Toneladas 2014'!BP55+'Cigarrillos Toneladas 2014'!BP55+'Fertilizantes Toneladas 2014'!BP55</f>
        <v>0</v>
      </c>
      <c r="BQ55" s="3">
        <f>'Maq. Agricola Toneladas 2014'!BQ55+'Electro y Tecno Toneladas 2014'!BQ55+'Vehiculos Toneladas 2014'!BQ55+'Lacteos y deriv. Toneladas 2014'!BQ55+'Harinas y deriv. Toneladas 2014'!BQ55+'Aceites y deriv. Toneladas 2014'!BQ55+'Cigarrillos Toneladas 2014'!BQ55+'Fertilizantes Toneladas 2014'!BQ55</f>
        <v>0</v>
      </c>
      <c r="BR55" s="3">
        <f>'Maq. Agricola Toneladas 2014'!BR55+'Electro y Tecno Toneladas 2014'!BR55+'Vehiculos Toneladas 2014'!BR55+'Lacteos y deriv. Toneladas 2014'!BR55+'Harinas y deriv. Toneladas 2014'!BR55+'Aceites y deriv. Toneladas 2014'!BR55+'Cigarrillos Toneladas 2014'!BR55+'Fertilizantes Toneladas 2014'!BR55</f>
        <v>0</v>
      </c>
      <c r="BS55" s="3">
        <f>'Maq. Agricola Toneladas 2014'!BS55+'Electro y Tecno Toneladas 2014'!BS55+'Vehiculos Toneladas 2014'!BS55+'Lacteos y deriv. Toneladas 2014'!BS55+'Harinas y deriv. Toneladas 2014'!BS55+'Aceites y deriv. Toneladas 2014'!BS55+'Cigarrillos Toneladas 2014'!BS55+'Fertilizantes Toneladas 2014'!BS55</f>
        <v>0</v>
      </c>
      <c r="BT55" s="3">
        <f>'Maq. Agricola Toneladas 2014'!BT55+'Electro y Tecno Toneladas 2014'!BT55+'Vehiculos Toneladas 2014'!BT55+'Lacteos y deriv. Toneladas 2014'!BT55+'Harinas y deriv. Toneladas 2014'!BT55+'Aceites y deriv. Toneladas 2014'!BT55+'Cigarrillos Toneladas 2014'!BT55+'Fertilizantes Toneladas 2014'!BT55</f>
        <v>0</v>
      </c>
      <c r="BU55" s="3">
        <f>'Maq. Agricola Toneladas 2014'!BU55+'Electro y Tecno Toneladas 2014'!BU55+'Vehiculos Toneladas 2014'!BU55+'Lacteos y deriv. Toneladas 2014'!BU55+'Harinas y deriv. Toneladas 2014'!BU55+'Aceites y deriv. Toneladas 2014'!BU55+'Cigarrillos Toneladas 2014'!BU55+'Fertilizantes Toneladas 2014'!BU55</f>
        <v>0</v>
      </c>
      <c r="BV55" s="3">
        <f>'Maq. Agricola Toneladas 2014'!BV55+'Electro y Tecno Toneladas 2014'!BV55+'Vehiculos Toneladas 2014'!BV55+'Lacteos y deriv. Toneladas 2014'!BV55+'Harinas y deriv. Toneladas 2014'!BV55+'Aceites y deriv. Toneladas 2014'!BV55+'Cigarrillos Toneladas 2014'!BV55+'Fertilizantes Toneladas 2014'!BV55</f>
        <v>0</v>
      </c>
      <c r="BW55" s="3">
        <f>'Maq. Agricola Toneladas 2014'!BW55+'Electro y Tecno Toneladas 2014'!BW55+'Vehiculos Toneladas 2014'!BW55+'Lacteos y deriv. Toneladas 2014'!BW55+'Harinas y deriv. Toneladas 2014'!BW55+'Aceites y deriv. Toneladas 2014'!BW55+'Cigarrillos Toneladas 2014'!BW55+'Fertilizantes Toneladas 2014'!BW55</f>
        <v>0</v>
      </c>
      <c r="BX55" s="3">
        <f>'Maq. Agricola Toneladas 2014'!BX55+'Electro y Tecno Toneladas 2014'!BX55+'Vehiculos Toneladas 2014'!BX55+'Lacteos y deriv. Toneladas 2014'!BX55+'Harinas y deriv. Toneladas 2014'!BX55+'Aceites y deriv. Toneladas 2014'!BX55+'Cigarrillos Toneladas 2014'!BX55+'Fertilizantes Toneladas 2014'!BX55</f>
        <v>0</v>
      </c>
      <c r="BY55" s="3">
        <f>'Maq. Agricola Toneladas 2014'!BY55+'Electro y Tecno Toneladas 2014'!BY55+'Vehiculos Toneladas 2014'!BY55+'Lacteos y deriv. Toneladas 2014'!BY55+'Harinas y deriv. Toneladas 2014'!BY55+'Aceites y deriv. Toneladas 2014'!BY55+'Cigarrillos Toneladas 2014'!BY55+'Fertilizantes Toneladas 2014'!BY55</f>
        <v>0</v>
      </c>
      <c r="BZ55" s="3">
        <f>'Maq. Agricola Toneladas 2014'!BZ55+'Electro y Tecno Toneladas 2014'!BZ55+'Vehiculos Toneladas 2014'!BZ55+'Lacteos y deriv. Toneladas 2014'!BZ55+'Harinas y deriv. Toneladas 2014'!BZ55+'Aceites y deriv. Toneladas 2014'!BZ55+'Cigarrillos Toneladas 2014'!BZ55+'Fertilizantes Toneladas 2014'!BZ55</f>
        <v>0</v>
      </c>
      <c r="CA55" s="3">
        <f>'Maq. Agricola Toneladas 2014'!CA55+'Electro y Tecno Toneladas 2014'!CA55+'Vehiculos Toneladas 2014'!CA55+'Lacteos y deriv. Toneladas 2014'!CA55+'Harinas y deriv. Toneladas 2014'!CA55+'Aceites y deriv. Toneladas 2014'!CA55+'Cigarrillos Toneladas 2014'!CA55+'Fertilizantes Toneladas 2014'!CA55</f>
        <v>0</v>
      </c>
      <c r="CB55" s="3">
        <f>'Maq. Agricola Toneladas 2014'!CB55+'Electro y Tecno Toneladas 2014'!CB55+'Vehiculos Toneladas 2014'!CB55+'Lacteos y deriv. Toneladas 2014'!CB55+'Harinas y deriv. Toneladas 2014'!CB55+'Aceites y deriv. Toneladas 2014'!CB55+'Cigarrillos Toneladas 2014'!CB55+'Fertilizantes Toneladas 2014'!CB55</f>
        <v>0</v>
      </c>
      <c r="CC55" s="3">
        <f>'Maq. Agricola Toneladas 2014'!CC55+'Electro y Tecno Toneladas 2014'!CC55+'Vehiculos Toneladas 2014'!CC55+'Lacteos y deriv. Toneladas 2014'!CC55+'Harinas y deriv. Toneladas 2014'!CC55+'Aceites y deriv. Toneladas 2014'!CC55+'Cigarrillos Toneladas 2014'!CC55+'Fertilizantes Toneladas 2014'!CC55</f>
        <v>0</v>
      </c>
      <c r="CD55" s="3">
        <f>'Maq. Agricola Toneladas 2014'!CD55+'Electro y Tecno Toneladas 2014'!CD55+'Vehiculos Toneladas 2014'!CD55+'Lacteos y deriv. Toneladas 2014'!CD55+'Harinas y deriv. Toneladas 2014'!CD55+'Aceites y deriv. Toneladas 2014'!CD55+'Cigarrillos Toneladas 2014'!CD55+'Fertilizantes Toneladas 2014'!CD55</f>
        <v>0</v>
      </c>
      <c r="CE55" s="3">
        <f>'Maq. Agricola Toneladas 2014'!CE55+'Electro y Tecno Toneladas 2014'!CE55+'Vehiculos Toneladas 2014'!CE55+'Lacteos y deriv. Toneladas 2014'!CE55+'Harinas y deriv. Toneladas 2014'!CE55+'Aceites y deriv. Toneladas 2014'!CE55+'Cigarrillos Toneladas 2014'!CE55+'Fertilizantes Toneladas 2014'!CE55</f>
        <v>736450</v>
      </c>
      <c r="CF55" s="3">
        <f>'Maq. Agricola Toneladas 2014'!CF55+'Electro y Tecno Toneladas 2014'!CF55+'Vehiculos Toneladas 2014'!CF55+'Lacteos y deriv. Toneladas 2014'!CF55+'Harinas y deriv. Toneladas 2014'!CF55+'Aceites y deriv. Toneladas 2014'!CF55+'Cigarrillos Toneladas 2014'!CF55+'Fertilizantes Toneladas 2014'!CF55</f>
        <v>0</v>
      </c>
      <c r="CG55" s="3">
        <f>'Maq. Agricola Toneladas 2014'!CG55+'Electro y Tecno Toneladas 2014'!CG55+'Vehiculos Toneladas 2014'!CG55+'Lacteos y deriv. Toneladas 2014'!CG55+'Harinas y deriv. Toneladas 2014'!CG55+'Aceites y deriv. Toneladas 2014'!CG55+'Cigarrillos Toneladas 2014'!CG55+'Fertilizantes Toneladas 2014'!CG55</f>
        <v>0</v>
      </c>
      <c r="CH55" s="3">
        <f>'Maq. Agricola Toneladas 2014'!CH55+'Electro y Tecno Toneladas 2014'!CH55+'Vehiculos Toneladas 2014'!CH55+'Lacteos y deriv. Toneladas 2014'!CH55+'Harinas y deriv. Toneladas 2014'!CH55+'Aceites y deriv. Toneladas 2014'!CH55+'Cigarrillos Toneladas 2014'!CH55+'Fertilizantes Toneladas 2014'!CH55</f>
        <v>0</v>
      </c>
      <c r="CI55" s="3">
        <f>'Maq. Agricola Toneladas 2014'!CI55+'Electro y Tecno Toneladas 2014'!CI55+'Vehiculos Toneladas 2014'!CI55+'Lacteos y deriv. Toneladas 2014'!CI55+'Harinas y deriv. Toneladas 2014'!CI55+'Aceites y deriv. Toneladas 2014'!CI55+'Cigarrillos Toneladas 2014'!CI55+'Fertilizantes Toneladas 2014'!CI55</f>
        <v>0</v>
      </c>
      <c r="CJ55" s="3">
        <f>'Maq. Agricola Toneladas 2014'!CJ55+'Electro y Tecno Toneladas 2014'!CJ55+'Vehiculos Toneladas 2014'!CJ55+'Lacteos y deriv. Toneladas 2014'!CJ55+'Harinas y deriv. Toneladas 2014'!CJ55+'Aceites y deriv. Toneladas 2014'!CJ55+'Cigarrillos Toneladas 2014'!CJ55+'Fertilizantes Toneladas 2014'!CJ55</f>
        <v>0</v>
      </c>
      <c r="CK55" s="3">
        <f>'Maq. Agricola Toneladas 2014'!CK55+'Electro y Tecno Toneladas 2014'!CK55+'Vehiculos Toneladas 2014'!CK55+'Lacteos y deriv. Toneladas 2014'!CK55+'Harinas y deriv. Toneladas 2014'!CK55+'Aceites y deriv. Toneladas 2014'!CK55+'Cigarrillos Toneladas 2014'!CK55+'Fertilizantes Toneladas 2014'!CK55</f>
        <v>0</v>
      </c>
      <c r="CL55" s="3">
        <f>'Maq. Agricola Toneladas 2014'!CL55+'Electro y Tecno Toneladas 2014'!CL55+'Vehiculos Toneladas 2014'!CL55+'Lacteos y deriv. Toneladas 2014'!CL55+'Harinas y deriv. Toneladas 2014'!CL55+'Aceites y deriv. Toneladas 2014'!CL55+'Cigarrillos Toneladas 2014'!CL55+'Fertilizantes Toneladas 2014'!CL55</f>
        <v>0</v>
      </c>
      <c r="CM55" s="3">
        <f>'Maq. Agricola Toneladas 2014'!CM55+'Electro y Tecno Toneladas 2014'!CM55+'Vehiculos Toneladas 2014'!CM55+'Lacteos y deriv. Toneladas 2014'!CM55+'Harinas y deriv. Toneladas 2014'!CM55+'Aceites y deriv. Toneladas 2014'!CM55+'Cigarrillos Toneladas 2014'!CM55+'Fertilizantes Toneladas 2014'!CM55</f>
        <v>0</v>
      </c>
      <c r="CN55" s="3">
        <f>'Maq. Agricola Toneladas 2014'!CN55+'Electro y Tecno Toneladas 2014'!CN55+'Vehiculos Toneladas 2014'!CN55+'Lacteos y deriv. Toneladas 2014'!CN55+'Harinas y deriv. Toneladas 2014'!CN55+'Aceites y deriv. Toneladas 2014'!CN55+'Cigarrillos Toneladas 2014'!CN55+'Fertilizantes Toneladas 2014'!CN55</f>
        <v>0</v>
      </c>
      <c r="CO55" s="3">
        <f>'Maq. Agricola Toneladas 2014'!CO55+'Electro y Tecno Toneladas 2014'!CO55+'Vehiculos Toneladas 2014'!CO55+'Lacteos y deriv. Toneladas 2014'!CO55+'Harinas y deriv. Toneladas 2014'!CO55+'Aceites y deriv. Toneladas 2014'!CO55+'Cigarrillos Toneladas 2014'!CO55+'Fertilizantes Toneladas 2014'!CO55</f>
        <v>0</v>
      </c>
      <c r="CP55" s="3">
        <f>'Maq. Agricola Toneladas 2014'!CP55+'Electro y Tecno Toneladas 2014'!CP55+'Vehiculos Toneladas 2014'!CP55+'Lacteos y deriv. Toneladas 2014'!CP55+'Harinas y deriv. Toneladas 2014'!CP55+'Aceites y deriv. Toneladas 2014'!CP55+'Cigarrillos Toneladas 2014'!CP55+'Fertilizantes Toneladas 2014'!CP55</f>
        <v>0</v>
      </c>
      <c r="CQ55" s="3">
        <f>'Maq. Agricola Toneladas 2014'!CQ55+'Electro y Tecno Toneladas 2014'!CQ55+'Vehiculos Toneladas 2014'!CQ55+'Lacteos y deriv. Toneladas 2014'!CQ55+'Harinas y deriv. Toneladas 2014'!CQ55+'Aceites y deriv. Toneladas 2014'!CQ55+'Cigarrillos Toneladas 2014'!CQ55+'Fertilizantes Toneladas 2014'!CQ55</f>
        <v>0</v>
      </c>
      <c r="CR55" s="3">
        <f>'Maq. Agricola Toneladas 2014'!CR55+'Electro y Tecno Toneladas 2014'!CR55+'Vehiculos Toneladas 2014'!CR55+'Lacteos y deriv. Toneladas 2014'!CR55+'Harinas y deriv. Toneladas 2014'!CR55+'Aceites y deriv. Toneladas 2014'!CR55+'Cigarrillos Toneladas 2014'!CR55+'Fertilizantes Toneladas 2014'!CR55</f>
        <v>0</v>
      </c>
      <c r="CS55" s="3">
        <f>'Maq. Agricola Toneladas 2014'!CS55+'Electro y Tecno Toneladas 2014'!CS55+'Vehiculos Toneladas 2014'!CS55+'Lacteos y deriv. Toneladas 2014'!CS55+'Harinas y deriv. Toneladas 2014'!CS55+'Aceites y deriv. Toneladas 2014'!CS55+'Cigarrillos Toneladas 2014'!CS55+'Fertilizantes Toneladas 2014'!CS55</f>
        <v>0</v>
      </c>
      <c r="CT55" s="3">
        <f>'Maq. Agricola Toneladas 2014'!CT55+'Electro y Tecno Toneladas 2014'!CT55+'Vehiculos Toneladas 2014'!CT55+'Lacteos y deriv. Toneladas 2014'!CT55+'Harinas y deriv. Toneladas 2014'!CT55+'Aceites y deriv. Toneladas 2014'!CT55+'Cigarrillos Toneladas 2014'!CT55+'Fertilizantes Toneladas 2014'!CT55</f>
        <v>0</v>
      </c>
      <c r="CU55" s="3">
        <f>'Maq. Agricola Toneladas 2014'!CU55+'Electro y Tecno Toneladas 2014'!CU55+'Vehiculos Toneladas 2014'!CU55+'Lacteos y deriv. Toneladas 2014'!CU55+'Harinas y deriv. Toneladas 2014'!CU55+'Aceites y deriv. Toneladas 2014'!CU55+'Cigarrillos Toneladas 2014'!CU55+'Fertilizantes Toneladas 2014'!CU55</f>
        <v>0</v>
      </c>
      <c r="CV55" s="3">
        <f>'Maq. Agricola Toneladas 2014'!CV55+'Electro y Tecno Toneladas 2014'!CV55+'Vehiculos Toneladas 2014'!CV55+'Lacteos y deriv. Toneladas 2014'!CV55+'Harinas y deriv. Toneladas 2014'!CV55+'Aceites y deriv. Toneladas 2014'!CV55+'Cigarrillos Toneladas 2014'!CV55+'Fertilizantes Toneladas 2014'!CV55</f>
        <v>0</v>
      </c>
      <c r="CW55" s="3">
        <f>'Maq. Agricola Toneladas 2014'!CW55+'Electro y Tecno Toneladas 2014'!CW55+'Vehiculos Toneladas 2014'!CW55+'Lacteos y deriv. Toneladas 2014'!CW55+'Harinas y deriv. Toneladas 2014'!CW55+'Aceites y deriv. Toneladas 2014'!CW55+'Cigarrillos Toneladas 2014'!CW55+'Fertilizantes Toneladas 2014'!CW55</f>
        <v>0</v>
      </c>
      <c r="CX55" s="3">
        <f>'Maq. Agricola Toneladas 2014'!CX55+'Electro y Tecno Toneladas 2014'!CX55+'Vehiculos Toneladas 2014'!CX55+'Lacteos y deriv. Toneladas 2014'!CX55+'Harinas y deriv. Toneladas 2014'!CX55+'Aceites y deriv. Toneladas 2014'!CX55+'Cigarrillos Toneladas 2014'!CX55+'Fertilizantes Toneladas 2014'!CX55</f>
        <v>0</v>
      </c>
      <c r="CY55" s="3">
        <f>'Maq. Agricola Toneladas 2014'!CY55+'Electro y Tecno Toneladas 2014'!CY55+'Vehiculos Toneladas 2014'!CY55+'Lacteos y deriv. Toneladas 2014'!CY55+'Harinas y deriv. Toneladas 2014'!CY55+'Aceites y deriv. Toneladas 2014'!CY55+'Cigarrillos Toneladas 2014'!CY55+'Fertilizantes Toneladas 2014'!CY55</f>
        <v>51449</v>
      </c>
      <c r="CZ55" s="3">
        <f>'Maq. Agricola Toneladas 2014'!CZ55+'Electro y Tecno Toneladas 2014'!CZ55+'Vehiculos Toneladas 2014'!CZ55+'Lacteos y deriv. Toneladas 2014'!CZ55+'Harinas y deriv. Toneladas 2014'!CZ55+'Aceites y deriv. Toneladas 2014'!CZ55+'Cigarrillos Toneladas 2014'!CZ55+'Fertilizantes Toneladas 2014'!CZ55</f>
        <v>16960</v>
      </c>
      <c r="DA55" s="3">
        <f>'Maq. Agricola Toneladas 2014'!DA55+'Electro y Tecno Toneladas 2014'!DA55+'Vehiculos Toneladas 2014'!DA55+'Lacteos y deriv. Toneladas 2014'!DA55+'Harinas y deriv. Toneladas 2014'!DA55+'Aceites y deriv. Toneladas 2014'!DA55+'Cigarrillos Toneladas 2014'!DA55+'Fertilizantes Toneladas 2014'!DA55</f>
        <v>0</v>
      </c>
      <c r="DB55" s="3">
        <f>'Maq. Agricola Toneladas 2014'!DB55+'Electro y Tecno Toneladas 2014'!DB55+'Vehiculos Toneladas 2014'!DB55+'Lacteos y deriv. Toneladas 2014'!DB55+'Harinas y deriv. Toneladas 2014'!DB55+'Aceites y deriv. Toneladas 2014'!DB55+'Cigarrillos Toneladas 2014'!DB55+'Fertilizantes Toneladas 2014'!DB55</f>
        <v>0</v>
      </c>
      <c r="DC55" s="3">
        <f>'Maq. Agricola Toneladas 2014'!DC55+'Electro y Tecno Toneladas 2014'!DC55+'Vehiculos Toneladas 2014'!DC55+'Lacteos y deriv. Toneladas 2014'!DC55+'Harinas y deriv. Toneladas 2014'!DC55+'Aceites y deriv. Toneladas 2014'!DC55+'Cigarrillos Toneladas 2014'!DC55+'Fertilizantes Toneladas 2014'!DC55</f>
        <v>0</v>
      </c>
      <c r="DD55" s="3">
        <f>'Maq. Agricola Toneladas 2014'!DD55+'Electro y Tecno Toneladas 2014'!DD55+'Vehiculos Toneladas 2014'!DD55+'Lacteos y deriv. Toneladas 2014'!DD55+'Harinas y deriv. Toneladas 2014'!DD55+'Aceites y deriv. Toneladas 2014'!DD55+'Cigarrillos Toneladas 2014'!DD55+'Fertilizantes Toneladas 2014'!DD55</f>
        <v>0</v>
      </c>
      <c r="DE55" s="3">
        <f>'Maq. Agricola Toneladas 2014'!DE55+'Electro y Tecno Toneladas 2014'!DE55+'Vehiculos Toneladas 2014'!DE55+'Lacteos y deriv. Toneladas 2014'!DE55+'Harinas y deriv. Toneladas 2014'!DE55+'Aceites y deriv. Toneladas 2014'!DE55+'Cigarrillos Toneladas 2014'!DE55+'Fertilizantes Toneladas 2014'!DE55</f>
        <v>0</v>
      </c>
      <c r="DF55" s="3">
        <f>'Maq. Agricola Toneladas 2014'!DF55+'Electro y Tecno Toneladas 2014'!DF55+'Vehiculos Toneladas 2014'!DF55+'Lacteos y deriv. Toneladas 2014'!DF55+'Harinas y deriv. Toneladas 2014'!DF55+'Aceites y deriv. Toneladas 2014'!DF55+'Cigarrillos Toneladas 2014'!DF55+'Fertilizantes Toneladas 2014'!DF55</f>
        <v>0</v>
      </c>
      <c r="DG55" s="3">
        <f>'Maq. Agricola Toneladas 2014'!DG55+'Electro y Tecno Toneladas 2014'!DG55+'Vehiculos Toneladas 2014'!DG55+'Lacteos y deriv. Toneladas 2014'!DG55+'Harinas y deriv. Toneladas 2014'!DG55+'Aceites y deriv. Toneladas 2014'!DG55+'Cigarrillos Toneladas 2014'!DG55+'Fertilizantes Toneladas 2014'!DG55</f>
        <v>0</v>
      </c>
      <c r="DH55" s="3">
        <f>'Maq. Agricola Toneladas 2014'!DH55+'Electro y Tecno Toneladas 2014'!DH55+'Vehiculos Toneladas 2014'!DH55+'Lacteos y deriv. Toneladas 2014'!DH55+'Harinas y deriv. Toneladas 2014'!DH55+'Aceites y deriv. Toneladas 2014'!DH55+'Cigarrillos Toneladas 2014'!DH55+'Fertilizantes Toneladas 2014'!DH55</f>
        <v>0</v>
      </c>
      <c r="DI55" s="3">
        <f>'Maq. Agricola Toneladas 2014'!DI55+'Electro y Tecno Toneladas 2014'!DI55+'Vehiculos Toneladas 2014'!DI55+'Lacteos y deriv. Toneladas 2014'!DI55+'Harinas y deriv. Toneladas 2014'!DI55+'Aceites y deriv. Toneladas 2014'!DI55+'Cigarrillos Toneladas 2014'!DI55+'Fertilizantes Toneladas 2014'!DI55</f>
        <v>0</v>
      </c>
      <c r="DJ55" s="3">
        <f>'Maq. Agricola Toneladas 2014'!DJ55+'Electro y Tecno Toneladas 2014'!DJ55+'Vehiculos Toneladas 2014'!DJ55+'Lacteos y deriv. Toneladas 2014'!DJ55+'Harinas y deriv. Toneladas 2014'!DJ55+'Aceites y deriv. Toneladas 2014'!DJ55+'Cigarrillos Toneladas 2014'!DJ55+'Fertilizantes Toneladas 2014'!DJ55</f>
        <v>342946</v>
      </c>
      <c r="DK55" s="3">
        <f>'Maq. Agricola Toneladas 2014'!DK55+'Electro y Tecno Toneladas 2014'!DK55+'Vehiculos Toneladas 2014'!DK55+'Lacteos y deriv. Toneladas 2014'!DK55+'Harinas y deriv. Toneladas 2014'!DK55+'Aceites y deriv. Toneladas 2014'!DK55+'Cigarrillos Toneladas 2014'!DK55+'Fertilizantes Toneladas 2014'!DK55</f>
        <v>28189</v>
      </c>
      <c r="DL55" s="3">
        <f>'Maq. Agricola Toneladas 2014'!DL55+'Electro y Tecno Toneladas 2014'!DL55+'Vehiculos Toneladas 2014'!DL55+'Lacteos y deriv. Toneladas 2014'!DL55+'Harinas y deriv. Toneladas 2014'!DL55+'Aceites y deriv. Toneladas 2014'!DL55+'Cigarrillos Toneladas 2014'!DL55+'Fertilizantes Toneladas 2014'!DL55</f>
        <v>97678</v>
      </c>
      <c r="DM55" s="3">
        <f>'Maq. Agricola Toneladas 2014'!DM55+'Electro y Tecno Toneladas 2014'!DM55+'Vehiculos Toneladas 2014'!DM55+'Lacteos y deriv. Toneladas 2014'!DM55+'Harinas y deriv. Toneladas 2014'!DM55+'Aceites y deriv. Toneladas 2014'!DM55+'Cigarrillos Toneladas 2014'!DM55+'Fertilizantes Toneladas 2014'!DM55</f>
        <v>0</v>
      </c>
      <c r="DN55" s="3">
        <f>'Maq. Agricola Toneladas 2014'!DN55+'Electro y Tecno Toneladas 2014'!DN55+'Vehiculos Toneladas 2014'!DN55+'Lacteos y deriv. Toneladas 2014'!DN55+'Harinas y deriv. Toneladas 2014'!DN55+'Aceites y deriv. Toneladas 2014'!DN55+'Cigarrillos Toneladas 2014'!DN55+'Fertilizantes Toneladas 2014'!DN55</f>
        <v>1813</v>
      </c>
      <c r="DO55" s="3">
        <f>'Maq. Agricola Toneladas 2014'!DO55+'Electro y Tecno Toneladas 2014'!DO55+'Vehiculos Toneladas 2014'!DO55+'Lacteos y deriv. Toneladas 2014'!DO55+'Harinas y deriv. Toneladas 2014'!DO55+'Aceites y deriv. Toneladas 2014'!DO55+'Cigarrillos Toneladas 2014'!DO55+'Fertilizantes Toneladas 2014'!DO55</f>
        <v>0</v>
      </c>
      <c r="DP55" s="3">
        <f>'Maq. Agricola Toneladas 2014'!DP55+'Electro y Tecno Toneladas 2014'!DP55+'Vehiculos Toneladas 2014'!DP55+'Lacteos y deriv. Toneladas 2014'!DP55+'Harinas y deriv. Toneladas 2014'!DP55+'Aceites y deriv. Toneladas 2014'!DP55+'Cigarrillos Toneladas 2014'!DP55+'Fertilizantes Toneladas 2014'!DP55</f>
        <v>0</v>
      </c>
      <c r="DQ55" s="3">
        <f>'Maq. Agricola Toneladas 2014'!DQ55+'Electro y Tecno Toneladas 2014'!DQ55+'Vehiculos Toneladas 2014'!DQ55+'Lacteos y deriv. Toneladas 2014'!DQ55+'Harinas y deriv. Toneladas 2014'!DQ55+'Aceites y deriv. Toneladas 2014'!DQ55+'Cigarrillos Toneladas 2014'!DQ55+'Fertilizantes Toneladas 2014'!DQ55</f>
        <v>0</v>
      </c>
      <c r="DR55" s="3">
        <f>'Maq. Agricola Toneladas 2014'!DR55+'Electro y Tecno Toneladas 2014'!DR55+'Vehiculos Toneladas 2014'!DR55+'Lacteos y deriv. Toneladas 2014'!DR55+'Harinas y deriv. Toneladas 2014'!DR55+'Aceites y deriv. Toneladas 2014'!DR55+'Cigarrillos Toneladas 2014'!DR55+'Fertilizantes Toneladas 2014'!DR55</f>
        <v>0</v>
      </c>
      <c r="DS55" s="3">
        <f>'Maq. Agricola Toneladas 2014'!DS55+'Electro y Tecno Toneladas 2014'!DS55+'Vehiculos Toneladas 2014'!DS55+'Lacteos y deriv. Toneladas 2014'!DS55+'Harinas y deriv. Toneladas 2014'!DS55+'Aceites y deriv. Toneladas 2014'!DS55+'Cigarrillos Toneladas 2014'!DS55+'Fertilizantes Toneladas 2014'!DS55</f>
        <v>0</v>
      </c>
      <c r="DT55" s="3">
        <f>'Maq. Agricola Toneladas 2014'!DT55+'Electro y Tecno Toneladas 2014'!DT55+'Vehiculos Toneladas 2014'!DT55+'Lacteos y deriv. Toneladas 2014'!DT55+'Harinas y deriv. Toneladas 2014'!DT55+'Aceites y deriv. Toneladas 2014'!DT55+'Cigarrillos Toneladas 2014'!DT55+'Fertilizantes Toneladas 2014'!DT55</f>
        <v>0</v>
      </c>
    </row>
    <row r="56" spans="1:124" x14ac:dyDescent="0.25">
      <c r="A56" s="1">
        <v>55</v>
      </c>
      <c r="B56" s="3">
        <f>'Maq. Agricola Toneladas 2014'!B56+'Electro y Tecno Toneladas 2014'!B56+'Vehiculos Toneladas 2014'!B56+'Lacteos y deriv. Toneladas 2014'!B56+'Harinas y deriv. Toneladas 2014'!B56+'Aceites y deriv. Toneladas 2014'!B56+'Cigarrillos Toneladas 2014'!B56+'Fertilizantes Toneladas 2014'!B56</f>
        <v>0</v>
      </c>
      <c r="C56" s="3">
        <f>'Maq. Agricola Toneladas 2014'!C56+'Electro y Tecno Toneladas 2014'!C56+'Vehiculos Toneladas 2014'!C56+'Lacteos y deriv. Toneladas 2014'!C56+'Harinas y deriv. Toneladas 2014'!C56+'Aceites y deriv. Toneladas 2014'!C56+'Cigarrillos Toneladas 2014'!C56+'Fertilizantes Toneladas 2014'!C56</f>
        <v>0</v>
      </c>
      <c r="D56" s="3">
        <f>'Maq. Agricola Toneladas 2014'!D56+'Electro y Tecno Toneladas 2014'!D56+'Vehiculos Toneladas 2014'!D56+'Lacteos y deriv. Toneladas 2014'!D56+'Harinas y deriv. Toneladas 2014'!D56+'Aceites y deriv. Toneladas 2014'!D56+'Cigarrillos Toneladas 2014'!D56+'Fertilizantes Toneladas 2014'!D56</f>
        <v>0</v>
      </c>
      <c r="E56" s="3">
        <f>'Maq. Agricola Toneladas 2014'!E56+'Electro y Tecno Toneladas 2014'!E56+'Vehiculos Toneladas 2014'!E56+'Lacteos y deriv. Toneladas 2014'!E56+'Harinas y deriv. Toneladas 2014'!E56+'Aceites y deriv. Toneladas 2014'!E56+'Cigarrillos Toneladas 2014'!E56+'Fertilizantes Toneladas 2014'!E56</f>
        <v>0</v>
      </c>
      <c r="F56" s="3">
        <f>'Maq. Agricola Toneladas 2014'!F56+'Electro y Tecno Toneladas 2014'!F56+'Vehiculos Toneladas 2014'!F56+'Lacteos y deriv. Toneladas 2014'!F56+'Harinas y deriv. Toneladas 2014'!F56+'Aceites y deriv. Toneladas 2014'!F56+'Cigarrillos Toneladas 2014'!F56+'Fertilizantes Toneladas 2014'!F56</f>
        <v>0</v>
      </c>
      <c r="G56" s="3">
        <f>'Maq. Agricola Toneladas 2014'!G56+'Electro y Tecno Toneladas 2014'!G56+'Vehiculos Toneladas 2014'!G56+'Lacteos y deriv. Toneladas 2014'!G56+'Harinas y deriv. Toneladas 2014'!G56+'Aceites y deriv. Toneladas 2014'!G56+'Cigarrillos Toneladas 2014'!G56+'Fertilizantes Toneladas 2014'!G56</f>
        <v>0</v>
      </c>
      <c r="H56" s="3">
        <f>'Maq. Agricola Toneladas 2014'!H56+'Electro y Tecno Toneladas 2014'!H56+'Vehiculos Toneladas 2014'!H56+'Lacteos y deriv. Toneladas 2014'!H56+'Harinas y deriv. Toneladas 2014'!H56+'Aceites y deriv. Toneladas 2014'!H56+'Cigarrillos Toneladas 2014'!H56+'Fertilizantes Toneladas 2014'!H56</f>
        <v>0</v>
      </c>
      <c r="I56" s="3">
        <f>'Maq. Agricola Toneladas 2014'!I56+'Electro y Tecno Toneladas 2014'!I56+'Vehiculos Toneladas 2014'!I56+'Lacteos y deriv. Toneladas 2014'!I56+'Harinas y deriv. Toneladas 2014'!I56+'Aceites y deriv. Toneladas 2014'!I56+'Cigarrillos Toneladas 2014'!I56+'Fertilizantes Toneladas 2014'!I56</f>
        <v>0</v>
      </c>
      <c r="J56" s="3">
        <f>'Maq. Agricola Toneladas 2014'!J56+'Electro y Tecno Toneladas 2014'!J56+'Vehiculos Toneladas 2014'!J56+'Lacteos y deriv. Toneladas 2014'!J56+'Harinas y deriv. Toneladas 2014'!J56+'Aceites y deriv. Toneladas 2014'!J56+'Cigarrillos Toneladas 2014'!J56+'Fertilizantes Toneladas 2014'!J56</f>
        <v>0</v>
      </c>
      <c r="K56" s="3">
        <f>'Maq. Agricola Toneladas 2014'!K56+'Electro y Tecno Toneladas 2014'!K56+'Vehiculos Toneladas 2014'!K56+'Lacteos y deriv. Toneladas 2014'!K56+'Harinas y deriv. Toneladas 2014'!K56+'Aceites y deriv. Toneladas 2014'!K56+'Cigarrillos Toneladas 2014'!K56+'Fertilizantes Toneladas 2014'!K56</f>
        <v>0</v>
      </c>
      <c r="L56" s="3">
        <f>'Maq. Agricola Toneladas 2014'!L56+'Electro y Tecno Toneladas 2014'!L56+'Vehiculos Toneladas 2014'!L56+'Lacteos y deriv. Toneladas 2014'!L56+'Harinas y deriv. Toneladas 2014'!L56+'Aceites y deriv. Toneladas 2014'!L56+'Cigarrillos Toneladas 2014'!L56+'Fertilizantes Toneladas 2014'!L56</f>
        <v>0</v>
      </c>
      <c r="M56" s="3">
        <f>'Maq. Agricola Toneladas 2014'!M56+'Electro y Tecno Toneladas 2014'!M56+'Vehiculos Toneladas 2014'!M56+'Lacteos y deriv. Toneladas 2014'!M56+'Harinas y deriv. Toneladas 2014'!M56+'Aceites y deriv. Toneladas 2014'!M56+'Cigarrillos Toneladas 2014'!M56+'Fertilizantes Toneladas 2014'!M56</f>
        <v>963</v>
      </c>
      <c r="N56" s="3">
        <f>'Maq. Agricola Toneladas 2014'!N56+'Electro y Tecno Toneladas 2014'!N56+'Vehiculos Toneladas 2014'!N56+'Lacteos y deriv. Toneladas 2014'!N56+'Harinas y deriv. Toneladas 2014'!N56+'Aceites y deriv. Toneladas 2014'!N56+'Cigarrillos Toneladas 2014'!N56+'Fertilizantes Toneladas 2014'!N56</f>
        <v>0</v>
      </c>
      <c r="O56" s="3">
        <f>'Maq. Agricola Toneladas 2014'!O56+'Electro y Tecno Toneladas 2014'!O56+'Vehiculos Toneladas 2014'!O56+'Lacteos y deriv. Toneladas 2014'!O56+'Harinas y deriv. Toneladas 2014'!O56+'Aceites y deriv. Toneladas 2014'!O56+'Cigarrillos Toneladas 2014'!O56+'Fertilizantes Toneladas 2014'!O56</f>
        <v>0</v>
      </c>
      <c r="P56" s="3">
        <f>'Maq. Agricola Toneladas 2014'!P56+'Electro y Tecno Toneladas 2014'!P56+'Vehiculos Toneladas 2014'!P56+'Lacteos y deriv. Toneladas 2014'!P56+'Harinas y deriv. Toneladas 2014'!P56+'Aceites y deriv. Toneladas 2014'!P56+'Cigarrillos Toneladas 2014'!P56+'Fertilizantes Toneladas 2014'!P56</f>
        <v>0</v>
      </c>
      <c r="Q56" s="3">
        <f>'Maq. Agricola Toneladas 2014'!Q56+'Electro y Tecno Toneladas 2014'!Q56+'Vehiculos Toneladas 2014'!Q56+'Lacteos y deriv. Toneladas 2014'!Q56+'Harinas y deriv. Toneladas 2014'!Q56+'Aceites y deriv. Toneladas 2014'!Q56+'Cigarrillos Toneladas 2014'!Q56+'Fertilizantes Toneladas 2014'!Q56</f>
        <v>0</v>
      </c>
      <c r="R56" s="3">
        <f>'Maq. Agricola Toneladas 2014'!R56+'Electro y Tecno Toneladas 2014'!R56+'Vehiculos Toneladas 2014'!R56+'Lacteos y deriv. Toneladas 2014'!R56+'Harinas y deriv. Toneladas 2014'!R56+'Aceites y deriv. Toneladas 2014'!R56+'Cigarrillos Toneladas 2014'!R56+'Fertilizantes Toneladas 2014'!R56</f>
        <v>0</v>
      </c>
      <c r="S56" s="3">
        <f>'Maq. Agricola Toneladas 2014'!S56+'Electro y Tecno Toneladas 2014'!S56+'Vehiculos Toneladas 2014'!S56+'Lacteos y deriv. Toneladas 2014'!S56+'Harinas y deriv. Toneladas 2014'!S56+'Aceites y deriv. Toneladas 2014'!S56+'Cigarrillos Toneladas 2014'!S56+'Fertilizantes Toneladas 2014'!S56</f>
        <v>0</v>
      </c>
      <c r="T56" s="3">
        <f>'Maq. Agricola Toneladas 2014'!T56+'Electro y Tecno Toneladas 2014'!T56+'Vehiculos Toneladas 2014'!T56+'Lacteos y deriv. Toneladas 2014'!T56+'Harinas y deriv. Toneladas 2014'!T56+'Aceites y deriv. Toneladas 2014'!T56+'Cigarrillos Toneladas 2014'!T56+'Fertilizantes Toneladas 2014'!T56</f>
        <v>0</v>
      </c>
      <c r="U56" s="3">
        <f>'Maq. Agricola Toneladas 2014'!U56+'Electro y Tecno Toneladas 2014'!U56+'Vehiculos Toneladas 2014'!U56+'Lacteos y deriv. Toneladas 2014'!U56+'Harinas y deriv. Toneladas 2014'!U56+'Aceites y deriv. Toneladas 2014'!U56+'Cigarrillos Toneladas 2014'!U56+'Fertilizantes Toneladas 2014'!U56</f>
        <v>0</v>
      </c>
      <c r="V56" s="3">
        <f>'Maq. Agricola Toneladas 2014'!V56+'Electro y Tecno Toneladas 2014'!V56+'Vehiculos Toneladas 2014'!V56+'Lacteos y deriv. Toneladas 2014'!V56+'Harinas y deriv. Toneladas 2014'!V56+'Aceites y deriv. Toneladas 2014'!V56+'Cigarrillos Toneladas 2014'!V56+'Fertilizantes Toneladas 2014'!V56</f>
        <v>0</v>
      </c>
      <c r="W56" s="3">
        <f>'Maq. Agricola Toneladas 2014'!W56+'Electro y Tecno Toneladas 2014'!W56+'Vehiculos Toneladas 2014'!W56+'Lacteos y deriv. Toneladas 2014'!W56+'Harinas y deriv. Toneladas 2014'!W56+'Aceites y deriv. Toneladas 2014'!W56+'Cigarrillos Toneladas 2014'!W56+'Fertilizantes Toneladas 2014'!W56</f>
        <v>0</v>
      </c>
      <c r="X56" s="3">
        <f>'Maq. Agricola Toneladas 2014'!X56+'Electro y Tecno Toneladas 2014'!X56+'Vehiculos Toneladas 2014'!X56+'Lacteos y deriv. Toneladas 2014'!X56+'Harinas y deriv. Toneladas 2014'!X56+'Aceites y deriv. Toneladas 2014'!X56+'Cigarrillos Toneladas 2014'!X56+'Fertilizantes Toneladas 2014'!X56</f>
        <v>0</v>
      </c>
      <c r="Y56" s="3">
        <f>'Maq. Agricola Toneladas 2014'!Y56+'Electro y Tecno Toneladas 2014'!Y56+'Vehiculos Toneladas 2014'!Y56+'Lacteos y deriv. Toneladas 2014'!Y56+'Harinas y deriv. Toneladas 2014'!Y56+'Aceites y deriv. Toneladas 2014'!Y56+'Cigarrillos Toneladas 2014'!Y56+'Fertilizantes Toneladas 2014'!Y56</f>
        <v>0</v>
      </c>
      <c r="Z56" s="3">
        <f>'Maq. Agricola Toneladas 2014'!Z56+'Electro y Tecno Toneladas 2014'!Z56+'Vehiculos Toneladas 2014'!Z56+'Lacteos y deriv. Toneladas 2014'!Z56+'Harinas y deriv. Toneladas 2014'!Z56+'Aceites y deriv. Toneladas 2014'!Z56+'Cigarrillos Toneladas 2014'!Z56+'Fertilizantes Toneladas 2014'!Z56</f>
        <v>0</v>
      </c>
      <c r="AA56" s="3">
        <f>'Maq. Agricola Toneladas 2014'!AA56+'Electro y Tecno Toneladas 2014'!AA56+'Vehiculos Toneladas 2014'!AA56+'Lacteos y deriv. Toneladas 2014'!AA56+'Harinas y deriv. Toneladas 2014'!AA56+'Aceites y deriv. Toneladas 2014'!AA56+'Cigarrillos Toneladas 2014'!AA56+'Fertilizantes Toneladas 2014'!AA56</f>
        <v>0</v>
      </c>
      <c r="AB56" s="3">
        <f>'Maq. Agricola Toneladas 2014'!AB56+'Electro y Tecno Toneladas 2014'!AB56+'Vehiculos Toneladas 2014'!AB56+'Lacteos y deriv. Toneladas 2014'!AB56+'Harinas y deriv. Toneladas 2014'!AB56+'Aceites y deriv. Toneladas 2014'!AB56+'Cigarrillos Toneladas 2014'!AB56+'Fertilizantes Toneladas 2014'!AB56</f>
        <v>0</v>
      </c>
      <c r="AC56" s="3">
        <f>'Maq. Agricola Toneladas 2014'!AC56+'Electro y Tecno Toneladas 2014'!AC56+'Vehiculos Toneladas 2014'!AC56+'Lacteos y deriv. Toneladas 2014'!AC56+'Harinas y deriv. Toneladas 2014'!AC56+'Aceites y deriv. Toneladas 2014'!AC56+'Cigarrillos Toneladas 2014'!AC56+'Fertilizantes Toneladas 2014'!AC56</f>
        <v>0</v>
      </c>
      <c r="AD56" s="3">
        <f>'Maq. Agricola Toneladas 2014'!AD56+'Electro y Tecno Toneladas 2014'!AD56+'Vehiculos Toneladas 2014'!AD56+'Lacteos y deriv. Toneladas 2014'!AD56+'Harinas y deriv. Toneladas 2014'!AD56+'Aceites y deriv. Toneladas 2014'!AD56+'Cigarrillos Toneladas 2014'!AD56+'Fertilizantes Toneladas 2014'!AD56</f>
        <v>0</v>
      </c>
      <c r="AE56" s="3">
        <f>'Maq. Agricola Toneladas 2014'!AE56+'Electro y Tecno Toneladas 2014'!AE56+'Vehiculos Toneladas 2014'!AE56+'Lacteos y deriv. Toneladas 2014'!AE56+'Harinas y deriv. Toneladas 2014'!AE56+'Aceites y deriv. Toneladas 2014'!AE56+'Cigarrillos Toneladas 2014'!AE56+'Fertilizantes Toneladas 2014'!AE56</f>
        <v>0</v>
      </c>
      <c r="AF56" s="3">
        <f>'Maq. Agricola Toneladas 2014'!AF56+'Electro y Tecno Toneladas 2014'!AF56+'Vehiculos Toneladas 2014'!AF56+'Lacteos y deriv. Toneladas 2014'!AF56+'Harinas y deriv. Toneladas 2014'!AF56+'Aceites y deriv. Toneladas 2014'!AF56+'Cigarrillos Toneladas 2014'!AF56+'Fertilizantes Toneladas 2014'!AF56</f>
        <v>0</v>
      </c>
      <c r="AG56" s="3">
        <f>'Maq. Agricola Toneladas 2014'!AG56+'Electro y Tecno Toneladas 2014'!AG56+'Vehiculos Toneladas 2014'!AG56+'Lacteos y deriv. Toneladas 2014'!AG56+'Harinas y deriv. Toneladas 2014'!AG56+'Aceites y deriv. Toneladas 2014'!AG56+'Cigarrillos Toneladas 2014'!AG56+'Fertilizantes Toneladas 2014'!AG56</f>
        <v>0</v>
      </c>
      <c r="AH56" s="3">
        <f>'Maq. Agricola Toneladas 2014'!AH56+'Electro y Tecno Toneladas 2014'!AH56+'Vehiculos Toneladas 2014'!AH56+'Lacteos y deriv. Toneladas 2014'!AH56+'Harinas y deriv. Toneladas 2014'!AH56+'Aceites y deriv. Toneladas 2014'!AH56+'Cigarrillos Toneladas 2014'!AH56+'Fertilizantes Toneladas 2014'!AH56</f>
        <v>0</v>
      </c>
      <c r="AI56" s="3">
        <f>'Maq. Agricola Toneladas 2014'!AI56+'Electro y Tecno Toneladas 2014'!AI56+'Vehiculos Toneladas 2014'!AI56+'Lacteos y deriv. Toneladas 2014'!AI56+'Harinas y deriv. Toneladas 2014'!AI56+'Aceites y deriv. Toneladas 2014'!AI56+'Cigarrillos Toneladas 2014'!AI56+'Fertilizantes Toneladas 2014'!AI56</f>
        <v>0</v>
      </c>
      <c r="AJ56" s="3">
        <f>'Maq. Agricola Toneladas 2014'!AJ56+'Electro y Tecno Toneladas 2014'!AJ56+'Vehiculos Toneladas 2014'!AJ56+'Lacteos y deriv. Toneladas 2014'!AJ56+'Harinas y deriv. Toneladas 2014'!AJ56+'Aceites y deriv. Toneladas 2014'!AJ56+'Cigarrillos Toneladas 2014'!AJ56+'Fertilizantes Toneladas 2014'!AJ56</f>
        <v>0</v>
      </c>
      <c r="AK56" s="3">
        <f>'Maq. Agricola Toneladas 2014'!AK56+'Electro y Tecno Toneladas 2014'!AK56+'Vehiculos Toneladas 2014'!AK56+'Lacteos y deriv. Toneladas 2014'!AK56+'Harinas y deriv. Toneladas 2014'!AK56+'Aceites y deriv. Toneladas 2014'!AK56+'Cigarrillos Toneladas 2014'!AK56+'Fertilizantes Toneladas 2014'!AK56</f>
        <v>0</v>
      </c>
      <c r="AL56" s="3">
        <f>'Maq. Agricola Toneladas 2014'!AL56+'Electro y Tecno Toneladas 2014'!AL56+'Vehiculos Toneladas 2014'!AL56+'Lacteos y deriv. Toneladas 2014'!AL56+'Harinas y deriv. Toneladas 2014'!AL56+'Aceites y deriv. Toneladas 2014'!AL56+'Cigarrillos Toneladas 2014'!AL56+'Fertilizantes Toneladas 2014'!AL56</f>
        <v>0</v>
      </c>
      <c r="AM56" s="3">
        <f>'Maq. Agricola Toneladas 2014'!AM56+'Electro y Tecno Toneladas 2014'!AM56+'Vehiculos Toneladas 2014'!AM56+'Lacteos y deriv. Toneladas 2014'!AM56+'Harinas y deriv. Toneladas 2014'!AM56+'Aceites y deriv. Toneladas 2014'!AM56+'Cigarrillos Toneladas 2014'!AM56+'Fertilizantes Toneladas 2014'!AM56</f>
        <v>0</v>
      </c>
      <c r="AN56" s="3">
        <f>'Maq. Agricola Toneladas 2014'!AN56+'Electro y Tecno Toneladas 2014'!AN56+'Vehiculos Toneladas 2014'!AN56+'Lacteos y deriv. Toneladas 2014'!AN56+'Harinas y deriv. Toneladas 2014'!AN56+'Aceites y deriv. Toneladas 2014'!AN56+'Cigarrillos Toneladas 2014'!AN56+'Fertilizantes Toneladas 2014'!AN56</f>
        <v>0</v>
      </c>
      <c r="AO56" s="3">
        <f>'Maq. Agricola Toneladas 2014'!AO56+'Electro y Tecno Toneladas 2014'!AO56+'Vehiculos Toneladas 2014'!AO56+'Lacteos y deriv. Toneladas 2014'!AO56+'Harinas y deriv. Toneladas 2014'!AO56+'Aceites y deriv. Toneladas 2014'!AO56+'Cigarrillos Toneladas 2014'!AO56+'Fertilizantes Toneladas 2014'!AO56</f>
        <v>0</v>
      </c>
      <c r="AP56" s="3">
        <f>'Maq. Agricola Toneladas 2014'!AP56+'Electro y Tecno Toneladas 2014'!AP56+'Vehiculos Toneladas 2014'!AP56+'Lacteos y deriv. Toneladas 2014'!AP56+'Harinas y deriv. Toneladas 2014'!AP56+'Aceites y deriv. Toneladas 2014'!AP56+'Cigarrillos Toneladas 2014'!AP56+'Fertilizantes Toneladas 2014'!AP56</f>
        <v>0</v>
      </c>
      <c r="AQ56" s="3">
        <f>'Maq. Agricola Toneladas 2014'!AQ56+'Electro y Tecno Toneladas 2014'!AQ56+'Vehiculos Toneladas 2014'!AQ56+'Lacteos y deriv. Toneladas 2014'!AQ56+'Harinas y deriv. Toneladas 2014'!AQ56+'Aceites y deriv. Toneladas 2014'!AQ56+'Cigarrillos Toneladas 2014'!AQ56+'Fertilizantes Toneladas 2014'!AQ56</f>
        <v>0</v>
      </c>
      <c r="AR56" s="3">
        <f>'Maq. Agricola Toneladas 2014'!AR56+'Electro y Tecno Toneladas 2014'!AR56+'Vehiculos Toneladas 2014'!AR56+'Lacteos y deriv. Toneladas 2014'!AR56+'Harinas y deriv. Toneladas 2014'!AR56+'Aceites y deriv. Toneladas 2014'!AR56+'Cigarrillos Toneladas 2014'!AR56+'Fertilizantes Toneladas 2014'!AR56</f>
        <v>0</v>
      </c>
      <c r="AS56" s="3">
        <f>'Maq. Agricola Toneladas 2014'!AS56+'Electro y Tecno Toneladas 2014'!AS56+'Vehiculos Toneladas 2014'!AS56+'Lacteos y deriv. Toneladas 2014'!AS56+'Harinas y deriv. Toneladas 2014'!AS56+'Aceites y deriv. Toneladas 2014'!AS56+'Cigarrillos Toneladas 2014'!AS56+'Fertilizantes Toneladas 2014'!AS56</f>
        <v>0</v>
      </c>
      <c r="AT56" s="3">
        <f>'Maq. Agricola Toneladas 2014'!AT56+'Electro y Tecno Toneladas 2014'!AT56+'Vehiculos Toneladas 2014'!AT56+'Lacteos y deriv. Toneladas 2014'!AT56+'Harinas y deriv. Toneladas 2014'!AT56+'Aceites y deriv. Toneladas 2014'!AT56+'Cigarrillos Toneladas 2014'!AT56+'Fertilizantes Toneladas 2014'!AT56</f>
        <v>0</v>
      </c>
      <c r="AU56" s="3">
        <f>'Maq. Agricola Toneladas 2014'!AU56+'Electro y Tecno Toneladas 2014'!AU56+'Vehiculos Toneladas 2014'!AU56+'Lacteos y deriv. Toneladas 2014'!AU56+'Harinas y deriv. Toneladas 2014'!AU56+'Aceites y deriv. Toneladas 2014'!AU56+'Cigarrillos Toneladas 2014'!AU56+'Fertilizantes Toneladas 2014'!AU56</f>
        <v>0</v>
      </c>
      <c r="AV56" s="3">
        <f>'Maq. Agricola Toneladas 2014'!AV56+'Electro y Tecno Toneladas 2014'!AV56+'Vehiculos Toneladas 2014'!AV56+'Lacteos y deriv. Toneladas 2014'!AV56+'Harinas y deriv. Toneladas 2014'!AV56+'Aceites y deriv. Toneladas 2014'!AV56+'Cigarrillos Toneladas 2014'!AV56+'Fertilizantes Toneladas 2014'!AV56</f>
        <v>0</v>
      </c>
      <c r="AW56" s="3">
        <f>'Maq. Agricola Toneladas 2014'!AW56+'Electro y Tecno Toneladas 2014'!AW56+'Vehiculos Toneladas 2014'!AW56+'Lacteos y deriv. Toneladas 2014'!AW56+'Harinas y deriv. Toneladas 2014'!AW56+'Aceites y deriv. Toneladas 2014'!AW56+'Cigarrillos Toneladas 2014'!AW56+'Fertilizantes Toneladas 2014'!AW56</f>
        <v>0</v>
      </c>
      <c r="AX56" s="3">
        <f>'Maq. Agricola Toneladas 2014'!AX56+'Electro y Tecno Toneladas 2014'!AX56+'Vehiculos Toneladas 2014'!AX56+'Lacteos y deriv. Toneladas 2014'!AX56+'Harinas y deriv. Toneladas 2014'!AX56+'Aceites y deriv. Toneladas 2014'!AX56+'Cigarrillos Toneladas 2014'!AX56+'Fertilizantes Toneladas 2014'!AX56</f>
        <v>0</v>
      </c>
      <c r="AY56" s="3">
        <f>'Maq. Agricola Toneladas 2014'!AY56+'Electro y Tecno Toneladas 2014'!AY56+'Vehiculos Toneladas 2014'!AY56+'Lacteos y deriv. Toneladas 2014'!AY56+'Harinas y deriv. Toneladas 2014'!AY56+'Aceites y deriv. Toneladas 2014'!AY56+'Cigarrillos Toneladas 2014'!AY56+'Fertilizantes Toneladas 2014'!AY56</f>
        <v>0</v>
      </c>
      <c r="AZ56" s="3">
        <f>'Maq. Agricola Toneladas 2014'!AZ56+'Electro y Tecno Toneladas 2014'!AZ56+'Vehiculos Toneladas 2014'!AZ56+'Lacteos y deriv. Toneladas 2014'!AZ56+'Harinas y deriv. Toneladas 2014'!AZ56+'Aceites y deriv. Toneladas 2014'!AZ56+'Cigarrillos Toneladas 2014'!AZ56+'Fertilizantes Toneladas 2014'!AZ56</f>
        <v>0</v>
      </c>
      <c r="BA56" s="3">
        <f>'Maq. Agricola Toneladas 2014'!BA56+'Electro y Tecno Toneladas 2014'!BA56+'Vehiculos Toneladas 2014'!BA56+'Lacteos y deriv. Toneladas 2014'!BA56+'Harinas y deriv. Toneladas 2014'!BA56+'Aceites y deriv. Toneladas 2014'!BA56+'Cigarrillos Toneladas 2014'!BA56+'Fertilizantes Toneladas 2014'!BA56</f>
        <v>0</v>
      </c>
      <c r="BB56" s="3">
        <f>'Maq. Agricola Toneladas 2014'!BB56+'Electro y Tecno Toneladas 2014'!BB56+'Vehiculos Toneladas 2014'!BB56+'Lacteos y deriv. Toneladas 2014'!BB56+'Harinas y deriv. Toneladas 2014'!BB56+'Aceites y deriv. Toneladas 2014'!BB56+'Cigarrillos Toneladas 2014'!BB56+'Fertilizantes Toneladas 2014'!BB56</f>
        <v>149139</v>
      </c>
      <c r="BC56" s="3">
        <f>'Maq. Agricola Toneladas 2014'!BC56+'Electro y Tecno Toneladas 2014'!BC56+'Vehiculos Toneladas 2014'!BC56+'Lacteos y deriv. Toneladas 2014'!BC56+'Harinas y deriv. Toneladas 2014'!BC56+'Aceites y deriv. Toneladas 2014'!BC56+'Cigarrillos Toneladas 2014'!BC56+'Fertilizantes Toneladas 2014'!BC56</f>
        <v>0</v>
      </c>
      <c r="BD56" s="3">
        <f>'Maq. Agricola Toneladas 2014'!BD56+'Electro y Tecno Toneladas 2014'!BD56+'Vehiculos Toneladas 2014'!BD56+'Lacteos y deriv. Toneladas 2014'!BD56+'Harinas y deriv. Toneladas 2014'!BD56+'Aceites y deriv. Toneladas 2014'!BD56+'Cigarrillos Toneladas 2014'!BD56+'Fertilizantes Toneladas 2014'!BD56</f>
        <v>148139</v>
      </c>
      <c r="BE56" s="3">
        <f>'Maq. Agricola Toneladas 2014'!BE56+'Electro y Tecno Toneladas 2014'!BE56+'Vehiculos Toneladas 2014'!BE56+'Lacteos y deriv. Toneladas 2014'!BE56+'Harinas y deriv. Toneladas 2014'!BE56+'Aceites y deriv. Toneladas 2014'!BE56+'Cigarrillos Toneladas 2014'!BE56+'Fertilizantes Toneladas 2014'!BE56</f>
        <v>0</v>
      </c>
      <c r="BF56" s="3">
        <f>'Maq. Agricola Toneladas 2014'!BF56+'Electro y Tecno Toneladas 2014'!BF56+'Vehiculos Toneladas 2014'!BF56+'Lacteos y deriv. Toneladas 2014'!BF56+'Harinas y deriv. Toneladas 2014'!BF56+'Aceites y deriv. Toneladas 2014'!BF56+'Cigarrillos Toneladas 2014'!BF56+'Fertilizantes Toneladas 2014'!BF56</f>
        <v>0</v>
      </c>
      <c r="BG56" s="3">
        <f>'Maq. Agricola Toneladas 2014'!BG56+'Electro y Tecno Toneladas 2014'!BG56+'Vehiculos Toneladas 2014'!BG56+'Lacteos y deriv. Toneladas 2014'!BG56+'Harinas y deriv. Toneladas 2014'!BG56+'Aceites y deriv. Toneladas 2014'!BG56+'Cigarrillos Toneladas 2014'!BG56+'Fertilizantes Toneladas 2014'!BG56</f>
        <v>0</v>
      </c>
      <c r="BH56" s="3">
        <f>'Maq. Agricola Toneladas 2014'!BH56+'Electro y Tecno Toneladas 2014'!BH56+'Vehiculos Toneladas 2014'!BH56+'Lacteos y deriv. Toneladas 2014'!BH56+'Harinas y deriv. Toneladas 2014'!BH56+'Aceites y deriv. Toneladas 2014'!BH56+'Cigarrillos Toneladas 2014'!BH56+'Fertilizantes Toneladas 2014'!BH56</f>
        <v>0</v>
      </c>
      <c r="BI56" s="3">
        <f>'Maq. Agricola Toneladas 2014'!BI56+'Electro y Tecno Toneladas 2014'!BI56+'Vehiculos Toneladas 2014'!BI56+'Lacteos y deriv. Toneladas 2014'!BI56+'Harinas y deriv. Toneladas 2014'!BI56+'Aceites y deriv. Toneladas 2014'!BI56+'Cigarrillos Toneladas 2014'!BI56+'Fertilizantes Toneladas 2014'!BI56</f>
        <v>0</v>
      </c>
      <c r="BJ56" s="3">
        <f>'Maq. Agricola Toneladas 2014'!BJ56+'Electro y Tecno Toneladas 2014'!BJ56+'Vehiculos Toneladas 2014'!BJ56+'Lacteos y deriv. Toneladas 2014'!BJ56+'Harinas y deriv. Toneladas 2014'!BJ56+'Aceites y deriv. Toneladas 2014'!BJ56+'Cigarrillos Toneladas 2014'!BJ56+'Fertilizantes Toneladas 2014'!BJ56</f>
        <v>0</v>
      </c>
      <c r="BK56" s="3">
        <f>'Maq. Agricola Toneladas 2014'!BK56+'Electro y Tecno Toneladas 2014'!BK56+'Vehiculos Toneladas 2014'!BK56+'Lacteos y deriv. Toneladas 2014'!BK56+'Harinas y deriv. Toneladas 2014'!BK56+'Aceites y deriv. Toneladas 2014'!BK56+'Cigarrillos Toneladas 2014'!BK56+'Fertilizantes Toneladas 2014'!BK56</f>
        <v>0</v>
      </c>
      <c r="BL56" s="3">
        <f>'Maq. Agricola Toneladas 2014'!BL56+'Electro y Tecno Toneladas 2014'!BL56+'Vehiculos Toneladas 2014'!BL56+'Lacteos y deriv. Toneladas 2014'!BL56+'Harinas y deriv. Toneladas 2014'!BL56+'Aceites y deriv. Toneladas 2014'!BL56+'Cigarrillos Toneladas 2014'!BL56+'Fertilizantes Toneladas 2014'!BL56</f>
        <v>0</v>
      </c>
      <c r="BM56" s="3">
        <f>'Maq. Agricola Toneladas 2014'!BM56+'Electro y Tecno Toneladas 2014'!BM56+'Vehiculos Toneladas 2014'!BM56+'Lacteos y deriv. Toneladas 2014'!BM56+'Harinas y deriv. Toneladas 2014'!BM56+'Aceites y deriv. Toneladas 2014'!BM56+'Cigarrillos Toneladas 2014'!BM56+'Fertilizantes Toneladas 2014'!BM56</f>
        <v>0</v>
      </c>
      <c r="BN56" s="3">
        <f>'Maq. Agricola Toneladas 2014'!BN56+'Electro y Tecno Toneladas 2014'!BN56+'Vehiculos Toneladas 2014'!BN56+'Lacteos y deriv. Toneladas 2014'!BN56+'Harinas y deriv. Toneladas 2014'!BN56+'Aceites y deriv. Toneladas 2014'!BN56+'Cigarrillos Toneladas 2014'!BN56+'Fertilizantes Toneladas 2014'!BN56</f>
        <v>0</v>
      </c>
      <c r="BO56" s="3">
        <f>'Maq. Agricola Toneladas 2014'!BO56+'Electro y Tecno Toneladas 2014'!BO56+'Vehiculos Toneladas 2014'!BO56+'Lacteos y deriv. Toneladas 2014'!BO56+'Harinas y deriv. Toneladas 2014'!BO56+'Aceites y deriv. Toneladas 2014'!BO56+'Cigarrillos Toneladas 2014'!BO56+'Fertilizantes Toneladas 2014'!BO56</f>
        <v>0</v>
      </c>
      <c r="BP56" s="3">
        <f>'Maq. Agricola Toneladas 2014'!BP56+'Electro y Tecno Toneladas 2014'!BP56+'Vehiculos Toneladas 2014'!BP56+'Lacteos y deriv. Toneladas 2014'!BP56+'Harinas y deriv. Toneladas 2014'!BP56+'Aceites y deriv. Toneladas 2014'!BP56+'Cigarrillos Toneladas 2014'!BP56+'Fertilizantes Toneladas 2014'!BP56</f>
        <v>0</v>
      </c>
      <c r="BQ56" s="3">
        <f>'Maq. Agricola Toneladas 2014'!BQ56+'Electro y Tecno Toneladas 2014'!BQ56+'Vehiculos Toneladas 2014'!BQ56+'Lacteos y deriv. Toneladas 2014'!BQ56+'Harinas y deriv. Toneladas 2014'!BQ56+'Aceites y deriv. Toneladas 2014'!BQ56+'Cigarrillos Toneladas 2014'!BQ56+'Fertilizantes Toneladas 2014'!BQ56</f>
        <v>0</v>
      </c>
      <c r="BR56" s="3">
        <f>'Maq. Agricola Toneladas 2014'!BR56+'Electro y Tecno Toneladas 2014'!BR56+'Vehiculos Toneladas 2014'!BR56+'Lacteos y deriv. Toneladas 2014'!BR56+'Harinas y deriv. Toneladas 2014'!BR56+'Aceites y deriv. Toneladas 2014'!BR56+'Cigarrillos Toneladas 2014'!BR56+'Fertilizantes Toneladas 2014'!BR56</f>
        <v>0</v>
      </c>
      <c r="BS56" s="3">
        <f>'Maq. Agricola Toneladas 2014'!BS56+'Electro y Tecno Toneladas 2014'!BS56+'Vehiculos Toneladas 2014'!BS56+'Lacteos y deriv. Toneladas 2014'!BS56+'Harinas y deriv. Toneladas 2014'!BS56+'Aceites y deriv. Toneladas 2014'!BS56+'Cigarrillos Toneladas 2014'!BS56+'Fertilizantes Toneladas 2014'!BS56</f>
        <v>0</v>
      </c>
      <c r="BT56" s="3">
        <f>'Maq. Agricola Toneladas 2014'!BT56+'Electro y Tecno Toneladas 2014'!BT56+'Vehiculos Toneladas 2014'!BT56+'Lacteos y deriv. Toneladas 2014'!BT56+'Harinas y deriv. Toneladas 2014'!BT56+'Aceites y deriv. Toneladas 2014'!BT56+'Cigarrillos Toneladas 2014'!BT56+'Fertilizantes Toneladas 2014'!BT56</f>
        <v>0</v>
      </c>
      <c r="BU56" s="3">
        <f>'Maq. Agricola Toneladas 2014'!BU56+'Electro y Tecno Toneladas 2014'!BU56+'Vehiculos Toneladas 2014'!BU56+'Lacteos y deriv. Toneladas 2014'!BU56+'Harinas y deriv. Toneladas 2014'!BU56+'Aceites y deriv. Toneladas 2014'!BU56+'Cigarrillos Toneladas 2014'!BU56+'Fertilizantes Toneladas 2014'!BU56</f>
        <v>0</v>
      </c>
      <c r="BV56" s="3">
        <f>'Maq. Agricola Toneladas 2014'!BV56+'Electro y Tecno Toneladas 2014'!BV56+'Vehiculos Toneladas 2014'!BV56+'Lacteos y deriv. Toneladas 2014'!BV56+'Harinas y deriv. Toneladas 2014'!BV56+'Aceites y deriv. Toneladas 2014'!BV56+'Cigarrillos Toneladas 2014'!BV56+'Fertilizantes Toneladas 2014'!BV56</f>
        <v>0</v>
      </c>
      <c r="BW56" s="3">
        <f>'Maq. Agricola Toneladas 2014'!BW56+'Electro y Tecno Toneladas 2014'!BW56+'Vehiculos Toneladas 2014'!BW56+'Lacteos y deriv. Toneladas 2014'!BW56+'Harinas y deriv. Toneladas 2014'!BW56+'Aceites y deriv. Toneladas 2014'!BW56+'Cigarrillos Toneladas 2014'!BW56+'Fertilizantes Toneladas 2014'!BW56</f>
        <v>0</v>
      </c>
      <c r="BX56" s="3">
        <f>'Maq. Agricola Toneladas 2014'!BX56+'Electro y Tecno Toneladas 2014'!BX56+'Vehiculos Toneladas 2014'!BX56+'Lacteos y deriv. Toneladas 2014'!BX56+'Harinas y deriv. Toneladas 2014'!BX56+'Aceites y deriv. Toneladas 2014'!BX56+'Cigarrillos Toneladas 2014'!BX56+'Fertilizantes Toneladas 2014'!BX56</f>
        <v>0</v>
      </c>
      <c r="BY56" s="3">
        <f>'Maq. Agricola Toneladas 2014'!BY56+'Electro y Tecno Toneladas 2014'!BY56+'Vehiculos Toneladas 2014'!BY56+'Lacteos y deriv. Toneladas 2014'!BY56+'Harinas y deriv. Toneladas 2014'!BY56+'Aceites y deriv. Toneladas 2014'!BY56+'Cigarrillos Toneladas 2014'!BY56+'Fertilizantes Toneladas 2014'!BY56</f>
        <v>0</v>
      </c>
      <c r="BZ56" s="3">
        <f>'Maq. Agricola Toneladas 2014'!BZ56+'Electro y Tecno Toneladas 2014'!BZ56+'Vehiculos Toneladas 2014'!BZ56+'Lacteos y deriv. Toneladas 2014'!BZ56+'Harinas y deriv. Toneladas 2014'!BZ56+'Aceites y deriv. Toneladas 2014'!BZ56+'Cigarrillos Toneladas 2014'!BZ56+'Fertilizantes Toneladas 2014'!BZ56</f>
        <v>0</v>
      </c>
      <c r="CA56" s="3">
        <f>'Maq. Agricola Toneladas 2014'!CA56+'Electro y Tecno Toneladas 2014'!CA56+'Vehiculos Toneladas 2014'!CA56+'Lacteos y deriv. Toneladas 2014'!CA56+'Harinas y deriv. Toneladas 2014'!CA56+'Aceites y deriv. Toneladas 2014'!CA56+'Cigarrillos Toneladas 2014'!CA56+'Fertilizantes Toneladas 2014'!CA56</f>
        <v>0</v>
      </c>
      <c r="CB56" s="3">
        <f>'Maq. Agricola Toneladas 2014'!CB56+'Electro y Tecno Toneladas 2014'!CB56+'Vehiculos Toneladas 2014'!CB56+'Lacteos y deriv. Toneladas 2014'!CB56+'Harinas y deriv. Toneladas 2014'!CB56+'Aceites y deriv. Toneladas 2014'!CB56+'Cigarrillos Toneladas 2014'!CB56+'Fertilizantes Toneladas 2014'!CB56</f>
        <v>0</v>
      </c>
      <c r="CC56" s="3">
        <f>'Maq. Agricola Toneladas 2014'!CC56+'Electro y Tecno Toneladas 2014'!CC56+'Vehiculos Toneladas 2014'!CC56+'Lacteos y deriv. Toneladas 2014'!CC56+'Harinas y deriv. Toneladas 2014'!CC56+'Aceites y deriv. Toneladas 2014'!CC56+'Cigarrillos Toneladas 2014'!CC56+'Fertilizantes Toneladas 2014'!CC56</f>
        <v>0</v>
      </c>
      <c r="CD56" s="3">
        <f>'Maq. Agricola Toneladas 2014'!CD56+'Electro y Tecno Toneladas 2014'!CD56+'Vehiculos Toneladas 2014'!CD56+'Lacteos y deriv. Toneladas 2014'!CD56+'Harinas y deriv. Toneladas 2014'!CD56+'Aceites y deriv. Toneladas 2014'!CD56+'Cigarrillos Toneladas 2014'!CD56+'Fertilizantes Toneladas 2014'!CD56</f>
        <v>285393</v>
      </c>
      <c r="CE56" s="3">
        <f>'Maq. Agricola Toneladas 2014'!CE56+'Electro y Tecno Toneladas 2014'!CE56+'Vehiculos Toneladas 2014'!CE56+'Lacteos y deriv. Toneladas 2014'!CE56+'Harinas y deriv. Toneladas 2014'!CE56+'Aceites y deriv. Toneladas 2014'!CE56+'Cigarrillos Toneladas 2014'!CE56+'Fertilizantes Toneladas 2014'!CE56</f>
        <v>791258</v>
      </c>
      <c r="CF56" s="3">
        <f>'Maq. Agricola Toneladas 2014'!CF56+'Electro y Tecno Toneladas 2014'!CF56+'Vehiculos Toneladas 2014'!CF56+'Lacteos y deriv. Toneladas 2014'!CF56+'Harinas y deriv. Toneladas 2014'!CF56+'Aceites y deriv. Toneladas 2014'!CF56+'Cigarrillos Toneladas 2014'!CF56+'Fertilizantes Toneladas 2014'!CF56</f>
        <v>115062</v>
      </c>
      <c r="CG56" s="3">
        <f>'Maq. Agricola Toneladas 2014'!CG56+'Electro y Tecno Toneladas 2014'!CG56+'Vehiculos Toneladas 2014'!CG56+'Lacteos y deriv. Toneladas 2014'!CG56+'Harinas y deriv. Toneladas 2014'!CG56+'Aceites y deriv. Toneladas 2014'!CG56+'Cigarrillos Toneladas 2014'!CG56+'Fertilizantes Toneladas 2014'!CG56</f>
        <v>0</v>
      </c>
      <c r="CH56" s="3">
        <f>'Maq. Agricola Toneladas 2014'!CH56+'Electro y Tecno Toneladas 2014'!CH56+'Vehiculos Toneladas 2014'!CH56+'Lacteos y deriv. Toneladas 2014'!CH56+'Harinas y deriv. Toneladas 2014'!CH56+'Aceites y deriv. Toneladas 2014'!CH56+'Cigarrillos Toneladas 2014'!CH56+'Fertilizantes Toneladas 2014'!CH56</f>
        <v>0</v>
      </c>
      <c r="CI56" s="3">
        <f>'Maq. Agricola Toneladas 2014'!CI56+'Electro y Tecno Toneladas 2014'!CI56+'Vehiculos Toneladas 2014'!CI56+'Lacteos y deriv. Toneladas 2014'!CI56+'Harinas y deriv. Toneladas 2014'!CI56+'Aceites y deriv. Toneladas 2014'!CI56+'Cigarrillos Toneladas 2014'!CI56+'Fertilizantes Toneladas 2014'!CI56</f>
        <v>0</v>
      </c>
      <c r="CJ56" s="3">
        <f>'Maq. Agricola Toneladas 2014'!CJ56+'Electro y Tecno Toneladas 2014'!CJ56+'Vehiculos Toneladas 2014'!CJ56+'Lacteos y deriv. Toneladas 2014'!CJ56+'Harinas y deriv. Toneladas 2014'!CJ56+'Aceites y deriv. Toneladas 2014'!CJ56+'Cigarrillos Toneladas 2014'!CJ56+'Fertilizantes Toneladas 2014'!CJ56</f>
        <v>0</v>
      </c>
      <c r="CK56" s="3">
        <f>'Maq. Agricola Toneladas 2014'!CK56+'Electro y Tecno Toneladas 2014'!CK56+'Vehiculos Toneladas 2014'!CK56+'Lacteos y deriv. Toneladas 2014'!CK56+'Harinas y deriv. Toneladas 2014'!CK56+'Aceites y deriv. Toneladas 2014'!CK56+'Cigarrillos Toneladas 2014'!CK56+'Fertilizantes Toneladas 2014'!CK56</f>
        <v>0</v>
      </c>
      <c r="CL56" s="3">
        <f>'Maq. Agricola Toneladas 2014'!CL56+'Electro y Tecno Toneladas 2014'!CL56+'Vehiculos Toneladas 2014'!CL56+'Lacteos y deriv. Toneladas 2014'!CL56+'Harinas y deriv. Toneladas 2014'!CL56+'Aceites y deriv. Toneladas 2014'!CL56+'Cigarrillos Toneladas 2014'!CL56+'Fertilizantes Toneladas 2014'!CL56</f>
        <v>0</v>
      </c>
      <c r="CM56" s="3">
        <f>'Maq. Agricola Toneladas 2014'!CM56+'Electro y Tecno Toneladas 2014'!CM56+'Vehiculos Toneladas 2014'!CM56+'Lacteos y deriv. Toneladas 2014'!CM56+'Harinas y deriv. Toneladas 2014'!CM56+'Aceites y deriv. Toneladas 2014'!CM56+'Cigarrillos Toneladas 2014'!CM56+'Fertilizantes Toneladas 2014'!CM56</f>
        <v>0</v>
      </c>
      <c r="CN56" s="3">
        <f>'Maq. Agricola Toneladas 2014'!CN56+'Electro y Tecno Toneladas 2014'!CN56+'Vehiculos Toneladas 2014'!CN56+'Lacteos y deriv. Toneladas 2014'!CN56+'Harinas y deriv. Toneladas 2014'!CN56+'Aceites y deriv. Toneladas 2014'!CN56+'Cigarrillos Toneladas 2014'!CN56+'Fertilizantes Toneladas 2014'!CN56</f>
        <v>0</v>
      </c>
      <c r="CO56" s="3">
        <f>'Maq. Agricola Toneladas 2014'!CO56+'Electro y Tecno Toneladas 2014'!CO56+'Vehiculos Toneladas 2014'!CO56+'Lacteos y deriv. Toneladas 2014'!CO56+'Harinas y deriv. Toneladas 2014'!CO56+'Aceites y deriv. Toneladas 2014'!CO56+'Cigarrillos Toneladas 2014'!CO56+'Fertilizantes Toneladas 2014'!CO56</f>
        <v>0</v>
      </c>
      <c r="CP56" s="3">
        <f>'Maq. Agricola Toneladas 2014'!CP56+'Electro y Tecno Toneladas 2014'!CP56+'Vehiculos Toneladas 2014'!CP56+'Lacteos y deriv. Toneladas 2014'!CP56+'Harinas y deriv. Toneladas 2014'!CP56+'Aceites y deriv. Toneladas 2014'!CP56+'Cigarrillos Toneladas 2014'!CP56+'Fertilizantes Toneladas 2014'!CP56</f>
        <v>0</v>
      </c>
      <c r="CQ56" s="3">
        <f>'Maq. Agricola Toneladas 2014'!CQ56+'Electro y Tecno Toneladas 2014'!CQ56+'Vehiculos Toneladas 2014'!CQ56+'Lacteos y deriv. Toneladas 2014'!CQ56+'Harinas y deriv. Toneladas 2014'!CQ56+'Aceites y deriv. Toneladas 2014'!CQ56+'Cigarrillos Toneladas 2014'!CQ56+'Fertilizantes Toneladas 2014'!CQ56</f>
        <v>0</v>
      </c>
      <c r="CR56" s="3">
        <f>'Maq. Agricola Toneladas 2014'!CR56+'Electro y Tecno Toneladas 2014'!CR56+'Vehiculos Toneladas 2014'!CR56+'Lacteos y deriv. Toneladas 2014'!CR56+'Harinas y deriv. Toneladas 2014'!CR56+'Aceites y deriv. Toneladas 2014'!CR56+'Cigarrillos Toneladas 2014'!CR56+'Fertilizantes Toneladas 2014'!CR56</f>
        <v>0</v>
      </c>
      <c r="CS56" s="3">
        <f>'Maq. Agricola Toneladas 2014'!CS56+'Electro y Tecno Toneladas 2014'!CS56+'Vehiculos Toneladas 2014'!CS56+'Lacteos y deriv. Toneladas 2014'!CS56+'Harinas y deriv. Toneladas 2014'!CS56+'Aceites y deriv. Toneladas 2014'!CS56+'Cigarrillos Toneladas 2014'!CS56+'Fertilizantes Toneladas 2014'!CS56</f>
        <v>0</v>
      </c>
      <c r="CT56" s="3">
        <f>'Maq. Agricola Toneladas 2014'!CT56+'Electro y Tecno Toneladas 2014'!CT56+'Vehiculos Toneladas 2014'!CT56+'Lacteos y deriv. Toneladas 2014'!CT56+'Harinas y deriv. Toneladas 2014'!CT56+'Aceites y deriv. Toneladas 2014'!CT56+'Cigarrillos Toneladas 2014'!CT56+'Fertilizantes Toneladas 2014'!CT56</f>
        <v>0</v>
      </c>
      <c r="CU56" s="3">
        <f>'Maq. Agricola Toneladas 2014'!CU56+'Electro y Tecno Toneladas 2014'!CU56+'Vehiculos Toneladas 2014'!CU56+'Lacteos y deriv. Toneladas 2014'!CU56+'Harinas y deriv. Toneladas 2014'!CU56+'Aceites y deriv. Toneladas 2014'!CU56+'Cigarrillos Toneladas 2014'!CU56+'Fertilizantes Toneladas 2014'!CU56</f>
        <v>0</v>
      </c>
      <c r="CV56" s="3">
        <f>'Maq. Agricola Toneladas 2014'!CV56+'Electro y Tecno Toneladas 2014'!CV56+'Vehiculos Toneladas 2014'!CV56+'Lacteos y deriv. Toneladas 2014'!CV56+'Harinas y deriv. Toneladas 2014'!CV56+'Aceites y deriv. Toneladas 2014'!CV56+'Cigarrillos Toneladas 2014'!CV56+'Fertilizantes Toneladas 2014'!CV56</f>
        <v>0</v>
      </c>
      <c r="CW56" s="3">
        <f>'Maq. Agricola Toneladas 2014'!CW56+'Electro y Tecno Toneladas 2014'!CW56+'Vehiculos Toneladas 2014'!CW56+'Lacteos y deriv. Toneladas 2014'!CW56+'Harinas y deriv. Toneladas 2014'!CW56+'Aceites y deriv. Toneladas 2014'!CW56+'Cigarrillos Toneladas 2014'!CW56+'Fertilizantes Toneladas 2014'!CW56</f>
        <v>0</v>
      </c>
      <c r="CX56" s="3">
        <f>'Maq. Agricola Toneladas 2014'!CX56+'Electro y Tecno Toneladas 2014'!CX56+'Vehiculos Toneladas 2014'!CX56+'Lacteos y deriv. Toneladas 2014'!CX56+'Harinas y deriv. Toneladas 2014'!CX56+'Aceites y deriv. Toneladas 2014'!CX56+'Cigarrillos Toneladas 2014'!CX56+'Fertilizantes Toneladas 2014'!CX56</f>
        <v>0</v>
      </c>
      <c r="CY56" s="3">
        <f>'Maq. Agricola Toneladas 2014'!CY56+'Electro y Tecno Toneladas 2014'!CY56+'Vehiculos Toneladas 2014'!CY56+'Lacteos y deriv. Toneladas 2014'!CY56+'Harinas y deriv. Toneladas 2014'!CY56+'Aceites y deriv. Toneladas 2014'!CY56+'Cigarrillos Toneladas 2014'!CY56+'Fertilizantes Toneladas 2014'!CY56</f>
        <v>0</v>
      </c>
      <c r="CZ56" s="3">
        <f>'Maq. Agricola Toneladas 2014'!CZ56+'Electro y Tecno Toneladas 2014'!CZ56+'Vehiculos Toneladas 2014'!CZ56+'Lacteos y deriv. Toneladas 2014'!CZ56+'Harinas y deriv. Toneladas 2014'!CZ56+'Aceites y deriv. Toneladas 2014'!CZ56+'Cigarrillos Toneladas 2014'!CZ56+'Fertilizantes Toneladas 2014'!CZ56</f>
        <v>247</v>
      </c>
      <c r="DA56" s="3">
        <f>'Maq. Agricola Toneladas 2014'!DA56+'Electro y Tecno Toneladas 2014'!DA56+'Vehiculos Toneladas 2014'!DA56+'Lacteos y deriv. Toneladas 2014'!DA56+'Harinas y deriv. Toneladas 2014'!DA56+'Aceites y deriv. Toneladas 2014'!DA56+'Cigarrillos Toneladas 2014'!DA56+'Fertilizantes Toneladas 2014'!DA56</f>
        <v>0</v>
      </c>
      <c r="DB56" s="3">
        <f>'Maq. Agricola Toneladas 2014'!DB56+'Electro y Tecno Toneladas 2014'!DB56+'Vehiculos Toneladas 2014'!DB56+'Lacteos y deriv. Toneladas 2014'!DB56+'Harinas y deriv. Toneladas 2014'!DB56+'Aceites y deriv. Toneladas 2014'!DB56+'Cigarrillos Toneladas 2014'!DB56+'Fertilizantes Toneladas 2014'!DB56</f>
        <v>0</v>
      </c>
      <c r="DC56" s="3">
        <f>'Maq. Agricola Toneladas 2014'!DC56+'Electro y Tecno Toneladas 2014'!DC56+'Vehiculos Toneladas 2014'!DC56+'Lacteos y deriv. Toneladas 2014'!DC56+'Harinas y deriv. Toneladas 2014'!DC56+'Aceites y deriv. Toneladas 2014'!DC56+'Cigarrillos Toneladas 2014'!DC56+'Fertilizantes Toneladas 2014'!DC56</f>
        <v>0</v>
      </c>
      <c r="DD56" s="3">
        <f>'Maq. Agricola Toneladas 2014'!DD56+'Electro y Tecno Toneladas 2014'!DD56+'Vehiculos Toneladas 2014'!DD56+'Lacteos y deriv. Toneladas 2014'!DD56+'Harinas y deriv. Toneladas 2014'!DD56+'Aceites y deriv. Toneladas 2014'!DD56+'Cigarrillos Toneladas 2014'!DD56+'Fertilizantes Toneladas 2014'!DD56</f>
        <v>0</v>
      </c>
      <c r="DE56" s="3">
        <f>'Maq. Agricola Toneladas 2014'!DE56+'Electro y Tecno Toneladas 2014'!DE56+'Vehiculos Toneladas 2014'!DE56+'Lacteos y deriv. Toneladas 2014'!DE56+'Harinas y deriv. Toneladas 2014'!DE56+'Aceites y deriv. Toneladas 2014'!DE56+'Cigarrillos Toneladas 2014'!DE56+'Fertilizantes Toneladas 2014'!DE56</f>
        <v>0</v>
      </c>
      <c r="DF56" s="3">
        <f>'Maq. Agricola Toneladas 2014'!DF56+'Electro y Tecno Toneladas 2014'!DF56+'Vehiculos Toneladas 2014'!DF56+'Lacteos y deriv. Toneladas 2014'!DF56+'Harinas y deriv. Toneladas 2014'!DF56+'Aceites y deriv. Toneladas 2014'!DF56+'Cigarrillos Toneladas 2014'!DF56+'Fertilizantes Toneladas 2014'!DF56</f>
        <v>0</v>
      </c>
      <c r="DG56" s="3">
        <f>'Maq. Agricola Toneladas 2014'!DG56+'Electro y Tecno Toneladas 2014'!DG56+'Vehiculos Toneladas 2014'!DG56+'Lacteos y deriv. Toneladas 2014'!DG56+'Harinas y deriv. Toneladas 2014'!DG56+'Aceites y deriv. Toneladas 2014'!DG56+'Cigarrillos Toneladas 2014'!DG56+'Fertilizantes Toneladas 2014'!DG56</f>
        <v>0</v>
      </c>
      <c r="DH56" s="3">
        <f>'Maq. Agricola Toneladas 2014'!DH56+'Electro y Tecno Toneladas 2014'!DH56+'Vehiculos Toneladas 2014'!DH56+'Lacteos y deriv. Toneladas 2014'!DH56+'Harinas y deriv. Toneladas 2014'!DH56+'Aceites y deriv. Toneladas 2014'!DH56+'Cigarrillos Toneladas 2014'!DH56+'Fertilizantes Toneladas 2014'!DH56</f>
        <v>0</v>
      </c>
      <c r="DI56" s="3">
        <f>'Maq. Agricola Toneladas 2014'!DI56+'Electro y Tecno Toneladas 2014'!DI56+'Vehiculos Toneladas 2014'!DI56+'Lacteos y deriv. Toneladas 2014'!DI56+'Harinas y deriv. Toneladas 2014'!DI56+'Aceites y deriv. Toneladas 2014'!DI56+'Cigarrillos Toneladas 2014'!DI56+'Fertilizantes Toneladas 2014'!DI56</f>
        <v>0</v>
      </c>
      <c r="DJ56" s="3">
        <f>'Maq. Agricola Toneladas 2014'!DJ56+'Electro y Tecno Toneladas 2014'!DJ56+'Vehiculos Toneladas 2014'!DJ56+'Lacteos y deriv. Toneladas 2014'!DJ56+'Harinas y deriv. Toneladas 2014'!DJ56+'Aceites y deriv. Toneladas 2014'!DJ56+'Cigarrillos Toneladas 2014'!DJ56+'Fertilizantes Toneladas 2014'!DJ56</f>
        <v>0</v>
      </c>
      <c r="DK56" s="3">
        <f>'Maq. Agricola Toneladas 2014'!DK56+'Electro y Tecno Toneladas 2014'!DK56+'Vehiculos Toneladas 2014'!DK56+'Lacteos y deriv. Toneladas 2014'!DK56+'Harinas y deriv. Toneladas 2014'!DK56+'Aceites y deriv. Toneladas 2014'!DK56+'Cigarrillos Toneladas 2014'!DK56+'Fertilizantes Toneladas 2014'!DK56</f>
        <v>0</v>
      </c>
      <c r="DL56" s="3">
        <f>'Maq. Agricola Toneladas 2014'!DL56+'Electro y Tecno Toneladas 2014'!DL56+'Vehiculos Toneladas 2014'!DL56+'Lacteos y deriv. Toneladas 2014'!DL56+'Harinas y deriv. Toneladas 2014'!DL56+'Aceites y deriv. Toneladas 2014'!DL56+'Cigarrillos Toneladas 2014'!DL56+'Fertilizantes Toneladas 2014'!DL56</f>
        <v>0</v>
      </c>
      <c r="DM56" s="3">
        <f>'Maq. Agricola Toneladas 2014'!DM56+'Electro y Tecno Toneladas 2014'!DM56+'Vehiculos Toneladas 2014'!DM56+'Lacteos y deriv. Toneladas 2014'!DM56+'Harinas y deriv. Toneladas 2014'!DM56+'Aceites y deriv. Toneladas 2014'!DM56+'Cigarrillos Toneladas 2014'!DM56+'Fertilizantes Toneladas 2014'!DM56</f>
        <v>0</v>
      </c>
      <c r="DN56" s="3">
        <f>'Maq. Agricola Toneladas 2014'!DN56+'Electro y Tecno Toneladas 2014'!DN56+'Vehiculos Toneladas 2014'!DN56+'Lacteos y deriv. Toneladas 2014'!DN56+'Harinas y deriv. Toneladas 2014'!DN56+'Aceites y deriv. Toneladas 2014'!DN56+'Cigarrillos Toneladas 2014'!DN56+'Fertilizantes Toneladas 2014'!DN56</f>
        <v>226234</v>
      </c>
      <c r="DO56" s="3">
        <f>'Maq. Agricola Toneladas 2014'!DO56+'Electro y Tecno Toneladas 2014'!DO56+'Vehiculos Toneladas 2014'!DO56+'Lacteos y deriv. Toneladas 2014'!DO56+'Harinas y deriv. Toneladas 2014'!DO56+'Aceites y deriv. Toneladas 2014'!DO56+'Cigarrillos Toneladas 2014'!DO56+'Fertilizantes Toneladas 2014'!DO56</f>
        <v>0</v>
      </c>
      <c r="DP56" s="3">
        <f>'Maq. Agricola Toneladas 2014'!DP56+'Electro y Tecno Toneladas 2014'!DP56+'Vehiculos Toneladas 2014'!DP56+'Lacteos y deriv. Toneladas 2014'!DP56+'Harinas y deriv. Toneladas 2014'!DP56+'Aceites y deriv. Toneladas 2014'!DP56+'Cigarrillos Toneladas 2014'!DP56+'Fertilizantes Toneladas 2014'!DP56</f>
        <v>0</v>
      </c>
      <c r="DQ56" s="3">
        <f>'Maq. Agricola Toneladas 2014'!DQ56+'Electro y Tecno Toneladas 2014'!DQ56+'Vehiculos Toneladas 2014'!DQ56+'Lacteos y deriv. Toneladas 2014'!DQ56+'Harinas y deriv. Toneladas 2014'!DQ56+'Aceites y deriv. Toneladas 2014'!DQ56+'Cigarrillos Toneladas 2014'!DQ56+'Fertilizantes Toneladas 2014'!DQ56</f>
        <v>0</v>
      </c>
      <c r="DR56" s="3">
        <f>'Maq. Agricola Toneladas 2014'!DR56+'Electro y Tecno Toneladas 2014'!DR56+'Vehiculos Toneladas 2014'!DR56+'Lacteos y deriv. Toneladas 2014'!DR56+'Harinas y deriv. Toneladas 2014'!DR56+'Aceites y deriv. Toneladas 2014'!DR56+'Cigarrillos Toneladas 2014'!DR56+'Fertilizantes Toneladas 2014'!DR56</f>
        <v>0</v>
      </c>
      <c r="DS56" s="3">
        <f>'Maq. Agricola Toneladas 2014'!DS56+'Electro y Tecno Toneladas 2014'!DS56+'Vehiculos Toneladas 2014'!DS56+'Lacteos y deriv. Toneladas 2014'!DS56+'Harinas y deriv. Toneladas 2014'!DS56+'Aceites y deriv. Toneladas 2014'!DS56+'Cigarrillos Toneladas 2014'!DS56+'Fertilizantes Toneladas 2014'!DS56</f>
        <v>0</v>
      </c>
      <c r="DT56" s="3">
        <f>'Maq. Agricola Toneladas 2014'!DT56+'Electro y Tecno Toneladas 2014'!DT56+'Vehiculos Toneladas 2014'!DT56+'Lacteos y deriv. Toneladas 2014'!DT56+'Harinas y deriv. Toneladas 2014'!DT56+'Aceites y deriv. Toneladas 2014'!DT56+'Cigarrillos Toneladas 2014'!DT56+'Fertilizantes Toneladas 2014'!DT56</f>
        <v>0</v>
      </c>
    </row>
    <row r="57" spans="1:124" x14ac:dyDescent="0.25">
      <c r="A57" s="1">
        <v>56</v>
      </c>
      <c r="B57" s="3">
        <f>'Maq. Agricola Toneladas 2014'!B57+'Electro y Tecno Toneladas 2014'!B57+'Vehiculos Toneladas 2014'!B57+'Lacteos y deriv. Toneladas 2014'!B57+'Harinas y deriv. Toneladas 2014'!B57+'Aceites y deriv. Toneladas 2014'!B57+'Cigarrillos Toneladas 2014'!B57+'Fertilizantes Toneladas 2014'!B57</f>
        <v>0</v>
      </c>
      <c r="C57" s="3">
        <f>'Maq. Agricola Toneladas 2014'!C57+'Electro y Tecno Toneladas 2014'!C57+'Vehiculos Toneladas 2014'!C57+'Lacteos y deriv. Toneladas 2014'!C57+'Harinas y deriv. Toneladas 2014'!C57+'Aceites y deriv. Toneladas 2014'!C57+'Cigarrillos Toneladas 2014'!C57+'Fertilizantes Toneladas 2014'!C57</f>
        <v>0</v>
      </c>
      <c r="D57" s="3">
        <f>'Maq. Agricola Toneladas 2014'!D57+'Electro y Tecno Toneladas 2014'!D57+'Vehiculos Toneladas 2014'!D57+'Lacteos y deriv. Toneladas 2014'!D57+'Harinas y deriv. Toneladas 2014'!D57+'Aceites y deriv. Toneladas 2014'!D57+'Cigarrillos Toneladas 2014'!D57+'Fertilizantes Toneladas 2014'!D57</f>
        <v>0</v>
      </c>
      <c r="E57" s="3">
        <f>'Maq. Agricola Toneladas 2014'!E57+'Electro y Tecno Toneladas 2014'!E57+'Vehiculos Toneladas 2014'!E57+'Lacteos y deriv. Toneladas 2014'!E57+'Harinas y deriv. Toneladas 2014'!E57+'Aceites y deriv. Toneladas 2014'!E57+'Cigarrillos Toneladas 2014'!E57+'Fertilizantes Toneladas 2014'!E57</f>
        <v>0</v>
      </c>
      <c r="F57" s="3">
        <f>'Maq. Agricola Toneladas 2014'!F57+'Electro y Tecno Toneladas 2014'!F57+'Vehiculos Toneladas 2014'!F57+'Lacteos y deriv. Toneladas 2014'!F57+'Harinas y deriv. Toneladas 2014'!F57+'Aceites y deriv. Toneladas 2014'!F57+'Cigarrillos Toneladas 2014'!F57+'Fertilizantes Toneladas 2014'!F57</f>
        <v>0</v>
      </c>
      <c r="G57" s="3">
        <f>'Maq. Agricola Toneladas 2014'!G57+'Electro y Tecno Toneladas 2014'!G57+'Vehiculos Toneladas 2014'!G57+'Lacteos y deriv. Toneladas 2014'!G57+'Harinas y deriv. Toneladas 2014'!G57+'Aceites y deriv. Toneladas 2014'!G57+'Cigarrillos Toneladas 2014'!G57+'Fertilizantes Toneladas 2014'!G57</f>
        <v>0</v>
      </c>
      <c r="H57" s="3">
        <f>'Maq. Agricola Toneladas 2014'!H57+'Electro y Tecno Toneladas 2014'!H57+'Vehiculos Toneladas 2014'!H57+'Lacteos y deriv. Toneladas 2014'!H57+'Harinas y deriv. Toneladas 2014'!H57+'Aceites y deriv. Toneladas 2014'!H57+'Cigarrillos Toneladas 2014'!H57+'Fertilizantes Toneladas 2014'!H57</f>
        <v>0</v>
      </c>
      <c r="I57" s="3">
        <f>'Maq. Agricola Toneladas 2014'!I57+'Electro y Tecno Toneladas 2014'!I57+'Vehiculos Toneladas 2014'!I57+'Lacteos y deriv. Toneladas 2014'!I57+'Harinas y deriv. Toneladas 2014'!I57+'Aceites y deriv. Toneladas 2014'!I57+'Cigarrillos Toneladas 2014'!I57+'Fertilizantes Toneladas 2014'!I57</f>
        <v>0</v>
      </c>
      <c r="J57" s="3">
        <f>'Maq. Agricola Toneladas 2014'!J57+'Electro y Tecno Toneladas 2014'!J57+'Vehiculos Toneladas 2014'!J57+'Lacteos y deriv. Toneladas 2014'!J57+'Harinas y deriv. Toneladas 2014'!J57+'Aceites y deriv. Toneladas 2014'!J57+'Cigarrillos Toneladas 2014'!J57+'Fertilizantes Toneladas 2014'!J57</f>
        <v>0</v>
      </c>
      <c r="K57" s="3">
        <f>'Maq. Agricola Toneladas 2014'!K57+'Electro y Tecno Toneladas 2014'!K57+'Vehiculos Toneladas 2014'!K57+'Lacteos y deriv. Toneladas 2014'!K57+'Harinas y deriv. Toneladas 2014'!K57+'Aceites y deriv. Toneladas 2014'!K57+'Cigarrillos Toneladas 2014'!K57+'Fertilizantes Toneladas 2014'!K57</f>
        <v>0</v>
      </c>
      <c r="L57" s="3">
        <f>'Maq. Agricola Toneladas 2014'!L57+'Electro y Tecno Toneladas 2014'!L57+'Vehiculos Toneladas 2014'!L57+'Lacteos y deriv. Toneladas 2014'!L57+'Harinas y deriv. Toneladas 2014'!L57+'Aceites y deriv. Toneladas 2014'!L57+'Cigarrillos Toneladas 2014'!L57+'Fertilizantes Toneladas 2014'!L57</f>
        <v>0</v>
      </c>
      <c r="M57" s="3">
        <f>'Maq. Agricola Toneladas 2014'!M57+'Electro y Tecno Toneladas 2014'!M57+'Vehiculos Toneladas 2014'!M57+'Lacteos y deriv. Toneladas 2014'!M57+'Harinas y deriv. Toneladas 2014'!M57+'Aceites y deriv. Toneladas 2014'!M57+'Cigarrillos Toneladas 2014'!M57+'Fertilizantes Toneladas 2014'!M57</f>
        <v>326</v>
      </c>
      <c r="N57" s="3">
        <f>'Maq. Agricola Toneladas 2014'!N57+'Electro y Tecno Toneladas 2014'!N57+'Vehiculos Toneladas 2014'!N57+'Lacteos y deriv. Toneladas 2014'!N57+'Harinas y deriv. Toneladas 2014'!N57+'Aceites y deriv. Toneladas 2014'!N57+'Cigarrillos Toneladas 2014'!N57+'Fertilizantes Toneladas 2014'!N57</f>
        <v>0</v>
      </c>
      <c r="O57" s="3">
        <f>'Maq. Agricola Toneladas 2014'!O57+'Electro y Tecno Toneladas 2014'!O57+'Vehiculos Toneladas 2014'!O57+'Lacteos y deriv. Toneladas 2014'!O57+'Harinas y deriv. Toneladas 2014'!O57+'Aceites y deriv. Toneladas 2014'!O57+'Cigarrillos Toneladas 2014'!O57+'Fertilizantes Toneladas 2014'!O57</f>
        <v>0</v>
      </c>
      <c r="P57" s="3">
        <f>'Maq. Agricola Toneladas 2014'!P57+'Electro y Tecno Toneladas 2014'!P57+'Vehiculos Toneladas 2014'!P57+'Lacteos y deriv. Toneladas 2014'!P57+'Harinas y deriv. Toneladas 2014'!P57+'Aceites y deriv. Toneladas 2014'!P57+'Cigarrillos Toneladas 2014'!P57+'Fertilizantes Toneladas 2014'!P57</f>
        <v>0</v>
      </c>
      <c r="Q57" s="3">
        <f>'Maq. Agricola Toneladas 2014'!Q57+'Electro y Tecno Toneladas 2014'!Q57+'Vehiculos Toneladas 2014'!Q57+'Lacteos y deriv. Toneladas 2014'!Q57+'Harinas y deriv. Toneladas 2014'!Q57+'Aceites y deriv. Toneladas 2014'!Q57+'Cigarrillos Toneladas 2014'!Q57+'Fertilizantes Toneladas 2014'!Q57</f>
        <v>0</v>
      </c>
      <c r="R57" s="3">
        <f>'Maq. Agricola Toneladas 2014'!R57+'Electro y Tecno Toneladas 2014'!R57+'Vehiculos Toneladas 2014'!R57+'Lacteos y deriv. Toneladas 2014'!R57+'Harinas y deriv. Toneladas 2014'!R57+'Aceites y deriv. Toneladas 2014'!R57+'Cigarrillos Toneladas 2014'!R57+'Fertilizantes Toneladas 2014'!R57</f>
        <v>0</v>
      </c>
      <c r="S57" s="3">
        <f>'Maq. Agricola Toneladas 2014'!S57+'Electro y Tecno Toneladas 2014'!S57+'Vehiculos Toneladas 2014'!S57+'Lacteos y deriv. Toneladas 2014'!S57+'Harinas y deriv. Toneladas 2014'!S57+'Aceites y deriv. Toneladas 2014'!S57+'Cigarrillos Toneladas 2014'!S57+'Fertilizantes Toneladas 2014'!S57</f>
        <v>0</v>
      </c>
      <c r="T57" s="3">
        <f>'Maq. Agricola Toneladas 2014'!T57+'Electro y Tecno Toneladas 2014'!T57+'Vehiculos Toneladas 2014'!T57+'Lacteos y deriv. Toneladas 2014'!T57+'Harinas y deriv. Toneladas 2014'!T57+'Aceites y deriv. Toneladas 2014'!T57+'Cigarrillos Toneladas 2014'!T57+'Fertilizantes Toneladas 2014'!T57</f>
        <v>0</v>
      </c>
      <c r="U57" s="3">
        <f>'Maq. Agricola Toneladas 2014'!U57+'Electro y Tecno Toneladas 2014'!U57+'Vehiculos Toneladas 2014'!U57+'Lacteos y deriv. Toneladas 2014'!U57+'Harinas y deriv. Toneladas 2014'!U57+'Aceites y deriv. Toneladas 2014'!U57+'Cigarrillos Toneladas 2014'!U57+'Fertilizantes Toneladas 2014'!U57</f>
        <v>0</v>
      </c>
      <c r="V57" s="3">
        <f>'Maq. Agricola Toneladas 2014'!V57+'Electro y Tecno Toneladas 2014'!V57+'Vehiculos Toneladas 2014'!V57+'Lacteos y deriv. Toneladas 2014'!V57+'Harinas y deriv. Toneladas 2014'!V57+'Aceites y deriv. Toneladas 2014'!V57+'Cigarrillos Toneladas 2014'!V57+'Fertilizantes Toneladas 2014'!V57</f>
        <v>0</v>
      </c>
      <c r="W57" s="3">
        <f>'Maq. Agricola Toneladas 2014'!W57+'Electro y Tecno Toneladas 2014'!W57+'Vehiculos Toneladas 2014'!W57+'Lacteos y deriv. Toneladas 2014'!W57+'Harinas y deriv. Toneladas 2014'!W57+'Aceites y deriv. Toneladas 2014'!W57+'Cigarrillos Toneladas 2014'!W57+'Fertilizantes Toneladas 2014'!W57</f>
        <v>0</v>
      </c>
      <c r="X57" s="3">
        <f>'Maq. Agricola Toneladas 2014'!X57+'Electro y Tecno Toneladas 2014'!X57+'Vehiculos Toneladas 2014'!X57+'Lacteos y deriv. Toneladas 2014'!X57+'Harinas y deriv. Toneladas 2014'!X57+'Aceites y deriv. Toneladas 2014'!X57+'Cigarrillos Toneladas 2014'!X57+'Fertilizantes Toneladas 2014'!X57</f>
        <v>0</v>
      </c>
      <c r="Y57" s="3">
        <f>'Maq. Agricola Toneladas 2014'!Y57+'Electro y Tecno Toneladas 2014'!Y57+'Vehiculos Toneladas 2014'!Y57+'Lacteos y deriv. Toneladas 2014'!Y57+'Harinas y deriv. Toneladas 2014'!Y57+'Aceites y deriv. Toneladas 2014'!Y57+'Cigarrillos Toneladas 2014'!Y57+'Fertilizantes Toneladas 2014'!Y57</f>
        <v>0</v>
      </c>
      <c r="Z57" s="3">
        <f>'Maq. Agricola Toneladas 2014'!Z57+'Electro y Tecno Toneladas 2014'!Z57+'Vehiculos Toneladas 2014'!Z57+'Lacteos y deriv. Toneladas 2014'!Z57+'Harinas y deriv. Toneladas 2014'!Z57+'Aceites y deriv. Toneladas 2014'!Z57+'Cigarrillos Toneladas 2014'!Z57+'Fertilizantes Toneladas 2014'!Z57</f>
        <v>0</v>
      </c>
      <c r="AA57" s="3">
        <f>'Maq. Agricola Toneladas 2014'!AA57+'Electro y Tecno Toneladas 2014'!AA57+'Vehiculos Toneladas 2014'!AA57+'Lacteos y deriv. Toneladas 2014'!AA57+'Harinas y deriv. Toneladas 2014'!AA57+'Aceites y deriv. Toneladas 2014'!AA57+'Cigarrillos Toneladas 2014'!AA57+'Fertilizantes Toneladas 2014'!AA57</f>
        <v>0</v>
      </c>
      <c r="AB57" s="3">
        <f>'Maq. Agricola Toneladas 2014'!AB57+'Electro y Tecno Toneladas 2014'!AB57+'Vehiculos Toneladas 2014'!AB57+'Lacteos y deriv. Toneladas 2014'!AB57+'Harinas y deriv. Toneladas 2014'!AB57+'Aceites y deriv. Toneladas 2014'!AB57+'Cigarrillos Toneladas 2014'!AB57+'Fertilizantes Toneladas 2014'!AB57</f>
        <v>0</v>
      </c>
      <c r="AC57" s="3">
        <f>'Maq. Agricola Toneladas 2014'!AC57+'Electro y Tecno Toneladas 2014'!AC57+'Vehiculos Toneladas 2014'!AC57+'Lacteos y deriv. Toneladas 2014'!AC57+'Harinas y deriv. Toneladas 2014'!AC57+'Aceites y deriv. Toneladas 2014'!AC57+'Cigarrillos Toneladas 2014'!AC57+'Fertilizantes Toneladas 2014'!AC57</f>
        <v>0</v>
      </c>
      <c r="AD57" s="3">
        <f>'Maq. Agricola Toneladas 2014'!AD57+'Electro y Tecno Toneladas 2014'!AD57+'Vehiculos Toneladas 2014'!AD57+'Lacteos y deriv. Toneladas 2014'!AD57+'Harinas y deriv. Toneladas 2014'!AD57+'Aceites y deriv. Toneladas 2014'!AD57+'Cigarrillos Toneladas 2014'!AD57+'Fertilizantes Toneladas 2014'!AD57</f>
        <v>0</v>
      </c>
      <c r="AE57" s="3">
        <f>'Maq. Agricola Toneladas 2014'!AE57+'Electro y Tecno Toneladas 2014'!AE57+'Vehiculos Toneladas 2014'!AE57+'Lacteos y deriv. Toneladas 2014'!AE57+'Harinas y deriv. Toneladas 2014'!AE57+'Aceites y deriv. Toneladas 2014'!AE57+'Cigarrillos Toneladas 2014'!AE57+'Fertilizantes Toneladas 2014'!AE57</f>
        <v>0</v>
      </c>
      <c r="AF57" s="3">
        <f>'Maq. Agricola Toneladas 2014'!AF57+'Electro y Tecno Toneladas 2014'!AF57+'Vehiculos Toneladas 2014'!AF57+'Lacteos y deriv. Toneladas 2014'!AF57+'Harinas y deriv. Toneladas 2014'!AF57+'Aceites y deriv. Toneladas 2014'!AF57+'Cigarrillos Toneladas 2014'!AF57+'Fertilizantes Toneladas 2014'!AF57</f>
        <v>0</v>
      </c>
      <c r="AG57" s="3">
        <f>'Maq. Agricola Toneladas 2014'!AG57+'Electro y Tecno Toneladas 2014'!AG57+'Vehiculos Toneladas 2014'!AG57+'Lacteos y deriv. Toneladas 2014'!AG57+'Harinas y deriv. Toneladas 2014'!AG57+'Aceites y deriv. Toneladas 2014'!AG57+'Cigarrillos Toneladas 2014'!AG57+'Fertilizantes Toneladas 2014'!AG57</f>
        <v>0</v>
      </c>
      <c r="AH57" s="3">
        <f>'Maq. Agricola Toneladas 2014'!AH57+'Electro y Tecno Toneladas 2014'!AH57+'Vehiculos Toneladas 2014'!AH57+'Lacteos y deriv. Toneladas 2014'!AH57+'Harinas y deriv. Toneladas 2014'!AH57+'Aceites y deriv. Toneladas 2014'!AH57+'Cigarrillos Toneladas 2014'!AH57+'Fertilizantes Toneladas 2014'!AH57</f>
        <v>0</v>
      </c>
      <c r="AI57" s="3">
        <f>'Maq. Agricola Toneladas 2014'!AI57+'Electro y Tecno Toneladas 2014'!AI57+'Vehiculos Toneladas 2014'!AI57+'Lacteos y deriv. Toneladas 2014'!AI57+'Harinas y deriv. Toneladas 2014'!AI57+'Aceites y deriv. Toneladas 2014'!AI57+'Cigarrillos Toneladas 2014'!AI57+'Fertilizantes Toneladas 2014'!AI57</f>
        <v>0</v>
      </c>
      <c r="AJ57" s="3">
        <f>'Maq. Agricola Toneladas 2014'!AJ57+'Electro y Tecno Toneladas 2014'!AJ57+'Vehiculos Toneladas 2014'!AJ57+'Lacteos y deriv. Toneladas 2014'!AJ57+'Harinas y deriv. Toneladas 2014'!AJ57+'Aceites y deriv. Toneladas 2014'!AJ57+'Cigarrillos Toneladas 2014'!AJ57+'Fertilizantes Toneladas 2014'!AJ57</f>
        <v>0</v>
      </c>
      <c r="AK57" s="3">
        <f>'Maq. Agricola Toneladas 2014'!AK57+'Electro y Tecno Toneladas 2014'!AK57+'Vehiculos Toneladas 2014'!AK57+'Lacteos y deriv. Toneladas 2014'!AK57+'Harinas y deriv. Toneladas 2014'!AK57+'Aceites y deriv. Toneladas 2014'!AK57+'Cigarrillos Toneladas 2014'!AK57+'Fertilizantes Toneladas 2014'!AK57</f>
        <v>0</v>
      </c>
      <c r="AL57" s="3">
        <f>'Maq. Agricola Toneladas 2014'!AL57+'Electro y Tecno Toneladas 2014'!AL57+'Vehiculos Toneladas 2014'!AL57+'Lacteos y deriv. Toneladas 2014'!AL57+'Harinas y deriv. Toneladas 2014'!AL57+'Aceites y deriv. Toneladas 2014'!AL57+'Cigarrillos Toneladas 2014'!AL57+'Fertilizantes Toneladas 2014'!AL57</f>
        <v>0</v>
      </c>
      <c r="AM57" s="3">
        <f>'Maq. Agricola Toneladas 2014'!AM57+'Electro y Tecno Toneladas 2014'!AM57+'Vehiculos Toneladas 2014'!AM57+'Lacteos y deriv. Toneladas 2014'!AM57+'Harinas y deriv. Toneladas 2014'!AM57+'Aceites y deriv. Toneladas 2014'!AM57+'Cigarrillos Toneladas 2014'!AM57+'Fertilizantes Toneladas 2014'!AM57</f>
        <v>0</v>
      </c>
      <c r="AN57" s="3">
        <f>'Maq. Agricola Toneladas 2014'!AN57+'Electro y Tecno Toneladas 2014'!AN57+'Vehiculos Toneladas 2014'!AN57+'Lacteos y deriv. Toneladas 2014'!AN57+'Harinas y deriv. Toneladas 2014'!AN57+'Aceites y deriv. Toneladas 2014'!AN57+'Cigarrillos Toneladas 2014'!AN57+'Fertilizantes Toneladas 2014'!AN57</f>
        <v>0</v>
      </c>
      <c r="AO57" s="3">
        <f>'Maq. Agricola Toneladas 2014'!AO57+'Electro y Tecno Toneladas 2014'!AO57+'Vehiculos Toneladas 2014'!AO57+'Lacteos y deriv. Toneladas 2014'!AO57+'Harinas y deriv. Toneladas 2014'!AO57+'Aceites y deriv. Toneladas 2014'!AO57+'Cigarrillos Toneladas 2014'!AO57+'Fertilizantes Toneladas 2014'!AO57</f>
        <v>0</v>
      </c>
      <c r="AP57" s="3">
        <f>'Maq. Agricola Toneladas 2014'!AP57+'Electro y Tecno Toneladas 2014'!AP57+'Vehiculos Toneladas 2014'!AP57+'Lacteos y deriv. Toneladas 2014'!AP57+'Harinas y deriv. Toneladas 2014'!AP57+'Aceites y deriv. Toneladas 2014'!AP57+'Cigarrillos Toneladas 2014'!AP57+'Fertilizantes Toneladas 2014'!AP57</f>
        <v>0</v>
      </c>
      <c r="AQ57" s="3">
        <f>'Maq. Agricola Toneladas 2014'!AQ57+'Electro y Tecno Toneladas 2014'!AQ57+'Vehiculos Toneladas 2014'!AQ57+'Lacteos y deriv. Toneladas 2014'!AQ57+'Harinas y deriv. Toneladas 2014'!AQ57+'Aceites y deriv. Toneladas 2014'!AQ57+'Cigarrillos Toneladas 2014'!AQ57+'Fertilizantes Toneladas 2014'!AQ57</f>
        <v>0</v>
      </c>
      <c r="AR57" s="3">
        <f>'Maq. Agricola Toneladas 2014'!AR57+'Electro y Tecno Toneladas 2014'!AR57+'Vehiculos Toneladas 2014'!AR57+'Lacteos y deriv. Toneladas 2014'!AR57+'Harinas y deriv. Toneladas 2014'!AR57+'Aceites y deriv. Toneladas 2014'!AR57+'Cigarrillos Toneladas 2014'!AR57+'Fertilizantes Toneladas 2014'!AR57</f>
        <v>0</v>
      </c>
      <c r="AS57" s="3">
        <f>'Maq. Agricola Toneladas 2014'!AS57+'Electro y Tecno Toneladas 2014'!AS57+'Vehiculos Toneladas 2014'!AS57+'Lacteos y deriv. Toneladas 2014'!AS57+'Harinas y deriv. Toneladas 2014'!AS57+'Aceites y deriv. Toneladas 2014'!AS57+'Cigarrillos Toneladas 2014'!AS57+'Fertilizantes Toneladas 2014'!AS57</f>
        <v>0</v>
      </c>
      <c r="AT57" s="3">
        <f>'Maq. Agricola Toneladas 2014'!AT57+'Electro y Tecno Toneladas 2014'!AT57+'Vehiculos Toneladas 2014'!AT57+'Lacteos y deriv. Toneladas 2014'!AT57+'Harinas y deriv. Toneladas 2014'!AT57+'Aceites y deriv. Toneladas 2014'!AT57+'Cigarrillos Toneladas 2014'!AT57+'Fertilizantes Toneladas 2014'!AT57</f>
        <v>0</v>
      </c>
      <c r="AU57" s="3">
        <f>'Maq. Agricola Toneladas 2014'!AU57+'Electro y Tecno Toneladas 2014'!AU57+'Vehiculos Toneladas 2014'!AU57+'Lacteos y deriv. Toneladas 2014'!AU57+'Harinas y deriv. Toneladas 2014'!AU57+'Aceites y deriv. Toneladas 2014'!AU57+'Cigarrillos Toneladas 2014'!AU57+'Fertilizantes Toneladas 2014'!AU57</f>
        <v>0</v>
      </c>
      <c r="AV57" s="3">
        <f>'Maq. Agricola Toneladas 2014'!AV57+'Electro y Tecno Toneladas 2014'!AV57+'Vehiculos Toneladas 2014'!AV57+'Lacteos y deriv. Toneladas 2014'!AV57+'Harinas y deriv. Toneladas 2014'!AV57+'Aceites y deriv. Toneladas 2014'!AV57+'Cigarrillos Toneladas 2014'!AV57+'Fertilizantes Toneladas 2014'!AV57</f>
        <v>0</v>
      </c>
      <c r="AW57" s="3">
        <f>'Maq. Agricola Toneladas 2014'!AW57+'Electro y Tecno Toneladas 2014'!AW57+'Vehiculos Toneladas 2014'!AW57+'Lacteos y deriv. Toneladas 2014'!AW57+'Harinas y deriv. Toneladas 2014'!AW57+'Aceites y deriv. Toneladas 2014'!AW57+'Cigarrillos Toneladas 2014'!AW57+'Fertilizantes Toneladas 2014'!AW57</f>
        <v>0</v>
      </c>
      <c r="AX57" s="3">
        <f>'Maq. Agricola Toneladas 2014'!AX57+'Electro y Tecno Toneladas 2014'!AX57+'Vehiculos Toneladas 2014'!AX57+'Lacteos y deriv. Toneladas 2014'!AX57+'Harinas y deriv. Toneladas 2014'!AX57+'Aceites y deriv. Toneladas 2014'!AX57+'Cigarrillos Toneladas 2014'!AX57+'Fertilizantes Toneladas 2014'!AX57</f>
        <v>0</v>
      </c>
      <c r="AY57" s="3">
        <f>'Maq. Agricola Toneladas 2014'!AY57+'Electro y Tecno Toneladas 2014'!AY57+'Vehiculos Toneladas 2014'!AY57+'Lacteos y deriv. Toneladas 2014'!AY57+'Harinas y deriv. Toneladas 2014'!AY57+'Aceites y deriv. Toneladas 2014'!AY57+'Cigarrillos Toneladas 2014'!AY57+'Fertilizantes Toneladas 2014'!AY57</f>
        <v>0</v>
      </c>
      <c r="AZ57" s="3">
        <f>'Maq. Agricola Toneladas 2014'!AZ57+'Electro y Tecno Toneladas 2014'!AZ57+'Vehiculos Toneladas 2014'!AZ57+'Lacteos y deriv. Toneladas 2014'!AZ57+'Harinas y deriv. Toneladas 2014'!AZ57+'Aceites y deriv. Toneladas 2014'!AZ57+'Cigarrillos Toneladas 2014'!AZ57+'Fertilizantes Toneladas 2014'!AZ57</f>
        <v>0</v>
      </c>
      <c r="BA57" s="3">
        <f>'Maq. Agricola Toneladas 2014'!BA57+'Electro y Tecno Toneladas 2014'!BA57+'Vehiculos Toneladas 2014'!BA57+'Lacteos y deriv. Toneladas 2014'!BA57+'Harinas y deriv. Toneladas 2014'!BA57+'Aceites y deriv. Toneladas 2014'!BA57+'Cigarrillos Toneladas 2014'!BA57+'Fertilizantes Toneladas 2014'!BA57</f>
        <v>0</v>
      </c>
      <c r="BB57" s="3">
        <f>'Maq. Agricola Toneladas 2014'!BB57+'Electro y Tecno Toneladas 2014'!BB57+'Vehiculos Toneladas 2014'!BB57+'Lacteos y deriv. Toneladas 2014'!BB57+'Harinas y deriv. Toneladas 2014'!BB57+'Aceites y deriv. Toneladas 2014'!BB57+'Cigarrillos Toneladas 2014'!BB57+'Fertilizantes Toneladas 2014'!BB57</f>
        <v>0</v>
      </c>
      <c r="BC57" s="3">
        <f>'Maq. Agricola Toneladas 2014'!BC57+'Electro y Tecno Toneladas 2014'!BC57+'Vehiculos Toneladas 2014'!BC57+'Lacteos y deriv. Toneladas 2014'!BC57+'Harinas y deriv. Toneladas 2014'!BC57+'Aceites y deriv. Toneladas 2014'!BC57+'Cigarrillos Toneladas 2014'!BC57+'Fertilizantes Toneladas 2014'!BC57</f>
        <v>0</v>
      </c>
      <c r="BD57" s="3">
        <f>'Maq. Agricola Toneladas 2014'!BD57+'Electro y Tecno Toneladas 2014'!BD57+'Vehiculos Toneladas 2014'!BD57+'Lacteos y deriv. Toneladas 2014'!BD57+'Harinas y deriv. Toneladas 2014'!BD57+'Aceites y deriv. Toneladas 2014'!BD57+'Cigarrillos Toneladas 2014'!BD57+'Fertilizantes Toneladas 2014'!BD57</f>
        <v>0</v>
      </c>
      <c r="BE57" s="3">
        <f>'Maq. Agricola Toneladas 2014'!BE57+'Electro y Tecno Toneladas 2014'!BE57+'Vehiculos Toneladas 2014'!BE57+'Lacteos y deriv. Toneladas 2014'!BE57+'Harinas y deriv. Toneladas 2014'!BE57+'Aceites y deriv. Toneladas 2014'!BE57+'Cigarrillos Toneladas 2014'!BE57+'Fertilizantes Toneladas 2014'!BE57</f>
        <v>110047</v>
      </c>
      <c r="BF57" s="3">
        <f>'Maq. Agricola Toneladas 2014'!BF57+'Electro y Tecno Toneladas 2014'!BF57+'Vehiculos Toneladas 2014'!BF57+'Lacteos y deriv. Toneladas 2014'!BF57+'Harinas y deriv. Toneladas 2014'!BF57+'Aceites y deriv. Toneladas 2014'!BF57+'Cigarrillos Toneladas 2014'!BF57+'Fertilizantes Toneladas 2014'!BF57</f>
        <v>0</v>
      </c>
      <c r="BG57" s="3">
        <f>'Maq. Agricola Toneladas 2014'!BG57+'Electro y Tecno Toneladas 2014'!BG57+'Vehiculos Toneladas 2014'!BG57+'Lacteos y deriv. Toneladas 2014'!BG57+'Harinas y deriv. Toneladas 2014'!BG57+'Aceites y deriv. Toneladas 2014'!BG57+'Cigarrillos Toneladas 2014'!BG57+'Fertilizantes Toneladas 2014'!BG57</f>
        <v>0</v>
      </c>
      <c r="BH57" s="3">
        <f>'Maq. Agricola Toneladas 2014'!BH57+'Electro y Tecno Toneladas 2014'!BH57+'Vehiculos Toneladas 2014'!BH57+'Lacteos y deriv. Toneladas 2014'!BH57+'Harinas y deriv. Toneladas 2014'!BH57+'Aceites y deriv. Toneladas 2014'!BH57+'Cigarrillos Toneladas 2014'!BH57+'Fertilizantes Toneladas 2014'!BH57</f>
        <v>0</v>
      </c>
      <c r="BI57" s="3">
        <f>'Maq. Agricola Toneladas 2014'!BI57+'Electro y Tecno Toneladas 2014'!BI57+'Vehiculos Toneladas 2014'!BI57+'Lacteos y deriv. Toneladas 2014'!BI57+'Harinas y deriv. Toneladas 2014'!BI57+'Aceites y deriv. Toneladas 2014'!BI57+'Cigarrillos Toneladas 2014'!BI57+'Fertilizantes Toneladas 2014'!BI57</f>
        <v>0</v>
      </c>
      <c r="BJ57" s="3">
        <f>'Maq. Agricola Toneladas 2014'!BJ57+'Electro y Tecno Toneladas 2014'!BJ57+'Vehiculos Toneladas 2014'!BJ57+'Lacteos y deriv. Toneladas 2014'!BJ57+'Harinas y deriv. Toneladas 2014'!BJ57+'Aceites y deriv. Toneladas 2014'!BJ57+'Cigarrillos Toneladas 2014'!BJ57+'Fertilizantes Toneladas 2014'!BJ57</f>
        <v>0</v>
      </c>
      <c r="BK57" s="3">
        <f>'Maq. Agricola Toneladas 2014'!BK57+'Electro y Tecno Toneladas 2014'!BK57+'Vehiculos Toneladas 2014'!BK57+'Lacteos y deriv. Toneladas 2014'!BK57+'Harinas y deriv. Toneladas 2014'!BK57+'Aceites y deriv. Toneladas 2014'!BK57+'Cigarrillos Toneladas 2014'!BK57+'Fertilizantes Toneladas 2014'!BK57</f>
        <v>0</v>
      </c>
      <c r="BL57" s="3">
        <f>'Maq. Agricola Toneladas 2014'!BL57+'Electro y Tecno Toneladas 2014'!BL57+'Vehiculos Toneladas 2014'!BL57+'Lacteos y deriv. Toneladas 2014'!BL57+'Harinas y deriv. Toneladas 2014'!BL57+'Aceites y deriv. Toneladas 2014'!BL57+'Cigarrillos Toneladas 2014'!BL57+'Fertilizantes Toneladas 2014'!BL57</f>
        <v>0</v>
      </c>
      <c r="BM57" s="3">
        <f>'Maq. Agricola Toneladas 2014'!BM57+'Electro y Tecno Toneladas 2014'!BM57+'Vehiculos Toneladas 2014'!BM57+'Lacteos y deriv. Toneladas 2014'!BM57+'Harinas y deriv. Toneladas 2014'!BM57+'Aceites y deriv. Toneladas 2014'!BM57+'Cigarrillos Toneladas 2014'!BM57+'Fertilizantes Toneladas 2014'!BM57</f>
        <v>0</v>
      </c>
      <c r="BN57" s="3">
        <f>'Maq. Agricola Toneladas 2014'!BN57+'Electro y Tecno Toneladas 2014'!BN57+'Vehiculos Toneladas 2014'!BN57+'Lacteos y deriv. Toneladas 2014'!BN57+'Harinas y deriv. Toneladas 2014'!BN57+'Aceites y deriv. Toneladas 2014'!BN57+'Cigarrillos Toneladas 2014'!BN57+'Fertilizantes Toneladas 2014'!BN57</f>
        <v>0</v>
      </c>
      <c r="BO57" s="3">
        <f>'Maq. Agricola Toneladas 2014'!BO57+'Electro y Tecno Toneladas 2014'!BO57+'Vehiculos Toneladas 2014'!BO57+'Lacteos y deriv. Toneladas 2014'!BO57+'Harinas y deriv. Toneladas 2014'!BO57+'Aceites y deriv. Toneladas 2014'!BO57+'Cigarrillos Toneladas 2014'!BO57+'Fertilizantes Toneladas 2014'!BO57</f>
        <v>0</v>
      </c>
      <c r="BP57" s="3">
        <f>'Maq. Agricola Toneladas 2014'!BP57+'Electro y Tecno Toneladas 2014'!BP57+'Vehiculos Toneladas 2014'!BP57+'Lacteos y deriv. Toneladas 2014'!BP57+'Harinas y deriv. Toneladas 2014'!BP57+'Aceites y deriv. Toneladas 2014'!BP57+'Cigarrillos Toneladas 2014'!BP57+'Fertilizantes Toneladas 2014'!BP57</f>
        <v>0</v>
      </c>
      <c r="BQ57" s="3">
        <f>'Maq. Agricola Toneladas 2014'!BQ57+'Electro y Tecno Toneladas 2014'!BQ57+'Vehiculos Toneladas 2014'!BQ57+'Lacteos y deriv. Toneladas 2014'!BQ57+'Harinas y deriv. Toneladas 2014'!BQ57+'Aceites y deriv. Toneladas 2014'!BQ57+'Cigarrillos Toneladas 2014'!BQ57+'Fertilizantes Toneladas 2014'!BQ57</f>
        <v>0</v>
      </c>
      <c r="BR57" s="3">
        <f>'Maq. Agricola Toneladas 2014'!BR57+'Electro y Tecno Toneladas 2014'!BR57+'Vehiculos Toneladas 2014'!BR57+'Lacteos y deriv. Toneladas 2014'!BR57+'Harinas y deriv. Toneladas 2014'!BR57+'Aceites y deriv. Toneladas 2014'!BR57+'Cigarrillos Toneladas 2014'!BR57+'Fertilizantes Toneladas 2014'!BR57</f>
        <v>0</v>
      </c>
      <c r="BS57" s="3">
        <f>'Maq. Agricola Toneladas 2014'!BS57+'Electro y Tecno Toneladas 2014'!BS57+'Vehiculos Toneladas 2014'!BS57+'Lacteos y deriv. Toneladas 2014'!BS57+'Harinas y deriv. Toneladas 2014'!BS57+'Aceites y deriv. Toneladas 2014'!BS57+'Cigarrillos Toneladas 2014'!BS57+'Fertilizantes Toneladas 2014'!BS57</f>
        <v>0</v>
      </c>
      <c r="BT57" s="3">
        <f>'Maq. Agricola Toneladas 2014'!BT57+'Electro y Tecno Toneladas 2014'!BT57+'Vehiculos Toneladas 2014'!BT57+'Lacteos y deriv. Toneladas 2014'!BT57+'Harinas y deriv. Toneladas 2014'!BT57+'Aceites y deriv. Toneladas 2014'!BT57+'Cigarrillos Toneladas 2014'!BT57+'Fertilizantes Toneladas 2014'!BT57</f>
        <v>0</v>
      </c>
      <c r="BU57" s="3">
        <f>'Maq. Agricola Toneladas 2014'!BU57+'Electro y Tecno Toneladas 2014'!BU57+'Vehiculos Toneladas 2014'!BU57+'Lacteos y deriv. Toneladas 2014'!BU57+'Harinas y deriv. Toneladas 2014'!BU57+'Aceites y deriv. Toneladas 2014'!BU57+'Cigarrillos Toneladas 2014'!BU57+'Fertilizantes Toneladas 2014'!BU57</f>
        <v>0</v>
      </c>
      <c r="BV57" s="3">
        <f>'Maq. Agricola Toneladas 2014'!BV57+'Electro y Tecno Toneladas 2014'!BV57+'Vehiculos Toneladas 2014'!BV57+'Lacteos y deriv. Toneladas 2014'!BV57+'Harinas y deriv. Toneladas 2014'!BV57+'Aceites y deriv. Toneladas 2014'!BV57+'Cigarrillos Toneladas 2014'!BV57+'Fertilizantes Toneladas 2014'!BV57</f>
        <v>0</v>
      </c>
      <c r="BW57" s="3">
        <f>'Maq. Agricola Toneladas 2014'!BW57+'Electro y Tecno Toneladas 2014'!BW57+'Vehiculos Toneladas 2014'!BW57+'Lacteos y deriv. Toneladas 2014'!BW57+'Harinas y deriv. Toneladas 2014'!BW57+'Aceites y deriv. Toneladas 2014'!BW57+'Cigarrillos Toneladas 2014'!BW57+'Fertilizantes Toneladas 2014'!BW57</f>
        <v>0</v>
      </c>
      <c r="BX57" s="3">
        <f>'Maq. Agricola Toneladas 2014'!BX57+'Electro y Tecno Toneladas 2014'!BX57+'Vehiculos Toneladas 2014'!BX57+'Lacteos y deriv. Toneladas 2014'!BX57+'Harinas y deriv. Toneladas 2014'!BX57+'Aceites y deriv. Toneladas 2014'!BX57+'Cigarrillos Toneladas 2014'!BX57+'Fertilizantes Toneladas 2014'!BX57</f>
        <v>0</v>
      </c>
      <c r="BY57" s="3">
        <f>'Maq. Agricola Toneladas 2014'!BY57+'Electro y Tecno Toneladas 2014'!BY57+'Vehiculos Toneladas 2014'!BY57+'Lacteos y deriv. Toneladas 2014'!BY57+'Harinas y deriv. Toneladas 2014'!BY57+'Aceites y deriv. Toneladas 2014'!BY57+'Cigarrillos Toneladas 2014'!BY57+'Fertilizantes Toneladas 2014'!BY57</f>
        <v>0</v>
      </c>
      <c r="BZ57" s="3">
        <f>'Maq. Agricola Toneladas 2014'!BZ57+'Electro y Tecno Toneladas 2014'!BZ57+'Vehiculos Toneladas 2014'!BZ57+'Lacteos y deriv. Toneladas 2014'!BZ57+'Harinas y deriv. Toneladas 2014'!BZ57+'Aceites y deriv. Toneladas 2014'!BZ57+'Cigarrillos Toneladas 2014'!BZ57+'Fertilizantes Toneladas 2014'!BZ57</f>
        <v>0</v>
      </c>
      <c r="CA57" s="3">
        <f>'Maq. Agricola Toneladas 2014'!CA57+'Electro y Tecno Toneladas 2014'!CA57+'Vehiculos Toneladas 2014'!CA57+'Lacteos y deriv. Toneladas 2014'!CA57+'Harinas y deriv. Toneladas 2014'!CA57+'Aceites y deriv. Toneladas 2014'!CA57+'Cigarrillos Toneladas 2014'!CA57+'Fertilizantes Toneladas 2014'!CA57</f>
        <v>0</v>
      </c>
      <c r="CB57" s="3">
        <f>'Maq. Agricola Toneladas 2014'!CB57+'Electro y Tecno Toneladas 2014'!CB57+'Vehiculos Toneladas 2014'!CB57+'Lacteos y deriv. Toneladas 2014'!CB57+'Harinas y deriv. Toneladas 2014'!CB57+'Aceites y deriv. Toneladas 2014'!CB57+'Cigarrillos Toneladas 2014'!CB57+'Fertilizantes Toneladas 2014'!CB57</f>
        <v>0</v>
      </c>
      <c r="CC57" s="3">
        <f>'Maq. Agricola Toneladas 2014'!CC57+'Electro y Tecno Toneladas 2014'!CC57+'Vehiculos Toneladas 2014'!CC57+'Lacteos y deriv. Toneladas 2014'!CC57+'Harinas y deriv. Toneladas 2014'!CC57+'Aceites y deriv. Toneladas 2014'!CC57+'Cigarrillos Toneladas 2014'!CC57+'Fertilizantes Toneladas 2014'!CC57</f>
        <v>0</v>
      </c>
      <c r="CD57" s="3">
        <f>'Maq. Agricola Toneladas 2014'!CD57+'Electro y Tecno Toneladas 2014'!CD57+'Vehiculos Toneladas 2014'!CD57+'Lacteos y deriv. Toneladas 2014'!CD57+'Harinas y deriv. Toneladas 2014'!CD57+'Aceites y deriv. Toneladas 2014'!CD57+'Cigarrillos Toneladas 2014'!CD57+'Fertilizantes Toneladas 2014'!CD57</f>
        <v>0</v>
      </c>
      <c r="CE57" s="3">
        <f>'Maq. Agricola Toneladas 2014'!CE57+'Electro y Tecno Toneladas 2014'!CE57+'Vehiculos Toneladas 2014'!CE57+'Lacteos y deriv. Toneladas 2014'!CE57+'Harinas y deriv. Toneladas 2014'!CE57+'Aceites y deriv. Toneladas 2014'!CE57+'Cigarrillos Toneladas 2014'!CE57+'Fertilizantes Toneladas 2014'!CE57</f>
        <v>0</v>
      </c>
      <c r="CF57" s="3">
        <f>'Maq. Agricola Toneladas 2014'!CF57+'Electro y Tecno Toneladas 2014'!CF57+'Vehiculos Toneladas 2014'!CF57+'Lacteos y deriv. Toneladas 2014'!CF57+'Harinas y deriv. Toneladas 2014'!CF57+'Aceites y deriv. Toneladas 2014'!CF57+'Cigarrillos Toneladas 2014'!CF57+'Fertilizantes Toneladas 2014'!CF57</f>
        <v>21490</v>
      </c>
      <c r="CG57" s="3">
        <f>'Maq. Agricola Toneladas 2014'!CG57+'Electro y Tecno Toneladas 2014'!CG57+'Vehiculos Toneladas 2014'!CG57+'Lacteos y deriv. Toneladas 2014'!CG57+'Harinas y deriv. Toneladas 2014'!CG57+'Aceites y deriv. Toneladas 2014'!CG57+'Cigarrillos Toneladas 2014'!CG57+'Fertilizantes Toneladas 2014'!CG57</f>
        <v>0</v>
      </c>
      <c r="CH57" s="3">
        <f>'Maq. Agricola Toneladas 2014'!CH57+'Electro y Tecno Toneladas 2014'!CH57+'Vehiculos Toneladas 2014'!CH57+'Lacteos y deriv. Toneladas 2014'!CH57+'Harinas y deriv. Toneladas 2014'!CH57+'Aceites y deriv. Toneladas 2014'!CH57+'Cigarrillos Toneladas 2014'!CH57+'Fertilizantes Toneladas 2014'!CH57</f>
        <v>0</v>
      </c>
      <c r="CI57" s="3">
        <f>'Maq. Agricola Toneladas 2014'!CI57+'Electro y Tecno Toneladas 2014'!CI57+'Vehiculos Toneladas 2014'!CI57+'Lacteos y deriv. Toneladas 2014'!CI57+'Harinas y deriv. Toneladas 2014'!CI57+'Aceites y deriv. Toneladas 2014'!CI57+'Cigarrillos Toneladas 2014'!CI57+'Fertilizantes Toneladas 2014'!CI57</f>
        <v>0</v>
      </c>
      <c r="CJ57" s="3">
        <f>'Maq. Agricola Toneladas 2014'!CJ57+'Electro y Tecno Toneladas 2014'!CJ57+'Vehiculos Toneladas 2014'!CJ57+'Lacteos y deriv. Toneladas 2014'!CJ57+'Harinas y deriv. Toneladas 2014'!CJ57+'Aceites y deriv. Toneladas 2014'!CJ57+'Cigarrillos Toneladas 2014'!CJ57+'Fertilizantes Toneladas 2014'!CJ57</f>
        <v>0</v>
      </c>
      <c r="CK57" s="3">
        <f>'Maq. Agricola Toneladas 2014'!CK57+'Electro y Tecno Toneladas 2014'!CK57+'Vehiculos Toneladas 2014'!CK57+'Lacteos y deriv. Toneladas 2014'!CK57+'Harinas y deriv. Toneladas 2014'!CK57+'Aceites y deriv. Toneladas 2014'!CK57+'Cigarrillos Toneladas 2014'!CK57+'Fertilizantes Toneladas 2014'!CK57</f>
        <v>0</v>
      </c>
      <c r="CL57" s="3">
        <f>'Maq. Agricola Toneladas 2014'!CL57+'Electro y Tecno Toneladas 2014'!CL57+'Vehiculos Toneladas 2014'!CL57+'Lacteos y deriv. Toneladas 2014'!CL57+'Harinas y deriv. Toneladas 2014'!CL57+'Aceites y deriv. Toneladas 2014'!CL57+'Cigarrillos Toneladas 2014'!CL57+'Fertilizantes Toneladas 2014'!CL57</f>
        <v>0</v>
      </c>
      <c r="CM57" s="3">
        <f>'Maq. Agricola Toneladas 2014'!CM57+'Electro y Tecno Toneladas 2014'!CM57+'Vehiculos Toneladas 2014'!CM57+'Lacteos y deriv. Toneladas 2014'!CM57+'Harinas y deriv. Toneladas 2014'!CM57+'Aceites y deriv. Toneladas 2014'!CM57+'Cigarrillos Toneladas 2014'!CM57+'Fertilizantes Toneladas 2014'!CM57</f>
        <v>0</v>
      </c>
      <c r="CN57" s="3">
        <f>'Maq. Agricola Toneladas 2014'!CN57+'Electro y Tecno Toneladas 2014'!CN57+'Vehiculos Toneladas 2014'!CN57+'Lacteos y deriv. Toneladas 2014'!CN57+'Harinas y deriv. Toneladas 2014'!CN57+'Aceites y deriv. Toneladas 2014'!CN57+'Cigarrillos Toneladas 2014'!CN57+'Fertilizantes Toneladas 2014'!CN57</f>
        <v>0</v>
      </c>
      <c r="CO57" s="3">
        <f>'Maq. Agricola Toneladas 2014'!CO57+'Electro y Tecno Toneladas 2014'!CO57+'Vehiculos Toneladas 2014'!CO57+'Lacteos y deriv. Toneladas 2014'!CO57+'Harinas y deriv. Toneladas 2014'!CO57+'Aceites y deriv. Toneladas 2014'!CO57+'Cigarrillos Toneladas 2014'!CO57+'Fertilizantes Toneladas 2014'!CO57</f>
        <v>0</v>
      </c>
      <c r="CP57" s="3">
        <f>'Maq. Agricola Toneladas 2014'!CP57+'Electro y Tecno Toneladas 2014'!CP57+'Vehiculos Toneladas 2014'!CP57+'Lacteos y deriv. Toneladas 2014'!CP57+'Harinas y deriv. Toneladas 2014'!CP57+'Aceites y deriv. Toneladas 2014'!CP57+'Cigarrillos Toneladas 2014'!CP57+'Fertilizantes Toneladas 2014'!CP57</f>
        <v>0</v>
      </c>
      <c r="CQ57" s="3">
        <f>'Maq. Agricola Toneladas 2014'!CQ57+'Electro y Tecno Toneladas 2014'!CQ57+'Vehiculos Toneladas 2014'!CQ57+'Lacteos y deriv. Toneladas 2014'!CQ57+'Harinas y deriv. Toneladas 2014'!CQ57+'Aceites y deriv. Toneladas 2014'!CQ57+'Cigarrillos Toneladas 2014'!CQ57+'Fertilizantes Toneladas 2014'!CQ57</f>
        <v>0</v>
      </c>
      <c r="CR57" s="3">
        <f>'Maq. Agricola Toneladas 2014'!CR57+'Electro y Tecno Toneladas 2014'!CR57+'Vehiculos Toneladas 2014'!CR57+'Lacteos y deriv. Toneladas 2014'!CR57+'Harinas y deriv. Toneladas 2014'!CR57+'Aceites y deriv. Toneladas 2014'!CR57+'Cigarrillos Toneladas 2014'!CR57+'Fertilizantes Toneladas 2014'!CR57</f>
        <v>0</v>
      </c>
      <c r="CS57" s="3">
        <f>'Maq. Agricola Toneladas 2014'!CS57+'Electro y Tecno Toneladas 2014'!CS57+'Vehiculos Toneladas 2014'!CS57+'Lacteos y deriv. Toneladas 2014'!CS57+'Harinas y deriv. Toneladas 2014'!CS57+'Aceites y deriv. Toneladas 2014'!CS57+'Cigarrillos Toneladas 2014'!CS57+'Fertilizantes Toneladas 2014'!CS57</f>
        <v>0</v>
      </c>
      <c r="CT57" s="3">
        <f>'Maq. Agricola Toneladas 2014'!CT57+'Electro y Tecno Toneladas 2014'!CT57+'Vehiculos Toneladas 2014'!CT57+'Lacteos y deriv. Toneladas 2014'!CT57+'Harinas y deriv. Toneladas 2014'!CT57+'Aceites y deriv. Toneladas 2014'!CT57+'Cigarrillos Toneladas 2014'!CT57+'Fertilizantes Toneladas 2014'!CT57</f>
        <v>0</v>
      </c>
      <c r="CU57" s="3">
        <f>'Maq. Agricola Toneladas 2014'!CU57+'Electro y Tecno Toneladas 2014'!CU57+'Vehiculos Toneladas 2014'!CU57+'Lacteos y deriv. Toneladas 2014'!CU57+'Harinas y deriv. Toneladas 2014'!CU57+'Aceites y deriv. Toneladas 2014'!CU57+'Cigarrillos Toneladas 2014'!CU57+'Fertilizantes Toneladas 2014'!CU57</f>
        <v>0</v>
      </c>
      <c r="CV57" s="3">
        <f>'Maq. Agricola Toneladas 2014'!CV57+'Electro y Tecno Toneladas 2014'!CV57+'Vehiculos Toneladas 2014'!CV57+'Lacteos y deriv. Toneladas 2014'!CV57+'Harinas y deriv. Toneladas 2014'!CV57+'Aceites y deriv. Toneladas 2014'!CV57+'Cigarrillos Toneladas 2014'!CV57+'Fertilizantes Toneladas 2014'!CV57</f>
        <v>0</v>
      </c>
      <c r="CW57" s="3">
        <f>'Maq. Agricola Toneladas 2014'!CW57+'Electro y Tecno Toneladas 2014'!CW57+'Vehiculos Toneladas 2014'!CW57+'Lacteos y deriv. Toneladas 2014'!CW57+'Harinas y deriv. Toneladas 2014'!CW57+'Aceites y deriv. Toneladas 2014'!CW57+'Cigarrillos Toneladas 2014'!CW57+'Fertilizantes Toneladas 2014'!CW57</f>
        <v>0</v>
      </c>
      <c r="CX57" s="3">
        <f>'Maq. Agricola Toneladas 2014'!CX57+'Electro y Tecno Toneladas 2014'!CX57+'Vehiculos Toneladas 2014'!CX57+'Lacteos y deriv. Toneladas 2014'!CX57+'Harinas y deriv. Toneladas 2014'!CX57+'Aceites y deriv. Toneladas 2014'!CX57+'Cigarrillos Toneladas 2014'!CX57+'Fertilizantes Toneladas 2014'!CX57</f>
        <v>0</v>
      </c>
      <c r="CY57" s="3">
        <f>'Maq. Agricola Toneladas 2014'!CY57+'Electro y Tecno Toneladas 2014'!CY57+'Vehiculos Toneladas 2014'!CY57+'Lacteos y deriv. Toneladas 2014'!CY57+'Harinas y deriv. Toneladas 2014'!CY57+'Aceites y deriv. Toneladas 2014'!CY57+'Cigarrillos Toneladas 2014'!CY57+'Fertilizantes Toneladas 2014'!CY57</f>
        <v>0</v>
      </c>
      <c r="CZ57" s="3">
        <f>'Maq. Agricola Toneladas 2014'!CZ57+'Electro y Tecno Toneladas 2014'!CZ57+'Vehiculos Toneladas 2014'!CZ57+'Lacteos y deriv. Toneladas 2014'!CZ57+'Harinas y deriv. Toneladas 2014'!CZ57+'Aceites y deriv. Toneladas 2014'!CZ57+'Cigarrillos Toneladas 2014'!CZ57+'Fertilizantes Toneladas 2014'!CZ57</f>
        <v>10551</v>
      </c>
      <c r="DA57" s="3">
        <f>'Maq. Agricola Toneladas 2014'!DA57+'Electro y Tecno Toneladas 2014'!DA57+'Vehiculos Toneladas 2014'!DA57+'Lacteos y deriv. Toneladas 2014'!DA57+'Harinas y deriv. Toneladas 2014'!DA57+'Aceites y deriv. Toneladas 2014'!DA57+'Cigarrillos Toneladas 2014'!DA57+'Fertilizantes Toneladas 2014'!DA57</f>
        <v>0</v>
      </c>
      <c r="DB57" s="3">
        <f>'Maq. Agricola Toneladas 2014'!DB57+'Electro y Tecno Toneladas 2014'!DB57+'Vehiculos Toneladas 2014'!DB57+'Lacteos y deriv. Toneladas 2014'!DB57+'Harinas y deriv. Toneladas 2014'!DB57+'Aceites y deriv. Toneladas 2014'!DB57+'Cigarrillos Toneladas 2014'!DB57+'Fertilizantes Toneladas 2014'!DB57</f>
        <v>0</v>
      </c>
      <c r="DC57" s="3">
        <f>'Maq. Agricola Toneladas 2014'!DC57+'Electro y Tecno Toneladas 2014'!DC57+'Vehiculos Toneladas 2014'!DC57+'Lacteos y deriv. Toneladas 2014'!DC57+'Harinas y deriv. Toneladas 2014'!DC57+'Aceites y deriv. Toneladas 2014'!DC57+'Cigarrillos Toneladas 2014'!DC57+'Fertilizantes Toneladas 2014'!DC57</f>
        <v>0</v>
      </c>
      <c r="DD57" s="3">
        <f>'Maq. Agricola Toneladas 2014'!DD57+'Electro y Tecno Toneladas 2014'!DD57+'Vehiculos Toneladas 2014'!DD57+'Lacteos y deriv. Toneladas 2014'!DD57+'Harinas y deriv. Toneladas 2014'!DD57+'Aceites y deriv. Toneladas 2014'!DD57+'Cigarrillos Toneladas 2014'!DD57+'Fertilizantes Toneladas 2014'!DD57</f>
        <v>0</v>
      </c>
      <c r="DE57" s="3">
        <f>'Maq. Agricola Toneladas 2014'!DE57+'Electro y Tecno Toneladas 2014'!DE57+'Vehiculos Toneladas 2014'!DE57+'Lacteos y deriv. Toneladas 2014'!DE57+'Harinas y deriv. Toneladas 2014'!DE57+'Aceites y deriv. Toneladas 2014'!DE57+'Cigarrillos Toneladas 2014'!DE57+'Fertilizantes Toneladas 2014'!DE57</f>
        <v>0</v>
      </c>
      <c r="DF57" s="3">
        <f>'Maq. Agricola Toneladas 2014'!DF57+'Electro y Tecno Toneladas 2014'!DF57+'Vehiculos Toneladas 2014'!DF57+'Lacteos y deriv. Toneladas 2014'!DF57+'Harinas y deriv. Toneladas 2014'!DF57+'Aceites y deriv. Toneladas 2014'!DF57+'Cigarrillos Toneladas 2014'!DF57+'Fertilizantes Toneladas 2014'!DF57</f>
        <v>0</v>
      </c>
      <c r="DG57" s="3">
        <f>'Maq. Agricola Toneladas 2014'!DG57+'Electro y Tecno Toneladas 2014'!DG57+'Vehiculos Toneladas 2014'!DG57+'Lacteos y deriv. Toneladas 2014'!DG57+'Harinas y deriv. Toneladas 2014'!DG57+'Aceites y deriv. Toneladas 2014'!DG57+'Cigarrillos Toneladas 2014'!DG57+'Fertilizantes Toneladas 2014'!DG57</f>
        <v>0</v>
      </c>
      <c r="DH57" s="3">
        <f>'Maq. Agricola Toneladas 2014'!DH57+'Electro y Tecno Toneladas 2014'!DH57+'Vehiculos Toneladas 2014'!DH57+'Lacteos y deriv. Toneladas 2014'!DH57+'Harinas y deriv. Toneladas 2014'!DH57+'Aceites y deriv. Toneladas 2014'!DH57+'Cigarrillos Toneladas 2014'!DH57+'Fertilizantes Toneladas 2014'!DH57</f>
        <v>0</v>
      </c>
      <c r="DI57" s="3">
        <f>'Maq. Agricola Toneladas 2014'!DI57+'Electro y Tecno Toneladas 2014'!DI57+'Vehiculos Toneladas 2014'!DI57+'Lacteos y deriv. Toneladas 2014'!DI57+'Harinas y deriv. Toneladas 2014'!DI57+'Aceites y deriv. Toneladas 2014'!DI57+'Cigarrillos Toneladas 2014'!DI57+'Fertilizantes Toneladas 2014'!DI57</f>
        <v>0</v>
      </c>
      <c r="DJ57" s="3">
        <f>'Maq. Agricola Toneladas 2014'!DJ57+'Electro y Tecno Toneladas 2014'!DJ57+'Vehiculos Toneladas 2014'!DJ57+'Lacteos y deriv. Toneladas 2014'!DJ57+'Harinas y deriv. Toneladas 2014'!DJ57+'Aceites y deriv. Toneladas 2014'!DJ57+'Cigarrillos Toneladas 2014'!DJ57+'Fertilizantes Toneladas 2014'!DJ57</f>
        <v>0</v>
      </c>
      <c r="DK57" s="3">
        <f>'Maq. Agricola Toneladas 2014'!DK57+'Electro y Tecno Toneladas 2014'!DK57+'Vehiculos Toneladas 2014'!DK57+'Lacteos y deriv. Toneladas 2014'!DK57+'Harinas y deriv. Toneladas 2014'!DK57+'Aceites y deriv. Toneladas 2014'!DK57+'Cigarrillos Toneladas 2014'!DK57+'Fertilizantes Toneladas 2014'!DK57</f>
        <v>0</v>
      </c>
      <c r="DL57" s="3">
        <f>'Maq. Agricola Toneladas 2014'!DL57+'Electro y Tecno Toneladas 2014'!DL57+'Vehiculos Toneladas 2014'!DL57+'Lacteos y deriv. Toneladas 2014'!DL57+'Harinas y deriv. Toneladas 2014'!DL57+'Aceites y deriv. Toneladas 2014'!DL57+'Cigarrillos Toneladas 2014'!DL57+'Fertilizantes Toneladas 2014'!DL57</f>
        <v>0</v>
      </c>
      <c r="DM57" s="3">
        <f>'Maq. Agricola Toneladas 2014'!DM57+'Electro y Tecno Toneladas 2014'!DM57+'Vehiculos Toneladas 2014'!DM57+'Lacteos y deriv. Toneladas 2014'!DM57+'Harinas y deriv. Toneladas 2014'!DM57+'Aceites y deriv. Toneladas 2014'!DM57+'Cigarrillos Toneladas 2014'!DM57+'Fertilizantes Toneladas 2014'!DM57</f>
        <v>0</v>
      </c>
      <c r="DN57" s="3">
        <f>'Maq. Agricola Toneladas 2014'!DN57+'Electro y Tecno Toneladas 2014'!DN57+'Vehiculos Toneladas 2014'!DN57+'Lacteos y deriv. Toneladas 2014'!DN57+'Harinas y deriv. Toneladas 2014'!DN57+'Aceites y deriv. Toneladas 2014'!DN57+'Cigarrillos Toneladas 2014'!DN57+'Fertilizantes Toneladas 2014'!DN57</f>
        <v>321904</v>
      </c>
      <c r="DO57" s="3">
        <f>'Maq. Agricola Toneladas 2014'!DO57+'Electro y Tecno Toneladas 2014'!DO57+'Vehiculos Toneladas 2014'!DO57+'Lacteos y deriv. Toneladas 2014'!DO57+'Harinas y deriv. Toneladas 2014'!DO57+'Aceites y deriv. Toneladas 2014'!DO57+'Cigarrillos Toneladas 2014'!DO57+'Fertilizantes Toneladas 2014'!DO57</f>
        <v>0</v>
      </c>
      <c r="DP57" s="3">
        <f>'Maq. Agricola Toneladas 2014'!DP57+'Electro y Tecno Toneladas 2014'!DP57+'Vehiculos Toneladas 2014'!DP57+'Lacteos y deriv. Toneladas 2014'!DP57+'Harinas y deriv. Toneladas 2014'!DP57+'Aceites y deriv. Toneladas 2014'!DP57+'Cigarrillos Toneladas 2014'!DP57+'Fertilizantes Toneladas 2014'!DP57</f>
        <v>0</v>
      </c>
      <c r="DQ57" s="3">
        <f>'Maq. Agricola Toneladas 2014'!DQ57+'Electro y Tecno Toneladas 2014'!DQ57+'Vehiculos Toneladas 2014'!DQ57+'Lacteos y deriv. Toneladas 2014'!DQ57+'Harinas y deriv. Toneladas 2014'!DQ57+'Aceites y deriv. Toneladas 2014'!DQ57+'Cigarrillos Toneladas 2014'!DQ57+'Fertilizantes Toneladas 2014'!DQ57</f>
        <v>0</v>
      </c>
      <c r="DR57" s="3">
        <f>'Maq. Agricola Toneladas 2014'!DR57+'Electro y Tecno Toneladas 2014'!DR57+'Vehiculos Toneladas 2014'!DR57+'Lacteos y deriv. Toneladas 2014'!DR57+'Harinas y deriv. Toneladas 2014'!DR57+'Aceites y deriv. Toneladas 2014'!DR57+'Cigarrillos Toneladas 2014'!DR57+'Fertilizantes Toneladas 2014'!DR57</f>
        <v>0</v>
      </c>
      <c r="DS57" s="3">
        <f>'Maq. Agricola Toneladas 2014'!DS57+'Electro y Tecno Toneladas 2014'!DS57+'Vehiculos Toneladas 2014'!DS57+'Lacteos y deriv. Toneladas 2014'!DS57+'Harinas y deriv. Toneladas 2014'!DS57+'Aceites y deriv. Toneladas 2014'!DS57+'Cigarrillos Toneladas 2014'!DS57+'Fertilizantes Toneladas 2014'!DS57</f>
        <v>0</v>
      </c>
      <c r="DT57" s="3">
        <f>'Maq. Agricola Toneladas 2014'!DT57+'Electro y Tecno Toneladas 2014'!DT57+'Vehiculos Toneladas 2014'!DT57+'Lacteos y deriv. Toneladas 2014'!DT57+'Harinas y deriv. Toneladas 2014'!DT57+'Aceites y deriv. Toneladas 2014'!DT57+'Cigarrillos Toneladas 2014'!DT57+'Fertilizantes Toneladas 2014'!DT57</f>
        <v>0</v>
      </c>
    </row>
    <row r="58" spans="1:124" x14ac:dyDescent="0.25">
      <c r="A58" s="1">
        <v>57</v>
      </c>
      <c r="B58" s="3">
        <f>'Maq. Agricola Toneladas 2014'!B58+'Electro y Tecno Toneladas 2014'!B58+'Vehiculos Toneladas 2014'!B58+'Lacteos y deriv. Toneladas 2014'!B58+'Harinas y deriv. Toneladas 2014'!B58+'Aceites y deriv. Toneladas 2014'!B58+'Cigarrillos Toneladas 2014'!B58+'Fertilizantes Toneladas 2014'!B58</f>
        <v>0</v>
      </c>
      <c r="C58" s="3">
        <f>'Maq. Agricola Toneladas 2014'!C58+'Electro y Tecno Toneladas 2014'!C58+'Vehiculos Toneladas 2014'!C58+'Lacteos y deriv. Toneladas 2014'!C58+'Harinas y deriv. Toneladas 2014'!C58+'Aceites y deriv. Toneladas 2014'!C58+'Cigarrillos Toneladas 2014'!C58+'Fertilizantes Toneladas 2014'!C58</f>
        <v>0</v>
      </c>
      <c r="D58" s="3">
        <f>'Maq. Agricola Toneladas 2014'!D58+'Electro y Tecno Toneladas 2014'!D58+'Vehiculos Toneladas 2014'!D58+'Lacteos y deriv. Toneladas 2014'!D58+'Harinas y deriv. Toneladas 2014'!D58+'Aceites y deriv. Toneladas 2014'!D58+'Cigarrillos Toneladas 2014'!D58+'Fertilizantes Toneladas 2014'!D58</f>
        <v>0</v>
      </c>
      <c r="E58" s="3">
        <f>'Maq. Agricola Toneladas 2014'!E58+'Electro y Tecno Toneladas 2014'!E58+'Vehiculos Toneladas 2014'!E58+'Lacteos y deriv. Toneladas 2014'!E58+'Harinas y deriv. Toneladas 2014'!E58+'Aceites y deriv. Toneladas 2014'!E58+'Cigarrillos Toneladas 2014'!E58+'Fertilizantes Toneladas 2014'!E58</f>
        <v>0</v>
      </c>
      <c r="F58" s="3">
        <f>'Maq. Agricola Toneladas 2014'!F58+'Electro y Tecno Toneladas 2014'!F58+'Vehiculos Toneladas 2014'!F58+'Lacteos y deriv. Toneladas 2014'!F58+'Harinas y deriv. Toneladas 2014'!F58+'Aceites y deriv. Toneladas 2014'!F58+'Cigarrillos Toneladas 2014'!F58+'Fertilizantes Toneladas 2014'!F58</f>
        <v>0</v>
      </c>
      <c r="G58" s="3">
        <f>'Maq. Agricola Toneladas 2014'!G58+'Electro y Tecno Toneladas 2014'!G58+'Vehiculos Toneladas 2014'!G58+'Lacteos y deriv. Toneladas 2014'!G58+'Harinas y deriv. Toneladas 2014'!G58+'Aceites y deriv. Toneladas 2014'!G58+'Cigarrillos Toneladas 2014'!G58+'Fertilizantes Toneladas 2014'!G58</f>
        <v>0</v>
      </c>
      <c r="H58" s="3">
        <f>'Maq. Agricola Toneladas 2014'!H58+'Electro y Tecno Toneladas 2014'!H58+'Vehiculos Toneladas 2014'!H58+'Lacteos y deriv. Toneladas 2014'!H58+'Harinas y deriv. Toneladas 2014'!H58+'Aceites y deriv. Toneladas 2014'!H58+'Cigarrillos Toneladas 2014'!H58+'Fertilizantes Toneladas 2014'!H58</f>
        <v>0</v>
      </c>
      <c r="I58" s="3">
        <f>'Maq. Agricola Toneladas 2014'!I58+'Electro y Tecno Toneladas 2014'!I58+'Vehiculos Toneladas 2014'!I58+'Lacteos y deriv. Toneladas 2014'!I58+'Harinas y deriv. Toneladas 2014'!I58+'Aceites y deriv. Toneladas 2014'!I58+'Cigarrillos Toneladas 2014'!I58+'Fertilizantes Toneladas 2014'!I58</f>
        <v>0</v>
      </c>
      <c r="J58" s="3">
        <f>'Maq. Agricola Toneladas 2014'!J58+'Electro y Tecno Toneladas 2014'!J58+'Vehiculos Toneladas 2014'!J58+'Lacteos y deriv. Toneladas 2014'!J58+'Harinas y deriv. Toneladas 2014'!J58+'Aceites y deriv. Toneladas 2014'!J58+'Cigarrillos Toneladas 2014'!J58+'Fertilizantes Toneladas 2014'!J58</f>
        <v>0</v>
      </c>
      <c r="K58" s="3">
        <f>'Maq. Agricola Toneladas 2014'!K58+'Electro y Tecno Toneladas 2014'!K58+'Vehiculos Toneladas 2014'!K58+'Lacteos y deriv. Toneladas 2014'!K58+'Harinas y deriv. Toneladas 2014'!K58+'Aceites y deriv. Toneladas 2014'!K58+'Cigarrillos Toneladas 2014'!K58+'Fertilizantes Toneladas 2014'!K58</f>
        <v>0</v>
      </c>
      <c r="L58" s="3">
        <f>'Maq. Agricola Toneladas 2014'!L58+'Electro y Tecno Toneladas 2014'!L58+'Vehiculos Toneladas 2014'!L58+'Lacteos y deriv. Toneladas 2014'!L58+'Harinas y deriv. Toneladas 2014'!L58+'Aceites y deriv. Toneladas 2014'!L58+'Cigarrillos Toneladas 2014'!L58+'Fertilizantes Toneladas 2014'!L58</f>
        <v>0</v>
      </c>
      <c r="M58" s="3">
        <f>'Maq. Agricola Toneladas 2014'!M58+'Electro y Tecno Toneladas 2014'!M58+'Vehiculos Toneladas 2014'!M58+'Lacteos y deriv. Toneladas 2014'!M58+'Harinas y deriv. Toneladas 2014'!M58+'Aceites y deriv. Toneladas 2014'!M58+'Cigarrillos Toneladas 2014'!M58+'Fertilizantes Toneladas 2014'!M58</f>
        <v>12</v>
      </c>
      <c r="N58" s="3">
        <f>'Maq. Agricola Toneladas 2014'!N58+'Electro y Tecno Toneladas 2014'!N58+'Vehiculos Toneladas 2014'!N58+'Lacteos y deriv. Toneladas 2014'!N58+'Harinas y deriv. Toneladas 2014'!N58+'Aceites y deriv. Toneladas 2014'!N58+'Cigarrillos Toneladas 2014'!N58+'Fertilizantes Toneladas 2014'!N58</f>
        <v>0</v>
      </c>
      <c r="O58" s="3">
        <f>'Maq. Agricola Toneladas 2014'!O58+'Electro y Tecno Toneladas 2014'!O58+'Vehiculos Toneladas 2014'!O58+'Lacteos y deriv. Toneladas 2014'!O58+'Harinas y deriv. Toneladas 2014'!O58+'Aceites y deriv. Toneladas 2014'!O58+'Cigarrillos Toneladas 2014'!O58+'Fertilizantes Toneladas 2014'!O58</f>
        <v>0</v>
      </c>
      <c r="P58" s="3">
        <f>'Maq. Agricola Toneladas 2014'!P58+'Electro y Tecno Toneladas 2014'!P58+'Vehiculos Toneladas 2014'!P58+'Lacteos y deriv. Toneladas 2014'!P58+'Harinas y deriv. Toneladas 2014'!P58+'Aceites y deriv. Toneladas 2014'!P58+'Cigarrillos Toneladas 2014'!P58+'Fertilizantes Toneladas 2014'!P58</f>
        <v>0</v>
      </c>
      <c r="Q58" s="3">
        <f>'Maq. Agricola Toneladas 2014'!Q58+'Electro y Tecno Toneladas 2014'!Q58+'Vehiculos Toneladas 2014'!Q58+'Lacteos y deriv. Toneladas 2014'!Q58+'Harinas y deriv. Toneladas 2014'!Q58+'Aceites y deriv. Toneladas 2014'!Q58+'Cigarrillos Toneladas 2014'!Q58+'Fertilizantes Toneladas 2014'!Q58</f>
        <v>0</v>
      </c>
      <c r="R58" s="3">
        <f>'Maq. Agricola Toneladas 2014'!R58+'Electro y Tecno Toneladas 2014'!R58+'Vehiculos Toneladas 2014'!R58+'Lacteos y deriv. Toneladas 2014'!R58+'Harinas y deriv. Toneladas 2014'!R58+'Aceites y deriv. Toneladas 2014'!R58+'Cigarrillos Toneladas 2014'!R58+'Fertilizantes Toneladas 2014'!R58</f>
        <v>0</v>
      </c>
      <c r="S58" s="3">
        <f>'Maq. Agricola Toneladas 2014'!S58+'Electro y Tecno Toneladas 2014'!S58+'Vehiculos Toneladas 2014'!S58+'Lacteos y deriv. Toneladas 2014'!S58+'Harinas y deriv. Toneladas 2014'!S58+'Aceites y deriv. Toneladas 2014'!S58+'Cigarrillos Toneladas 2014'!S58+'Fertilizantes Toneladas 2014'!S58</f>
        <v>0</v>
      </c>
      <c r="T58" s="3">
        <f>'Maq. Agricola Toneladas 2014'!T58+'Electro y Tecno Toneladas 2014'!T58+'Vehiculos Toneladas 2014'!T58+'Lacteos y deriv. Toneladas 2014'!T58+'Harinas y deriv. Toneladas 2014'!T58+'Aceites y deriv. Toneladas 2014'!T58+'Cigarrillos Toneladas 2014'!T58+'Fertilizantes Toneladas 2014'!T58</f>
        <v>0</v>
      </c>
      <c r="U58" s="3">
        <f>'Maq. Agricola Toneladas 2014'!U58+'Electro y Tecno Toneladas 2014'!U58+'Vehiculos Toneladas 2014'!U58+'Lacteos y deriv. Toneladas 2014'!U58+'Harinas y deriv. Toneladas 2014'!U58+'Aceites y deriv. Toneladas 2014'!U58+'Cigarrillos Toneladas 2014'!U58+'Fertilizantes Toneladas 2014'!U58</f>
        <v>0</v>
      </c>
      <c r="V58" s="3">
        <f>'Maq. Agricola Toneladas 2014'!V58+'Electro y Tecno Toneladas 2014'!V58+'Vehiculos Toneladas 2014'!V58+'Lacteos y deriv. Toneladas 2014'!V58+'Harinas y deriv. Toneladas 2014'!V58+'Aceites y deriv. Toneladas 2014'!V58+'Cigarrillos Toneladas 2014'!V58+'Fertilizantes Toneladas 2014'!V58</f>
        <v>0</v>
      </c>
      <c r="W58" s="3">
        <f>'Maq. Agricola Toneladas 2014'!W58+'Electro y Tecno Toneladas 2014'!W58+'Vehiculos Toneladas 2014'!W58+'Lacteos y deriv. Toneladas 2014'!W58+'Harinas y deriv. Toneladas 2014'!W58+'Aceites y deriv. Toneladas 2014'!W58+'Cigarrillos Toneladas 2014'!W58+'Fertilizantes Toneladas 2014'!W58</f>
        <v>0</v>
      </c>
      <c r="X58" s="3">
        <f>'Maq. Agricola Toneladas 2014'!X58+'Electro y Tecno Toneladas 2014'!X58+'Vehiculos Toneladas 2014'!X58+'Lacteos y deriv. Toneladas 2014'!X58+'Harinas y deriv. Toneladas 2014'!X58+'Aceites y deriv. Toneladas 2014'!X58+'Cigarrillos Toneladas 2014'!X58+'Fertilizantes Toneladas 2014'!X58</f>
        <v>0</v>
      </c>
      <c r="Y58" s="3">
        <f>'Maq. Agricola Toneladas 2014'!Y58+'Electro y Tecno Toneladas 2014'!Y58+'Vehiculos Toneladas 2014'!Y58+'Lacteos y deriv. Toneladas 2014'!Y58+'Harinas y deriv. Toneladas 2014'!Y58+'Aceites y deriv. Toneladas 2014'!Y58+'Cigarrillos Toneladas 2014'!Y58+'Fertilizantes Toneladas 2014'!Y58</f>
        <v>0</v>
      </c>
      <c r="Z58" s="3">
        <f>'Maq. Agricola Toneladas 2014'!Z58+'Electro y Tecno Toneladas 2014'!Z58+'Vehiculos Toneladas 2014'!Z58+'Lacteos y deriv. Toneladas 2014'!Z58+'Harinas y deriv. Toneladas 2014'!Z58+'Aceites y deriv. Toneladas 2014'!Z58+'Cigarrillos Toneladas 2014'!Z58+'Fertilizantes Toneladas 2014'!Z58</f>
        <v>0</v>
      </c>
      <c r="AA58" s="3">
        <f>'Maq. Agricola Toneladas 2014'!AA58+'Electro y Tecno Toneladas 2014'!AA58+'Vehiculos Toneladas 2014'!AA58+'Lacteos y deriv. Toneladas 2014'!AA58+'Harinas y deriv. Toneladas 2014'!AA58+'Aceites y deriv. Toneladas 2014'!AA58+'Cigarrillos Toneladas 2014'!AA58+'Fertilizantes Toneladas 2014'!AA58</f>
        <v>0</v>
      </c>
      <c r="AB58" s="3">
        <f>'Maq. Agricola Toneladas 2014'!AB58+'Electro y Tecno Toneladas 2014'!AB58+'Vehiculos Toneladas 2014'!AB58+'Lacteos y deriv. Toneladas 2014'!AB58+'Harinas y deriv. Toneladas 2014'!AB58+'Aceites y deriv. Toneladas 2014'!AB58+'Cigarrillos Toneladas 2014'!AB58+'Fertilizantes Toneladas 2014'!AB58</f>
        <v>0</v>
      </c>
      <c r="AC58" s="3">
        <f>'Maq. Agricola Toneladas 2014'!AC58+'Electro y Tecno Toneladas 2014'!AC58+'Vehiculos Toneladas 2014'!AC58+'Lacteos y deriv. Toneladas 2014'!AC58+'Harinas y deriv. Toneladas 2014'!AC58+'Aceites y deriv. Toneladas 2014'!AC58+'Cigarrillos Toneladas 2014'!AC58+'Fertilizantes Toneladas 2014'!AC58</f>
        <v>0</v>
      </c>
      <c r="AD58" s="3">
        <f>'Maq. Agricola Toneladas 2014'!AD58+'Electro y Tecno Toneladas 2014'!AD58+'Vehiculos Toneladas 2014'!AD58+'Lacteos y deriv. Toneladas 2014'!AD58+'Harinas y deriv. Toneladas 2014'!AD58+'Aceites y deriv. Toneladas 2014'!AD58+'Cigarrillos Toneladas 2014'!AD58+'Fertilizantes Toneladas 2014'!AD58</f>
        <v>0</v>
      </c>
      <c r="AE58" s="3">
        <f>'Maq. Agricola Toneladas 2014'!AE58+'Electro y Tecno Toneladas 2014'!AE58+'Vehiculos Toneladas 2014'!AE58+'Lacteos y deriv. Toneladas 2014'!AE58+'Harinas y deriv. Toneladas 2014'!AE58+'Aceites y deriv. Toneladas 2014'!AE58+'Cigarrillos Toneladas 2014'!AE58+'Fertilizantes Toneladas 2014'!AE58</f>
        <v>0</v>
      </c>
      <c r="AF58" s="3">
        <f>'Maq. Agricola Toneladas 2014'!AF58+'Electro y Tecno Toneladas 2014'!AF58+'Vehiculos Toneladas 2014'!AF58+'Lacteos y deriv. Toneladas 2014'!AF58+'Harinas y deriv. Toneladas 2014'!AF58+'Aceites y deriv. Toneladas 2014'!AF58+'Cigarrillos Toneladas 2014'!AF58+'Fertilizantes Toneladas 2014'!AF58</f>
        <v>0</v>
      </c>
      <c r="AG58" s="3">
        <f>'Maq. Agricola Toneladas 2014'!AG58+'Electro y Tecno Toneladas 2014'!AG58+'Vehiculos Toneladas 2014'!AG58+'Lacteos y deriv. Toneladas 2014'!AG58+'Harinas y deriv. Toneladas 2014'!AG58+'Aceites y deriv. Toneladas 2014'!AG58+'Cigarrillos Toneladas 2014'!AG58+'Fertilizantes Toneladas 2014'!AG58</f>
        <v>0</v>
      </c>
      <c r="AH58" s="3">
        <f>'Maq. Agricola Toneladas 2014'!AH58+'Electro y Tecno Toneladas 2014'!AH58+'Vehiculos Toneladas 2014'!AH58+'Lacteos y deriv. Toneladas 2014'!AH58+'Harinas y deriv. Toneladas 2014'!AH58+'Aceites y deriv. Toneladas 2014'!AH58+'Cigarrillos Toneladas 2014'!AH58+'Fertilizantes Toneladas 2014'!AH58</f>
        <v>0</v>
      </c>
      <c r="AI58" s="3">
        <f>'Maq. Agricola Toneladas 2014'!AI58+'Electro y Tecno Toneladas 2014'!AI58+'Vehiculos Toneladas 2014'!AI58+'Lacteos y deriv. Toneladas 2014'!AI58+'Harinas y deriv. Toneladas 2014'!AI58+'Aceites y deriv. Toneladas 2014'!AI58+'Cigarrillos Toneladas 2014'!AI58+'Fertilizantes Toneladas 2014'!AI58</f>
        <v>0</v>
      </c>
      <c r="AJ58" s="3">
        <f>'Maq. Agricola Toneladas 2014'!AJ58+'Electro y Tecno Toneladas 2014'!AJ58+'Vehiculos Toneladas 2014'!AJ58+'Lacteos y deriv. Toneladas 2014'!AJ58+'Harinas y deriv. Toneladas 2014'!AJ58+'Aceites y deriv. Toneladas 2014'!AJ58+'Cigarrillos Toneladas 2014'!AJ58+'Fertilizantes Toneladas 2014'!AJ58</f>
        <v>0</v>
      </c>
      <c r="AK58" s="3">
        <f>'Maq. Agricola Toneladas 2014'!AK58+'Electro y Tecno Toneladas 2014'!AK58+'Vehiculos Toneladas 2014'!AK58+'Lacteos y deriv. Toneladas 2014'!AK58+'Harinas y deriv. Toneladas 2014'!AK58+'Aceites y deriv. Toneladas 2014'!AK58+'Cigarrillos Toneladas 2014'!AK58+'Fertilizantes Toneladas 2014'!AK58</f>
        <v>0</v>
      </c>
      <c r="AL58" s="3">
        <f>'Maq. Agricola Toneladas 2014'!AL58+'Electro y Tecno Toneladas 2014'!AL58+'Vehiculos Toneladas 2014'!AL58+'Lacteos y deriv. Toneladas 2014'!AL58+'Harinas y deriv. Toneladas 2014'!AL58+'Aceites y deriv. Toneladas 2014'!AL58+'Cigarrillos Toneladas 2014'!AL58+'Fertilizantes Toneladas 2014'!AL58</f>
        <v>0</v>
      </c>
      <c r="AM58" s="3">
        <f>'Maq. Agricola Toneladas 2014'!AM58+'Electro y Tecno Toneladas 2014'!AM58+'Vehiculos Toneladas 2014'!AM58+'Lacteos y deriv. Toneladas 2014'!AM58+'Harinas y deriv. Toneladas 2014'!AM58+'Aceites y deriv. Toneladas 2014'!AM58+'Cigarrillos Toneladas 2014'!AM58+'Fertilizantes Toneladas 2014'!AM58</f>
        <v>0</v>
      </c>
      <c r="AN58" s="3">
        <f>'Maq. Agricola Toneladas 2014'!AN58+'Electro y Tecno Toneladas 2014'!AN58+'Vehiculos Toneladas 2014'!AN58+'Lacteos y deriv. Toneladas 2014'!AN58+'Harinas y deriv. Toneladas 2014'!AN58+'Aceites y deriv. Toneladas 2014'!AN58+'Cigarrillos Toneladas 2014'!AN58+'Fertilizantes Toneladas 2014'!AN58</f>
        <v>0</v>
      </c>
      <c r="AO58" s="3">
        <f>'Maq. Agricola Toneladas 2014'!AO58+'Electro y Tecno Toneladas 2014'!AO58+'Vehiculos Toneladas 2014'!AO58+'Lacteos y deriv. Toneladas 2014'!AO58+'Harinas y deriv. Toneladas 2014'!AO58+'Aceites y deriv. Toneladas 2014'!AO58+'Cigarrillos Toneladas 2014'!AO58+'Fertilizantes Toneladas 2014'!AO58</f>
        <v>0</v>
      </c>
      <c r="AP58" s="3">
        <f>'Maq. Agricola Toneladas 2014'!AP58+'Electro y Tecno Toneladas 2014'!AP58+'Vehiculos Toneladas 2014'!AP58+'Lacteos y deriv. Toneladas 2014'!AP58+'Harinas y deriv. Toneladas 2014'!AP58+'Aceites y deriv. Toneladas 2014'!AP58+'Cigarrillos Toneladas 2014'!AP58+'Fertilizantes Toneladas 2014'!AP58</f>
        <v>0</v>
      </c>
      <c r="AQ58" s="3">
        <f>'Maq. Agricola Toneladas 2014'!AQ58+'Electro y Tecno Toneladas 2014'!AQ58+'Vehiculos Toneladas 2014'!AQ58+'Lacteos y deriv. Toneladas 2014'!AQ58+'Harinas y deriv. Toneladas 2014'!AQ58+'Aceites y deriv. Toneladas 2014'!AQ58+'Cigarrillos Toneladas 2014'!AQ58+'Fertilizantes Toneladas 2014'!AQ58</f>
        <v>0</v>
      </c>
      <c r="AR58" s="3">
        <f>'Maq. Agricola Toneladas 2014'!AR58+'Electro y Tecno Toneladas 2014'!AR58+'Vehiculos Toneladas 2014'!AR58+'Lacteos y deriv. Toneladas 2014'!AR58+'Harinas y deriv. Toneladas 2014'!AR58+'Aceites y deriv. Toneladas 2014'!AR58+'Cigarrillos Toneladas 2014'!AR58+'Fertilizantes Toneladas 2014'!AR58</f>
        <v>0</v>
      </c>
      <c r="AS58" s="3">
        <f>'Maq. Agricola Toneladas 2014'!AS58+'Electro y Tecno Toneladas 2014'!AS58+'Vehiculos Toneladas 2014'!AS58+'Lacteos y deriv. Toneladas 2014'!AS58+'Harinas y deriv. Toneladas 2014'!AS58+'Aceites y deriv. Toneladas 2014'!AS58+'Cigarrillos Toneladas 2014'!AS58+'Fertilizantes Toneladas 2014'!AS58</f>
        <v>0</v>
      </c>
      <c r="AT58" s="3">
        <f>'Maq. Agricola Toneladas 2014'!AT58+'Electro y Tecno Toneladas 2014'!AT58+'Vehiculos Toneladas 2014'!AT58+'Lacteos y deriv. Toneladas 2014'!AT58+'Harinas y deriv. Toneladas 2014'!AT58+'Aceites y deriv. Toneladas 2014'!AT58+'Cigarrillos Toneladas 2014'!AT58+'Fertilizantes Toneladas 2014'!AT58</f>
        <v>0</v>
      </c>
      <c r="AU58" s="3">
        <f>'Maq. Agricola Toneladas 2014'!AU58+'Electro y Tecno Toneladas 2014'!AU58+'Vehiculos Toneladas 2014'!AU58+'Lacteos y deriv. Toneladas 2014'!AU58+'Harinas y deriv. Toneladas 2014'!AU58+'Aceites y deriv. Toneladas 2014'!AU58+'Cigarrillos Toneladas 2014'!AU58+'Fertilizantes Toneladas 2014'!AU58</f>
        <v>0</v>
      </c>
      <c r="AV58" s="3">
        <f>'Maq. Agricola Toneladas 2014'!AV58+'Electro y Tecno Toneladas 2014'!AV58+'Vehiculos Toneladas 2014'!AV58+'Lacteos y deriv. Toneladas 2014'!AV58+'Harinas y deriv. Toneladas 2014'!AV58+'Aceites y deriv. Toneladas 2014'!AV58+'Cigarrillos Toneladas 2014'!AV58+'Fertilizantes Toneladas 2014'!AV58</f>
        <v>0</v>
      </c>
      <c r="AW58" s="3">
        <f>'Maq. Agricola Toneladas 2014'!AW58+'Electro y Tecno Toneladas 2014'!AW58+'Vehiculos Toneladas 2014'!AW58+'Lacteos y deriv. Toneladas 2014'!AW58+'Harinas y deriv. Toneladas 2014'!AW58+'Aceites y deriv. Toneladas 2014'!AW58+'Cigarrillos Toneladas 2014'!AW58+'Fertilizantes Toneladas 2014'!AW58</f>
        <v>0</v>
      </c>
      <c r="AX58" s="3">
        <f>'Maq. Agricola Toneladas 2014'!AX58+'Electro y Tecno Toneladas 2014'!AX58+'Vehiculos Toneladas 2014'!AX58+'Lacteos y deriv. Toneladas 2014'!AX58+'Harinas y deriv. Toneladas 2014'!AX58+'Aceites y deriv. Toneladas 2014'!AX58+'Cigarrillos Toneladas 2014'!AX58+'Fertilizantes Toneladas 2014'!AX58</f>
        <v>0</v>
      </c>
      <c r="AY58" s="3">
        <f>'Maq. Agricola Toneladas 2014'!AY58+'Electro y Tecno Toneladas 2014'!AY58+'Vehiculos Toneladas 2014'!AY58+'Lacteos y deriv. Toneladas 2014'!AY58+'Harinas y deriv. Toneladas 2014'!AY58+'Aceites y deriv. Toneladas 2014'!AY58+'Cigarrillos Toneladas 2014'!AY58+'Fertilizantes Toneladas 2014'!AY58</f>
        <v>0</v>
      </c>
      <c r="AZ58" s="3">
        <f>'Maq. Agricola Toneladas 2014'!AZ58+'Electro y Tecno Toneladas 2014'!AZ58+'Vehiculos Toneladas 2014'!AZ58+'Lacteos y deriv. Toneladas 2014'!AZ58+'Harinas y deriv. Toneladas 2014'!AZ58+'Aceites y deriv. Toneladas 2014'!AZ58+'Cigarrillos Toneladas 2014'!AZ58+'Fertilizantes Toneladas 2014'!AZ58</f>
        <v>0</v>
      </c>
      <c r="BA58" s="3">
        <f>'Maq. Agricola Toneladas 2014'!BA58+'Electro y Tecno Toneladas 2014'!BA58+'Vehiculos Toneladas 2014'!BA58+'Lacteos y deriv. Toneladas 2014'!BA58+'Harinas y deriv. Toneladas 2014'!BA58+'Aceites y deriv. Toneladas 2014'!BA58+'Cigarrillos Toneladas 2014'!BA58+'Fertilizantes Toneladas 2014'!BA58</f>
        <v>0</v>
      </c>
      <c r="BB58" s="3">
        <f>'Maq. Agricola Toneladas 2014'!BB58+'Electro y Tecno Toneladas 2014'!BB58+'Vehiculos Toneladas 2014'!BB58+'Lacteos y deriv. Toneladas 2014'!BB58+'Harinas y deriv. Toneladas 2014'!BB58+'Aceites y deriv. Toneladas 2014'!BB58+'Cigarrillos Toneladas 2014'!BB58+'Fertilizantes Toneladas 2014'!BB58</f>
        <v>0</v>
      </c>
      <c r="BC58" s="3">
        <f>'Maq. Agricola Toneladas 2014'!BC58+'Electro y Tecno Toneladas 2014'!BC58+'Vehiculos Toneladas 2014'!BC58+'Lacteos y deriv. Toneladas 2014'!BC58+'Harinas y deriv. Toneladas 2014'!BC58+'Aceites y deriv. Toneladas 2014'!BC58+'Cigarrillos Toneladas 2014'!BC58+'Fertilizantes Toneladas 2014'!BC58</f>
        <v>0</v>
      </c>
      <c r="BD58" s="3">
        <f>'Maq. Agricola Toneladas 2014'!BD58+'Electro y Tecno Toneladas 2014'!BD58+'Vehiculos Toneladas 2014'!BD58+'Lacteos y deriv. Toneladas 2014'!BD58+'Harinas y deriv. Toneladas 2014'!BD58+'Aceites y deriv. Toneladas 2014'!BD58+'Cigarrillos Toneladas 2014'!BD58+'Fertilizantes Toneladas 2014'!BD58</f>
        <v>0</v>
      </c>
      <c r="BE58" s="3">
        <f>'Maq. Agricola Toneladas 2014'!BE58+'Electro y Tecno Toneladas 2014'!BE58+'Vehiculos Toneladas 2014'!BE58+'Lacteos y deriv. Toneladas 2014'!BE58+'Harinas y deriv. Toneladas 2014'!BE58+'Aceites y deriv. Toneladas 2014'!BE58+'Cigarrillos Toneladas 2014'!BE58+'Fertilizantes Toneladas 2014'!BE58</f>
        <v>0</v>
      </c>
      <c r="BF58" s="3">
        <f>'Maq. Agricola Toneladas 2014'!BF58+'Electro y Tecno Toneladas 2014'!BF58+'Vehiculos Toneladas 2014'!BF58+'Lacteos y deriv. Toneladas 2014'!BF58+'Harinas y deriv. Toneladas 2014'!BF58+'Aceites y deriv. Toneladas 2014'!BF58+'Cigarrillos Toneladas 2014'!BF58+'Fertilizantes Toneladas 2014'!BF58</f>
        <v>16152</v>
      </c>
      <c r="BG58" s="3">
        <f>'Maq. Agricola Toneladas 2014'!BG58+'Electro y Tecno Toneladas 2014'!BG58+'Vehiculos Toneladas 2014'!BG58+'Lacteos y deriv. Toneladas 2014'!BG58+'Harinas y deriv. Toneladas 2014'!BG58+'Aceites y deriv. Toneladas 2014'!BG58+'Cigarrillos Toneladas 2014'!BG58+'Fertilizantes Toneladas 2014'!BG58</f>
        <v>0</v>
      </c>
      <c r="BH58" s="3">
        <f>'Maq. Agricola Toneladas 2014'!BH58+'Electro y Tecno Toneladas 2014'!BH58+'Vehiculos Toneladas 2014'!BH58+'Lacteos y deriv. Toneladas 2014'!BH58+'Harinas y deriv. Toneladas 2014'!BH58+'Aceites y deriv. Toneladas 2014'!BH58+'Cigarrillos Toneladas 2014'!BH58+'Fertilizantes Toneladas 2014'!BH58</f>
        <v>0</v>
      </c>
      <c r="BI58" s="3">
        <f>'Maq. Agricola Toneladas 2014'!BI58+'Electro y Tecno Toneladas 2014'!BI58+'Vehiculos Toneladas 2014'!BI58+'Lacteos y deriv. Toneladas 2014'!BI58+'Harinas y deriv. Toneladas 2014'!BI58+'Aceites y deriv. Toneladas 2014'!BI58+'Cigarrillos Toneladas 2014'!BI58+'Fertilizantes Toneladas 2014'!BI58</f>
        <v>0</v>
      </c>
      <c r="BJ58" s="3">
        <f>'Maq. Agricola Toneladas 2014'!BJ58+'Electro y Tecno Toneladas 2014'!BJ58+'Vehiculos Toneladas 2014'!BJ58+'Lacteos y deriv. Toneladas 2014'!BJ58+'Harinas y deriv. Toneladas 2014'!BJ58+'Aceites y deriv. Toneladas 2014'!BJ58+'Cigarrillos Toneladas 2014'!BJ58+'Fertilizantes Toneladas 2014'!BJ58</f>
        <v>0</v>
      </c>
      <c r="BK58" s="3">
        <f>'Maq. Agricola Toneladas 2014'!BK58+'Electro y Tecno Toneladas 2014'!BK58+'Vehiculos Toneladas 2014'!BK58+'Lacteos y deriv. Toneladas 2014'!BK58+'Harinas y deriv. Toneladas 2014'!BK58+'Aceites y deriv. Toneladas 2014'!BK58+'Cigarrillos Toneladas 2014'!BK58+'Fertilizantes Toneladas 2014'!BK58</f>
        <v>0</v>
      </c>
      <c r="BL58" s="3">
        <f>'Maq. Agricola Toneladas 2014'!BL58+'Electro y Tecno Toneladas 2014'!BL58+'Vehiculos Toneladas 2014'!BL58+'Lacteos y deriv. Toneladas 2014'!BL58+'Harinas y deriv. Toneladas 2014'!BL58+'Aceites y deriv. Toneladas 2014'!BL58+'Cigarrillos Toneladas 2014'!BL58+'Fertilizantes Toneladas 2014'!BL58</f>
        <v>0</v>
      </c>
      <c r="BM58" s="3">
        <f>'Maq. Agricola Toneladas 2014'!BM58+'Electro y Tecno Toneladas 2014'!BM58+'Vehiculos Toneladas 2014'!BM58+'Lacteos y deriv. Toneladas 2014'!BM58+'Harinas y deriv. Toneladas 2014'!BM58+'Aceites y deriv. Toneladas 2014'!BM58+'Cigarrillos Toneladas 2014'!BM58+'Fertilizantes Toneladas 2014'!BM58</f>
        <v>0</v>
      </c>
      <c r="BN58" s="3">
        <f>'Maq. Agricola Toneladas 2014'!BN58+'Electro y Tecno Toneladas 2014'!BN58+'Vehiculos Toneladas 2014'!BN58+'Lacteos y deriv. Toneladas 2014'!BN58+'Harinas y deriv. Toneladas 2014'!BN58+'Aceites y deriv. Toneladas 2014'!BN58+'Cigarrillos Toneladas 2014'!BN58+'Fertilizantes Toneladas 2014'!BN58</f>
        <v>0</v>
      </c>
      <c r="BO58" s="3">
        <f>'Maq. Agricola Toneladas 2014'!BO58+'Electro y Tecno Toneladas 2014'!BO58+'Vehiculos Toneladas 2014'!BO58+'Lacteos y deriv. Toneladas 2014'!BO58+'Harinas y deriv. Toneladas 2014'!BO58+'Aceites y deriv. Toneladas 2014'!BO58+'Cigarrillos Toneladas 2014'!BO58+'Fertilizantes Toneladas 2014'!BO58</f>
        <v>0</v>
      </c>
      <c r="BP58" s="3">
        <f>'Maq. Agricola Toneladas 2014'!BP58+'Electro y Tecno Toneladas 2014'!BP58+'Vehiculos Toneladas 2014'!BP58+'Lacteos y deriv. Toneladas 2014'!BP58+'Harinas y deriv. Toneladas 2014'!BP58+'Aceites y deriv. Toneladas 2014'!BP58+'Cigarrillos Toneladas 2014'!BP58+'Fertilizantes Toneladas 2014'!BP58</f>
        <v>0</v>
      </c>
      <c r="BQ58" s="3">
        <f>'Maq. Agricola Toneladas 2014'!BQ58+'Electro y Tecno Toneladas 2014'!BQ58+'Vehiculos Toneladas 2014'!BQ58+'Lacteos y deriv. Toneladas 2014'!BQ58+'Harinas y deriv. Toneladas 2014'!BQ58+'Aceites y deriv. Toneladas 2014'!BQ58+'Cigarrillos Toneladas 2014'!BQ58+'Fertilizantes Toneladas 2014'!BQ58</f>
        <v>0</v>
      </c>
      <c r="BR58" s="3">
        <f>'Maq. Agricola Toneladas 2014'!BR58+'Electro y Tecno Toneladas 2014'!BR58+'Vehiculos Toneladas 2014'!BR58+'Lacteos y deriv. Toneladas 2014'!BR58+'Harinas y deriv. Toneladas 2014'!BR58+'Aceites y deriv. Toneladas 2014'!BR58+'Cigarrillos Toneladas 2014'!BR58+'Fertilizantes Toneladas 2014'!BR58</f>
        <v>0</v>
      </c>
      <c r="BS58" s="3">
        <f>'Maq. Agricola Toneladas 2014'!BS58+'Electro y Tecno Toneladas 2014'!BS58+'Vehiculos Toneladas 2014'!BS58+'Lacteos y deriv. Toneladas 2014'!BS58+'Harinas y deriv. Toneladas 2014'!BS58+'Aceites y deriv. Toneladas 2014'!BS58+'Cigarrillos Toneladas 2014'!BS58+'Fertilizantes Toneladas 2014'!BS58</f>
        <v>0</v>
      </c>
      <c r="BT58" s="3">
        <f>'Maq. Agricola Toneladas 2014'!BT58+'Electro y Tecno Toneladas 2014'!BT58+'Vehiculos Toneladas 2014'!BT58+'Lacteos y deriv. Toneladas 2014'!BT58+'Harinas y deriv. Toneladas 2014'!BT58+'Aceites y deriv. Toneladas 2014'!BT58+'Cigarrillos Toneladas 2014'!BT58+'Fertilizantes Toneladas 2014'!BT58</f>
        <v>0</v>
      </c>
      <c r="BU58" s="3">
        <f>'Maq. Agricola Toneladas 2014'!BU58+'Electro y Tecno Toneladas 2014'!BU58+'Vehiculos Toneladas 2014'!BU58+'Lacteos y deriv. Toneladas 2014'!BU58+'Harinas y deriv. Toneladas 2014'!BU58+'Aceites y deriv. Toneladas 2014'!BU58+'Cigarrillos Toneladas 2014'!BU58+'Fertilizantes Toneladas 2014'!BU58</f>
        <v>0</v>
      </c>
      <c r="BV58" s="3">
        <f>'Maq. Agricola Toneladas 2014'!BV58+'Electro y Tecno Toneladas 2014'!BV58+'Vehiculos Toneladas 2014'!BV58+'Lacteos y deriv. Toneladas 2014'!BV58+'Harinas y deriv. Toneladas 2014'!BV58+'Aceites y deriv. Toneladas 2014'!BV58+'Cigarrillos Toneladas 2014'!BV58+'Fertilizantes Toneladas 2014'!BV58</f>
        <v>0</v>
      </c>
      <c r="BW58" s="3">
        <f>'Maq. Agricola Toneladas 2014'!BW58+'Electro y Tecno Toneladas 2014'!BW58+'Vehiculos Toneladas 2014'!BW58+'Lacteos y deriv. Toneladas 2014'!BW58+'Harinas y deriv. Toneladas 2014'!BW58+'Aceites y deriv. Toneladas 2014'!BW58+'Cigarrillos Toneladas 2014'!BW58+'Fertilizantes Toneladas 2014'!BW58</f>
        <v>0</v>
      </c>
      <c r="BX58" s="3">
        <f>'Maq. Agricola Toneladas 2014'!BX58+'Electro y Tecno Toneladas 2014'!BX58+'Vehiculos Toneladas 2014'!BX58+'Lacteos y deriv. Toneladas 2014'!BX58+'Harinas y deriv. Toneladas 2014'!BX58+'Aceites y deriv. Toneladas 2014'!BX58+'Cigarrillos Toneladas 2014'!BX58+'Fertilizantes Toneladas 2014'!BX58</f>
        <v>0</v>
      </c>
      <c r="BY58" s="3">
        <f>'Maq. Agricola Toneladas 2014'!BY58+'Electro y Tecno Toneladas 2014'!BY58+'Vehiculos Toneladas 2014'!BY58+'Lacteos y deriv. Toneladas 2014'!BY58+'Harinas y deriv. Toneladas 2014'!BY58+'Aceites y deriv. Toneladas 2014'!BY58+'Cigarrillos Toneladas 2014'!BY58+'Fertilizantes Toneladas 2014'!BY58</f>
        <v>0</v>
      </c>
      <c r="BZ58" s="3">
        <f>'Maq. Agricola Toneladas 2014'!BZ58+'Electro y Tecno Toneladas 2014'!BZ58+'Vehiculos Toneladas 2014'!BZ58+'Lacteos y deriv. Toneladas 2014'!BZ58+'Harinas y deriv. Toneladas 2014'!BZ58+'Aceites y deriv. Toneladas 2014'!BZ58+'Cigarrillos Toneladas 2014'!BZ58+'Fertilizantes Toneladas 2014'!BZ58</f>
        <v>0</v>
      </c>
      <c r="CA58" s="3">
        <f>'Maq. Agricola Toneladas 2014'!CA58+'Electro y Tecno Toneladas 2014'!CA58+'Vehiculos Toneladas 2014'!CA58+'Lacteos y deriv. Toneladas 2014'!CA58+'Harinas y deriv. Toneladas 2014'!CA58+'Aceites y deriv. Toneladas 2014'!CA58+'Cigarrillos Toneladas 2014'!CA58+'Fertilizantes Toneladas 2014'!CA58</f>
        <v>0</v>
      </c>
      <c r="CB58" s="3">
        <f>'Maq. Agricola Toneladas 2014'!CB58+'Electro y Tecno Toneladas 2014'!CB58+'Vehiculos Toneladas 2014'!CB58+'Lacteos y deriv. Toneladas 2014'!CB58+'Harinas y deriv. Toneladas 2014'!CB58+'Aceites y deriv. Toneladas 2014'!CB58+'Cigarrillos Toneladas 2014'!CB58+'Fertilizantes Toneladas 2014'!CB58</f>
        <v>0</v>
      </c>
      <c r="CC58" s="3">
        <f>'Maq. Agricola Toneladas 2014'!CC58+'Electro y Tecno Toneladas 2014'!CC58+'Vehiculos Toneladas 2014'!CC58+'Lacteos y deriv. Toneladas 2014'!CC58+'Harinas y deriv. Toneladas 2014'!CC58+'Aceites y deriv. Toneladas 2014'!CC58+'Cigarrillos Toneladas 2014'!CC58+'Fertilizantes Toneladas 2014'!CC58</f>
        <v>0</v>
      </c>
      <c r="CD58" s="3">
        <f>'Maq. Agricola Toneladas 2014'!CD58+'Electro y Tecno Toneladas 2014'!CD58+'Vehiculos Toneladas 2014'!CD58+'Lacteos y deriv. Toneladas 2014'!CD58+'Harinas y deriv. Toneladas 2014'!CD58+'Aceites y deriv. Toneladas 2014'!CD58+'Cigarrillos Toneladas 2014'!CD58+'Fertilizantes Toneladas 2014'!CD58</f>
        <v>0</v>
      </c>
      <c r="CE58" s="3">
        <f>'Maq. Agricola Toneladas 2014'!CE58+'Electro y Tecno Toneladas 2014'!CE58+'Vehiculos Toneladas 2014'!CE58+'Lacteos y deriv. Toneladas 2014'!CE58+'Harinas y deriv. Toneladas 2014'!CE58+'Aceites y deriv. Toneladas 2014'!CE58+'Cigarrillos Toneladas 2014'!CE58+'Fertilizantes Toneladas 2014'!CE58</f>
        <v>78553</v>
      </c>
      <c r="CF58" s="3">
        <f>'Maq. Agricola Toneladas 2014'!CF58+'Electro y Tecno Toneladas 2014'!CF58+'Vehiculos Toneladas 2014'!CF58+'Lacteos y deriv. Toneladas 2014'!CF58+'Harinas y deriv. Toneladas 2014'!CF58+'Aceites y deriv. Toneladas 2014'!CF58+'Cigarrillos Toneladas 2014'!CF58+'Fertilizantes Toneladas 2014'!CF58</f>
        <v>0</v>
      </c>
      <c r="CG58" s="3">
        <f>'Maq. Agricola Toneladas 2014'!CG58+'Electro y Tecno Toneladas 2014'!CG58+'Vehiculos Toneladas 2014'!CG58+'Lacteos y deriv. Toneladas 2014'!CG58+'Harinas y deriv. Toneladas 2014'!CG58+'Aceites y deriv. Toneladas 2014'!CG58+'Cigarrillos Toneladas 2014'!CG58+'Fertilizantes Toneladas 2014'!CG58</f>
        <v>0</v>
      </c>
      <c r="CH58" s="3">
        <f>'Maq. Agricola Toneladas 2014'!CH58+'Electro y Tecno Toneladas 2014'!CH58+'Vehiculos Toneladas 2014'!CH58+'Lacteos y deriv. Toneladas 2014'!CH58+'Harinas y deriv. Toneladas 2014'!CH58+'Aceites y deriv. Toneladas 2014'!CH58+'Cigarrillos Toneladas 2014'!CH58+'Fertilizantes Toneladas 2014'!CH58</f>
        <v>0</v>
      </c>
      <c r="CI58" s="3">
        <f>'Maq. Agricola Toneladas 2014'!CI58+'Electro y Tecno Toneladas 2014'!CI58+'Vehiculos Toneladas 2014'!CI58+'Lacteos y deriv. Toneladas 2014'!CI58+'Harinas y deriv. Toneladas 2014'!CI58+'Aceites y deriv. Toneladas 2014'!CI58+'Cigarrillos Toneladas 2014'!CI58+'Fertilizantes Toneladas 2014'!CI58</f>
        <v>0</v>
      </c>
      <c r="CJ58" s="3">
        <f>'Maq. Agricola Toneladas 2014'!CJ58+'Electro y Tecno Toneladas 2014'!CJ58+'Vehiculos Toneladas 2014'!CJ58+'Lacteos y deriv. Toneladas 2014'!CJ58+'Harinas y deriv. Toneladas 2014'!CJ58+'Aceites y deriv. Toneladas 2014'!CJ58+'Cigarrillos Toneladas 2014'!CJ58+'Fertilizantes Toneladas 2014'!CJ58</f>
        <v>0</v>
      </c>
      <c r="CK58" s="3">
        <f>'Maq. Agricola Toneladas 2014'!CK58+'Electro y Tecno Toneladas 2014'!CK58+'Vehiculos Toneladas 2014'!CK58+'Lacteos y deriv. Toneladas 2014'!CK58+'Harinas y deriv. Toneladas 2014'!CK58+'Aceites y deriv. Toneladas 2014'!CK58+'Cigarrillos Toneladas 2014'!CK58+'Fertilizantes Toneladas 2014'!CK58</f>
        <v>0</v>
      </c>
      <c r="CL58" s="3">
        <f>'Maq. Agricola Toneladas 2014'!CL58+'Electro y Tecno Toneladas 2014'!CL58+'Vehiculos Toneladas 2014'!CL58+'Lacteos y deriv. Toneladas 2014'!CL58+'Harinas y deriv. Toneladas 2014'!CL58+'Aceites y deriv. Toneladas 2014'!CL58+'Cigarrillos Toneladas 2014'!CL58+'Fertilizantes Toneladas 2014'!CL58</f>
        <v>0</v>
      </c>
      <c r="CM58" s="3">
        <f>'Maq. Agricola Toneladas 2014'!CM58+'Electro y Tecno Toneladas 2014'!CM58+'Vehiculos Toneladas 2014'!CM58+'Lacteos y deriv. Toneladas 2014'!CM58+'Harinas y deriv. Toneladas 2014'!CM58+'Aceites y deriv. Toneladas 2014'!CM58+'Cigarrillos Toneladas 2014'!CM58+'Fertilizantes Toneladas 2014'!CM58</f>
        <v>0</v>
      </c>
      <c r="CN58" s="3">
        <f>'Maq. Agricola Toneladas 2014'!CN58+'Electro y Tecno Toneladas 2014'!CN58+'Vehiculos Toneladas 2014'!CN58+'Lacteos y deriv. Toneladas 2014'!CN58+'Harinas y deriv. Toneladas 2014'!CN58+'Aceites y deriv. Toneladas 2014'!CN58+'Cigarrillos Toneladas 2014'!CN58+'Fertilizantes Toneladas 2014'!CN58</f>
        <v>0</v>
      </c>
      <c r="CO58" s="3">
        <f>'Maq. Agricola Toneladas 2014'!CO58+'Electro y Tecno Toneladas 2014'!CO58+'Vehiculos Toneladas 2014'!CO58+'Lacteos y deriv. Toneladas 2014'!CO58+'Harinas y deriv. Toneladas 2014'!CO58+'Aceites y deriv. Toneladas 2014'!CO58+'Cigarrillos Toneladas 2014'!CO58+'Fertilizantes Toneladas 2014'!CO58</f>
        <v>0</v>
      </c>
      <c r="CP58" s="3">
        <f>'Maq. Agricola Toneladas 2014'!CP58+'Electro y Tecno Toneladas 2014'!CP58+'Vehiculos Toneladas 2014'!CP58+'Lacteos y deriv. Toneladas 2014'!CP58+'Harinas y deriv. Toneladas 2014'!CP58+'Aceites y deriv. Toneladas 2014'!CP58+'Cigarrillos Toneladas 2014'!CP58+'Fertilizantes Toneladas 2014'!CP58</f>
        <v>0</v>
      </c>
      <c r="CQ58" s="3">
        <f>'Maq. Agricola Toneladas 2014'!CQ58+'Electro y Tecno Toneladas 2014'!CQ58+'Vehiculos Toneladas 2014'!CQ58+'Lacteos y deriv. Toneladas 2014'!CQ58+'Harinas y deriv. Toneladas 2014'!CQ58+'Aceites y deriv. Toneladas 2014'!CQ58+'Cigarrillos Toneladas 2014'!CQ58+'Fertilizantes Toneladas 2014'!CQ58</f>
        <v>0</v>
      </c>
      <c r="CR58" s="3">
        <f>'Maq. Agricola Toneladas 2014'!CR58+'Electro y Tecno Toneladas 2014'!CR58+'Vehiculos Toneladas 2014'!CR58+'Lacteos y deriv. Toneladas 2014'!CR58+'Harinas y deriv. Toneladas 2014'!CR58+'Aceites y deriv. Toneladas 2014'!CR58+'Cigarrillos Toneladas 2014'!CR58+'Fertilizantes Toneladas 2014'!CR58</f>
        <v>0</v>
      </c>
      <c r="CS58" s="3">
        <f>'Maq. Agricola Toneladas 2014'!CS58+'Electro y Tecno Toneladas 2014'!CS58+'Vehiculos Toneladas 2014'!CS58+'Lacteos y deriv. Toneladas 2014'!CS58+'Harinas y deriv. Toneladas 2014'!CS58+'Aceites y deriv. Toneladas 2014'!CS58+'Cigarrillos Toneladas 2014'!CS58+'Fertilizantes Toneladas 2014'!CS58</f>
        <v>0</v>
      </c>
      <c r="CT58" s="3">
        <f>'Maq. Agricola Toneladas 2014'!CT58+'Electro y Tecno Toneladas 2014'!CT58+'Vehiculos Toneladas 2014'!CT58+'Lacteos y deriv. Toneladas 2014'!CT58+'Harinas y deriv. Toneladas 2014'!CT58+'Aceites y deriv. Toneladas 2014'!CT58+'Cigarrillos Toneladas 2014'!CT58+'Fertilizantes Toneladas 2014'!CT58</f>
        <v>0</v>
      </c>
      <c r="CU58" s="3">
        <f>'Maq. Agricola Toneladas 2014'!CU58+'Electro y Tecno Toneladas 2014'!CU58+'Vehiculos Toneladas 2014'!CU58+'Lacteos y deriv. Toneladas 2014'!CU58+'Harinas y deriv. Toneladas 2014'!CU58+'Aceites y deriv. Toneladas 2014'!CU58+'Cigarrillos Toneladas 2014'!CU58+'Fertilizantes Toneladas 2014'!CU58</f>
        <v>0</v>
      </c>
      <c r="CV58" s="3">
        <f>'Maq. Agricola Toneladas 2014'!CV58+'Electro y Tecno Toneladas 2014'!CV58+'Vehiculos Toneladas 2014'!CV58+'Lacteos y deriv. Toneladas 2014'!CV58+'Harinas y deriv. Toneladas 2014'!CV58+'Aceites y deriv. Toneladas 2014'!CV58+'Cigarrillos Toneladas 2014'!CV58+'Fertilizantes Toneladas 2014'!CV58</f>
        <v>0</v>
      </c>
      <c r="CW58" s="3">
        <f>'Maq. Agricola Toneladas 2014'!CW58+'Electro y Tecno Toneladas 2014'!CW58+'Vehiculos Toneladas 2014'!CW58+'Lacteos y deriv. Toneladas 2014'!CW58+'Harinas y deriv. Toneladas 2014'!CW58+'Aceites y deriv. Toneladas 2014'!CW58+'Cigarrillos Toneladas 2014'!CW58+'Fertilizantes Toneladas 2014'!CW58</f>
        <v>0</v>
      </c>
      <c r="CX58" s="3">
        <f>'Maq. Agricola Toneladas 2014'!CX58+'Electro y Tecno Toneladas 2014'!CX58+'Vehiculos Toneladas 2014'!CX58+'Lacteos y deriv. Toneladas 2014'!CX58+'Harinas y deriv. Toneladas 2014'!CX58+'Aceites y deriv. Toneladas 2014'!CX58+'Cigarrillos Toneladas 2014'!CX58+'Fertilizantes Toneladas 2014'!CX58</f>
        <v>0</v>
      </c>
      <c r="CY58" s="3">
        <f>'Maq. Agricola Toneladas 2014'!CY58+'Electro y Tecno Toneladas 2014'!CY58+'Vehiculos Toneladas 2014'!CY58+'Lacteos y deriv. Toneladas 2014'!CY58+'Harinas y deriv. Toneladas 2014'!CY58+'Aceites y deriv. Toneladas 2014'!CY58+'Cigarrillos Toneladas 2014'!CY58+'Fertilizantes Toneladas 2014'!CY58</f>
        <v>0</v>
      </c>
      <c r="CZ58" s="3">
        <f>'Maq. Agricola Toneladas 2014'!CZ58+'Electro y Tecno Toneladas 2014'!CZ58+'Vehiculos Toneladas 2014'!CZ58+'Lacteos y deriv. Toneladas 2014'!CZ58+'Harinas y deriv. Toneladas 2014'!CZ58+'Aceites y deriv. Toneladas 2014'!CZ58+'Cigarrillos Toneladas 2014'!CZ58+'Fertilizantes Toneladas 2014'!CZ58</f>
        <v>0</v>
      </c>
      <c r="DA58" s="3">
        <f>'Maq. Agricola Toneladas 2014'!DA58+'Electro y Tecno Toneladas 2014'!DA58+'Vehiculos Toneladas 2014'!DA58+'Lacteos y deriv. Toneladas 2014'!DA58+'Harinas y deriv. Toneladas 2014'!DA58+'Aceites y deriv. Toneladas 2014'!DA58+'Cigarrillos Toneladas 2014'!DA58+'Fertilizantes Toneladas 2014'!DA58</f>
        <v>0</v>
      </c>
      <c r="DB58" s="3">
        <f>'Maq. Agricola Toneladas 2014'!DB58+'Electro y Tecno Toneladas 2014'!DB58+'Vehiculos Toneladas 2014'!DB58+'Lacteos y deriv. Toneladas 2014'!DB58+'Harinas y deriv. Toneladas 2014'!DB58+'Aceites y deriv. Toneladas 2014'!DB58+'Cigarrillos Toneladas 2014'!DB58+'Fertilizantes Toneladas 2014'!DB58</f>
        <v>0</v>
      </c>
      <c r="DC58" s="3">
        <f>'Maq. Agricola Toneladas 2014'!DC58+'Electro y Tecno Toneladas 2014'!DC58+'Vehiculos Toneladas 2014'!DC58+'Lacteos y deriv. Toneladas 2014'!DC58+'Harinas y deriv. Toneladas 2014'!DC58+'Aceites y deriv. Toneladas 2014'!DC58+'Cigarrillos Toneladas 2014'!DC58+'Fertilizantes Toneladas 2014'!DC58</f>
        <v>0</v>
      </c>
      <c r="DD58" s="3">
        <f>'Maq. Agricola Toneladas 2014'!DD58+'Electro y Tecno Toneladas 2014'!DD58+'Vehiculos Toneladas 2014'!DD58+'Lacteos y deriv. Toneladas 2014'!DD58+'Harinas y deriv. Toneladas 2014'!DD58+'Aceites y deriv. Toneladas 2014'!DD58+'Cigarrillos Toneladas 2014'!DD58+'Fertilizantes Toneladas 2014'!DD58</f>
        <v>0</v>
      </c>
      <c r="DE58" s="3">
        <f>'Maq. Agricola Toneladas 2014'!DE58+'Electro y Tecno Toneladas 2014'!DE58+'Vehiculos Toneladas 2014'!DE58+'Lacteos y deriv. Toneladas 2014'!DE58+'Harinas y deriv. Toneladas 2014'!DE58+'Aceites y deriv. Toneladas 2014'!DE58+'Cigarrillos Toneladas 2014'!DE58+'Fertilizantes Toneladas 2014'!DE58</f>
        <v>0</v>
      </c>
      <c r="DF58" s="3">
        <f>'Maq. Agricola Toneladas 2014'!DF58+'Electro y Tecno Toneladas 2014'!DF58+'Vehiculos Toneladas 2014'!DF58+'Lacteos y deriv. Toneladas 2014'!DF58+'Harinas y deriv. Toneladas 2014'!DF58+'Aceites y deriv. Toneladas 2014'!DF58+'Cigarrillos Toneladas 2014'!DF58+'Fertilizantes Toneladas 2014'!DF58</f>
        <v>0</v>
      </c>
      <c r="DG58" s="3">
        <f>'Maq. Agricola Toneladas 2014'!DG58+'Electro y Tecno Toneladas 2014'!DG58+'Vehiculos Toneladas 2014'!DG58+'Lacteos y deriv. Toneladas 2014'!DG58+'Harinas y deriv. Toneladas 2014'!DG58+'Aceites y deriv. Toneladas 2014'!DG58+'Cigarrillos Toneladas 2014'!DG58+'Fertilizantes Toneladas 2014'!DG58</f>
        <v>0</v>
      </c>
      <c r="DH58" s="3">
        <f>'Maq. Agricola Toneladas 2014'!DH58+'Electro y Tecno Toneladas 2014'!DH58+'Vehiculos Toneladas 2014'!DH58+'Lacteos y deriv. Toneladas 2014'!DH58+'Harinas y deriv. Toneladas 2014'!DH58+'Aceites y deriv. Toneladas 2014'!DH58+'Cigarrillos Toneladas 2014'!DH58+'Fertilizantes Toneladas 2014'!DH58</f>
        <v>0</v>
      </c>
      <c r="DI58" s="3">
        <f>'Maq. Agricola Toneladas 2014'!DI58+'Electro y Tecno Toneladas 2014'!DI58+'Vehiculos Toneladas 2014'!DI58+'Lacteos y deriv. Toneladas 2014'!DI58+'Harinas y deriv. Toneladas 2014'!DI58+'Aceites y deriv. Toneladas 2014'!DI58+'Cigarrillos Toneladas 2014'!DI58+'Fertilizantes Toneladas 2014'!DI58</f>
        <v>0</v>
      </c>
      <c r="DJ58" s="3">
        <f>'Maq. Agricola Toneladas 2014'!DJ58+'Electro y Tecno Toneladas 2014'!DJ58+'Vehiculos Toneladas 2014'!DJ58+'Lacteos y deriv. Toneladas 2014'!DJ58+'Harinas y deriv. Toneladas 2014'!DJ58+'Aceites y deriv. Toneladas 2014'!DJ58+'Cigarrillos Toneladas 2014'!DJ58+'Fertilizantes Toneladas 2014'!DJ58</f>
        <v>0</v>
      </c>
      <c r="DK58" s="3">
        <f>'Maq. Agricola Toneladas 2014'!DK58+'Electro y Tecno Toneladas 2014'!DK58+'Vehiculos Toneladas 2014'!DK58+'Lacteos y deriv. Toneladas 2014'!DK58+'Harinas y deriv. Toneladas 2014'!DK58+'Aceites y deriv. Toneladas 2014'!DK58+'Cigarrillos Toneladas 2014'!DK58+'Fertilizantes Toneladas 2014'!DK58</f>
        <v>0</v>
      </c>
      <c r="DL58" s="3">
        <f>'Maq. Agricola Toneladas 2014'!DL58+'Electro y Tecno Toneladas 2014'!DL58+'Vehiculos Toneladas 2014'!DL58+'Lacteos y deriv. Toneladas 2014'!DL58+'Harinas y deriv. Toneladas 2014'!DL58+'Aceites y deriv. Toneladas 2014'!DL58+'Cigarrillos Toneladas 2014'!DL58+'Fertilizantes Toneladas 2014'!DL58</f>
        <v>0</v>
      </c>
      <c r="DM58" s="3">
        <f>'Maq. Agricola Toneladas 2014'!DM58+'Electro y Tecno Toneladas 2014'!DM58+'Vehiculos Toneladas 2014'!DM58+'Lacteos y deriv. Toneladas 2014'!DM58+'Harinas y deriv. Toneladas 2014'!DM58+'Aceites y deriv. Toneladas 2014'!DM58+'Cigarrillos Toneladas 2014'!DM58+'Fertilizantes Toneladas 2014'!DM58</f>
        <v>0</v>
      </c>
      <c r="DN58" s="3">
        <f>'Maq. Agricola Toneladas 2014'!DN58+'Electro y Tecno Toneladas 2014'!DN58+'Vehiculos Toneladas 2014'!DN58+'Lacteos y deriv. Toneladas 2014'!DN58+'Harinas y deriv. Toneladas 2014'!DN58+'Aceites y deriv. Toneladas 2014'!DN58+'Cigarrillos Toneladas 2014'!DN58+'Fertilizantes Toneladas 2014'!DN58</f>
        <v>0</v>
      </c>
      <c r="DO58" s="3">
        <f>'Maq. Agricola Toneladas 2014'!DO58+'Electro y Tecno Toneladas 2014'!DO58+'Vehiculos Toneladas 2014'!DO58+'Lacteos y deriv. Toneladas 2014'!DO58+'Harinas y deriv. Toneladas 2014'!DO58+'Aceites y deriv. Toneladas 2014'!DO58+'Cigarrillos Toneladas 2014'!DO58+'Fertilizantes Toneladas 2014'!DO58</f>
        <v>0</v>
      </c>
      <c r="DP58" s="3">
        <f>'Maq. Agricola Toneladas 2014'!DP58+'Electro y Tecno Toneladas 2014'!DP58+'Vehiculos Toneladas 2014'!DP58+'Lacteos y deriv. Toneladas 2014'!DP58+'Harinas y deriv. Toneladas 2014'!DP58+'Aceites y deriv. Toneladas 2014'!DP58+'Cigarrillos Toneladas 2014'!DP58+'Fertilizantes Toneladas 2014'!DP58</f>
        <v>0</v>
      </c>
      <c r="DQ58" s="3">
        <f>'Maq. Agricola Toneladas 2014'!DQ58+'Electro y Tecno Toneladas 2014'!DQ58+'Vehiculos Toneladas 2014'!DQ58+'Lacteos y deriv. Toneladas 2014'!DQ58+'Harinas y deriv. Toneladas 2014'!DQ58+'Aceites y deriv. Toneladas 2014'!DQ58+'Cigarrillos Toneladas 2014'!DQ58+'Fertilizantes Toneladas 2014'!DQ58</f>
        <v>0</v>
      </c>
      <c r="DR58" s="3">
        <f>'Maq. Agricola Toneladas 2014'!DR58+'Electro y Tecno Toneladas 2014'!DR58+'Vehiculos Toneladas 2014'!DR58+'Lacteos y deriv. Toneladas 2014'!DR58+'Harinas y deriv. Toneladas 2014'!DR58+'Aceites y deriv. Toneladas 2014'!DR58+'Cigarrillos Toneladas 2014'!DR58+'Fertilizantes Toneladas 2014'!DR58</f>
        <v>0</v>
      </c>
      <c r="DS58" s="3">
        <f>'Maq. Agricola Toneladas 2014'!DS58+'Electro y Tecno Toneladas 2014'!DS58+'Vehiculos Toneladas 2014'!DS58+'Lacteos y deriv. Toneladas 2014'!DS58+'Harinas y deriv. Toneladas 2014'!DS58+'Aceites y deriv. Toneladas 2014'!DS58+'Cigarrillos Toneladas 2014'!DS58+'Fertilizantes Toneladas 2014'!DS58</f>
        <v>0</v>
      </c>
      <c r="DT58" s="3">
        <f>'Maq. Agricola Toneladas 2014'!DT58+'Electro y Tecno Toneladas 2014'!DT58+'Vehiculos Toneladas 2014'!DT58+'Lacteos y deriv. Toneladas 2014'!DT58+'Harinas y deriv. Toneladas 2014'!DT58+'Aceites y deriv. Toneladas 2014'!DT58+'Cigarrillos Toneladas 2014'!DT58+'Fertilizantes Toneladas 2014'!DT58</f>
        <v>0</v>
      </c>
    </row>
    <row r="59" spans="1:124" x14ac:dyDescent="0.25">
      <c r="A59" s="1">
        <v>58</v>
      </c>
      <c r="B59" s="3">
        <f>'Maq. Agricola Toneladas 2014'!B59+'Electro y Tecno Toneladas 2014'!B59+'Vehiculos Toneladas 2014'!B59+'Lacteos y deriv. Toneladas 2014'!B59+'Harinas y deriv. Toneladas 2014'!B59+'Aceites y deriv. Toneladas 2014'!B59+'Cigarrillos Toneladas 2014'!B59+'Fertilizantes Toneladas 2014'!B59</f>
        <v>0</v>
      </c>
      <c r="C59" s="3">
        <f>'Maq. Agricola Toneladas 2014'!C59+'Electro y Tecno Toneladas 2014'!C59+'Vehiculos Toneladas 2014'!C59+'Lacteos y deriv. Toneladas 2014'!C59+'Harinas y deriv. Toneladas 2014'!C59+'Aceites y deriv. Toneladas 2014'!C59+'Cigarrillos Toneladas 2014'!C59+'Fertilizantes Toneladas 2014'!C59</f>
        <v>0</v>
      </c>
      <c r="D59" s="3">
        <f>'Maq. Agricola Toneladas 2014'!D59+'Electro y Tecno Toneladas 2014'!D59+'Vehiculos Toneladas 2014'!D59+'Lacteos y deriv. Toneladas 2014'!D59+'Harinas y deriv. Toneladas 2014'!D59+'Aceites y deriv. Toneladas 2014'!D59+'Cigarrillos Toneladas 2014'!D59+'Fertilizantes Toneladas 2014'!D59</f>
        <v>0</v>
      </c>
      <c r="E59" s="3">
        <f>'Maq. Agricola Toneladas 2014'!E59+'Electro y Tecno Toneladas 2014'!E59+'Vehiculos Toneladas 2014'!E59+'Lacteos y deriv. Toneladas 2014'!E59+'Harinas y deriv. Toneladas 2014'!E59+'Aceites y deriv. Toneladas 2014'!E59+'Cigarrillos Toneladas 2014'!E59+'Fertilizantes Toneladas 2014'!E59</f>
        <v>0</v>
      </c>
      <c r="F59" s="3">
        <f>'Maq. Agricola Toneladas 2014'!F59+'Electro y Tecno Toneladas 2014'!F59+'Vehiculos Toneladas 2014'!F59+'Lacteos y deriv. Toneladas 2014'!F59+'Harinas y deriv. Toneladas 2014'!F59+'Aceites y deriv. Toneladas 2014'!F59+'Cigarrillos Toneladas 2014'!F59+'Fertilizantes Toneladas 2014'!F59</f>
        <v>0</v>
      </c>
      <c r="G59" s="3">
        <f>'Maq. Agricola Toneladas 2014'!G59+'Electro y Tecno Toneladas 2014'!G59+'Vehiculos Toneladas 2014'!G59+'Lacteos y deriv. Toneladas 2014'!G59+'Harinas y deriv. Toneladas 2014'!G59+'Aceites y deriv. Toneladas 2014'!G59+'Cigarrillos Toneladas 2014'!G59+'Fertilizantes Toneladas 2014'!G59</f>
        <v>0</v>
      </c>
      <c r="H59" s="3">
        <f>'Maq. Agricola Toneladas 2014'!H59+'Electro y Tecno Toneladas 2014'!H59+'Vehiculos Toneladas 2014'!H59+'Lacteos y deriv. Toneladas 2014'!H59+'Harinas y deriv. Toneladas 2014'!H59+'Aceites y deriv. Toneladas 2014'!H59+'Cigarrillos Toneladas 2014'!H59+'Fertilizantes Toneladas 2014'!H59</f>
        <v>0</v>
      </c>
      <c r="I59" s="3">
        <f>'Maq. Agricola Toneladas 2014'!I59+'Electro y Tecno Toneladas 2014'!I59+'Vehiculos Toneladas 2014'!I59+'Lacteos y deriv. Toneladas 2014'!I59+'Harinas y deriv. Toneladas 2014'!I59+'Aceites y deriv. Toneladas 2014'!I59+'Cigarrillos Toneladas 2014'!I59+'Fertilizantes Toneladas 2014'!I59</f>
        <v>0</v>
      </c>
      <c r="J59" s="3">
        <f>'Maq. Agricola Toneladas 2014'!J59+'Electro y Tecno Toneladas 2014'!J59+'Vehiculos Toneladas 2014'!J59+'Lacteos y deriv. Toneladas 2014'!J59+'Harinas y deriv. Toneladas 2014'!J59+'Aceites y deriv. Toneladas 2014'!J59+'Cigarrillos Toneladas 2014'!J59+'Fertilizantes Toneladas 2014'!J59</f>
        <v>0</v>
      </c>
      <c r="K59" s="3">
        <f>'Maq. Agricola Toneladas 2014'!K59+'Electro y Tecno Toneladas 2014'!K59+'Vehiculos Toneladas 2014'!K59+'Lacteos y deriv. Toneladas 2014'!K59+'Harinas y deriv. Toneladas 2014'!K59+'Aceites y deriv. Toneladas 2014'!K59+'Cigarrillos Toneladas 2014'!K59+'Fertilizantes Toneladas 2014'!K59</f>
        <v>0</v>
      </c>
      <c r="L59" s="3">
        <f>'Maq. Agricola Toneladas 2014'!L59+'Electro y Tecno Toneladas 2014'!L59+'Vehiculos Toneladas 2014'!L59+'Lacteos y deriv. Toneladas 2014'!L59+'Harinas y deriv. Toneladas 2014'!L59+'Aceites y deriv. Toneladas 2014'!L59+'Cigarrillos Toneladas 2014'!L59+'Fertilizantes Toneladas 2014'!L59</f>
        <v>0</v>
      </c>
      <c r="M59" s="3">
        <f>'Maq. Agricola Toneladas 2014'!M59+'Electro y Tecno Toneladas 2014'!M59+'Vehiculos Toneladas 2014'!M59+'Lacteos y deriv. Toneladas 2014'!M59+'Harinas y deriv. Toneladas 2014'!M59+'Aceites y deriv. Toneladas 2014'!M59+'Cigarrillos Toneladas 2014'!M59+'Fertilizantes Toneladas 2014'!M59</f>
        <v>0</v>
      </c>
      <c r="N59" s="3">
        <f>'Maq. Agricola Toneladas 2014'!N59+'Electro y Tecno Toneladas 2014'!N59+'Vehiculos Toneladas 2014'!N59+'Lacteos y deriv. Toneladas 2014'!N59+'Harinas y deriv. Toneladas 2014'!N59+'Aceites y deriv. Toneladas 2014'!N59+'Cigarrillos Toneladas 2014'!N59+'Fertilizantes Toneladas 2014'!N59</f>
        <v>0</v>
      </c>
      <c r="O59" s="3">
        <f>'Maq. Agricola Toneladas 2014'!O59+'Electro y Tecno Toneladas 2014'!O59+'Vehiculos Toneladas 2014'!O59+'Lacteos y deriv. Toneladas 2014'!O59+'Harinas y deriv. Toneladas 2014'!O59+'Aceites y deriv. Toneladas 2014'!O59+'Cigarrillos Toneladas 2014'!O59+'Fertilizantes Toneladas 2014'!O59</f>
        <v>0</v>
      </c>
      <c r="P59" s="3">
        <f>'Maq. Agricola Toneladas 2014'!P59+'Electro y Tecno Toneladas 2014'!P59+'Vehiculos Toneladas 2014'!P59+'Lacteos y deriv. Toneladas 2014'!P59+'Harinas y deriv. Toneladas 2014'!P59+'Aceites y deriv. Toneladas 2014'!P59+'Cigarrillos Toneladas 2014'!P59+'Fertilizantes Toneladas 2014'!P59</f>
        <v>0</v>
      </c>
      <c r="Q59" s="3">
        <f>'Maq. Agricola Toneladas 2014'!Q59+'Electro y Tecno Toneladas 2014'!Q59+'Vehiculos Toneladas 2014'!Q59+'Lacteos y deriv. Toneladas 2014'!Q59+'Harinas y deriv. Toneladas 2014'!Q59+'Aceites y deriv. Toneladas 2014'!Q59+'Cigarrillos Toneladas 2014'!Q59+'Fertilizantes Toneladas 2014'!Q59</f>
        <v>0</v>
      </c>
      <c r="R59" s="3">
        <f>'Maq. Agricola Toneladas 2014'!R59+'Electro y Tecno Toneladas 2014'!R59+'Vehiculos Toneladas 2014'!R59+'Lacteos y deriv. Toneladas 2014'!R59+'Harinas y deriv. Toneladas 2014'!R59+'Aceites y deriv. Toneladas 2014'!R59+'Cigarrillos Toneladas 2014'!R59+'Fertilizantes Toneladas 2014'!R59</f>
        <v>0</v>
      </c>
      <c r="S59" s="3">
        <f>'Maq. Agricola Toneladas 2014'!S59+'Electro y Tecno Toneladas 2014'!S59+'Vehiculos Toneladas 2014'!S59+'Lacteos y deriv. Toneladas 2014'!S59+'Harinas y deriv. Toneladas 2014'!S59+'Aceites y deriv. Toneladas 2014'!S59+'Cigarrillos Toneladas 2014'!S59+'Fertilizantes Toneladas 2014'!S59</f>
        <v>0</v>
      </c>
      <c r="T59" s="3">
        <f>'Maq. Agricola Toneladas 2014'!T59+'Electro y Tecno Toneladas 2014'!T59+'Vehiculos Toneladas 2014'!T59+'Lacteos y deriv. Toneladas 2014'!T59+'Harinas y deriv. Toneladas 2014'!T59+'Aceites y deriv. Toneladas 2014'!T59+'Cigarrillos Toneladas 2014'!T59+'Fertilizantes Toneladas 2014'!T59</f>
        <v>0</v>
      </c>
      <c r="U59" s="3">
        <f>'Maq. Agricola Toneladas 2014'!U59+'Electro y Tecno Toneladas 2014'!U59+'Vehiculos Toneladas 2014'!U59+'Lacteos y deriv. Toneladas 2014'!U59+'Harinas y deriv. Toneladas 2014'!U59+'Aceites y deriv. Toneladas 2014'!U59+'Cigarrillos Toneladas 2014'!U59+'Fertilizantes Toneladas 2014'!U59</f>
        <v>0</v>
      </c>
      <c r="V59" s="3">
        <f>'Maq. Agricola Toneladas 2014'!V59+'Electro y Tecno Toneladas 2014'!V59+'Vehiculos Toneladas 2014'!V59+'Lacteos y deriv. Toneladas 2014'!V59+'Harinas y deriv. Toneladas 2014'!V59+'Aceites y deriv. Toneladas 2014'!V59+'Cigarrillos Toneladas 2014'!V59+'Fertilizantes Toneladas 2014'!V59</f>
        <v>0</v>
      </c>
      <c r="W59" s="3">
        <f>'Maq. Agricola Toneladas 2014'!W59+'Electro y Tecno Toneladas 2014'!W59+'Vehiculos Toneladas 2014'!W59+'Lacteos y deriv. Toneladas 2014'!W59+'Harinas y deriv. Toneladas 2014'!W59+'Aceites y deriv. Toneladas 2014'!W59+'Cigarrillos Toneladas 2014'!W59+'Fertilizantes Toneladas 2014'!W59</f>
        <v>0</v>
      </c>
      <c r="X59" s="3">
        <f>'Maq. Agricola Toneladas 2014'!X59+'Electro y Tecno Toneladas 2014'!X59+'Vehiculos Toneladas 2014'!X59+'Lacteos y deriv. Toneladas 2014'!X59+'Harinas y deriv. Toneladas 2014'!X59+'Aceites y deriv. Toneladas 2014'!X59+'Cigarrillos Toneladas 2014'!X59+'Fertilizantes Toneladas 2014'!X59</f>
        <v>0</v>
      </c>
      <c r="Y59" s="3">
        <f>'Maq. Agricola Toneladas 2014'!Y59+'Electro y Tecno Toneladas 2014'!Y59+'Vehiculos Toneladas 2014'!Y59+'Lacteos y deriv. Toneladas 2014'!Y59+'Harinas y deriv. Toneladas 2014'!Y59+'Aceites y deriv. Toneladas 2014'!Y59+'Cigarrillos Toneladas 2014'!Y59+'Fertilizantes Toneladas 2014'!Y59</f>
        <v>0</v>
      </c>
      <c r="Z59" s="3">
        <f>'Maq. Agricola Toneladas 2014'!Z59+'Electro y Tecno Toneladas 2014'!Z59+'Vehiculos Toneladas 2014'!Z59+'Lacteos y deriv. Toneladas 2014'!Z59+'Harinas y deriv. Toneladas 2014'!Z59+'Aceites y deriv. Toneladas 2014'!Z59+'Cigarrillos Toneladas 2014'!Z59+'Fertilizantes Toneladas 2014'!Z59</f>
        <v>0</v>
      </c>
      <c r="AA59" s="3">
        <f>'Maq. Agricola Toneladas 2014'!AA59+'Electro y Tecno Toneladas 2014'!AA59+'Vehiculos Toneladas 2014'!AA59+'Lacteos y deriv. Toneladas 2014'!AA59+'Harinas y deriv. Toneladas 2014'!AA59+'Aceites y deriv. Toneladas 2014'!AA59+'Cigarrillos Toneladas 2014'!AA59+'Fertilizantes Toneladas 2014'!AA59</f>
        <v>0</v>
      </c>
      <c r="AB59" s="3">
        <f>'Maq. Agricola Toneladas 2014'!AB59+'Electro y Tecno Toneladas 2014'!AB59+'Vehiculos Toneladas 2014'!AB59+'Lacteos y deriv. Toneladas 2014'!AB59+'Harinas y deriv. Toneladas 2014'!AB59+'Aceites y deriv. Toneladas 2014'!AB59+'Cigarrillos Toneladas 2014'!AB59+'Fertilizantes Toneladas 2014'!AB59</f>
        <v>0</v>
      </c>
      <c r="AC59" s="3">
        <f>'Maq. Agricola Toneladas 2014'!AC59+'Electro y Tecno Toneladas 2014'!AC59+'Vehiculos Toneladas 2014'!AC59+'Lacteos y deriv. Toneladas 2014'!AC59+'Harinas y deriv. Toneladas 2014'!AC59+'Aceites y deriv. Toneladas 2014'!AC59+'Cigarrillos Toneladas 2014'!AC59+'Fertilizantes Toneladas 2014'!AC59</f>
        <v>0</v>
      </c>
      <c r="AD59" s="3">
        <f>'Maq. Agricola Toneladas 2014'!AD59+'Electro y Tecno Toneladas 2014'!AD59+'Vehiculos Toneladas 2014'!AD59+'Lacteos y deriv. Toneladas 2014'!AD59+'Harinas y deriv. Toneladas 2014'!AD59+'Aceites y deriv. Toneladas 2014'!AD59+'Cigarrillos Toneladas 2014'!AD59+'Fertilizantes Toneladas 2014'!AD59</f>
        <v>0</v>
      </c>
      <c r="AE59" s="3">
        <f>'Maq. Agricola Toneladas 2014'!AE59+'Electro y Tecno Toneladas 2014'!AE59+'Vehiculos Toneladas 2014'!AE59+'Lacteos y deriv. Toneladas 2014'!AE59+'Harinas y deriv. Toneladas 2014'!AE59+'Aceites y deriv. Toneladas 2014'!AE59+'Cigarrillos Toneladas 2014'!AE59+'Fertilizantes Toneladas 2014'!AE59</f>
        <v>0</v>
      </c>
      <c r="AF59" s="3">
        <f>'Maq. Agricola Toneladas 2014'!AF59+'Electro y Tecno Toneladas 2014'!AF59+'Vehiculos Toneladas 2014'!AF59+'Lacteos y deriv. Toneladas 2014'!AF59+'Harinas y deriv. Toneladas 2014'!AF59+'Aceites y deriv. Toneladas 2014'!AF59+'Cigarrillos Toneladas 2014'!AF59+'Fertilizantes Toneladas 2014'!AF59</f>
        <v>0</v>
      </c>
      <c r="AG59" s="3">
        <f>'Maq. Agricola Toneladas 2014'!AG59+'Electro y Tecno Toneladas 2014'!AG59+'Vehiculos Toneladas 2014'!AG59+'Lacteos y deriv. Toneladas 2014'!AG59+'Harinas y deriv. Toneladas 2014'!AG59+'Aceites y deriv. Toneladas 2014'!AG59+'Cigarrillos Toneladas 2014'!AG59+'Fertilizantes Toneladas 2014'!AG59</f>
        <v>0</v>
      </c>
      <c r="AH59" s="3">
        <f>'Maq. Agricola Toneladas 2014'!AH59+'Electro y Tecno Toneladas 2014'!AH59+'Vehiculos Toneladas 2014'!AH59+'Lacteos y deriv. Toneladas 2014'!AH59+'Harinas y deriv. Toneladas 2014'!AH59+'Aceites y deriv. Toneladas 2014'!AH59+'Cigarrillos Toneladas 2014'!AH59+'Fertilizantes Toneladas 2014'!AH59</f>
        <v>0</v>
      </c>
      <c r="AI59" s="3">
        <f>'Maq. Agricola Toneladas 2014'!AI59+'Electro y Tecno Toneladas 2014'!AI59+'Vehiculos Toneladas 2014'!AI59+'Lacteos y deriv. Toneladas 2014'!AI59+'Harinas y deriv. Toneladas 2014'!AI59+'Aceites y deriv. Toneladas 2014'!AI59+'Cigarrillos Toneladas 2014'!AI59+'Fertilizantes Toneladas 2014'!AI59</f>
        <v>0</v>
      </c>
      <c r="AJ59" s="3">
        <f>'Maq. Agricola Toneladas 2014'!AJ59+'Electro y Tecno Toneladas 2014'!AJ59+'Vehiculos Toneladas 2014'!AJ59+'Lacteos y deriv. Toneladas 2014'!AJ59+'Harinas y deriv. Toneladas 2014'!AJ59+'Aceites y deriv. Toneladas 2014'!AJ59+'Cigarrillos Toneladas 2014'!AJ59+'Fertilizantes Toneladas 2014'!AJ59</f>
        <v>0</v>
      </c>
      <c r="AK59" s="3">
        <f>'Maq. Agricola Toneladas 2014'!AK59+'Electro y Tecno Toneladas 2014'!AK59+'Vehiculos Toneladas 2014'!AK59+'Lacteos y deriv. Toneladas 2014'!AK59+'Harinas y deriv. Toneladas 2014'!AK59+'Aceites y deriv. Toneladas 2014'!AK59+'Cigarrillos Toneladas 2014'!AK59+'Fertilizantes Toneladas 2014'!AK59</f>
        <v>0</v>
      </c>
      <c r="AL59" s="3">
        <f>'Maq. Agricola Toneladas 2014'!AL59+'Electro y Tecno Toneladas 2014'!AL59+'Vehiculos Toneladas 2014'!AL59+'Lacteos y deriv. Toneladas 2014'!AL59+'Harinas y deriv. Toneladas 2014'!AL59+'Aceites y deriv. Toneladas 2014'!AL59+'Cigarrillos Toneladas 2014'!AL59+'Fertilizantes Toneladas 2014'!AL59</f>
        <v>0</v>
      </c>
      <c r="AM59" s="3">
        <f>'Maq. Agricola Toneladas 2014'!AM59+'Electro y Tecno Toneladas 2014'!AM59+'Vehiculos Toneladas 2014'!AM59+'Lacteos y deriv. Toneladas 2014'!AM59+'Harinas y deriv. Toneladas 2014'!AM59+'Aceites y deriv. Toneladas 2014'!AM59+'Cigarrillos Toneladas 2014'!AM59+'Fertilizantes Toneladas 2014'!AM59</f>
        <v>0</v>
      </c>
      <c r="AN59" s="3">
        <f>'Maq. Agricola Toneladas 2014'!AN59+'Electro y Tecno Toneladas 2014'!AN59+'Vehiculos Toneladas 2014'!AN59+'Lacteos y deriv. Toneladas 2014'!AN59+'Harinas y deriv. Toneladas 2014'!AN59+'Aceites y deriv. Toneladas 2014'!AN59+'Cigarrillos Toneladas 2014'!AN59+'Fertilizantes Toneladas 2014'!AN59</f>
        <v>0</v>
      </c>
      <c r="AO59" s="3">
        <f>'Maq. Agricola Toneladas 2014'!AO59+'Electro y Tecno Toneladas 2014'!AO59+'Vehiculos Toneladas 2014'!AO59+'Lacteos y deriv. Toneladas 2014'!AO59+'Harinas y deriv. Toneladas 2014'!AO59+'Aceites y deriv. Toneladas 2014'!AO59+'Cigarrillos Toneladas 2014'!AO59+'Fertilizantes Toneladas 2014'!AO59</f>
        <v>0</v>
      </c>
      <c r="AP59" s="3">
        <f>'Maq. Agricola Toneladas 2014'!AP59+'Electro y Tecno Toneladas 2014'!AP59+'Vehiculos Toneladas 2014'!AP59+'Lacteos y deriv. Toneladas 2014'!AP59+'Harinas y deriv. Toneladas 2014'!AP59+'Aceites y deriv. Toneladas 2014'!AP59+'Cigarrillos Toneladas 2014'!AP59+'Fertilizantes Toneladas 2014'!AP59</f>
        <v>0</v>
      </c>
      <c r="AQ59" s="3">
        <f>'Maq. Agricola Toneladas 2014'!AQ59+'Electro y Tecno Toneladas 2014'!AQ59+'Vehiculos Toneladas 2014'!AQ59+'Lacteos y deriv. Toneladas 2014'!AQ59+'Harinas y deriv. Toneladas 2014'!AQ59+'Aceites y deriv. Toneladas 2014'!AQ59+'Cigarrillos Toneladas 2014'!AQ59+'Fertilizantes Toneladas 2014'!AQ59</f>
        <v>0</v>
      </c>
      <c r="AR59" s="3">
        <f>'Maq. Agricola Toneladas 2014'!AR59+'Electro y Tecno Toneladas 2014'!AR59+'Vehiculos Toneladas 2014'!AR59+'Lacteos y deriv. Toneladas 2014'!AR59+'Harinas y deriv. Toneladas 2014'!AR59+'Aceites y deriv. Toneladas 2014'!AR59+'Cigarrillos Toneladas 2014'!AR59+'Fertilizantes Toneladas 2014'!AR59</f>
        <v>0</v>
      </c>
      <c r="AS59" s="3">
        <f>'Maq. Agricola Toneladas 2014'!AS59+'Electro y Tecno Toneladas 2014'!AS59+'Vehiculos Toneladas 2014'!AS59+'Lacteos y deriv. Toneladas 2014'!AS59+'Harinas y deriv. Toneladas 2014'!AS59+'Aceites y deriv. Toneladas 2014'!AS59+'Cigarrillos Toneladas 2014'!AS59+'Fertilizantes Toneladas 2014'!AS59</f>
        <v>0</v>
      </c>
      <c r="AT59" s="3">
        <f>'Maq. Agricola Toneladas 2014'!AT59+'Electro y Tecno Toneladas 2014'!AT59+'Vehiculos Toneladas 2014'!AT59+'Lacteos y deriv. Toneladas 2014'!AT59+'Harinas y deriv. Toneladas 2014'!AT59+'Aceites y deriv. Toneladas 2014'!AT59+'Cigarrillos Toneladas 2014'!AT59+'Fertilizantes Toneladas 2014'!AT59</f>
        <v>0</v>
      </c>
      <c r="AU59" s="3">
        <f>'Maq. Agricola Toneladas 2014'!AU59+'Electro y Tecno Toneladas 2014'!AU59+'Vehiculos Toneladas 2014'!AU59+'Lacteos y deriv. Toneladas 2014'!AU59+'Harinas y deriv. Toneladas 2014'!AU59+'Aceites y deriv. Toneladas 2014'!AU59+'Cigarrillos Toneladas 2014'!AU59+'Fertilizantes Toneladas 2014'!AU59</f>
        <v>0</v>
      </c>
      <c r="AV59" s="3">
        <f>'Maq. Agricola Toneladas 2014'!AV59+'Electro y Tecno Toneladas 2014'!AV59+'Vehiculos Toneladas 2014'!AV59+'Lacteos y deriv. Toneladas 2014'!AV59+'Harinas y deriv. Toneladas 2014'!AV59+'Aceites y deriv. Toneladas 2014'!AV59+'Cigarrillos Toneladas 2014'!AV59+'Fertilizantes Toneladas 2014'!AV59</f>
        <v>0</v>
      </c>
      <c r="AW59" s="3">
        <f>'Maq. Agricola Toneladas 2014'!AW59+'Electro y Tecno Toneladas 2014'!AW59+'Vehiculos Toneladas 2014'!AW59+'Lacteos y deriv. Toneladas 2014'!AW59+'Harinas y deriv. Toneladas 2014'!AW59+'Aceites y deriv. Toneladas 2014'!AW59+'Cigarrillos Toneladas 2014'!AW59+'Fertilizantes Toneladas 2014'!AW59</f>
        <v>0</v>
      </c>
      <c r="AX59" s="3">
        <f>'Maq. Agricola Toneladas 2014'!AX59+'Electro y Tecno Toneladas 2014'!AX59+'Vehiculos Toneladas 2014'!AX59+'Lacteos y deriv. Toneladas 2014'!AX59+'Harinas y deriv. Toneladas 2014'!AX59+'Aceites y deriv. Toneladas 2014'!AX59+'Cigarrillos Toneladas 2014'!AX59+'Fertilizantes Toneladas 2014'!AX59</f>
        <v>0</v>
      </c>
      <c r="AY59" s="3">
        <f>'Maq. Agricola Toneladas 2014'!AY59+'Electro y Tecno Toneladas 2014'!AY59+'Vehiculos Toneladas 2014'!AY59+'Lacteos y deriv. Toneladas 2014'!AY59+'Harinas y deriv. Toneladas 2014'!AY59+'Aceites y deriv. Toneladas 2014'!AY59+'Cigarrillos Toneladas 2014'!AY59+'Fertilizantes Toneladas 2014'!AY59</f>
        <v>0</v>
      </c>
      <c r="AZ59" s="3">
        <f>'Maq. Agricola Toneladas 2014'!AZ59+'Electro y Tecno Toneladas 2014'!AZ59+'Vehiculos Toneladas 2014'!AZ59+'Lacteos y deriv. Toneladas 2014'!AZ59+'Harinas y deriv. Toneladas 2014'!AZ59+'Aceites y deriv. Toneladas 2014'!AZ59+'Cigarrillos Toneladas 2014'!AZ59+'Fertilizantes Toneladas 2014'!AZ59</f>
        <v>0</v>
      </c>
      <c r="BA59" s="3">
        <f>'Maq. Agricola Toneladas 2014'!BA59+'Electro y Tecno Toneladas 2014'!BA59+'Vehiculos Toneladas 2014'!BA59+'Lacteos y deriv. Toneladas 2014'!BA59+'Harinas y deriv. Toneladas 2014'!BA59+'Aceites y deriv. Toneladas 2014'!BA59+'Cigarrillos Toneladas 2014'!BA59+'Fertilizantes Toneladas 2014'!BA59</f>
        <v>0</v>
      </c>
      <c r="BB59" s="3">
        <f>'Maq. Agricola Toneladas 2014'!BB59+'Electro y Tecno Toneladas 2014'!BB59+'Vehiculos Toneladas 2014'!BB59+'Lacteos y deriv. Toneladas 2014'!BB59+'Harinas y deriv. Toneladas 2014'!BB59+'Aceites y deriv. Toneladas 2014'!BB59+'Cigarrillos Toneladas 2014'!BB59+'Fertilizantes Toneladas 2014'!BB59</f>
        <v>0</v>
      </c>
      <c r="BC59" s="3">
        <f>'Maq. Agricola Toneladas 2014'!BC59+'Electro y Tecno Toneladas 2014'!BC59+'Vehiculos Toneladas 2014'!BC59+'Lacteos y deriv. Toneladas 2014'!BC59+'Harinas y deriv. Toneladas 2014'!BC59+'Aceites y deriv. Toneladas 2014'!BC59+'Cigarrillos Toneladas 2014'!BC59+'Fertilizantes Toneladas 2014'!BC59</f>
        <v>0</v>
      </c>
      <c r="BD59" s="3">
        <f>'Maq. Agricola Toneladas 2014'!BD59+'Electro y Tecno Toneladas 2014'!BD59+'Vehiculos Toneladas 2014'!BD59+'Lacteos y deriv. Toneladas 2014'!BD59+'Harinas y deriv. Toneladas 2014'!BD59+'Aceites y deriv. Toneladas 2014'!BD59+'Cigarrillos Toneladas 2014'!BD59+'Fertilizantes Toneladas 2014'!BD59</f>
        <v>0</v>
      </c>
      <c r="BE59" s="3">
        <f>'Maq. Agricola Toneladas 2014'!BE59+'Electro y Tecno Toneladas 2014'!BE59+'Vehiculos Toneladas 2014'!BE59+'Lacteos y deriv. Toneladas 2014'!BE59+'Harinas y deriv. Toneladas 2014'!BE59+'Aceites y deriv. Toneladas 2014'!BE59+'Cigarrillos Toneladas 2014'!BE59+'Fertilizantes Toneladas 2014'!BE59</f>
        <v>0</v>
      </c>
      <c r="BF59" s="3">
        <f>'Maq. Agricola Toneladas 2014'!BF59+'Electro y Tecno Toneladas 2014'!BF59+'Vehiculos Toneladas 2014'!BF59+'Lacteos y deriv. Toneladas 2014'!BF59+'Harinas y deriv. Toneladas 2014'!BF59+'Aceites y deriv. Toneladas 2014'!BF59+'Cigarrillos Toneladas 2014'!BF59+'Fertilizantes Toneladas 2014'!BF59</f>
        <v>0</v>
      </c>
      <c r="BG59" s="3">
        <f>'Maq. Agricola Toneladas 2014'!BG59+'Electro y Tecno Toneladas 2014'!BG59+'Vehiculos Toneladas 2014'!BG59+'Lacteos y deriv. Toneladas 2014'!BG59+'Harinas y deriv. Toneladas 2014'!BG59+'Aceites y deriv. Toneladas 2014'!BG59+'Cigarrillos Toneladas 2014'!BG59+'Fertilizantes Toneladas 2014'!BG59</f>
        <v>2346</v>
      </c>
      <c r="BH59" s="3">
        <f>'Maq. Agricola Toneladas 2014'!BH59+'Electro y Tecno Toneladas 2014'!BH59+'Vehiculos Toneladas 2014'!BH59+'Lacteos y deriv. Toneladas 2014'!BH59+'Harinas y deriv. Toneladas 2014'!BH59+'Aceites y deriv. Toneladas 2014'!BH59+'Cigarrillos Toneladas 2014'!BH59+'Fertilizantes Toneladas 2014'!BH59</f>
        <v>0</v>
      </c>
      <c r="BI59" s="3">
        <f>'Maq. Agricola Toneladas 2014'!BI59+'Electro y Tecno Toneladas 2014'!BI59+'Vehiculos Toneladas 2014'!BI59+'Lacteos y deriv. Toneladas 2014'!BI59+'Harinas y deriv. Toneladas 2014'!BI59+'Aceites y deriv. Toneladas 2014'!BI59+'Cigarrillos Toneladas 2014'!BI59+'Fertilizantes Toneladas 2014'!BI59</f>
        <v>0</v>
      </c>
      <c r="BJ59" s="3">
        <f>'Maq. Agricola Toneladas 2014'!BJ59+'Electro y Tecno Toneladas 2014'!BJ59+'Vehiculos Toneladas 2014'!BJ59+'Lacteos y deriv. Toneladas 2014'!BJ59+'Harinas y deriv. Toneladas 2014'!BJ59+'Aceites y deriv. Toneladas 2014'!BJ59+'Cigarrillos Toneladas 2014'!BJ59+'Fertilizantes Toneladas 2014'!BJ59</f>
        <v>0</v>
      </c>
      <c r="BK59" s="3">
        <f>'Maq. Agricola Toneladas 2014'!BK59+'Electro y Tecno Toneladas 2014'!BK59+'Vehiculos Toneladas 2014'!BK59+'Lacteos y deriv. Toneladas 2014'!BK59+'Harinas y deriv. Toneladas 2014'!BK59+'Aceites y deriv. Toneladas 2014'!BK59+'Cigarrillos Toneladas 2014'!BK59+'Fertilizantes Toneladas 2014'!BK59</f>
        <v>0</v>
      </c>
      <c r="BL59" s="3">
        <f>'Maq. Agricola Toneladas 2014'!BL59+'Electro y Tecno Toneladas 2014'!BL59+'Vehiculos Toneladas 2014'!BL59+'Lacteos y deriv. Toneladas 2014'!BL59+'Harinas y deriv. Toneladas 2014'!BL59+'Aceites y deriv. Toneladas 2014'!BL59+'Cigarrillos Toneladas 2014'!BL59+'Fertilizantes Toneladas 2014'!BL59</f>
        <v>0</v>
      </c>
      <c r="BM59" s="3">
        <f>'Maq. Agricola Toneladas 2014'!BM59+'Electro y Tecno Toneladas 2014'!BM59+'Vehiculos Toneladas 2014'!BM59+'Lacteos y deriv. Toneladas 2014'!BM59+'Harinas y deriv. Toneladas 2014'!BM59+'Aceites y deriv. Toneladas 2014'!BM59+'Cigarrillos Toneladas 2014'!BM59+'Fertilizantes Toneladas 2014'!BM59</f>
        <v>0</v>
      </c>
      <c r="BN59" s="3">
        <f>'Maq. Agricola Toneladas 2014'!BN59+'Electro y Tecno Toneladas 2014'!BN59+'Vehiculos Toneladas 2014'!BN59+'Lacteos y deriv. Toneladas 2014'!BN59+'Harinas y deriv. Toneladas 2014'!BN59+'Aceites y deriv. Toneladas 2014'!BN59+'Cigarrillos Toneladas 2014'!BN59+'Fertilizantes Toneladas 2014'!BN59</f>
        <v>0</v>
      </c>
      <c r="BO59" s="3">
        <f>'Maq. Agricola Toneladas 2014'!BO59+'Electro y Tecno Toneladas 2014'!BO59+'Vehiculos Toneladas 2014'!BO59+'Lacteos y deriv. Toneladas 2014'!BO59+'Harinas y deriv. Toneladas 2014'!BO59+'Aceites y deriv. Toneladas 2014'!BO59+'Cigarrillos Toneladas 2014'!BO59+'Fertilizantes Toneladas 2014'!BO59</f>
        <v>0</v>
      </c>
      <c r="BP59" s="3">
        <f>'Maq. Agricola Toneladas 2014'!BP59+'Electro y Tecno Toneladas 2014'!BP59+'Vehiculos Toneladas 2014'!BP59+'Lacteos y deriv. Toneladas 2014'!BP59+'Harinas y deriv. Toneladas 2014'!BP59+'Aceites y deriv. Toneladas 2014'!BP59+'Cigarrillos Toneladas 2014'!BP59+'Fertilizantes Toneladas 2014'!BP59</f>
        <v>0</v>
      </c>
      <c r="BQ59" s="3">
        <f>'Maq. Agricola Toneladas 2014'!BQ59+'Electro y Tecno Toneladas 2014'!BQ59+'Vehiculos Toneladas 2014'!BQ59+'Lacteos y deriv. Toneladas 2014'!BQ59+'Harinas y deriv. Toneladas 2014'!BQ59+'Aceites y deriv. Toneladas 2014'!BQ59+'Cigarrillos Toneladas 2014'!BQ59+'Fertilizantes Toneladas 2014'!BQ59</f>
        <v>0</v>
      </c>
      <c r="BR59" s="3">
        <f>'Maq. Agricola Toneladas 2014'!BR59+'Electro y Tecno Toneladas 2014'!BR59+'Vehiculos Toneladas 2014'!BR59+'Lacteos y deriv. Toneladas 2014'!BR59+'Harinas y deriv. Toneladas 2014'!BR59+'Aceites y deriv. Toneladas 2014'!BR59+'Cigarrillos Toneladas 2014'!BR59+'Fertilizantes Toneladas 2014'!BR59</f>
        <v>0</v>
      </c>
      <c r="BS59" s="3">
        <f>'Maq. Agricola Toneladas 2014'!BS59+'Electro y Tecno Toneladas 2014'!BS59+'Vehiculos Toneladas 2014'!BS59+'Lacteos y deriv. Toneladas 2014'!BS59+'Harinas y deriv. Toneladas 2014'!BS59+'Aceites y deriv. Toneladas 2014'!BS59+'Cigarrillos Toneladas 2014'!BS59+'Fertilizantes Toneladas 2014'!BS59</f>
        <v>0</v>
      </c>
      <c r="BT59" s="3">
        <f>'Maq. Agricola Toneladas 2014'!BT59+'Electro y Tecno Toneladas 2014'!BT59+'Vehiculos Toneladas 2014'!BT59+'Lacteos y deriv. Toneladas 2014'!BT59+'Harinas y deriv. Toneladas 2014'!BT59+'Aceites y deriv. Toneladas 2014'!BT59+'Cigarrillos Toneladas 2014'!BT59+'Fertilizantes Toneladas 2014'!BT59</f>
        <v>0</v>
      </c>
      <c r="BU59" s="3">
        <f>'Maq. Agricola Toneladas 2014'!BU59+'Electro y Tecno Toneladas 2014'!BU59+'Vehiculos Toneladas 2014'!BU59+'Lacteos y deriv. Toneladas 2014'!BU59+'Harinas y deriv. Toneladas 2014'!BU59+'Aceites y deriv. Toneladas 2014'!BU59+'Cigarrillos Toneladas 2014'!BU59+'Fertilizantes Toneladas 2014'!BU59</f>
        <v>0</v>
      </c>
      <c r="BV59" s="3">
        <f>'Maq. Agricola Toneladas 2014'!BV59+'Electro y Tecno Toneladas 2014'!BV59+'Vehiculos Toneladas 2014'!BV59+'Lacteos y deriv. Toneladas 2014'!BV59+'Harinas y deriv. Toneladas 2014'!BV59+'Aceites y deriv. Toneladas 2014'!BV59+'Cigarrillos Toneladas 2014'!BV59+'Fertilizantes Toneladas 2014'!BV59</f>
        <v>0</v>
      </c>
      <c r="BW59" s="3">
        <f>'Maq. Agricola Toneladas 2014'!BW59+'Electro y Tecno Toneladas 2014'!BW59+'Vehiculos Toneladas 2014'!BW59+'Lacteos y deriv. Toneladas 2014'!BW59+'Harinas y deriv. Toneladas 2014'!BW59+'Aceites y deriv. Toneladas 2014'!BW59+'Cigarrillos Toneladas 2014'!BW59+'Fertilizantes Toneladas 2014'!BW59</f>
        <v>0</v>
      </c>
      <c r="BX59" s="3">
        <f>'Maq. Agricola Toneladas 2014'!BX59+'Electro y Tecno Toneladas 2014'!BX59+'Vehiculos Toneladas 2014'!BX59+'Lacteos y deriv. Toneladas 2014'!BX59+'Harinas y deriv. Toneladas 2014'!BX59+'Aceites y deriv. Toneladas 2014'!BX59+'Cigarrillos Toneladas 2014'!BX59+'Fertilizantes Toneladas 2014'!BX59</f>
        <v>0</v>
      </c>
      <c r="BY59" s="3">
        <f>'Maq. Agricola Toneladas 2014'!BY59+'Electro y Tecno Toneladas 2014'!BY59+'Vehiculos Toneladas 2014'!BY59+'Lacteos y deriv. Toneladas 2014'!BY59+'Harinas y deriv. Toneladas 2014'!BY59+'Aceites y deriv. Toneladas 2014'!BY59+'Cigarrillos Toneladas 2014'!BY59+'Fertilizantes Toneladas 2014'!BY59</f>
        <v>0</v>
      </c>
      <c r="BZ59" s="3">
        <f>'Maq. Agricola Toneladas 2014'!BZ59+'Electro y Tecno Toneladas 2014'!BZ59+'Vehiculos Toneladas 2014'!BZ59+'Lacteos y deriv. Toneladas 2014'!BZ59+'Harinas y deriv. Toneladas 2014'!BZ59+'Aceites y deriv. Toneladas 2014'!BZ59+'Cigarrillos Toneladas 2014'!BZ59+'Fertilizantes Toneladas 2014'!BZ59</f>
        <v>0</v>
      </c>
      <c r="CA59" s="3">
        <f>'Maq. Agricola Toneladas 2014'!CA59+'Electro y Tecno Toneladas 2014'!CA59+'Vehiculos Toneladas 2014'!CA59+'Lacteos y deriv. Toneladas 2014'!CA59+'Harinas y deriv. Toneladas 2014'!CA59+'Aceites y deriv. Toneladas 2014'!CA59+'Cigarrillos Toneladas 2014'!CA59+'Fertilizantes Toneladas 2014'!CA59</f>
        <v>0</v>
      </c>
      <c r="CB59" s="3">
        <f>'Maq. Agricola Toneladas 2014'!CB59+'Electro y Tecno Toneladas 2014'!CB59+'Vehiculos Toneladas 2014'!CB59+'Lacteos y deriv. Toneladas 2014'!CB59+'Harinas y deriv. Toneladas 2014'!CB59+'Aceites y deriv. Toneladas 2014'!CB59+'Cigarrillos Toneladas 2014'!CB59+'Fertilizantes Toneladas 2014'!CB59</f>
        <v>0</v>
      </c>
      <c r="CC59" s="3">
        <f>'Maq. Agricola Toneladas 2014'!CC59+'Electro y Tecno Toneladas 2014'!CC59+'Vehiculos Toneladas 2014'!CC59+'Lacteos y deriv. Toneladas 2014'!CC59+'Harinas y deriv. Toneladas 2014'!CC59+'Aceites y deriv. Toneladas 2014'!CC59+'Cigarrillos Toneladas 2014'!CC59+'Fertilizantes Toneladas 2014'!CC59</f>
        <v>0</v>
      </c>
      <c r="CD59" s="3">
        <f>'Maq. Agricola Toneladas 2014'!CD59+'Electro y Tecno Toneladas 2014'!CD59+'Vehiculos Toneladas 2014'!CD59+'Lacteos y deriv. Toneladas 2014'!CD59+'Harinas y deriv. Toneladas 2014'!CD59+'Aceites y deriv. Toneladas 2014'!CD59+'Cigarrillos Toneladas 2014'!CD59+'Fertilizantes Toneladas 2014'!CD59</f>
        <v>0</v>
      </c>
      <c r="CE59" s="3">
        <f>'Maq. Agricola Toneladas 2014'!CE59+'Electro y Tecno Toneladas 2014'!CE59+'Vehiculos Toneladas 2014'!CE59+'Lacteos y deriv. Toneladas 2014'!CE59+'Harinas y deriv. Toneladas 2014'!CE59+'Aceites y deriv. Toneladas 2014'!CE59+'Cigarrillos Toneladas 2014'!CE59+'Fertilizantes Toneladas 2014'!CE59</f>
        <v>2077</v>
      </c>
      <c r="CF59" s="3">
        <f>'Maq. Agricola Toneladas 2014'!CF59+'Electro y Tecno Toneladas 2014'!CF59+'Vehiculos Toneladas 2014'!CF59+'Lacteos y deriv. Toneladas 2014'!CF59+'Harinas y deriv. Toneladas 2014'!CF59+'Aceites y deriv. Toneladas 2014'!CF59+'Cigarrillos Toneladas 2014'!CF59+'Fertilizantes Toneladas 2014'!CF59</f>
        <v>0</v>
      </c>
      <c r="CG59" s="3">
        <f>'Maq. Agricola Toneladas 2014'!CG59+'Electro y Tecno Toneladas 2014'!CG59+'Vehiculos Toneladas 2014'!CG59+'Lacteos y deriv. Toneladas 2014'!CG59+'Harinas y deriv. Toneladas 2014'!CG59+'Aceites y deriv. Toneladas 2014'!CG59+'Cigarrillos Toneladas 2014'!CG59+'Fertilizantes Toneladas 2014'!CG59</f>
        <v>0</v>
      </c>
      <c r="CH59" s="3">
        <f>'Maq. Agricola Toneladas 2014'!CH59+'Electro y Tecno Toneladas 2014'!CH59+'Vehiculos Toneladas 2014'!CH59+'Lacteos y deriv. Toneladas 2014'!CH59+'Harinas y deriv. Toneladas 2014'!CH59+'Aceites y deriv. Toneladas 2014'!CH59+'Cigarrillos Toneladas 2014'!CH59+'Fertilizantes Toneladas 2014'!CH59</f>
        <v>0</v>
      </c>
      <c r="CI59" s="3">
        <f>'Maq. Agricola Toneladas 2014'!CI59+'Electro y Tecno Toneladas 2014'!CI59+'Vehiculos Toneladas 2014'!CI59+'Lacteos y deriv. Toneladas 2014'!CI59+'Harinas y deriv. Toneladas 2014'!CI59+'Aceites y deriv. Toneladas 2014'!CI59+'Cigarrillos Toneladas 2014'!CI59+'Fertilizantes Toneladas 2014'!CI59</f>
        <v>0</v>
      </c>
      <c r="CJ59" s="3">
        <f>'Maq. Agricola Toneladas 2014'!CJ59+'Electro y Tecno Toneladas 2014'!CJ59+'Vehiculos Toneladas 2014'!CJ59+'Lacteos y deriv. Toneladas 2014'!CJ59+'Harinas y deriv. Toneladas 2014'!CJ59+'Aceites y deriv. Toneladas 2014'!CJ59+'Cigarrillos Toneladas 2014'!CJ59+'Fertilizantes Toneladas 2014'!CJ59</f>
        <v>0</v>
      </c>
      <c r="CK59" s="3">
        <f>'Maq. Agricola Toneladas 2014'!CK59+'Electro y Tecno Toneladas 2014'!CK59+'Vehiculos Toneladas 2014'!CK59+'Lacteos y deriv. Toneladas 2014'!CK59+'Harinas y deriv. Toneladas 2014'!CK59+'Aceites y deriv. Toneladas 2014'!CK59+'Cigarrillos Toneladas 2014'!CK59+'Fertilizantes Toneladas 2014'!CK59</f>
        <v>0</v>
      </c>
      <c r="CL59" s="3">
        <f>'Maq. Agricola Toneladas 2014'!CL59+'Electro y Tecno Toneladas 2014'!CL59+'Vehiculos Toneladas 2014'!CL59+'Lacteos y deriv. Toneladas 2014'!CL59+'Harinas y deriv. Toneladas 2014'!CL59+'Aceites y deriv. Toneladas 2014'!CL59+'Cigarrillos Toneladas 2014'!CL59+'Fertilizantes Toneladas 2014'!CL59</f>
        <v>0</v>
      </c>
      <c r="CM59" s="3">
        <f>'Maq. Agricola Toneladas 2014'!CM59+'Electro y Tecno Toneladas 2014'!CM59+'Vehiculos Toneladas 2014'!CM59+'Lacteos y deriv. Toneladas 2014'!CM59+'Harinas y deriv. Toneladas 2014'!CM59+'Aceites y deriv. Toneladas 2014'!CM59+'Cigarrillos Toneladas 2014'!CM59+'Fertilizantes Toneladas 2014'!CM59</f>
        <v>0</v>
      </c>
      <c r="CN59" s="3">
        <f>'Maq. Agricola Toneladas 2014'!CN59+'Electro y Tecno Toneladas 2014'!CN59+'Vehiculos Toneladas 2014'!CN59+'Lacteos y deriv. Toneladas 2014'!CN59+'Harinas y deriv. Toneladas 2014'!CN59+'Aceites y deriv. Toneladas 2014'!CN59+'Cigarrillos Toneladas 2014'!CN59+'Fertilizantes Toneladas 2014'!CN59</f>
        <v>0</v>
      </c>
      <c r="CO59" s="3">
        <f>'Maq. Agricola Toneladas 2014'!CO59+'Electro y Tecno Toneladas 2014'!CO59+'Vehiculos Toneladas 2014'!CO59+'Lacteos y deriv. Toneladas 2014'!CO59+'Harinas y deriv. Toneladas 2014'!CO59+'Aceites y deriv. Toneladas 2014'!CO59+'Cigarrillos Toneladas 2014'!CO59+'Fertilizantes Toneladas 2014'!CO59</f>
        <v>0</v>
      </c>
      <c r="CP59" s="3">
        <f>'Maq. Agricola Toneladas 2014'!CP59+'Electro y Tecno Toneladas 2014'!CP59+'Vehiculos Toneladas 2014'!CP59+'Lacteos y deriv. Toneladas 2014'!CP59+'Harinas y deriv. Toneladas 2014'!CP59+'Aceites y deriv. Toneladas 2014'!CP59+'Cigarrillos Toneladas 2014'!CP59+'Fertilizantes Toneladas 2014'!CP59</f>
        <v>0</v>
      </c>
      <c r="CQ59" s="3">
        <f>'Maq. Agricola Toneladas 2014'!CQ59+'Electro y Tecno Toneladas 2014'!CQ59+'Vehiculos Toneladas 2014'!CQ59+'Lacteos y deriv. Toneladas 2014'!CQ59+'Harinas y deriv. Toneladas 2014'!CQ59+'Aceites y deriv. Toneladas 2014'!CQ59+'Cigarrillos Toneladas 2014'!CQ59+'Fertilizantes Toneladas 2014'!CQ59</f>
        <v>0</v>
      </c>
      <c r="CR59" s="3">
        <f>'Maq. Agricola Toneladas 2014'!CR59+'Electro y Tecno Toneladas 2014'!CR59+'Vehiculos Toneladas 2014'!CR59+'Lacteos y deriv. Toneladas 2014'!CR59+'Harinas y deriv. Toneladas 2014'!CR59+'Aceites y deriv. Toneladas 2014'!CR59+'Cigarrillos Toneladas 2014'!CR59+'Fertilizantes Toneladas 2014'!CR59</f>
        <v>0</v>
      </c>
      <c r="CS59" s="3">
        <f>'Maq. Agricola Toneladas 2014'!CS59+'Electro y Tecno Toneladas 2014'!CS59+'Vehiculos Toneladas 2014'!CS59+'Lacteos y deriv. Toneladas 2014'!CS59+'Harinas y deriv. Toneladas 2014'!CS59+'Aceites y deriv. Toneladas 2014'!CS59+'Cigarrillos Toneladas 2014'!CS59+'Fertilizantes Toneladas 2014'!CS59</f>
        <v>0</v>
      </c>
      <c r="CT59" s="3">
        <f>'Maq. Agricola Toneladas 2014'!CT59+'Electro y Tecno Toneladas 2014'!CT59+'Vehiculos Toneladas 2014'!CT59+'Lacteos y deriv. Toneladas 2014'!CT59+'Harinas y deriv. Toneladas 2014'!CT59+'Aceites y deriv. Toneladas 2014'!CT59+'Cigarrillos Toneladas 2014'!CT59+'Fertilizantes Toneladas 2014'!CT59</f>
        <v>0</v>
      </c>
      <c r="CU59" s="3">
        <f>'Maq. Agricola Toneladas 2014'!CU59+'Electro y Tecno Toneladas 2014'!CU59+'Vehiculos Toneladas 2014'!CU59+'Lacteos y deriv. Toneladas 2014'!CU59+'Harinas y deriv. Toneladas 2014'!CU59+'Aceites y deriv. Toneladas 2014'!CU59+'Cigarrillos Toneladas 2014'!CU59+'Fertilizantes Toneladas 2014'!CU59</f>
        <v>0</v>
      </c>
      <c r="CV59" s="3">
        <f>'Maq. Agricola Toneladas 2014'!CV59+'Electro y Tecno Toneladas 2014'!CV59+'Vehiculos Toneladas 2014'!CV59+'Lacteos y deriv. Toneladas 2014'!CV59+'Harinas y deriv. Toneladas 2014'!CV59+'Aceites y deriv. Toneladas 2014'!CV59+'Cigarrillos Toneladas 2014'!CV59+'Fertilizantes Toneladas 2014'!CV59</f>
        <v>0</v>
      </c>
      <c r="CW59" s="3">
        <f>'Maq. Agricola Toneladas 2014'!CW59+'Electro y Tecno Toneladas 2014'!CW59+'Vehiculos Toneladas 2014'!CW59+'Lacteos y deriv. Toneladas 2014'!CW59+'Harinas y deriv. Toneladas 2014'!CW59+'Aceites y deriv. Toneladas 2014'!CW59+'Cigarrillos Toneladas 2014'!CW59+'Fertilizantes Toneladas 2014'!CW59</f>
        <v>0</v>
      </c>
      <c r="CX59" s="3">
        <f>'Maq. Agricola Toneladas 2014'!CX59+'Electro y Tecno Toneladas 2014'!CX59+'Vehiculos Toneladas 2014'!CX59+'Lacteos y deriv. Toneladas 2014'!CX59+'Harinas y deriv. Toneladas 2014'!CX59+'Aceites y deriv. Toneladas 2014'!CX59+'Cigarrillos Toneladas 2014'!CX59+'Fertilizantes Toneladas 2014'!CX59</f>
        <v>0</v>
      </c>
      <c r="CY59" s="3">
        <f>'Maq. Agricola Toneladas 2014'!CY59+'Electro y Tecno Toneladas 2014'!CY59+'Vehiculos Toneladas 2014'!CY59+'Lacteos y deriv. Toneladas 2014'!CY59+'Harinas y deriv. Toneladas 2014'!CY59+'Aceites y deriv. Toneladas 2014'!CY59+'Cigarrillos Toneladas 2014'!CY59+'Fertilizantes Toneladas 2014'!CY59</f>
        <v>0</v>
      </c>
      <c r="CZ59" s="3">
        <f>'Maq. Agricola Toneladas 2014'!CZ59+'Electro y Tecno Toneladas 2014'!CZ59+'Vehiculos Toneladas 2014'!CZ59+'Lacteos y deriv. Toneladas 2014'!CZ59+'Harinas y deriv. Toneladas 2014'!CZ59+'Aceites y deriv. Toneladas 2014'!CZ59+'Cigarrillos Toneladas 2014'!CZ59+'Fertilizantes Toneladas 2014'!CZ59</f>
        <v>0</v>
      </c>
      <c r="DA59" s="3">
        <f>'Maq. Agricola Toneladas 2014'!DA59+'Electro y Tecno Toneladas 2014'!DA59+'Vehiculos Toneladas 2014'!DA59+'Lacteos y deriv. Toneladas 2014'!DA59+'Harinas y deriv. Toneladas 2014'!DA59+'Aceites y deriv. Toneladas 2014'!DA59+'Cigarrillos Toneladas 2014'!DA59+'Fertilizantes Toneladas 2014'!DA59</f>
        <v>0</v>
      </c>
      <c r="DB59" s="3">
        <f>'Maq. Agricola Toneladas 2014'!DB59+'Electro y Tecno Toneladas 2014'!DB59+'Vehiculos Toneladas 2014'!DB59+'Lacteos y deriv. Toneladas 2014'!DB59+'Harinas y deriv. Toneladas 2014'!DB59+'Aceites y deriv. Toneladas 2014'!DB59+'Cigarrillos Toneladas 2014'!DB59+'Fertilizantes Toneladas 2014'!DB59</f>
        <v>0</v>
      </c>
      <c r="DC59" s="3">
        <f>'Maq. Agricola Toneladas 2014'!DC59+'Electro y Tecno Toneladas 2014'!DC59+'Vehiculos Toneladas 2014'!DC59+'Lacteos y deriv. Toneladas 2014'!DC59+'Harinas y deriv. Toneladas 2014'!DC59+'Aceites y deriv. Toneladas 2014'!DC59+'Cigarrillos Toneladas 2014'!DC59+'Fertilizantes Toneladas 2014'!DC59</f>
        <v>0</v>
      </c>
      <c r="DD59" s="3">
        <f>'Maq. Agricola Toneladas 2014'!DD59+'Electro y Tecno Toneladas 2014'!DD59+'Vehiculos Toneladas 2014'!DD59+'Lacteos y deriv. Toneladas 2014'!DD59+'Harinas y deriv. Toneladas 2014'!DD59+'Aceites y deriv. Toneladas 2014'!DD59+'Cigarrillos Toneladas 2014'!DD59+'Fertilizantes Toneladas 2014'!DD59</f>
        <v>0</v>
      </c>
      <c r="DE59" s="3">
        <f>'Maq. Agricola Toneladas 2014'!DE59+'Electro y Tecno Toneladas 2014'!DE59+'Vehiculos Toneladas 2014'!DE59+'Lacteos y deriv. Toneladas 2014'!DE59+'Harinas y deriv. Toneladas 2014'!DE59+'Aceites y deriv. Toneladas 2014'!DE59+'Cigarrillos Toneladas 2014'!DE59+'Fertilizantes Toneladas 2014'!DE59</f>
        <v>0</v>
      </c>
      <c r="DF59" s="3">
        <f>'Maq. Agricola Toneladas 2014'!DF59+'Electro y Tecno Toneladas 2014'!DF59+'Vehiculos Toneladas 2014'!DF59+'Lacteos y deriv. Toneladas 2014'!DF59+'Harinas y deriv. Toneladas 2014'!DF59+'Aceites y deriv. Toneladas 2014'!DF59+'Cigarrillos Toneladas 2014'!DF59+'Fertilizantes Toneladas 2014'!DF59</f>
        <v>0</v>
      </c>
      <c r="DG59" s="3">
        <f>'Maq. Agricola Toneladas 2014'!DG59+'Electro y Tecno Toneladas 2014'!DG59+'Vehiculos Toneladas 2014'!DG59+'Lacteos y deriv. Toneladas 2014'!DG59+'Harinas y deriv. Toneladas 2014'!DG59+'Aceites y deriv. Toneladas 2014'!DG59+'Cigarrillos Toneladas 2014'!DG59+'Fertilizantes Toneladas 2014'!DG59</f>
        <v>0</v>
      </c>
      <c r="DH59" s="3">
        <f>'Maq. Agricola Toneladas 2014'!DH59+'Electro y Tecno Toneladas 2014'!DH59+'Vehiculos Toneladas 2014'!DH59+'Lacteos y deriv. Toneladas 2014'!DH59+'Harinas y deriv. Toneladas 2014'!DH59+'Aceites y deriv. Toneladas 2014'!DH59+'Cigarrillos Toneladas 2014'!DH59+'Fertilizantes Toneladas 2014'!DH59</f>
        <v>0</v>
      </c>
      <c r="DI59" s="3">
        <f>'Maq. Agricola Toneladas 2014'!DI59+'Electro y Tecno Toneladas 2014'!DI59+'Vehiculos Toneladas 2014'!DI59+'Lacteos y deriv. Toneladas 2014'!DI59+'Harinas y deriv. Toneladas 2014'!DI59+'Aceites y deriv. Toneladas 2014'!DI59+'Cigarrillos Toneladas 2014'!DI59+'Fertilizantes Toneladas 2014'!DI59</f>
        <v>0</v>
      </c>
      <c r="DJ59" s="3">
        <f>'Maq. Agricola Toneladas 2014'!DJ59+'Electro y Tecno Toneladas 2014'!DJ59+'Vehiculos Toneladas 2014'!DJ59+'Lacteos y deriv. Toneladas 2014'!DJ59+'Harinas y deriv. Toneladas 2014'!DJ59+'Aceites y deriv. Toneladas 2014'!DJ59+'Cigarrillos Toneladas 2014'!DJ59+'Fertilizantes Toneladas 2014'!DJ59</f>
        <v>0</v>
      </c>
      <c r="DK59" s="3">
        <f>'Maq. Agricola Toneladas 2014'!DK59+'Electro y Tecno Toneladas 2014'!DK59+'Vehiculos Toneladas 2014'!DK59+'Lacteos y deriv. Toneladas 2014'!DK59+'Harinas y deriv. Toneladas 2014'!DK59+'Aceites y deriv. Toneladas 2014'!DK59+'Cigarrillos Toneladas 2014'!DK59+'Fertilizantes Toneladas 2014'!DK59</f>
        <v>0</v>
      </c>
      <c r="DL59" s="3">
        <f>'Maq. Agricola Toneladas 2014'!DL59+'Electro y Tecno Toneladas 2014'!DL59+'Vehiculos Toneladas 2014'!DL59+'Lacteos y deriv. Toneladas 2014'!DL59+'Harinas y deriv. Toneladas 2014'!DL59+'Aceites y deriv. Toneladas 2014'!DL59+'Cigarrillos Toneladas 2014'!DL59+'Fertilizantes Toneladas 2014'!DL59</f>
        <v>0</v>
      </c>
      <c r="DM59" s="3">
        <f>'Maq. Agricola Toneladas 2014'!DM59+'Electro y Tecno Toneladas 2014'!DM59+'Vehiculos Toneladas 2014'!DM59+'Lacteos y deriv. Toneladas 2014'!DM59+'Harinas y deriv. Toneladas 2014'!DM59+'Aceites y deriv. Toneladas 2014'!DM59+'Cigarrillos Toneladas 2014'!DM59+'Fertilizantes Toneladas 2014'!DM59</f>
        <v>0</v>
      </c>
      <c r="DN59" s="3">
        <f>'Maq. Agricola Toneladas 2014'!DN59+'Electro y Tecno Toneladas 2014'!DN59+'Vehiculos Toneladas 2014'!DN59+'Lacteos y deriv. Toneladas 2014'!DN59+'Harinas y deriv. Toneladas 2014'!DN59+'Aceites y deriv. Toneladas 2014'!DN59+'Cigarrillos Toneladas 2014'!DN59+'Fertilizantes Toneladas 2014'!DN59</f>
        <v>0</v>
      </c>
      <c r="DO59" s="3">
        <f>'Maq. Agricola Toneladas 2014'!DO59+'Electro y Tecno Toneladas 2014'!DO59+'Vehiculos Toneladas 2014'!DO59+'Lacteos y deriv. Toneladas 2014'!DO59+'Harinas y deriv. Toneladas 2014'!DO59+'Aceites y deriv. Toneladas 2014'!DO59+'Cigarrillos Toneladas 2014'!DO59+'Fertilizantes Toneladas 2014'!DO59</f>
        <v>0</v>
      </c>
      <c r="DP59" s="3">
        <f>'Maq. Agricola Toneladas 2014'!DP59+'Electro y Tecno Toneladas 2014'!DP59+'Vehiculos Toneladas 2014'!DP59+'Lacteos y deriv. Toneladas 2014'!DP59+'Harinas y deriv. Toneladas 2014'!DP59+'Aceites y deriv. Toneladas 2014'!DP59+'Cigarrillos Toneladas 2014'!DP59+'Fertilizantes Toneladas 2014'!DP59</f>
        <v>0</v>
      </c>
      <c r="DQ59" s="3">
        <f>'Maq. Agricola Toneladas 2014'!DQ59+'Electro y Tecno Toneladas 2014'!DQ59+'Vehiculos Toneladas 2014'!DQ59+'Lacteos y deriv. Toneladas 2014'!DQ59+'Harinas y deriv. Toneladas 2014'!DQ59+'Aceites y deriv. Toneladas 2014'!DQ59+'Cigarrillos Toneladas 2014'!DQ59+'Fertilizantes Toneladas 2014'!DQ59</f>
        <v>0</v>
      </c>
      <c r="DR59" s="3">
        <f>'Maq. Agricola Toneladas 2014'!DR59+'Electro y Tecno Toneladas 2014'!DR59+'Vehiculos Toneladas 2014'!DR59+'Lacteos y deriv. Toneladas 2014'!DR59+'Harinas y deriv. Toneladas 2014'!DR59+'Aceites y deriv. Toneladas 2014'!DR59+'Cigarrillos Toneladas 2014'!DR59+'Fertilizantes Toneladas 2014'!DR59</f>
        <v>0</v>
      </c>
      <c r="DS59" s="3">
        <f>'Maq. Agricola Toneladas 2014'!DS59+'Electro y Tecno Toneladas 2014'!DS59+'Vehiculos Toneladas 2014'!DS59+'Lacteos y deriv. Toneladas 2014'!DS59+'Harinas y deriv. Toneladas 2014'!DS59+'Aceites y deriv. Toneladas 2014'!DS59+'Cigarrillos Toneladas 2014'!DS59+'Fertilizantes Toneladas 2014'!DS59</f>
        <v>0</v>
      </c>
      <c r="DT59" s="3">
        <f>'Maq. Agricola Toneladas 2014'!DT59+'Electro y Tecno Toneladas 2014'!DT59+'Vehiculos Toneladas 2014'!DT59+'Lacteos y deriv. Toneladas 2014'!DT59+'Harinas y deriv. Toneladas 2014'!DT59+'Aceites y deriv. Toneladas 2014'!DT59+'Cigarrillos Toneladas 2014'!DT59+'Fertilizantes Toneladas 2014'!DT59</f>
        <v>0</v>
      </c>
    </row>
    <row r="60" spans="1:124" x14ac:dyDescent="0.25">
      <c r="A60" s="1">
        <v>59</v>
      </c>
      <c r="B60" s="3">
        <f>'Maq. Agricola Toneladas 2014'!B60+'Electro y Tecno Toneladas 2014'!B60+'Vehiculos Toneladas 2014'!B60+'Lacteos y deriv. Toneladas 2014'!B60+'Harinas y deriv. Toneladas 2014'!B60+'Aceites y deriv. Toneladas 2014'!B60+'Cigarrillos Toneladas 2014'!B60+'Fertilizantes Toneladas 2014'!B60</f>
        <v>0</v>
      </c>
      <c r="C60" s="3">
        <f>'Maq. Agricola Toneladas 2014'!C60+'Electro y Tecno Toneladas 2014'!C60+'Vehiculos Toneladas 2014'!C60+'Lacteos y deriv. Toneladas 2014'!C60+'Harinas y deriv. Toneladas 2014'!C60+'Aceites y deriv. Toneladas 2014'!C60+'Cigarrillos Toneladas 2014'!C60+'Fertilizantes Toneladas 2014'!C60</f>
        <v>0</v>
      </c>
      <c r="D60" s="3">
        <f>'Maq. Agricola Toneladas 2014'!D60+'Electro y Tecno Toneladas 2014'!D60+'Vehiculos Toneladas 2014'!D60+'Lacteos y deriv. Toneladas 2014'!D60+'Harinas y deriv. Toneladas 2014'!D60+'Aceites y deriv. Toneladas 2014'!D60+'Cigarrillos Toneladas 2014'!D60+'Fertilizantes Toneladas 2014'!D60</f>
        <v>0</v>
      </c>
      <c r="E60" s="3">
        <f>'Maq. Agricola Toneladas 2014'!E60+'Electro y Tecno Toneladas 2014'!E60+'Vehiculos Toneladas 2014'!E60+'Lacteos y deriv. Toneladas 2014'!E60+'Harinas y deriv. Toneladas 2014'!E60+'Aceites y deriv. Toneladas 2014'!E60+'Cigarrillos Toneladas 2014'!E60+'Fertilizantes Toneladas 2014'!E60</f>
        <v>1103</v>
      </c>
      <c r="F60" s="3">
        <f>'Maq. Agricola Toneladas 2014'!F60+'Electro y Tecno Toneladas 2014'!F60+'Vehiculos Toneladas 2014'!F60+'Lacteos y deriv. Toneladas 2014'!F60+'Harinas y deriv. Toneladas 2014'!F60+'Aceites y deriv. Toneladas 2014'!F60+'Cigarrillos Toneladas 2014'!F60+'Fertilizantes Toneladas 2014'!F60</f>
        <v>0</v>
      </c>
      <c r="G60" s="3">
        <f>'Maq. Agricola Toneladas 2014'!G60+'Electro y Tecno Toneladas 2014'!G60+'Vehiculos Toneladas 2014'!G60+'Lacteos y deriv. Toneladas 2014'!G60+'Harinas y deriv. Toneladas 2014'!G60+'Aceites y deriv. Toneladas 2014'!G60+'Cigarrillos Toneladas 2014'!G60+'Fertilizantes Toneladas 2014'!G60</f>
        <v>0</v>
      </c>
      <c r="H60" s="3">
        <f>'Maq. Agricola Toneladas 2014'!H60+'Electro y Tecno Toneladas 2014'!H60+'Vehiculos Toneladas 2014'!H60+'Lacteos y deriv. Toneladas 2014'!H60+'Harinas y deriv. Toneladas 2014'!H60+'Aceites y deriv. Toneladas 2014'!H60+'Cigarrillos Toneladas 2014'!H60+'Fertilizantes Toneladas 2014'!H60</f>
        <v>0</v>
      </c>
      <c r="I60" s="3">
        <f>'Maq. Agricola Toneladas 2014'!I60+'Electro y Tecno Toneladas 2014'!I60+'Vehiculos Toneladas 2014'!I60+'Lacteos y deriv. Toneladas 2014'!I60+'Harinas y deriv. Toneladas 2014'!I60+'Aceites y deriv. Toneladas 2014'!I60+'Cigarrillos Toneladas 2014'!I60+'Fertilizantes Toneladas 2014'!I60</f>
        <v>0</v>
      </c>
      <c r="J60" s="3">
        <f>'Maq. Agricola Toneladas 2014'!J60+'Electro y Tecno Toneladas 2014'!J60+'Vehiculos Toneladas 2014'!J60+'Lacteos y deriv. Toneladas 2014'!J60+'Harinas y deriv. Toneladas 2014'!J60+'Aceites y deriv. Toneladas 2014'!J60+'Cigarrillos Toneladas 2014'!J60+'Fertilizantes Toneladas 2014'!J60</f>
        <v>0</v>
      </c>
      <c r="K60" s="3">
        <f>'Maq. Agricola Toneladas 2014'!K60+'Electro y Tecno Toneladas 2014'!K60+'Vehiculos Toneladas 2014'!K60+'Lacteos y deriv. Toneladas 2014'!K60+'Harinas y deriv. Toneladas 2014'!K60+'Aceites y deriv. Toneladas 2014'!K60+'Cigarrillos Toneladas 2014'!K60+'Fertilizantes Toneladas 2014'!K60</f>
        <v>0</v>
      </c>
      <c r="L60" s="3">
        <f>'Maq. Agricola Toneladas 2014'!L60+'Electro y Tecno Toneladas 2014'!L60+'Vehiculos Toneladas 2014'!L60+'Lacteos y deriv. Toneladas 2014'!L60+'Harinas y deriv. Toneladas 2014'!L60+'Aceites y deriv. Toneladas 2014'!L60+'Cigarrillos Toneladas 2014'!L60+'Fertilizantes Toneladas 2014'!L60</f>
        <v>0</v>
      </c>
      <c r="M60" s="3">
        <f>'Maq. Agricola Toneladas 2014'!M60+'Electro y Tecno Toneladas 2014'!M60+'Vehiculos Toneladas 2014'!M60+'Lacteos y deriv. Toneladas 2014'!M60+'Harinas y deriv. Toneladas 2014'!M60+'Aceites y deriv. Toneladas 2014'!M60+'Cigarrillos Toneladas 2014'!M60+'Fertilizantes Toneladas 2014'!M60</f>
        <v>0</v>
      </c>
      <c r="N60" s="3">
        <f>'Maq. Agricola Toneladas 2014'!N60+'Electro y Tecno Toneladas 2014'!N60+'Vehiculos Toneladas 2014'!N60+'Lacteos y deriv. Toneladas 2014'!N60+'Harinas y deriv. Toneladas 2014'!N60+'Aceites y deriv. Toneladas 2014'!N60+'Cigarrillos Toneladas 2014'!N60+'Fertilizantes Toneladas 2014'!N60</f>
        <v>0</v>
      </c>
      <c r="O60" s="3">
        <f>'Maq. Agricola Toneladas 2014'!O60+'Electro y Tecno Toneladas 2014'!O60+'Vehiculos Toneladas 2014'!O60+'Lacteos y deriv. Toneladas 2014'!O60+'Harinas y deriv. Toneladas 2014'!O60+'Aceites y deriv. Toneladas 2014'!O60+'Cigarrillos Toneladas 2014'!O60+'Fertilizantes Toneladas 2014'!O60</f>
        <v>0</v>
      </c>
      <c r="P60" s="3">
        <f>'Maq. Agricola Toneladas 2014'!P60+'Electro y Tecno Toneladas 2014'!P60+'Vehiculos Toneladas 2014'!P60+'Lacteos y deriv. Toneladas 2014'!P60+'Harinas y deriv. Toneladas 2014'!P60+'Aceites y deriv. Toneladas 2014'!P60+'Cigarrillos Toneladas 2014'!P60+'Fertilizantes Toneladas 2014'!P60</f>
        <v>0</v>
      </c>
      <c r="Q60" s="3">
        <f>'Maq. Agricola Toneladas 2014'!Q60+'Electro y Tecno Toneladas 2014'!Q60+'Vehiculos Toneladas 2014'!Q60+'Lacteos y deriv. Toneladas 2014'!Q60+'Harinas y deriv. Toneladas 2014'!Q60+'Aceites y deriv. Toneladas 2014'!Q60+'Cigarrillos Toneladas 2014'!Q60+'Fertilizantes Toneladas 2014'!Q60</f>
        <v>0</v>
      </c>
      <c r="R60" s="3">
        <f>'Maq. Agricola Toneladas 2014'!R60+'Electro y Tecno Toneladas 2014'!R60+'Vehiculos Toneladas 2014'!R60+'Lacteos y deriv. Toneladas 2014'!R60+'Harinas y deriv. Toneladas 2014'!R60+'Aceites y deriv. Toneladas 2014'!R60+'Cigarrillos Toneladas 2014'!R60+'Fertilizantes Toneladas 2014'!R60</f>
        <v>0</v>
      </c>
      <c r="S60" s="3">
        <f>'Maq. Agricola Toneladas 2014'!S60+'Electro y Tecno Toneladas 2014'!S60+'Vehiculos Toneladas 2014'!S60+'Lacteos y deriv. Toneladas 2014'!S60+'Harinas y deriv. Toneladas 2014'!S60+'Aceites y deriv. Toneladas 2014'!S60+'Cigarrillos Toneladas 2014'!S60+'Fertilizantes Toneladas 2014'!S60</f>
        <v>0</v>
      </c>
      <c r="T60" s="3">
        <f>'Maq. Agricola Toneladas 2014'!T60+'Electro y Tecno Toneladas 2014'!T60+'Vehiculos Toneladas 2014'!T60+'Lacteos y deriv. Toneladas 2014'!T60+'Harinas y deriv. Toneladas 2014'!T60+'Aceites y deriv. Toneladas 2014'!T60+'Cigarrillos Toneladas 2014'!T60+'Fertilizantes Toneladas 2014'!T60</f>
        <v>0</v>
      </c>
      <c r="U60" s="3">
        <f>'Maq. Agricola Toneladas 2014'!U60+'Electro y Tecno Toneladas 2014'!U60+'Vehiculos Toneladas 2014'!U60+'Lacteos y deriv. Toneladas 2014'!U60+'Harinas y deriv. Toneladas 2014'!U60+'Aceites y deriv. Toneladas 2014'!U60+'Cigarrillos Toneladas 2014'!U60+'Fertilizantes Toneladas 2014'!U60</f>
        <v>0</v>
      </c>
      <c r="V60" s="3">
        <f>'Maq. Agricola Toneladas 2014'!V60+'Electro y Tecno Toneladas 2014'!V60+'Vehiculos Toneladas 2014'!V60+'Lacteos y deriv. Toneladas 2014'!V60+'Harinas y deriv. Toneladas 2014'!V60+'Aceites y deriv. Toneladas 2014'!V60+'Cigarrillos Toneladas 2014'!V60+'Fertilizantes Toneladas 2014'!V60</f>
        <v>0</v>
      </c>
      <c r="W60" s="3">
        <f>'Maq. Agricola Toneladas 2014'!W60+'Electro y Tecno Toneladas 2014'!W60+'Vehiculos Toneladas 2014'!W60+'Lacteos y deriv. Toneladas 2014'!W60+'Harinas y deriv. Toneladas 2014'!W60+'Aceites y deriv. Toneladas 2014'!W60+'Cigarrillos Toneladas 2014'!W60+'Fertilizantes Toneladas 2014'!W60</f>
        <v>0</v>
      </c>
      <c r="X60" s="3">
        <f>'Maq. Agricola Toneladas 2014'!X60+'Electro y Tecno Toneladas 2014'!X60+'Vehiculos Toneladas 2014'!X60+'Lacteos y deriv. Toneladas 2014'!X60+'Harinas y deriv. Toneladas 2014'!X60+'Aceites y deriv. Toneladas 2014'!X60+'Cigarrillos Toneladas 2014'!X60+'Fertilizantes Toneladas 2014'!X60</f>
        <v>0</v>
      </c>
      <c r="Y60" s="3">
        <f>'Maq. Agricola Toneladas 2014'!Y60+'Electro y Tecno Toneladas 2014'!Y60+'Vehiculos Toneladas 2014'!Y60+'Lacteos y deriv. Toneladas 2014'!Y60+'Harinas y deriv. Toneladas 2014'!Y60+'Aceites y deriv. Toneladas 2014'!Y60+'Cigarrillos Toneladas 2014'!Y60+'Fertilizantes Toneladas 2014'!Y60</f>
        <v>0</v>
      </c>
      <c r="Z60" s="3">
        <f>'Maq. Agricola Toneladas 2014'!Z60+'Electro y Tecno Toneladas 2014'!Z60+'Vehiculos Toneladas 2014'!Z60+'Lacteos y deriv. Toneladas 2014'!Z60+'Harinas y deriv. Toneladas 2014'!Z60+'Aceites y deriv. Toneladas 2014'!Z60+'Cigarrillos Toneladas 2014'!Z60+'Fertilizantes Toneladas 2014'!Z60</f>
        <v>0</v>
      </c>
      <c r="AA60" s="3">
        <f>'Maq. Agricola Toneladas 2014'!AA60+'Electro y Tecno Toneladas 2014'!AA60+'Vehiculos Toneladas 2014'!AA60+'Lacteos y deriv. Toneladas 2014'!AA60+'Harinas y deriv. Toneladas 2014'!AA60+'Aceites y deriv. Toneladas 2014'!AA60+'Cigarrillos Toneladas 2014'!AA60+'Fertilizantes Toneladas 2014'!AA60</f>
        <v>0</v>
      </c>
      <c r="AB60" s="3">
        <f>'Maq. Agricola Toneladas 2014'!AB60+'Electro y Tecno Toneladas 2014'!AB60+'Vehiculos Toneladas 2014'!AB60+'Lacteos y deriv. Toneladas 2014'!AB60+'Harinas y deriv. Toneladas 2014'!AB60+'Aceites y deriv. Toneladas 2014'!AB60+'Cigarrillos Toneladas 2014'!AB60+'Fertilizantes Toneladas 2014'!AB60</f>
        <v>0</v>
      </c>
      <c r="AC60" s="3">
        <f>'Maq. Agricola Toneladas 2014'!AC60+'Electro y Tecno Toneladas 2014'!AC60+'Vehiculos Toneladas 2014'!AC60+'Lacteos y deriv. Toneladas 2014'!AC60+'Harinas y deriv. Toneladas 2014'!AC60+'Aceites y deriv. Toneladas 2014'!AC60+'Cigarrillos Toneladas 2014'!AC60+'Fertilizantes Toneladas 2014'!AC60</f>
        <v>0</v>
      </c>
      <c r="AD60" s="3">
        <f>'Maq. Agricola Toneladas 2014'!AD60+'Electro y Tecno Toneladas 2014'!AD60+'Vehiculos Toneladas 2014'!AD60+'Lacteos y deriv. Toneladas 2014'!AD60+'Harinas y deriv. Toneladas 2014'!AD60+'Aceites y deriv. Toneladas 2014'!AD60+'Cigarrillos Toneladas 2014'!AD60+'Fertilizantes Toneladas 2014'!AD60</f>
        <v>0</v>
      </c>
      <c r="AE60" s="3">
        <f>'Maq. Agricola Toneladas 2014'!AE60+'Electro y Tecno Toneladas 2014'!AE60+'Vehiculos Toneladas 2014'!AE60+'Lacteos y deriv. Toneladas 2014'!AE60+'Harinas y deriv. Toneladas 2014'!AE60+'Aceites y deriv. Toneladas 2014'!AE60+'Cigarrillos Toneladas 2014'!AE60+'Fertilizantes Toneladas 2014'!AE60</f>
        <v>0</v>
      </c>
      <c r="AF60" s="3">
        <f>'Maq. Agricola Toneladas 2014'!AF60+'Electro y Tecno Toneladas 2014'!AF60+'Vehiculos Toneladas 2014'!AF60+'Lacteos y deriv. Toneladas 2014'!AF60+'Harinas y deriv. Toneladas 2014'!AF60+'Aceites y deriv. Toneladas 2014'!AF60+'Cigarrillos Toneladas 2014'!AF60+'Fertilizantes Toneladas 2014'!AF60</f>
        <v>0</v>
      </c>
      <c r="AG60" s="3">
        <f>'Maq. Agricola Toneladas 2014'!AG60+'Electro y Tecno Toneladas 2014'!AG60+'Vehiculos Toneladas 2014'!AG60+'Lacteos y deriv. Toneladas 2014'!AG60+'Harinas y deriv. Toneladas 2014'!AG60+'Aceites y deriv. Toneladas 2014'!AG60+'Cigarrillos Toneladas 2014'!AG60+'Fertilizantes Toneladas 2014'!AG60</f>
        <v>0</v>
      </c>
      <c r="AH60" s="3">
        <f>'Maq. Agricola Toneladas 2014'!AH60+'Electro y Tecno Toneladas 2014'!AH60+'Vehiculos Toneladas 2014'!AH60+'Lacteos y deriv. Toneladas 2014'!AH60+'Harinas y deriv. Toneladas 2014'!AH60+'Aceites y deriv. Toneladas 2014'!AH60+'Cigarrillos Toneladas 2014'!AH60+'Fertilizantes Toneladas 2014'!AH60</f>
        <v>0</v>
      </c>
      <c r="AI60" s="3">
        <f>'Maq. Agricola Toneladas 2014'!AI60+'Electro y Tecno Toneladas 2014'!AI60+'Vehiculos Toneladas 2014'!AI60+'Lacteos y deriv. Toneladas 2014'!AI60+'Harinas y deriv. Toneladas 2014'!AI60+'Aceites y deriv. Toneladas 2014'!AI60+'Cigarrillos Toneladas 2014'!AI60+'Fertilizantes Toneladas 2014'!AI60</f>
        <v>0</v>
      </c>
      <c r="AJ60" s="3">
        <f>'Maq. Agricola Toneladas 2014'!AJ60+'Electro y Tecno Toneladas 2014'!AJ60+'Vehiculos Toneladas 2014'!AJ60+'Lacteos y deriv. Toneladas 2014'!AJ60+'Harinas y deriv. Toneladas 2014'!AJ60+'Aceites y deriv. Toneladas 2014'!AJ60+'Cigarrillos Toneladas 2014'!AJ60+'Fertilizantes Toneladas 2014'!AJ60</f>
        <v>0</v>
      </c>
      <c r="AK60" s="3">
        <f>'Maq. Agricola Toneladas 2014'!AK60+'Electro y Tecno Toneladas 2014'!AK60+'Vehiculos Toneladas 2014'!AK60+'Lacteos y deriv. Toneladas 2014'!AK60+'Harinas y deriv. Toneladas 2014'!AK60+'Aceites y deriv. Toneladas 2014'!AK60+'Cigarrillos Toneladas 2014'!AK60+'Fertilizantes Toneladas 2014'!AK60</f>
        <v>0</v>
      </c>
      <c r="AL60" s="3">
        <f>'Maq. Agricola Toneladas 2014'!AL60+'Electro y Tecno Toneladas 2014'!AL60+'Vehiculos Toneladas 2014'!AL60+'Lacteos y deriv. Toneladas 2014'!AL60+'Harinas y deriv. Toneladas 2014'!AL60+'Aceites y deriv. Toneladas 2014'!AL60+'Cigarrillos Toneladas 2014'!AL60+'Fertilizantes Toneladas 2014'!AL60</f>
        <v>0</v>
      </c>
      <c r="AM60" s="3">
        <f>'Maq. Agricola Toneladas 2014'!AM60+'Electro y Tecno Toneladas 2014'!AM60+'Vehiculos Toneladas 2014'!AM60+'Lacteos y deriv. Toneladas 2014'!AM60+'Harinas y deriv. Toneladas 2014'!AM60+'Aceites y deriv. Toneladas 2014'!AM60+'Cigarrillos Toneladas 2014'!AM60+'Fertilizantes Toneladas 2014'!AM60</f>
        <v>0</v>
      </c>
      <c r="AN60" s="3">
        <f>'Maq. Agricola Toneladas 2014'!AN60+'Electro y Tecno Toneladas 2014'!AN60+'Vehiculos Toneladas 2014'!AN60+'Lacteos y deriv. Toneladas 2014'!AN60+'Harinas y deriv. Toneladas 2014'!AN60+'Aceites y deriv. Toneladas 2014'!AN60+'Cigarrillos Toneladas 2014'!AN60+'Fertilizantes Toneladas 2014'!AN60</f>
        <v>0</v>
      </c>
      <c r="AO60" s="3">
        <f>'Maq. Agricola Toneladas 2014'!AO60+'Electro y Tecno Toneladas 2014'!AO60+'Vehiculos Toneladas 2014'!AO60+'Lacteos y deriv. Toneladas 2014'!AO60+'Harinas y deriv. Toneladas 2014'!AO60+'Aceites y deriv. Toneladas 2014'!AO60+'Cigarrillos Toneladas 2014'!AO60+'Fertilizantes Toneladas 2014'!AO60</f>
        <v>0</v>
      </c>
      <c r="AP60" s="3">
        <f>'Maq. Agricola Toneladas 2014'!AP60+'Electro y Tecno Toneladas 2014'!AP60+'Vehiculos Toneladas 2014'!AP60+'Lacteos y deriv. Toneladas 2014'!AP60+'Harinas y deriv. Toneladas 2014'!AP60+'Aceites y deriv. Toneladas 2014'!AP60+'Cigarrillos Toneladas 2014'!AP60+'Fertilizantes Toneladas 2014'!AP60</f>
        <v>0</v>
      </c>
      <c r="AQ60" s="3">
        <f>'Maq. Agricola Toneladas 2014'!AQ60+'Electro y Tecno Toneladas 2014'!AQ60+'Vehiculos Toneladas 2014'!AQ60+'Lacteos y deriv. Toneladas 2014'!AQ60+'Harinas y deriv. Toneladas 2014'!AQ60+'Aceites y deriv. Toneladas 2014'!AQ60+'Cigarrillos Toneladas 2014'!AQ60+'Fertilizantes Toneladas 2014'!AQ60</f>
        <v>0</v>
      </c>
      <c r="AR60" s="3">
        <f>'Maq. Agricola Toneladas 2014'!AR60+'Electro y Tecno Toneladas 2014'!AR60+'Vehiculos Toneladas 2014'!AR60+'Lacteos y deriv. Toneladas 2014'!AR60+'Harinas y deriv. Toneladas 2014'!AR60+'Aceites y deriv. Toneladas 2014'!AR60+'Cigarrillos Toneladas 2014'!AR60+'Fertilizantes Toneladas 2014'!AR60</f>
        <v>0</v>
      </c>
      <c r="AS60" s="3">
        <f>'Maq. Agricola Toneladas 2014'!AS60+'Electro y Tecno Toneladas 2014'!AS60+'Vehiculos Toneladas 2014'!AS60+'Lacteos y deriv. Toneladas 2014'!AS60+'Harinas y deriv. Toneladas 2014'!AS60+'Aceites y deriv. Toneladas 2014'!AS60+'Cigarrillos Toneladas 2014'!AS60+'Fertilizantes Toneladas 2014'!AS60</f>
        <v>0</v>
      </c>
      <c r="AT60" s="3">
        <f>'Maq. Agricola Toneladas 2014'!AT60+'Electro y Tecno Toneladas 2014'!AT60+'Vehiculos Toneladas 2014'!AT60+'Lacteos y deriv. Toneladas 2014'!AT60+'Harinas y deriv. Toneladas 2014'!AT60+'Aceites y deriv. Toneladas 2014'!AT60+'Cigarrillos Toneladas 2014'!AT60+'Fertilizantes Toneladas 2014'!AT60</f>
        <v>0</v>
      </c>
      <c r="AU60" s="3">
        <f>'Maq. Agricola Toneladas 2014'!AU60+'Electro y Tecno Toneladas 2014'!AU60+'Vehiculos Toneladas 2014'!AU60+'Lacteos y deriv. Toneladas 2014'!AU60+'Harinas y deriv. Toneladas 2014'!AU60+'Aceites y deriv. Toneladas 2014'!AU60+'Cigarrillos Toneladas 2014'!AU60+'Fertilizantes Toneladas 2014'!AU60</f>
        <v>0</v>
      </c>
      <c r="AV60" s="3">
        <f>'Maq. Agricola Toneladas 2014'!AV60+'Electro y Tecno Toneladas 2014'!AV60+'Vehiculos Toneladas 2014'!AV60+'Lacteos y deriv. Toneladas 2014'!AV60+'Harinas y deriv. Toneladas 2014'!AV60+'Aceites y deriv. Toneladas 2014'!AV60+'Cigarrillos Toneladas 2014'!AV60+'Fertilizantes Toneladas 2014'!AV60</f>
        <v>0</v>
      </c>
      <c r="AW60" s="3">
        <f>'Maq. Agricola Toneladas 2014'!AW60+'Electro y Tecno Toneladas 2014'!AW60+'Vehiculos Toneladas 2014'!AW60+'Lacteos y deriv. Toneladas 2014'!AW60+'Harinas y deriv. Toneladas 2014'!AW60+'Aceites y deriv. Toneladas 2014'!AW60+'Cigarrillos Toneladas 2014'!AW60+'Fertilizantes Toneladas 2014'!AW60</f>
        <v>0</v>
      </c>
      <c r="AX60" s="3">
        <f>'Maq. Agricola Toneladas 2014'!AX60+'Electro y Tecno Toneladas 2014'!AX60+'Vehiculos Toneladas 2014'!AX60+'Lacteos y deriv. Toneladas 2014'!AX60+'Harinas y deriv. Toneladas 2014'!AX60+'Aceites y deriv. Toneladas 2014'!AX60+'Cigarrillos Toneladas 2014'!AX60+'Fertilizantes Toneladas 2014'!AX60</f>
        <v>0</v>
      </c>
      <c r="AY60" s="3">
        <f>'Maq. Agricola Toneladas 2014'!AY60+'Electro y Tecno Toneladas 2014'!AY60+'Vehiculos Toneladas 2014'!AY60+'Lacteos y deriv. Toneladas 2014'!AY60+'Harinas y deriv. Toneladas 2014'!AY60+'Aceites y deriv. Toneladas 2014'!AY60+'Cigarrillos Toneladas 2014'!AY60+'Fertilizantes Toneladas 2014'!AY60</f>
        <v>0</v>
      </c>
      <c r="AZ60" s="3">
        <f>'Maq. Agricola Toneladas 2014'!AZ60+'Electro y Tecno Toneladas 2014'!AZ60+'Vehiculos Toneladas 2014'!AZ60+'Lacteos y deriv. Toneladas 2014'!AZ60+'Harinas y deriv. Toneladas 2014'!AZ60+'Aceites y deriv. Toneladas 2014'!AZ60+'Cigarrillos Toneladas 2014'!AZ60+'Fertilizantes Toneladas 2014'!AZ60</f>
        <v>0</v>
      </c>
      <c r="BA60" s="3">
        <f>'Maq. Agricola Toneladas 2014'!BA60+'Electro y Tecno Toneladas 2014'!BA60+'Vehiculos Toneladas 2014'!BA60+'Lacteos y deriv. Toneladas 2014'!BA60+'Harinas y deriv. Toneladas 2014'!BA60+'Aceites y deriv. Toneladas 2014'!BA60+'Cigarrillos Toneladas 2014'!BA60+'Fertilizantes Toneladas 2014'!BA60</f>
        <v>0</v>
      </c>
      <c r="BB60" s="3">
        <f>'Maq. Agricola Toneladas 2014'!BB60+'Electro y Tecno Toneladas 2014'!BB60+'Vehiculos Toneladas 2014'!BB60+'Lacteos y deriv. Toneladas 2014'!BB60+'Harinas y deriv. Toneladas 2014'!BB60+'Aceites y deriv. Toneladas 2014'!BB60+'Cigarrillos Toneladas 2014'!BB60+'Fertilizantes Toneladas 2014'!BB60</f>
        <v>0</v>
      </c>
      <c r="BC60" s="3">
        <f>'Maq. Agricola Toneladas 2014'!BC60+'Electro y Tecno Toneladas 2014'!BC60+'Vehiculos Toneladas 2014'!BC60+'Lacteos y deriv. Toneladas 2014'!BC60+'Harinas y deriv. Toneladas 2014'!BC60+'Aceites y deriv. Toneladas 2014'!BC60+'Cigarrillos Toneladas 2014'!BC60+'Fertilizantes Toneladas 2014'!BC60</f>
        <v>0</v>
      </c>
      <c r="BD60" s="3">
        <f>'Maq. Agricola Toneladas 2014'!BD60+'Electro y Tecno Toneladas 2014'!BD60+'Vehiculos Toneladas 2014'!BD60+'Lacteos y deriv. Toneladas 2014'!BD60+'Harinas y deriv. Toneladas 2014'!BD60+'Aceites y deriv. Toneladas 2014'!BD60+'Cigarrillos Toneladas 2014'!BD60+'Fertilizantes Toneladas 2014'!BD60</f>
        <v>0</v>
      </c>
      <c r="BE60" s="3">
        <f>'Maq. Agricola Toneladas 2014'!BE60+'Electro y Tecno Toneladas 2014'!BE60+'Vehiculos Toneladas 2014'!BE60+'Lacteos y deriv. Toneladas 2014'!BE60+'Harinas y deriv. Toneladas 2014'!BE60+'Aceites y deriv. Toneladas 2014'!BE60+'Cigarrillos Toneladas 2014'!BE60+'Fertilizantes Toneladas 2014'!BE60</f>
        <v>0</v>
      </c>
      <c r="BF60" s="3">
        <f>'Maq. Agricola Toneladas 2014'!BF60+'Electro y Tecno Toneladas 2014'!BF60+'Vehiculos Toneladas 2014'!BF60+'Lacteos y deriv. Toneladas 2014'!BF60+'Harinas y deriv. Toneladas 2014'!BF60+'Aceites y deriv. Toneladas 2014'!BF60+'Cigarrillos Toneladas 2014'!BF60+'Fertilizantes Toneladas 2014'!BF60</f>
        <v>0</v>
      </c>
      <c r="BG60" s="3">
        <f>'Maq. Agricola Toneladas 2014'!BG60+'Electro y Tecno Toneladas 2014'!BG60+'Vehiculos Toneladas 2014'!BG60+'Lacteos y deriv. Toneladas 2014'!BG60+'Harinas y deriv. Toneladas 2014'!BG60+'Aceites y deriv. Toneladas 2014'!BG60+'Cigarrillos Toneladas 2014'!BG60+'Fertilizantes Toneladas 2014'!BG60</f>
        <v>450</v>
      </c>
      <c r="BH60" s="3">
        <f>'Maq. Agricola Toneladas 2014'!BH60+'Electro y Tecno Toneladas 2014'!BH60+'Vehiculos Toneladas 2014'!BH60+'Lacteos y deriv. Toneladas 2014'!BH60+'Harinas y deriv. Toneladas 2014'!BH60+'Aceites y deriv. Toneladas 2014'!BH60+'Cigarrillos Toneladas 2014'!BH60+'Fertilizantes Toneladas 2014'!BH60</f>
        <v>14169</v>
      </c>
      <c r="BI60" s="3">
        <f>'Maq. Agricola Toneladas 2014'!BI60+'Electro y Tecno Toneladas 2014'!BI60+'Vehiculos Toneladas 2014'!BI60+'Lacteos y deriv. Toneladas 2014'!BI60+'Harinas y deriv. Toneladas 2014'!BI60+'Aceites y deriv. Toneladas 2014'!BI60+'Cigarrillos Toneladas 2014'!BI60+'Fertilizantes Toneladas 2014'!BI60</f>
        <v>656</v>
      </c>
      <c r="BJ60" s="3">
        <f>'Maq. Agricola Toneladas 2014'!BJ60+'Electro y Tecno Toneladas 2014'!BJ60+'Vehiculos Toneladas 2014'!BJ60+'Lacteos y deriv. Toneladas 2014'!BJ60+'Harinas y deriv. Toneladas 2014'!BJ60+'Aceites y deriv. Toneladas 2014'!BJ60+'Cigarrillos Toneladas 2014'!BJ60+'Fertilizantes Toneladas 2014'!BJ60</f>
        <v>0</v>
      </c>
      <c r="BK60" s="3">
        <f>'Maq. Agricola Toneladas 2014'!BK60+'Electro y Tecno Toneladas 2014'!BK60+'Vehiculos Toneladas 2014'!BK60+'Lacteos y deriv. Toneladas 2014'!BK60+'Harinas y deriv. Toneladas 2014'!BK60+'Aceites y deriv. Toneladas 2014'!BK60+'Cigarrillos Toneladas 2014'!BK60+'Fertilizantes Toneladas 2014'!BK60</f>
        <v>0</v>
      </c>
      <c r="BL60" s="3">
        <f>'Maq. Agricola Toneladas 2014'!BL60+'Electro y Tecno Toneladas 2014'!BL60+'Vehiculos Toneladas 2014'!BL60+'Lacteos y deriv. Toneladas 2014'!BL60+'Harinas y deriv. Toneladas 2014'!BL60+'Aceites y deriv. Toneladas 2014'!BL60+'Cigarrillos Toneladas 2014'!BL60+'Fertilizantes Toneladas 2014'!BL60</f>
        <v>0</v>
      </c>
      <c r="BM60" s="3">
        <f>'Maq. Agricola Toneladas 2014'!BM60+'Electro y Tecno Toneladas 2014'!BM60+'Vehiculos Toneladas 2014'!BM60+'Lacteos y deriv. Toneladas 2014'!BM60+'Harinas y deriv. Toneladas 2014'!BM60+'Aceites y deriv. Toneladas 2014'!BM60+'Cigarrillos Toneladas 2014'!BM60+'Fertilizantes Toneladas 2014'!BM60</f>
        <v>0</v>
      </c>
      <c r="BN60" s="3">
        <f>'Maq. Agricola Toneladas 2014'!BN60+'Electro y Tecno Toneladas 2014'!BN60+'Vehiculos Toneladas 2014'!BN60+'Lacteos y deriv. Toneladas 2014'!BN60+'Harinas y deriv. Toneladas 2014'!BN60+'Aceites y deriv. Toneladas 2014'!BN60+'Cigarrillos Toneladas 2014'!BN60+'Fertilizantes Toneladas 2014'!BN60</f>
        <v>0</v>
      </c>
      <c r="BO60" s="3">
        <f>'Maq. Agricola Toneladas 2014'!BO60+'Electro y Tecno Toneladas 2014'!BO60+'Vehiculos Toneladas 2014'!BO60+'Lacteos y deriv. Toneladas 2014'!BO60+'Harinas y deriv. Toneladas 2014'!BO60+'Aceites y deriv. Toneladas 2014'!BO60+'Cigarrillos Toneladas 2014'!BO60+'Fertilizantes Toneladas 2014'!BO60</f>
        <v>0</v>
      </c>
      <c r="BP60" s="3">
        <f>'Maq. Agricola Toneladas 2014'!BP60+'Electro y Tecno Toneladas 2014'!BP60+'Vehiculos Toneladas 2014'!BP60+'Lacteos y deriv. Toneladas 2014'!BP60+'Harinas y deriv. Toneladas 2014'!BP60+'Aceites y deriv. Toneladas 2014'!BP60+'Cigarrillos Toneladas 2014'!BP60+'Fertilizantes Toneladas 2014'!BP60</f>
        <v>0</v>
      </c>
      <c r="BQ60" s="3">
        <f>'Maq. Agricola Toneladas 2014'!BQ60+'Electro y Tecno Toneladas 2014'!BQ60+'Vehiculos Toneladas 2014'!BQ60+'Lacteos y deriv. Toneladas 2014'!BQ60+'Harinas y deriv. Toneladas 2014'!BQ60+'Aceites y deriv. Toneladas 2014'!BQ60+'Cigarrillos Toneladas 2014'!BQ60+'Fertilizantes Toneladas 2014'!BQ60</f>
        <v>0</v>
      </c>
      <c r="BR60" s="3">
        <f>'Maq. Agricola Toneladas 2014'!BR60+'Electro y Tecno Toneladas 2014'!BR60+'Vehiculos Toneladas 2014'!BR60+'Lacteos y deriv. Toneladas 2014'!BR60+'Harinas y deriv. Toneladas 2014'!BR60+'Aceites y deriv. Toneladas 2014'!BR60+'Cigarrillos Toneladas 2014'!BR60+'Fertilizantes Toneladas 2014'!BR60</f>
        <v>0</v>
      </c>
      <c r="BS60" s="3">
        <f>'Maq. Agricola Toneladas 2014'!BS60+'Electro y Tecno Toneladas 2014'!BS60+'Vehiculos Toneladas 2014'!BS60+'Lacteos y deriv. Toneladas 2014'!BS60+'Harinas y deriv. Toneladas 2014'!BS60+'Aceites y deriv. Toneladas 2014'!BS60+'Cigarrillos Toneladas 2014'!BS60+'Fertilizantes Toneladas 2014'!BS60</f>
        <v>0</v>
      </c>
      <c r="BT60" s="3">
        <f>'Maq. Agricola Toneladas 2014'!BT60+'Electro y Tecno Toneladas 2014'!BT60+'Vehiculos Toneladas 2014'!BT60+'Lacteos y deriv. Toneladas 2014'!BT60+'Harinas y deriv. Toneladas 2014'!BT60+'Aceites y deriv. Toneladas 2014'!BT60+'Cigarrillos Toneladas 2014'!BT60+'Fertilizantes Toneladas 2014'!BT60</f>
        <v>0</v>
      </c>
      <c r="BU60" s="3">
        <f>'Maq. Agricola Toneladas 2014'!BU60+'Electro y Tecno Toneladas 2014'!BU60+'Vehiculos Toneladas 2014'!BU60+'Lacteos y deriv. Toneladas 2014'!BU60+'Harinas y deriv. Toneladas 2014'!BU60+'Aceites y deriv. Toneladas 2014'!BU60+'Cigarrillos Toneladas 2014'!BU60+'Fertilizantes Toneladas 2014'!BU60</f>
        <v>0</v>
      </c>
      <c r="BV60" s="3">
        <f>'Maq. Agricola Toneladas 2014'!BV60+'Electro y Tecno Toneladas 2014'!BV60+'Vehiculos Toneladas 2014'!BV60+'Lacteos y deriv. Toneladas 2014'!BV60+'Harinas y deriv. Toneladas 2014'!BV60+'Aceites y deriv. Toneladas 2014'!BV60+'Cigarrillos Toneladas 2014'!BV60+'Fertilizantes Toneladas 2014'!BV60</f>
        <v>0</v>
      </c>
      <c r="BW60" s="3">
        <f>'Maq. Agricola Toneladas 2014'!BW60+'Electro y Tecno Toneladas 2014'!BW60+'Vehiculos Toneladas 2014'!BW60+'Lacteos y deriv. Toneladas 2014'!BW60+'Harinas y deriv. Toneladas 2014'!BW60+'Aceites y deriv. Toneladas 2014'!BW60+'Cigarrillos Toneladas 2014'!BW60+'Fertilizantes Toneladas 2014'!BW60</f>
        <v>0</v>
      </c>
      <c r="BX60" s="3">
        <f>'Maq. Agricola Toneladas 2014'!BX60+'Electro y Tecno Toneladas 2014'!BX60+'Vehiculos Toneladas 2014'!BX60+'Lacteos y deriv. Toneladas 2014'!BX60+'Harinas y deriv. Toneladas 2014'!BX60+'Aceites y deriv. Toneladas 2014'!BX60+'Cigarrillos Toneladas 2014'!BX60+'Fertilizantes Toneladas 2014'!BX60</f>
        <v>0</v>
      </c>
      <c r="BY60" s="3">
        <f>'Maq. Agricola Toneladas 2014'!BY60+'Electro y Tecno Toneladas 2014'!BY60+'Vehiculos Toneladas 2014'!BY60+'Lacteos y deriv. Toneladas 2014'!BY60+'Harinas y deriv. Toneladas 2014'!BY60+'Aceites y deriv. Toneladas 2014'!BY60+'Cigarrillos Toneladas 2014'!BY60+'Fertilizantes Toneladas 2014'!BY60</f>
        <v>0</v>
      </c>
      <c r="BZ60" s="3">
        <f>'Maq. Agricola Toneladas 2014'!BZ60+'Electro y Tecno Toneladas 2014'!BZ60+'Vehiculos Toneladas 2014'!BZ60+'Lacteos y deriv. Toneladas 2014'!BZ60+'Harinas y deriv. Toneladas 2014'!BZ60+'Aceites y deriv. Toneladas 2014'!BZ60+'Cigarrillos Toneladas 2014'!BZ60+'Fertilizantes Toneladas 2014'!BZ60</f>
        <v>0</v>
      </c>
      <c r="CA60" s="3">
        <f>'Maq. Agricola Toneladas 2014'!CA60+'Electro y Tecno Toneladas 2014'!CA60+'Vehiculos Toneladas 2014'!CA60+'Lacteos y deriv. Toneladas 2014'!CA60+'Harinas y deriv. Toneladas 2014'!CA60+'Aceites y deriv. Toneladas 2014'!CA60+'Cigarrillos Toneladas 2014'!CA60+'Fertilizantes Toneladas 2014'!CA60</f>
        <v>0</v>
      </c>
      <c r="CB60" s="3">
        <f>'Maq. Agricola Toneladas 2014'!CB60+'Electro y Tecno Toneladas 2014'!CB60+'Vehiculos Toneladas 2014'!CB60+'Lacteos y deriv. Toneladas 2014'!CB60+'Harinas y deriv. Toneladas 2014'!CB60+'Aceites y deriv. Toneladas 2014'!CB60+'Cigarrillos Toneladas 2014'!CB60+'Fertilizantes Toneladas 2014'!CB60</f>
        <v>0</v>
      </c>
      <c r="CC60" s="3">
        <f>'Maq. Agricola Toneladas 2014'!CC60+'Electro y Tecno Toneladas 2014'!CC60+'Vehiculos Toneladas 2014'!CC60+'Lacteos y deriv. Toneladas 2014'!CC60+'Harinas y deriv. Toneladas 2014'!CC60+'Aceites y deriv. Toneladas 2014'!CC60+'Cigarrillos Toneladas 2014'!CC60+'Fertilizantes Toneladas 2014'!CC60</f>
        <v>0</v>
      </c>
      <c r="CD60" s="3">
        <f>'Maq. Agricola Toneladas 2014'!CD60+'Electro y Tecno Toneladas 2014'!CD60+'Vehiculos Toneladas 2014'!CD60+'Lacteos y deriv. Toneladas 2014'!CD60+'Harinas y deriv. Toneladas 2014'!CD60+'Aceites y deriv. Toneladas 2014'!CD60+'Cigarrillos Toneladas 2014'!CD60+'Fertilizantes Toneladas 2014'!CD60</f>
        <v>0</v>
      </c>
      <c r="CE60" s="3">
        <f>'Maq. Agricola Toneladas 2014'!CE60+'Electro y Tecno Toneladas 2014'!CE60+'Vehiculos Toneladas 2014'!CE60+'Lacteos y deriv. Toneladas 2014'!CE60+'Harinas y deriv. Toneladas 2014'!CE60+'Aceites y deriv. Toneladas 2014'!CE60+'Cigarrillos Toneladas 2014'!CE60+'Fertilizantes Toneladas 2014'!CE60</f>
        <v>11287</v>
      </c>
      <c r="CF60" s="3">
        <f>'Maq. Agricola Toneladas 2014'!CF60+'Electro y Tecno Toneladas 2014'!CF60+'Vehiculos Toneladas 2014'!CF60+'Lacteos y deriv. Toneladas 2014'!CF60+'Harinas y deriv. Toneladas 2014'!CF60+'Aceites y deriv. Toneladas 2014'!CF60+'Cigarrillos Toneladas 2014'!CF60+'Fertilizantes Toneladas 2014'!CF60</f>
        <v>0</v>
      </c>
      <c r="CG60" s="3">
        <f>'Maq. Agricola Toneladas 2014'!CG60+'Electro y Tecno Toneladas 2014'!CG60+'Vehiculos Toneladas 2014'!CG60+'Lacteos y deriv. Toneladas 2014'!CG60+'Harinas y deriv. Toneladas 2014'!CG60+'Aceites y deriv. Toneladas 2014'!CG60+'Cigarrillos Toneladas 2014'!CG60+'Fertilizantes Toneladas 2014'!CG60</f>
        <v>0</v>
      </c>
      <c r="CH60" s="3">
        <f>'Maq. Agricola Toneladas 2014'!CH60+'Electro y Tecno Toneladas 2014'!CH60+'Vehiculos Toneladas 2014'!CH60+'Lacteos y deriv. Toneladas 2014'!CH60+'Harinas y deriv. Toneladas 2014'!CH60+'Aceites y deriv. Toneladas 2014'!CH60+'Cigarrillos Toneladas 2014'!CH60+'Fertilizantes Toneladas 2014'!CH60</f>
        <v>0</v>
      </c>
      <c r="CI60" s="3">
        <f>'Maq. Agricola Toneladas 2014'!CI60+'Electro y Tecno Toneladas 2014'!CI60+'Vehiculos Toneladas 2014'!CI60+'Lacteos y deriv. Toneladas 2014'!CI60+'Harinas y deriv. Toneladas 2014'!CI60+'Aceites y deriv. Toneladas 2014'!CI60+'Cigarrillos Toneladas 2014'!CI60+'Fertilizantes Toneladas 2014'!CI60</f>
        <v>0</v>
      </c>
      <c r="CJ60" s="3">
        <f>'Maq. Agricola Toneladas 2014'!CJ60+'Electro y Tecno Toneladas 2014'!CJ60+'Vehiculos Toneladas 2014'!CJ60+'Lacteos y deriv. Toneladas 2014'!CJ60+'Harinas y deriv. Toneladas 2014'!CJ60+'Aceites y deriv. Toneladas 2014'!CJ60+'Cigarrillos Toneladas 2014'!CJ60+'Fertilizantes Toneladas 2014'!CJ60</f>
        <v>0</v>
      </c>
      <c r="CK60" s="3">
        <f>'Maq. Agricola Toneladas 2014'!CK60+'Electro y Tecno Toneladas 2014'!CK60+'Vehiculos Toneladas 2014'!CK60+'Lacteos y deriv. Toneladas 2014'!CK60+'Harinas y deriv. Toneladas 2014'!CK60+'Aceites y deriv. Toneladas 2014'!CK60+'Cigarrillos Toneladas 2014'!CK60+'Fertilizantes Toneladas 2014'!CK60</f>
        <v>0</v>
      </c>
      <c r="CL60" s="3">
        <f>'Maq. Agricola Toneladas 2014'!CL60+'Electro y Tecno Toneladas 2014'!CL60+'Vehiculos Toneladas 2014'!CL60+'Lacteos y deriv. Toneladas 2014'!CL60+'Harinas y deriv. Toneladas 2014'!CL60+'Aceites y deriv. Toneladas 2014'!CL60+'Cigarrillos Toneladas 2014'!CL60+'Fertilizantes Toneladas 2014'!CL60</f>
        <v>0</v>
      </c>
      <c r="CM60" s="3">
        <f>'Maq. Agricola Toneladas 2014'!CM60+'Electro y Tecno Toneladas 2014'!CM60+'Vehiculos Toneladas 2014'!CM60+'Lacteos y deriv. Toneladas 2014'!CM60+'Harinas y deriv. Toneladas 2014'!CM60+'Aceites y deriv. Toneladas 2014'!CM60+'Cigarrillos Toneladas 2014'!CM60+'Fertilizantes Toneladas 2014'!CM60</f>
        <v>0</v>
      </c>
      <c r="CN60" s="3">
        <f>'Maq. Agricola Toneladas 2014'!CN60+'Electro y Tecno Toneladas 2014'!CN60+'Vehiculos Toneladas 2014'!CN60+'Lacteos y deriv. Toneladas 2014'!CN60+'Harinas y deriv. Toneladas 2014'!CN60+'Aceites y deriv. Toneladas 2014'!CN60+'Cigarrillos Toneladas 2014'!CN60+'Fertilizantes Toneladas 2014'!CN60</f>
        <v>0</v>
      </c>
      <c r="CO60" s="3">
        <f>'Maq. Agricola Toneladas 2014'!CO60+'Electro y Tecno Toneladas 2014'!CO60+'Vehiculos Toneladas 2014'!CO60+'Lacteos y deriv. Toneladas 2014'!CO60+'Harinas y deriv. Toneladas 2014'!CO60+'Aceites y deriv. Toneladas 2014'!CO60+'Cigarrillos Toneladas 2014'!CO60+'Fertilizantes Toneladas 2014'!CO60</f>
        <v>0</v>
      </c>
      <c r="CP60" s="3">
        <f>'Maq. Agricola Toneladas 2014'!CP60+'Electro y Tecno Toneladas 2014'!CP60+'Vehiculos Toneladas 2014'!CP60+'Lacteos y deriv. Toneladas 2014'!CP60+'Harinas y deriv. Toneladas 2014'!CP60+'Aceites y deriv. Toneladas 2014'!CP60+'Cigarrillos Toneladas 2014'!CP60+'Fertilizantes Toneladas 2014'!CP60</f>
        <v>0</v>
      </c>
      <c r="CQ60" s="3">
        <f>'Maq. Agricola Toneladas 2014'!CQ60+'Electro y Tecno Toneladas 2014'!CQ60+'Vehiculos Toneladas 2014'!CQ60+'Lacteos y deriv. Toneladas 2014'!CQ60+'Harinas y deriv. Toneladas 2014'!CQ60+'Aceites y deriv. Toneladas 2014'!CQ60+'Cigarrillos Toneladas 2014'!CQ60+'Fertilizantes Toneladas 2014'!CQ60</f>
        <v>0</v>
      </c>
      <c r="CR60" s="3">
        <f>'Maq. Agricola Toneladas 2014'!CR60+'Electro y Tecno Toneladas 2014'!CR60+'Vehiculos Toneladas 2014'!CR60+'Lacteos y deriv. Toneladas 2014'!CR60+'Harinas y deriv. Toneladas 2014'!CR60+'Aceites y deriv. Toneladas 2014'!CR60+'Cigarrillos Toneladas 2014'!CR60+'Fertilizantes Toneladas 2014'!CR60</f>
        <v>0</v>
      </c>
      <c r="CS60" s="3">
        <f>'Maq. Agricola Toneladas 2014'!CS60+'Electro y Tecno Toneladas 2014'!CS60+'Vehiculos Toneladas 2014'!CS60+'Lacteos y deriv. Toneladas 2014'!CS60+'Harinas y deriv. Toneladas 2014'!CS60+'Aceites y deriv. Toneladas 2014'!CS60+'Cigarrillos Toneladas 2014'!CS60+'Fertilizantes Toneladas 2014'!CS60</f>
        <v>0</v>
      </c>
      <c r="CT60" s="3">
        <f>'Maq. Agricola Toneladas 2014'!CT60+'Electro y Tecno Toneladas 2014'!CT60+'Vehiculos Toneladas 2014'!CT60+'Lacteos y deriv. Toneladas 2014'!CT60+'Harinas y deriv. Toneladas 2014'!CT60+'Aceites y deriv. Toneladas 2014'!CT60+'Cigarrillos Toneladas 2014'!CT60+'Fertilizantes Toneladas 2014'!CT60</f>
        <v>0</v>
      </c>
      <c r="CU60" s="3">
        <f>'Maq. Agricola Toneladas 2014'!CU60+'Electro y Tecno Toneladas 2014'!CU60+'Vehiculos Toneladas 2014'!CU60+'Lacteos y deriv. Toneladas 2014'!CU60+'Harinas y deriv. Toneladas 2014'!CU60+'Aceites y deriv. Toneladas 2014'!CU60+'Cigarrillos Toneladas 2014'!CU60+'Fertilizantes Toneladas 2014'!CU60</f>
        <v>0</v>
      </c>
      <c r="CV60" s="3">
        <f>'Maq. Agricola Toneladas 2014'!CV60+'Electro y Tecno Toneladas 2014'!CV60+'Vehiculos Toneladas 2014'!CV60+'Lacteos y deriv. Toneladas 2014'!CV60+'Harinas y deriv. Toneladas 2014'!CV60+'Aceites y deriv. Toneladas 2014'!CV60+'Cigarrillos Toneladas 2014'!CV60+'Fertilizantes Toneladas 2014'!CV60</f>
        <v>0</v>
      </c>
      <c r="CW60" s="3">
        <f>'Maq. Agricola Toneladas 2014'!CW60+'Electro y Tecno Toneladas 2014'!CW60+'Vehiculos Toneladas 2014'!CW60+'Lacteos y deriv. Toneladas 2014'!CW60+'Harinas y deriv. Toneladas 2014'!CW60+'Aceites y deriv. Toneladas 2014'!CW60+'Cigarrillos Toneladas 2014'!CW60+'Fertilizantes Toneladas 2014'!CW60</f>
        <v>0</v>
      </c>
      <c r="CX60" s="3">
        <f>'Maq. Agricola Toneladas 2014'!CX60+'Electro y Tecno Toneladas 2014'!CX60+'Vehiculos Toneladas 2014'!CX60+'Lacteos y deriv. Toneladas 2014'!CX60+'Harinas y deriv. Toneladas 2014'!CX60+'Aceites y deriv. Toneladas 2014'!CX60+'Cigarrillos Toneladas 2014'!CX60+'Fertilizantes Toneladas 2014'!CX60</f>
        <v>0</v>
      </c>
      <c r="CY60" s="3">
        <f>'Maq. Agricola Toneladas 2014'!CY60+'Electro y Tecno Toneladas 2014'!CY60+'Vehiculos Toneladas 2014'!CY60+'Lacteos y deriv. Toneladas 2014'!CY60+'Harinas y deriv. Toneladas 2014'!CY60+'Aceites y deriv. Toneladas 2014'!CY60+'Cigarrillos Toneladas 2014'!CY60+'Fertilizantes Toneladas 2014'!CY60</f>
        <v>0</v>
      </c>
      <c r="CZ60" s="3">
        <f>'Maq. Agricola Toneladas 2014'!CZ60+'Electro y Tecno Toneladas 2014'!CZ60+'Vehiculos Toneladas 2014'!CZ60+'Lacteos y deriv. Toneladas 2014'!CZ60+'Harinas y deriv. Toneladas 2014'!CZ60+'Aceites y deriv. Toneladas 2014'!CZ60+'Cigarrillos Toneladas 2014'!CZ60+'Fertilizantes Toneladas 2014'!CZ60</f>
        <v>0</v>
      </c>
      <c r="DA60" s="3">
        <f>'Maq. Agricola Toneladas 2014'!DA60+'Electro y Tecno Toneladas 2014'!DA60+'Vehiculos Toneladas 2014'!DA60+'Lacteos y deriv. Toneladas 2014'!DA60+'Harinas y deriv. Toneladas 2014'!DA60+'Aceites y deriv. Toneladas 2014'!DA60+'Cigarrillos Toneladas 2014'!DA60+'Fertilizantes Toneladas 2014'!DA60</f>
        <v>0</v>
      </c>
      <c r="DB60" s="3">
        <f>'Maq. Agricola Toneladas 2014'!DB60+'Electro y Tecno Toneladas 2014'!DB60+'Vehiculos Toneladas 2014'!DB60+'Lacteos y deriv. Toneladas 2014'!DB60+'Harinas y deriv. Toneladas 2014'!DB60+'Aceites y deriv. Toneladas 2014'!DB60+'Cigarrillos Toneladas 2014'!DB60+'Fertilizantes Toneladas 2014'!DB60</f>
        <v>0</v>
      </c>
      <c r="DC60" s="3">
        <f>'Maq. Agricola Toneladas 2014'!DC60+'Electro y Tecno Toneladas 2014'!DC60+'Vehiculos Toneladas 2014'!DC60+'Lacteos y deriv. Toneladas 2014'!DC60+'Harinas y deriv. Toneladas 2014'!DC60+'Aceites y deriv. Toneladas 2014'!DC60+'Cigarrillos Toneladas 2014'!DC60+'Fertilizantes Toneladas 2014'!DC60</f>
        <v>0</v>
      </c>
      <c r="DD60" s="3">
        <f>'Maq. Agricola Toneladas 2014'!DD60+'Electro y Tecno Toneladas 2014'!DD60+'Vehiculos Toneladas 2014'!DD60+'Lacteos y deriv. Toneladas 2014'!DD60+'Harinas y deriv. Toneladas 2014'!DD60+'Aceites y deriv. Toneladas 2014'!DD60+'Cigarrillos Toneladas 2014'!DD60+'Fertilizantes Toneladas 2014'!DD60</f>
        <v>0</v>
      </c>
      <c r="DE60" s="3">
        <f>'Maq. Agricola Toneladas 2014'!DE60+'Electro y Tecno Toneladas 2014'!DE60+'Vehiculos Toneladas 2014'!DE60+'Lacteos y deriv. Toneladas 2014'!DE60+'Harinas y deriv. Toneladas 2014'!DE60+'Aceites y deriv. Toneladas 2014'!DE60+'Cigarrillos Toneladas 2014'!DE60+'Fertilizantes Toneladas 2014'!DE60</f>
        <v>0</v>
      </c>
      <c r="DF60" s="3">
        <f>'Maq. Agricola Toneladas 2014'!DF60+'Electro y Tecno Toneladas 2014'!DF60+'Vehiculos Toneladas 2014'!DF60+'Lacteos y deriv. Toneladas 2014'!DF60+'Harinas y deriv. Toneladas 2014'!DF60+'Aceites y deriv. Toneladas 2014'!DF60+'Cigarrillos Toneladas 2014'!DF60+'Fertilizantes Toneladas 2014'!DF60</f>
        <v>0</v>
      </c>
      <c r="DG60" s="3">
        <f>'Maq. Agricola Toneladas 2014'!DG60+'Electro y Tecno Toneladas 2014'!DG60+'Vehiculos Toneladas 2014'!DG60+'Lacteos y deriv. Toneladas 2014'!DG60+'Harinas y deriv. Toneladas 2014'!DG60+'Aceites y deriv. Toneladas 2014'!DG60+'Cigarrillos Toneladas 2014'!DG60+'Fertilizantes Toneladas 2014'!DG60</f>
        <v>0</v>
      </c>
      <c r="DH60" s="3">
        <f>'Maq. Agricola Toneladas 2014'!DH60+'Electro y Tecno Toneladas 2014'!DH60+'Vehiculos Toneladas 2014'!DH60+'Lacteos y deriv. Toneladas 2014'!DH60+'Harinas y deriv. Toneladas 2014'!DH60+'Aceites y deriv. Toneladas 2014'!DH60+'Cigarrillos Toneladas 2014'!DH60+'Fertilizantes Toneladas 2014'!DH60</f>
        <v>0</v>
      </c>
      <c r="DI60" s="3">
        <f>'Maq. Agricola Toneladas 2014'!DI60+'Electro y Tecno Toneladas 2014'!DI60+'Vehiculos Toneladas 2014'!DI60+'Lacteos y deriv. Toneladas 2014'!DI60+'Harinas y deriv. Toneladas 2014'!DI60+'Aceites y deriv. Toneladas 2014'!DI60+'Cigarrillos Toneladas 2014'!DI60+'Fertilizantes Toneladas 2014'!DI60</f>
        <v>0</v>
      </c>
      <c r="DJ60" s="3">
        <f>'Maq. Agricola Toneladas 2014'!DJ60+'Electro y Tecno Toneladas 2014'!DJ60+'Vehiculos Toneladas 2014'!DJ60+'Lacteos y deriv. Toneladas 2014'!DJ60+'Harinas y deriv. Toneladas 2014'!DJ60+'Aceites y deriv. Toneladas 2014'!DJ60+'Cigarrillos Toneladas 2014'!DJ60+'Fertilizantes Toneladas 2014'!DJ60</f>
        <v>0</v>
      </c>
      <c r="DK60" s="3">
        <f>'Maq. Agricola Toneladas 2014'!DK60+'Electro y Tecno Toneladas 2014'!DK60+'Vehiculos Toneladas 2014'!DK60+'Lacteos y deriv. Toneladas 2014'!DK60+'Harinas y deriv. Toneladas 2014'!DK60+'Aceites y deriv. Toneladas 2014'!DK60+'Cigarrillos Toneladas 2014'!DK60+'Fertilizantes Toneladas 2014'!DK60</f>
        <v>0</v>
      </c>
      <c r="DL60" s="3">
        <f>'Maq. Agricola Toneladas 2014'!DL60+'Electro y Tecno Toneladas 2014'!DL60+'Vehiculos Toneladas 2014'!DL60+'Lacteos y deriv. Toneladas 2014'!DL60+'Harinas y deriv. Toneladas 2014'!DL60+'Aceites y deriv. Toneladas 2014'!DL60+'Cigarrillos Toneladas 2014'!DL60+'Fertilizantes Toneladas 2014'!DL60</f>
        <v>0</v>
      </c>
      <c r="DM60" s="3">
        <f>'Maq. Agricola Toneladas 2014'!DM60+'Electro y Tecno Toneladas 2014'!DM60+'Vehiculos Toneladas 2014'!DM60+'Lacteos y deriv. Toneladas 2014'!DM60+'Harinas y deriv. Toneladas 2014'!DM60+'Aceites y deriv. Toneladas 2014'!DM60+'Cigarrillos Toneladas 2014'!DM60+'Fertilizantes Toneladas 2014'!DM60</f>
        <v>0</v>
      </c>
      <c r="DN60" s="3">
        <f>'Maq. Agricola Toneladas 2014'!DN60+'Electro y Tecno Toneladas 2014'!DN60+'Vehiculos Toneladas 2014'!DN60+'Lacteos y deriv. Toneladas 2014'!DN60+'Harinas y deriv. Toneladas 2014'!DN60+'Aceites y deriv. Toneladas 2014'!DN60+'Cigarrillos Toneladas 2014'!DN60+'Fertilizantes Toneladas 2014'!DN60</f>
        <v>333</v>
      </c>
      <c r="DO60" s="3">
        <f>'Maq. Agricola Toneladas 2014'!DO60+'Electro y Tecno Toneladas 2014'!DO60+'Vehiculos Toneladas 2014'!DO60+'Lacteos y deriv. Toneladas 2014'!DO60+'Harinas y deriv. Toneladas 2014'!DO60+'Aceites y deriv. Toneladas 2014'!DO60+'Cigarrillos Toneladas 2014'!DO60+'Fertilizantes Toneladas 2014'!DO60</f>
        <v>0</v>
      </c>
      <c r="DP60" s="3">
        <f>'Maq. Agricola Toneladas 2014'!DP60+'Electro y Tecno Toneladas 2014'!DP60+'Vehiculos Toneladas 2014'!DP60+'Lacteos y deriv. Toneladas 2014'!DP60+'Harinas y deriv. Toneladas 2014'!DP60+'Aceites y deriv. Toneladas 2014'!DP60+'Cigarrillos Toneladas 2014'!DP60+'Fertilizantes Toneladas 2014'!DP60</f>
        <v>0</v>
      </c>
      <c r="DQ60" s="3">
        <f>'Maq. Agricola Toneladas 2014'!DQ60+'Electro y Tecno Toneladas 2014'!DQ60+'Vehiculos Toneladas 2014'!DQ60+'Lacteos y deriv. Toneladas 2014'!DQ60+'Harinas y deriv. Toneladas 2014'!DQ60+'Aceites y deriv. Toneladas 2014'!DQ60+'Cigarrillos Toneladas 2014'!DQ60+'Fertilizantes Toneladas 2014'!DQ60</f>
        <v>0</v>
      </c>
      <c r="DR60" s="3">
        <f>'Maq. Agricola Toneladas 2014'!DR60+'Electro y Tecno Toneladas 2014'!DR60+'Vehiculos Toneladas 2014'!DR60+'Lacteos y deriv. Toneladas 2014'!DR60+'Harinas y deriv. Toneladas 2014'!DR60+'Aceites y deriv. Toneladas 2014'!DR60+'Cigarrillos Toneladas 2014'!DR60+'Fertilizantes Toneladas 2014'!DR60</f>
        <v>0</v>
      </c>
      <c r="DS60" s="3">
        <f>'Maq. Agricola Toneladas 2014'!DS60+'Electro y Tecno Toneladas 2014'!DS60+'Vehiculos Toneladas 2014'!DS60+'Lacteos y deriv. Toneladas 2014'!DS60+'Harinas y deriv. Toneladas 2014'!DS60+'Aceites y deriv. Toneladas 2014'!DS60+'Cigarrillos Toneladas 2014'!DS60+'Fertilizantes Toneladas 2014'!DS60</f>
        <v>0</v>
      </c>
      <c r="DT60" s="3">
        <f>'Maq. Agricola Toneladas 2014'!DT60+'Electro y Tecno Toneladas 2014'!DT60+'Vehiculos Toneladas 2014'!DT60+'Lacteos y deriv. Toneladas 2014'!DT60+'Harinas y deriv. Toneladas 2014'!DT60+'Aceites y deriv. Toneladas 2014'!DT60+'Cigarrillos Toneladas 2014'!DT60+'Fertilizantes Toneladas 2014'!DT60</f>
        <v>0</v>
      </c>
    </row>
    <row r="61" spans="1:124" x14ac:dyDescent="0.25">
      <c r="A61" s="1">
        <v>60</v>
      </c>
      <c r="B61" s="3">
        <f>'Maq. Agricola Toneladas 2014'!B61+'Electro y Tecno Toneladas 2014'!B61+'Vehiculos Toneladas 2014'!B61+'Lacteos y deriv. Toneladas 2014'!B61+'Harinas y deriv. Toneladas 2014'!B61+'Aceites y deriv. Toneladas 2014'!B61+'Cigarrillos Toneladas 2014'!B61+'Fertilizantes Toneladas 2014'!B61</f>
        <v>0</v>
      </c>
      <c r="C61" s="3">
        <f>'Maq. Agricola Toneladas 2014'!C61+'Electro y Tecno Toneladas 2014'!C61+'Vehiculos Toneladas 2014'!C61+'Lacteos y deriv. Toneladas 2014'!C61+'Harinas y deriv. Toneladas 2014'!C61+'Aceites y deriv. Toneladas 2014'!C61+'Cigarrillos Toneladas 2014'!C61+'Fertilizantes Toneladas 2014'!C61</f>
        <v>0</v>
      </c>
      <c r="D61" s="3">
        <f>'Maq. Agricola Toneladas 2014'!D61+'Electro y Tecno Toneladas 2014'!D61+'Vehiculos Toneladas 2014'!D61+'Lacteos y deriv. Toneladas 2014'!D61+'Harinas y deriv. Toneladas 2014'!D61+'Aceites y deriv. Toneladas 2014'!D61+'Cigarrillos Toneladas 2014'!D61+'Fertilizantes Toneladas 2014'!D61</f>
        <v>0</v>
      </c>
      <c r="E61" s="3">
        <f>'Maq. Agricola Toneladas 2014'!E61+'Electro y Tecno Toneladas 2014'!E61+'Vehiculos Toneladas 2014'!E61+'Lacteos y deriv. Toneladas 2014'!E61+'Harinas y deriv. Toneladas 2014'!E61+'Aceites y deriv. Toneladas 2014'!E61+'Cigarrillos Toneladas 2014'!E61+'Fertilizantes Toneladas 2014'!E61</f>
        <v>0</v>
      </c>
      <c r="F61" s="3">
        <f>'Maq. Agricola Toneladas 2014'!F61+'Electro y Tecno Toneladas 2014'!F61+'Vehiculos Toneladas 2014'!F61+'Lacteos y deriv. Toneladas 2014'!F61+'Harinas y deriv. Toneladas 2014'!F61+'Aceites y deriv. Toneladas 2014'!F61+'Cigarrillos Toneladas 2014'!F61+'Fertilizantes Toneladas 2014'!F61</f>
        <v>0</v>
      </c>
      <c r="G61" s="3">
        <f>'Maq. Agricola Toneladas 2014'!G61+'Electro y Tecno Toneladas 2014'!G61+'Vehiculos Toneladas 2014'!G61+'Lacteos y deriv. Toneladas 2014'!G61+'Harinas y deriv. Toneladas 2014'!G61+'Aceites y deriv. Toneladas 2014'!G61+'Cigarrillos Toneladas 2014'!G61+'Fertilizantes Toneladas 2014'!G61</f>
        <v>0</v>
      </c>
      <c r="H61" s="3">
        <f>'Maq. Agricola Toneladas 2014'!H61+'Electro y Tecno Toneladas 2014'!H61+'Vehiculos Toneladas 2014'!H61+'Lacteos y deriv. Toneladas 2014'!H61+'Harinas y deriv. Toneladas 2014'!H61+'Aceites y deriv. Toneladas 2014'!H61+'Cigarrillos Toneladas 2014'!H61+'Fertilizantes Toneladas 2014'!H61</f>
        <v>0</v>
      </c>
      <c r="I61" s="3">
        <f>'Maq. Agricola Toneladas 2014'!I61+'Electro y Tecno Toneladas 2014'!I61+'Vehiculos Toneladas 2014'!I61+'Lacteos y deriv. Toneladas 2014'!I61+'Harinas y deriv. Toneladas 2014'!I61+'Aceites y deriv. Toneladas 2014'!I61+'Cigarrillos Toneladas 2014'!I61+'Fertilizantes Toneladas 2014'!I61</f>
        <v>0</v>
      </c>
      <c r="J61" s="3">
        <f>'Maq. Agricola Toneladas 2014'!J61+'Electro y Tecno Toneladas 2014'!J61+'Vehiculos Toneladas 2014'!J61+'Lacteos y deriv. Toneladas 2014'!J61+'Harinas y deriv. Toneladas 2014'!J61+'Aceites y deriv. Toneladas 2014'!J61+'Cigarrillos Toneladas 2014'!J61+'Fertilizantes Toneladas 2014'!J61</f>
        <v>0</v>
      </c>
      <c r="K61" s="3">
        <f>'Maq. Agricola Toneladas 2014'!K61+'Electro y Tecno Toneladas 2014'!K61+'Vehiculos Toneladas 2014'!K61+'Lacteos y deriv. Toneladas 2014'!K61+'Harinas y deriv. Toneladas 2014'!K61+'Aceites y deriv. Toneladas 2014'!K61+'Cigarrillos Toneladas 2014'!K61+'Fertilizantes Toneladas 2014'!K61</f>
        <v>0</v>
      </c>
      <c r="L61" s="3">
        <f>'Maq. Agricola Toneladas 2014'!L61+'Electro y Tecno Toneladas 2014'!L61+'Vehiculos Toneladas 2014'!L61+'Lacteos y deriv. Toneladas 2014'!L61+'Harinas y deriv. Toneladas 2014'!L61+'Aceites y deriv. Toneladas 2014'!L61+'Cigarrillos Toneladas 2014'!L61+'Fertilizantes Toneladas 2014'!L61</f>
        <v>0</v>
      </c>
      <c r="M61" s="3">
        <f>'Maq. Agricola Toneladas 2014'!M61+'Electro y Tecno Toneladas 2014'!M61+'Vehiculos Toneladas 2014'!M61+'Lacteos y deriv. Toneladas 2014'!M61+'Harinas y deriv. Toneladas 2014'!M61+'Aceites y deriv. Toneladas 2014'!M61+'Cigarrillos Toneladas 2014'!M61+'Fertilizantes Toneladas 2014'!M61</f>
        <v>0</v>
      </c>
      <c r="N61" s="3">
        <f>'Maq. Agricola Toneladas 2014'!N61+'Electro y Tecno Toneladas 2014'!N61+'Vehiculos Toneladas 2014'!N61+'Lacteos y deriv. Toneladas 2014'!N61+'Harinas y deriv. Toneladas 2014'!N61+'Aceites y deriv. Toneladas 2014'!N61+'Cigarrillos Toneladas 2014'!N61+'Fertilizantes Toneladas 2014'!N61</f>
        <v>0</v>
      </c>
      <c r="O61" s="3">
        <f>'Maq. Agricola Toneladas 2014'!O61+'Electro y Tecno Toneladas 2014'!O61+'Vehiculos Toneladas 2014'!O61+'Lacteos y deriv. Toneladas 2014'!O61+'Harinas y deriv. Toneladas 2014'!O61+'Aceites y deriv. Toneladas 2014'!O61+'Cigarrillos Toneladas 2014'!O61+'Fertilizantes Toneladas 2014'!O61</f>
        <v>0</v>
      </c>
      <c r="P61" s="3">
        <f>'Maq. Agricola Toneladas 2014'!P61+'Electro y Tecno Toneladas 2014'!P61+'Vehiculos Toneladas 2014'!P61+'Lacteos y deriv. Toneladas 2014'!P61+'Harinas y deriv. Toneladas 2014'!P61+'Aceites y deriv. Toneladas 2014'!P61+'Cigarrillos Toneladas 2014'!P61+'Fertilizantes Toneladas 2014'!P61</f>
        <v>0</v>
      </c>
      <c r="Q61" s="3">
        <f>'Maq. Agricola Toneladas 2014'!Q61+'Electro y Tecno Toneladas 2014'!Q61+'Vehiculos Toneladas 2014'!Q61+'Lacteos y deriv. Toneladas 2014'!Q61+'Harinas y deriv. Toneladas 2014'!Q61+'Aceites y deriv. Toneladas 2014'!Q61+'Cigarrillos Toneladas 2014'!Q61+'Fertilizantes Toneladas 2014'!Q61</f>
        <v>0</v>
      </c>
      <c r="R61" s="3">
        <f>'Maq. Agricola Toneladas 2014'!R61+'Electro y Tecno Toneladas 2014'!R61+'Vehiculos Toneladas 2014'!R61+'Lacteos y deriv. Toneladas 2014'!R61+'Harinas y deriv. Toneladas 2014'!R61+'Aceites y deriv. Toneladas 2014'!R61+'Cigarrillos Toneladas 2014'!R61+'Fertilizantes Toneladas 2014'!R61</f>
        <v>0</v>
      </c>
      <c r="S61" s="3">
        <f>'Maq. Agricola Toneladas 2014'!S61+'Electro y Tecno Toneladas 2014'!S61+'Vehiculos Toneladas 2014'!S61+'Lacteos y deriv. Toneladas 2014'!S61+'Harinas y deriv. Toneladas 2014'!S61+'Aceites y deriv. Toneladas 2014'!S61+'Cigarrillos Toneladas 2014'!S61+'Fertilizantes Toneladas 2014'!S61</f>
        <v>0</v>
      </c>
      <c r="T61" s="3">
        <f>'Maq. Agricola Toneladas 2014'!T61+'Electro y Tecno Toneladas 2014'!T61+'Vehiculos Toneladas 2014'!T61+'Lacteos y deriv. Toneladas 2014'!T61+'Harinas y deriv. Toneladas 2014'!T61+'Aceites y deriv. Toneladas 2014'!T61+'Cigarrillos Toneladas 2014'!T61+'Fertilizantes Toneladas 2014'!T61</f>
        <v>0</v>
      </c>
      <c r="U61" s="3">
        <f>'Maq. Agricola Toneladas 2014'!U61+'Electro y Tecno Toneladas 2014'!U61+'Vehiculos Toneladas 2014'!U61+'Lacteos y deriv. Toneladas 2014'!U61+'Harinas y deriv. Toneladas 2014'!U61+'Aceites y deriv. Toneladas 2014'!U61+'Cigarrillos Toneladas 2014'!U61+'Fertilizantes Toneladas 2014'!U61</f>
        <v>0</v>
      </c>
      <c r="V61" s="3">
        <f>'Maq. Agricola Toneladas 2014'!V61+'Electro y Tecno Toneladas 2014'!V61+'Vehiculos Toneladas 2014'!V61+'Lacteos y deriv. Toneladas 2014'!V61+'Harinas y deriv. Toneladas 2014'!V61+'Aceites y deriv. Toneladas 2014'!V61+'Cigarrillos Toneladas 2014'!V61+'Fertilizantes Toneladas 2014'!V61</f>
        <v>0</v>
      </c>
      <c r="W61" s="3">
        <f>'Maq. Agricola Toneladas 2014'!W61+'Electro y Tecno Toneladas 2014'!W61+'Vehiculos Toneladas 2014'!W61+'Lacteos y deriv. Toneladas 2014'!W61+'Harinas y deriv. Toneladas 2014'!W61+'Aceites y deriv. Toneladas 2014'!W61+'Cigarrillos Toneladas 2014'!W61+'Fertilizantes Toneladas 2014'!W61</f>
        <v>0</v>
      </c>
      <c r="X61" s="3">
        <f>'Maq. Agricola Toneladas 2014'!X61+'Electro y Tecno Toneladas 2014'!X61+'Vehiculos Toneladas 2014'!X61+'Lacteos y deriv. Toneladas 2014'!X61+'Harinas y deriv. Toneladas 2014'!X61+'Aceites y deriv. Toneladas 2014'!X61+'Cigarrillos Toneladas 2014'!X61+'Fertilizantes Toneladas 2014'!X61</f>
        <v>0</v>
      </c>
      <c r="Y61" s="3">
        <f>'Maq. Agricola Toneladas 2014'!Y61+'Electro y Tecno Toneladas 2014'!Y61+'Vehiculos Toneladas 2014'!Y61+'Lacteos y deriv. Toneladas 2014'!Y61+'Harinas y deriv. Toneladas 2014'!Y61+'Aceites y deriv. Toneladas 2014'!Y61+'Cigarrillos Toneladas 2014'!Y61+'Fertilizantes Toneladas 2014'!Y61</f>
        <v>0</v>
      </c>
      <c r="Z61" s="3">
        <f>'Maq. Agricola Toneladas 2014'!Z61+'Electro y Tecno Toneladas 2014'!Z61+'Vehiculos Toneladas 2014'!Z61+'Lacteos y deriv. Toneladas 2014'!Z61+'Harinas y deriv. Toneladas 2014'!Z61+'Aceites y deriv. Toneladas 2014'!Z61+'Cigarrillos Toneladas 2014'!Z61+'Fertilizantes Toneladas 2014'!Z61</f>
        <v>0</v>
      </c>
      <c r="AA61" s="3">
        <f>'Maq. Agricola Toneladas 2014'!AA61+'Electro y Tecno Toneladas 2014'!AA61+'Vehiculos Toneladas 2014'!AA61+'Lacteos y deriv. Toneladas 2014'!AA61+'Harinas y deriv. Toneladas 2014'!AA61+'Aceites y deriv. Toneladas 2014'!AA61+'Cigarrillos Toneladas 2014'!AA61+'Fertilizantes Toneladas 2014'!AA61</f>
        <v>0</v>
      </c>
      <c r="AB61" s="3">
        <f>'Maq. Agricola Toneladas 2014'!AB61+'Electro y Tecno Toneladas 2014'!AB61+'Vehiculos Toneladas 2014'!AB61+'Lacteos y deriv. Toneladas 2014'!AB61+'Harinas y deriv. Toneladas 2014'!AB61+'Aceites y deriv. Toneladas 2014'!AB61+'Cigarrillos Toneladas 2014'!AB61+'Fertilizantes Toneladas 2014'!AB61</f>
        <v>0</v>
      </c>
      <c r="AC61" s="3">
        <f>'Maq. Agricola Toneladas 2014'!AC61+'Electro y Tecno Toneladas 2014'!AC61+'Vehiculos Toneladas 2014'!AC61+'Lacteos y deriv. Toneladas 2014'!AC61+'Harinas y deriv. Toneladas 2014'!AC61+'Aceites y deriv. Toneladas 2014'!AC61+'Cigarrillos Toneladas 2014'!AC61+'Fertilizantes Toneladas 2014'!AC61</f>
        <v>0</v>
      </c>
      <c r="AD61" s="3">
        <f>'Maq. Agricola Toneladas 2014'!AD61+'Electro y Tecno Toneladas 2014'!AD61+'Vehiculos Toneladas 2014'!AD61+'Lacteos y deriv. Toneladas 2014'!AD61+'Harinas y deriv. Toneladas 2014'!AD61+'Aceites y deriv. Toneladas 2014'!AD61+'Cigarrillos Toneladas 2014'!AD61+'Fertilizantes Toneladas 2014'!AD61</f>
        <v>0</v>
      </c>
      <c r="AE61" s="3">
        <f>'Maq. Agricola Toneladas 2014'!AE61+'Electro y Tecno Toneladas 2014'!AE61+'Vehiculos Toneladas 2014'!AE61+'Lacteos y deriv. Toneladas 2014'!AE61+'Harinas y deriv. Toneladas 2014'!AE61+'Aceites y deriv. Toneladas 2014'!AE61+'Cigarrillos Toneladas 2014'!AE61+'Fertilizantes Toneladas 2014'!AE61</f>
        <v>0</v>
      </c>
      <c r="AF61" s="3">
        <f>'Maq. Agricola Toneladas 2014'!AF61+'Electro y Tecno Toneladas 2014'!AF61+'Vehiculos Toneladas 2014'!AF61+'Lacteos y deriv. Toneladas 2014'!AF61+'Harinas y deriv. Toneladas 2014'!AF61+'Aceites y deriv. Toneladas 2014'!AF61+'Cigarrillos Toneladas 2014'!AF61+'Fertilizantes Toneladas 2014'!AF61</f>
        <v>0</v>
      </c>
      <c r="AG61" s="3">
        <f>'Maq. Agricola Toneladas 2014'!AG61+'Electro y Tecno Toneladas 2014'!AG61+'Vehiculos Toneladas 2014'!AG61+'Lacteos y deriv. Toneladas 2014'!AG61+'Harinas y deriv. Toneladas 2014'!AG61+'Aceites y deriv. Toneladas 2014'!AG61+'Cigarrillos Toneladas 2014'!AG61+'Fertilizantes Toneladas 2014'!AG61</f>
        <v>0</v>
      </c>
      <c r="AH61" s="3">
        <f>'Maq. Agricola Toneladas 2014'!AH61+'Electro y Tecno Toneladas 2014'!AH61+'Vehiculos Toneladas 2014'!AH61+'Lacteos y deriv. Toneladas 2014'!AH61+'Harinas y deriv. Toneladas 2014'!AH61+'Aceites y deriv. Toneladas 2014'!AH61+'Cigarrillos Toneladas 2014'!AH61+'Fertilizantes Toneladas 2014'!AH61</f>
        <v>0</v>
      </c>
      <c r="AI61" s="3">
        <f>'Maq. Agricola Toneladas 2014'!AI61+'Electro y Tecno Toneladas 2014'!AI61+'Vehiculos Toneladas 2014'!AI61+'Lacteos y deriv. Toneladas 2014'!AI61+'Harinas y deriv. Toneladas 2014'!AI61+'Aceites y deriv. Toneladas 2014'!AI61+'Cigarrillos Toneladas 2014'!AI61+'Fertilizantes Toneladas 2014'!AI61</f>
        <v>0</v>
      </c>
      <c r="AJ61" s="3">
        <f>'Maq. Agricola Toneladas 2014'!AJ61+'Electro y Tecno Toneladas 2014'!AJ61+'Vehiculos Toneladas 2014'!AJ61+'Lacteos y deriv. Toneladas 2014'!AJ61+'Harinas y deriv. Toneladas 2014'!AJ61+'Aceites y deriv. Toneladas 2014'!AJ61+'Cigarrillos Toneladas 2014'!AJ61+'Fertilizantes Toneladas 2014'!AJ61</f>
        <v>0</v>
      </c>
      <c r="AK61" s="3">
        <f>'Maq. Agricola Toneladas 2014'!AK61+'Electro y Tecno Toneladas 2014'!AK61+'Vehiculos Toneladas 2014'!AK61+'Lacteos y deriv. Toneladas 2014'!AK61+'Harinas y deriv. Toneladas 2014'!AK61+'Aceites y deriv. Toneladas 2014'!AK61+'Cigarrillos Toneladas 2014'!AK61+'Fertilizantes Toneladas 2014'!AK61</f>
        <v>0</v>
      </c>
      <c r="AL61" s="3">
        <f>'Maq. Agricola Toneladas 2014'!AL61+'Electro y Tecno Toneladas 2014'!AL61+'Vehiculos Toneladas 2014'!AL61+'Lacteos y deriv. Toneladas 2014'!AL61+'Harinas y deriv. Toneladas 2014'!AL61+'Aceites y deriv. Toneladas 2014'!AL61+'Cigarrillos Toneladas 2014'!AL61+'Fertilizantes Toneladas 2014'!AL61</f>
        <v>0</v>
      </c>
      <c r="AM61" s="3">
        <f>'Maq. Agricola Toneladas 2014'!AM61+'Electro y Tecno Toneladas 2014'!AM61+'Vehiculos Toneladas 2014'!AM61+'Lacteos y deriv. Toneladas 2014'!AM61+'Harinas y deriv. Toneladas 2014'!AM61+'Aceites y deriv. Toneladas 2014'!AM61+'Cigarrillos Toneladas 2014'!AM61+'Fertilizantes Toneladas 2014'!AM61</f>
        <v>0</v>
      </c>
      <c r="AN61" s="3">
        <f>'Maq. Agricola Toneladas 2014'!AN61+'Electro y Tecno Toneladas 2014'!AN61+'Vehiculos Toneladas 2014'!AN61+'Lacteos y deriv. Toneladas 2014'!AN61+'Harinas y deriv. Toneladas 2014'!AN61+'Aceites y deriv. Toneladas 2014'!AN61+'Cigarrillos Toneladas 2014'!AN61+'Fertilizantes Toneladas 2014'!AN61</f>
        <v>0</v>
      </c>
      <c r="AO61" s="3">
        <f>'Maq. Agricola Toneladas 2014'!AO61+'Electro y Tecno Toneladas 2014'!AO61+'Vehiculos Toneladas 2014'!AO61+'Lacteos y deriv. Toneladas 2014'!AO61+'Harinas y deriv. Toneladas 2014'!AO61+'Aceites y deriv. Toneladas 2014'!AO61+'Cigarrillos Toneladas 2014'!AO61+'Fertilizantes Toneladas 2014'!AO61</f>
        <v>0</v>
      </c>
      <c r="AP61" s="3">
        <f>'Maq. Agricola Toneladas 2014'!AP61+'Electro y Tecno Toneladas 2014'!AP61+'Vehiculos Toneladas 2014'!AP61+'Lacteos y deriv. Toneladas 2014'!AP61+'Harinas y deriv. Toneladas 2014'!AP61+'Aceites y deriv. Toneladas 2014'!AP61+'Cigarrillos Toneladas 2014'!AP61+'Fertilizantes Toneladas 2014'!AP61</f>
        <v>0</v>
      </c>
      <c r="AQ61" s="3">
        <f>'Maq. Agricola Toneladas 2014'!AQ61+'Electro y Tecno Toneladas 2014'!AQ61+'Vehiculos Toneladas 2014'!AQ61+'Lacteos y deriv. Toneladas 2014'!AQ61+'Harinas y deriv. Toneladas 2014'!AQ61+'Aceites y deriv. Toneladas 2014'!AQ61+'Cigarrillos Toneladas 2014'!AQ61+'Fertilizantes Toneladas 2014'!AQ61</f>
        <v>0</v>
      </c>
      <c r="AR61" s="3">
        <f>'Maq. Agricola Toneladas 2014'!AR61+'Electro y Tecno Toneladas 2014'!AR61+'Vehiculos Toneladas 2014'!AR61+'Lacteos y deriv. Toneladas 2014'!AR61+'Harinas y deriv. Toneladas 2014'!AR61+'Aceites y deriv. Toneladas 2014'!AR61+'Cigarrillos Toneladas 2014'!AR61+'Fertilizantes Toneladas 2014'!AR61</f>
        <v>0</v>
      </c>
      <c r="AS61" s="3">
        <f>'Maq. Agricola Toneladas 2014'!AS61+'Electro y Tecno Toneladas 2014'!AS61+'Vehiculos Toneladas 2014'!AS61+'Lacteos y deriv. Toneladas 2014'!AS61+'Harinas y deriv. Toneladas 2014'!AS61+'Aceites y deriv. Toneladas 2014'!AS61+'Cigarrillos Toneladas 2014'!AS61+'Fertilizantes Toneladas 2014'!AS61</f>
        <v>0</v>
      </c>
      <c r="AT61" s="3">
        <f>'Maq. Agricola Toneladas 2014'!AT61+'Electro y Tecno Toneladas 2014'!AT61+'Vehiculos Toneladas 2014'!AT61+'Lacteos y deriv. Toneladas 2014'!AT61+'Harinas y deriv. Toneladas 2014'!AT61+'Aceites y deriv. Toneladas 2014'!AT61+'Cigarrillos Toneladas 2014'!AT61+'Fertilizantes Toneladas 2014'!AT61</f>
        <v>0</v>
      </c>
      <c r="AU61" s="3">
        <f>'Maq. Agricola Toneladas 2014'!AU61+'Electro y Tecno Toneladas 2014'!AU61+'Vehiculos Toneladas 2014'!AU61+'Lacteos y deriv. Toneladas 2014'!AU61+'Harinas y deriv. Toneladas 2014'!AU61+'Aceites y deriv. Toneladas 2014'!AU61+'Cigarrillos Toneladas 2014'!AU61+'Fertilizantes Toneladas 2014'!AU61</f>
        <v>0</v>
      </c>
      <c r="AV61" s="3">
        <f>'Maq. Agricola Toneladas 2014'!AV61+'Electro y Tecno Toneladas 2014'!AV61+'Vehiculos Toneladas 2014'!AV61+'Lacteos y deriv. Toneladas 2014'!AV61+'Harinas y deriv. Toneladas 2014'!AV61+'Aceites y deriv. Toneladas 2014'!AV61+'Cigarrillos Toneladas 2014'!AV61+'Fertilizantes Toneladas 2014'!AV61</f>
        <v>0</v>
      </c>
      <c r="AW61" s="3">
        <f>'Maq. Agricola Toneladas 2014'!AW61+'Electro y Tecno Toneladas 2014'!AW61+'Vehiculos Toneladas 2014'!AW61+'Lacteos y deriv. Toneladas 2014'!AW61+'Harinas y deriv. Toneladas 2014'!AW61+'Aceites y deriv. Toneladas 2014'!AW61+'Cigarrillos Toneladas 2014'!AW61+'Fertilizantes Toneladas 2014'!AW61</f>
        <v>0</v>
      </c>
      <c r="AX61" s="3">
        <f>'Maq. Agricola Toneladas 2014'!AX61+'Electro y Tecno Toneladas 2014'!AX61+'Vehiculos Toneladas 2014'!AX61+'Lacteos y deriv. Toneladas 2014'!AX61+'Harinas y deriv. Toneladas 2014'!AX61+'Aceites y deriv. Toneladas 2014'!AX61+'Cigarrillos Toneladas 2014'!AX61+'Fertilizantes Toneladas 2014'!AX61</f>
        <v>0</v>
      </c>
      <c r="AY61" s="3">
        <f>'Maq. Agricola Toneladas 2014'!AY61+'Electro y Tecno Toneladas 2014'!AY61+'Vehiculos Toneladas 2014'!AY61+'Lacteos y deriv. Toneladas 2014'!AY61+'Harinas y deriv. Toneladas 2014'!AY61+'Aceites y deriv. Toneladas 2014'!AY61+'Cigarrillos Toneladas 2014'!AY61+'Fertilizantes Toneladas 2014'!AY61</f>
        <v>0</v>
      </c>
      <c r="AZ61" s="3">
        <f>'Maq. Agricola Toneladas 2014'!AZ61+'Electro y Tecno Toneladas 2014'!AZ61+'Vehiculos Toneladas 2014'!AZ61+'Lacteos y deriv. Toneladas 2014'!AZ61+'Harinas y deriv. Toneladas 2014'!AZ61+'Aceites y deriv. Toneladas 2014'!AZ61+'Cigarrillos Toneladas 2014'!AZ61+'Fertilizantes Toneladas 2014'!AZ61</f>
        <v>0</v>
      </c>
      <c r="BA61" s="3">
        <f>'Maq. Agricola Toneladas 2014'!BA61+'Electro y Tecno Toneladas 2014'!BA61+'Vehiculos Toneladas 2014'!BA61+'Lacteos y deriv. Toneladas 2014'!BA61+'Harinas y deriv. Toneladas 2014'!BA61+'Aceites y deriv. Toneladas 2014'!BA61+'Cigarrillos Toneladas 2014'!BA61+'Fertilizantes Toneladas 2014'!BA61</f>
        <v>0</v>
      </c>
      <c r="BB61" s="3">
        <f>'Maq. Agricola Toneladas 2014'!BB61+'Electro y Tecno Toneladas 2014'!BB61+'Vehiculos Toneladas 2014'!BB61+'Lacteos y deriv. Toneladas 2014'!BB61+'Harinas y deriv. Toneladas 2014'!BB61+'Aceites y deriv. Toneladas 2014'!BB61+'Cigarrillos Toneladas 2014'!BB61+'Fertilizantes Toneladas 2014'!BB61</f>
        <v>0</v>
      </c>
      <c r="BC61" s="3">
        <f>'Maq. Agricola Toneladas 2014'!BC61+'Electro y Tecno Toneladas 2014'!BC61+'Vehiculos Toneladas 2014'!BC61+'Lacteos y deriv. Toneladas 2014'!BC61+'Harinas y deriv. Toneladas 2014'!BC61+'Aceites y deriv. Toneladas 2014'!BC61+'Cigarrillos Toneladas 2014'!BC61+'Fertilizantes Toneladas 2014'!BC61</f>
        <v>0</v>
      </c>
      <c r="BD61" s="3">
        <f>'Maq. Agricola Toneladas 2014'!BD61+'Electro y Tecno Toneladas 2014'!BD61+'Vehiculos Toneladas 2014'!BD61+'Lacteos y deriv. Toneladas 2014'!BD61+'Harinas y deriv. Toneladas 2014'!BD61+'Aceites y deriv. Toneladas 2014'!BD61+'Cigarrillos Toneladas 2014'!BD61+'Fertilizantes Toneladas 2014'!BD61</f>
        <v>0</v>
      </c>
      <c r="BE61" s="3">
        <f>'Maq. Agricola Toneladas 2014'!BE61+'Electro y Tecno Toneladas 2014'!BE61+'Vehiculos Toneladas 2014'!BE61+'Lacteos y deriv. Toneladas 2014'!BE61+'Harinas y deriv. Toneladas 2014'!BE61+'Aceites y deriv. Toneladas 2014'!BE61+'Cigarrillos Toneladas 2014'!BE61+'Fertilizantes Toneladas 2014'!BE61</f>
        <v>0</v>
      </c>
      <c r="BF61" s="3">
        <f>'Maq. Agricola Toneladas 2014'!BF61+'Electro y Tecno Toneladas 2014'!BF61+'Vehiculos Toneladas 2014'!BF61+'Lacteos y deriv. Toneladas 2014'!BF61+'Harinas y deriv. Toneladas 2014'!BF61+'Aceites y deriv. Toneladas 2014'!BF61+'Cigarrillos Toneladas 2014'!BF61+'Fertilizantes Toneladas 2014'!BF61</f>
        <v>0</v>
      </c>
      <c r="BG61" s="3">
        <f>'Maq. Agricola Toneladas 2014'!BG61+'Electro y Tecno Toneladas 2014'!BG61+'Vehiculos Toneladas 2014'!BG61+'Lacteos y deriv. Toneladas 2014'!BG61+'Harinas y deriv. Toneladas 2014'!BG61+'Aceites y deriv. Toneladas 2014'!BG61+'Cigarrillos Toneladas 2014'!BG61+'Fertilizantes Toneladas 2014'!BG61</f>
        <v>0</v>
      </c>
      <c r="BH61" s="3">
        <f>'Maq. Agricola Toneladas 2014'!BH61+'Electro y Tecno Toneladas 2014'!BH61+'Vehiculos Toneladas 2014'!BH61+'Lacteos y deriv. Toneladas 2014'!BH61+'Harinas y deriv. Toneladas 2014'!BH61+'Aceites y deriv. Toneladas 2014'!BH61+'Cigarrillos Toneladas 2014'!BH61+'Fertilizantes Toneladas 2014'!BH61</f>
        <v>0</v>
      </c>
      <c r="BI61" s="3">
        <f>'Maq. Agricola Toneladas 2014'!BI61+'Electro y Tecno Toneladas 2014'!BI61+'Vehiculos Toneladas 2014'!BI61+'Lacteos y deriv. Toneladas 2014'!BI61+'Harinas y deriv. Toneladas 2014'!BI61+'Aceites y deriv. Toneladas 2014'!BI61+'Cigarrillos Toneladas 2014'!BI61+'Fertilizantes Toneladas 2014'!BI61</f>
        <v>61</v>
      </c>
      <c r="BJ61" s="3">
        <f>'Maq. Agricola Toneladas 2014'!BJ61+'Electro y Tecno Toneladas 2014'!BJ61+'Vehiculos Toneladas 2014'!BJ61+'Lacteos y deriv. Toneladas 2014'!BJ61+'Harinas y deriv. Toneladas 2014'!BJ61+'Aceites y deriv. Toneladas 2014'!BJ61+'Cigarrillos Toneladas 2014'!BJ61+'Fertilizantes Toneladas 2014'!BJ61</f>
        <v>0</v>
      </c>
      <c r="BK61" s="3">
        <f>'Maq. Agricola Toneladas 2014'!BK61+'Electro y Tecno Toneladas 2014'!BK61+'Vehiculos Toneladas 2014'!BK61+'Lacteos y deriv. Toneladas 2014'!BK61+'Harinas y deriv. Toneladas 2014'!BK61+'Aceites y deriv. Toneladas 2014'!BK61+'Cigarrillos Toneladas 2014'!BK61+'Fertilizantes Toneladas 2014'!BK61</f>
        <v>0</v>
      </c>
      <c r="BL61" s="3">
        <f>'Maq. Agricola Toneladas 2014'!BL61+'Electro y Tecno Toneladas 2014'!BL61+'Vehiculos Toneladas 2014'!BL61+'Lacteos y deriv. Toneladas 2014'!BL61+'Harinas y deriv. Toneladas 2014'!BL61+'Aceites y deriv. Toneladas 2014'!BL61+'Cigarrillos Toneladas 2014'!BL61+'Fertilizantes Toneladas 2014'!BL61</f>
        <v>0</v>
      </c>
      <c r="BM61" s="3">
        <f>'Maq. Agricola Toneladas 2014'!BM61+'Electro y Tecno Toneladas 2014'!BM61+'Vehiculos Toneladas 2014'!BM61+'Lacteos y deriv. Toneladas 2014'!BM61+'Harinas y deriv. Toneladas 2014'!BM61+'Aceites y deriv. Toneladas 2014'!BM61+'Cigarrillos Toneladas 2014'!BM61+'Fertilizantes Toneladas 2014'!BM61</f>
        <v>0</v>
      </c>
      <c r="BN61" s="3">
        <f>'Maq. Agricola Toneladas 2014'!BN61+'Electro y Tecno Toneladas 2014'!BN61+'Vehiculos Toneladas 2014'!BN61+'Lacteos y deriv. Toneladas 2014'!BN61+'Harinas y deriv. Toneladas 2014'!BN61+'Aceites y deriv. Toneladas 2014'!BN61+'Cigarrillos Toneladas 2014'!BN61+'Fertilizantes Toneladas 2014'!BN61</f>
        <v>0</v>
      </c>
      <c r="BO61" s="3">
        <f>'Maq. Agricola Toneladas 2014'!BO61+'Electro y Tecno Toneladas 2014'!BO61+'Vehiculos Toneladas 2014'!BO61+'Lacteos y deriv. Toneladas 2014'!BO61+'Harinas y deriv. Toneladas 2014'!BO61+'Aceites y deriv. Toneladas 2014'!BO61+'Cigarrillos Toneladas 2014'!BO61+'Fertilizantes Toneladas 2014'!BO61</f>
        <v>0</v>
      </c>
      <c r="BP61" s="3">
        <f>'Maq. Agricola Toneladas 2014'!BP61+'Electro y Tecno Toneladas 2014'!BP61+'Vehiculos Toneladas 2014'!BP61+'Lacteos y deriv. Toneladas 2014'!BP61+'Harinas y deriv. Toneladas 2014'!BP61+'Aceites y deriv. Toneladas 2014'!BP61+'Cigarrillos Toneladas 2014'!BP61+'Fertilizantes Toneladas 2014'!BP61</f>
        <v>0</v>
      </c>
      <c r="BQ61" s="3">
        <f>'Maq. Agricola Toneladas 2014'!BQ61+'Electro y Tecno Toneladas 2014'!BQ61+'Vehiculos Toneladas 2014'!BQ61+'Lacteos y deriv. Toneladas 2014'!BQ61+'Harinas y deriv. Toneladas 2014'!BQ61+'Aceites y deriv. Toneladas 2014'!BQ61+'Cigarrillos Toneladas 2014'!BQ61+'Fertilizantes Toneladas 2014'!BQ61</f>
        <v>0</v>
      </c>
      <c r="BR61" s="3">
        <f>'Maq. Agricola Toneladas 2014'!BR61+'Electro y Tecno Toneladas 2014'!BR61+'Vehiculos Toneladas 2014'!BR61+'Lacteos y deriv. Toneladas 2014'!BR61+'Harinas y deriv. Toneladas 2014'!BR61+'Aceites y deriv. Toneladas 2014'!BR61+'Cigarrillos Toneladas 2014'!BR61+'Fertilizantes Toneladas 2014'!BR61</f>
        <v>0</v>
      </c>
      <c r="BS61" s="3">
        <f>'Maq. Agricola Toneladas 2014'!BS61+'Electro y Tecno Toneladas 2014'!BS61+'Vehiculos Toneladas 2014'!BS61+'Lacteos y deriv. Toneladas 2014'!BS61+'Harinas y deriv. Toneladas 2014'!BS61+'Aceites y deriv. Toneladas 2014'!BS61+'Cigarrillos Toneladas 2014'!BS61+'Fertilizantes Toneladas 2014'!BS61</f>
        <v>0</v>
      </c>
      <c r="BT61" s="3">
        <f>'Maq. Agricola Toneladas 2014'!BT61+'Electro y Tecno Toneladas 2014'!BT61+'Vehiculos Toneladas 2014'!BT61+'Lacteos y deriv. Toneladas 2014'!BT61+'Harinas y deriv. Toneladas 2014'!BT61+'Aceites y deriv. Toneladas 2014'!BT61+'Cigarrillos Toneladas 2014'!BT61+'Fertilizantes Toneladas 2014'!BT61</f>
        <v>0</v>
      </c>
      <c r="BU61" s="3">
        <f>'Maq. Agricola Toneladas 2014'!BU61+'Electro y Tecno Toneladas 2014'!BU61+'Vehiculos Toneladas 2014'!BU61+'Lacteos y deriv. Toneladas 2014'!BU61+'Harinas y deriv. Toneladas 2014'!BU61+'Aceites y deriv. Toneladas 2014'!BU61+'Cigarrillos Toneladas 2014'!BU61+'Fertilizantes Toneladas 2014'!BU61</f>
        <v>0</v>
      </c>
      <c r="BV61" s="3">
        <f>'Maq. Agricola Toneladas 2014'!BV61+'Electro y Tecno Toneladas 2014'!BV61+'Vehiculos Toneladas 2014'!BV61+'Lacteos y deriv. Toneladas 2014'!BV61+'Harinas y deriv. Toneladas 2014'!BV61+'Aceites y deriv. Toneladas 2014'!BV61+'Cigarrillos Toneladas 2014'!BV61+'Fertilizantes Toneladas 2014'!BV61</f>
        <v>0</v>
      </c>
      <c r="BW61" s="3">
        <f>'Maq. Agricola Toneladas 2014'!BW61+'Electro y Tecno Toneladas 2014'!BW61+'Vehiculos Toneladas 2014'!BW61+'Lacteos y deriv. Toneladas 2014'!BW61+'Harinas y deriv. Toneladas 2014'!BW61+'Aceites y deriv. Toneladas 2014'!BW61+'Cigarrillos Toneladas 2014'!BW61+'Fertilizantes Toneladas 2014'!BW61</f>
        <v>0</v>
      </c>
      <c r="BX61" s="3">
        <f>'Maq. Agricola Toneladas 2014'!BX61+'Electro y Tecno Toneladas 2014'!BX61+'Vehiculos Toneladas 2014'!BX61+'Lacteos y deriv. Toneladas 2014'!BX61+'Harinas y deriv. Toneladas 2014'!BX61+'Aceites y deriv. Toneladas 2014'!BX61+'Cigarrillos Toneladas 2014'!BX61+'Fertilizantes Toneladas 2014'!BX61</f>
        <v>0</v>
      </c>
      <c r="BY61" s="3">
        <f>'Maq. Agricola Toneladas 2014'!BY61+'Electro y Tecno Toneladas 2014'!BY61+'Vehiculos Toneladas 2014'!BY61+'Lacteos y deriv. Toneladas 2014'!BY61+'Harinas y deriv. Toneladas 2014'!BY61+'Aceites y deriv. Toneladas 2014'!BY61+'Cigarrillos Toneladas 2014'!BY61+'Fertilizantes Toneladas 2014'!BY61</f>
        <v>0</v>
      </c>
      <c r="BZ61" s="3">
        <f>'Maq. Agricola Toneladas 2014'!BZ61+'Electro y Tecno Toneladas 2014'!BZ61+'Vehiculos Toneladas 2014'!BZ61+'Lacteos y deriv. Toneladas 2014'!BZ61+'Harinas y deriv. Toneladas 2014'!BZ61+'Aceites y deriv. Toneladas 2014'!BZ61+'Cigarrillos Toneladas 2014'!BZ61+'Fertilizantes Toneladas 2014'!BZ61</f>
        <v>0</v>
      </c>
      <c r="CA61" s="3">
        <f>'Maq. Agricola Toneladas 2014'!CA61+'Electro y Tecno Toneladas 2014'!CA61+'Vehiculos Toneladas 2014'!CA61+'Lacteos y deriv. Toneladas 2014'!CA61+'Harinas y deriv. Toneladas 2014'!CA61+'Aceites y deriv. Toneladas 2014'!CA61+'Cigarrillos Toneladas 2014'!CA61+'Fertilizantes Toneladas 2014'!CA61</f>
        <v>0</v>
      </c>
      <c r="CB61" s="3">
        <f>'Maq. Agricola Toneladas 2014'!CB61+'Electro y Tecno Toneladas 2014'!CB61+'Vehiculos Toneladas 2014'!CB61+'Lacteos y deriv. Toneladas 2014'!CB61+'Harinas y deriv. Toneladas 2014'!CB61+'Aceites y deriv. Toneladas 2014'!CB61+'Cigarrillos Toneladas 2014'!CB61+'Fertilizantes Toneladas 2014'!CB61</f>
        <v>0</v>
      </c>
      <c r="CC61" s="3">
        <f>'Maq. Agricola Toneladas 2014'!CC61+'Electro y Tecno Toneladas 2014'!CC61+'Vehiculos Toneladas 2014'!CC61+'Lacteos y deriv. Toneladas 2014'!CC61+'Harinas y deriv. Toneladas 2014'!CC61+'Aceites y deriv. Toneladas 2014'!CC61+'Cigarrillos Toneladas 2014'!CC61+'Fertilizantes Toneladas 2014'!CC61</f>
        <v>0</v>
      </c>
      <c r="CD61" s="3">
        <f>'Maq. Agricola Toneladas 2014'!CD61+'Electro y Tecno Toneladas 2014'!CD61+'Vehiculos Toneladas 2014'!CD61+'Lacteos y deriv. Toneladas 2014'!CD61+'Harinas y deriv. Toneladas 2014'!CD61+'Aceites y deriv. Toneladas 2014'!CD61+'Cigarrillos Toneladas 2014'!CD61+'Fertilizantes Toneladas 2014'!CD61</f>
        <v>0</v>
      </c>
      <c r="CE61" s="3">
        <f>'Maq. Agricola Toneladas 2014'!CE61+'Electro y Tecno Toneladas 2014'!CE61+'Vehiculos Toneladas 2014'!CE61+'Lacteos y deriv. Toneladas 2014'!CE61+'Harinas y deriv. Toneladas 2014'!CE61+'Aceites y deriv. Toneladas 2014'!CE61+'Cigarrillos Toneladas 2014'!CE61+'Fertilizantes Toneladas 2014'!CE61</f>
        <v>0</v>
      </c>
      <c r="CF61" s="3">
        <f>'Maq. Agricola Toneladas 2014'!CF61+'Electro y Tecno Toneladas 2014'!CF61+'Vehiculos Toneladas 2014'!CF61+'Lacteos y deriv. Toneladas 2014'!CF61+'Harinas y deriv. Toneladas 2014'!CF61+'Aceites y deriv. Toneladas 2014'!CF61+'Cigarrillos Toneladas 2014'!CF61+'Fertilizantes Toneladas 2014'!CF61</f>
        <v>0</v>
      </c>
      <c r="CG61" s="3">
        <f>'Maq. Agricola Toneladas 2014'!CG61+'Electro y Tecno Toneladas 2014'!CG61+'Vehiculos Toneladas 2014'!CG61+'Lacteos y deriv. Toneladas 2014'!CG61+'Harinas y deriv. Toneladas 2014'!CG61+'Aceites y deriv. Toneladas 2014'!CG61+'Cigarrillos Toneladas 2014'!CG61+'Fertilizantes Toneladas 2014'!CG61</f>
        <v>0</v>
      </c>
      <c r="CH61" s="3">
        <f>'Maq. Agricola Toneladas 2014'!CH61+'Electro y Tecno Toneladas 2014'!CH61+'Vehiculos Toneladas 2014'!CH61+'Lacteos y deriv. Toneladas 2014'!CH61+'Harinas y deriv. Toneladas 2014'!CH61+'Aceites y deriv. Toneladas 2014'!CH61+'Cigarrillos Toneladas 2014'!CH61+'Fertilizantes Toneladas 2014'!CH61</f>
        <v>0</v>
      </c>
      <c r="CI61" s="3">
        <f>'Maq. Agricola Toneladas 2014'!CI61+'Electro y Tecno Toneladas 2014'!CI61+'Vehiculos Toneladas 2014'!CI61+'Lacteos y deriv. Toneladas 2014'!CI61+'Harinas y deriv. Toneladas 2014'!CI61+'Aceites y deriv. Toneladas 2014'!CI61+'Cigarrillos Toneladas 2014'!CI61+'Fertilizantes Toneladas 2014'!CI61</f>
        <v>0</v>
      </c>
      <c r="CJ61" s="3">
        <f>'Maq. Agricola Toneladas 2014'!CJ61+'Electro y Tecno Toneladas 2014'!CJ61+'Vehiculos Toneladas 2014'!CJ61+'Lacteos y deriv. Toneladas 2014'!CJ61+'Harinas y deriv. Toneladas 2014'!CJ61+'Aceites y deriv. Toneladas 2014'!CJ61+'Cigarrillos Toneladas 2014'!CJ61+'Fertilizantes Toneladas 2014'!CJ61</f>
        <v>0</v>
      </c>
      <c r="CK61" s="3">
        <f>'Maq. Agricola Toneladas 2014'!CK61+'Electro y Tecno Toneladas 2014'!CK61+'Vehiculos Toneladas 2014'!CK61+'Lacteos y deriv. Toneladas 2014'!CK61+'Harinas y deriv. Toneladas 2014'!CK61+'Aceites y deriv. Toneladas 2014'!CK61+'Cigarrillos Toneladas 2014'!CK61+'Fertilizantes Toneladas 2014'!CK61</f>
        <v>0</v>
      </c>
      <c r="CL61" s="3">
        <f>'Maq. Agricola Toneladas 2014'!CL61+'Electro y Tecno Toneladas 2014'!CL61+'Vehiculos Toneladas 2014'!CL61+'Lacteos y deriv. Toneladas 2014'!CL61+'Harinas y deriv. Toneladas 2014'!CL61+'Aceites y deriv. Toneladas 2014'!CL61+'Cigarrillos Toneladas 2014'!CL61+'Fertilizantes Toneladas 2014'!CL61</f>
        <v>0</v>
      </c>
      <c r="CM61" s="3">
        <f>'Maq. Agricola Toneladas 2014'!CM61+'Electro y Tecno Toneladas 2014'!CM61+'Vehiculos Toneladas 2014'!CM61+'Lacteos y deriv. Toneladas 2014'!CM61+'Harinas y deriv. Toneladas 2014'!CM61+'Aceites y deriv. Toneladas 2014'!CM61+'Cigarrillos Toneladas 2014'!CM61+'Fertilizantes Toneladas 2014'!CM61</f>
        <v>0</v>
      </c>
      <c r="CN61" s="3">
        <f>'Maq. Agricola Toneladas 2014'!CN61+'Electro y Tecno Toneladas 2014'!CN61+'Vehiculos Toneladas 2014'!CN61+'Lacteos y deriv. Toneladas 2014'!CN61+'Harinas y deriv. Toneladas 2014'!CN61+'Aceites y deriv. Toneladas 2014'!CN61+'Cigarrillos Toneladas 2014'!CN61+'Fertilizantes Toneladas 2014'!CN61</f>
        <v>0</v>
      </c>
      <c r="CO61" s="3">
        <f>'Maq. Agricola Toneladas 2014'!CO61+'Electro y Tecno Toneladas 2014'!CO61+'Vehiculos Toneladas 2014'!CO61+'Lacteos y deriv. Toneladas 2014'!CO61+'Harinas y deriv. Toneladas 2014'!CO61+'Aceites y deriv. Toneladas 2014'!CO61+'Cigarrillos Toneladas 2014'!CO61+'Fertilizantes Toneladas 2014'!CO61</f>
        <v>0</v>
      </c>
      <c r="CP61" s="3">
        <f>'Maq. Agricola Toneladas 2014'!CP61+'Electro y Tecno Toneladas 2014'!CP61+'Vehiculos Toneladas 2014'!CP61+'Lacteos y deriv. Toneladas 2014'!CP61+'Harinas y deriv. Toneladas 2014'!CP61+'Aceites y deriv. Toneladas 2014'!CP61+'Cigarrillos Toneladas 2014'!CP61+'Fertilizantes Toneladas 2014'!CP61</f>
        <v>0</v>
      </c>
      <c r="CQ61" s="3">
        <f>'Maq. Agricola Toneladas 2014'!CQ61+'Electro y Tecno Toneladas 2014'!CQ61+'Vehiculos Toneladas 2014'!CQ61+'Lacteos y deriv. Toneladas 2014'!CQ61+'Harinas y deriv. Toneladas 2014'!CQ61+'Aceites y deriv. Toneladas 2014'!CQ61+'Cigarrillos Toneladas 2014'!CQ61+'Fertilizantes Toneladas 2014'!CQ61</f>
        <v>0</v>
      </c>
      <c r="CR61" s="3">
        <f>'Maq. Agricola Toneladas 2014'!CR61+'Electro y Tecno Toneladas 2014'!CR61+'Vehiculos Toneladas 2014'!CR61+'Lacteos y deriv. Toneladas 2014'!CR61+'Harinas y deriv. Toneladas 2014'!CR61+'Aceites y deriv. Toneladas 2014'!CR61+'Cigarrillos Toneladas 2014'!CR61+'Fertilizantes Toneladas 2014'!CR61</f>
        <v>0</v>
      </c>
      <c r="CS61" s="3">
        <f>'Maq. Agricola Toneladas 2014'!CS61+'Electro y Tecno Toneladas 2014'!CS61+'Vehiculos Toneladas 2014'!CS61+'Lacteos y deriv. Toneladas 2014'!CS61+'Harinas y deriv. Toneladas 2014'!CS61+'Aceites y deriv. Toneladas 2014'!CS61+'Cigarrillos Toneladas 2014'!CS61+'Fertilizantes Toneladas 2014'!CS61</f>
        <v>0</v>
      </c>
      <c r="CT61" s="3">
        <f>'Maq. Agricola Toneladas 2014'!CT61+'Electro y Tecno Toneladas 2014'!CT61+'Vehiculos Toneladas 2014'!CT61+'Lacteos y deriv. Toneladas 2014'!CT61+'Harinas y deriv. Toneladas 2014'!CT61+'Aceites y deriv. Toneladas 2014'!CT61+'Cigarrillos Toneladas 2014'!CT61+'Fertilizantes Toneladas 2014'!CT61</f>
        <v>0</v>
      </c>
      <c r="CU61" s="3">
        <f>'Maq. Agricola Toneladas 2014'!CU61+'Electro y Tecno Toneladas 2014'!CU61+'Vehiculos Toneladas 2014'!CU61+'Lacteos y deriv. Toneladas 2014'!CU61+'Harinas y deriv. Toneladas 2014'!CU61+'Aceites y deriv. Toneladas 2014'!CU61+'Cigarrillos Toneladas 2014'!CU61+'Fertilizantes Toneladas 2014'!CU61</f>
        <v>0</v>
      </c>
      <c r="CV61" s="3">
        <f>'Maq. Agricola Toneladas 2014'!CV61+'Electro y Tecno Toneladas 2014'!CV61+'Vehiculos Toneladas 2014'!CV61+'Lacteos y deriv. Toneladas 2014'!CV61+'Harinas y deriv. Toneladas 2014'!CV61+'Aceites y deriv. Toneladas 2014'!CV61+'Cigarrillos Toneladas 2014'!CV61+'Fertilizantes Toneladas 2014'!CV61</f>
        <v>0</v>
      </c>
      <c r="CW61" s="3">
        <f>'Maq. Agricola Toneladas 2014'!CW61+'Electro y Tecno Toneladas 2014'!CW61+'Vehiculos Toneladas 2014'!CW61+'Lacteos y deriv. Toneladas 2014'!CW61+'Harinas y deriv. Toneladas 2014'!CW61+'Aceites y deriv. Toneladas 2014'!CW61+'Cigarrillos Toneladas 2014'!CW61+'Fertilizantes Toneladas 2014'!CW61</f>
        <v>0</v>
      </c>
      <c r="CX61" s="3">
        <f>'Maq. Agricola Toneladas 2014'!CX61+'Electro y Tecno Toneladas 2014'!CX61+'Vehiculos Toneladas 2014'!CX61+'Lacteos y deriv. Toneladas 2014'!CX61+'Harinas y deriv. Toneladas 2014'!CX61+'Aceites y deriv. Toneladas 2014'!CX61+'Cigarrillos Toneladas 2014'!CX61+'Fertilizantes Toneladas 2014'!CX61</f>
        <v>0</v>
      </c>
      <c r="CY61" s="3">
        <f>'Maq. Agricola Toneladas 2014'!CY61+'Electro y Tecno Toneladas 2014'!CY61+'Vehiculos Toneladas 2014'!CY61+'Lacteos y deriv. Toneladas 2014'!CY61+'Harinas y deriv. Toneladas 2014'!CY61+'Aceites y deriv. Toneladas 2014'!CY61+'Cigarrillos Toneladas 2014'!CY61+'Fertilizantes Toneladas 2014'!CY61</f>
        <v>0</v>
      </c>
      <c r="CZ61" s="3">
        <f>'Maq. Agricola Toneladas 2014'!CZ61+'Electro y Tecno Toneladas 2014'!CZ61+'Vehiculos Toneladas 2014'!CZ61+'Lacteos y deriv. Toneladas 2014'!CZ61+'Harinas y deriv. Toneladas 2014'!CZ61+'Aceites y deriv. Toneladas 2014'!CZ61+'Cigarrillos Toneladas 2014'!CZ61+'Fertilizantes Toneladas 2014'!CZ61</f>
        <v>0</v>
      </c>
      <c r="DA61" s="3">
        <f>'Maq. Agricola Toneladas 2014'!DA61+'Electro y Tecno Toneladas 2014'!DA61+'Vehiculos Toneladas 2014'!DA61+'Lacteos y deriv. Toneladas 2014'!DA61+'Harinas y deriv. Toneladas 2014'!DA61+'Aceites y deriv. Toneladas 2014'!DA61+'Cigarrillos Toneladas 2014'!DA61+'Fertilizantes Toneladas 2014'!DA61</f>
        <v>0</v>
      </c>
      <c r="DB61" s="3">
        <f>'Maq. Agricola Toneladas 2014'!DB61+'Electro y Tecno Toneladas 2014'!DB61+'Vehiculos Toneladas 2014'!DB61+'Lacteos y deriv. Toneladas 2014'!DB61+'Harinas y deriv. Toneladas 2014'!DB61+'Aceites y deriv. Toneladas 2014'!DB61+'Cigarrillos Toneladas 2014'!DB61+'Fertilizantes Toneladas 2014'!DB61</f>
        <v>0</v>
      </c>
      <c r="DC61" s="3">
        <f>'Maq. Agricola Toneladas 2014'!DC61+'Electro y Tecno Toneladas 2014'!DC61+'Vehiculos Toneladas 2014'!DC61+'Lacteos y deriv. Toneladas 2014'!DC61+'Harinas y deriv. Toneladas 2014'!DC61+'Aceites y deriv. Toneladas 2014'!DC61+'Cigarrillos Toneladas 2014'!DC61+'Fertilizantes Toneladas 2014'!DC61</f>
        <v>0</v>
      </c>
      <c r="DD61" s="3">
        <f>'Maq. Agricola Toneladas 2014'!DD61+'Electro y Tecno Toneladas 2014'!DD61+'Vehiculos Toneladas 2014'!DD61+'Lacteos y deriv. Toneladas 2014'!DD61+'Harinas y deriv. Toneladas 2014'!DD61+'Aceites y deriv. Toneladas 2014'!DD61+'Cigarrillos Toneladas 2014'!DD61+'Fertilizantes Toneladas 2014'!DD61</f>
        <v>0</v>
      </c>
      <c r="DE61" s="3">
        <f>'Maq. Agricola Toneladas 2014'!DE61+'Electro y Tecno Toneladas 2014'!DE61+'Vehiculos Toneladas 2014'!DE61+'Lacteos y deriv. Toneladas 2014'!DE61+'Harinas y deriv. Toneladas 2014'!DE61+'Aceites y deriv. Toneladas 2014'!DE61+'Cigarrillos Toneladas 2014'!DE61+'Fertilizantes Toneladas 2014'!DE61</f>
        <v>0</v>
      </c>
      <c r="DF61" s="3">
        <f>'Maq. Agricola Toneladas 2014'!DF61+'Electro y Tecno Toneladas 2014'!DF61+'Vehiculos Toneladas 2014'!DF61+'Lacteos y deriv. Toneladas 2014'!DF61+'Harinas y deriv. Toneladas 2014'!DF61+'Aceites y deriv. Toneladas 2014'!DF61+'Cigarrillos Toneladas 2014'!DF61+'Fertilizantes Toneladas 2014'!DF61</f>
        <v>0</v>
      </c>
      <c r="DG61" s="3">
        <f>'Maq. Agricola Toneladas 2014'!DG61+'Electro y Tecno Toneladas 2014'!DG61+'Vehiculos Toneladas 2014'!DG61+'Lacteos y deriv. Toneladas 2014'!DG61+'Harinas y deriv. Toneladas 2014'!DG61+'Aceites y deriv. Toneladas 2014'!DG61+'Cigarrillos Toneladas 2014'!DG61+'Fertilizantes Toneladas 2014'!DG61</f>
        <v>0</v>
      </c>
      <c r="DH61" s="3">
        <f>'Maq. Agricola Toneladas 2014'!DH61+'Electro y Tecno Toneladas 2014'!DH61+'Vehiculos Toneladas 2014'!DH61+'Lacteos y deriv. Toneladas 2014'!DH61+'Harinas y deriv. Toneladas 2014'!DH61+'Aceites y deriv. Toneladas 2014'!DH61+'Cigarrillos Toneladas 2014'!DH61+'Fertilizantes Toneladas 2014'!DH61</f>
        <v>0</v>
      </c>
      <c r="DI61" s="3">
        <f>'Maq. Agricola Toneladas 2014'!DI61+'Electro y Tecno Toneladas 2014'!DI61+'Vehiculos Toneladas 2014'!DI61+'Lacteos y deriv. Toneladas 2014'!DI61+'Harinas y deriv. Toneladas 2014'!DI61+'Aceites y deriv. Toneladas 2014'!DI61+'Cigarrillos Toneladas 2014'!DI61+'Fertilizantes Toneladas 2014'!DI61</f>
        <v>0</v>
      </c>
      <c r="DJ61" s="3">
        <f>'Maq. Agricola Toneladas 2014'!DJ61+'Electro y Tecno Toneladas 2014'!DJ61+'Vehiculos Toneladas 2014'!DJ61+'Lacteos y deriv. Toneladas 2014'!DJ61+'Harinas y deriv. Toneladas 2014'!DJ61+'Aceites y deriv. Toneladas 2014'!DJ61+'Cigarrillos Toneladas 2014'!DJ61+'Fertilizantes Toneladas 2014'!DJ61</f>
        <v>0</v>
      </c>
      <c r="DK61" s="3">
        <f>'Maq. Agricola Toneladas 2014'!DK61+'Electro y Tecno Toneladas 2014'!DK61+'Vehiculos Toneladas 2014'!DK61+'Lacteos y deriv. Toneladas 2014'!DK61+'Harinas y deriv. Toneladas 2014'!DK61+'Aceites y deriv. Toneladas 2014'!DK61+'Cigarrillos Toneladas 2014'!DK61+'Fertilizantes Toneladas 2014'!DK61</f>
        <v>0</v>
      </c>
      <c r="DL61" s="3">
        <f>'Maq. Agricola Toneladas 2014'!DL61+'Electro y Tecno Toneladas 2014'!DL61+'Vehiculos Toneladas 2014'!DL61+'Lacteos y deriv. Toneladas 2014'!DL61+'Harinas y deriv. Toneladas 2014'!DL61+'Aceites y deriv. Toneladas 2014'!DL61+'Cigarrillos Toneladas 2014'!DL61+'Fertilizantes Toneladas 2014'!DL61</f>
        <v>0</v>
      </c>
      <c r="DM61" s="3">
        <f>'Maq. Agricola Toneladas 2014'!DM61+'Electro y Tecno Toneladas 2014'!DM61+'Vehiculos Toneladas 2014'!DM61+'Lacteos y deriv. Toneladas 2014'!DM61+'Harinas y deriv. Toneladas 2014'!DM61+'Aceites y deriv. Toneladas 2014'!DM61+'Cigarrillos Toneladas 2014'!DM61+'Fertilizantes Toneladas 2014'!DM61</f>
        <v>0</v>
      </c>
      <c r="DN61" s="3">
        <f>'Maq. Agricola Toneladas 2014'!DN61+'Electro y Tecno Toneladas 2014'!DN61+'Vehiculos Toneladas 2014'!DN61+'Lacteos y deriv. Toneladas 2014'!DN61+'Harinas y deriv. Toneladas 2014'!DN61+'Aceites y deriv. Toneladas 2014'!DN61+'Cigarrillos Toneladas 2014'!DN61+'Fertilizantes Toneladas 2014'!DN61</f>
        <v>5</v>
      </c>
      <c r="DO61" s="3">
        <f>'Maq. Agricola Toneladas 2014'!DO61+'Electro y Tecno Toneladas 2014'!DO61+'Vehiculos Toneladas 2014'!DO61+'Lacteos y deriv. Toneladas 2014'!DO61+'Harinas y deriv. Toneladas 2014'!DO61+'Aceites y deriv. Toneladas 2014'!DO61+'Cigarrillos Toneladas 2014'!DO61+'Fertilizantes Toneladas 2014'!DO61</f>
        <v>0</v>
      </c>
      <c r="DP61" s="3">
        <f>'Maq. Agricola Toneladas 2014'!DP61+'Electro y Tecno Toneladas 2014'!DP61+'Vehiculos Toneladas 2014'!DP61+'Lacteos y deriv. Toneladas 2014'!DP61+'Harinas y deriv. Toneladas 2014'!DP61+'Aceites y deriv. Toneladas 2014'!DP61+'Cigarrillos Toneladas 2014'!DP61+'Fertilizantes Toneladas 2014'!DP61</f>
        <v>0</v>
      </c>
      <c r="DQ61" s="3">
        <f>'Maq. Agricola Toneladas 2014'!DQ61+'Electro y Tecno Toneladas 2014'!DQ61+'Vehiculos Toneladas 2014'!DQ61+'Lacteos y deriv. Toneladas 2014'!DQ61+'Harinas y deriv. Toneladas 2014'!DQ61+'Aceites y deriv. Toneladas 2014'!DQ61+'Cigarrillos Toneladas 2014'!DQ61+'Fertilizantes Toneladas 2014'!DQ61</f>
        <v>0</v>
      </c>
      <c r="DR61" s="3">
        <f>'Maq. Agricola Toneladas 2014'!DR61+'Electro y Tecno Toneladas 2014'!DR61+'Vehiculos Toneladas 2014'!DR61+'Lacteos y deriv. Toneladas 2014'!DR61+'Harinas y deriv. Toneladas 2014'!DR61+'Aceites y deriv. Toneladas 2014'!DR61+'Cigarrillos Toneladas 2014'!DR61+'Fertilizantes Toneladas 2014'!DR61</f>
        <v>0</v>
      </c>
      <c r="DS61" s="3">
        <f>'Maq. Agricola Toneladas 2014'!DS61+'Electro y Tecno Toneladas 2014'!DS61+'Vehiculos Toneladas 2014'!DS61+'Lacteos y deriv. Toneladas 2014'!DS61+'Harinas y deriv. Toneladas 2014'!DS61+'Aceites y deriv. Toneladas 2014'!DS61+'Cigarrillos Toneladas 2014'!DS61+'Fertilizantes Toneladas 2014'!DS61</f>
        <v>0</v>
      </c>
      <c r="DT61" s="3">
        <f>'Maq. Agricola Toneladas 2014'!DT61+'Electro y Tecno Toneladas 2014'!DT61+'Vehiculos Toneladas 2014'!DT61+'Lacteos y deriv. Toneladas 2014'!DT61+'Harinas y deriv. Toneladas 2014'!DT61+'Aceites y deriv. Toneladas 2014'!DT61+'Cigarrillos Toneladas 2014'!DT61+'Fertilizantes Toneladas 2014'!DT61</f>
        <v>0</v>
      </c>
    </row>
    <row r="62" spans="1:124" x14ac:dyDescent="0.25">
      <c r="A62" s="1">
        <v>61</v>
      </c>
      <c r="B62" s="3">
        <f>'Maq. Agricola Toneladas 2014'!B62+'Electro y Tecno Toneladas 2014'!B62+'Vehiculos Toneladas 2014'!B62+'Lacteos y deriv. Toneladas 2014'!B62+'Harinas y deriv. Toneladas 2014'!B62+'Aceites y deriv. Toneladas 2014'!B62+'Cigarrillos Toneladas 2014'!B62+'Fertilizantes Toneladas 2014'!B62</f>
        <v>0</v>
      </c>
      <c r="C62" s="3">
        <f>'Maq. Agricola Toneladas 2014'!C62+'Electro y Tecno Toneladas 2014'!C62+'Vehiculos Toneladas 2014'!C62+'Lacteos y deriv. Toneladas 2014'!C62+'Harinas y deriv. Toneladas 2014'!C62+'Aceites y deriv. Toneladas 2014'!C62+'Cigarrillos Toneladas 2014'!C62+'Fertilizantes Toneladas 2014'!C62</f>
        <v>0</v>
      </c>
      <c r="D62" s="3">
        <f>'Maq. Agricola Toneladas 2014'!D62+'Electro y Tecno Toneladas 2014'!D62+'Vehiculos Toneladas 2014'!D62+'Lacteos y deriv. Toneladas 2014'!D62+'Harinas y deriv. Toneladas 2014'!D62+'Aceites y deriv. Toneladas 2014'!D62+'Cigarrillos Toneladas 2014'!D62+'Fertilizantes Toneladas 2014'!D62</f>
        <v>0</v>
      </c>
      <c r="E62" s="3">
        <f>'Maq. Agricola Toneladas 2014'!E62+'Electro y Tecno Toneladas 2014'!E62+'Vehiculos Toneladas 2014'!E62+'Lacteos y deriv. Toneladas 2014'!E62+'Harinas y deriv. Toneladas 2014'!E62+'Aceites y deriv. Toneladas 2014'!E62+'Cigarrillos Toneladas 2014'!E62+'Fertilizantes Toneladas 2014'!E62</f>
        <v>0</v>
      </c>
      <c r="F62" s="3">
        <f>'Maq. Agricola Toneladas 2014'!F62+'Electro y Tecno Toneladas 2014'!F62+'Vehiculos Toneladas 2014'!F62+'Lacteos y deriv. Toneladas 2014'!F62+'Harinas y deriv. Toneladas 2014'!F62+'Aceites y deriv. Toneladas 2014'!F62+'Cigarrillos Toneladas 2014'!F62+'Fertilizantes Toneladas 2014'!F62</f>
        <v>0</v>
      </c>
      <c r="G62" s="3">
        <f>'Maq. Agricola Toneladas 2014'!G62+'Electro y Tecno Toneladas 2014'!G62+'Vehiculos Toneladas 2014'!G62+'Lacteos y deriv. Toneladas 2014'!G62+'Harinas y deriv. Toneladas 2014'!G62+'Aceites y deriv. Toneladas 2014'!G62+'Cigarrillos Toneladas 2014'!G62+'Fertilizantes Toneladas 2014'!G62</f>
        <v>0</v>
      </c>
      <c r="H62" s="3">
        <f>'Maq. Agricola Toneladas 2014'!H62+'Electro y Tecno Toneladas 2014'!H62+'Vehiculos Toneladas 2014'!H62+'Lacteos y deriv. Toneladas 2014'!H62+'Harinas y deriv. Toneladas 2014'!H62+'Aceites y deriv. Toneladas 2014'!H62+'Cigarrillos Toneladas 2014'!H62+'Fertilizantes Toneladas 2014'!H62</f>
        <v>0</v>
      </c>
      <c r="I62" s="3">
        <f>'Maq. Agricola Toneladas 2014'!I62+'Electro y Tecno Toneladas 2014'!I62+'Vehiculos Toneladas 2014'!I62+'Lacteos y deriv. Toneladas 2014'!I62+'Harinas y deriv. Toneladas 2014'!I62+'Aceites y deriv. Toneladas 2014'!I62+'Cigarrillos Toneladas 2014'!I62+'Fertilizantes Toneladas 2014'!I62</f>
        <v>0</v>
      </c>
      <c r="J62" s="3">
        <f>'Maq. Agricola Toneladas 2014'!J62+'Electro y Tecno Toneladas 2014'!J62+'Vehiculos Toneladas 2014'!J62+'Lacteos y deriv. Toneladas 2014'!J62+'Harinas y deriv. Toneladas 2014'!J62+'Aceites y deriv. Toneladas 2014'!J62+'Cigarrillos Toneladas 2014'!J62+'Fertilizantes Toneladas 2014'!J62</f>
        <v>0</v>
      </c>
      <c r="K62" s="3">
        <f>'Maq. Agricola Toneladas 2014'!K62+'Electro y Tecno Toneladas 2014'!K62+'Vehiculos Toneladas 2014'!K62+'Lacteos y deriv. Toneladas 2014'!K62+'Harinas y deriv. Toneladas 2014'!K62+'Aceites y deriv. Toneladas 2014'!K62+'Cigarrillos Toneladas 2014'!K62+'Fertilizantes Toneladas 2014'!K62</f>
        <v>0</v>
      </c>
      <c r="L62" s="3">
        <f>'Maq. Agricola Toneladas 2014'!L62+'Electro y Tecno Toneladas 2014'!L62+'Vehiculos Toneladas 2014'!L62+'Lacteos y deriv. Toneladas 2014'!L62+'Harinas y deriv. Toneladas 2014'!L62+'Aceites y deriv. Toneladas 2014'!L62+'Cigarrillos Toneladas 2014'!L62+'Fertilizantes Toneladas 2014'!L62</f>
        <v>0</v>
      </c>
      <c r="M62" s="3">
        <f>'Maq. Agricola Toneladas 2014'!M62+'Electro y Tecno Toneladas 2014'!M62+'Vehiculos Toneladas 2014'!M62+'Lacteos y deriv. Toneladas 2014'!M62+'Harinas y deriv. Toneladas 2014'!M62+'Aceites y deriv. Toneladas 2014'!M62+'Cigarrillos Toneladas 2014'!M62+'Fertilizantes Toneladas 2014'!M62</f>
        <v>0</v>
      </c>
      <c r="N62" s="3">
        <f>'Maq. Agricola Toneladas 2014'!N62+'Electro y Tecno Toneladas 2014'!N62+'Vehiculos Toneladas 2014'!N62+'Lacteos y deriv. Toneladas 2014'!N62+'Harinas y deriv. Toneladas 2014'!N62+'Aceites y deriv. Toneladas 2014'!N62+'Cigarrillos Toneladas 2014'!N62+'Fertilizantes Toneladas 2014'!N62</f>
        <v>0</v>
      </c>
      <c r="O62" s="3">
        <f>'Maq. Agricola Toneladas 2014'!O62+'Electro y Tecno Toneladas 2014'!O62+'Vehiculos Toneladas 2014'!O62+'Lacteos y deriv. Toneladas 2014'!O62+'Harinas y deriv. Toneladas 2014'!O62+'Aceites y deriv. Toneladas 2014'!O62+'Cigarrillos Toneladas 2014'!O62+'Fertilizantes Toneladas 2014'!O62</f>
        <v>0</v>
      </c>
      <c r="P62" s="3">
        <f>'Maq. Agricola Toneladas 2014'!P62+'Electro y Tecno Toneladas 2014'!P62+'Vehiculos Toneladas 2014'!P62+'Lacteos y deriv. Toneladas 2014'!P62+'Harinas y deriv. Toneladas 2014'!P62+'Aceites y deriv. Toneladas 2014'!P62+'Cigarrillos Toneladas 2014'!P62+'Fertilizantes Toneladas 2014'!P62</f>
        <v>0</v>
      </c>
      <c r="Q62" s="3">
        <f>'Maq. Agricola Toneladas 2014'!Q62+'Electro y Tecno Toneladas 2014'!Q62+'Vehiculos Toneladas 2014'!Q62+'Lacteos y deriv. Toneladas 2014'!Q62+'Harinas y deriv. Toneladas 2014'!Q62+'Aceites y deriv. Toneladas 2014'!Q62+'Cigarrillos Toneladas 2014'!Q62+'Fertilizantes Toneladas 2014'!Q62</f>
        <v>0</v>
      </c>
      <c r="R62" s="3">
        <f>'Maq. Agricola Toneladas 2014'!R62+'Electro y Tecno Toneladas 2014'!R62+'Vehiculos Toneladas 2014'!R62+'Lacteos y deriv. Toneladas 2014'!R62+'Harinas y deriv. Toneladas 2014'!R62+'Aceites y deriv. Toneladas 2014'!R62+'Cigarrillos Toneladas 2014'!R62+'Fertilizantes Toneladas 2014'!R62</f>
        <v>0</v>
      </c>
      <c r="S62" s="3">
        <f>'Maq. Agricola Toneladas 2014'!S62+'Electro y Tecno Toneladas 2014'!S62+'Vehiculos Toneladas 2014'!S62+'Lacteos y deriv. Toneladas 2014'!S62+'Harinas y deriv. Toneladas 2014'!S62+'Aceites y deriv. Toneladas 2014'!S62+'Cigarrillos Toneladas 2014'!S62+'Fertilizantes Toneladas 2014'!S62</f>
        <v>0</v>
      </c>
      <c r="T62" s="3">
        <f>'Maq. Agricola Toneladas 2014'!T62+'Electro y Tecno Toneladas 2014'!T62+'Vehiculos Toneladas 2014'!T62+'Lacteos y deriv. Toneladas 2014'!T62+'Harinas y deriv. Toneladas 2014'!T62+'Aceites y deriv. Toneladas 2014'!T62+'Cigarrillos Toneladas 2014'!T62+'Fertilizantes Toneladas 2014'!T62</f>
        <v>0</v>
      </c>
      <c r="U62" s="3">
        <f>'Maq. Agricola Toneladas 2014'!U62+'Electro y Tecno Toneladas 2014'!U62+'Vehiculos Toneladas 2014'!U62+'Lacteos y deriv. Toneladas 2014'!U62+'Harinas y deriv. Toneladas 2014'!U62+'Aceites y deriv. Toneladas 2014'!U62+'Cigarrillos Toneladas 2014'!U62+'Fertilizantes Toneladas 2014'!U62</f>
        <v>0</v>
      </c>
      <c r="V62" s="3">
        <f>'Maq. Agricola Toneladas 2014'!V62+'Electro y Tecno Toneladas 2014'!V62+'Vehiculos Toneladas 2014'!V62+'Lacteos y deriv. Toneladas 2014'!V62+'Harinas y deriv. Toneladas 2014'!V62+'Aceites y deriv. Toneladas 2014'!V62+'Cigarrillos Toneladas 2014'!V62+'Fertilizantes Toneladas 2014'!V62</f>
        <v>0</v>
      </c>
      <c r="W62" s="3">
        <f>'Maq. Agricola Toneladas 2014'!W62+'Electro y Tecno Toneladas 2014'!W62+'Vehiculos Toneladas 2014'!W62+'Lacteos y deriv. Toneladas 2014'!W62+'Harinas y deriv. Toneladas 2014'!W62+'Aceites y deriv. Toneladas 2014'!W62+'Cigarrillos Toneladas 2014'!W62+'Fertilizantes Toneladas 2014'!W62</f>
        <v>0</v>
      </c>
      <c r="X62" s="3">
        <f>'Maq. Agricola Toneladas 2014'!X62+'Electro y Tecno Toneladas 2014'!X62+'Vehiculos Toneladas 2014'!X62+'Lacteos y deriv. Toneladas 2014'!X62+'Harinas y deriv. Toneladas 2014'!X62+'Aceites y deriv. Toneladas 2014'!X62+'Cigarrillos Toneladas 2014'!X62+'Fertilizantes Toneladas 2014'!X62</f>
        <v>0</v>
      </c>
      <c r="Y62" s="3">
        <f>'Maq. Agricola Toneladas 2014'!Y62+'Electro y Tecno Toneladas 2014'!Y62+'Vehiculos Toneladas 2014'!Y62+'Lacteos y deriv. Toneladas 2014'!Y62+'Harinas y deriv. Toneladas 2014'!Y62+'Aceites y deriv. Toneladas 2014'!Y62+'Cigarrillos Toneladas 2014'!Y62+'Fertilizantes Toneladas 2014'!Y62</f>
        <v>0</v>
      </c>
      <c r="Z62" s="3">
        <f>'Maq. Agricola Toneladas 2014'!Z62+'Electro y Tecno Toneladas 2014'!Z62+'Vehiculos Toneladas 2014'!Z62+'Lacteos y deriv. Toneladas 2014'!Z62+'Harinas y deriv. Toneladas 2014'!Z62+'Aceites y deriv. Toneladas 2014'!Z62+'Cigarrillos Toneladas 2014'!Z62+'Fertilizantes Toneladas 2014'!Z62</f>
        <v>0</v>
      </c>
      <c r="AA62" s="3">
        <f>'Maq. Agricola Toneladas 2014'!AA62+'Electro y Tecno Toneladas 2014'!AA62+'Vehiculos Toneladas 2014'!AA62+'Lacteos y deriv. Toneladas 2014'!AA62+'Harinas y deriv. Toneladas 2014'!AA62+'Aceites y deriv. Toneladas 2014'!AA62+'Cigarrillos Toneladas 2014'!AA62+'Fertilizantes Toneladas 2014'!AA62</f>
        <v>0</v>
      </c>
      <c r="AB62" s="3">
        <f>'Maq. Agricola Toneladas 2014'!AB62+'Electro y Tecno Toneladas 2014'!AB62+'Vehiculos Toneladas 2014'!AB62+'Lacteos y deriv. Toneladas 2014'!AB62+'Harinas y deriv. Toneladas 2014'!AB62+'Aceites y deriv. Toneladas 2014'!AB62+'Cigarrillos Toneladas 2014'!AB62+'Fertilizantes Toneladas 2014'!AB62</f>
        <v>0</v>
      </c>
      <c r="AC62" s="3">
        <f>'Maq. Agricola Toneladas 2014'!AC62+'Electro y Tecno Toneladas 2014'!AC62+'Vehiculos Toneladas 2014'!AC62+'Lacteos y deriv. Toneladas 2014'!AC62+'Harinas y deriv. Toneladas 2014'!AC62+'Aceites y deriv. Toneladas 2014'!AC62+'Cigarrillos Toneladas 2014'!AC62+'Fertilizantes Toneladas 2014'!AC62</f>
        <v>0</v>
      </c>
      <c r="AD62" s="3">
        <f>'Maq. Agricola Toneladas 2014'!AD62+'Electro y Tecno Toneladas 2014'!AD62+'Vehiculos Toneladas 2014'!AD62+'Lacteos y deriv. Toneladas 2014'!AD62+'Harinas y deriv. Toneladas 2014'!AD62+'Aceites y deriv. Toneladas 2014'!AD62+'Cigarrillos Toneladas 2014'!AD62+'Fertilizantes Toneladas 2014'!AD62</f>
        <v>0</v>
      </c>
      <c r="AE62" s="3">
        <f>'Maq. Agricola Toneladas 2014'!AE62+'Electro y Tecno Toneladas 2014'!AE62+'Vehiculos Toneladas 2014'!AE62+'Lacteos y deriv. Toneladas 2014'!AE62+'Harinas y deriv. Toneladas 2014'!AE62+'Aceites y deriv. Toneladas 2014'!AE62+'Cigarrillos Toneladas 2014'!AE62+'Fertilizantes Toneladas 2014'!AE62</f>
        <v>0</v>
      </c>
      <c r="AF62" s="3">
        <f>'Maq. Agricola Toneladas 2014'!AF62+'Electro y Tecno Toneladas 2014'!AF62+'Vehiculos Toneladas 2014'!AF62+'Lacteos y deriv. Toneladas 2014'!AF62+'Harinas y deriv. Toneladas 2014'!AF62+'Aceites y deriv. Toneladas 2014'!AF62+'Cigarrillos Toneladas 2014'!AF62+'Fertilizantes Toneladas 2014'!AF62</f>
        <v>0</v>
      </c>
      <c r="AG62" s="3">
        <f>'Maq. Agricola Toneladas 2014'!AG62+'Electro y Tecno Toneladas 2014'!AG62+'Vehiculos Toneladas 2014'!AG62+'Lacteos y deriv. Toneladas 2014'!AG62+'Harinas y deriv. Toneladas 2014'!AG62+'Aceites y deriv. Toneladas 2014'!AG62+'Cigarrillos Toneladas 2014'!AG62+'Fertilizantes Toneladas 2014'!AG62</f>
        <v>0</v>
      </c>
      <c r="AH62" s="3">
        <f>'Maq. Agricola Toneladas 2014'!AH62+'Electro y Tecno Toneladas 2014'!AH62+'Vehiculos Toneladas 2014'!AH62+'Lacteos y deriv. Toneladas 2014'!AH62+'Harinas y deriv. Toneladas 2014'!AH62+'Aceites y deriv. Toneladas 2014'!AH62+'Cigarrillos Toneladas 2014'!AH62+'Fertilizantes Toneladas 2014'!AH62</f>
        <v>0</v>
      </c>
      <c r="AI62" s="3">
        <f>'Maq. Agricola Toneladas 2014'!AI62+'Electro y Tecno Toneladas 2014'!AI62+'Vehiculos Toneladas 2014'!AI62+'Lacteos y deriv. Toneladas 2014'!AI62+'Harinas y deriv. Toneladas 2014'!AI62+'Aceites y deriv. Toneladas 2014'!AI62+'Cigarrillos Toneladas 2014'!AI62+'Fertilizantes Toneladas 2014'!AI62</f>
        <v>0</v>
      </c>
      <c r="AJ62" s="3">
        <f>'Maq. Agricola Toneladas 2014'!AJ62+'Electro y Tecno Toneladas 2014'!AJ62+'Vehiculos Toneladas 2014'!AJ62+'Lacteos y deriv. Toneladas 2014'!AJ62+'Harinas y deriv. Toneladas 2014'!AJ62+'Aceites y deriv. Toneladas 2014'!AJ62+'Cigarrillos Toneladas 2014'!AJ62+'Fertilizantes Toneladas 2014'!AJ62</f>
        <v>0</v>
      </c>
      <c r="AK62" s="3">
        <f>'Maq. Agricola Toneladas 2014'!AK62+'Electro y Tecno Toneladas 2014'!AK62+'Vehiculos Toneladas 2014'!AK62+'Lacteos y deriv. Toneladas 2014'!AK62+'Harinas y deriv. Toneladas 2014'!AK62+'Aceites y deriv. Toneladas 2014'!AK62+'Cigarrillos Toneladas 2014'!AK62+'Fertilizantes Toneladas 2014'!AK62</f>
        <v>0</v>
      </c>
      <c r="AL62" s="3">
        <f>'Maq. Agricola Toneladas 2014'!AL62+'Electro y Tecno Toneladas 2014'!AL62+'Vehiculos Toneladas 2014'!AL62+'Lacteos y deriv. Toneladas 2014'!AL62+'Harinas y deriv. Toneladas 2014'!AL62+'Aceites y deriv. Toneladas 2014'!AL62+'Cigarrillos Toneladas 2014'!AL62+'Fertilizantes Toneladas 2014'!AL62</f>
        <v>0</v>
      </c>
      <c r="AM62" s="3">
        <f>'Maq. Agricola Toneladas 2014'!AM62+'Electro y Tecno Toneladas 2014'!AM62+'Vehiculos Toneladas 2014'!AM62+'Lacteos y deriv. Toneladas 2014'!AM62+'Harinas y deriv. Toneladas 2014'!AM62+'Aceites y deriv. Toneladas 2014'!AM62+'Cigarrillos Toneladas 2014'!AM62+'Fertilizantes Toneladas 2014'!AM62</f>
        <v>0</v>
      </c>
      <c r="AN62" s="3">
        <f>'Maq. Agricola Toneladas 2014'!AN62+'Electro y Tecno Toneladas 2014'!AN62+'Vehiculos Toneladas 2014'!AN62+'Lacteos y deriv. Toneladas 2014'!AN62+'Harinas y deriv. Toneladas 2014'!AN62+'Aceites y deriv. Toneladas 2014'!AN62+'Cigarrillos Toneladas 2014'!AN62+'Fertilizantes Toneladas 2014'!AN62</f>
        <v>0</v>
      </c>
      <c r="AO62" s="3">
        <f>'Maq. Agricola Toneladas 2014'!AO62+'Electro y Tecno Toneladas 2014'!AO62+'Vehiculos Toneladas 2014'!AO62+'Lacteos y deriv. Toneladas 2014'!AO62+'Harinas y deriv. Toneladas 2014'!AO62+'Aceites y deriv. Toneladas 2014'!AO62+'Cigarrillos Toneladas 2014'!AO62+'Fertilizantes Toneladas 2014'!AO62</f>
        <v>0</v>
      </c>
      <c r="AP62" s="3">
        <f>'Maq. Agricola Toneladas 2014'!AP62+'Electro y Tecno Toneladas 2014'!AP62+'Vehiculos Toneladas 2014'!AP62+'Lacteos y deriv. Toneladas 2014'!AP62+'Harinas y deriv. Toneladas 2014'!AP62+'Aceites y deriv. Toneladas 2014'!AP62+'Cigarrillos Toneladas 2014'!AP62+'Fertilizantes Toneladas 2014'!AP62</f>
        <v>0</v>
      </c>
      <c r="AQ62" s="3">
        <f>'Maq. Agricola Toneladas 2014'!AQ62+'Electro y Tecno Toneladas 2014'!AQ62+'Vehiculos Toneladas 2014'!AQ62+'Lacteos y deriv. Toneladas 2014'!AQ62+'Harinas y deriv. Toneladas 2014'!AQ62+'Aceites y deriv. Toneladas 2014'!AQ62+'Cigarrillos Toneladas 2014'!AQ62+'Fertilizantes Toneladas 2014'!AQ62</f>
        <v>0</v>
      </c>
      <c r="AR62" s="3">
        <f>'Maq. Agricola Toneladas 2014'!AR62+'Electro y Tecno Toneladas 2014'!AR62+'Vehiculos Toneladas 2014'!AR62+'Lacteos y deriv. Toneladas 2014'!AR62+'Harinas y deriv. Toneladas 2014'!AR62+'Aceites y deriv. Toneladas 2014'!AR62+'Cigarrillos Toneladas 2014'!AR62+'Fertilizantes Toneladas 2014'!AR62</f>
        <v>0</v>
      </c>
      <c r="AS62" s="3">
        <f>'Maq. Agricola Toneladas 2014'!AS62+'Electro y Tecno Toneladas 2014'!AS62+'Vehiculos Toneladas 2014'!AS62+'Lacteos y deriv. Toneladas 2014'!AS62+'Harinas y deriv. Toneladas 2014'!AS62+'Aceites y deriv. Toneladas 2014'!AS62+'Cigarrillos Toneladas 2014'!AS62+'Fertilizantes Toneladas 2014'!AS62</f>
        <v>0</v>
      </c>
      <c r="AT62" s="3">
        <f>'Maq. Agricola Toneladas 2014'!AT62+'Electro y Tecno Toneladas 2014'!AT62+'Vehiculos Toneladas 2014'!AT62+'Lacteos y deriv. Toneladas 2014'!AT62+'Harinas y deriv. Toneladas 2014'!AT62+'Aceites y deriv. Toneladas 2014'!AT62+'Cigarrillos Toneladas 2014'!AT62+'Fertilizantes Toneladas 2014'!AT62</f>
        <v>0</v>
      </c>
      <c r="AU62" s="3">
        <f>'Maq. Agricola Toneladas 2014'!AU62+'Electro y Tecno Toneladas 2014'!AU62+'Vehiculos Toneladas 2014'!AU62+'Lacteos y deriv. Toneladas 2014'!AU62+'Harinas y deriv. Toneladas 2014'!AU62+'Aceites y deriv. Toneladas 2014'!AU62+'Cigarrillos Toneladas 2014'!AU62+'Fertilizantes Toneladas 2014'!AU62</f>
        <v>0</v>
      </c>
      <c r="AV62" s="3">
        <f>'Maq. Agricola Toneladas 2014'!AV62+'Electro y Tecno Toneladas 2014'!AV62+'Vehiculos Toneladas 2014'!AV62+'Lacteos y deriv. Toneladas 2014'!AV62+'Harinas y deriv. Toneladas 2014'!AV62+'Aceites y deriv. Toneladas 2014'!AV62+'Cigarrillos Toneladas 2014'!AV62+'Fertilizantes Toneladas 2014'!AV62</f>
        <v>0</v>
      </c>
      <c r="AW62" s="3">
        <f>'Maq. Agricola Toneladas 2014'!AW62+'Electro y Tecno Toneladas 2014'!AW62+'Vehiculos Toneladas 2014'!AW62+'Lacteos y deriv. Toneladas 2014'!AW62+'Harinas y deriv. Toneladas 2014'!AW62+'Aceites y deriv. Toneladas 2014'!AW62+'Cigarrillos Toneladas 2014'!AW62+'Fertilizantes Toneladas 2014'!AW62</f>
        <v>0</v>
      </c>
      <c r="AX62" s="3">
        <f>'Maq. Agricola Toneladas 2014'!AX62+'Electro y Tecno Toneladas 2014'!AX62+'Vehiculos Toneladas 2014'!AX62+'Lacteos y deriv. Toneladas 2014'!AX62+'Harinas y deriv. Toneladas 2014'!AX62+'Aceites y deriv. Toneladas 2014'!AX62+'Cigarrillos Toneladas 2014'!AX62+'Fertilizantes Toneladas 2014'!AX62</f>
        <v>0</v>
      </c>
      <c r="AY62" s="3">
        <f>'Maq. Agricola Toneladas 2014'!AY62+'Electro y Tecno Toneladas 2014'!AY62+'Vehiculos Toneladas 2014'!AY62+'Lacteos y deriv. Toneladas 2014'!AY62+'Harinas y deriv. Toneladas 2014'!AY62+'Aceites y deriv. Toneladas 2014'!AY62+'Cigarrillos Toneladas 2014'!AY62+'Fertilizantes Toneladas 2014'!AY62</f>
        <v>0</v>
      </c>
      <c r="AZ62" s="3">
        <f>'Maq. Agricola Toneladas 2014'!AZ62+'Electro y Tecno Toneladas 2014'!AZ62+'Vehiculos Toneladas 2014'!AZ62+'Lacteos y deriv. Toneladas 2014'!AZ62+'Harinas y deriv. Toneladas 2014'!AZ62+'Aceites y deriv. Toneladas 2014'!AZ62+'Cigarrillos Toneladas 2014'!AZ62+'Fertilizantes Toneladas 2014'!AZ62</f>
        <v>0</v>
      </c>
      <c r="BA62" s="3">
        <f>'Maq. Agricola Toneladas 2014'!BA62+'Electro y Tecno Toneladas 2014'!BA62+'Vehiculos Toneladas 2014'!BA62+'Lacteos y deriv. Toneladas 2014'!BA62+'Harinas y deriv. Toneladas 2014'!BA62+'Aceites y deriv. Toneladas 2014'!BA62+'Cigarrillos Toneladas 2014'!BA62+'Fertilizantes Toneladas 2014'!BA62</f>
        <v>0</v>
      </c>
      <c r="BB62" s="3">
        <f>'Maq. Agricola Toneladas 2014'!BB62+'Electro y Tecno Toneladas 2014'!BB62+'Vehiculos Toneladas 2014'!BB62+'Lacteos y deriv. Toneladas 2014'!BB62+'Harinas y deriv. Toneladas 2014'!BB62+'Aceites y deriv. Toneladas 2014'!BB62+'Cigarrillos Toneladas 2014'!BB62+'Fertilizantes Toneladas 2014'!BB62</f>
        <v>0</v>
      </c>
      <c r="BC62" s="3">
        <f>'Maq. Agricola Toneladas 2014'!BC62+'Electro y Tecno Toneladas 2014'!BC62+'Vehiculos Toneladas 2014'!BC62+'Lacteos y deriv. Toneladas 2014'!BC62+'Harinas y deriv. Toneladas 2014'!BC62+'Aceites y deriv. Toneladas 2014'!BC62+'Cigarrillos Toneladas 2014'!BC62+'Fertilizantes Toneladas 2014'!BC62</f>
        <v>0</v>
      </c>
      <c r="BD62" s="3">
        <f>'Maq. Agricola Toneladas 2014'!BD62+'Electro y Tecno Toneladas 2014'!BD62+'Vehiculos Toneladas 2014'!BD62+'Lacteos y deriv. Toneladas 2014'!BD62+'Harinas y deriv. Toneladas 2014'!BD62+'Aceites y deriv. Toneladas 2014'!BD62+'Cigarrillos Toneladas 2014'!BD62+'Fertilizantes Toneladas 2014'!BD62</f>
        <v>0</v>
      </c>
      <c r="BE62" s="3">
        <f>'Maq. Agricola Toneladas 2014'!BE62+'Electro y Tecno Toneladas 2014'!BE62+'Vehiculos Toneladas 2014'!BE62+'Lacteos y deriv. Toneladas 2014'!BE62+'Harinas y deriv. Toneladas 2014'!BE62+'Aceites y deriv. Toneladas 2014'!BE62+'Cigarrillos Toneladas 2014'!BE62+'Fertilizantes Toneladas 2014'!BE62</f>
        <v>0</v>
      </c>
      <c r="BF62" s="3">
        <f>'Maq. Agricola Toneladas 2014'!BF62+'Electro y Tecno Toneladas 2014'!BF62+'Vehiculos Toneladas 2014'!BF62+'Lacteos y deriv. Toneladas 2014'!BF62+'Harinas y deriv. Toneladas 2014'!BF62+'Aceites y deriv. Toneladas 2014'!BF62+'Cigarrillos Toneladas 2014'!BF62+'Fertilizantes Toneladas 2014'!BF62</f>
        <v>0</v>
      </c>
      <c r="BG62" s="3">
        <f>'Maq. Agricola Toneladas 2014'!BG62+'Electro y Tecno Toneladas 2014'!BG62+'Vehiculos Toneladas 2014'!BG62+'Lacteos y deriv. Toneladas 2014'!BG62+'Harinas y deriv. Toneladas 2014'!BG62+'Aceites y deriv. Toneladas 2014'!BG62+'Cigarrillos Toneladas 2014'!BG62+'Fertilizantes Toneladas 2014'!BG62</f>
        <v>0</v>
      </c>
      <c r="BH62" s="3">
        <f>'Maq. Agricola Toneladas 2014'!BH62+'Electro y Tecno Toneladas 2014'!BH62+'Vehiculos Toneladas 2014'!BH62+'Lacteos y deriv. Toneladas 2014'!BH62+'Harinas y deriv. Toneladas 2014'!BH62+'Aceites y deriv. Toneladas 2014'!BH62+'Cigarrillos Toneladas 2014'!BH62+'Fertilizantes Toneladas 2014'!BH62</f>
        <v>0</v>
      </c>
      <c r="BI62" s="3">
        <f>'Maq. Agricola Toneladas 2014'!BI62+'Electro y Tecno Toneladas 2014'!BI62+'Vehiculos Toneladas 2014'!BI62+'Lacteos y deriv. Toneladas 2014'!BI62+'Harinas y deriv. Toneladas 2014'!BI62+'Aceites y deriv. Toneladas 2014'!BI62+'Cigarrillos Toneladas 2014'!BI62+'Fertilizantes Toneladas 2014'!BI62</f>
        <v>0</v>
      </c>
      <c r="BJ62" s="3">
        <f>'Maq. Agricola Toneladas 2014'!BJ62+'Electro y Tecno Toneladas 2014'!BJ62+'Vehiculos Toneladas 2014'!BJ62+'Lacteos y deriv. Toneladas 2014'!BJ62+'Harinas y deriv. Toneladas 2014'!BJ62+'Aceites y deriv. Toneladas 2014'!BJ62+'Cigarrillos Toneladas 2014'!BJ62+'Fertilizantes Toneladas 2014'!BJ62</f>
        <v>0</v>
      </c>
      <c r="BK62" s="3">
        <f>'Maq. Agricola Toneladas 2014'!BK62+'Electro y Tecno Toneladas 2014'!BK62+'Vehiculos Toneladas 2014'!BK62+'Lacteos y deriv. Toneladas 2014'!BK62+'Harinas y deriv. Toneladas 2014'!BK62+'Aceites y deriv. Toneladas 2014'!BK62+'Cigarrillos Toneladas 2014'!BK62+'Fertilizantes Toneladas 2014'!BK62</f>
        <v>0</v>
      </c>
      <c r="BL62" s="3">
        <f>'Maq. Agricola Toneladas 2014'!BL62+'Electro y Tecno Toneladas 2014'!BL62+'Vehiculos Toneladas 2014'!BL62+'Lacteos y deriv. Toneladas 2014'!BL62+'Harinas y deriv. Toneladas 2014'!BL62+'Aceites y deriv. Toneladas 2014'!BL62+'Cigarrillos Toneladas 2014'!BL62+'Fertilizantes Toneladas 2014'!BL62</f>
        <v>0</v>
      </c>
      <c r="BM62" s="3">
        <f>'Maq. Agricola Toneladas 2014'!BM62+'Electro y Tecno Toneladas 2014'!BM62+'Vehiculos Toneladas 2014'!BM62+'Lacteos y deriv. Toneladas 2014'!BM62+'Harinas y deriv. Toneladas 2014'!BM62+'Aceites y deriv. Toneladas 2014'!BM62+'Cigarrillos Toneladas 2014'!BM62+'Fertilizantes Toneladas 2014'!BM62</f>
        <v>0</v>
      </c>
      <c r="BN62" s="3">
        <f>'Maq. Agricola Toneladas 2014'!BN62+'Electro y Tecno Toneladas 2014'!BN62+'Vehiculos Toneladas 2014'!BN62+'Lacteos y deriv. Toneladas 2014'!BN62+'Harinas y deriv. Toneladas 2014'!BN62+'Aceites y deriv. Toneladas 2014'!BN62+'Cigarrillos Toneladas 2014'!BN62+'Fertilizantes Toneladas 2014'!BN62</f>
        <v>0</v>
      </c>
      <c r="BO62" s="3">
        <f>'Maq. Agricola Toneladas 2014'!BO62+'Electro y Tecno Toneladas 2014'!BO62+'Vehiculos Toneladas 2014'!BO62+'Lacteos y deriv. Toneladas 2014'!BO62+'Harinas y deriv. Toneladas 2014'!BO62+'Aceites y deriv. Toneladas 2014'!BO62+'Cigarrillos Toneladas 2014'!BO62+'Fertilizantes Toneladas 2014'!BO62</f>
        <v>0</v>
      </c>
      <c r="BP62" s="3">
        <f>'Maq. Agricola Toneladas 2014'!BP62+'Electro y Tecno Toneladas 2014'!BP62+'Vehiculos Toneladas 2014'!BP62+'Lacteos y deriv. Toneladas 2014'!BP62+'Harinas y deriv. Toneladas 2014'!BP62+'Aceites y deriv. Toneladas 2014'!BP62+'Cigarrillos Toneladas 2014'!BP62+'Fertilizantes Toneladas 2014'!BP62</f>
        <v>0</v>
      </c>
      <c r="BQ62" s="3">
        <f>'Maq. Agricola Toneladas 2014'!BQ62+'Electro y Tecno Toneladas 2014'!BQ62+'Vehiculos Toneladas 2014'!BQ62+'Lacteos y deriv. Toneladas 2014'!BQ62+'Harinas y deriv. Toneladas 2014'!BQ62+'Aceites y deriv. Toneladas 2014'!BQ62+'Cigarrillos Toneladas 2014'!BQ62+'Fertilizantes Toneladas 2014'!BQ62</f>
        <v>0</v>
      </c>
      <c r="BR62" s="3">
        <f>'Maq. Agricola Toneladas 2014'!BR62+'Electro y Tecno Toneladas 2014'!BR62+'Vehiculos Toneladas 2014'!BR62+'Lacteos y deriv. Toneladas 2014'!BR62+'Harinas y deriv. Toneladas 2014'!BR62+'Aceites y deriv. Toneladas 2014'!BR62+'Cigarrillos Toneladas 2014'!BR62+'Fertilizantes Toneladas 2014'!BR62</f>
        <v>0</v>
      </c>
      <c r="BS62" s="3">
        <f>'Maq. Agricola Toneladas 2014'!BS62+'Electro y Tecno Toneladas 2014'!BS62+'Vehiculos Toneladas 2014'!BS62+'Lacteos y deriv. Toneladas 2014'!BS62+'Harinas y deriv. Toneladas 2014'!BS62+'Aceites y deriv. Toneladas 2014'!BS62+'Cigarrillos Toneladas 2014'!BS62+'Fertilizantes Toneladas 2014'!BS62</f>
        <v>0</v>
      </c>
      <c r="BT62" s="3">
        <f>'Maq. Agricola Toneladas 2014'!BT62+'Electro y Tecno Toneladas 2014'!BT62+'Vehiculos Toneladas 2014'!BT62+'Lacteos y deriv. Toneladas 2014'!BT62+'Harinas y deriv. Toneladas 2014'!BT62+'Aceites y deriv. Toneladas 2014'!BT62+'Cigarrillos Toneladas 2014'!BT62+'Fertilizantes Toneladas 2014'!BT62</f>
        <v>0</v>
      </c>
      <c r="BU62" s="3">
        <f>'Maq. Agricola Toneladas 2014'!BU62+'Electro y Tecno Toneladas 2014'!BU62+'Vehiculos Toneladas 2014'!BU62+'Lacteos y deriv. Toneladas 2014'!BU62+'Harinas y deriv. Toneladas 2014'!BU62+'Aceites y deriv. Toneladas 2014'!BU62+'Cigarrillos Toneladas 2014'!BU62+'Fertilizantes Toneladas 2014'!BU62</f>
        <v>0</v>
      </c>
      <c r="BV62" s="3">
        <f>'Maq. Agricola Toneladas 2014'!BV62+'Electro y Tecno Toneladas 2014'!BV62+'Vehiculos Toneladas 2014'!BV62+'Lacteos y deriv. Toneladas 2014'!BV62+'Harinas y deriv. Toneladas 2014'!BV62+'Aceites y deriv. Toneladas 2014'!BV62+'Cigarrillos Toneladas 2014'!BV62+'Fertilizantes Toneladas 2014'!BV62</f>
        <v>0</v>
      </c>
      <c r="BW62" s="3">
        <f>'Maq. Agricola Toneladas 2014'!BW62+'Electro y Tecno Toneladas 2014'!BW62+'Vehiculos Toneladas 2014'!BW62+'Lacteos y deriv. Toneladas 2014'!BW62+'Harinas y deriv. Toneladas 2014'!BW62+'Aceites y deriv. Toneladas 2014'!BW62+'Cigarrillos Toneladas 2014'!BW62+'Fertilizantes Toneladas 2014'!BW62</f>
        <v>0</v>
      </c>
      <c r="BX62" s="3">
        <f>'Maq. Agricola Toneladas 2014'!BX62+'Electro y Tecno Toneladas 2014'!BX62+'Vehiculos Toneladas 2014'!BX62+'Lacteos y deriv. Toneladas 2014'!BX62+'Harinas y deriv. Toneladas 2014'!BX62+'Aceites y deriv. Toneladas 2014'!BX62+'Cigarrillos Toneladas 2014'!BX62+'Fertilizantes Toneladas 2014'!BX62</f>
        <v>0</v>
      </c>
      <c r="BY62" s="3">
        <f>'Maq. Agricola Toneladas 2014'!BY62+'Electro y Tecno Toneladas 2014'!BY62+'Vehiculos Toneladas 2014'!BY62+'Lacteos y deriv. Toneladas 2014'!BY62+'Harinas y deriv. Toneladas 2014'!BY62+'Aceites y deriv. Toneladas 2014'!BY62+'Cigarrillos Toneladas 2014'!BY62+'Fertilizantes Toneladas 2014'!BY62</f>
        <v>0</v>
      </c>
      <c r="BZ62" s="3">
        <f>'Maq. Agricola Toneladas 2014'!BZ62+'Electro y Tecno Toneladas 2014'!BZ62+'Vehiculos Toneladas 2014'!BZ62+'Lacteos y deriv. Toneladas 2014'!BZ62+'Harinas y deriv. Toneladas 2014'!BZ62+'Aceites y deriv. Toneladas 2014'!BZ62+'Cigarrillos Toneladas 2014'!BZ62+'Fertilizantes Toneladas 2014'!BZ62</f>
        <v>0</v>
      </c>
      <c r="CA62" s="3">
        <f>'Maq. Agricola Toneladas 2014'!CA62+'Electro y Tecno Toneladas 2014'!CA62+'Vehiculos Toneladas 2014'!CA62+'Lacteos y deriv. Toneladas 2014'!CA62+'Harinas y deriv. Toneladas 2014'!CA62+'Aceites y deriv. Toneladas 2014'!CA62+'Cigarrillos Toneladas 2014'!CA62+'Fertilizantes Toneladas 2014'!CA62</f>
        <v>0</v>
      </c>
      <c r="CB62" s="3">
        <f>'Maq. Agricola Toneladas 2014'!CB62+'Electro y Tecno Toneladas 2014'!CB62+'Vehiculos Toneladas 2014'!CB62+'Lacteos y deriv. Toneladas 2014'!CB62+'Harinas y deriv. Toneladas 2014'!CB62+'Aceites y deriv. Toneladas 2014'!CB62+'Cigarrillos Toneladas 2014'!CB62+'Fertilizantes Toneladas 2014'!CB62</f>
        <v>0</v>
      </c>
      <c r="CC62" s="3">
        <f>'Maq. Agricola Toneladas 2014'!CC62+'Electro y Tecno Toneladas 2014'!CC62+'Vehiculos Toneladas 2014'!CC62+'Lacteos y deriv. Toneladas 2014'!CC62+'Harinas y deriv. Toneladas 2014'!CC62+'Aceites y deriv. Toneladas 2014'!CC62+'Cigarrillos Toneladas 2014'!CC62+'Fertilizantes Toneladas 2014'!CC62</f>
        <v>0</v>
      </c>
      <c r="CD62" s="3">
        <f>'Maq. Agricola Toneladas 2014'!CD62+'Electro y Tecno Toneladas 2014'!CD62+'Vehiculos Toneladas 2014'!CD62+'Lacteos y deriv. Toneladas 2014'!CD62+'Harinas y deriv. Toneladas 2014'!CD62+'Aceites y deriv. Toneladas 2014'!CD62+'Cigarrillos Toneladas 2014'!CD62+'Fertilizantes Toneladas 2014'!CD62</f>
        <v>0</v>
      </c>
      <c r="CE62" s="3">
        <f>'Maq. Agricola Toneladas 2014'!CE62+'Electro y Tecno Toneladas 2014'!CE62+'Vehiculos Toneladas 2014'!CE62+'Lacteos y deriv. Toneladas 2014'!CE62+'Harinas y deriv. Toneladas 2014'!CE62+'Aceites y deriv. Toneladas 2014'!CE62+'Cigarrillos Toneladas 2014'!CE62+'Fertilizantes Toneladas 2014'!CE62</f>
        <v>0</v>
      </c>
      <c r="CF62" s="3">
        <f>'Maq. Agricola Toneladas 2014'!CF62+'Electro y Tecno Toneladas 2014'!CF62+'Vehiculos Toneladas 2014'!CF62+'Lacteos y deriv. Toneladas 2014'!CF62+'Harinas y deriv. Toneladas 2014'!CF62+'Aceites y deriv. Toneladas 2014'!CF62+'Cigarrillos Toneladas 2014'!CF62+'Fertilizantes Toneladas 2014'!CF62</f>
        <v>0</v>
      </c>
      <c r="CG62" s="3">
        <f>'Maq. Agricola Toneladas 2014'!CG62+'Electro y Tecno Toneladas 2014'!CG62+'Vehiculos Toneladas 2014'!CG62+'Lacteos y deriv. Toneladas 2014'!CG62+'Harinas y deriv. Toneladas 2014'!CG62+'Aceites y deriv. Toneladas 2014'!CG62+'Cigarrillos Toneladas 2014'!CG62+'Fertilizantes Toneladas 2014'!CG62</f>
        <v>0</v>
      </c>
      <c r="CH62" s="3">
        <f>'Maq. Agricola Toneladas 2014'!CH62+'Electro y Tecno Toneladas 2014'!CH62+'Vehiculos Toneladas 2014'!CH62+'Lacteos y deriv. Toneladas 2014'!CH62+'Harinas y deriv. Toneladas 2014'!CH62+'Aceites y deriv. Toneladas 2014'!CH62+'Cigarrillos Toneladas 2014'!CH62+'Fertilizantes Toneladas 2014'!CH62</f>
        <v>0</v>
      </c>
      <c r="CI62" s="3">
        <f>'Maq. Agricola Toneladas 2014'!CI62+'Electro y Tecno Toneladas 2014'!CI62+'Vehiculos Toneladas 2014'!CI62+'Lacteos y deriv. Toneladas 2014'!CI62+'Harinas y deriv. Toneladas 2014'!CI62+'Aceites y deriv. Toneladas 2014'!CI62+'Cigarrillos Toneladas 2014'!CI62+'Fertilizantes Toneladas 2014'!CI62</f>
        <v>0</v>
      </c>
      <c r="CJ62" s="3">
        <f>'Maq. Agricola Toneladas 2014'!CJ62+'Electro y Tecno Toneladas 2014'!CJ62+'Vehiculos Toneladas 2014'!CJ62+'Lacteos y deriv. Toneladas 2014'!CJ62+'Harinas y deriv. Toneladas 2014'!CJ62+'Aceites y deriv. Toneladas 2014'!CJ62+'Cigarrillos Toneladas 2014'!CJ62+'Fertilizantes Toneladas 2014'!CJ62</f>
        <v>0</v>
      </c>
      <c r="CK62" s="3">
        <f>'Maq. Agricola Toneladas 2014'!CK62+'Electro y Tecno Toneladas 2014'!CK62+'Vehiculos Toneladas 2014'!CK62+'Lacteos y deriv. Toneladas 2014'!CK62+'Harinas y deriv. Toneladas 2014'!CK62+'Aceites y deriv. Toneladas 2014'!CK62+'Cigarrillos Toneladas 2014'!CK62+'Fertilizantes Toneladas 2014'!CK62</f>
        <v>0</v>
      </c>
      <c r="CL62" s="3">
        <f>'Maq. Agricola Toneladas 2014'!CL62+'Electro y Tecno Toneladas 2014'!CL62+'Vehiculos Toneladas 2014'!CL62+'Lacteos y deriv. Toneladas 2014'!CL62+'Harinas y deriv. Toneladas 2014'!CL62+'Aceites y deriv. Toneladas 2014'!CL62+'Cigarrillos Toneladas 2014'!CL62+'Fertilizantes Toneladas 2014'!CL62</f>
        <v>0</v>
      </c>
      <c r="CM62" s="3">
        <f>'Maq. Agricola Toneladas 2014'!CM62+'Electro y Tecno Toneladas 2014'!CM62+'Vehiculos Toneladas 2014'!CM62+'Lacteos y deriv. Toneladas 2014'!CM62+'Harinas y deriv. Toneladas 2014'!CM62+'Aceites y deriv. Toneladas 2014'!CM62+'Cigarrillos Toneladas 2014'!CM62+'Fertilizantes Toneladas 2014'!CM62</f>
        <v>0</v>
      </c>
      <c r="CN62" s="3">
        <f>'Maq. Agricola Toneladas 2014'!CN62+'Electro y Tecno Toneladas 2014'!CN62+'Vehiculos Toneladas 2014'!CN62+'Lacteos y deriv. Toneladas 2014'!CN62+'Harinas y deriv. Toneladas 2014'!CN62+'Aceites y deriv. Toneladas 2014'!CN62+'Cigarrillos Toneladas 2014'!CN62+'Fertilizantes Toneladas 2014'!CN62</f>
        <v>0</v>
      </c>
      <c r="CO62" s="3">
        <f>'Maq. Agricola Toneladas 2014'!CO62+'Electro y Tecno Toneladas 2014'!CO62+'Vehiculos Toneladas 2014'!CO62+'Lacteos y deriv. Toneladas 2014'!CO62+'Harinas y deriv. Toneladas 2014'!CO62+'Aceites y deriv. Toneladas 2014'!CO62+'Cigarrillos Toneladas 2014'!CO62+'Fertilizantes Toneladas 2014'!CO62</f>
        <v>0</v>
      </c>
      <c r="CP62" s="3">
        <f>'Maq. Agricola Toneladas 2014'!CP62+'Electro y Tecno Toneladas 2014'!CP62+'Vehiculos Toneladas 2014'!CP62+'Lacteos y deriv. Toneladas 2014'!CP62+'Harinas y deriv. Toneladas 2014'!CP62+'Aceites y deriv. Toneladas 2014'!CP62+'Cigarrillos Toneladas 2014'!CP62+'Fertilizantes Toneladas 2014'!CP62</f>
        <v>0</v>
      </c>
      <c r="CQ62" s="3">
        <f>'Maq. Agricola Toneladas 2014'!CQ62+'Electro y Tecno Toneladas 2014'!CQ62+'Vehiculos Toneladas 2014'!CQ62+'Lacteos y deriv. Toneladas 2014'!CQ62+'Harinas y deriv. Toneladas 2014'!CQ62+'Aceites y deriv. Toneladas 2014'!CQ62+'Cigarrillos Toneladas 2014'!CQ62+'Fertilizantes Toneladas 2014'!CQ62</f>
        <v>0</v>
      </c>
      <c r="CR62" s="3">
        <f>'Maq. Agricola Toneladas 2014'!CR62+'Electro y Tecno Toneladas 2014'!CR62+'Vehiculos Toneladas 2014'!CR62+'Lacteos y deriv. Toneladas 2014'!CR62+'Harinas y deriv. Toneladas 2014'!CR62+'Aceites y deriv. Toneladas 2014'!CR62+'Cigarrillos Toneladas 2014'!CR62+'Fertilizantes Toneladas 2014'!CR62</f>
        <v>0</v>
      </c>
      <c r="CS62" s="3">
        <f>'Maq. Agricola Toneladas 2014'!CS62+'Electro y Tecno Toneladas 2014'!CS62+'Vehiculos Toneladas 2014'!CS62+'Lacteos y deriv. Toneladas 2014'!CS62+'Harinas y deriv. Toneladas 2014'!CS62+'Aceites y deriv. Toneladas 2014'!CS62+'Cigarrillos Toneladas 2014'!CS62+'Fertilizantes Toneladas 2014'!CS62</f>
        <v>0</v>
      </c>
      <c r="CT62" s="3">
        <f>'Maq. Agricola Toneladas 2014'!CT62+'Electro y Tecno Toneladas 2014'!CT62+'Vehiculos Toneladas 2014'!CT62+'Lacteos y deriv. Toneladas 2014'!CT62+'Harinas y deriv. Toneladas 2014'!CT62+'Aceites y deriv. Toneladas 2014'!CT62+'Cigarrillos Toneladas 2014'!CT62+'Fertilizantes Toneladas 2014'!CT62</f>
        <v>0</v>
      </c>
      <c r="CU62" s="3">
        <f>'Maq. Agricola Toneladas 2014'!CU62+'Electro y Tecno Toneladas 2014'!CU62+'Vehiculos Toneladas 2014'!CU62+'Lacteos y deriv. Toneladas 2014'!CU62+'Harinas y deriv. Toneladas 2014'!CU62+'Aceites y deriv. Toneladas 2014'!CU62+'Cigarrillos Toneladas 2014'!CU62+'Fertilizantes Toneladas 2014'!CU62</f>
        <v>0</v>
      </c>
      <c r="CV62" s="3">
        <f>'Maq. Agricola Toneladas 2014'!CV62+'Electro y Tecno Toneladas 2014'!CV62+'Vehiculos Toneladas 2014'!CV62+'Lacteos y deriv. Toneladas 2014'!CV62+'Harinas y deriv. Toneladas 2014'!CV62+'Aceites y deriv. Toneladas 2014'!CV62+'Cigarrillos Toneladas 2014'!CV62+'Fertilizantes Toneladas 2014'!CV62</f>
        <v>0</v>
      </c>
      <c r="CW62" s="3">
        <f>'Maq. Agricola Toneladas 2014'!CW62+'Electro y Tecno Toneladas 2014'!CW62+'Vehiculos Toneladas 2014'!CW62+'Lacteos y deriv. Toneladas 2014'!CW62+'Harinas y deriv. Toneladas 2014'!CW62+'Aceites y deriv. Toneladas 2014'!CW62+'Cigarrillos Toneladas 2014'!CW62+'Fertilizantes Toneladas 2014'!CW62</f>
        <v>0</v>
      </c>
      <c r="CX62" s="3">
        <f>'Maq. Agricola Toneladas 2014'!CX62+'Electro y Tecno Toneladas 2014'!CX62+'Vehiculos Toneladas 2014'!CX62+'Lacteos y deriv. Toneladas 2014'!CX62+'Harinas y deriv. Toneladas 2014'!CX62+'Aceites y deriv. Toneladas 2014'!CX62+'Cigarrillos Toneladas 2014'!CX62+'Fertilizantes Toneladas 2014'!CX62</f>
        <v>0</v>
      </c>
      <c r="CY62" s="3">
        <f>'Maq. Agricola Toneladas 2014'!CY62+'Electro y Tecno Toneladas 2014'!CY62+'Vehiculos Toneladas 2014'!CY62+'Lacteos y deriv. Toneladas 2014'!CY62+'Harinas y deriv. Toneladas 2014'!CY62+'Aceites y deriv. Toneladas 2014'!CY62+'Cigarrillos Toneladas 2014'!CY62+'Fertilizantes Toneladas 2014'!CY62</f>
        <v>0</v>
      </c>
      <c r="CZ62" s="3">
        <f>'Maq. Agricola Toneladas 2014'!CZ62+'Electro y Tecno Toneladas 2014'!CZ62+'Vehiculos Toneladas 2014'!CZ62+'Lacteos y deriv. Toneladas 2014'!CZ62+'Harinas y deriv. Toneladas 2014'!CZ62+'Aceites y deriv. Toneladas 2014'!CZ62+'Cigarrillos Toneladas 2014'!CZ62+'Fertilizantes Toneladas 2014'!CZ62</f>
        <v>0</v>
      </c>
      <c r="DA62" s="3">
        <f>'Maq. Agricola Toneladas 2014'!DA62+'Electro y Tecno Toneladas 2014'!DA62+'Vehiculos Toneladas 2014'!DA62+'Lacteos y deriv. Toneladas 2014'!DA62+'Harinas y deriv. Toneladas 2014'!DA62+'Aceites y deriv. Toneladas 2014'!DA62+'Cigarrillos Toneladas 2014'!DA62+'Fertilizantes Toneladas 2014'!DA62</f>
        <v>0</v>
      </c>
      <c r="DB62" s="3">
        <f>'Maq. Agricola Toneladas 2014'!DB62+'Electro y Tecno Toneladas 2014'!DB62+'Vehiculos Toneladas 2014'!DB62+'Lacteos y deriv. Toneladas 2014'!DB62+'Harinas y deriv. Toneladas 2014'!DB62+'Aceites y deriv. Toneladas 2014'!DB62+'Cigarrillos Toneladas 2014'!DB62+'Fertilizantes Toneladas 2014'!DB62</f>
        <v>0</v>
      </c>
      <c r="DC62" s="3">
        <f>'Maq. Agricola Toneladas 2014'!DC62+'Electro y Tecno Toneladas 2014'!DC62+'Vehiculos Toneladas 2014'!DC62+'Lacteos y deriv. Toneladas 2014'!DC62+'Harinas y deriv. Toneladas 2014'!DC62+'Aceites y deriv. Toneladas 2014'!DC62+'Cigarrillos Toneladas 2014'!DC62+'Fertilizantes Toneladas 2014'!DC62</f>
        <v>0</v>
      </c>
      <c r="DD62" s="3">
        <f>'Maq. Agricola Toneladas 2014'!DD62+'Electro y Tecno Toneladas 2014'!DD62+'Vehiculos Toneladas 2014'!DD62+'Lacteos y deriv. Toneladas 2014'!DD62+'Harinas y deriv. Toneladas 2014'!DD62+'Aceites y deriv. Toneladas 2014'!DD62+'Cigarrillos Toneladas 2014'!DD62+'Fertilizantes Toneladas 2014'!DD62</f>
        <v>0</v>
      </c>
      <c r="DE62" s="3">
        <f>'Maq. Agricola Toneladas 2014'!DE62+'Electro y Tecno Toneladas 2014'!DE62+'Vehiculos Toneladas 2014'!DE62+'Lacteos y deriv. Toneladas 2014'!DE62+'Harinas y deriv. Toneladas 2014'!DE62+'Aceites y deriv. Toneladas 2014'!DE62+'Cigarrillos Toneladas 2014'!DE62+'Fertilizantes Toneladas 2014'!DE62</f>
        <v>0</v>
      </c>
      <c r="DF62" s="3">
        <f>'Maq. Agricola Toneladas 2014'!DF62+'Electro y Tecno Toneladas 2014'!DF62+'Vehiculos Toneladas 2014'!DF62+'Lacteos y deriv. Toneladas 2014'!DF62+'Harinas y deriv. Toneladas 2014'!DF62+'Aceites y deriv. Toneladas 2014'!DF62+'Cigarrillos Toneladas 2014'!DF62+'Fertilizantes Toneladas 2014'!DF62</f>
        <v>0</v>
      </c>
      <c r="DG62" s="3">
        <f>'Maq. Agricola Toneladas 2014'!DG62+'Electro y Tecno Toneladas 2014'!DG62+'Vehiculos Toneladas 2014'!DG62+'Lacteos y deriv. Toneladas 2014'!DG62+'Harinas y deriv. Toneladas 2014'!DG62+'Aceites y deriv. Toneladas 2014'!DG62+'Cigarrillos Toneladas 2014'!DG62+'Fertilizantes Toneladas 2014'!DG62</f>
        <v>0</v>
      </c>
      <c r="DH62" s="3">
        <f>'Maq. Agricola Toneladas 2014'!DH62+'Electro y Tecno Toneladas 2014'!DH62+'Vehiculos Toneladas 2014'!DH62+'Lacteos y deriv. Toneladas 2014'!DH62+'Harinas y deriv. Toneladas 2014'!DH62+'Aceites y deriv. Toneladas 2014'!DH62+'Cigarrillos Toneladas 2014'!DH62+'Fertilizantes Toneladas 2014'!DH62</f>
        <v>0</v>
      </c>
      <c r="DI62" s="3">
        <f>'Maq. Agricola Toneladas 2014'!DI62+'Electro y Tecno Toneladas 2014'!DI62+'Vehiculos Toneladas 2014'!DI62+'Lacteos y deriv. Toneladas 2014'!DI62+'Harinas y deriv. Toneladas 2014'!DI62+'Aceites y deriv. Toneladas 2014'!DI62+'Cigarrillos Toneladas 2014'!DI62+'Fertilizantes Toneladas 2014'!DI62</f>
        <v>0</v>
      </c>
      <c r="DJ62" s="3">
        <f>'Maq. Agricola Toneladas 2014'!DJ62+'Electro y Tecno Toneladas 2014'!DJ62+'Vehiculos Toneladas 2014'!DJ62+'Lacteos y deriv. Toneladas 2014'!DJ62+'Harinas y deriv. Toneladas 2014'!DJ62+'Aceites y deriv. Toneladas 2014'!DJ62+'Cigarrillos Toneladas 2014'!DJ62+'Fertilizantes Toneladas 2014'!DJ62</f>
        <v>0</v>
      </c>
      <c r="DK62" s="3">
        <f>'Maq. Agricola Toneladas 2014'!DK62+'Electro y Tecno Toneladas 2014'!DK62+'Vehiculos Toneladas 2014'!DK62+'Lacteos y deriv. Toneladas 2014'!DK62+'Harinas y deriv. Toneladas 2014'!DK62+'Aceites y deriv. Toneladas 2014'!DK62+'Cigarrillos Toneladas 2014'!DK62+'Fertilizantes Toneladas 2014'!DK62</f>
        <v>0</v>
      </c>
      <c r="DL62" s="3">
        <f>'Maq. Agricola Toneladas 2014'!DL62+'Electro y Tecno Toneladas 2014'!DL62+'Vehiculos Toneladas 2014'!DL62+'Lacteos y deriv. Toneladas 2014'!DL62+'Harinas y deriv. Toneladas 2014'!DL62+'Aceites y deriv. Toneladas 2014'!DL62+'Cigarrillos Toneladas 2014'!DL62+'Fertilizantes Toneladas 2014'!DL62</f>
        <v>0</v>
      </c>
      <c r="DM62" s="3">
        <f>'Maq. Agricola Toneladas 2014'!DM62+'Electro y Tecno Toneladas 2014'!DM62+'Vehiculos Toneladas 2014'!DM62+'Lacteos y deriv. Toneladas 2014'!DM62+'Harinas y deriv. Toneladas 2014'!DM62+'Aceites y deriv. Toneladas 2014'!DM62+'Cigarrillos Toneladas 2014'!DM62+'Fertilizantes Toneladas 2014'!DM62</f>
        <v>0</v>
      </c>
      <c r="DN62" s="3">
        <f>'Maq. Agricola Toneladas 2014'!DN62+'Electro y Tecno Toneladas 2014'!DN62+'Vehiculos Toneladas 2014'!DN62+'Lacteos y deriv. Toneladas 2014'!DN62+'Harinas y deriv. Toneladas 2014'!DN62+'Aceites y deriv. Toneladas 2014'!DN62+'Cigarrillos Toneladas 2014'!DN62+'Fertilizantes Toneladas 2014'!DN62</f>
        <v>0</v>
      </c>
      <c r="DO62" s="3">
        <f>'Maq. Agricola Toneladas 2014'!DO62+'Electro y Tecno Toneladas 2014'!DO62+'Vehiculos Toneladas 2014'!DO62+'Lacteos y deriv. Toneladas 2014'!DO62+'Harinas y deriv. Toneladas 2014'!DO62+'Aceites y deriv. Toneladas 2014'!DO62+'Cigarrillos Toneladas 2014'!DO62+'Fertilizantes Toneladas 2014'!DO62</f>
        <v>0</v>
      </c>
      <c r="DP62" s="3">
        <f>'Maq. Agricola Toneladas 2014'!DP62+'Electro y Tecno Toneladas 2014'!DP62+'Vehiculos Toneladas 2014'!DP62+'Lacteos y deriv. Toneladas 2014'!DP62+'Harinas y deriv. Toneladas 2014'!DP62+'Aceites y deriv. Toneladas 2014'!DP62+'Cigarrillos Toneladas 2014'!DP62+'Fertilizantes Toneladas 2014'!DP62</f>
        <v>0</v>
      </c>
      <c r="DQ62" s="3">
        <f>'Maq. Agricola Toneladas 2014'!DQ62+'Electro y Tecno Toneladas 2014'!DQ62+'Vehiculos Toneladas 2014'!DQ62+'Lacteos y deriv. Toneladas 2014'!DQ62+'Harinas y deriv. Toneladas 2014'!DQ62+'Aceites y deriv. Toneladas 2014'!DQ62+'Cigarrillos Toneladas 2014'!DQ62+'Fertilizantes Toneladas 2014'!DQ62</f>
        <v>0</v>
      </c>
      <c r="DR62" s="3">
        <f>'Maq. Agricola Toneladas 2014'!DR62+'Electro y Tecno Toneladas 2014'!DR62+'Vehiculos Toneladas 2014'!DR62+'Lacteos y deriv. Toneladas 2014'!DR62+'Harinas y deriv. Toneladas 2014'!DR62+'Aceites y deriv. Toneladas 2014'!DR62+'Cigarrillos Toneladas 2014'!DR62+'Fertilizantes Toneladas 2014'!DR62</f>
        <v>0</v>
      </c>
      <c r="DS62" s="3">
        <f>'Maq. Agricola Toneladas 2014'!DS62+'Electro y Tecno Toneladas 2014'!DS62+'Vehiculos Toneladas 2014'!DS62+'Lacteos y deriv. Toneladas 2014'!DS62+'Harinas y deriv. Toneladas 2014'!DS62+'Aceites y deriv. Toneladas 2014'!DS62+'Cigarrillos Toneladas 2014'!DS62+'Fertilizantes Toneladas 2014'!DS62</f>
        <v>0</v>
      </c>
      <c r="DT62" s="3">
        <f>'Maq. Agricola Toneladas 2014'!DT62+'Electro y Tecno Toneladas 2014'!DT62+'Vehiculos Toneladas 2014'!DT62+'Lacteos y deriv. Toneladas 2014'!DT62+'Harinas y deriv. Toneladas 2014'!DT62+'Aceites y deriv. Toneladas 2014'!DT62+'Cigarrillos Toneladas 2014'!DT62+'Fertilizantes Toneladas 2014'!DT62</f>
        <v>0</v>
      </c>
    </row>
    <row r="63" spans="1:124" x14ac:dyDescent="0.25">
      <c r="A63" s="1">
        <v>62</v>
      </c>
      <c r="B63" s="3">
        <f>'Maq. Agricola Toneladas 2014'!B63+'Electro y Tecno Toneladas 2014'!B63+'Vehiculos Toneladas 2014'!B63+'Lacteos y deriv. Toneladas 2014'!B63+'Harinas y deriv. Toneladas 2014'!B63+'Aceites y deriv. Toneladas 2014'!B63+'Cigarrillos Toneladas 2014'!B63+'Fertilizantes Toneladas 2014'!B63</f>
        <v>781</v>
      </c>
      <c r="C63" s="3">
        <f>'Maq. Agricola Toneladas 2014'!C63+'Electro y Tecno Toneladas 2014'!C63+'Vehiculos Toneladas 2014'!C63+'Lacteos y deriv. Toneladas 2014'!C63+'Harinas y deriv. Toneladas 2014'!C63+'Aceites y deriv. Toneladas 2014'!C63+'Cigarrillos Toneladas 2014'!C63+'Fertilizantes Toneladas 2014'!C63</f>
        <v>0</v>
      </c>
      <c r="D63" s="3">
        <f>'Maq. Agricola Toneladas 2014'!D63+'Electro y Tecno Toneladas 2014'!D63+'Vehiculos Toneladas 2014'!D63+'Lacteos y deriv. Toneladas 2014'!D63+'Harinas y deriv. Toneladas 2014'!D63+'Aceites y deriv. Toneladas 2014'!D63+'Cigarrillos Toneladas 2014'!D63+'Fertilizantes Toneladas 2014'!D63</f>
        <v>0</v>
      </c>
      <c r="E63" s="3">
        <f>'Maq. Agricola Toneladas 2014'!E63+'Electro y Tecno Toneladas 2014'!E63+'Vehiculos Toneladas 2014'!E63+'Lacteos y deriv. Toneladas 2014'!E63+'Harinas y deriv. Toneladas 2014'!E63+'Aceites y deriv. Toneladas 2014'!E63+'Cigarrillos Toneladas 2014'!E63+'Fertilizantes Toneladas 2014'!E63</f>
        <v>0</v>
      </c>
      <c r="F63" s="3">
        <f>'Maq. Agricola Toneladas 2014'!F63+'Electro y Tecno Toneladas 2014'!F63+'Vehiculos Toneladas 2014'!F63+'Lacteos y deriv. Toneladas 2014'!F63+'Harinas y deriv. Toneladas 2014'!F63+'Aceites y deriv. Toneladas 2014'!F63+'Cigarrillos Toneladas 2014'!F63+'Fertilizantes Toneladas 2014'!F63</f>
        <v>0</v>
      </c>
      <c r="G63" s="3">
        <f>'Maq. Agricola Toneladas 2014'!G63+'Electro y Tecno Toneladas 2014'!G63+'Vehiculos Toneladas 2014'!G63+'Lacteos y deriv. Toneladas 2014'!G63+'Harinas y deriv. Toneladas 2014'!G63+'Aceites y deriv. Toneladas 2014'!G63+'Cigarrillos Toneladas 2014'!G63+'Fertilizantes Toneladas 2014'!G63</f>
        <v>0</v>
      </c>
      <c r="H63" s="3">
        <f>'Maq. Agricola Toneladas 2014'!H63+'Electro y Tecno Toneladas 2014'!H63+'Vehiculos Toneladas 2014'!H63+'Lacteos y deriv. Toneladas 2014'!H63+'Harinas y deriv. Toneladas 2014'!H63+'Aceites y deriv. Toneladas 2014'!H63+'Cigarrillos Toneladas 2014'!H63+'Fertilizantes Toneladas 2014'!H63</f>
        <v>0</v>
      </c>
      <c r="I63" s="3">
        <f>'Maq. Agricola Toneladas 2014'!I63+'Electro y Tecno Toneladas 2014'!I63+'Vehiculos Toneladas 2014'!I63+'Lacteos y deriv. Toneladas 2014'!I63+'Harinas y deriv. Toneladas 2014'!I63+'Aceites y deriv. Toneladas 2014'!I63+'Cigarrillos Toneladas 2014'!I63+'Fertilizantes Toneladas 2014'!I63</f>
        <v>0</v>
      </c>
      <c r="J63" s="3">
        <f>'Maq. Agricola Toneladas 2014'!J63+'Electro y Tecno Toneladas 2014'!J63+'Vehiculos Toneladas 2014'!J63+'Lacteos y deriv. Toneladas 2014'!J63+'Harinas y deriv. Toneladas 2014'!J63+'Aceites y deriv. Toneladas 2014'!J63+'Cigarrillos Toneladas 2014'!J63+'Fertilizantes Toneladas 2014'!J63</f>
        <v>0</v>
      </c>
      <c r="K63" s="3">
        <f>'Maq. Agricola Toneladas 2014'!K63+'Electro y Tecno Toneladas 2014'!K63+'Vehiculos Toneladas 2014'!K63+'Lacteos y deriv. Toneladas 2014'!K63+'Harinas y deriv. Toneladas 2014'!K63+'Aceites y deriv. Toneladas 2014'!K63+'Cigarrillos Toneladas 2014'!K63+'Fertilizantes Toneladas 2014'!K63</f>
        <v>0</v>
      </c>
      <c r="L63" s="3">
        <f>'Maq. Agricola Toneladas 2014'!L63+'Electro y Tecno Toneladas 2014'!L63+'Vehiculos Toneladas 2014'!L63+'Lacteos y deriv. Toneladas 2014'!L63+'Harinas y deriv. Toneladas 2014'!L63+'Aceites y deriv. Toneladas 2014'!L63+'Cigarrillos Toneladas 2014'!L63+'Fertilizantes Toneladas 2014'!L63</f>
        <v>0</v>
      </c>
      <c r="M63" s="3">
        <f>'Maq. Agricola Toneladas 2014'!M63+'Electro y Tecno Toneladas 2014'!M63+'Vehiculos Toneladas 2014'!M63+'Lacteos y deriv. Toneladas 2014'!M63+'Harinas y deriv. Toneladas 2014'!M63+'Aceites y deriv. Toneladas 2014'!M63+'Cigarrillos Toneladas 2014'!M63+'Fertilizantes Toneladas 2014'!M63</f>
        <v>0</v>
      </c>
      <c r="N63" s="3">
        <f>'Maq. Agricola Toneladas 2014'!N63+'Electro y Tecno Toneladas 2014'!N63+'Vehiculos Toneladas 2014'!N63+'Lacteos y deriv. Toneladas 2014'!N63+'Harinas y deriv. Toneladas 2014'!N63+'Aceites y deriv. Toneladas 2014'!N63+'Cigarrillos Toneladas 2014'!N63+'Fertilizantes Toneladas 2014'!N63</f>
        <v>0</v>
      </c>
      <c r="O63" s="3">
        <f>'Maq. Agricola Toneladas 2014'!O63+'Electro y Tecno Toneladas 2014'!O63+'Vehiculos Toneladas 2014'!O63+'Lacteos y deriv. Toneladas 2014'!O63+'Harinas y deriv. Toneladas 2014'!O63+'Aceites y deriv. Toneladas 2014'!O63+'Cigarrillos Toneladas 2014'!O63+'Fertilizantes Toneladas 2014'!O63</f>
        <v>0</v>
      </c>
      <c r="P63" s="3">
        <f>'Maq. Agricola Toneladas 2014'!P63+'Electro y Tecno Toneladas 2014'!P63+'Vehiculos Toneladas 2014'!P63+'Lacteos y deriv. Toneladas 2014'!P63+'Harinas y deriv. Toneladas 2014'!P63+'Aceites y deriv. Toneladas 2014'!P63+'Cigarrillos Toneladas 2014'!P63+'Fertilizantes Toneladas 2014'!P63</f>
        <v>0</v>
      </c>
      <c r="Q63" s="3">
        <f>'Maq. Agricola Toneladas 2014'!Q63+'Electro y Tecno Toneladas 2014'!Q63+'Vehiculos Toneladas 2014'!Q63+'Lacteos y deriv. Toneladas 2014'!Q63+'Harinas y deriv. Toneladas 2014'!Q63+'Aceites y deriv. Toneladas 2014'!Q63+'Cigarrillos Toneladas 2014'!Q63+'Fertilizantes Toneladas 2014'!Q63</f>
        <v>0</v>
      </c>
      <c r="R63" s="3">
        <f>'Maq. Agricola Toneladas 2014'!R63+'Electro y Tecno Toneladas 2014'!R63+'Vehiculos Toneladas 2014'!R63+'Lacteos y deriv. Toneladas 2014'!R63+'Harinas y deriv. Toneladas 2014'!R63+'Aceites y deriv. Toneladas 2014'!R63+'Cigarrillos Toneladas 2014'!R63+'Fertilizantes Toneladas 2014'!R63</f>
        <v>0</v>
      </c>
      <c r="S63" s="3">
        <f>'Maq. Agricola Toneladas 2014'!S63+'Electro y Tecno Toneladas 2014'!S63+'Vehiculos Toneladas 2014'!S63+'Lacteos y deriv. Toneladas 2014'!S63+'Harinas y deriv. Toneladas 2014'!S63+'Aceites y deriv. Toneladas 2014'!S63+'Cigarrillos Toneladas 2014'!S63+'Fertilizantes Toneladas 2014'!S63</f>
        <v>0</v>
      </c>
      <c r="T63" s="3">
        <f>'Maq. Agricola Toneladas 2014'!T63+'Electro y Tecno Toneladas 2014'!T63+'Vehiculos Toneladas 2014'!T63+'Lacteos y deriv. Toneladas 2014'!T63+'Harinas y deriv. Toneladas 2014'!T63+'Aceites y deriv. Toneladas 2014'!T63+'Cigarrillos Toneladas 2014'!T63+'Fertilizantes Toneladas 2014'!T63</f>
        <v>0</v>
      </c>
      <c r="U63" s="3">
        <f>'Maq. Agricola Toneladas 2014'!U63+'Electro y Tecno Toneladas 2014'!U63+'Vehiculos Toneladas 2014'!U63+'Lacteos y deriv. Toneladas 2014'!U63+'Harinas y deriv. Toneladas 2014'!U63+'Aceites y deriv. Toneladas 2014'!U63+'Cigarrillos Toneladas 2014'!U63+'Fertilizantes Toneladas 2014'!U63</f>
        <v>0</v>
      </c>
      <c r="V63" s="3">
        <f>'Maq. Agricola Toneladas 2014'!V63+'Electro y Tecno Toneladas 2014'!V63+'Vehiculos Toneladas 2014'!V63+'Lacteos y deriv. Toneladas 2014'!V63+'Harinas y deriv. Toneladas 2014'!V63+'Aceites y deriv. Toneladas 2014'!V63+'Cigarrillos Toneladas 2014'!V63+'Fertilizantes Toneladas 2014'!V63</f>
        <v>0</v>
      </c>
      <c r="W63" s="3">
        <f>'Maq. Agricola Toneladas 2014'!W63+'Electro y Tecno Toneladas 2014'!W63+'Vehiculos Toneladas 2014'!W63+'Lacteos y deriv. Toneladas 2014'!W63+'Harinas y deriv. Toneladas 2014'!W63+'Aceites y deriv. Toneladas 2014'!W63+'Cigarrillos Toneladas 2014'!W63+'Fertilizantes Toneladas 2014'!W63</f>
        <v>0</v>
      </c>
      <c r="X63" s="3">
        <f>'Maq. Agricola Toneladas 2014'!X63+'Electro y Tecno Toneladas 2014'!X63+'Vehiculos Toneladas 2014'!X63+'Lacteos y deriv. Toneladas 2014'!X63+'Harinas y deriv. Toneladas 2014'!X63+'Aceites y deriv. Toneladas 2014'!X63+'Cigarrillos Toneladas 2014'!X63+'Fertilizantes Toneladas 2014'!X63</f>
        <v>0</v>
      </c>
      <c r="Y63" s="3">
        <f>'Maq. Agricola Toneladas 2014'!Y63+'Electro y Tecno Toneladas 2014'!Y63+'Vehiculos Toneladas 2014'!Y63+'Lacteos y deriv. Toneladas 2014'!Y63+'Harinas y deriv. Toneladas 2014'!Y63+'Aceites y deriv. Toneladas 2014'!Y63+'Cigarrillos Toneladas 2014'!Y63+'Fertilizantes Toneladas 2014'!Y63</f>
        <v>0</v>
      </c>
      <c r="Z63" s="3">
        <f>'Maq. Agricola Toneladas 2014'!Z63+'Electro y Tecno Toneladas 2014'!Z63+'Vehiculos Toneladas 2014'!Z63+'Lacteos y deriv. Toneladas 2014'!Z63+'Harinas y deriv. Toneladas 2014'!Z63+'Aceites y deriv. Toneladas 2014'!Z63+'Cigarrillos Toneladas 2014'!Z63+'Fertilizantes Toneladas 2014'!Z63</f>
        <v>0</v>
      </c>
      <c r="AA63" s="3">
        <f>'Maq. Agricola Toneladas 2014'!AA63+'Electro y Tecno Toneladas 2014'!AA63+'Vehiculos Toneladas 2014'!AA63+'Lacteos y deriv. Toneladas 2014'!AA63+'Harinas y deriv. Toneladas 2014'!AA63+'Aceites y deriv. Toneladas 2014'!AA63+'Cigarrillos Toneladas 2014'!AA63+'Fertilizantes Toneladas 2014'!AA63</f>
        <v>0</v>
      </c>
      <c r="AB63" s="3">
        <f>'Maq. Agricola Toneladas 2014'!AB63+'Electro y Tecno Toneladas 2014'!AB63+'Vehiculos Toneladas 2014'!AB63+'Lacteos y deriv. Toneladas 2014'!AB63+'Harinas y deriv. Toneladas 2014'!AB63+'Aceites y deriv. Toneladas 2014'!AB63+'Cigarrillos Toneladas 2014'!AB63+'Fertilizantes Toneladas 2014'!AB63</f>
        <v>0</v>
      </c>
      <c r="AC63" s="3">
        <f>'Maq. Agricola Toneladas 2014'!AC63+'Electro y Tecno Toneladas 2014'!AC63+'Vehiculos Toneladas 2014'!AC63+'Lacteos y deriv. Toneladas 2014'!AC63+'Harinas y deriv. Toneladas 2014'!AC63+'Aceites y deriv. Toneladas 2014'!AC63+'Cigarrillos Toneladas 2014'!AC63+'Fertilizantes Toneladas 2014'!AC63</f>
        <v>0</v>
      </c>
      <c r="AD63" s="3">
        <f>'Maq. Agricola Toneladas 2014'!AD63+'Electro y Tecno Toneladas 2014'!AD63+'Vehiculos Toneladas 2014'!AD63+'Lacteos y deriv. Toneladas 2014'!AD63+'Harinas y deriv. Toneladas 2014'!AD63+'Aceites y deriv. Toneladas 2014'!AD63+'Cigarrillos Toneladas 2014'!AD63+'Fertilizantes Toneladas 2014'!AD63</f>
        <v>0</v>
      </c>
      <c r="AE63" s="3">
        <f>'Maq. Agricola Toneladas 2014'!AE63+'Electro y Tecno Toneladas 2014'!AE63+'Vehiculos Toneladas 2014'!AE63+'Lacteos y deriv. Toneladas 2014'!AE63+'Harinas y deriv. Toneladas 2014'!AE63+'Aceites y deriv. Toneladas 2014'!AE63+'Cigarrillos Toneladas 2014'!AE63+'Fertilizantes Toneladas 2014'!AE63</f>
        <v>0</v>
      </c>
      <c r="AF63" s="3">
        <f>'Maq. Agricola Toneladas 2014'!AF63+'Electro y Tecno Toneladas 2014'!AF63+'Vehiculos Toneladas 2014'!AF63+'Lacteos y deriv. Toneladas 2014'!AF63+'Harinas y deriv. Toneladas 2014'!AF63+'Aceites y deriv. Toneladas 2014'!AF63+'Cigarrillos Toneladas 2014'!AF63+'Fertilizantes Toneladas 2014'!AF63</f>
        <v>0</v>
      </c>
      <c r="AG63" s="3">
        <f>'Maq. Agricola Toneladas 2014'!AG63+'Electro y Tecno Toneladas 2014'!AG63+'Vehiculos Toneladas 2014'!AG63+'Lacteos y deriv. Toneladas 2014'!AG63+'Harinas y deriv. Toneladas 2014'!AG63+'Aceites y deriv. Toneladas 2014'!AG63+'Cigarrillos Toneladas 2014'!AG63+'Fertilizantes Toneladas 2014'!AG63</f>
        <v>0</v>
      </c>
      <c r="AH63" s="3">
        <f>'Maq. Agricola Toneladas 2014'!AH63+'Electro y Tecno Toneladas 2014'!AH63+'Vehiculos Toneladas 2014'!AH63+'Lacteos y deriv. Toneladas 2014'!AH63+'Harinas y deriv. Toneladas 2014'!AH63+'Aceites y deriv. Toneladas 2014'!AH63+'Cigarrillos Toneladas 2014'!AH63+'Fertilizantes Toneladas 2014'!AH63</f>
        <v>0</v>
      </c>
      <c r="AI63" s="3">
        <f>'Maq. Agricola Toneladas 2014'!AI63+'Electro y Tecno Toneladas 2014'!AI63+'Vehiculos Toneladas 2014'!AI63+'Lacteos y deriv. Toneladas 2014'!AI63+'Harinas y deriv. Toneladas 2014'!AI63+'Aceites y deriv. Toneladas 2014'!AI63+'Cigarrillos Toneladas 2014'!AI63+'Fertilizantes Toneladas 2014'!AI63</f>
        <v>0</v>
      </c>
      <c r="AJ63" s="3">
        <f>'Maq. Agricola Toneladas 2014'!AJ63+'Electro y Tecno Toneladas 2014'!AJ63+'Vehiculos Toneladas 2014'!AJ63+'Lacteos y deriv. Toneladas 2014'!AJ63+'Harinas y deriv. Toneladas 2014'!AJ63+'Aceites y deriv. Toneladas 2014'!AJ63+'Cigarrillos Toneladas 2014'!AJ63+'Fertilizantes Toneladas 2014'!AJ63</f>
        <v>0</v>
      </c>
      <c r="AK63" s="3">
        <f>'Maq. Agricola Toneladas 2014'!AK63+'Electro y Tecno Toneladas 2014'!AK63+'Vehiculos Toneladas 2014'!AK63+'Lacteos y deriv. Toneladas 2014'!AK63+'Harinas y deriv. Toneladas 2014'!AK63+'Aceites y deriv. Toneladas 2014'!AK63+'Cigarrillos Toneladas 2014'!AK63+'Fertilizantes Toneladas 2014'!AK63</f>
        <v>0</v>
      </c>
      <c r="AL63" s="3">
        <f>'Maq. Agricola Toneladas 2014'!AL63+'Electro y Tecno Toneladas 2014'!AL63+'Vehiculos Toneladas 2014'!AL63+'Lacteos y deriv. Toneladas 2014'!AL63+'Harinas y deriv. Toneladas 2014'!AL63+'Aceites y deriv. Toneladas 2014'!AL63+'Cigarrillos Toneladas 2014'!AL63+'Fertilizantes Toneladas 2014'!AL63</f>
        <v>0</v>
      </c>
      <c r="AM63" s="3">
        <f>'Maq. Agricola Toneladas 2014'!AM63+'Electro y Tecno Toneladas 2014'!AM63+'Vehiculos Toneladas 2014'!AM63+'Lacteos y deriv. Toneladas 2014'!AM63+'Harinas y deriv. Toneladas 2014'!AM63+'Aceites y deriv. Toneladas 2014'!AM63+'Cigarrillos Toneladas 2014'!AM63+'Fertilizantes Toneladas 2014'!AM63</f>
        <v>0</v>
      </c>
      <c r="AN63" s="3">
        <f>'Maq. Agricola Toneladas 2014'!AN63+'Electro y Tecno Toneladas 2014'!AN63+'Vehiculos Toneladas 2014'!AN63+'Lacteos y deriv. Toneladas 2014'!AN63+'Harinas y deriv. Toneladas 2014'!AN63+'Aceites y deriv. Toneladas 2014'!AN63+'Cigarrillos Toneladas 2014'!AN63+'Fertilizantes Toneladas 2014'!AN63</f>
        <v>0</v>
      </c>
      <c r="AO63" s="3">
        <f>'Maq. Agricola Toneladas 2014'!AO63+'Electro y Tecno Toneladas 2014'!AO63+'Vehiculos Toneladas 2014'!AO63+'Lacteos y deriv. Toneladas 2014'!AO63+'Harinas y deriv. Toneladas 2014'!AO63+'Aceites y deriv. Toneladas 2014'!AO63+'Cigarrillos Toneladas 2014'!AO63+'Fertilizantes Toneladas 2014'!AO63</f>
        <v>0</v>
      </c>
      <c r="AP63" s="3">
        <f>'Maq. Agricola Toneladas 2014'!AP63+'Electro y Tecno Toneladas 2014'!AP63+'Vehiculos Toneladas 2014'!AP63+'Lacteos y deriv. Toneladas 2014'!AP63+'Harinas y deriv. Toneladas 2014'!AP63+'Aceites y deriv. Toneladas 2014'!AP63+'Cigarrillos Toneladas 2014'!AP63+'Fertilizantes Toneladas 2014'!AP63</f>
        <v>0</v>
      </c>
      <c r="AQ63" s="3">
        <f>'Maq. Agricola Toneladas 2014'!AQ63+'Electro y Tecno Toneladas 2014'!AQ63+'Vehiculos Toneladas 2014'!AQ63+'Lacteos y deriv. Toneladas 2014'!AQ63+'Harinas y deriv. Toneladas 2014'!AQ63+'Aceites y deriv. Toneladas 2014'!AQ63+'Cigarrillos Toneladas 2014'!AQ63+'Fertilizantes Toneladas 2014'!AQ63</f>
        <v>0</v>
      </c>
      <c r="AR63" s="3">
        <f>'Maq. Agricola Toneladas 2014'!AR63+'Electro y Tecno Toneladas 2014'!AR63+'Vehiculos Toneladas 2014'!AR63+'Lacteos y deriv. Toneladas 2014'!AR63+'Harinas y deriv. Toneladas 2014'!AR63+'Aceites y deriv. Toneladas 2014'!AR63+'Cigarrillos Toneladas 2014'!AR63+'Fertilizantes Toneladas 2014'!AR63</f>
        <v>0</v>
      </c>
      <c r="AS63" s="3">
        <f>'Maq. Agricola Toneladas 2014'!AS63+'Electro y Tecno Toneladas 2014'!AS63+'Vehiculos Toneladas 2014'!AS63+'Lacteos y deriv. Toneladas 2014'!AS63+'Harinas y deriv. Toneladas 2014'!AS63+'Aceites y deriv. Toneladas 2014'!AS63+'Cigarrillos Toneladas 2014'!AS63+'Fertilizantes Toneladas 2014'!AS63</f>
        <v>0</v>
      </c>
      <c r="AT63" s="3">
        <f>'Maq. Agricola Toneladas 2014'!AT63+'Electro y Tecno Toneladas 2014'!AT63+'Vehiculos Toneladas 2014'!AT63+'Lacteos y deriv. Toneladas 2014'!AT63+'Harinas y deriv. Toneladas 2014'!AT63+'Aceites y deriv. Toneladas 2014'!AT63+'Cigarrillos Toneladas 2014'!AT63+'Fertilizantes Toneladas 2014'!AT63</f>
        <v>0</v>
      </c>
      <c r="AU63" s="3">
        <f>'Maq. Agricola Toneladas 2014'!AU63+'Electro y Tecno Toneladas 2014'!AU63+'Vehiculos Toneladas 2014'!AU63+'Lacteos y deriv. Toneladas 2014'!AU63+'Harinas y deriv. Toneladas 2014'!AU63+'Aceites y deriv. Toneladas 2014'!AU63+'Cigarrillos Toneladas 2014'!AU63+'Fertilizantes Toneladas 2014'!AU63</f>
        <v>0</v>
      </c>
      <c r="AV63" s="3">
        <f>'Maq. Agricola Toneladas 2014'!AV63+'Electro y Tecno Toneladas 2014'!AV63+'Vehiculos Toneladas 2014'!AV63+'Lacteos y deriv. Toneladas 2014'!AV63+'Harinas y deriv. Toneladas 2014'!AV63+'Aceites y deriv. Toneladas 2014'!AV63+'Cigarrillos Toneladas 2014'!AV63+'Fertilizantes Toneladas 2014'!AV63</f>
        <v>0</v>
      </c>
      <c r="AW63" s="3">
        <f>'Maq. Agricola Toneladas 2014'!AW63+'Electro y Tecno Toneladas 2014'!AW63+'Vehiculos Toneladas 2014'!AW63+'Lacteos y deriv. Toneladas 2014'!AW63+'Harinas y deriv. Toneladas 2014'!AW63+'Aceites y deriv. Toneladas 2014'!AW63+'Cigarrillos Toneladas 2014'!AW63+'Fertilizantes Toneladas 2014'!AW63</f>
        <v>0</v>
      </c>
      <c r="AX63" s="3">
        <f>'Maq. Agricola Toneladas 2014'!AX63+'Electro y Tecno Toneladas 2014'!AX63+'Vehiculos Toneladas 2014'!AX63+'Lacteos y deriv. Toneladas 2014'!AX63+'Harinas y deriv. Toneladas 2014'!AX63+'Aceites y deriv. Toneladas 2014'!AX63+'Cigarrillos Toneladas 2014'!AX63+'Fertilizantes Toneladas 2014'!AX63</f>
        <v>0</v>
      </c>
      <c r="AY63" s="3">
        <f>'Maq. Agricola Toneladas 2014'!AY63+'Electro y Tecno Toneladas 2014'!AY63+'Vehiculos Toneladas 2014'!AY63+'Lacteos y deriv. Toneladas 2014'!AY63+'Harinas y deriv. Toneladas 2014'!AY63+'Aceites y deriv. Toneladas 2014'!AY63+'Cigarrillos Toneladas 2014'!AY63+'Fertilizantes Toneladas 2014'!AY63</f>
        <v>0</v>
      </c>
      <c r="AZ63" s="3">
        <f>'Maq. Agricola Toneladas 2014'!AZ63+'Electro y Tecno Toneladas 2014'!AZ63+'Vehiculos Toneladas 2014'!AZ63+'Lacteos y deriv. Toneladas 2014'!AZ63+'Harinas y deriv. Toneladas 2014'!AZ63+'Aceites y deriv. Toneladas 2014'!AZ63+'Cigarrillos Toneladas 2014'!AZ63+'Fertilizantes Toneladas 2014'!AZ63</f>
        <v>0</v>
      </c>
      <c r="BA63" s="3">
        <f>'Maq. Agricola Toneladas 2014'!BA63+'Electro y Tecno Toneladas 2014'!BA63+'Vehiculos Toneladas 2014'!BA63+'Lacteos y deriv. Toneladas 2014'!BA63+'Harinas y deriv. Toneladas 2014'!BA63+'Aceites y deriv. Toneladas 2014'!BA63+'Cigarrillos Toneladas 2014'!BA63+'Fertilizantes Toneladas 2014'!BA63</f>
        <v>0</v>
      </c>
      <c r="BB63" s="3">
        <f>'Maq. Agricola Toneladas 2014'!BB63+'Electro y Tecno Toneladas 2014'!BB63+'Vehiculos Toneladas 2014'!BB63+'Lacteos y deriv. Toneladas 2014'!BB63+'Harinas y deriv. Toneladas 2014'!BB63+'Aceites y deriv. Toneladas 2014'!BB63+'Cigarrillos Toneladas 2014'!BB63+'Fertilizantes Toneladas 2014'!BB63</f>
        <v>0</v>
      </c>
      <c r="BC63" s="3">
        <f>'Maq. Agricola Toneladas 2014'!BC63+'Electro y Tecno Toneladas 2014'!BC63+'Vehiculos Toneladas 2014'!BC63+'Lacteos y deriv. Toneladas 2014'!BC63+'Harinas y deriv. Toneladas 2014'!BC63+'Aceites y deriv. Toneladas 2014'!BC63+'Cigarrillos Toneladas 2014'!BC63+'Fertilizantes Toneladas 2014'!BC63</f>
        <v>0</v>
      </c>
      <c r="BD63" s="3">
        <f>'Maq. Agricola Toneladas 2014'!BD63+'Electro y Tecno Toneladas 2014'!BD63+'Vehiculos Toneladas 2014'!BD63+'Lacteos y deriv. Toneladas 2014'!BD63+'Harinas y deriv. Toneladas 2014'!BD63+'Aceites y deriv. Toneladas 2014'!BD63+'Cigarrillos Toneladas 2014'!BD63+'Fertilizantes Toneladas 2014'!BD63</f>
        <v>0</v>
      </c>
      <c r="BE63" s="3">
        <f>'Maq. Agricola Toneladas 2014'!BE63+'Electro y Tecno Toneladas 2014'!BE63+'Vehiculos Toneladas 2014'!BE63+'Lacteos y deriv. Toneladas 2014'!BE63+'Harinas y deriv. Toneladas 2014'!BE63+'Aceites y deriv. Toneladas 2014'!BE63+'Cigarrillos Toneladas 2014'!BE63+'Fertilizantes Toneladas 2014'!BE63</f>
        <v>0</v>
      </c>
      <c r="BF63" s="3">
        <f>'Maq. Agricola Toneladas 2014'!BF63+'Electro y Tecno Toneladas 2014'!BF63+'Vehiculos Toneladas 2014'!BF63+'Lacteos y deriv. Toneladas 2014'!BF63+'Harinas y deriv. Toneladas 2014'!BF63+'Aceites y deriv. Toneladas 2014'!BF63+'Cigarrillos Toneladas 2014'!BF63+'Fertilizantes Toneladas 2014'!BF63</f>
        <v>0</v>
      </c>
      <c r="BG63" s="3">
        <f>'Maq. Agricola Toneladas 2014'!BG63+'Electro y Tecno Toneladas 2014'!BG63+'Vehiculos Toneladas 2014'!BG63+'Lacteos y deriv. Toneladas 2014'!BG63+'Harinas y deriv. Toneladas 2014'!BG63+'Aceites y deriv. Toneladas 2014'!BG63+'Cigarrillos Toneladas 2014'!BG63+'Fertilizantes Toneladas 2014'!BG63</f>
        <v>0</v>
      </c>
      <c r="BH63" s="3">
        <f>'Maq. Agricola Toneladas 2014'!BH63+'Electro y Tecno Toneladas 2014'!BH63+'Vehiculos Toneladas 2014'!BH63+'Lacteos y deriv. Toneladas 2014'!BH63+'Harinas y deriv. Toneladas 2014'!BH63+'Aceites y deriv. Toneladas 2014'!BH63+'Cigarrillos Toneladas 2014'!BH63+'Fertilizantes Toneladas 2014'!BH63</f>
        <v>0</v>
      </c>
      <c r="BI63" s="3">
        <f>'Maq. Agricola Toneladas 2014'!BI63+'Electro y Tecno Toneladas 2014'!BI63+'Vehiculos Toneladas 2014'!BI63+'Lacteos y deriv. Toneladas 2014'!BI63+'Harinas y deriv. Toneladas 2014'!BI63+'Aceites y deriv. Toneladas 2014'!BI63+'Cigarrillos Toneladas 2014'!BI63+'Fertilizantes Toneladas 2014'!BI63</f>
        <v>0</v>
      </c>
      <c r="BJ63" s="3">
        <f>'Maq. Agricola Toneladas 2014'!BJ63+'Electro y Tecno Toneladas 2014'!BJ63+'Vehiculos Toneladas 2014'!BJ63+'Lacteos y deriv. Toneladas 2014'!BJ63+'Harinas y deriv. Toneladas 2014'!BJ63+'Aceites y deriv. Toneladas 2014'!BJ63+'Cigarrillos Toneladas 2014'!BJ63+'Fertilizantes Toneladas 2014'!BJ63</f>
        <v>0</v>
      </c>
      <c r="BK63" s="3">
        <f>'Maq. Agricola Toneladas 2014'!BK63+'Electro y Tecno Toneladas 2014'!BK63+'Vehiculos Toneladas 2014'!BK63+'Lacteos y deriv. Toneladas 2014'!BK63+'Harinas y deriv. Toneladas 2014'!BK63+'Aceites y deriv. Toneladas 2014'!BK63+'Cigarrillos Toneladas 2014'!BK63+'Fertilizantes Toneladas 2014'!BK63</f>
        <v>22218</v>
      </c>
      <c r="BL63" s="3">
        <f>'Maq. Agricola Toneladas 2014'!BL63+'Electro y Tecno Toneladas 2014'!BL63+'Vehiculos Toneladas 2014'!BL63+'Lacteos y deriv. Toneladas 2014'!BL63+'Harinas y deriv. Toneladas 2014'!BL63+'Aceites y deriv. Toneladas 2014'!BL63+'Cigarrillos Toneladas 2014'!BL63+'Fertilizantes Toneladas 2014'!BL63</f>
        <v>0</v>
      </c>
      <c r="BM63" s="3">
        <f>'Maq. Agricola Toneladas 2014'!BM63+'Electro y Tecno Toneladas 2014'!BM63+'Vehiculos Toneladas 2014'!BM63+'Lacteos y deriv. Toneladas 2014'!BM63+'Harinas y deriv. Toneladas 2014'!BM63+'Aceites y deriv. Toneladas 2014'!BM63+'Cigarrillos Toneladas 2014'!BM63+'Fertilizantes Toneladas 2014'!BM63</f>
        <v>0</v>
      </c>
      <c r="BN63" s="3">
        <f>'Maq. Agricola Toneladas 2014'!BN63+'Electro y Tecno Toneladas 2014'!BN63+'Vehiculos Toneladas 2014'!BN63+'Lacteos y deriv. Toneladas 2014'!BN63+'Harinas y deriv. Toneladas 2014'!BN63+'Aceites y deriv. Toneladas 2014'!BN63+'Cigarrillos Toneladas 2014'!BN63+'Fertilizantes Toneladas 2014'!BN63</f>
        <v>0</v>
      </c>
      <c r="BO63" s="3">
        <f>'Maq. Agricola Toneladas 2014'!BO63+'Electro y Tecno Toneladas 2014'!BO63+'Vehiculos Toneladas 2014'!BO63+'Lacteos y deriv. Toneladas 2014'!BO63+'Harinas y deriv. Toneladas 2014'!BO63+'Aceites y deriv. Toneladas 2014'!BO63+'Cigarrillos Toneladas 2014'!BO63+'Fertilizantes Toneladas 2014'!BO63</f>
        <v>0</v>
      </c>
      <c r="BP63" s="3">
        <f>'Maq. Agricola Toneladas 2014'!BP63+'Electro y Tecno Toneladas 2014'!BP63+'Vehiculos Toneladas 2014'!BP63+'Lacteos y deriv. Toneladas 2014'!BP63+'Harinas y deriv. Toneladas 2014'!BP63+'Aceites y deriv. Toneladas 2014'!BP63+'Cigarrillos Toneladas 2014'!BP63+'Fertilizantes Toneladas 2014'!BP63</f>
        <v>0</v>
      </c>
      <c r="BQ63" s="3">
        <f>'Maq. Agricola Toneladas 2014'!BQ63+'Electro y Tecno Toneladas 2014'!BQ63+'Vehiculos Toneladas 2014'!BQ63+'Lacteos y deriv. Toneladas 2014'!BQ63+'Harinas y deriv. Toneladas 2014'!BQ63+'Aceites y deriv. Toneladas 2014'!BQ63+'Cigarrillos Toneladas 2014'!BQ63+'Fertilizantes Toneladas 2014'!BQ63</f>
        <v>0</v>
      </c>
      <c r="BR63" s="3">
        <f>'Maq. Agricola Toneladas 2014'!BR63+'Electro y Tecno Toneladas 2014'!BR63+'Vehiculos Toneladas 2014'!BR63+'Lacteos y deriv. Toneladas 2014'!BR63+'Harinas y deriv. Toneladas 2014'!BR63+'Aceites y deriv. Toneladas 2014'!BR63+'Cigarrillos Toneladas 2014'!BR63+'Fertilizantes Toneladas 2014'!BR63</f>
        <v>0</v>
      </c>
      <c r="BS63" s="3">
        <f>'Maq. Agricola Toneladas 2014'!BS63+'Electro y Tecno Toneladas 2014'!BS63+'Vehiculos Toneladas 2014'!BS63+'Lacteos y deriv. Toneladas 2014'!BS63+'Harinas y deriv. Toneladas 2014'!BS63+'Aceites y deriv. Toneladas 2014'!BS63+'Cigarrillos Toneladas 2014'!BS63+'Fertilizantes Toneladas 2014'!BS63</f>
        <v>0</v>
      </c>
      <c r="BT63" s="3">
        <f>'Maq. Agricola Toneladas 2014'!BT63+'Electro y Tecno Toneladas 2014'!BT63+'Vehiculos Toneladas 2014'!BT63+'Lacteos y deriv. Toneladas 2014'!BT63+'Harinas y deriv. Toneladas 2014'!BT63+'Aceites y deriv. Toneladas 2014'!BT63+'Cigarrillos Toneladas 2014'!BT63+'Fertilizantes Toneladas 2014'!BT63</f>
        <v>0</v>
      </c>
      <c r="BU63" s="3">
        <f>'Maq. Agricola Toneladas 2014'!BU63+'Electro y Tecno Toneladas 2014'!BU63+'Vehiculos Toneladas 2014'!BU63+'Lacteos y deriv. Toneladas 2014'!BU63+'Harinas y deriv. Toneladas 2014'!BU63+'Aceites y deriv. Toneladas 2014'!BU63+'Cigarrillos Toneladas 2014'!BU63+'Fertilizantes Toneladas 2014'!BU63</f>
        <v>0</v>
      </c>
      <c r="BV63" s="3">
        <f>'Maq. Agricola Toneladas 2014'!BV63+'Electro y Tecno Toneladas 2014'!BV63+'Vehiculos Toneladas 2014'!BV63+'Lacteos y deriv. Toneladas 2014'!BV63+'Harinas y deriv. Toneladas 2014'!BV63+'Aceites y deriv. Toneladas 2014'!BV63+'Cigarrillos Toneladas 2014'!BV63+'Fertilizantes Toneladas 2014'!BV63</f>
        <v>0</v>
      </c>
      <c r="BW63" s="3">
        <f>'Maq. Agricola Toneladas 2014'!BW63+'Electro y Tecno Toneladas 2014'!BW63+'Vehiculos Toneladas 2014'!BW63+'Lacteos y deriv. Toneladas 2014'!BW63+'Harinas y deriv. Toneladas 2014'!BW63+'Aceites y deriv. Toneladas 2014'!BW63+'Cigarrillos Toneladas 2014'!BW63+'Fertilizantes Toneladas 2014'!BW63</f>
        <v>0</v>
      </c>
      <c r="BX63" s="3">
        <f>'Maq. Agricola Toneladas 2014'!BX63+'Electro y Tecno Toneladas 2014'!BX63+'Vehiculos Toneladas 2014'!BX63+'Lacteos y deriv. Toneladas 2014'!BX63+'Harinas y deriv. Toneladas 2014'!BX63+'Aceites y deriv. Toneladas 2014'!BX63+'Cigarrillos Toneladas 2014'!BX63+'Fertilizantes Toneladas 2014'!BX63</f>
        <v>0</v>
      </c>
      <c r="BY63" s="3">
        <f>'Maq. Agricola Toneladas 2014'!BY63+'Electro y Tecno Toneladas 2014'!BY63+'Vehiculos Toneladas 2014'!BY63+'Lacteos y deriv. Toneladas 2014'!BY63+'Harinas y deriv. Toneladas 2014'!BY63+'Aceites y deriv. Toneladas 2014'!BY63+'Cigarrillos Toneladas 2014'!BY63+'Fertilizantes Toneladas 2014'!BY63</f>
        <v>0</v>
      </c>
      <c r="BZ63" s="3">
        <f>'Maq. Agricola Toneladas 2014'!BZ63+'Electro y Tecno Toneladas 2014'!BZ63+'Vehiculos Toneladas 2014'!BZ63+'Lacteos y deriv. Toneladas 2014'!BZ63+'Harinas y deriv. Toneladas 2014'!BZ63+'Aceites y deriv. Toneladas 2014'!BZ63+'Cigarrillos Toneladas 2014'!BZ63+'Fertilizantes Toneladas 2014'!BZ63</f>
        <v>0</v>
      </c>
      <c r="CA63" s="3">
        <f>'Maq. Agricola Toneladas 2014'!CA63+'Electro y Tecno Toneladas 2014'!CA63+'Vehiculos Toneladas 2014'!CA63+'Lacteos y deriv. Toneladas 2014'!CA63+'Harinas y deriv. Toneladas 2014'!CA63+'Aceites y deriv. Toneladas 2014'!CA63+'Cigarrillos Toneladas 2014'!CA63+'Fertilizantes Toneladas 2014'!CA63</f>
        <v>0</v>
      </c>
      <c r="CB63" s="3">
        <f>'Maq. Agricola Toneladas 2014'!CB63+'Electro y Tecno Toneladas 2014'!CB63+'Vehiculos Toneladas 2014'!CB63+'Lacteos y deriv. Toneladas 2014'!CB63+'Harinas y deriv. Toneladas 2014'!CB63+'Aceites y deriv. Toneladas 2014'!CB63+'Cigarrillos Toneladas 2014'!CB63+'Fertilizantes Toneladas 2014'!CB63</f>
        <v>0</v>
      </c>
      <c r="CC63" s="3">
        <f>'Maq. Agricola Toneladas 2014'!CC63+'Electro y Tecno Toneladas 2014'!CC63+'Vehiculos Toneladas 2014'!CC63+'Lacteos y deriv. Toneladas 2014'!CC63+'Harinas y deriv. Toneladas 2014'!CC63+'Aceites y deriv. Toneladas 2014'!CC63+'Cigarrillos Toneladas 2014'!CC63+'Fertilizantes Toneladas 2014'!CC63</f>
        <v>0</v>
      </c>
      <c r="CD63" s="3">
        <f>'Maq. Agricola Toneladas 2014'!CD63+'Electro y Tecno Toneladas 2014'!CD63+'Vehiculos Toneladas 2014'!CD63+'Lacteos y deriv. Toneladas 2014'!CD63+'Harinas y deriv. Toneladas 2014'!CD63+'Aceites y deriv. Toneladas 2014'!CD63+'Cigarrillos Toneladas 2014'!CD63+'Fertilizantes Toneladas 2014'!CD63</f>
        <v>0</v>
      </c>
      <c r="CE63" s="3">
        <f>'Maq. Agricola Toneladas 2014'!CE63+'Electro y Tecno Toneladas 2014'!CE63+'Vehiculos Toneladas 2014'!CE63+'Lacteos y deriv. Toneladas 2014'!CE63+'Harinas y deriv. Toneladas 2014'!CE63+'Aceites y deriv. Toneladas 2014'!CE63+'Cigarrillos Toneladas 2014'!CE63+'Fertilizantes Toneladas 2014'!CE63</f>
        <v>0</v>
      </c>
      <c r="CF63" s="3">
        <f>'Maq. Agricola Toneladas 2014'!CF63+'Electro y Tecno Toneladas 2014'!CF63+'Vehiculos Toneladas 2014'!CF63+'Lacteos y deriv. Toneladas 2014'!CF63+'Harinas y deriv. Toneladas 2014'!CF63+'Aceites y deriv. Toneladas 2014'!CF63+'Cigarrillos Toneladas 2014'!CF63+'Fertilizantes Toneladas 2014'!CF63</f>
        <v>0</v>
      </c>
      <c r="CG63" s="3">
        <f>'Maq. Agricola Toneladas 2014'!CG63+'Electro y Tecno Toneladas 2014'!CG63+'Vehiculos Toneladas 2014'!CG63+'Lacteos y deriv. Toneladas 2014'!CG63+'Harinas y deriv. Toneladas 2014'!CG63+'Aceites y deriv. Toneladas 2014'!CG63+'Cigarrillos Toneladas 2014'!CG63+'Fertilizantes Toneladas 2014'!CG63</f>
        <v>0</v>
      </c>
      <c r="CH63" s="3">
        <f>'Maq. Agricola Toneladas 2014'!CH63+'Electro y Tecno Toneladas 2014'!CH63+'Vehiculos Toneladas 2014'!CH63+'Lacteos y deriv. Toneladas 2014'!CH63+'Harinas y deriv. Toneladas 2014'!CH63+'Aceites y deriv. Toneladas 2014'!CH63+'Cigarrillos Toneladas 2014'!CH63+'Fertilizantes Toneladas 2014'!CH63</f>
        <v>0</v>
      </c>
      <c r="CI63" s="3">
        <f>'Maq. Agricola Toneladas 2014'!CI63+'Electro y Tecno Toneladas 2014'!CI63+'Vehiculos Toneladas 2014'!CI63+'Lacteos y deriv. Toneladas 2014'!CI63+'Harinas y deriv. Toneladas 2014'!CI63+'Aceites y deriv. Toneladas 2014'!CI63+'Cigarrillos Toneladas 2014'!CI63+'Fertilizantes Toneladas 2014'!CI63</f>
        <v>0</v>
      </c>
      <c r="CJ63" s="3">
        <f>'Maq. Agricola Toneladas 2014'!CJ63+'Electro y Tecno Toneladas 2014'!CJ63+'Vehiculos Toneladas 2014'!CJ63+'Lacteos y deriv. Toneladas 2014'!CJ63+'Harinas y deriv. Toneladas 2014'!CJ63+'Aceites y deriv. Toneladas 2014'!CJ63+'Cigarrillos Toneladas 2014'!CJ63+'Fertilizantes Toneladas 2014'!CJ63</f>
        <v>0</v>
      </c>
      <c r="CK63" s="3">
        <f>'Maq. Agricola Toneladas 2014'!CK63+'Electro y Tecno Toneladas 2014'!CK63+'Vehiculos Toneladas 2014'!CK63+'Lacteos y deriv. Toneladas 2014'!CK63+'Harinas y deriv. Toneladas 2014'!CK63+'Aceites y deriv. Toneladas 2014'!CK63+'Cigarrillos Toneladas 2014'!CK63+'Fertilizantes Toneladas 2014'!CK63</f>
        <v>0</v>
      </c>
      <c r="CL63" s="3">
        <f>'Maq. Agricola Toneladas 2014'!CL63+'Electro y Tecno Toneladas 2014'!CL63+'Vehiculos Toneladas 2014'!CL63+'Lacteos y deriv. Toneladas 2014'!CL63+'Harinas y deriv. Toneladas 2014'!CL63+'Aceites y deriv. Toneladas 2014'!CL63+'Cigarrillos Toneladas 2014'!CL63+'Fertilizantes Toneladas 2014'!CL63</f>
        <v>0</v>
      </c>
      <c r="CM63" s="3">
        <f>'Maq. Agricola Toneladas 2014'!CM63+'Electro y Tecno Toneladas 2014'!CM63+'Vehiculos Toneladas 2014'!CM63+'Lacteos y deriv. Toneladas 2014'!CM63+'Harinas y deriv. Toneladas 2014'!CM63+'Aceites y deriv. Toneladas 2014'!CM63+'Cigarrillos Toneladas 2014'!CM63+'Fertilizantes Toneladas 2014'!CM63</f>
        <v>0</v>
      </c>
      <c r="CN63" s="3">
        <f>'Maq. Agricola Toneladas 2014'!CN63+'Electro y Tecno Toneladas 2014'!CN63+'Vehiculos Toneladas 2014'!CN63+'Lacteos y deriv. Toneladas 2014'!CN63+'Harinas y deriv. Toneladas 2014'!CN63+'Aceites y deriv. Toneladas 2014'!CN63+'Cigarrillos Toneladas 2014'!CN63+'Fertilizantes Toneladas 2014'!CN63</f>
        <v>0</v>
      </c>
      <c r="CO63" s="3">
        <f>'Maq. Agricola Toneladas 2014'!CO63+'Electro y Tecno Toneladas 2014'!CO63+'Vehiculos Toneladas 2014'!CO63+'Lacteos y deriv. Toneladas 2014'!CO63+'Harinas y deriv. Toneladas 2014'!CO63+'Aceites y deriv. Toneladas 2014'!CO63+'Cigarrillos Toneladas 2014'!CO63+'Fertilizantes Toneladas 2014'!CO63</f>
        <v>0</v>
      </c>
      <c r="CP63" s="3">
        <f>'Maq. Agricola Toneladas 2014'!CP63+'Electro y Tecno Toneladas 2014'!CP63+'Vehiculos Toneladas 2014'!CP63+'Lacteos y deriv. Toneladas 2014'!CP63+'Harinas y deriv. Toneladas 2014'!CP63+'Aceites y deriv. Toneladas 2014'!CP63+'Cigarrillos Toneladas 2014'!CP63+'Fertilizantes Toneladas 2014'!CP63</f>
        <v>0</v>
      </c>
      <c r="CQ63" s="3">
        <f>'Maq. Agricola Toneladas 2014'!CQ63+'Electro y Tecno Toneladas 2014'!CQ63+'Vehiculos Toneladas 2014'!CQ63+'Lacteos y deriv. Toneladas 2014'!CQ63+'Harinas y deriv. Toneladas 2014'!CQ63+'Aceites y deriv. Toneladas 2014'!CQ63+'Cigarrillos Toneladas 2014'!CQ63+'Fertilizantes Toneladas 2014'!CQ63</f>
        <v>0</v>
      </c>
      <c r="CR63" s="3">
        <f>'Maq. Agricola Toneladas 2014'!CR63+'Electro y Tecno Toneladas 2014'!CR63+'Vehiculos Toneladas 2014'!CR63+'Lacteos y deriv. Toneladas 2014'!CR63+'Harinas y deriv. Toneladas 2014'!CR63+'Aceites y deriv. Toneladas 2014'!CR63+'Cigarrillos Toneladas 2014'!CR63+'Fertilizantes Toneladas 2014'!CR63</f>
        <v>0</v>
      </c>
      <c r="CS63" s="3">
        <f>'Maq. Agricola Toneladas 2014'!CS63+'Electro y Tecno Toneladas 2014'!CS63+'Vehiculos Toneladas 2014'!CS63+'Lacteos y deriv. Toneladas 2014'!CS63+'Harinas y deriv. Toneladas 2014'!CS63+'Aceites y deriv. Toneladas 2014'!CS63+'Cigarrillos Toneladas 2014'!CS63+'Fertilizantes Toneladas 2014'!CS63</f>
        <v>0</v>
      </c>
      <c r="CT63" s="3">
        <f>'Maq. Agricola Toneladas 2014'!CT63+'Electro y Tecno Toneladas 2014'!CT63+'Vehiculos Toneladas 2014'!CT63+'Lacteos y deriv. Toneladas 2014'!CT63+'Harinas y deriv. Toneladas 2014'!CT63+'Aceites y deriv. Toneladas 2014'!CT63+'Cigarrillos Toneladas 2014'!CT63+'Fertilizantes Toneladas 2014'!CT63</f>
        <v>0</v>
      </c>
      <c r="CU63" s="3">
        <f>'Maq. Agricola Toneladas 2014'!CU63+'Electro y Tecno Toneladas 2014'!CU63+'Vehiculos Toneladas 2014'!CU63+'Lacteos y deriv. Toneladas 2014'!CU63+'Harinas y deriv. Toneladas 2014'!CU63+'Aceites y deriv. Toneladas 2014'!CU63+'Cigarrillos Toneladas 2014'!CU63+'Fertilizantes Toneladas 2014'!CU63</f>
        <v>0</v>
      </c>
      <c r="CV63" s="3">
        <f>'Maq. Agricola Toneladas 2014'!CV63+'Electro y Tecno Toneladas 2014'!CV63+'Vehiculos Toneladas 2014'!CV63+'Lacteos y deriv. Toneladas 2014'!CV63+'Harinas y deriv. Toneladas 2014'!CV63+'Aceites y deriv. Toneladas 2014'!CV63+'Cigarrillos Toneladas 2014'!CV63+'Fertilizantes Toneladas 2014'!CV63</f>
        <v>0</v>
      </c>
      <c r="CW63" s="3">
        <f>'Maq. Agricola Toneladas 2014'!CW63+'Electro y Tecno Toneladas 2014'!CW63+'Vehiculos Toneladas 2014'!CW63+'Lacteos y deriv. Toneladas 2014'!CW63+'Harinas y deriv. Toneladas 2014'!CW63+'Aceites y deriv. Toneladas 2014'!CW63+'Cigarrillos Toneladas 2014'!CW63+'Fertilizantes Toneladas 2014'!CW63</f>
        <v>0</v>
      </c>
      <c r="CX63" s="3">
        <f>'Maq. Agricola Toneladas 2014'!CX63+'Electro y Tecno Toneladas 2014'!CX63+'Vehiculos Toneladas 2014'!CX63+'Lacteos y deriv. Toneladas 2014'!CX63+'Harinas y deriv. Toneladas 2014'!CX63+'Aceites y deriv. Toneladas 2014'!CX63+'Cigarrillos Toneladas 2014'!CX63+'Fertilizantes Toneladas 2014'!CX63</f>
        <v>0</v>
      </c>
      <c r="CY63" s="3">
        <f>'Maq. Agricola Toneladas 2014'!CY63+'Electro y Tecno Toneladas 2014'!CY63+'Vehiculos Toneladas 2014'!CY63+'Lacteos y deriv. Toneladas 2014'!CY63+'Harinas y deriv. Toneladas 2014'!CY63+'Aceites y deriv. Toneladas 2014'!CY63+'Cigarrillos Toneladas 2014'!CY63+'Fertilizantes Toneladas 2014'!CY63</f>
        <v>0</v>
      </c>
      <c r="CZ63" s="3">
        <f>'Maq. Agricola Toneladas 2014'!CZ63+'Electro y Tecno Toneladas 2014'!CZ63+'Vehiculos Toneladas 2014'!CZ63+'Lacteos y deriv. Toneladas 2014'!CZ63+'Harinas y deriv. Toneladas 2014'!CZ63+'Aceites y deriv. Toneladas 2014'!CZ63+'Cigarrillos Toneladas 2014'!CZ63+'Fertilizantes Toneladas 2014'!CZ63</f>
        <v>0</v>
      </c>
      <c r="DA63" s="3">
        <f>'Maq. Agricola Toneladas 2014'!DA63+'Electro y Tecno Toneladas 2014'!DA63+'Vehiculos Toneladas 2014'!DA63+'Lacteos y deriv. Toneladas 2014'!DA63+'Harinas y deriv. Toneladas 2014'!DA63+'Aceites y deriv. Toneladas 2014'!DA63+'Cigarrillos Toneladas 2014'!DA63+'Fertilizantes Toneladas 2014'!DA63</f>
        <v>0</v>
      </c>
      <c r="DB63" s="3">
        <f>'Maq. Agricola Toneladas 2014'!DB63+'Electro y Tecno Toneladas 2014'!DB63+'Vehiculos Toneladas 2014'!DB63+'Lacteos y deriv. Toneladas 2014'!DB63+'Harinas y deriv. Toneladas 2014'!DB63+'Aceites y deriv. Toneladas 2014'!DB63+'Cigarrillos Toneladas 2014'!DB63+'Fertilizantes Toneladas 2014'!DB63</f>
        <v>0</v>
      </c>
      <c r="DC63" s="3">
        <f>'Maq. Agricola Toneladas 2014'!DC63+'Electro y Tecno Toneladas 2014'!DC63+'Vehiculos Toneladas 2014'!DC63+'Lacteos y deriv. Toneladas 2014'!DC63+'Harinas y deriv. Toneladas 2014'!DC63+'Aceites y deriv. Toneladas 2014'!DC63+'Cigarrillos Toneladas 2014'!DC63+'Fertilizantes Toneladas 2014'!DC63</f>
        <v>0</v>
      </c>
      <c r="DD63" s="3">
        <f>'Maq. Agricola Toneladas 2014'!DD63+'Electro y Tecno Toneladas 2014'!DD63+'Vehiculos Toneladas 2014'!DD63+'Lacteos y deriv. Toneladas 2014'!DD63+'Harinas y deriv. Toneladas 2014'!DD63+'Aceites y deriv. Toneladas 2014'!DD63+'Cigarrillos Toneladas 2014'!DD63+'Fertilizantes Toneladas 2014'!DD63</f>
        <v>0</v>
      </c>
      <c r="DE63" s="3">
        <f>'Maq. Agricola Toneladas 2014'!DE63+'Electro y Tecno Toneladas 2014'!DE63+'Vehiculos Toneladas 2014'!DE63+'Lacteos y deriv. Toneladas 2014'!DE63+'Harinas y deriv. Toneladas 2014'!DE63+'Aceites y deriv. Toneladas 2014'!DE63+'Cigarrillos Toneladas 2014'!DE63+'Fertilizantes Toneladas 2014'!DE63</f>
        <v>0</v>
      </c>
      <c r="DF63" s="3">
        <f>'Maq. Agricola Toneladas 2014'!DF63+'Electro y Tecno Toneladas 2014'!DF63+'Vehiculos Toneladas 2014'!DF63+'Lacteos y deriv. Toneladas 2014'!DF63+'Harinas y deriv. Toneladas 2014'!DF63+'Aceites y deriv. Toneladas 2014'!DF63+'Cigarrillos Toneladas 2014'!DF63+'Fertilizantes Toneladas 2014'!DF63</f>
        <v>1441</v>
      </c>
      <c r="DG63" s="3">
        <f>'Maq. Agricola Toneladas 2014'!DG63+'Electro y Tecno Toneladas 2014'!DG63+'Vehiculos Toneladas 2014'!DG63+'Lacteos y deriv. Toneladas 2014'!DG63+'Harinas y deriv. Toneladas 2014'!DG63+'Aceites y deriv. Toneladas 2014'!DG63+'Cigarrillos Toneladas 2014'!DG63+'Fertilizantes Toneladas 2014'!DG63</f>
        <v>0</v>
      </c>
      <c r="DH63" s="3">
        <f>'Maq. Agricola Toneladas 2014'!DH63+'Electro y Tecno Toneladas 2014'!DH63+'Vehiculos Toneladas 2014'!DH63+'Lacteos y deriv. Toneladas 2014'!DH63+'Harinas y deriv. Toneladas 2014'!DH63+'Aceites y deriv. Toneladas 2014'!DH63+'Cigarrillos Toneladas 2014'!DH63+'Fertilizantes Toneladas 2014'!DH63</f>
        <v>0</v>
      </c>
      <c r="DI63" s="3">
        <f>'Maq. Agricola Toneladas 2014'!DI63+'Electro y Tecno Toneladas 2014'!DI63+'Vehiculos Toneladas 2014'!DI63+'Lacteos y deriv. Toneladas 2014'!DI63+'Harinas y deriv. Toneladas 2014'!DI63+'Aceites y deriv. Toneladas 2014'!DI63+'Cigarrillos Toneladas 2014'!DI63+'Fertilizantes Toneladas 2014'!DI63</f>
        <v>0</v>
      </c>
      <c r="DJ63" s="3">
        <f>'Maq. Agricola Toneladas 2014'!DJ63+'Electro y Tecno Toneladas 2014'!DJ63+'Vehiculos Toneladas 2014'!DJ63+'Lacteos y deriv. Toneladas 2014'!DJ63+'Harinas y deriv. Toneladas 2014'!DJ63+'Aceites y deriv. Toneladas 2014'!DJ63+'Cigarrillos Toneladas 2014'!DJ63+'Fertilizantes Toneladas 2014'!DJ63</f>
        <v>0</v>
      </c>
      <c r="DK63" s="3">
        <f>'Maq. Agricola Toneladas 2014'!DK63+'Electro y Tecno Toneladas 2014'!DK63+'Vehiculos Toneladas 2014'!DK63+'Lacteos y deriv. Toneladas 2014'!DK63+'Harinas y deriv. Toneladas 2014'!DK63+'Aceites y deriv. Toneladas 2014'!DK63+'Cigarrillos Toneladas 2014'!DK63+'Fertilizantes Toneladas 2014'!DK63</f>
        <v>0</v>
      </c>
      <c r="DL63" s="3">
        <f>'Maq. Agricola Toneladas 2014'!DL63+'Electro y Tecno Toneladas 2014'!DL63+'Vehiculos Toneladas 2014'!DL63+'Lacteos y deriv. Toneladas 2014'!DL63+'Harinas y deriv. Toneladas 2014'!DL63+'Aceites y deriv. Toneladas 2014'!DL63+'Cigarrillos Toneladas 2014'!DL63+'Fertilizantes Toneladas 2014'!DL63</f>
        <v>0</v>
      </c>
      <c r="DM63" s="3">
        <f>'Maq. Agricola Toneladas 2014'!DM63+'Electro y Tecno Toneladas 2014'!DM63+'Vehiculos Toneladas 2014'!DM63+'Lacteos y deriv. Toneladas 2014'!DM63+'Harinas y deriv. Toneladas 2014'!DM63+'Aceites y deriv. Toneladas 2014'!DM63+'Cigarrillos Toneladas 2014'!DM63+'Fertilizantes Toneladas 2014'!DM63</f>
        <v>0</v>
      </c>
      <c r="DN63" s="3">
        <f>'Maq. Agricola Toneladas 2014'!DN63+'Electro y Tecno Toneladas 2014'!DN63+'Vehiculos Toneladas 2014'!DN63+'Lacteos y deriv. Toneladas 2014'!DN63+'Harinas y deriv. Toneladas 2014'!DN63+'Aceites y deriv. Toneladas 2014'!DN63+'Cigarrillos Toneladas 2014'!DN63+'Fertilizantes Toneladas 2014'!DN63</f>
        <v>0</v>
      </c>
      <c r="DO63" s="3">
        <f>'Maq. Agricola Toneladas 2014'!DO63+'Electro y Tecno Toneladas 2014'!DO63+'Vehiculos Toneladas 2014'!DO63+'Lacteos y deriv. Toneladas 2014'!DO63+'Harinas y deriv. Toneladas 2014'!DO63+'Aceites y deriv. Toneladas 2014'!DO63+'Cigarrillos Toneladas 2014'!DO63+'Fertilizantes Toneladas 2014'!DO63</f>
        <v>0</v>
      </c>
      <c r="DP63" s="3">
        <f>'Maq. Agricola Toneladas 2014'!DP63+'Electro y Tecno Toneladas 2014'!DP63+'Vehiculos Toneladas 2014'!DP63+'Lacteos y deriv. Toneladas 2014'!DP63+'Harinas y deriv. Toneladas 2014'!DP63+'Aceites y deriv. Toneladas 2014'!DP63+'Cigarrillos Toneladas 2014'!DP63+'Fertilizantes Toneladas 2014'!DP63</f>
        <v>21438</v>
      </c>
      <c r="DQ63" s="3">
        <f>'Maq. Agricola Toneladas 2014'!DQ63+'Electro y Tecno Toneladas 2014'!DQ63+'Vehiculos Toneladas 2014'!DQ63+'Lacteos y deriv. Toneladas 2014'!DQ63+'Harinas y deriv. Toneladas 2014'!DQ63+'Aceites y deriv. Toneladas 2014'!DQ63+'Cigarrillos Toneladas 2014'!DQ63+'Fertilizantes Toneladas 2014'!DQ63</f>
        <v>0</v>
      </c>
      <c r="DR63" s="3">
        <f>'Maq. Agricola Toneladas 2014'!DR63+'Electro y Tecno Toneladas 2014'!DR63+'Vehiculos Toneladas 2014'!DR63+'Lacteos y deriv. Toneladas 2014'!DR63+'Harinas y deriv. Toneladas 2014'!DR63+'Aceites y deriv. Toneladas 2014'!DR63+'Cigarrillos Toneladas 2014'!DR63+'Fertilizantes Toneladas 2014'!DR63</f>
        <v>0</v>
      </c>
      <c r="DS63" s="3">
        <f>'Maq. Agricola Toneladas 2014'!DS63+'Electro y Tecno Toneladas 2014'!DS63+'Vehiculos Toneladas 2014'!DS63+'Lacteos y deriv. Toneladas 2014'!DS63+'Harinas y deriv. Toneladas 2014'!DS63+'Aceites y deriv. Toneladas 2014'!DS63+'Cigarrillos Toneladas 2014'!DS63+'Fertilizantes Toneladas 2014'!DS63</f>
        <v>0</v>
      </c>
      <c r="DT63" s="3">
        <f>'Maq. Agricola Toneladas 2014'!DT63+'Electro y Tecno Toneladas 2014'!DT63+'Vehiculos Toneladas 2014'!DT63+'Lacteos y deriv. Toneladas 2014'!DT63+'Harinas y deriv. Toneladas 2014'!DT63+'Aceites y deriv. Toneladas 2014'!DT63+'Cigarrillos Toneladas 2014'!DT63+'Fertilizantes Toneladas 2014'!DT63</f>
        <v>0</v>
      </c>
    </row>
    <row r="64" spans="1:124" x14ac:dyDescent="0.25">
      <c r="A64" s="1">
        <v>63</v>
      </c>
      <c r="B64" s="3">
        <f>'Maq. Agricola Toneladas 2014'!B64+'Electro y Tecno Toneladas 2014'!B64+'Vehiculos Toneladas 2014'!B64+'Lacteos y deriv. Toneladas 2014'!B64+'Harinas y deriv. Toneladas 2014'!B64+'Aceites y deriv. Toneladas 2014'!B64+'Cigarrillos Toneladas 2014'!B64+'Fertilizantes Toneladas 2014'!B64</f>
        <v>0</v>
      </c>
      <c r="C64" s="3">
        <f>'Maq. Agricola Toneladas 2014'!C64+'Electro y Tecno Toneladas 2014'!C64+'Vehiculos Toneladas 2014'!C64+'Lacteos y deriv. Toneladas 2014'!C64+'Harinas y deriv. Toneladas 2014'!C64+'Aceites y deriv. Toneladas 2014'!C64+'Cigarrillos Toneladas 2014'!C64+'Fertilizantes Toneladas 2014'!C64</f>
        <v>0</v>
      </c>
      <c r="D64" s="3">
        <f>'Maq. Agricola Toneladas 2014'!D64+'Electro y Tecno Toneladas 2014'!D64+'Vehiculos Toneladas 2014'!D64+'Lacteos y deriv. Toneladas 2014'!D64+'Harinas y deriv. Toneladas 2014'!D64+'Aceites y deriv. Toneladas 2014'!D64+'Cigarrillos Toneladas 2014'!D64+'Fertilizantes Toneladas 2014'!D64</f>
        <v>0</v>
      </c>
      <c r="E64" s="3">
        <f>'Maq. Agricola Toneladas 2014'!E64+'Electro y Tecno Toneladas 2014'!E64+'Vehiculos Toneladas 2014'!E64+'Lacteos y deriv. Toneladas 2014'!E64+'Harinas y deriv. Toneladas 2014'!E64+'Aceites y deriv. Toneladas 2014'!E64+'Cigarrillos Toneladas 2014'!E64+'Fertilizantes Toneladas 2014'!E64</f>
        <v>0</v>
      </c>
      <c r="F64" s="3">
        <f>'Maq. Agricola Toneladas 2014'!F64+'Electro y Tecno Toneladas 2014'!F64+'Vehiculos Toneladas 2014'!F64+'Lacteos y deriv. Toneladas 2014'!F64+'Harinas y deriv. Toneladas 2014'!F64+'Aceites y deriv. Toneladas 2014'!F64+'Cigarrillos Toneladas 2014'!F64+'Fertilizantes Toneladas 2014'!F64</f>
        <v>0</v>
      </c>
      <c r="G64" s="3">
        <f>'Maq. Agricola Toneladas 2014'!G64+'Electro y Tecno Toneladas 2014'!G64+'Vehiculos Toneladas 2014'!G64+'Lacteos y deriv. Toneladas 2014'!G64+'Harinas y deriv. Toneladas 2014'!G64+'Aceites y deriv. Toneladas 2014'!G64+'Cigarrillos Toneladas 2014'!G64+'Fertilizantes Toneladas 2014'!G64</f>
        <v>0</v>
      </c>
      <c r="H64" s="3">
        <f>'Maq. Agricola Toneladas 2014'!H64+'Electro y Tecno Toneladas 2014'!H64+'Vehiculos Toneladas 2014'!H64+'Lacteos y deriv. Toneladas 2014'!H64+'Harinas y deriv. Toneladas 2014'!H64+'Aceites y deriv. Toneladas 2014'!H64+'Cigarrillos Toneladas 2014'!H64+'Fertilizantes Toneladas 2014'!H64</f>
        <v>0</v>
      </c>
      <c r="I64" s="3">
        <f>'Maq. Agricola Toneladas 2014'!I64+'Electro y Tecno Toneladas 2014'!I64+'Vehiculos Toneladas 2014'!I64+'Lacteos y deriv. Toneladas 2014'!I64+'Harinas y deriv. Toneladas 2014'!I64+'Aceites y deriv. Toneladas 2014'!I64+'Cigarrillos Toneladas 2014'!I64+'Fertilizantes Toneladas 2014'!I64</f>
        <v>0</v>
      </c>
      <c r="J64" s="3">
        <f>'Maq. Agricola Toneladas 2014'!J64+'Electro y Tecno Toneladas 2014'!J64+'Vehiculos Toneladas 2014'!J64+'Lacteos y deriv. Toneladas 2014'!J64+'Harinas y deriv. Toneladas 2014'!J64+'Aceites y deriv. Toneladas 2014'!J64+'Cigarrillos Toneladas 2014'!J64+'Fertilizantes Toneladas 2014'!J64</f>
        <v>0</v>
      </c>
      <c r="K64" s="3">
        <f>'Maq. Agricola Toneladas 2014'!K64+'Electro y Tecno Toneladas 2014'!K64+'Vehiculos Toneladas 2014'!K64+'Lacteos y deriv. Toneladas 2014'!K64+'Harinas y deriv. Toneladas 2014'!K64+'Aceites y deriv. Toneladas 2014'!K64+'Cigarrillos Toneladas 2014'!K64+'Fertilizantes Toneladas 2014'!K64</f>
        <v>0</v>
      </c>
      <c r="L64" s="3">
        <f>'Maq. Agricola Toneladas 2014'!L64+'Electro y Tecno Toneladas 2014'!L64+'Vehiculos Toneladas 2014'!L64+'Lacteos y deriv. Toneladas 2014'!L64+'Harinas y deriv. Toneladas 2014'!L64+'Aceites y deriv. Toneladas 2014'!L64+'Cigarrillos Toneladas 2014'!L64+'Fertilizantes Toneladas 2014'!L64</f>
        <v>0</v>
      </c>
      <c r="M64" s="3">
        <f>'Maq. Agricola Toneladas 2014'!M64+'Electro y Tecno Toneladas 2014'!M64+'Vehiculos Toneladas 2014'!M64+'Lacteos y deriv. Toneladas 2014'!M64+'Harinas y deriv. Toneladas 2014'!M64+'Aceites y deriv. Toneladas 2014'!M64+'Cigarrillos Toneladas 2014'!M64+'Fertilizantes Toneladas 2014'!M64</f>
        <v>0</v>
      </c>
      <c r="N64" s="3">
        <f>'Maq. Agricola Toneladas 2014'!N64+'Electro y Tecno Toneladas 2014'!N64+'Vehiculos Toneladas 2014'!N64+'Lacteos y deriv. Toneladas 2014'!N64+'Harinas y deriv. Toneladas 2014'!N64+'Aceites y deriv. Toneladas 2014'!N64+'Cigarrillos Toneladas 2014'!N64+'Fertilizantes Toneladas 2014'!N64</f>
        <v>0</v>
      </c>
      <c r="O64" s="3">
        <f>'Maq. Agricola Toneladas 2014'!O64+'Electro y Tecno Toneladas 2014'!O64+'Vehiculos Toneladas 2014'!O64+'Lacteos y deriv. Toneladas 2014'!O64+'Harinas y deriv. Toneladas 2014'!O64+'Aceites y deriv. Toneladas 2014'!O64+'Cigarrillos Toneladas 2014'!O64+'Fertilizantes Toneladas 2014'!O64</f>
        <v>0</v>
      </c>
      <c r="P64" s="3">
        <f>'Maq. Agricola Toneladas 2014'!P64+'Electro y Tecno Toneladas 2014'!P64+'Vehiculos Toneladas 2014'!P64+'Lacteos y deriv. Toneladas 2014'!P64+'Harinas y deriv. Toneladas 2014'!P64+'Aceites y deriv. Toneladas 2014'!P64+'Cigarrillos Toneladas 2014'!P64+'Fertilizantes Toneladas 2014'!P64</f>
        <v>0</v>
      </c>
      <c r="Q64" s="3">
        <f>'Maq. Agricola Toneladas 2014'!Q64+'Electro y Tecno Toneladas 2014'!Q64+'Vehiculos Toneladas 2014'!Q64+'Lacteos y deriv. Toneladas 2014'!Q64+'Harinas y deriv. Toneladas 2014'!Q64+'Aceites y deriv. Toneladas 2014'!Q64+'Cigarrillos Toneladas 2014'!Q64+'Fertilizantes Toneladas 2014'!Q64</f>
        <v>0</v>
      </c>
      <c r="R64" s="3">
        <f>'Maq. Agricola Toneladas 2014'!R64+'Electro y Tecno Toneladas 2014'!R64+'Vehiculos Toneladas 2014'!R64+'Lacteos y deriv. Toneladas 2014'!R64+'Harinas y deriv. Toneladas 2014'!R64+'Aceites y deriv. Toneladas 2014'!R64+'Cigarrillos Toneladas 2014'!R64+'Fertilizantes Toneladas 2014'!R64</f>
        <v>0</v>
      </c>
      <c r="S64" s="3">
        <f>'Maq. Agricola Toneladas 2014'!S64+'Electro y Tecno Toneladas 2014'!S64+'Vehiculos Toneladas 2014'!S64+'Lacteos y deriv. Toneladas 2014'!S64+'Harinas y deriv. Toneladas 2014'!S64+'Aceites y deriv. Toneladas 2014'!S64+'Cigarrillos Toneladas 2014'!S64+'Fertilizantes Toneladas 2014'!S64</f>
        <v>0</v>
      </c>
      <c r="T64" s="3">
        <f>'Maq. Agricola Toneladas 2014'!T64+'Electro y Tecno Toneladas 2014'!T64+'Vehiculos Toneladas 2014'!T64+'Lacteos y deriv. Toneladas 2014'!T64+'Harinas y deriv. Toneladas 2014'!T64+'Aceites y deriv. Toneladas 2014'!T64+'Cigarrillos Toneladas 2014'!T64+'Fertilizantes Toneladas 2014'!T64</f>
        <v>0</v>
      </c>
      <c r="U64" s="3">
        <f>'Maq. Agricola Toneladas 2014'!U64+'Electro y Tecno Toneladas 2014'!U64+'Vehiculos Toneladas 2014'!U64+'Lacteos y deriv. Toneladas 2014'!U64+'Harinas y deriv. Toneladas 2014'!U64+'Aceites y deriv. Toneladas 2014'!U64+'Cigarrillos Toneladas 2014'!U64+'Fertilizantes Toneladas 2014'!U64</f>
        <v>0</v>
      </c>
      <c r="V64" s="3">
        <f>'Maq. Agricola Toneladas 2014'!V64+'Electro y Tecno Toneladas 2014'!V64+'Vehiculos Toneladas 2014'!V64+'Lacteos y deriv. Toneladas 2014'!V64+'Harinas y deriv. Toneladas 2014'!V64+'Aceites y deriv. Toneladas 2014'!V64+'Cigarrillos Toneladas 2014'!V64+'Fertilizantes Toneladas 2014'!V64</f>
        <v>0</v>
      </c>
      <c r="W64" s="3">
        <f>'Maq. Agricola Toneladas 2014'!W64+'Electro y Tecno Toneladas 2014'!W64+'Vehiculos Toneladas 2014'!W64+'Lacteos y deriv. Toneladas 2014'!W64+'Harinas y deriv. Toneladas 2014'!W64+'Aceites y deriv. Toneladas 2014'!W64+'Cigarrillos Toneladas 2014'!W64+'Fertilizantes Toneladas 2014'!W64</f>
        <v>0</v>
      </c>
      <c r="X64" s="3">
        <f>'Maq. Agricola Toneladas 2014'!X64+'Electro y Tecno Toneladas 2014'!X64+'Vehiculos Toneladas 2014'!X64+'Lacteos y deriv. Toneladas 2014'!X64+'Harinas y deriv. Toneladas 2014'!X64+'Aceites y deriv. Toneladas 2014'!X64+'Cigarrillos Toneladas 2014'!X64+'Fertilizantes Toneladas 2014'!X64</f>
        <v>0</v>
      </c>
      <c r="Y64" s="3">
        <f>'Maq. Agricola Toneladas 2014'!Y64+'Electro y Tecno Toneladas 2014'!Y64+'Vehiculos Toneladas 2014'!Y64+'Lacteos y deriv. Toneladas 2014'!Y64+'Harinas y deriv. Toneladas 2014'!Y64+'Aceites y deriv. Toneladas 2014'!Y64+'Cigarrillos Toneladas 2014'!Y64+'Fertilizantes Toneladas 2014'!Y64</f>
        <v>0</v>
      </c>
      <c r="Z64" s="3">
        <f>'Maq. Agricola Toneladas 2014'!Z64+'Electro y Tecno Toneladas 2014'!Z64+'Vehiculos Toneladas 2014'!Z64+'Lacteos y deriv. Toneladas 2014'!Z64+'Harinas y deriv. Toneladas 2014'!Z64+'Aceites y deriv. Toneladas 2014'!Z64+'Cigarrillos Toneladas 2014'!Z64+'Fertilizantes Toneladas 2014'!Z64</f>
        <v>0</v>
      </c>
      <c r="AA64" s="3">
        <f>'Maq. Agricola Toneladas 2014'!AA64+'Electro y Tecno Toneladas 2014'!AA64+'Vehiculos Toneladas 2014'!AA64+'Lacteos y deriv. Toneladas 2014'!AA64+'Harinas y deriv. Toneladas 2014'!AA64+'Aceites y deriv. Toneladas 2014'!AA64+'Cigarrillos Toneladas 2014'!AA64+'Fertilizantes Toneladas 2014'!AA64</f>
        <v>0</v>
      </c>
      <c r="AB64" s="3">
        <f>'Maq. Agricola Toneladas 2014'!AB64+'Electro y Tecno Toneladas 2014'!AB64+'Vehiculos Toneladas 2014'!AB64+'Lacteos y deriv. Toneladas 2014'!AB64+'Harinas y deriv. Toneladas 2014'!AB64+'Aceites y deriv. Toneladas 2014'!AB64+'Cigarrillos Toneladas 2014'!AB64+'Fertilizantes Toneladas 2014'!AB64</f>
        <v>0</v>
      </c>
      <c r="AC64" s="3">
        <f>'Maq. Agricola Toneladas 2014'!AC64+'Electro y Tecno Toneladas 2014'!AC64+'Vehiculos Toneladas 2014'!AC64+'Lacteos y deriv. Toneladas 2014'!AC64+'Harinas y deriv. Toneladas 2014'!AC64+'Aceites y deriv. Toneladas 2014'!AC64+'Cigarrillos Toneladas 2014'!AC64+'Fertilizantes Toneladas 2014'!AC64</f>
        <v>0</v>
      </c>
      <c r="AD64" s="3">
        <f>'Maq. Agricola Toneladas 2014'!AD64+'Electro y Tecno Toneladas 2014'!AD64+'Vehiculos Toneladas 2014'!AD64+'Lacteos y deriv. Toneladas 2014'!AD64+'Harinas y deriv. Toneladas 2014'!AD64+'Aceites y deriv. Toneladas 2014'!AD64+'Cigarrillos Toneladas 2014'!AD64+'Fertilizantes Toneladas 2014'!AD64</f>
        <v>0</v>
      </c>
      <c r="AE64" s="3">
        <f>'Maq. Agricola Toneladas 2014'!AE64+'Electro y Tecno Toneladas 2014'!AE64+'Vehiculos Toneladas 2014'!AE64+'Lacteos y deriv. Toneladas 2014'!AE64+'Harinas y deriv. Toneladas 2014'!AE64+'Aceites y deriv. Toneladas 2014'!AE64+'Cigarrillos Toneladas 2014'!AE64+'Fertilizantes Toneladas 2014'!AE64</f>
        <v>0</v>
      </c>
      <c r="AF64" s="3">
        <f>'Maq. Agricola Toneladas 2014'!AF64+'Electro y Tecno Toneladas 2014'!AF64+'Vehiculos Toneladas 2014'!AF64+'Lacteos y deriv. Toneladas 2014'!AF64+'Harinas y deriv. Toneladas 2014'!AF64+'Aceites y deriv. Toneladas 2014'!AF64+'Cigarrillos Toneladas 2014'!AF64+'Fertilizantes Toneladas 2014'!AF64</f>
        <v>0</v>
      </c>
      <c r="AG64" s="3">
        <f>'Maq. Agricola Toneladas 2014'!AG64+'Electro y Tecno Toneladas 2014'!AG64+'Vehiculos Toneladas 2014'!AG64+'Lacteos y deriv. Toneladas 2014'!AG64+'Harinas y deriv. Toneladas 2014'!AG64+'Aceites y deriv. Toneladas 2014'!AG64+'Cigarrillos Toneladas 2014'!AG64+'Fertilizantes Toneladas 2014'!AG64</f>
        <v>0</v>
      </c>
      <c r="AH64" s="3">
        <f>'Maq. Agricola Toneladas 2014'!AH64+'Electro y Tecno Toneladas 2014'!AH64+'Vehiculos Toneladas 2014'!AH64+'Lacteos y deriv. Toneladas 2014'!AH64+'Harinas y deriv. Toneladas 2014'!AH64+'Aceites y deriv. Toneladas 2014'!AH64+'Cigarrillos Toneladas 2014'!AH64+'Fertilizantes Toneladas 2014'!AH64</f>
        <v>0</v>
      </c>
      <c r="AI64" s="3">
        <f>'Maq. Agricola Toneladas 2014'!AI64+'Electro y Tecno Toneladas 2014'!AI64+'Vehiculos Toneladas 2014'!AI64+'Lacteos y deriv. Toneladas 2014'!AI64+'Harinas y deriv. Toneladas 2014'!AI64+'Aceites y deriv. Toneladas 2014'!AI64+'Cigarrillos Toneladas 2014'!AI64+'Fertilizantes Toneladas 2014'!AI64</f>
        <v>0</v>
      </c>
      <c r="AJ64" s="3">
        <f>'Maq. Agricola Toneladas 2014'!AJ64+'Electro y Tecno Toneladas 2014'!AJ64+'Vehiculos Toneladas 2014'!AJ64+'Lacteos y deriv. Toneladas 2014'!AJ64+'Harinas y deriv. Toneladas 2014'!AJ64+'Aceites y deriv. Toneladas 2014'!AJ64+'Cigarrillos Toneladas 2014'!AJ64+'Fertilizantes Toneladas 2014'!AJ64</f>
        <v>0</v>
      </c>
      <c r="AK64" s="3">
        <f>'Maq. Agricola Toneladas 2014'!AK64+'Electro y Tecno Toneladas 2014'!AK64+'Vehiculos Toneladas 2014'!AK64+'Lacteos y deriv. Toneladas 2014'!AK64+'Harinas y deriv. Toneladas 2014'!AK64+'Aceites y deriv. Toneladas 2014'!AK64+'Cigarrillos Toneladas 2014'!AK64+'Fertilizantes Toneladas 2014'!AK64</f>
        <v>0</v>
      </c>
      <c r="AL64" s="3">
        <f>'Maq. Agricola Toneladas 2014'!AL64+'Electro y Tecno Toneladas 2014'!AL64+'Vehiculos Toneladas 2014'!AL64+'Lacteos y deriv. Toneladas 2014'!AL64+'Harinas y deriv. Toneladas 2014'!AL64+'Aceites y deriv. Toneladas 2014'!AL64+'Cigarrillos Toneladas 2014'!AL64+'Fertilizantes Toneladas 2014'!AL64</f>
        <v>0</v>
      </c>
      <c r="AM64" s="3">
        <f>'Maq. Agricola Toneladas 2014'!AM64+'Electro y Tecno Toneladas 2014'!AM64+'Vehiculos Toneladas 2014'!AM64+'Lacteos y deriv. Toneladas 2014'!AM64+'Harinas y deriv. Toneladas 2014'!AM64+'Aceites y deriv. Toneladas 2014'!AM64+'Cigarrillos Toneladas 2014'!AM64+'Fertilizantes Toneladas 2014'!AM64</f>
        <v>0</v>
      </c>
      <c r="AN64" s="3">
        <f>'Maq. Agricola Toneladas 2014'!AN64+'Electro y Tecno Toneladas 2014'!AN64+'Vehiculos Toneladas 2014'!AN64+'Lacteos y deriv. Toneladas 2014'!AN64+'Harinas y deriv. Toneladas 2014'!AN64+'Aceites y deriv. Toneladas 2014'!AN64+'Cigarrillos Toneladas 2014'!AN64+'Fertilizantes Toneladas 2014'!AN64</f>
        <v>0</v>
      </c>
      <c r="AO64" s="3">
        <f>'Maq. Agricola Toneladas 2014'!AO64+'Electro y Tecno Toneladas 2014'!AO64+'Vehiculos Toneladas 2014'!AO64+'Lacteos y deriv. Toneladas 2014'!AO64+'Harinas y deriv. Toneladas 2014'!AO64+'Aceites y deriv. Toneladas 2014'!AO64+'Cigarrillos Toneladas 2014'!AO64+'Fertilizantes Toneladas 2014'!AO64</f>
        <v>0</v>
      </c>
      <c r="AP64" s="3">
        <f>'Maq. Agricola Toneladas 2014'!AP64+'Electro y Tecno Toneladas 2014'!AP64+'Vehiculos Toneladas 2014'!AP64+'Lacteos y deriv. Toneladas 2014'!AP64+'Harinas y deriv. Toneladas 2014'!AP64+'Aceites y deriv. Toneladas 2014'!AP64+'Cigarrillos Toneladas 2014'!AP64+'Fertilizantes Toneladas 2014'!AP64</f>
        <v>0</v>
      </c>
      <c r="AQ64" s="3">
        <f>'Maq. Agricola Toneladas 2014'!AQ64+'Electro y Tecno Toneladas 2014'!AQ64+'Vehiculos Toneladas 2014'!AQ64+'Lacteos y deriv. Toneladas 2014'!AQ64+'Harinas y deriv. Toneladas 2014'!AQ64+'Aceites y deriv. Toneladas 2014'!AQ64+'Cigarrillos Toneladas 2014'!AQ64+'Fertilizantes Toneladas 2014'!AQ64</f>
        <v>0</v>
      </c>
      <c r="AR64" s="3">
        <f>'Maq. Agricola Toneladas 2014'!AR64+'Electro y Tecno Toneladas 2014'!AR64+'Vehiculos Toneladas 2014'!AR64+'Lacteos y deriv. Toneladas 2014'!AR64+'Harinas y deriv. Toneladas 2014'!AR64+'Aceites y deriv. Toneladas 2014'!AR64+'Cigarrillos Toneladas 2014'!AR64+'Fertilizantes Toneladas 2014'!AR64</f>
        <v>0</v>
      </c>
      <c r="AS64" s="3">
        <f>'Maq. Agricola Toneladas 2014'!AS64+'Electro y Tecno Toneladas 2014'!AS64+'Vehiculos Toneladas 2014'!AS64+'Lacteos y deriv. Toneladas 2014'!AS64+'Harinas y deriv. Toneladas 2014'!AS64+'Aceites y deriv. Toneladas 2014'!AS64+'Cigarrillos Toneladas 2014'!AS64+'Fertilizantes Toneladas 2014'!AS64</f>
        <v>0</v>
      </c>
      <c r="AT64" s="3">
        <f>'Maq. Agricola Toneladas 2014'!AT64+'Electro y Tecno Toneladas 2014'!AT64+'Vehiculos Toneladas 2014'!AT64+'Lacteos y deriv. Toneladas 2014'!AT64+'Harinas y deriv. Toneladas 2014'!AT64+'Aceites y deriv. Toneladas 2014'!AT64+'Cigarrillos Toneladas 2014'!AT64+'Fertilizantes Toneladas 2014'!AT64</f>
        <v>0</v>
      </c>
      <c r="AU64" s="3">
        <f>'Maq. Agricola Toneladas 2014'!AU64+'Electro y Tecno Toneladas 2014'!AU64+'Vehiculos Toneladas 2014'!AU64+'Lacteos y deriv. Toneladas 2014'!AU64+'Harinas y deriv. Toneladas 2014'!AU64+'Aceites y deriv. Toneladas 2014'!AU64+'Cigarrillos Toneladas 2014'!AU64+'Fertilizantes Toneladas 2014'!AU64</f>
        <v>0</v>
      </c>
      <c r="AV64" s="3">
        <f>'Maq. Agricola Toneladas 2014'!AV64+'Electro y Tecno Toneladas 2014'!AV64+'Vehiculos Toneladas 2014'!AV64+'Lacteos y deriv. Toneladas 2014'!AV64+'Harinas y deriv. Toneladas 2014'!AV64+'Aceites y deriv. Toneladas 2014'!AV64+'Cigarrillos Toneladas 2014'!AV64+'Fertilizantes Toneladas 2014'!AV64</f>
        <v>0</v>
      </c>
      <c r="AW64" s="3">
        <f>'Maq. Agricola Toneladas 2014'!AW64+'Electro y Tecno Toneladas 2014'!AW64+'Vehiculos Toneladas 2014'!AW64+'Lacteos y deriv. Toneladas 2014'!AW64+'Harinas y deriv. Toneladas 2014'!AW64+'Aceites y deriv. Toneladas 2014'!AW64+'Cigarrillos Toneladas 2014'!AW64+'Fertilizantes Toneladas 2014'!AW64</f>
        <v>0</v>
      </c>
      <c r="AX64" s="3">
        <f>'Maq. Agricola Toneladas 2014'!AX64+'Electro y Tecno Toneladas 2014'!AX64+'Vehiculos Toneladas 2014'!AX64+'Lacteos y deriv. Toneladas 2014'!AX64+'Harinas y deriv. Toneladas 2014'!AX64+'Aceites y deriv. Toneladas 2014'!AX64+'Cigarrillos Toneladas 2014'!AX64+'Fertilizantes Toneladas 2014'!AX64</f>
        <v>0</v>
      </c>
      <c r="AY64" s="3">
        <f>'Maq. Agricola Toneladas 2014'!AY64+'Electro y Tecno Toneladas 2014'!AY64+'Vehiculos Toneladas 2014'!AY64+'Lacteos y deriv. Toneladas 2014'!AY64+'Harinas y deriv. Toneladas 2014'!AY64+'Aceites y deriv. Toneladas 2014'!AY64+'Cigarrillos Toneladas 2014'!AY64+'Fertilizantes Toneladas 2014'!AY64</f>
        <v>0</v>
      </c>
      <c r="AZ64" s="3">
        <f>'Maq. Agricola Toneladas 2014'!AZ64+'Electro y Tecno Toneladas 2014'!AZ64+'Vehiculos Toneladas 2014'!AZ64+'Lacteos y deriv. Toneladas 2014'!AZ64+'Harinas y deriv. Toneladas 2014'!AZ64+'Aceites y deriv. Toneladas 2014'!AZ64+'Cigarrillos Toneladas 2014'!AZ64+'Fertilizantes Toneladas 2014'!AZ64</f>
        <v>0</v>
      </c>
      <c r="BA64" s="3">
        <f>'Maq. Agricola Toneladas 2014'!BA64+'Electro y Tecno Toneladas 2014'!BA64+'Vehiculos Toneladas 2014'!BA64+'Lacteos y deriv. Toneladas 2014'!BA64+'Harinas y deriv. Toneladas 2014'!BA64+'Aceites y deriv. Toneladas 2014'!BA64+'Cigarrillos Toneladas 2014'!BA64+'Fertilizantes Toneladas 2014'!BA64</f>
        <v>0</v>
      </c>
      <c r="BB64" s="3">
        <f>'Maq. Agricola Toneladas 2014'!BB64+'Electro y Tecno Toneladas 2014'!BB64+'Vehiculos Toneladas 2014'!BB64+'Lacteos y deriv. Toneladas 2014'!BB64+'Harinas y deriv. Toneladas 2014'!BB64+'Aceites y deriv. Toneladas 2014'!BB64+'Cigarrillos Toneladas 2014'!BB64+'Fertilizantes Toneladas 2014'!BB64</f>
        <v>0</v>
      </c>
      <c r="BC64" s="3">
        <f>'Maq. Agricola Toneladas 2014'!BC64+'Electro y Tecno Toneladas 2014'!BC64+'Vehiculos Toneladas 2014'!BC64+'Lacteos y deriv. Toneladas 2014'!BC64+'Harinas y deriv. Toneladas 2014'!BC64+'Aceites y deriv. Toneladas 2014'!BC64+'Cigarrillos Toneladas 2014'!BC64+'Fertilizantes Toneladas 2014'!BC64</f>
        <v>0</v>
      </c>
      <c r="BD64" s="3">
        <f>'Maq. Agricola Toneladas 2014'!BD64+'Electro y Tecno Toneladas 2014'!BD64+'Vehiculos Toneladas 2014'!BD64+'Lacteos y deriv. Toneladas 2014'!BD64+'Harinas y deriv. Toneladas 2014'!BD64+'Aceites y deriv. Toneladas 2014'!BD64+'Cigarrillos Toneladas 2014'!BD64+'Fertilizantes Toneladas 2014'!BD64</f>
        <v>0</v>
      </c>
      <c r="BE64" s="3">
        <f>'Maq. Agricola Toneladas 2014'!BE64+'Electro y Tecno Toneladas 2014'!BE64+'Vehiculos Toneladas 2014'!BE64+'Lacteos y deriv. Toneladas 2014'!BE64+'Harinas y deriv. Toneladas 2014'!BE64+'Aceites y deriv. Toneladas 2014'!BE64+'Cigarrillos Toneladas 2014'!BE64+'Fertilizantes Toneladas 2014'!BE64</f>
        <v>0</v>
      </c>
      <c r="BF64" s="3">
        <f>'Maq. Agricola Toneladas 2014'!BF64+'Electro y Tecno Toneladas 2014'!BF64+'Vehiculos Toneladas 2014'!BF64+'Lacteos y deriv. Toneladas 2014'!BF64+'Harinas y deriv. Toneladas 2014'!BF64+'Aceites y deriv. Toneladas 2014'!BF64+'Cigarrillos Toneladas 2014'!BF64+'Fertilizantes Toneladas 2014'!BF64</f>
        <v>0</v>
      </c>
      <c r="BG64" s="3">
        <f>'Maq. Agricola Toneladas 2014'!BG64+'Electro y Tecno Toneladas 2014'!BG64+'Vehiculos Toneladas 2014'!BG64+'Lacteos y deriv. Toneladas 2014'!BG64+'Harinas y deriv. Toneladas 2014'!BG64+'Aceites y deriv. Toneladas 2014'!BG64+'Cigarrillos Toneladas 2014'!BG64+'Fertilizantes Toneladas 2014'!BG64</f>
        <v>0</v>
      </c>
      <c r="BH64" s="3">
        <f>'Maq. Agricola Toneladas 2014'!BH64+'Electro y Tecno Toneladas 2014'!BH64+'Vehiculos Toneladas 2014'!BH64+'Lacteos y deriv. Toneladas 2014'!BH64+'Harinas y deriv. Toneladas 2014'!BH64+'Aceites y deriv. Toneladas 2014'!BH64+'Cigarrillos Toneladas 2014'!BH64+'Fertilizantes Toneladas 2014'!BH64</f>
        <v>0</v>
      </c>
      <c r="BI64" s="3">
        <f>'Maq. Agricola Toneladas 2014'!BI64+'Electro y Tecno Toneladas 2014'!BI64+'Vehiculos Toneladas 2014'!BI64+'Lacteos y deriv. Toneladas 2014'!BI64+'Harinas y deriv. Toneladas 2014'!BI64+'Aceites y deriv. Toneladas 2014'!BI64+'Cigarrillos Toneladas 2014'!BI64+'Fertilizantes Toneladas 2014'!BI64</f>
        <v>0</v>
      </c>
      <c r="BJ64" s="3">
        <f>'Maq. Agricola Toneladas 2014'!BJ64+'Electro y Tecno Toneladas 2014'!BJ64+'Vehiculos Toneladas 2014'!BJ64+'Lacteos y deriv. Toneladas 2014'!BJ64+'Harinas y deriv. Toneladas 2014'!BJ64+'Aceites y deriv. Toneladas 2014'!BJ64+'Cigarrillos Toneladas 2014'!BJ64+'Fertilizantes Toneladas 2014'!BJ64</f>
        <v>0</v>
      </c>
      <c r="BK64" s="3">
        <f>'Maq. Agricola Toneladas 2014'!BK64+'Electro y Tecno Toneladas 2014'!BK64+'Vehiculos Toneladas 2014'!BK64+'Lacteos y deriv. Toneladas 2014'!BK64+'Harinas y deriv. Toneladas 2014'!BK64+'Aceites y deriv. Toneladas 2014'!BK64+'Cigarrillos Toneladas 2014'!BK64+'Fertilizantes Toneladas 2014'!BK64</f>
        <v>0</v>
      </c>
      <c r="BL64" s="3">
        <f>'Maq. Agricola Toneladas 2014'!BL64+'Electro y Tecno Toneladas 2014'!BL64+'Vehiculos Toneladas 2014'!BL64+'Lacteos y deriv. Toneladas 2014'!BL64+'Harinas y deriv. Toneladas 2014'!BL64+'Aceites y deriv. Toneladas 2014'!BL64+'Cigarrillos Toneladas 2014'!BL64+'Fertilizantes Toneladas 2014'!BL64</f>
        <v>2</v>
      </c>
      <c r="BM64" s="3">
        <f>'Maq. Agricola Toneladas 2014'!BM64+'Electro y Tecno Toneladas 2014'!BM64+'Vehiculos Toneladas 2014'!BM64+'Lacteos y deriv. Toneladas 2014'!BM64+'Harinas y deriv. Toneladas 2014'!BM64+'Aceites y deriv. Toneladas 2014'!BM64+'Cigarrillos Toneladas 2014'!BM64+'Fertilizantes Toneladas 2014'!BM64</f>
        <v>0</v>
      </c>
      <c r="BN64" s="3">
        <f>'Maq. Agricola Toneladas 2014'!BN64+'Electro y Tecno Toneladas 2014'!BN64+'Vehiculos Toneladas 2014'!BN64+'Lacteos y deriv. Toneladas 2014'!BN64+'Harinas y deriv. Toneladas 2014'!BN64+'Aceites y deriv. Toneladas 2014'!BN64+'Cigarrillos Toneladas 2014'!BN64+'Fertilizantes Toneladas 2014'!BN64</f>
        <v>0</v>
      </c>
      <c r="BO64" s="3">
        <f>'Maq. Agricola Toneladas 2014'!BO64+'Electro y Tecno Toneladas 2014'!BO64+'Vehiculos Toneladas 2014'!BO64+'Lacteos y deriv. Toneladas 2014'!BO64+'Harinas y deriv. Toneladas 2014'!BO64+'Aceites y deriv. Toneladas 2014'!BO64+'Cigarrillos Toneladas 2014'!BO64+'Fertilizantes Toneladas 2014'!BO64</f>
        <v>0</v>
      </c>
      <c r="BP64" s="3">
        <f>'Maq. Agricola Toneladas 2014'!BP64+'Electro y Tecno Toneladas 2014'!BP64+'Vehiculos Toneladas 2014'!BP64+'Lacteos y deriv. Toneladas 2014'!BP64+'Harinas y deriv. Toneladas 2014'!BP64+'Aceites y deriv. Toneladas 2014'!BP64+'Cigarrillos Toneladas 2014'!BP64+'Fertilizantes Toneladas 2014'!BP64</f>
        <v>0</v>
      </c>
      <c r="BQ64" s="3">
        <f>'Maq. Agricola Toneladas 2014'!BQ64+'Electro y Tecno Toneladas 2014'!BQ64+'Vehiculos Toneladas 2014'!BQ64+'Lacteos y deriv. Toneladas 2014'!BQ64+'Harinas y deriv. Toneladas 2014'!BQ64+'Aceites y deriv. Toneladas 2014'!BQ64+'Cigarrillos Toneladas 2014'!BQ64+'Fertilizantes Toneladas 2014'!BQ64</f>
        <v>0</v>
      </c>
      <c r="BR64" s="3">
        <f>'Maq. Agricola Toneladas 2014'!BR64+'Electro y Tecno Toneladas 2014'!BR64+'Vehiculos Toneladas 2014'!BR64+'Lacteos y deriv. Toneladas 2014'!BR64+'Harinas y deriv. Toneladas 2014'!BR64+'Aceites y deriv. Toneladas 2014'!BR64+'Cigarrillos Toneladas 2014'!BR64+'Fertilizantes Toneladas 2014'!BR64</f>
        <v>0</v>
      </c>
      <c r="BS64" s="3">
        <f>'Maq. Agricola Toneladas 2014'!BS64+'Electro y Tecno Toneladas 2014'!BS64+'Vehiculos Toneladas 2014'!BS64+'Lacteos y deriv. Toneladas 2014'!BS64+'Harinas y deriv. Toneladas 2014'!BS64+'Aceites y deriv. Toneladas 2014'!BS64+'Cigarrillos Toneladas 2014'!BS64+'Fertilizantes Toneladas 2014'!BS64</f>
        <v>0</v>
      </c>
      <c r="BT64" s="3">
        <f>'Maq. Agricola Toneladas 2014'!BT64+'Electro y Tecno Toneladas 2014'!BT64+'Vehiculos Toneladas 2014'!BT64+'Lacteos y deriv. Toneladas 2014'!BT64+'Harinas y deriv. Toneladas 2014'!BT64+'Aceites y deriv. Toneladas 2014'!BT64+'Cigarrillos Toneladas 2014'!BT64+'Fertilizantes Toneladas 2014'!BT64</f>
        <v>0</v>
      </c>
      <c r="BU64" s="3">
        <f>'Maq. Agricola Toneladas 2014'!BU64+'Electro y Tecno Toneladas 2014'!BU64+'Vehiculos Toneladas 2014'!BU64+'Lacteos y deriv. Toneladas 2014'!BU64+'Harinas y deriv. Toneladas 2014'!BU64+'Aceites y deriv. Toneladas 2014'!BU64+'Cigarrillos Toneladas 2014'!BU64+'Fertilizantes Toneladas 2014'!BU64</f>
        <v>0</v>
      </c>
      <c r="BV64" s="3">
        <f>'Maq. Agricola Toneladas 2014'!BV64+'Electro y Tecno Toneladas 2014'!BV64+'Vehiculos Toneladas 2014'!BV64+'Lacteos y deriv. Toneladas 2014'!BV64+'Harinas y deriv. Toneladas 2014'!BV64+'Aceites y deriv. Toneladas 2014'!BV64+'Cigarrillos Toneladas 2014'!BV64+'Fertilizantes Toneladas 2014'!BV64</f>
        <v>0</v>
      </c>
      <c r="BW64" s="3">
        <f>'Maq. Agricola Toneladas 2014'!BW64+'Electro y Tecno Toneladas 2014'!BW64+'Vehiculos Toneladas 2014'!BW64+'Lacteos y deriv. Toneladas 2014'!BW64+'Harinas y deriv. Toneladas 2014'!BW64+'Aceites y deriv. Toneladas 2014'!BW64+'Cigarrillos Toneladas 2014'!BW64+'Fertilizantes Toneladas 2014'!BW64</f>
        <v>0</v>
      </c>
      <c r="BX64" s="3">
        <f>'Maq. Agricola Toneladas 2014'!BX64+'Electro y Tecno Toneladas 2014'!BX64+'Vehiculos Toneladas 2014'!BX64+'Lacteos y deriv. Toneladas 2014'!BX64+'Harinas y deriv. Toneladas 2014'!BX64+'Aceites y deriv. Toneladas 2014'!BX64+'Cigarrillos Toneladas 2014'!BX64+'Fertilizantes Toneladas 2014'!BX64</f>
        <v>0</v>
      </c>
      <c r="BY64" s="3">
        <f>'Maq. Agricola Toneladas 2014'!BY64+'Electro y Tecno Toneladas 2014'!BY64+'Vehiculos Toneladas 2014'!BY64+'Lacteos y deriv. Toneladas 2014'!BY64+'Harinas y deriv. Toneladas 2014'!BY64+'Aceites y deriv. Toneladas 2014'!BY64+'Cigarrillos Toneladas 2014'!BY64+'Fertilizantes Toneladas 2014'!BY64</f>
        <v>0</v>
      </c>
      <c r="BZ64" s="3">
        <f>'Maq. Agricola Toneladas 2014'!BZ64+'Electro y Tecno Toneladas 2014'!BZ64+'Vehiculos Toneladas 2014'!BZ64+'Lacteos y deriv. Toneladas 2014'!BZ64+'Harinas y deriv. Toneladas 2014'!BZ64+'Aceites y deriv. Toneladas 2014'!BZ64+'Cigarrillos Toneladas 2014'!BZ64+'Fertilizantes Toneladas 2014'!BZ64</f>
        <v>0</v>
      </c>
      <c r="CA64" s="3">
        <f>'Maq. Agricola Toneladas 2014'!CA64+'Electro y Tecno Toneladas 2014'!CA64+'Vehiculos Toneladas 2014'!CA64+'Lacteos y deriv. Toneladas 2014'!CA64+'Harinas y deriv. Toneladas 2014'!CA64+'Aceites y deriv. Toneladas 2014'!CA64+'Cigarrillos Toneladas 2014'!CA64+'Fertilizantes Toneladas 2014'!CA64</f>
        <v>0</v>
      </c>
      <c r="CB64" s="3">
        <f>'Maq. Agricola Toneladas 2014'!CB64+'Electro y Tecno Toneladas 2014'!CB64+'Vehiculos Toneladas 2014'!CB64+'Lacteos y deriv. Toneladas 2014'!CB64+'Harinas y deriv. Toneladas 2014'!CB64+'Aceites y deriv. Toneladas 2014'!CB64+'Cigarrillos Toneladas 2014'!CB64+'Fertilizantes Toneladas 2014'!CB64</f>
        <v>0</v>
      </c>
      <c r="CC64" s="3">
        <f>'Maq. Agricola Toneladas 2014'!CC64+'Electro y Tecno Toneladas 2014'!CC64+'Vehiculos Toneladas 2014'!CC64+'Lacteos y deriv. Toneladas 2014'!CC64+'Harinas y deriv. Toneladas 2014'!CC64+'Aceites y deriv. Toneladas 2014'!CC64+'Cigarrillos Toneladas 2014'!CC64+'Fertilizantes Toneladas 2014'!CC64</f>
        <v>0</v>
      </c>
      <c r="CD64" s="3">
        <f>'Maq. Agricola Toneladas 2014'!CD64+'Electro y Tecno Toneladas 2014'!CD64+'Vehiculos Toneladas 2014'!CD64+'Lacteos y deriv. Toneladas 2014'!CD64+'Harinas y deriv. Toneladas 2014'!CD64+'Aceites y deriv. Toneladas 2014'!CD64+'Cigarrillos Toneladas 2014'!CD64+'Fertilizantes Toneladas 2014'!CD64</f>
        <v>0</v>
      </c>
      <c r="CE64" s="3">
        <f>'Maq. Agricola Toneladas 2014'!CE64+'Electro y Tecno Toneladas 2014'!CE64+'Vehiculos Toneladas 2014'!CE64+'Lacteos y deriv. Toneladas 2014'!CE64+'Harinas y deriv. Toneladas 2014'!CE64+'Aceites y deriv. Toneladas 2014'!CE64+'Cigarrillos Toneladas 2014'!CE64+'Fertilizantes Toneladas 2014'!CE64</f>
        <v>0</v>
      </c>
      <c r="CF64" s="3">
        <f>'Maq. Agricola Toneladas 2014'!CF64+'Electro y Tecno Toneladas 2014'!CF64+'Vehiculos Toneladas 2014'!CF64+'Lacteos y deriv. Toneladas 2014'!CF64+'Harinas y deriv. Toneladas 2014'!CF64+'Aceites y deriv. Toneladas 2014'!CF64+'Cigarrillos Toneladas 2014'!CF64+'Fertilizantes Toneladas 2014'!CF64</f>
        <v>0</v>
      </c>
      <c r="CG64" s="3">
        <f>'Maq. Agricola Toneladas 2014'!CG64+'Electro y Tecno Toneladas 2014'!CG64+'Vehiculos Toneladas 2014'!CG64+'Lacteos y deriv. Toneladas 2014'!CG64+'Harinas y deriv. Toneladas 2014'!CG64+'Aceites y deriv. Toneladas 2014'!CG64+'Cigarrillos Toneladas 2014'!CG64+'Fertilizantes Toneladas 2014'!CG64</f>
        <v>0</v>
      </c>
      <c r="CH64" s="3">
        <f>'Maq. Agricola Toneladas 2014'!CH64+'Electro y Tecno Toneladas 2014'!CH64+'Vehiculos Toneladas 2014'!CH64+'Lacteos y deriv. Toneladas 2014'!CH64+'Harinas y deriv. Toneladas 2014'!CH64+'Aceites y deriv. Toneladas 2014'!CH64+'Cigarrillos Toneladas 2014'!CH64+'Fertilizantes Toneladas 2014'!CH64</f>
        <v>0</v>
      </c>
      <c r="CI64" s="3">
        <f>'Maq. Agricola Toneladas 2014'!CI64+'Electro y Tecno Toneladas 2014'!CI64+'Vehiculos Toneladas 2014'!CI64+'Lacteos y deriv. Toneladas 2014'!CI64+'Harinas y deriv. Toneladas 2014'!CI64+'Aceites y deriv. Toneladas 2014'!CI64+'Cigarrillos Toneladas 2014'!CI64+'Fertilizantes Toneladas 2014'!CI64</f>
        <v>0</v>
      </c>
      <c r="CJ64" s="3">
        <f>'Maq. Agricola Toneladas 2014'!CJ64+'Electro y Tecno Toneladas 2014'!CJ64+'Vehiculos Toneladas 2014'!CJ64+'Lacteos y deriv. Toneladas 2014'!CJ64+'Harinas y deriv. Toneladas 2014'!CJ64+'Aceites y deriv. Toneladas 2014'!CJ64+'Cigarrillos Toneladas 2014'!CJ64+'Fertilizantes Toneladas 2014'!CJ64</f>
        <v>0</v>
      </c>
      <c r="CK64" s="3">
        <f>'Maq. Agricola Toneladas 2014'!CK64+'Electro y Tecno Toneladas 2014'!CK64+'Vehiculos Toneladas 2014'!CK64+'Lacteos y deriv. Toneladas 2014'!CK64+'Harinas y deriv. Toneladas 2014'!CK64+'Aceites y deriv. Toneladas 2014'!CK64+'Cigarrillos Toneladas 2014'!CK64+'Fertilizantes Toneladas 2014'!CK64</f>
        <v>0</v>
      </c>
      <c r="CL64" s="3">
        <f>'Maq. Agricola Toneladas 2014'!CL64+'Electro y Tecno Toneladas 2014'!CL64+'Vehiculos Toneladas 2014'!CL64+'Lacteos y deriv. Toneladas 2014'!CL64+'Harinas y deriv. Toneladas 2014'!CL64+'Aceites y deriv. Toneladas 2014'!CL64+'Cigarrillos Toneladas 2014'!CL64+'Fertilizantes Toneladas 2014'!CL64</f>
        <v>0</v>
      </c>
      <c r="CM64" s="3">
        <f>'Maq. Agricola Toneladas 2014'!CM64+'Electro y Tecno Toneladas 2014'!CM64+'Vehiculos Toneladas 2014'!CM64+'Lacteos y deriv. Toneladas 2014'!CM64+'Harinas y deriv. Toneladas 2014'!CM64+'Aceites y deriv. Toneladas 2014'!CM64+'Cigarrillos Toneladas 2014'!CM64+'Fertilizantes Toneladas 2014'!CM64</f>
        <v>0</v>
      </c>
      <c r="CN64" s="3">
        <f>'Maq. Agricola Toneladas 2014'!CN64+'Electro y Tecno Toneladas 2014'!CN64+'Vehiculos Toneladas 2014'!CN64+'Lacteos y deriv. Toneladas 2014'!CN64+'Harinas y deriv. Toneladas 2014'!CN64+'Aceites y deriv. Toneladas 2014'!CN64+'Cigarrillos Toneladas 2014'!CN64+'Fertilizantes Toneladas 2014'!CN64</f>
        <v>0</v>
      </c>
      <c r="CO64" s="3">
        <f>'Maq. Agricola Toneladas 2014'!CO64+'Electro y Tecno Toneladas 2014'!CO64+'Vehiculos Toneladas 2014'!CO64+'Lacteos y deriv. Toneladas 2014'!CO64+'Harinas y deriv. Toneladas 2014'!CO64+'Aceites y deriv. Toneladas 2014'!CO64+'Cigarrillos Toneladas 2014'!CO64+'Fertilizantes Toneladas 2014'!CO64</f>
        <v>0</v>
      </c>
      <c r="CP64" s="3">
        <f>'Maq. Agricola Toneladas 2014'!CP64+'Electro y Tecno Toneladas 2014'!CP64+'Vehiculos Toneladas 2014'!CP64+'Lacteos y deriv. Toneladas 2014'!CP64+'Harinas y deriv. Toneladas 2014'!CP64+'Aceites y deriv. Toneladas 2014'!CP64+'Cigarrillos Toneladas 2014'!CP64+'Fertilizantes Toneladas 2014'!CP64</f>
        <v>0</v>
      </c>
      <c r="CQ64" s="3">
        <f>'Maq. Agricola Toneladas 2014'!CQ64+'Electro y Tecno Toneladas 2014'!CQ64+'Vehiculos Toneladas 2014'!CQ64+'Lacteos y deriv. Toneladas 2014'!CQ64+'Harinas y deriv. Toneladas 2014'!CQ64+'Aceites y deriv. Toneladas 2014'!CQ64+'Cigarrillos Toneladas 2014'!CQ64+'Fertilizantes Toneladas 2014'!CQ64</f>
        <v>0</v>
      </c>
      <c r="CR64" s="3">
        <f>'Maq. Agricola Toneladas 2014'!CR64+'Electro y Tecno Toneladas 2014'!CR64+'Vehiculos Toneladas 2014'!CR64+'Lacteos y deriv. Toneladas 2014'!CR64+'Harinas y deriv. Toneladas 2014'!CR64+'Aceites y deriv. Toneladas 2014'!CR64+'Cigarrillos Toneladas 2014'!CR64+'Fertilizantes Toneladas 2014'!CR64</f>
        <v>0</v>
      </c>
      <c r="CS64" s="3">
        <f>'Maq. Agricola Toneladas 2014'!CS64+'Electro y Tecno Toneladas 2014'!CS64+'Vehiculos Toneladas 2014'!CS64+'Lacteos y deriv. Toneladas 2014'!CS64+'Harinas y deriv. Toneladas 2014'!CS64+'Aceites y deriv. Toneladas 2014'!CS64+'Cigarrillos Toneladas 2014'!CS64+'Fertilizantes Toneladas 2014'!CS64</f>
        <v>0</v>
      </c>
      <c r="CT64" s="3">
        <f>'Maq. Agricola Toneladas 2014'!CT64+'Electro y Tecno Toneladas 2014'!CT64+'Vehiculos Toneladas 2014'!CT64+'Lacteos y deriv. Toneladas 2014'!CT64+'Harinas y deriv. Toneladas 2014'!CT64+'Aceites y deriv. Toneladas 2014'!CT64+'Cigarrillos Toneladas 2014'!CT64+'Fertilizantes Toneladas 2014'!CT64</f>
        <v>0</v>
      </c>
      <c r="CU64" s="3">
        <f>'Maq. Agricola Toneladas 2014'!CU64+'Electro y Tecno Toneladas 2014'!CU64+'Vehiculos Toneladas 2014'!CU64+'Lacteos y deriv. Toneladas 2014'!CU64+'Harinas y deriv. Toneladas 2014'!CU64+'Aceites y deriv. Toneladas 2014'!CU64+'Cigarrillos Toneladas 2014'!CU64+'Fertilizantes Toneladas 2014'!CU64</f>
        <v>0</v>
      </c>
      <c r="CV64" s="3">
        <f>'Maq. Agricola Toneladas 2014'!CV64+'Electro y Tecno Toneladas 2014'!CV64+'Vehiculos Toneladas 2014'!CV64+'Lacteos y deriv. Toneladas 2014'!CV64+'Harinas y deriv. Toneladas 2014'!CV64+'Aceites y deriv. Toneladas 2014'!CV64+'Cigarrillos Toneladas 2014'!CV64+'Fertilizantes Toneladas 2014'!CV64</f>
        <v>0</v>
      </c>
      <c r="CW64" s="3">
        <f>'Maq. Agricola Toneladas 2014'!CW64+'Electro y Tecno Toneladas 2014'!CW64+'Vehiculos Toneladas 2014'!CW64+'Lacteos y deriv. Toneladas 2014'!CW64+'Harinas y deriv. Toneladas 2014'!CW64+'Aceites y deriv. Toneladas 2014'!CW64+'Cigarrillos Toneladas 2014'!CW64+'Fertilizantes Toneladas 2014'!CW64</f>
        <v>0</v>
      </c>
      <c r="CX64" s="3">
        <f>'Maq. Agricola Toneladas 2014'!CX64+'Electro y Tecno Toneladas 2014'!CX64+'Vehiculos Toneladas 2014'!CX64+'Lacteos y deriv. Toneladas 2014'!CX64+'Harinas y deriv. Toneladas 2014'!CX64+'Aceites y deriv. Toneladas 2014'!CX64+'Cigarrillos Toneladas 2014'!CX64+'Fertilizantes Toneladas 2014'!CX64</f>
        <v>0</v>
      </c>
      <c r="CY64" s="3">
        <f>'Maq. Agricola Toneladas 2014'!CY64+'Electro y Tecno Toneladas 2014'!CY64+'Vehiculos Toneladas 2014'!CY64+'Lacteos y deriv. Toneladas 2014'!CY64+'Harinas y deriv. Toneladas 2014'!CY64+'Aceites y deriv. Toneladas 2014'!CY64+'Cigarrillos Toneladas 2014'!CY64+'Fertilizantes Toneladas 2014'!CY64</f>
        <v>0</v>
      </c>
      <c r="CZ64" s="3">
        <f>'Maq. Agricola Toneladas 2014'!CZ64+'Electro y Tecno Toneladas 2014'!CZ64+'Vehiculos Toneladas 2014'!CZ64+'Lacteos y deriv. Toneladas 2014'!CZ64+'Harinas y deriv. Toneladas 2014'!CZ64+'Aceites y deriv. Toneladas 2014'!CZ64+'Cigarrillos Toneladas 2014'!CZ64+'Fertilizantes Toneladas 2014'!CZ64</f>
        <v>0</v>
      </c>
      <c r="DA64" s="3">
        <f>'Maq. Agricola Toneladas 2014'!DA64+'Electro y Tecno Toneladas 2014'!DA64+'Vehiculos Toneladas 2014'!DA64+'Lacteos y deriv. Toneladas 2014'!DA64+'Harinas y deriv. Toneladas 2014'!DA64+'Aceites y deriv. Toneladas 2014'!DA64+'Cigarrillos Toneladas 2014'!DA64+'Fertilizantes Toneladas 2014'!DA64</f>
        <v>0</v>
      </c>
      <c r="DB64" s="3">
        <f>'Maq. Agricola Toneladas 2014'!DB64+'Electro y Tecno Toneladas 2014'!DB64+'Vehiculos Toneladas 2014'!DB64+'Lacteos y deriv. Toneladas 2014'!DB64+'Harinas y deriv. Toneladas 2014'!DB64+'Aceites y deriv. Toneladas 2014'!DB64+'Cigarrillos Toneladas 2014'!DB64+'Fertilizantes Toneladas 2014'!DB64</f>
        <v>0</v>
      </c>
      <c r="DC64" s="3">
        <f>'Maq. Agricola Toneladas 2014'!DC64+'Electro y Tecno Toneladas 2014'!DC64+'Vehiculos Toneladas 2014'!DC64+'Lacteos y deriv. Toneladas 2014'!DC64+'Harinas y deriv. Toneladas 2014'!DC64+'Aceites y deriv. Toneladas 2014'!DC64+'Cigarrillos Toneladas 2014'!DC64+'Fertilizantes Toneladas 2014'!DC64</f>
        <v>0</v>
      </c>
      <c r="DD64" s="3">
        <f>'Maq. Agricola Toneladas 2014'!DD64+'Electro y Tecno Toneladas 2014'!DD64+'Vehiculos Toneladas 2014'!DD64+'Lacteos y deriv. Toneladas 2014'!DD64+'Harinas y deriv. Toneladas 2014'!DD64+'Aceites y deriv. Toneladas 2014'!DD64+'Cigarrillos Toneladas 2014'!DD64+'Fertilizantes Toneladas 2014'!DD64</f>
        <v>0</v>
      </c>
      <c r="DE64" s="3">
        <f>'Maq. Agricola Toneladas 2014'!DE64+'Electro y Tecno Toneladas 2014'!DE64+'Vehiculos Toneladas 2014'!DE64+'Lacteos y deriv. Toneladas 2014'!DE64+'Harinas y deriv. Toneladas 2014'!DE64+'Aceites y deriv. Toneladas 2014'!DE64+'Cigarrillos Toneladas 2014'!DE64+'Fertilizantes Toneladas 2014'!DE64</f>
        <v>0</v>
      </c>
      <c r="DF64" s="3">
        <f>'Maq. Agricola Toneladas 2014'!DF64+'Electro y Tecno Toneladas 2014'!DF64+'Vehiculos Toneladas 2014'!DF64+'Lacteos y deriv. Toneladas 2014'!DF64+'Harinas y deriv. Toneladas 2014'!DF64+'Aceites y deriv. Toneladas 2014'!DF64+'Cigarrillos Toneladas 2014'!DF64+'Fertilizantes Toneladas 2014'!DF64</f>
        <v>0</v>
      </c>
      <c r="DG64" s="3">
        <f>'Maq. Agricola Toneladas 2014'!DG64+'Electro y Tecno Toneladas 2014'!DG64+'Vehiculos Toneladas 2014'!DG64+'Lacteos y deriv. Toneladas 2014'!DG64+'Harinas y deriv. Toneladas 2014'!DG64+'Aceites y deriv. Toneladas 2014'!DG64+'Cigarrillos Toneladas 2014'!DG64+'Fertilizantes Toneladas 2014'!DG64</f>
        <v>0</v>
      </c>
      <c r="DH64" s="3">
        <f>'Maq. Agricola Toneladas 2014'!DH64+'Electro y Tecno Toneladas 2014'!DH64+'Vehiculos Toneladas 2014'!DH64+'Lacteos y deriv. Toneladas 2014'!DH64+'Harinas y deriv. Toneladas 2014'!DH64+'Aceites y deriv. Toneladas 2014'!DH64+'Cigarrillos Toneladas 2014'!DH64+'Fertilizantes Toneladas 2014'!DH64</f>
        <v>0</v>
      </c>
      <c r="DI64" s="3">
        <f>'Maq. Agricola Toneladas 2014'!DI64+'Electro y Tecno Toneladas 2014'!DI64+'Vehiculos Toneladas 2014'!DI64+'Lacteos y deriv. Toneladas 2014'!DI64+'Harinas y deriv. Toneladas 2014'!DI64+'Aceites y deriv. Toneladas 2014'!DI64+'Cigarrillos Toneladas 2014'!DI64+'Fertilizantes Toneladas 2014'!DI64</f>
        <v>0</v>
      </c>
      <c r="DJ64" s="3">
        <f>'Maq. Agricola Toneladas 2014'!DJ64+'Electro y Tecno Toneladas 2014'!DJ64+'Vehiculos Toneladas 2014'!DJ64+'Lacteos y deriv. Toneladas 2014'!DJ64+'Harinas y deriv. Toneladas 2014'!DJ64+'Aceites y deriv. Toneladas 2014'!DJ64+'Cigarrillos Toneladas 2014'!DJ64+'Fertilizantes Toneladas 2014'!DJ64</f>
        <v>0</v>
      </c>
      <c r="DK64" s="3">
        <f>'Maq. Agricola Toneladas 2014'!DK64+'Electro y Tecno Toneladas 2014'!DK64+'Vehiculos Toneladas 2014'!DK64+'Lacteos y deriv. Toneladas 2014'!DK64+'Harinas y deriv. Toneladas 2014'!DK64+'Aceites y deriv. Toneladas 2014'!DK64+'Cigarrillos Toneladas 2014'!DK64+'Fertilizantes Toneladas 2014'!DK64</f>
        <v>0</v>
      </c>
      <c r="DL64" s="3">
        <f>'Maq. Agricola Toneladas 2014'!DL64+'Electro y Tecno Toneladas 2014'!DL64+'Vehiculos Toneladas 2014'!DL64+'Lacteos y deriv. Toneladas 2014'!DL64+'Harinas y deriv. Toneladas 2014'!DL64+'Aceites y deriv. Toneladas 2014'!DL64+'Cigarrillos Toneladas 2014'!DL64+'Fertilizantes Toneladas 2014'!DL64</f>
        <v>0</v>
      </c>
      <c r="DM64" s="3">
        <f>'Maq. Agricola Toneladas 2014'!DM64+'Electro y Tecno Toneladas 2014'!DM64+'Vehiculos Toneladas 2014'!DM64+'Lacteos y deriv. Toneladas 2014'!DM64+'Harinas y deriv. Toneladas 2014'!DM64+'Aceites y deriv. Toneladas 2014'!DM64+'Cigarrillos Toneladas 2014'!DM64+'Fertilizantes Toneladas 2014'!DM64</f>
        <v>0</v>
      </c>
      <c r="DN64" s="3">
        <f>'Maq. Agricola Toneladas 2014'!DN64+'Electro y Tecno Toneladas 2014'!DN64+'Vehiculos Toneladas 2014'!DN64+'Lacteos y deriv. Toneladas 2014'!DN64+'Harinas y deriv. Toneladas 2014'!DN64+'Aceites y deriv. Toneladas 2014'!DN64+'Cigarrillos Toneladas 2014'!DN64+'Fertilizantes Toneladas 2014'!DN64</f>
        <v>0</v>
      </c>
      <c r="DO64" s="3">
        <f>'Maq. Agricola Toneladas 2014'!DO64+'Electro y Tecno Toneladas 2014'!DO64+'Vehiculos Toneladas 2014'!DO64+'Lacteos y deriv. Toneladas 2014'!DO64+'Harinas y deriv. Toneladas 2014'!DO64+'Aceites y deriv. Toneladas 2014'!DO64+'Cigarrillos Toneladas 2014'!DO64+'Fertilizantes Toneladas 2014'!DO64</f>
        <v>0</v>
      </c>
      <c r="DP64" s="3">
        <f>'Maq. Agricola Toneladas 2014'!DP64+'Electro y Tecno Toneladas 2014'!DP64+'Vehiculos Toneladas 2014'!DP64+'Lacteos y deriv. Toneladas 2014'!DP64+'Harinas y deriv. Toneladas 2014'!DP64+'Aceites y deriv. Toneladas 2014'!DP64+'Cigarrillos Toneladas 2014'!DP64+'Fertilizantes Toneladas 2014'!DP64</f>
        <v>0</v>
      </c>
      <c r="DQ64" s="3">
        <f>'Maq. Agricola Toneladas 2014'!DQ64+'Electro y Tecno Toneladas 2014'!DQ64+'Vehiculos Toneladas 2014'!DQ64+'Lacteos y deriv. Toneladas 2014'!DQ64+'Harinas y deriv. Toneladas 2014'!DQ64+'Aceites y deriv. Toneladas 2014'!DQ64+'Cigarrillos Toneladas 2014'!DQ64+'Fertilizantes Toneladas 2014'!DQ64</f>
        <v>0</v>
      </c>
      <c r="DR64" s="3">
        <f>'Maq. Agricola Toneladas 2014'!DR64+'Electro y Tecno Toneladas 2014'!DR64+'Vehiculos Toneladas 2014'!DR64+'Lacteos y deriv. Toneladas 2014'!DR64+'Harinas y deriv. Toneladas 2014'!DR64+'Aceites y deriv. Toneladas 2014'!DR64+'Cigarrillos Toneladas 2014'!DR64+'Fertilizantes Toneladas 2014'!DR64</f>
        <v>0</v>
      </c>
      <c r="DS64" s="3">
        <f>'Maq. Agricola Toneladas 2014'!DS64+'Electro y Tecno Toneladas 2014'!DS64+'Vehiculos Toneladas 2014'!DS64+'Lacteos y deriv. Toneladas 2014'!DS64+'Harinas y deriv. Toneladas 2014'!DS64+'Aceites y deriv. Toneladas 2014'!DS64+'Cigarrillos Toneladas 2014'!DS64+'Fertilizantes Toneladas 2014'!DS64</f>
        <v>0</v>
      </c>
      <c r="DT64" s="3">
        <f>'Maq. Agricola Toneladas 2014'!DT64+'Electro y Tecno Toneladas 2014'!DT64+'Vehiculos Toneladas 2014'!DT64+'Lacteos y deriv. Toneladas 2014'!DT64+'Harinas y deriv. Toneladas 2014'!DT64+'Aceites y deriv. Toneladas 2014'!DT64+'Cigarrillos Toneladas 2014'!DT64+'Fertilizantes Toneladas 2014'!DT64</f>
        <v>0</v>
      </c>
    </row>
    <row r="65" spans="1:124" x14ac:dyDescent="0.25">
      <c r="A65" s="1">
        <v>64</v>
      </c>
      <c r="B65" s="3">
        <f>'Maq. Agricola Toneladas 2014'!B65+'Electro y Tecno Toneladas 2014'!B65+'Vehiculos Toneladas 2014'!B65+'Lacteos y deriv. Toneladas 2014'!B65+'Harinas y deriv. Toneladas 2014'!B65+'Aceites y deriv. Toneladas 2014'!B65+'Cigarrillos Toneladas 2014'!B65+'Fertilizantes Toneladas 2014'!B65</f>
        <v>0</v>
      </c>
      <c r="C65" s="3">
        <f>'Maq. Agricola Toneladas 2014'!C65+'Electro y Tecno Toneladas 2014'!C65+'Vehiculos Toneladas 2014'!C65+'Lacteos y deriv. Toneladas 2014'!C65+'Harinas y deriv. Toneladas 2014'!C65+'Aceites y deriv. Toneladas 2014'!C65+'Cigarrillos Toneladas 2014'!C65+'Fertilizantes Toneladas 2014'!C65</f>
        <v>0</v>
      </c>
      <c r="D65" s="3">
        <f>'Maq. Agricola Toneladas 2014'!D65+'Electro y Tecno Toneladas 2014'!D65+'Vehiculos Toneladas 2014'!D65+'Lacteos y deriv. Toneladas 2014'!D65+'Harinas y deriv. Toneladas 2014'!D65+'Aceites y deriv. Toneladas 2014'!D65+'Cigarrillos Toneladas 2014'!D65+'Fertilizantes Toneladas 2014'!D65</f>
        <v>0</v>
      </c>
      <c r="E65" s="3">
        <f>'Maq. Agricola Toneladas 2014'!E65+'Electro y Tecno Toneladas 2014'!E65+'Vehiculos Toneladas 2014'!E65+'Lacteos y deriv. Toneladas 2014'!E65+'Harinas y deriv. Toneladas 2014'!E65+'Aceites y deriv. Toneladas 2014'!E65+'Cigarrillos Toneladas 2014'!E65+'Fertilizantes Toneladas 2014'!E65</f>
        <v>0</v>
      </c>
      <c r="F65" s="3">
        <f>'Maq. Agricola Toneladas 2014'!F65+'Electro y Tecno Toneladas 2014'!F65+'Vehiculos Toneladas 2014'!F65+'Lacteos y deriv. Toneladas 2014'!F65+'Harinas y deriv. Toneladas 2014'!F65+'Aceites y deriv. Toneladas 2014'!F65+'Cigarrillos Toneladas 2014'!F65+'Fertilizantes Toneladas 2014'!F65</f>
        <v>0</v>
      </c>
      <c r="G65" s="3">
        <f>'Maq. Agricola Toneladas 2014'!G65+'Electro y Tecno Toneladas 2014'!G65+'Vehiculos Toneladas 2014'!G65+'Lacteos y deriv. Toneladas 2014'!G65+'Harinas y deriv. Toneladas 2014'!G65+'Aceites y deriv. Toneladas 2014'!G65+'Cigarrillos Toneladas 2014'!G65+'Fertilizantes Toneladas 2014'!G65</f>
        <v>0</v>
      </c>
      <c r="H65" s="3">
        <f>'Maq. Agricola Toneladas 2014'!H65+'Electro y Tecno Toneladas 2014'!H65+'Vehiculos Toneladas 2014'!H65+'Lacteos y deriv. Toneladas 2014'!H65+'Harinas y deriv. Toneladas 2014'!H65+'Aceites y deriv. Toneladas 2014'!H65+'Cigarrillos Toneladas 2014'!H65+'Fertilizantes Toneladas 2014'!H65</f>
        <v>0</v>
      </c>
      <c r="I65" s="3">
        <f>'Maq. Agricola Toneladas 2014'!I65+'Electro y Tecno Toneladas 2014'!I65+'Vehiculos Toneladas 2014'!I65+'Lacteos y deriv. Toneladas 2014'!I65+'Harinas y deriv. Toneladas 2014'!I65+'Aceites y deriv. Toneladas 2014'!I65+'Cigarrillos Toneladas 2014'!I65+'Fertilizantes Toneladas 2014'!I65</f>
        <v>0</v>
      </c>
      <c r="J65" s="3">
        <f>'Maq. Agricola Toneladas 2014'!J65+'Electro y Tecno Toneladas 2014'!J65+'Vehiculos Toneladas 2014'!J65+'Lacteos y deriv. Toneladas 2014'!J65+'Harinas y deriv. Toneladas 2014'!J65+'Aceites y deriv. Toneladas 2014'!J65+'Cigarrillos Toneladas 2014'!J65+'Fertilizantes Toneladas 2014'!J65</f>
        <v>0</v>
      </c>
      <c r="K65" s="3">
        <f>'Maq. Agricola Toneladas 2014'!K65+'Electro y Tecno Toneladas 2014'!K65+'Vehiculos Toneladas 2014'!K65+'Lacteos y deriv. Toneladas 2014'!K65+'Harinas y deriv. Toneladas 2014'!K65+'Aceites y deriv. Toneladas 2014'!K65+'Cigarrillos Toneladas 2014'!K65+'Fertilizantes Toneladas 2014'!K65</f>
        <v>0</v>
      </c>
      <c r="L65" s="3">
        <f>'Maq. Agricola Toneladas 2014'!L65+'Electro y Tecno Toneladas 2014'!L65+'Vehiculos Toneladas 2014'!L65+'Lacteos y deriv. Toneladas 2014'!L65+'Harinas y deriv. Toneladas 2014'!L65+'Aceites y deriv. Toneladas 2014'!L65+'Cigarrillos Toneladas 2014'!L65+'Fertilizantes Toneladas 2014'!L65</f>
        <v>0</v>
      </c>
      <c r="M65" s="3">
        <f>'Maq. Agricola Toneladas 2014'!M65+'Electro y Tecno Toneladas 2014'!M65+'Vehiculos Toneladas 2014'!M65+'Lacteos y deriv. Toneladas 2014'!M65+'Harinas y deriv. Toneladas 2014'!M65+'Aceites y deriv. Toneladas 2014'!M65+'Cigarrillos Toneladas 2014'!M65+'Fertilizantes Toneladas 2014'!M65</f>
        <v>0</v>
      </c>
      <c r="N65" s="3">
        <f>'Maq. Agricola Toneladas 2014'!N65+'Electro y Tecno Toneladas 2014'!N65+'Vehiculos Toneladas 2014'!N65+'Lacteos y deriv. Toneladas 2014'!N65+'Harinas y deriv. Toneladas 2014'!N65+'Aceites y deriv. Toneladas 2014'!N65+'Cigarrillos Toneladas 2014'!N65+'Fertilizantes Toneladas 2014'!N65</f>
        <v>0</v>
      </c>
      <c r="O65" s="3">
        <f>'Maq. Agricola Toneladas 2014'!O65+'Electro y Tecno Toneladas 2014'!O65+'Vehiculos Toneladas 2014'!O65+'Lacteos y deriv. Toneladas 2014'!O65+'Harinas y deriv. Toneladas 2014'!O65+'Aceites y deriv. Toneladas 2014'!O65+'Cigarrillos Toneladas 2014'!O65+'Fertilizantes Toneladas 2014'!O65</f>
        <v>0</v>
      </c>
      <c r="P65" s="3">
        <f>'Maq. Agricola Toneladas 2014'!P65+'Electro y Tecno Toneladas 2014'!P65+'Vehiculos Toneladas 2014'!P65+'Lacteos y deriv. Toneladas 2014'!P65+'Harinas y deriv. Toneladas 2014'!P65+'Aceites y deriv. Toneladas 2014'!P65+'Cigarrillos Toneladas 2014'!P65+'Fertilizantes Toneladas 2014'!P65</f>
        <v>0</v>
      </c>
      <c r="Q65" s="3">
        <f>'Maq. Agricola Toneladas 2014'!Q65+'Electro y Tecno Toneladas 2014'!Q65+'Vehiculos Toneladas 2014'!Q65+'Lacteos y deriv. Toneladas 2014'!Q65+'Harinas y deriv. Toneladas 2014'!Q65+'Aceites y deriv. Toneladas 2014'!Q65+'Cigarrillos Toneladas 2014'!Q65+'Fertilizantes Toneladas 2014'!Q65</f>
        <v>0</v>
      </c>
      <c r="R65" s="3">
        <f>'Maq. Agricola Toneladas 2014'!R65+'Electro y Tecno Toneladas 2014'!R65+'Vehiculos Toneladas 2014'!R65+'Lacteos y deriv. Toneladas 2014'!R65+'Harinas y deriv. Toneladas 2014'!R65+'Aceites y deriv. Toneladas 2014'!R65+'Cigarrillos Toneladas 2014'!R65+'Fertilizantes Toneladas 2014'!R65</f>
        <v>0</v>
      </c>
      <c r="S65" s="3">
        <f>'Maq. Agricola Toneladas 2014'!S65+'Electro y Tecno Toneladas 2014'!S65+'Vehiculos Toneladas 2014'!S65+'Lacteos y deriv. Toneladas 2014'!S65+'Harinas y deriv. Toneladas 2014'!S65+'Aceites y deriv. Toneladas 2014'!S65+'Cigarrillos Toneladas 2014'!S65+'Fertilizantes Toneladas 2014'!S65</f>
        <v>0</v>
      </c>
      <c r="T65" s="3">
        <f>'Maq. Agricola Toneladas 2014'!T65+'Electro y Tecno Toneladas 2014'!T65+'Vehiculos Toneladas 2014'!T65+'Lacteos y deriv. Toneladas 2014'!T65+'Harinas y deriv. Toneladas 2014'!T65+'Aceites y deriv. Toneladas 2014'!T65+'Cigarrillos Toneladas 2014'!T65+'Fertilizantes Toneladas 2014'!T65</f>
        <v>0</v>
      </c>
      <c r="U65" s="3">
        <f>'Maq. Agricola Toneladas 2014'!U65+'Electro y Tecno Toneladas 2014'!U65+'Vehiculos Toneladas 2014'!U65+'Lacteos y deriv. Toneladas 2014'!U65+'Harinas y deriv. Toneladas 2014'!U65+'Aceites y deriv. Toneladas 2014'!U65+'Cigarrillos Toneladas 2014'!U65+'Fertilizantes Toneladas 2014'!U65</f>
        <v>0</v>
      </c>
      <c r="V65" s="3">
        <f>'Maq. Agricola Toneladas 2014'!V65+'Electro y Tecno Toneladas 2014'!V65+'Vehiculos Toneladas 2014'!V65+'Lacteos y deriv. Toneladas 2014'!V65+'Harinas y deriv. Toneladas 2014'!V65+'Aceites y deriv. Toneladas 2014'!V65+'Cigarrillos Toneladas 2014'!V65+'Fertilizantes Toneladas 2014'!V65</f>
        <v>0</v>
      </c>
      <c r="W65" s="3">
        <f>'Maq. Agricola Toneladas 2014'!W65+'Electro y Tecno Toneladas 2014'!W65+'Vehiculos Toneladas 2014'!W65+'Lacteos y deriv. Toneladas 2014'!W65+'Harinas y deriv. Toneladas 2014'!W65+'Aceites y deriv. Toneladas 2014'!W65+'Cigarrillos Toneladas 2014'!W65+'Fertilizantes Toneladas 2014'!W65</f>
        <v>0</v>
      </c>
      <c r="X65" s="3">
        <f>'Maq. Agricola Toneladas 2014'!X65+'Electro y Tecno Toneladas 2014'!X65+'Vehiculos Toneladas 2014'!X65+'Lacteos y deriv. Toneladas 2014'!X65+'Harinas y deriv. Toneladas 2014'!X65+'Aceites y deriv. Toneladas 2014'!X65+'Cigarrillos Toneladas 2014'!X65+'Fertilizantes Toneladas 2014'!X65</f>
        <v>0</v>
      </c>
      <c r="Y65" s="3">
        <f>'Maq. Agricola Toneladas 2014'!Y65+'Electro y Tecno Toneladas 2014'!Y65+'Vehiculos Toneladas 2014'!Y65+'Lacteos y deriv. Toneladas 2014'!Y65+'Harinas y deriv. Toneladas 2014'!Y65+'Aceites y deriv. Toneladas 2014'!Y65+'Cigarrillos Toneladas 2014'!Y65+'Fertilizantes Toneladas 2014'!Y65</f>
        <v>0</v>
      </c>
      <c r="Z65" s="3">
        <f>'Maq. Agricola Toneladas 2014'!Z65+'Electro y Tecno Toneladas 2014'!Z65+'Vehiculos Toneladas 2014'!Z65+'Lacteos y deriv. Toneladas 2014'!Z65+'Harinas y deriv. Toneladas 2014'!Z65+'Aceites y deriv. Toneladas 2014'!Z65+'Cigarrillos Toneladas 2014'!Z65+'Fertilizantes Toneladas 2014'!Z65</f>
        <v>0</v>
      </c>
      <c r="AA65" s="3">
        <f>'Maq. Agricola Toneladas 2014'!AA65+'Electro y Tecno Toneladas 2014'!AA65+'Vehiculos Toneladas 2014'!AA65+'Lacteos y deriv. Toneladas 2014'!AA65+'Harinas y deriv. Toneladas 2014'!AA65+'Aceites y deriv. Toneladas 2014'!AA65+'Cigarrillos Toneladas 2014'!AA65+'Fertilizantes Toneladas 2014'!AA65</f>
        <v>0</v>
      </c>
      <c r="AB65" s="3">
        <f>'Maq. Agricola Toneladas 2014'!AB65+'Electro y Tecno Toneladas 2014'!AB65+'Vehiculos Toneladas 2014'!AB65+'Lacteos y deriv. Toneladas 2014'!AB65+'Harinas y deriv. Toneladas 2014'!AB65+'Aceites y deriv. Toneladas 2014'!AB65+'Cigarrillos Toneladas 2014'!AB65+'Fertilizantes Toneladas 2014'!AB65</f>
        <v>0</v>
      </c>
      <c r="AC65" s="3">
        <f>'Maq. Agricola Toneladas 2014'!AC65+'Electro y Tecno Toneladas 2014'!AC65+'Vehiculos Toneladas 2014'!AC65+'Lacteos y deriv. Toneladas 2014'!AC65+'Harinas y deriv. Toneladas 2014'!AC65+'Aceites y deriv. Toneladas 2014'!AC65+'Cigarrillos Toneladas 2014'!AC65+'Fertilizantes Toneladas 2014'!AC65</f>
        <v>0</v>
      </c>
      <c r="AD65" s="3">
        <f>'Maq. Agricola Toneladas 2014'!AD65+'Electro y Tecno Toneladas 2014'!AD65+'Vehiculos Toneladas 2014'!AD65+'Lacteos y deriv. Toneladas 2014'!AD65+'Harinas y deriv. Toneladas 2014'!AD65+'Aceites y deriv. Toneladas 2014'!AD65+'Cigarrillos Toneladas 2014'!AD65+'Fertilizantes Toneladas 2014'!AD65</f>
        <v>0</v>
      </c>
      <c r="AE65" s="3">
        <f>'Maq. Agricola Toneladas 2014'!AE65+'Electro y Tecno Toneladas 2014'!AE65+'Vehiculos Toneladas 2014'!AE65+'Lacteos y deriv. Toneladas 2014'!AE65+'Harinas y deriv. Toneladas 2014'!AE65+'Aceites y deriv. Toneladas 2014'!AE65+'Cigarrillos Toneladas 2014'!AE65+'Fertilizantes Toneladas 2014'!AE65</f>
        <v>0</v>
      </c>
      <c r="AF65" s="3">
        <f>'Maq. Agricola Toneladas 2014'!AF65+'Electro y Tecno Toneladas 2014'!AF65+'Vehiculos Toneladas 2014'!AF65+'Lacteos y deriv. Toneladas 2014'!AF65+'Harinas y deriv. Toneladas 2014'!AF65+'Aceites y deriv. Toneladas 2014'!AF65+'Cigarrillos Toneladas 2014'!AF65+'Fertilizantes Toneladas 2014'!AF65</f>
        <v>0</v>
      </c>
      <c r="AG65" s="3">
        <f>'Maq. Agricola Toneladas 2014'!AG65+'Electro y Tecno Toneladas 2014'!AG65+'Vehiculos Toneladas 2014'!AG65+'Lacteos y deriv. Toneladas 2014'!AG65+'Harinas y deriv. Toneladas 2014'!AG65+'Aceites y deriv. Toneladas 2014'!AG65+'Cigarrillos Toneladas 2014'!AG65+'Fertilizantes Toneladas 2014'!AG65</f>
        <v>0</v>
      </c>
      <c r="AH65" s="3">
        <f>'Maq. Agricola Toneladas 2014'!AH65+'Electro y Tecno Toneladas 2014'!AH65+'Vehiculos Toneladas 2014'!AH65+'Lacteos y deriv. Toneladas 2014'!AH65+'Harinas y deriv. Toneladas 2014'!AH65+'Aceites y deriv. Toneladas 2014'!AH65+'Cigarrillos Toneladas 2014'!AH65+'Fertilizantes Toneladas 2014'!AH65</f>
        <v>0</v>
      </c>
      <c r="AI65" s="3">
        <f>'Maq. Agricola Toneladas 2014'!AI65+'Electro y Tecno Toneladas 2014'!AI65+'Vehiculos Toneladas 2014'!AI65+'Lacteos y deriv. Toneladas 2014'!AI65+'Harinas y deriv. Toneladas 2014'!AI65+'Aceites y deriv. Toneladas 2014'!AI65+'Cigarrillos Toneladas 2014'!AI65+'Fertilizantes Toneladas 2014'!AI65</f>
        <v>0</v>
      </c>
      <c r="AJ65" s="3">
        <f>'Maq. Agricola Toneladas 2014'!AJ65+'Electro y Tecno Toneladas 2014'!AJ65+'Vehiculos Toneladas 2014'!AJ65+'Lacteos y deriv. Toneladas 2014'!AJ65+'Harinas y deriv. Toneladas 2014'!AJ65+'Aceites y deriv. Toneladas 2014'!AJ65+'Cigarrillos Toneladas 2014'!AJ65+'Fertilizantes Toneladas 2014'!AJ65</f>
        <v>0</v>
      </c>
      <c r="AK65" s="3">
        <f>'Maq. Agricola Toneladas 2014'!AK65+'Electro y Tecno Toneladas 2014'!AK65+'Vehiculos Toneladas 2014'!AK65+'Lacteos y deriv. Toneladas 2014'!AK65+'Harinas y deriv. Toneladas 2014'!AK65+'Aceites y deriv. Toneladas 2014'!AK65+'Cigarrillos Toneladas 2014'!AK65+'Fertilizantes Toneladas 2014'!AK65</f>
        <v>0</v>
      </c>
      <c r="AL65" s="3">
        <f>'Maq. Agricola Toneladas 2014'!AL65+'Electro y Tecno Toneladas 2014'!AL65+'Vehiculos Toneladas 2014'!AL65+'Lacteos y deriv. Toneladas 2014'!AL65+'Harinas y deriv. Toneladas 2014'!AL65+'Aceites y deriv. Toneladas 2014'!AL65+'Cigarrillos Toneladas 2014'!AL65+'Fertilizantes Toneladas 2014'!AL65</f>
        <v>0</v>
      </c>
      <c r="AM65" s="3">
        <f>'Maq. Agricola Toneladas 2014'!AM65+'Electro y Tecno Toneladas 2014'!AM65+'Vehiculos Toneladas 2014'!AM65+'Lacteos y deriv. Toneladas 2014'!AM65+'Harinas y deriv. Toneladas 2014'!AM65+'Aceites y deriv. Toneladas 2014'!AM65+'Cigarrillos Toneladas 2014'!AM65+'Fertilizantes Toneladas 2014'!AM65</f>
        <v>0</v>
      </c>
      <c r="AN65" s="3">
        <f>'Maq. Agricola Toneladas 2014'!AN65+'Electro y Tecno Toneladas 2014'!AN65+'Vehiculos Toneladas 2014'!AN65+'Lacteos y deriv. Toneladas 2014'!AN65+'Harinas y deriv. Toneladas 2014'!AN65+'Aceites y deriv. Toneladas 2014'!AN65+'Cigarrillos Toneladas 2014'!AN65+'Fertilizantes Toneladas 2014'!AN65</f>
        <v>0</v>
      </c>
      <c r="AO65" s="3">
        <f>'Maq. Agricola Toneladas 2014'!AO65+'Electro y Tecno Toneladas 2014'!AO65+'Vehiculos Toneladas 2014'!AO65+'Lacteos y deriv. Toneladas 2014'!AO65+'Harinas y deriv. Toneladas 2014'!AO65+'Aceites y deriv. Toneladas 2014'!AO65+'Cigarrillos Toneladas 2014'!AO65+'Fertilizantes Toneladas 2014'!AO65</f>
        <v>0</v>
      </c>
      <c r="AP65" s="3">
        <f>'Maq. Agricola Toneladas 2014'!AP65+'Electro y Tecno Toneladas 2014'!AP65+'Vehiculos Toneladas 2014'!AP65+'Lacteos y deriv. Toneladas 2014'!AP65+'Harinas y deriv. Toneladas 2014'!AP65+'Aceites y deriv. Toneladas 2014'!AP65+'Cigarrillos Toneladas 2014'!AP65+'Fertilizantes Toneladas 2014'!AP65</f>
        <v>0</v>
      </c>
      <c r="AQ65" s="3">
        <f>'Maq. Agricola Toneladas 2014'!AQ65+'Electro y Tecno Toneladas 2014'!AQ65+'Vehiculos Toneladas 2014'!AQ65+'Lacteos y deriv. Toneladas 2014'!AQ65+'Harinas y deriv. Toneladas 2014'!AQ65+'Aceites y deriv. Toneladas 2014'!AQ65+'Cigarrillos Toneladas 2014'!AQ65+'Fertilizantes Toneladas 2014'!AQ65</f>
        <v>0</v>
      </c>
      <c r="AR65" s="3">
        <f>'Maq. Agricola Toneladas 2014'!AR65+'Electro y Tecno Toneladas 2014'!AR65+'Vehiculos Toneladas 2014'!AR65+'Lacteos y deriv. Toneladas 2014'!AR65+'Harinas y deriv. Toneladas 2014'!AR65+'Aceites y deriv. Toneladas 2014'!AR65+'Cigarrillos Toneladas 2014'!AR65+'Fertilizantes Toneladas 2014'!AR65</f>
        <v>0</v>
      </c>
      <c r="AS65" s="3">
        <f>'Maq. Agricola Toneladas 2014'!AS65+'Electro y Tecno Toneladas 2014'!AS65+'Vehiculos Toneladas 2014'!AS65+'Lacteos y deriv. Toneladas 2014'!AS65+'Harinas y deriv. Toneladas 2014'!AS65+'Aceites y deriv. Toneladas 2014'!AS65+'Cigarrillos Toneladas 2014'!AS65+'Fertilizantes Toneladas 2014'!AS65</f>
        <v>0</v>
      </c>
      <c r="AT65" s="3">
        <f>'Maq. Agricola Toneladas 2014'!AT65+'Electro y Tecno Toneladas 2014'!AT65+'Vehiculos Toneladas 2014'!AT65+'Lacteos y deriv. Toneladas 2014'!AT65+'Harinas y deriv. Toneladas 2014'!AT65+'Aceites y deriv. Toneladas 2014'!AT65+'Cigarrillos Toneladas 2014'!AT65+'Fertilizantes Toneladas 2014'!AT65</f>
        <v>0</v>
      </c>
      <c r="AU65" s="3">
        <f>'Maq. Agricola Toneladas 2014'!AU65+'Electro y Tecno Toneladas 2014'!AU65+'Vehiculos Toneladas 2014'!AU65+'Lacteos y deriv. Toneladas 2014'!AU65+'Harinas y deriv. Toneladas 2014'!AU65+'Aceites y deriv. Toneladas 2014'!AU65+'Cigarrillos Toneladas 2014'!AU65+'Fertilizantes Toneladas 2014'!AU65</f>
        <v>0</v>
      </c>
      <c r="AV65" s="3">
        <f>'Maq. Agricola Toneladas 2014'!AV65+'Electro y Tecno Toneladas 2014'!AV65+'Vehiculos Toneladas 2014'!AV65+'Lacteos y deriv. Toneladas 2014'!AV65+'Harinas y deriv. Toneladas 2014'!AV65+'Aceites y deriv. Toneladas 2014'!AV65+'Cigarrillos Toneladas 2014'!AV65+'Fertilizantes Toneladas 2014'!AV65</f>
        <v>0</v>
      </c>
      <c r="AW65" s="3">
        <f>'Maq. Agricola Toneladas 2014'!AW65+'Electro y Tecno Toneladas 2014'!AW65+'Vehiculos Toneladas 2014'!AW65+'Lacteos y deriv. Toneladas 2014'!AW65+'Harinas y deriv. Toneladas 2014'!AW65+'Aceites y deriv. Toneladas 2014'!AW65+'Cigarrillos Toneladas 2014'!AW65+'Fertilizantes Toneladas 2014'!AW65</f>
        <v>0</v>
      </c>
      <c r="AX65" s="3">
        <f>'Maq. Agricola Toneladas 2014'!AX65+'Electro y Tecno Toneladas 2014'!AX65+'Vehiculos Toneladas 2014'!AX65+'Lacteos y deriv. Toneladas 2014'!AX65+'Harinas y deriv. Toneladas 2014'!AX65+'Aceites y deriv. Toneladas 2014'!AX65+'Cigarrillos Toneladas 2014'!AX65+'Fertilizantes Toneladas 2014'!AX65</f>
        <v>0</v>
      </c>
      <c r="AY65" s="3">
        <f>'Maq. Agricola Toneladas 2014'!AY65+'Electro y Tecno Toneladas 2014'!AY65+'Vehiculos Toneladas 2014'!AY65+'Lacteos y deriv. Toneladas 2014'!AY65+'Harinas y deriv. Toneladas 2014'!AY65+'Aceites y deriv. Toneladas 2014'!AY65+'Cigarrillos Toneladas 2014'!AY65+'Fertilizantes Toneladas 2014'!AY65</f>
        <v>0</v>
      </c>
      <c r="AZ65" s="3">
        <f>'Maq. Agricola Toneladas 2014'!AZ65+'Electro y Tecno Toneladas 2014'!AZ65+'Vehiculos Toneladas 2014'!AZ65+'Lacteos y deriv. Toneladas 2014'!AZ65+'Harinas y deriv. Toneladas 2014'!AZ65+'Aceites y deriv. Toneladas 2014'!AZ65+'Cigarrillos Toneladas 2014'!AZ65+'Fertilizantes Toneladas 2014'!AZ65</f>
        <v>0</v>
      </c>
      <c r="BA65" s="3">
        <f>'Maq. Agricola Toneladas 2014'!BA65+'Electro y Tecno Toneladas 2014'!BA65+'Vehiculos Toneladas 2014'!BA65+'Lacteos y deriv. Toneladas 2014'!BA65+'Harinas y deriv. Toneladas 2014'!BA65+'Aceites y deriv. Toneladas 2014'!BA65+'Cigarrillos Toneladas 2014'!BA65+'Fertilizantes Toneladas 2014'!BA65</f>
        <v>0</v>
      </c>
      <c r="BB65" s="3">
        <f>'Maq. Agricola Toneladas 2014'!BB65+'Electro y Tecno Toneladas 2014'!BB65+'Vehiculos Toneladas 2014'!BB65+'Lacteos y deriv. Toneladas 2014'!BB65+'Harinas y deriv. Toneladas 2014'!BB65+'Aceites y deriv. Toneladas 2014'!BB65+'Cigarrillos Toneladas 2014'!BB65+'Fertilizantes Toneladas 2014'!BB65</f>
        <v>0</v>
      </c>
      <c r="BC65" s="3">
        <f>'Maq. Agricola Toneladas 2014'!BC65+'Electro y Tecno Toneladas 2014'!BC65+'Vehiculos Toneladas 2014'!BC65+'Lacteos y deriv. Toneladas 2014'!BC65+'Harinas y deriv. Toneladas 2014'!BC65+'Aceites y deriv. Toneladas 2014'!BC65+'Cigarrillos Toneladas 2014'!BC65+'Fertilizantes Toneladas 2014'!BC65</f>
        <v>0</v>
      </c>
      <c r="BD65" s="3">
        <f>'Maq. Agricola Toneladas 2014'!BD65+'Electro y Tecno Toneladas 2014'!BD65+'Vehiculos Toneladas 2014'!BD65+'Lacteos y deriv. Toneladas 2014'!BD65+'Harinas y deriv. Toneladas 2014'!BD65+'Aceites y deriv. Toneladas 2014'!BD65+'Cigarrillos Toneladas 2014'!BD65+'Fertilizantes Toneladas 2014'!BD65</f>
        <v>0</v>
      </c>
      <c r="BE65" s="3">
        <f>'Maq. Agricola Toneladas 2014'!BE65+'Electro y Tecno Toneladas 2014'!BE65+'Vehiculos Toneladas 2014'!BE65+'Lacteos y deriv. Toneladas 2014'!BE65+'Harinas y deriv. Toneladas 2014'!BE65+'Aceites y deriv. Toneladas 2014'!BE65+'Cigarrillos Toneladas 2014'!BE65+'Fertilizantes Toneladas 2014'!BE65</f>
        <v>0</v>
      </c>
      <c r="BF65" s="3">
        <f>'Maq. Agricola Toneladas 2014'!BF65+'Electro y Tecno Toneladas 2014'!BF65+'Vehiculos Toneladas 2014'!BF65+'Lacteos y deriv. Toneladas 2014'!BF65+'Harinas y deriv. Toneladas 2014'!BF65+'Aceites y deriv. Toneladas 2014'!BF65+'Cigarrillos Toneladas 2014'!BF65+'Fertilizantes Toneladas 2014'!BF65</f>
        <v>0</v>
      </c>
      <c r="BG65" s="3">
        <f>'Maq. Agricola Toneladas 2014'!BG65+'Electro y Tecno Toneladas 2014'!BG65+'Vehiculos Toneladas 2014'!BG65+'Lacteos y deriv. Toneladas 2014'!BG65+'Harinas y deriv. Toneladas 2014'!BG65+'Aceites y deriv. Toneladas 2014'!BG65+'Cigarrillos Toneladas 2014'!BG65+'Fertilizantes Toneladas 2014'!BG65</f>
        <v>0</v>
      </c>
      <c r="BH65" s="3">
        <f>'Maq. Agricola Toneladas 2014'!BH65+'Electro y Tecno Toneladas 2014'!BH65+'Vehiculos Toneladas 2014'!BH65+'Lacteos y deriv. Toneladas 2014'!BH65+'Harinas y deriv. Toneladas 2014'!BH65+'Aceites y deriv. Toneladas 2014'!BH65+'Cigarrillos Toneladas 2014'!BH65+'Fertilizantes Toneladas 2014'!BH65</f>
        <v>0</v>
      </c>
      <c r="BI65" s="3">
        <f>'Maq. Agricola Toneladas 2014'!BI65+'Electro y Tecno Toneladas 2014'!BI65+'Vehiculos Toneladas 2014'!BI65+'Lacteos y deriv. Toneladas 2014'!BI65+'Harinas y deriv. Toneladas 2014'!BI65+'Aceites y deriv. Toneladas 2014'!BI65+'Cigarrillos Toneladas 2014'!BI65+'Fertilizantes Toneladas 2014'!BI65</f>
        <v>0</v>
      </c>
      <c r="BJ65" s="3">
        <f>'Maq. Agricola Toneladas 2014'!BJ65+'Electro y Tecno Toneladas 2014'!BJ65+'Vehiculos Toneladas 2014'!BJ65+'Lacteos y deriv. Toneladas 2014'!BJ65+'Harinas y deriv. Toneladas 2014'!BJ65+'Aceites y deriv. Toneladas 2014'!BJ65+'Cigarrillos Toneladas 2014'!BJ65+'Fertilizantes Toneladas 2014'!BJ65</f>
        <v>0</v>
      </c>
      <c r="BK65" s="3">
        <f>'Maq. Agricola Toneladas 2014'!BK65+'Electro y Tecno Toneladas 2014'!BK65+'Vehiculos Toneladas 2014'!BK65+'Lacteos y deriv. Toneladas 2014'!BK65+'Harinas y deriv. Toneladas 2014'!BK65+'Aceites y deriv. Toneladas 2014'!BK65+'Cigarrillos Toneladas 2014'!BK65+'Fertilizantes Toneladas 2014'!BK65</f>
        <v>0</v>
      </c>
      <c r="BL65" s="3">
        <f>'Maq. Agricola Toneladas 2014'!BL65+'Electro y Tecno Toneladas 2014'!BL65+'Vehiculos Toneladas 2014'!BL65+'Lacteos y deriv. Toneladas 2014'!BL65+'Harinas y deriv. Toneladas 2014'!BL65+'Aceites y deriv. Toneladas 2014'!BL65+'Cigarrillos Toneladas 2014'!BL65+'Fertilizantes Toneladas 2014'!BL65</f>
        <v>0</v>
      </c>
      <c r="BM65" s="3">
        <f>'Maq. Agricola Toneladas 2014'!BM65+'Electro y Tecno Toneladas 2014'!BM65+'Vehiculos Toneladas 2014'!BM65+'Lacteos y deriv. Toneladas 2014'!BM65+'Harinas y deriv. Toneladas 2014'!BM65+'Aceites y deriv. Toneladas 2014'!BM65+'Cigarrillos Toneladas 2014'!BM65+'Fertilizantes Toneladas 2014'!BM65</f>
        <v>78</v>
      </c>
      <c r="BN65" s="3">
        <f>'Maq. Agricola Toneladas 2014'!BN65+'Electro y Tecno Toneladas 2014'!BN65+'Vehiculos Toneladas 2014'!BN65+'Lacteos y deriv. Toneladas 2014'!BN65+'Harinas y deriv. Toneladas 2014'!BN65+'Aceites y deriv. Toneladas 2014'!BN65+'Cigarrillos Toneladas 2014'!BN65+'Fertilizantes Toneladas 2014'!BN65</f>
        <v>0</v>
      </c>
      <c r="BO65" s="3">
        <f>'Maq. Agricola Toneladas 2014'!BO65+'Electro y Tecno Toneladas 2014'!BO65+'Vehiculos Toneladas 2014'!BO65+'Lacteos y deriv. Toneladas 2014'!BO65+'Harinas y deriv. Toneladas 2014'!BO65+'Aceites y deriv. Toneladas 2014'!BO65+'Cigarrillos Toneladas 2014'!BO65+'Fertilizantes Toneladas 2014'!BO65</f>
        <v>0</v>
      </c>
      <c r="BP65" s="3">
        <f>'Maq. Agricola Toneladas 2014'!BP65+'Electro y Tecno Toneladas 2014'!BP65+'Vehiculos Toneladas 2014'!BP65+'Lacteos y deriv. Toneladas 2014'!BP65+'Harinas y deriv. Toneladas 2014'!BP65+'Aceites y deriv. Toneladas 2014'!BP65+'Cigarrillos Toneladas 2014'!BP65+'Fertilizantes Toneladas 2014'!BP65</f>
        <v>0</v>
      </c>
      <c r="BQ65" s="3">
        <f>'Maq. Agricola Toneladas 2014'!BQ65+'Electro y Tecno Toneladas 2014'!BQ65+'Vehiculos Toneladas 2014'!BQ65+'Lacteos y deriv. Toneladas 2014'!BQ65+'Harinas y deriv. Toneladas 2014'!BQ65+'Aceites y deriv. Toneladas 2014'!BQ65+'Cigarrillos Toneladas 2014'!BQ65+'Fertilizantes Toneladas 2014'!BQ65</f>
        <v>0</v>
      </c>
      <c r="BR65" s="3">
        <f>'Maq. Agricola Toneladas 2014'!BR65+'Electro y Tecno Toneladas 2014'!BR65+'Vehiculos Toneladas 2014'!BR65+'Lacteos y deriv. Toneladas 2014'!BR65+'Harinas y deriv. Toneladas 2014'!BR65+'Aceites y deriv. Toneladas 2014'!BR65+'Cigarrillos Toneladas 2014'!BR65+'Fertilizantes Toneladas 2014'!BR65</f>
        <v>0</v>
      </c>
      <c r="BS65" s="3">
        <f>'Maq. Agricola Toneladas 2014'!BS65+'Electro y Tecno Toneladas 2014'!BS65+'Vehiculos Toneladas 2014'!BS65+'Lacteos y deriv. Toneladas 2014'!BS65+'Harinas y deriv. Toneladas 2014'!BS65+'Aceites y deriv. Toneladas 2014'!BS65+'Cigarrillos Toneladas 2014'!BS65+'Fertilizantes Toneladas 2014'!BS65</f>
        <v>0</v>
      </c>
      <c r="BT65" s="3">
        <f>'Maq. Agricola Toneladas 2014'!BT65+'Electro y Tecno Toneladas 2014'!BT65+'Vehiculos Toneladas 2014'!BT65+'Lacteos y deriv. Toneladas 2014'!BT65+'Harinas y deriv. Toneladas 2014'!BT65+'Aceites y deriv. Toneladas 2014'!BT65+'Cigarrillos Toneladas 2014'!BT65+'Fertilizantes Toneladas 2014'!BT65</f>
        <v>0</v>
      </c>
      <c r="BU65" s="3">
        <f>'Maq. Agricola Toneladas 2014'!BU65+'Electro y Tecno Toneladas 2014'!BU65+'Vehiculos Toneladas 2014'!BU65+'Lacteos y deriv. Toneladas 2014'!BU65+'Harinas y deriv. Toneladas 2014'!BU65+'Aceites y deriv. Toneladas 2014'!BU65+'Cigarrillos Toneladas 2014'!BU65+'Fertilizantes Toneladas 2014'!BU65</f>
        <v>0</v>
      </c>
      <c r="BV65" s="3">
        <f>'Maq. Agricola Toneladas 2014'!BV65+'Electro y Tecno Toneladas 2014'!BV65+'Vehiculos Toneladas 2014'!BV65+'Lacteos y deriv. Toneladas 2014'!BV65+'Harinas y deriv. Toneladas 2014'!BV65+'Aceites y deriv. Toneladas 2014'!BV65+'Cigarrillos Toneladas 2014'!BV65+'Fertilizantes Toneladas 2014'!BV65</f>
        <v>0</v>
      </c>
      <c r="BW65" s="3">
        <f>'Maq. Agricola Toneladas 2014'!BW65+'Electro y Tecno Toneladas 2014'!BW65+'Vehiculos Toneladas 2014'!BW65+'Lacteos y deriv. Toneladas 2014'!BW65+'Harinas y deriv. Toneladas 2014'!BW65+'Aceites y deriv. Toneladas 2014'!BW65+'Cigarrillos Toneladas 2014'!BW65+'Fertilizantes Toneladas 2014'!BW65</f>
        <v>0</v>
      </c>
      <c r="BX65" s="3">
        <f>'Maq. Agricola Toneladas 2014'!BX65+'Electro y Tecno Toneladas 2014'!BX65+'Vehiculos Toneladas 2014'!BX65+'Lacteos y deriv. Toneladas 2014'!BX65+'Harinas y deriv. Toneladas 2014'!BX65+'Aceites y deriv. Toneladas 2014'!BX65+'Cigarrillos Toneladas 2014'!BX65+'Fertilizantes Toneladas 2014'!BX65</f>
        <v>0</v>
      </c>
      <c r="BY65" s="3">
        <f>'Maq. Agricola Toneladas 2014'!BY65+'Electro y Tecno Toneladas 2014'!BY65+'Vehiculos Toneladas 2014'!BY65+'Lacteos y deriv. Toneladas 2014'!BY65+'Harinas y deriv. Toneladas 2014'!BY65+'Aceites y deriv. Toneladas 2014'!BY65+'Cigarrillos Toneladas 2014'!BY65+'Fertilizantes Toneladas 2014'!BY65</f>
        <v>0</v>
      </c>
      <c r="BZ65" s="3">
        <f>'Maq. Agricola Toneladas 2014'!BZ65+'Electro y Tecno Toneladas 2014'!BZ65+'Vehiculos Toneladas 2014'!BZ65+'Lacteos y deriv. Toneladas 2014'!BZ65+'Harinas y deriv. Toneladas 2014'!BZ65+'Aceites y deriv. Toneladas 2014'!BZ65+'Cigarrillos Toneladas 2014'!BZ65+'Fertilizantes Toneladas 2014'!BZ65</f>
        <v>0</v>
      </c>
      <c r="CA65" s="3">
        <f>'Maq. Agricola Toneladas 2014'!CA65+'Electro y Tecno Toneladas 2014'!CA65+'Vehiculos Toneladas 2014'!CA65+'Lacteos y deriv. Toneladas 2014'!CA65+'Harinas y deriv. Toneladas 2014'!CA65+'Aceites y deriv. Toneladas 2014'!CA65+'Cigarrillos Toneladas 2014'!CA65+'Fertilizantes Toneladas 2014'!CA65</f>
        <v>0</v>
      </c>
      <c r="CB65" s="3">
        <f>'Maq. Agricola Toneladas 2014'!CB65+'Electro y Tecno Toneladas 2014'!CB65+'Vehiculos Toneladas 2014'!CB65+'Lacteos y deriv. Toneladas 2014'!CB65+'Harinas y deriv. Toneladas 2014'!CB65+'Aceites y deriv. Toneladas 2014'!CB65+'Cigarrillos Toneladas 2014'!CB65+'Fertilizantes Toneladas 2014'!CB65</f>
        <v>0</v>
      </c>
      <c r="CC65" s="3">
        <f>'Maq. Agricola Toneladas 2014'!CC65+'Electro y Tecno Toneladas 2014'!CC65+'Vehiculos Toneladas 2014'!CC65+'Lacteos y deriv. Toneladas 2014'!CC65+'Harinas y deriv. Toneladas 2014'!CC65+'Aceites y deriv. Toneladas 2014'!CC65+'Cigarrillos Toneladas 2014'!CC65+'Fertilizantes Toneladas 2014'!CC65</f>
        <v>0</v>
      </c>
      <c r="CD65" s="3">
        <f>'Maq. Agricola Toneladas 2014'!CD65+'Electro y Tecno Toneladas 2014'!CD65+'Vehiculos Toneladas 2014'!CD65+'Lacteos y deriv. Toneladas 2014'!CD65+'Harinas y deriv. Toneladas 2014'!CD65+'Aceites y deriv. Toneladas 2014'!CD65+'Cigarrillos Toneladas 2014'!CD65+'Fertilizantes Toneladas 2014'!CD65</f>
        <v>0</v>
      </c>
      <c r="CE65" s="3">
        <f>'Maq. Agricola Toneladas 2014'!CE65+'Electro y Tecno Toneladas 2014'!CE65+'Vehiculos Toneladas 2014'!CE65+'Lacteos y deriv. Toneladas 2014'!CE65+'Harinas y deriv. Toneladas 2014'!CE65+'Aceites y deriv. Toneladas 2014'!CE65+'Cigarrillos Toneladas 2014'!CE65+'Fertilizantes Toneladas 2014'!CE65</f>
        <v>0</v>
      </c>
      <c r="CF65" s="3">
        <f>'Maq. Agricola Toneladas 2014'!CF65+'Electro y Tecno Toneladas 2014'!CF65+'Vehiculos Toneladas 2014'!CF65+'Lacteos y deriv. Toneladas 2014'!CF65+'Harinas y deriv. Toneladas 2014'!CF65+'Aceites y deriv. Toneladas 2014'!CF65+'Cigarrillos Toneladas 2014'!CF65+'Fertilizantes Toneladas 2014'!CF65</f>
        <v>0</v>
      </c>
      <c r="CG65" s="3">
        <f>'Maq. Agricola Toneladas 2014'!CG65+'Electro y Tecno Toneladas 2014'!CG65+'Vehiculos Toneladas 2014'!CG65+'Lacteos y deriv. Toneladas 2014'!CG65+'Harinas y deriv. Toneladas 2014'!CG65+'Aceites y deriv. Toneladas 2014'!CG65+'Cigarrillos Toneladas 2014'!CG65+'Fertilizantes Toneladas 2014'!CG65</f>
        <v>0</v>
      </c>
      <c r="CH65" s="3">
        <f>'Maq. Agricola Toneladas 2014'!CH65+'Electro y Tecno Toneladas 2014'!CH65+'Vehiculos Toneladas 2014'!CH65+'Lacteos y deriv. Toneladas 2014'!CH65+'Harinas y deriv. Toneladas 2014'!CH65+'Aceites y deriv. Toneladas 2014'!CH65+'Cigarrillos Toneladas 2014'!CH65+'Fertilizantes Toneladas 2014'!CH65</f>
        <v>0</v>
      </c>
      <c r="CI65" s="3">
        <f>'Maq. Agricola Toneladas 2014'!CI65+'Electro y Tecno Toneladas 2014'!CI65+'Vehiculos Toneladas 2014'!CI65+'Lacteos y deriv. Toneladas 2014'!CI65+'Harinas y deriv. Toneladas 2014'!CI65+'Aceites y deriv. Toneladas 2014'!CI65+'Cigarrillos Toneladas 2014'!CI65+'Fertilizantes Toneladas 2014'!CI65</f>
        <v>0</v>
      </c>
      <c r="CJ65" s="3">
        <f>'Maq. Agricola Toneladas 2014'!CJ65+'Electro y Tecno Toneladas 2014'!CJ65+'Vehiculos Toneladas 2014'!CJ65+'Lacteos y deriv. Toneladas 2014'!CJ65+'Harinas y deriv. Toneladas 2014'!CJ65+'Aceites y deriv. Toneladas 2014'!CJ65+'Cigarrillos Toneladas 2014'!CJ65+'Fertilizantes Toneladas 2014'!CJ65</f>
        <v>0</v>
      </c>
      <c r="CK65" s="3">
        <f>'Maq. Agricola Toneladas 2014'!CK65+'Electro y Tecno Toneladas 2014'!CK65+'Vehiculos Toneladas 2014'!CK65+'Lacteos y deriv. Toneladas 2014'!CK65+'Harinas y deriv. Toneladas 2014'!CK65+'Aceites y deriv. Toneladas 2014'!CK65+'Cigarrillos Toneladas 2014'!CK65+'Fertilizantes Toneladas 2014'!CK65</f>
        <v>0</v>
      </c>
      <c r="CL65" s="3">
        <f>'Maq. Agricola Toneladas 2014'!CL65+'Electro y Tecno Toneladas 2014'!CL65+'Vehiculos Toneladas 2014'!CL65+'Lacteos y deriv. Toneladas 2014'!CL65+'Harinas y deriv. Toneladas 2014'!CL65+'Aceites y deriv. Toneladas 2014'!CL65+'Cigarrillos Toneladas 2014'!CL65+'Fertilizantes Toneladas 2014'!CL65</f>
        <v>0</v>
      </c>
      <c r="CM65" s="3">
        <f>'Maq. Agricola Toneladas 2014'!CM65+'Electro y Tecno Toneladas 2014'!CM65+'Vehiculos Toneladas 2014'!CM65+'Lacteos y deriv. Toneladas 2014'!CM65+'Harinas y deriv. Toneladas 2014'!CM65+'Aceites y deriv. Toneladas 2014'!CM65+'Cigarrillos Toneladas 2014'!CM65+'Fertilizantes Toneladas 2014'!CM65</f>
        <v>0</v>
      </c>
      <c r="CN65" s="3">
        <f>'Maq. Agricola Toneladas 2014'!CN65+'Electro y Tecno Toneladas 2014'!CN65+'Vehiculos Toneladas 2014'!CN65+'Lacteos y deriv. Toneladas 2014'!CN65+'Harinas y deriv. Toneladas 2014'!CN65+'Aceites y deriv. Toneladas 2014'!CN65+'Cigarrillos Toneladas 2014'!CN65+'Fertilizantes Toneladas 2014'!CN65</f>
        <v>0</v>
      </c>
      <c r="CO65" s="3">
        <f>'Maq. Agricola Toneladas 2014'!CO65+'Electro y Tecno Toneladas 2014'!CO65+'Vehiculos Toneladas 2014'!CO65+'Lacteos y deriv. Toneladas 2014'!CO65+'Harinas y deriv. Toneladas 2014'!CO65+'Aceites y deriv. Toneladas 2014'!CO65+'Cigarrillos Toneladas 2014'!CO65+'Fertilizantes Toneladas 2014'!CO65</f>
        <v>0</v>
      </c>
      <c r="CP65" s="3">
        <f>'Maq. Agricola Toneladas 2014'!CP65+'Electro y Tecno Toneladas 2014'!CP65+'Vehiculos Toneladas 2014'!CP65+'Lacteos y deriv. Toneladas 2014'!CP65+'Harinas y deriv. Toneladas 2014'!CP65+'Aceites y deriv. Toneladas 2014'!CP65+'Cigarrillos Toneladas 2014'!CP65+'Fertilizantes Toneladas 2014'!CP65</f>
        <v>0</v>
      </c>
      <c r="CQ65" s="3">
        <f>'Maq. Agricola Toneladas 2014'!CQ65+'Electro y Tecno Toneladas 2014'!CQ65+'Vehiculos Toneladas 2014'!CQ65+'Lacteos y deriv. Toneladas 2014'!CQ65+'Harinas y deriv. Toneladas 2014'!CQ65+'Aceites y deriv. Toneladas 2014'!CQ65+'Cigarrillos Toneladas 2014'!CQ65+'Fertilizantes Toneladas 2014'!CQ65</f>
        <v>0</v>
      </c>
      <c r="CR65" s="3">
        <f>'Maq. Agricola Toneladas 2014'!CR65+'Electro y Tecno Toneladas 2014'!CR65+'Vehiculos Toneladas 2014'!CR65+'Lacteos y deriv. Toneladas 2014'!CR65+'Harinas y deriv. Toneladas 2014'!CR65+'Aceites y deriv. Toneladas 2014'!CR65+'Cigarrillos Toneladas 2014'!CR65+'Fertilizantes Toneladas 2014'!CR65</f>
        <v>0</v>
      </c>
      <c r="CS65" s="3">
        <f>'Maq. Agricola Toneladas 2014'!CS65+'Electro y Tecno Toneladas 2014'!CS65+'Vehiculos Toneladas 2014'!CS65+'Lacteos y deriv. Toneladas 2014'!CS65+'Harinas y deriv. Toneladas 2014'!CS65+'Aceites y deriv. Toneladas 2014'!CS65+'Cigarrillos Toneladas 2014'!CS65+'Fertilizantes Toneladas 2014'!CS65</f>
        <v>0</v>
      </c>
      <c r="CT65" s="3">
        <f>'Maq. Agricola Toneladas 2014'!CT65+'Electro y Tecno Toneladas 2014'!CT65+'Vehiculos Toneladas 2014'!CT65+'Lacteos y deriv. Toneladas 2014'!CT65+'Harinas y deriv. Toneladas 2014'!CT65+'Aceites y deriv. Toneladas 2014'!CT65+'Cigarrillos Toneladas 2014'!CT65+'Fertilizantes Toneladas 2014'!CT65</f>
        <v>0</v>
      </c>
      <c r="CU65" s="3">
        <f>'Maq. Agricola Toneladas 2014'!CU65+'Electro y Tecno Toneladas 2014'!CU65+'Vehiculos Toneladas 2014'!CU65+'Lacteos y deriv. Toneladas 2014'!CU65+'Harinas y deriv. Toneladas 2014'!CU65+'Aceites y deriv. Toneladas 2014'!CU65+'Cigarrillos Toneladas 2014'!CU65+'Fertilizantes Toneladas 2014'!CU65</f>
        <v>0</v>
      </c>
      <c r="CV65" s="3">
        <f>'Maq. Agricola Toneladas 2014'!CV65+'Electro y Tecno Toneladas 2014'!CV65+'Vehiculos Toneladas 2014'!CV65+'Lacteos y deriv. Toneladas 2014'!CV65+'Harinas y deriv. Toneladas 2014'!CV65+'Aceites y deriv. Toneladas 2014'!CV65+'Cigarrillos Toneladas 2014'!CV65+'Fertilizantes Toneladas 2014'!CV65</f>
        <v>0</v>
      </c>
      <c r="CW65" s="3">
        <f>'Maq. Agricola Toneladas 2014'!CW65+'Electro y Tecno Toneladas 2014'!CW65+'Vehiculos Toneladas 2014'!CW65+'Lacteos y deriv. Toneladas 2014'!CW65+'Harinas y deriv. Toneladas 2014'!CW65+'Aceites y deriv. Toneladas 2014'!CW65+'Cigarrillos Toneladas 2014'!CW65+'Fertilizantes Toneladas 2014'!CW65</f>
        <v>0</v>
      </c>
      <c r="CX65" s="3">
        <f>'Maq. Agricola Toneladas 2014'!CX65+'Electro y Tecno Toneladas 2014'!CX65+'Vehiculos Toneladas 2014'!CX65+'Lacteos y deriv. Toneladas 2014'!CX65+'Harinas y deriv. Toneladas 2014'!CX65+'Aceites y deriv. Toneladas 2014'!CX65+'Cigarrillos Toneladas 2014'!CX65+'Fertilizantes Toneladas 2014'!CX65</f>
        <v>0</v>
      </c>
      <c r="CY65" s="3">
        <f>'Maq. Agricola Toneladas 2014'!CY65+'Electro y Tecno Toneladas 2014'!CY65+'Vehiculos Toneladas 2014'!CY65+'Lacteos y deriv. Toneladas 2014'!CY65+'Harinas y deriv. Toneladas 2014'!CY65+'Aceites y deriv. Toneladas 2014'!CY65+'Cigarrillos Toneladas 2014'!CY65+'Fertilizantes Toneladas 2014'!CY65</f>
        <v>0</v>
      </c>
      <c r="CZ65" s="3">
        <f>'Maq. Agricola Toneladas 2014'!CZ65+'Electro y Tecno Toneladas 2014'!CZ65+'Vehiculos Toneladas 2014'!CZ65+'Lacteos y deriv. Toneladas 2014'!CZ65+'Harinas y deriv. Toneladas 2014'!CZ65+'Aceites y deriv. Toneladas 2014'!CZ65+'Cigarrillos Toneladas 2014'!CZ65+'Fertilizantes Toneladas 2014'!CZ65</f>
        <v>0</v>
      </c>
      <c r="DA65" s="3">
        <f>'Maq. Agricola Toneladas 2014'!DA65+'Electro y Tecno Toneladas 2014'!DA65+'Vehiculos Toneladas 2014'!DA65+'Lacteos y deriv. Toneladas 2014'!DA65+'Harinas y deriv. Toneladas 2014'!DA65+'Aceites y deriv. Toneladas 2014'!DA65+'Cigarrillos Toneladas 2014'!DA65+'Fertilizantes Toneladas 2014'!DA65</f>
        <v>0</v>
      </c>
      <c r="DB65" s="3">
        <f>'Maq. Agricola Toneladas 2014'!DB65+'Electro y Tecno Toneladas 2014'!DB65+'Vehiculos Toneladas 2014'!DB65+'Lacteos y deriv. Toneladas 2014'!DB65+'Harinas y deriv. Toneladas 2014'!DB65+'Aceites y deriv. Toneladas 2014'!DB65+'Cigarrillos Toneladas 2014'!DB65+'Fertilizantes Toneladas 2014'!DB65</f>
        <v>0</v>
      </c>
      <c r="DC65" s="3">
        <f>'Maq. Agricola Toneladas 2014'!DC65+'Electro y Tecno Toneladas 2014'!DC65+'Vehiculos Toneladas 2014'!DC65+'Lacteos y deriv. Toneladas 2014'!DC65+'Harinas y deriv. Toneladas 2014'!DC65+'Aceites y deriv. Toneladas 2014'!DC65+'Cigarrillos Toneladas 2014'!DC65+'Fertilizantes Toneladas 2014'!DC65</f>
        <v>0</v>
      </c>
      <c r="DD65" s="3">
        <f>'Maq. Agricola Toneladas 2014'!DD65+'Electro y Tecno Toneladas 2014'!DD65+'Vehiculos Toneladas 2014'!DD65+'Lacteos y deriv. Toneladas 2014'!DD65+'Harinas y deriv. Toneladas 2014'!DD65+'Aceites y deriv. Toneladas 2014'!DD65+'Cigarrillos Toneladas 2014'!DD65+'Fertilizantes Toneladas 2014'!DD65</f>
        <v>0</v>
      </c>
      <c r="DE65" s="3">
        <f>'Maq. Agricola Toneladas 2014'!DE65+'Electro y Tecno Toneladas 2014'!DE65+'Vehiculos Toneladas 2014'!DE65+'Lacteos y deriv. Toneladas 2014'!DE65+'Harinas y deriv. Toneladas 2014'!DE65+'Aceites y deriv. Toneladas 2014'!DE65+'Cigarrillos Toneladas 2014'!DE65+'Fertilizantes Toneladas 2014'!DE65</f>
        <v>0</v>
      </c>
      <c r="DF65" s="3">
        <f>'Maq. Agricola Toneladas 2014'!DF65+'Electro y Tecno Toneladas 2014'!DF65+'Vehiculos Toneladas 2014'!DF65+'Lacteos y deriv. Toneladas 2014'!DF65+'Harinas y deriv. Toneladas 2014'!DF65+'Aceites y deriv. Toneladas 2014'!DF65+'Cigarrillos Toneladas 2014'!DF65+'Fertilizantes Toneladas 2014'!DF65</f>
        <v>0</v>
      </c>
      <c r="DG65" s="3">
        <f>'Maq. Agricola Toneladas 2014'!DG65+'Electro y Tecno Toneladas 2014'!DG65+'Vehiculos Toneladas 2014'!DG65+'Lacteos y deriv. Toneladas 2014'!DG65+'Harinas y deriv. Toneladas 2014'!DG65+'Aceites y deriv. Toneladas 2014'!DG65+'Cigarrillos Toneladas 2014'!DG65+'Fertilizantes Toneladas 2014'!DG65</f>
        <v>0</v>
      </c>
      <c r="DH65" s="3">
        <f>'Maq. Agricola Toneladas 2014'!DH65+'Electro y Tecno Toneladas 2014'!DH65+'Vehiculos Toneladas 2014'!DH65+'Lacteos y deriv. Toneladas 2014'!DH65+'Harinas y deriv. Toneladas 2014'!DH65+'Aceites y deriv. Toneladas 2014'!DH65+'Cigarrillos Toneladas 2014'!DH65+'Fertilizantes Toneladas 2014'!DH65</f>
        <v>0</v>
      </c>
      <c r="DI65" s="3">
        <f>'Maq. Agricola Toneladas 2014'!DI65+'Electro y Tecno Toneladas 2014'!DI65+'Vehiculos Toneladas 2014'!DI65+'Lacteos y deriv. Toneladas 2014'!DI65+'Harinas y deriv. Toneladas 2014'!DI65+'Aceites y deriv. Toneladas 2014'!DI65+'Cigarrillos Toneladas 2014'!DI65+'Fertilizantes Toneladas 2014'!DI65</f>
        <v>0</v>
      </c>
      <c r="DJ65" s="3">
        <f>'Maq. Agricola Toneladas 2014'!DJ65+'Electro y Tecno Toneladas 2014'!DJ65+'Vehiculos Toneladas 2014'!DJ65+'Lacteos y deriv. Toneladas 2014'!DJ65+'Harinas y deriv. Toneladas 2014'!DJ65+'Aceites y deriv. Toneladas 2014'!DJ65+'Cigarrillos Toneladas 2014'!DJ65+'Fertilizantes Toneladas 2014'!DJ65</f>
        <v>0</v>
      </c>
      <c r="DK65" s="3">
        <f>'Maq. Agricola Toneladas 2014'!DK65+'Electro y Tecno Toneladas 2014'!DK65+'Vehiculos Toneladas 2014'!DK65+'Lacteos y deriv. Toneladas 2014'!DK65+'Harinas y deriv. Toneladas 2014'!DK65+'Aceites y deriv. Toneladas 2014'!DK65+'Cigarrillos Toneladas 2014'!DK65+'Fertilizantes Toneladas 2014'!DK65</f>
        <v>0</v>
      </c>
      <c r="DL65" s="3">
        <f>'Maq. Agricola Toneladas 2014'!DL65+'Electro y Tecno Toneladas 2014'!DL65+'Vehiculos Toneladas 2014'!DL65+'Lacteos y deriv. Toneladas 2014'!DL65+'Harinas y deriv. Toneladas 2014'!DL65+'Aceites y deriv. Toneladas 2014'!DL65+'Cigarrillos Toneladas 2014'!DL65+'Fertilizantes Toneladas 2014'!DL65</f>
        <v>0</v>
      </c>
      <c r="DM65" s="3">
        <f>'Maq. Agricola Toneladas 2014'!DM65+'Electro y Tecno Toneladas 2014'!DM65+'Vehiculos Toneladas 2014'!DM65+'Lacteos y deriv. Toneladas 2014'!DM65+'Harinas y deriv. Toneladas 2014'!DM65+'Aceites y deriv. Toneladas 2014'!DM65+'Cigarrillos Toneladas 2014'!DM65+'Fertilizantes Toneladas 2014'!DM65</f>
        <v>0</v>
      </c>
      <c r="DN65" s="3">
        <f>'Maq. Agricola Toneladas 2014'!DN65+'Electro y Tecno Toneladas 2014'!DN65+'Vehiculos Toneladas 2014'!DN65+'Lacteos y deriv. Toneladas 2014'!DN65+'Harinas y deriv. Toneladas 2014'!DN65+'Aceites y deriv. Toneladas 2014'!DN65+'Cigarrillos Toneladas 2014'!DN65+'Fertilizantes Toneladas 2014'!DN65</f>
        <v>3</v>
      </c>
      <c r="DO65" s="3">
        <f>'Maq. Agricola Toneladas 2014'!DO65+'Electro y Tecno Toneladas 2014'!DO65+'Vehiculos Toneladas 2014'!DO65+'Lacteos y deriv. Toneladas 2014'!DO65+'Harinas y deriv. Toneladas 2014'!DO65+'Aceites y deriv. Toneladas 2014'!DO65+'Cigarrillos Toneladas 2014'!DO65+'Fertilizantes Toneladas 2014'!DO65</f>
        <v>0</v>
      </c>
      <c r="DP65" s="3">
        <f>'Maq. Agricola Toneladas 2014'!DP65+'Electro y Tecno Toneladas 2014'!DP65+'Vehiculos Toneladas 2014'!DP65+'Lacteos y deriv. Toneladas 2014'!DP65+'Harinas y deriv. Toneladas 2014'!DP65+'Aceites y deriv. Toneladas 2014'!DP65+'Cigarrillos Toneladas 2014'!DP65+'Fertilizantes Toneladas 2014'!DP65</f>
        <v>0</v>
      </c>
      <c r="DQ65" s="3">
        <f>'Maq. Agricola Toneladas 2014'!DQ65+'Electro y Tecno Toneladas 2014'!DQ65+'Vehiculos Toneladas 2014'!DQ65+'Lacteos y deriv. Toneladas 2014'!DQ65+'Harinas y deriv. Toneladas 2014'!DQ65+'Aceites y deriv. Toneladas 2014'!DQ65+'Cigarrillos Toneladas 2014'!DQ65+'Fertilizantes Toneladas 2014'!DQ65</f>
        <v>0</v>
      </c>
      <c r="DR65" s="3">
        <f>'Maq. Agricola Toneladas 2014'!DR65+'Electro y Tecno Toneladas 2014'!DR65+'Vehiculos Toneladas 2014'!DR65+'Lacteos y deriv. Toneladas 2014'!DR65+'Harinas y deriv. Toneladas 2014'!DR65+'Aceites y deriv. Toneladas 2014'!DR65+'Cigarrillos Toneladas 2014'!DR65+'Fertilizantes Toneladas 2014'!DR65</f>
        <v>0</v>
      </c>
      <c r="DS65" s="3">
        <f>'Maq. Agricola Toneladas 2014'!DS65+'Electro y Tecno Toneladas 2014'!DS65+'Vehiculos Toneladas 2014'!DS65+'Lacteos y deriv. Toneladas 2014'!DS65+'Harinas y deriv. Toneladas 2014'!DS65+'Aceites y deriv. Toneladas 2014'!DS65+'Cigarrillos Toneladas 2014'!DS65+'Fertilizantes Toneladas 2014'!DS65</f>
        <v>0</v>
      </c>
      <c r="DT65" s="3">
        <f>'Maq. Agricola Toneladas 2014'!DT65+'Electro y Tecno Toneladas 2014'!DT65+'Vehiculos Toneladas 2014'!DT65+'Lacteos y deriv. Toneladas 2014'!DT65+'Harinas y deriv. Toneladas 2014'!DT65+'Aceites y deriv. Toneladas 2014'!DT65+'Cigarrillos Toneladas 2014'!DT65+'Fertilizantes Toneladas 2014'!DT65</f>
        <v>0</v>
      </c>
    </row>
    <row r="66" spans="1:124" x14ac:dyDescent="0.25">
      <c r="A66" s="1">
        <v>65</v>
      </c>
      <c r="B66" s="3">
        <f>'Maq. Agricola Toneladas 2014'!B66+'Electro y Tecno Toneladas 2014'!B66+'Vehiculos Toneladas 2014'!B66+'Lacteos y deriv. Toneladas 2014'!B66+'Harinas y deriv. Toneladas 2014'!B66+'Aceites y deriv. Toneladas 2014'!B66+'Cigarrillos Toneladas 2014'!B66+'Fertilizantes Toneladas 2014'!B66</f>
        <v>0</v>
      </c>
      <c r="C66" s="3">
        <f>'Maq. Agricola Toneladas 2014'!C66+'Electro y Tecno Toneladas 2014'!C66+'Vehiculos Toneladas 2014'!C66+'Lacteos y deriv. Toneladas 2014'!C66+'Harinas y deriv. Toneladas 2014'!C66+'Aceites y deriv. Toneladas 2014'!C66+'Cigarrillos Toneladas 2014'!C66+'Fertilizantes Toneladas 2014'!C66</f>
        <v>0</v>
      </c>
      <c r="D66" s="3">
        <f>'Maq. Agricola Toneladas 2014'!D66+'Electro y Tecno Toneladas 2014'!D66+'Vehiculos Toneladas 2014'!D66+'Lacteos y deriv. Toneladas 2014'!D66+'Harinas y deriv. Toneladas 2014'!D66+'Aceites y deriv. Toneladas 2014'!D66+'Cigarrillos Toneladas 2014'!D66+'Fertilizantes Toneladas 2014'!D66</f>
        <v>0</v>
      </c>
      <c r="E66" s="3">
        <f>'Maq. Agricola Toneladas 2014'!E66+'Electro y Tecno Toneladas 2014'!E66+'Vehiculos Toneladas 2014'!E66+'Lacteos y deriv. Toneladas 2014'!E66+'Harinas y deriv. Toneladas 2014'!E66+'Aceites y deriv. Toneladas 2014'!E66+'Cigarrillos Toneladas 2014'!E66+'Fertilizantes Toneladas 2014'!E66</f>
        <v>0</v>
      </c>
      <c r="F66" s="3">
        <f>'Maq. Agricola Toneladas 2014'!F66+'Electro y Tecno Toneladas 2014'!F66+'Vehiculos Toneladas 2014'!F66+'Lacteos y deriv. Toneladas 2014'!F66+'Harinas y deriv. Toneladas 2014'!F66+'Aceites y deriv. Toneladas 2014'!F66+'Cigarrillos Toneladas 2014'!F66+'Fertilizantes Toneladas 2014'!F66</f>
        <v>0</v>
      </c>
      <c r="G66" s="3">
        <f>'Maq. Agricola Toneladas 2014'!G66+'Electro y Tecno Toneladas 2014'!G66+'Vehiculos Toneladas 2014'!G66+'Lacteos y deriv. Toneladas 2014'!G66+'Harinas y deriv. Toneladas 2014'!G66+'Aceites y deriv. Toneladas 2014'!G66+'Cigarrillos Toneladas 2014'!G66+'Fertilizantes Toneladas 2014'!G66</f>
        <v>0</v>
      </c>
      <c r="H66" s="3">
        <f>'Maq. Agricola Toneladas 2014'!H66+'Electro y Tecno Toneladas 2014'!H66+'Vehiculos Toneladas 2014'!H66+'Lacteos y deriv. Toneladas 2014'!H66+'Harinas y deriv. Toneladas 2014'!H66+'Aceites y deriv. Toneladas 2014'!H66+'Cigarrillos Toneladas 2014'!H66+'Fertilizantes Toneladas 2014'!H66</f>
        <v>0</v>
      </c>
      <c r="I66" s="3">
        <f>'Maq. Agricola Toneladas 2014'!I66+'Electro y Tecno Toneladas 2014'!I66+'Vehiculos Toneladas 2014'!I66+'Lacteos y deriv. Toneladas 2014'!I66+'Harinas y deriv. Toneladas 2014'!I66+'Aceites y deriv. Toneladas 2014'!I66+'Cigarrillos Toneladas 2014'!I66+'Fertilizantes Toneladas 2014'!I66</f>
        <v>0</v>
      </c>
      <c r="J66" s="3">
        <f>'Maq. Agricola Toneladas 2014'!J66+'Electro y Tecno Toneladas 2014'!J66+'Vehiculos Toneladas 2014'!J66+'Lacteos y deriv. Toneladas 2014'!J66+'Harinas y deriv. Toneladas 2014'!J66+'Aceites y deriv. Toneladas 2014'!J66+'Cigarrillos Toneladas 2014'!J66+'Fertilizantes Toneladas 2014'!J66</f>
        <v>0</v>
      </c>
      <c r="K66" s="3">
        <f>'Maq. Agricola Toneladas 2014'!K66+'Electro y Tecno Toneladas 2014'!K66+'Vehiculos Toneladas 2014'!K66+'Lacteos y deriv. Toneladas 2014'!K66+'Harinas y deriv. Toneladas 2014'!K66+'Aceites y deriv. Toneladas 2014'!K66+'Cigarrillos Toneladas 2014'!K66+'Fertilizantes Toneladas 2014'!K66</f>
        <v>0</v>
      </c>
      <c r="L66" s="3">
        <f>'Maq. Agricola Toneladas 2014'!L66+'Electro y Tecno Toneladas 2014'!L66+'Vehiculos Toneladas 2014'!L66+'Lacteos y deriv. Toneladas 2014'!L66+'Harinas y deriv. Toneladas 2014'!L66+'Aceites y deriv. Toneladas 2014'!L66+'Cigarrillos Toneladas 2014'!L66+'Fertilizantes Toneladas 2014'!L66</f>
        <v>0</v>
      </c>
      <c r="M66" s="3">
        <f>'Maq. Agricola Toneladas 2014'!M66+'Electro y Tecno Toneladas 2014'!M66+'Vehiculos Toneladas 2014'!M66+'Lacteos y deriv. Toneladas 2014'!M66+'Harinas y deriv. Toneladas 2014'!M66+'Aceites y deriv. Toneladas 2014'!M66+'Cigarrillos Toneladas 2014'!M66+'Fertilizantes Toneladas 2014'!M66</f>
        <v>0</v>
      </c>
      <c r="N66" s="3">
        <f>'Maq. Agricola Toneladas 2014'!N66+'Electro y Tecno Toneladas 2014'!N66+'Vehiculos Toneladas 2014'!N66+'Lacteos y deriv. Toneladas 2014'!N66+'Harinas y deriv. Toneladas 2014'!N66+'Aceites y deriv. Toneladas 2014'!N66+'Cigarrillos Toneladas 2014'!N66+'Fertilizantes Toneladas 2014'!N66</f>
        <v>0</v>
      </c>
      <c r="O66" s="3">
        <f>'Maq. Agricola Toneladas 2014'!O66+'Electro y Tecno Toneladas 2014'!O66+'Vehiculos Toneladas 2014'!O66+'Lacteos y deriv. Toneladas 2014'!O66+'Harinas y deriv. Toneladas 2014'!O66+'Aceites y deriv. Toneladas 2014'!O66+'Cigarrillos Toneladas 2014'!O66+'Fertilizantes Toneladas 2014'!O66</f>
        <v>0</v>
      </c>
      <c r="P66" s="3">
        <f>'Maq. Agricola Toneladas 2014'!P66+'Electro y Tecno Toneladas 2014'!P66+'Vehiculos Toneladas 2014'!P66+'Lacteos y deriv. Toneladas 2014'!P66+'Harinas y deriv. Toneladas 2014'!P66+'Aceites y deriv. Toneladas 2014'!P66+'Cigarrillos Toneladas 2014'!P66+'Fertilizantes Toneladas 2014'!P66</f>
        <v>0</v>
      </c>
      <c r="Q66" s="3">
        <f>'Maq. Agricola Toneladas 2014'!Q66+'Electro y Tecno Toneladas 2014'!Q66+'Vehiculos Toneladas 2014'!Q66+'Lacteos y deriv. Toneladas 2014'!Q66+'Harinas y deriv. Toneladas 2014'!Q66+'Aceites y deriv. Toneladas 2014'!Q66+'Cigarrillos Toneladas 2014'!Q66+'Fertilizantes Toneladas 2014'!Q66</f>
        <v>0</v>
      </c>
      <c r="R66" s="3">
        <f>'Maq. Agricola Toneladas 2014'!R66+'Electro y Tecno Toneladas 2014'!R66+'Vehiculos Toneladas 2014'!R66+'Lacteos y deriv. Toneladas 2014'!R66+'Harinas y deriv. Toneladas 2014'!R66+'Aceites y deriv. Toneladas 2014'!R66+'Cigarrillos Toneladas 2014'!R66+'Fertilizantes Toneladas 2014'!R66</f>
        <v>0</v>
      </c>
      <c r="S66" s="3">
        <f>'Maq. Agricola Toneladas 2014'!S66+'Electro y Tecno Toneladas 2014'!S66+'Vehiculos Toneladas 2014'!S66+'Lacteos y deriv. Toneladas 2014'!S66+'Harinas y deriv. Toneladas 2014'!S66+'Aceites y deriv. Toneladas 2014'!S66+'Cigarrillos Toneladas 2014'!S66+'Fertilizantes Toneladas 2014'!S66</f>
        <v>0</v>
      </c>
      <c r="T66" s="3">
        <f>'Maq. Agricola Toneladas 2014'!T66+'Electro y Tecno Toneladas 2014'!T66+'Vehiculos Toneladas 2014'!T66+'Lacteos y deriv. Toneladas 2014'!T66+'Harinas y deriv. Toneladas 2014'!T66+'Aceites y deriv. Toneladas 2014'!T66+'Cigarrillos Toneladas 2014'!T66+'Fertilizantes Toneladas 2014'!T66</f>
        <v>0</v>
      </c>
      <c r="U66" s="3">
        <f>'Maq. Agricola Toneladas 2014'!U66+'Electro y Tecno Toneladas 2014'!U66+'Vehiculos Toneladas 2014'!U66+'Lacteos y deriv. Toneladas 2014'!U66+'Harinas y deriv. Toneladas 2014'!U66+'Aceites y deriv. Toneladas 2014'!U66+'Cigarrillos Toneladas 2014'!U66+'Fertilizantes Toneladas 2014'!U66</f>
        <v>0</v>
      </c>
      <c r="V66" s="3">
        <f>'Maq. Agricola Toneladas 2014'!V66+'Electro y Tecno Toneladas 2014'!V66+'Vehiculos Toneladas 2014'!V66+'Lacteos y deriv. Toneladas 2014'!V66+'Harinas y deriv. Toneladas 2014'!V66+'Aceites y deriv. Toneladas 2014'!V66+'Cigarrillos Toneladas 2014'!V66+'Fertilizantes Toneladas 2014'!V66</f>
        <v>0</v>
      </c>
      <c r="W66" s="3">
        <f>'Maq. Agricola Toneladas 2014'!W66+'Electro y Tecno Toneladas 2014'!W66+'Vehiculos Toneladas 2014'!W66+'Lacteos y deriv. Toneladas 2014'!W66+'Harinas y deriv. Toneladas 2014'!W66+'Aceites y deriv. Toneladas 2014'!W66+'Cigarrillos Toneladas 2014'!W66+'Fertilizantes Toneladas 2014'!W66</f>
        <v>0</v>
      </c>
      <c r="X66" s="3">
        <f>'Maq. Agricola Toneladas 2014'!X66+'Electro y Tecno Toneladas 2014'!X66+'Vehiculos Toneladas 2014'!X66+'Lacteos y deriv. Toneladas 2014'!X66+'Harinas y deriv. Toneladas 2014'!X66+'Aceites y deriv. Toneladas 2014'!X66+'Cigarrillos Toneladas 2014'!X66+'Fertilizantes Toneladas 2014'!X66</f>
        <v>0</v>
      </c>
      <c r="Y66" s="3">
        <f>'Maq. Agricola Toneladas 2014'!Y66+'Electro y Tecno Toneladas 2014'!Y66+'Vehiculos Toneladas 2014'!Y66+'Lacteos y deriv. Toneladas 2014'!Y66+'Harinas y deriv. Toneladas 2014'!Y66+'Aceites y deriv. Toneladas 2014'!Y66+'Cigarrillos Toneladas 2014'!Y66+'Fertilizantes Toneladas 2014'!Y66</f>
        <v>0</v>
      </c>
      <c r="Z66" s="3">
        <f>'Maq. Agricola Toneladas 2014'!Z66+'Electro y Tecno Toneladas 2014'!Z66+'Vehiculos Toneladas 2014'!Z66+'Lacteos y deriv. Toneladas 2014'!Z66+'Harinas y deriv. Toneladas 2014'!Z66+'Aceites y deriv. Toneladas 2014'!Z66+'Cigarrillos Toneladas 2014'!Z66+'Fertilizantes Toneladas 2014'!Z66</f>
        <v>0</v>
      </c>
      <c r="AA66" s="3">
        <f>'Maq. Agricola Toneladas 2014'!AA66+'Electro y Tecno Toneladas 2014'!AA66+'Vehiculos Toneladas 2014'!AA66+'Lacteos y deriv. Toneladas 2014'!AA66+'Harinas y deriv. Toneladas 2014'!AA66+'Aceites y deriv. Toneladas 2014'!AA66+'Cigarrillos Toneladas 2014'!AA66+'Fertilizantes Toneladas 2014'!AA66</f>
        <v>0</v>
      </c>
      <c r="AB66" s="3">
        <f>'Maq. Agricola Toneladas 2014'!AB66+'Electro y Tecno Toneladas 2014'!AB66+'Vehiculos Toneladas 2014'!AB66+'Lacteos y deriv. Toneladas 2014'!AB66+'Harinas y deriv. Toneladas 2014'!AB66+'Aceites y deriv. Toneladas 2014'!AB66+'Cigarrillos Toneladas 2014'!AB66+'Fertilizantes Toneladas 2014'!AB66</f>
        <v>0</v>
      </c>
      <c r="AC66" s="3">
        <f>'Maq. Agricola Toneladas 2014'!AC66+'Electro y Tecno Toneladas 2014'!AC66+'Vehiculos Toneladas 2014'!AC66+'Lacteos y deriv. Toneladas 2014'!AC66+'Harinas y deriv. Toneladas 2014'!AC66+'Aceites y deriv. Toneladas 2014'!AC66+'Cigarrillos Toneladas 2014'!AC66+'Fertilizantes Toneladas 2014'!AC66</f>
        <v>0</v>
      </c>
      <c r="AD66" s="3">
        <f>'Maq. Agricola Toneladas 2014'!AD66+'Electro y Tecno Toneladas 2014'!AD66+'Vehiculos Toneladas 2014'!AD66+'Lacteos y deriv. Toneladas 2014'!AD66+'Harinas y deriv. Toneladas 2014'!AD66+'Aceites y deriv. Toneladas 2014'!AD66+'Cigarrillos Toneladas 2014'!AD66+'Fertilizantes Toneladas 2014'!AD66</f>
        <v>0</v>
      </c>
      <c r="AE66" s="3">
        <f>'Maq. Agricola Toneladas 2014'!AE66+'Electro y Tecno Toneladas 2014'!AE66+'Vehiculos Toneladas 2014'!AE66+'Lacteos y deriv. Toneladas 2014'!AE66+'Harinas y deriv. Toneladas 2014'!AE66+'Aceites y deriv. Toneladas 2014'!AE66+'Cigarrillos Toneladas 2014'!AE66+'Fertilizantes Toneladas 2014'!AE66</f>
        <v>0</v>
      </c>
      <c r="AF66" s="3">
        <f>'Maq. Agricola Toneladas 2014'!AF66+'Electro y Tecno Toneladas 2014'!AF66+'Vehiculos Toneladas 2014'!AF66+'Lacteos y deriv. Toneladas 2014'!AF66+'Harinas y deriv. Toneladas 2014'!AF66+'Aceites y deriv. Toneladas 2014'!AF66+'Cigarrillos Toneladas 2014'!AF66+'Fertilizantes Toneladas 2014'!AF66</f>
        <v>0</v>
      </c>
      <c r="AG66" s="3">
        <f>'Maq. Agricola Toneladas 2014'!AG66+'Electro y Tecno Toneladas 2014'!AG66+'Vehiculos Toneladas 2014'!AG66+'Lacteos y deriv. Toneladas 2014'!AG66+'Harinas y deriv. Toneladas 2014'!AG66+'Aceites y deriv. Toneladas 2014'!AG66+'Cigarrillos Toneladas 2014'!AG66+'Fertilizantes Toneladas 2014'!AG66</f>
        <v>0</v>
      </c>
      <c r="AH66" s="3">
        <f>'Maq. Agricola Toneladas 2014'!AH66+'Electro y Tecno Toneladas 2014'!AH66+'Vehiculos Toneladas 2014'!AH66+'Lacteos y deriv. Toneladas 2014'!AH66+'Harinas y deriv. Toneladas 2014'!AH66+'Aceites y deriv. Toneladas 2014'!AH66+'Cigarrillos Toneladas 2014'!AH66+'Fertilizantes Toneladas 2014'!AH66</f>
        <v>0</v>
      </c>
      <c r="AI66" s="3">
        <f>'Maq. Agricola Toneladas 2014'!AI66+'Electro y Tecno Toneladas 2014'!AI66+'Vehiculos Toneladas 2014'!AI66+'Lacteos y deriv. Toneladas 2014'!AI66+'Harinas y deriv. Toneladas 2014'!AI66+'Aceites y deriv. Toneladas 2014'!AI66+'Cigarrillos Toneladas 2014'!AI66+'Fertilizantes Toneladas 2014'!AI66</f>
        <v>0</v>
      </c>
      <c r="AJ66" s="3">
        <f>'Maq. Agricola Toneladas 2014'!AJ66+'Electro y Tecno Toneladas 2014'!AJ66+'Vehiculos Toneladas 2014'!AJ66+'Lacteos y deriv. Toneladas 2014'!AJ66+'Harinas y deriv. Toneladas 2014'!AJ66+'Aceites y deriv. Toneladas 2014'!AJ66+'Cigarrillos Toneladas 2014'!AJ66+'Fertilizantes Toneladas 2014'!AJ66</f>
        <v>0</v>
      </c>
      <c r="AK66" s="3">
        <f>'Maq. Agricola Toneladas 2014'!AK66+'Electro y Tecno Toneladas 2014'!AK66+'Vehiculos Toneladas 2014'!AK66+'Lacteos y deriv. Toneladas 2014'!AK66+'Harinas y deriv. Toneladas 2014'!AK66+'Aceites y deriv. Toneladas 2014'!AK66+'Cigarrillos Toneladas 2014'!AK66+'Fertilizantes Toneladas 2014'!AK66</f>
        <v>0</v>
      </c>
      <c r="AL66" s="3">
        <f>'Maq. Agricola Toneladas 2014'!AL66+'Electro y Tecno Toneladas 2014'!AL66+'Vehiculos Toneladas 2014'!AL66+'Lacteos y deriv. Toneladas 2014'!AL66+'Harinas y deriv. Toneladas 2014'!AL66+'Aceites y deriv. Toneladas 2014'!AL66+'Cigarrillos Toneladas 2014'!AL66+'Fertilizantes Toneladas 2014'!AL66</f>
        <v>0</v>
      </c>
      <c r="AM66" s="3">
        <f>'Maq. Agricola Toneladas 2014'!AM66+'Electro y Tecno Toneladas 2014'!AM66+'Vehiculos Toneladas 2014'!AM66+'Lacteos y deriv. Toneladas 2014'!AM66+'Harinas y deriv. Toneladas 2014'!AM66+'Aceites y deriv. Toneladas 2014'!AM66+'Cigarrillos Toneladas 2014'!AM66+'Fertilizantes Toneladas 2014'!AM66</f>
        <v>0</v>
      </c>
      <c r="AN66" s="3">
        <f>'Maq. Agricola Toneladas 2014'!AN66+'Electro y Tecno Toneladas 2014'!AN66+'Vehiculos Toneladas 2014'!AN66+'Lacteos y deriv. Toneladas 2014'!AN66+'Harinas y deriv. Toneladas 2014'!AN66+'Aceites y deriv. Toneladas 2014'!AN66+'Cigarrillos Toneladas 2014'!AN66+'Fertilizantes Toneladas 2014'!AN66</f>
        <v>0</v>
      </c>
      <c r="AO66" s="3">
        <f>'Maq. Agricola Toneladas 2014'!AO66+'Electro y Tecno Toneladas 2014'!AO66+'Vehiculos Toneladas 2014'!AO66+'Lacteos y deriv. Toneladas 2014'!AO66+'Harinas y deriv. Toneladas 2014'!AO66+'Aceites y deriv. Toneladas 2014'!AO66+'Cigarrillos Toneladas 2014'!AO66+'Fertilizantes Toneladas 2014'!AO66</f>
        <v>0</v>
      </c>
      <c r="AP66" s="3">
        <f>'Maq. Agricola Toneladas 2014'!AP66+'Electro y Tecno Toneladas 2014'!AP66+'Vehiculos Toneladas 2014'!AP66+'Lacteos y deriv. Toneladas 2014'!AP66+'Harinas y deriv. Toneladas 2014'!AP66+'Aceites y deriv. Toneladas 2014'!AP66+'Cigarrillos Toneladas 2014'!AP66+'Fertilizantes Toneladas 2014'!AP66</f>
        <v>0</v>
      </c>
      <c r="AQ66" s="3">
        <f>'Maq. Agricola Toneladas 2014'!AQ66+'Electro y Tecno Toneladas 2014'!AQ66+'Vehiculos Toneladas 2014'!AQ66+'Lacteos y deriv. Toneladas 2014'!AQ66+'Harinas y deriv. Toneladas 2014'!AQ66+'Aceites y deriv. Toneladas 2014'!AQ66+'Cigarrillos Toneladas 2014'!AQ66+'Fertilizantes Toneladas 2014'!AQ66</f>
        <v>0</v>
      </c>
      <c r="AR66" s="3">
        <f>'Maq. Agricola Toneladas 2014'!AR66+'Electro y Tecno Toneladas 2014'!AR66+'Vehiculos Toneladas 2014'!AR66+'Lacteos y deriv. Toneladas 2014'!AR66+'Harinas y deriv. Toneladas 2014'!AR66+'Aceites y deriv. Toneladas 2014'!AR66+'Cigarrillos Toneladas 2014'!AR66+'Fertilizantes Toneladas 2014'!AR66</f>
        <v>0</v>
      </c>
      <c r="AS66" s="3">
        <f>'Maq. Agricola Toneladas 2014'!AS66+'Electro y Tecno Toneladas 2014'!AS66+'Vehiculos Toneladas 2014'!AS66+'Lacteos y deriv. Toneladas 2014'!AS66+'Harinas y deriv. Toneladas 2014'!AS66+'Aceites y deriv. Toneladas 2014'!AS66+'Cigarrillos Toneladas 2014'!AS66+'Fertilizantes Toneladas 2014'!AS66</f>
        <v>0</v>
      </c>
      <c r="AT66" s="3">
        <f>'Maq. Agricola Toneladas 2014'!AT66+'Electro y Tecno Toneladas 2014'!AT66+'Vehiculos Toneladas 2014'!AT66+'Lacteos y deriv. Toneladas 2014'!AT66+'Harinas y deriv. Toneladas 2014'!AT66+'Aceites y deriv. Toneladas 2014'!AT66+'Cigarrillos Toneladas 2014'!AT66+'Fertilizantes Toneladas 2014'!AT66</f>
        <v>0</v>
      </c>
      <c r="AU66" s="3">
        <f>'Maq. Agricola Toneladas 2014'!AU66+'Electro y Tecno Toneladas 2014'!AU66+'Vehiculos Toneladas 2014'!AU66+'Lacteos y deriv. Toneladas 2014'!AU66+'Harinas y deriv. Toneladas 2014'!AU66+'Aceites y deriv. Toneladas 2014'!AU66+'Cigarrillos Toneladas 2014'!AU66+'Fertilizantes Toneladas 2014'!AU66</f>
        <v>0</v>
      </c>
      <c r="AV66" s="3">
        <f>'Maq. Agricola Toneladas 2014'!AV66+'Electro y Tecno Toneladas 2014'!AV66+'Vehiculos Toneladas 2014'!AV66+'Lacteos y deriv. Toneladas 2014'!AV66+'Harinas y deriv. Toneladas 2014'!AV66+'Aceites y deriv. Toneladas 2014'!AV66+'Cigarrillos Toneladas 2014'!AV66+'Fertilizantes Toneladas 2014'!AV66</f>
        <v>0</v>
      </c>
      <c r="AW66" s="3">
        <f>'Maq. Agricola Toneladas 2014'!AW66+'Electro y Tecno Toneladas 2014'!AW66+'Vehiculos Toneladas 2014'!AW66+'Lacteos y deriv. Toneladas 2014'!AW66+'Harinas y deriv. Toneladas 2014'!AW66+'Aceites y deriv. Toneladas 2014'!AW66+'Cigarrillos Toneladas 2014'!AW66+'Fertilizantes Toneladas 2014'!AW66</f>
        <v>0</v>
      </c>
      <c r="AX66" s="3">
        <f>'Maq. Agricola Toneladas 2014'!AX66+'Electro y Tecno Toneladas 2014'!AX66+'Vehiculos Toneladas 2014'!AX66+'Lacteos y deriv. Toneladas 2014'!AX66+'Harinas y deriv. Toneladas 2014'!AX66+'Aceites y deriv. Toneladas 2014'!AX66+'Cigarrillos Toneladas 2014'!AX66+'Fertilizantes Toneladas 2014'!AX66</f>
        <v>0</v>
      </c>
      <c r="AY66" s="3">
        <f>'Maq. Agricola Toneladas 2014'!AY66+'Electro y Tecno Toneladas 2014'!AY66+'Vehiculos Toneladas 2014'!AY66+'Lacteos y deriv. Toneladas 2014'!AY66+'Harinas y deriv. Toneladas 2014'!AY66+'Aceites y deriv. Toneladas 2014'!AY66+'Cigarrillos Toneladas 2014'!AY66+'Fertilizantes Toneladas 2014'!AY66</f>
        <v>0</v>
      </c>
      <c r="AZ66" s="3">
        <f>'Maq. Agricola Toneladas 2014'!AZ66+'Electro y Tecno Toneladas 2014'!AZ66+'Vehiculos Toneladas 2014'!AZ66+'Lacteos y deriv. Toneladas 2014'!AZ66+'Harinas y deriv. Toneladas 2014'!AZ66+'Aceites y deriv. Toneladas 2014'!AZ66+'Cigarrillos Toneladas 2014'!AZ66+'Fertilizantes Toneladas 2014'!AZ66</f>
        <v>0</v>
      </c>
      <c r="BA66" s="3">
        <f>'Maq. Agricola Toneladas 2014'!BA66+'Electro y Tecno Toneladas 2014'!BA66+'Vehiculos Toneladas 2014'!BA66+'Lacteos y deriv. Toneladas 2014'!BA66+'Harinas y deriv. Toneladas 2014'!BA66+'Aceites y deriv. Toneladas 2014'!BA66+'Cigarrillos Toneladas 2014'!BA66+'Fertilizantes Toneladas 2014'!BA66</f>
        <v>0</v>
      </c>
      <c r="BB66" s="3">
        <f>'Maq. Agricola Toneladas 2014'!BB66+'Electro y Tecno Toneladas 2014'!BB66+'Vehiculos Toneladas 2014'!BB66+'Lacteos y deriv. Toneladas 2014'!BB66+'Harinas y deriv. Toneladas 2014'!BB66+'Aceites y deriv. Toneladas 2014'!BB66+'Cigarrillos Toneladas 2014'!BB66+'Fertilizantes Toneladas 2014'!BB66</f>
        <v>0</v>
      </c>
      <c r="BC66" s="3">
        <f>'Maq. Agricola Toneladas 2014'!BC66+'Electro y Tecno Toneladas 2014'!BC66+'Vehiculos Toneladas 2014'!BC66+'Lacteos y deriv. Toneladas 2014'!BC66+'Harinas y deriv. Toneladas 2014'!BC66+'Aceites y deriv. Toneladas 2014'!BC66+'Cigarrillos Toneladas 2014'!BC66+'Fertilizantes Toneladas 2014'!BC66</f>
        <v>0</v>
      </c>
      <c r="BD66" s="3">
        <f>'Maq. Agricola Toneladas 2014'!BD66+'Electro y Tecno Toneladas 2014'!BD66+'Vehiculos Toneladas 2014'!BD66+'Lacteos y deriv. Toneladas 2014'!BD66+'Harinas y deriv. Toneladas 2014'!BD66+'Aceites y deriv. Toneladas 2014'!BD66+'Cigarrillos Toneladas 2014'!BD66+'Fertilizantes Toneladas 2014'!BD66</f>
        <v>0</v>
      </c>
      <c r="BE66" s="3">
        <f>'Maq. Agricola Toneladas 2014'!BE66+'Electro y Tecno Toneladas 2014'!BE66+'Vehiculos Toneladas 2014'!BE66+'Lacteos y deriv. Toneladas 2014'!BE66+'Harinas y deriv. Toneladas 2014'!BE66+'Aceites y deriv. Toneladas 2014'!BE66+'Cigarrillos Toneladas 2014'!BE66+'Fertilizantes Toneladas 2014'!BE66</f>
        <v>0</v>
      </c>
      <c r="BF66" s="3">
        <f>'Maq. Agricola Toneladas 2014'!BF66+'Electro y Tecno Toneladas 2014'!BF66+'Vehiculos Toneladas 2014'!BF66+'Lacteos y deriv. Toneladas 2014'!BF66+'Harinas y deriv. Toneladas 2014'!BF66+'Aceites y deriv. Toneladas 2014'!BF66+'Cigarrillos Toneladas 2014'!BF66+'Fertilizantes Toneladas 2014'!BF66</f>
        <v>0</v>
      </c>
      <c r="BG66" s="3">
        <f>'Maq. Agricola Toneladas 2014'!BG66+'Electro y Tecno Toneladas 2014'!BG66+'Vehiculos Toneladas 2014'!BG66+'Lacteos y deriv. Toneladas 2014'!BG66+'Harinas y deriv. Toneladas 2014'!BG66+'Aceites y deriv. Toneladas 2014'!BG66+'Cigarrillos Toneladas 2014'!BG66+'Fertilizantes Toneladas 2014'!BG66</f>
        <v>0</v>
      </c>
      <c r="BH66" s="3">
        <f>'Maq. Agricola Toneladas 2014'!BH66+'Electro y Tecno Toneladas 2014'!BH66+'Vehiculos Toneladas 2014'!BH66+'Lacteos y deriv. Toneladas 2014'!BH66+'Harinas y deriv. Toneladas 2014'!BH66+'Aceites y deriv. Toneladas 2014'!BH66+'Cigarrillos Toneladas 2014'!BH66+'Fertilizantes Toneladas 2014'!BH66</f>
        <v>0</v>
      </c>
      <c r="BI66" s="3">
        <f>'Maq. Agricola Toneladas 2014'!BI66+'Electro y Tecno Toneladas 2014'!BI66+'Vehiculos Toneladas 2014'!BI66+'Lacteos y deriv. Toneladas 2014'!BI66+'Harinas y deriv. Toneladas 2014'!BI66+'Aceites y deriv. Toneladas 2014'!BI66+'Cigarrillos Toneladas 2014'!BI66+'Fertilizantes Toneladas 2014'!BI66</f>
        <v>0</v>
      </c>
      <c r="BJ66" s="3">
        <f>'Maq. Agricola Toneladas 2014'!BJ66+'Electro y Tecno Toneladas 2014'!BJ66+'Vehiculos Toneladas 2014'!BJ66+'Lacteos y deriv. Toneladas 2014'!BJ66+'Harinas y deriv. Toneladas 2014'!BJ66+'Aceites y deriv. Toneladas 2014'!BJ66+'Cigarrillos Toneladas 2014'!BJ66+'Fertilizantes Toneladas 2014'!BJ66</f>
        <v>0</v>
      </c>
      <c r="BK66" s="3">
        <f>'Maq. Agricola Toneladas 2014'!BK66+'Electro y Tecno Toneladas 2014'!BK66+'Vehiculos Toneladas 2014'!BK66+'Lacteos y deriv. Toneladas 2014'!BK66+'Harinas y deriv. Toneladas 2014'!BK66+'Aceites y deriv. Toneladas 2014'!BK66+'Cigarrillos Toneladas 2014'!BK66+'Fertilizantes Toneladas 2014'!BK66</f>
        <v>0</v>
      </c>
      <c r="BL66" s="3">
        <f>'Maq. Agricola Toneladas 2014'!BL66+'Electro y Tecno Toneladas 2014'!BL66+'Vehiculos Toneladas 2014'!BL66+'Lacteos y deriv. Toneladas 2014'!BL66+'Harinas y deriv. Toneladas 2014'!BL66+'Aceites y deriv. Toneladas 2014'!BL66+'Cigarrillos Toneladas 2014'!BL66+'Fertilizantes Toneladas 2014'!BL66</f>
        <v>0</v>
      </c>
      <c r="BM66" s="3">
        <f>'Maq. Agricola Toneladas 2014'!BM66+'Electro y Tecno Toneladas 2014'!BM66+'Vehiculos Toneladas 2014'!BM66+'Lacteos y deriv. Toneladas 2014'!BM66+'Harinas y deriv. Toneladas 2014'!BM66+'Aceites y deriv. Toneladas 2014'!BM66+'Cigarrillos Toneladas 2014'!BM66+'Fertilizantes Toneladas 2014'!BM66</f>
        <v>0</v>
      </c>
      <c r="BN66" s="3">
        <f>'Maq. Agricola Toneladas 2014'!BN66+'Electro y Tecno Toneladas 2014'!BN66+'Vehiculos Toneladas 2014'!BN66+'Lacteos y deriv. Toneladas 2014'!BN66+'Harinas y deriv. Toneladas 2014'!BN66+'Aceites y deriv. Toneladas 2014'!BN66+'Cigarrillos Toneladas 2014'!BN66+'Fertilizantes Toneladas 2014'!BN66</f>
        <v>0</v>
      </c>
      <c r="BO66" s="3">
        <f>'Maq. Agricola Toneladas 2014'!BO66+'Electro y Tecno Toneladas 2014'!BO66+'Vehiculos Toneladas 2014'!BO66+'Lacteos y deriv. Toneladas 2014'!BO66+'Harinas y deriv. Toneladas 2014'!BO66+'Aceites y deriv. Toneladas 2014'!BO66+'Cigarrillos Toneladas 2014'!BO66+'Fertilizantes Toneladas 2014'!BO66</f>
        <v>0</v>
      </c>
      <c r="BP66" s="3">
        <f>'Maq. Agricola Toneladas 2014'!BP66+'Electro y Tecno Toneladas 2014'!BP66+'Vehiculos Toneladas 2014'!BP66+'Lacteos y deriv. Toneladas 2014'!BP66+'Harinas y deriv. Toneladas 2014'!BP66+'Aceites y deriv. Toneladas 2014'!BP66+'Cigarrillos Toneladas 2014'!BP66+'Fertilizantes Toneladas 2014'!BP66</f>
        <v>0</v>
      </c>
      <c r="BQ66" s="3">
        <f>'Maq. Agricola Toneladas 2014'!BQ66+'Electro y Tecno Toneladas 2014'!BQ66+'Vehiculos Toneladas 2014'!BQ66+'Lacteos y deriv. Toneladas 2014'!BQ66+'Harinas y deriv. Toneladas 2014'!BQ66+'Aceites y deriv. Toneladas 2014'!BQ66+'Cigarrillos Toneladas 2014'!BQ66+'Fertilizantes Toneladas 2014'!BQ66</f>
        <v>0</v>
      </c>
      <c r="BR66" s="3">
        <f>'Maq. Agricola Toneladas 2014'!BR66+'Electro y Tecno Toneladas 2014'!BR66+'Vehiculos Toneladas 2014'!BR66+'Lacteos y deriv. Toneladas 2014'!BR66+'Harinas y deriv. Toneladas 2014'!BR66+'Aceites y deriv. Toneladas 2014'!BR66+'Cigarrillos Toneladas 2014'!BR66+'Fertilizantes Toneladas 2014'!BR66</f>
        <v>0</v>
      </c>
      <c r="BS66" s="3">
        <f>'Maq. Agricola Toneladas 2014'!BS66+'Electro y Tecno Toneladas 2014'!BS66+'Vehiculos Toneladas 2014'!BS66+'Lacteos y deriv. Toneladas 2014'!BS66+'Harinas y deriv. Toneladas 2014'!BS66+'Aceites y deriv. Toneladas 2014'!BS66+'Cigarrillos Toneladas 2014'!BS66+'Fertilizantes Toneladas 2014'!BS66</f>
        <v>0</v>
      </c>
      <c r="BT66" s="3">
        <f>'Maq. Agricola Toneladas 2014'!BT66+'Electro y Tecno Toneladas 2014'!BT66+'Vehiculos Toneladas 2014'!BT66+'Lacteos y deriv. Toneladas 2014'!BT66+'Harinas y deriv. Toneladas 2014'!BT66+'Aceites y deriv. Toneladas 2014'!BT66+'Cigarrillos Toneladas 2014'!BT66+'Fertilizantes Toneladas 2014'!BT66</f>
        <v>0</v>
      </c>
      <c r="BU66" s="3">
        <f>'Maq. Agricola Toneladas 2014'!BU66+'Electro y Tecno Toneladas 2014'!BU66+'Vehiculos Toneladas 2014'!BU66+'Lacteos y deriv. Toneladas 2014'!BU66+'Harinas y deriv. Toneladas 2014'!BU66+'Aceites y deriv. Toneladas 2014'!BU66+'Cigarrillos Toneladas 2014'!BU66+'Fertilizantes Toneladas 2014'!BU66</f>
        <v>0</v>
      </c>
      <c r="BV66" s="3">
        <f>'Maq. Agricola Toneladas 2014'!BV66+'Electro y Tecno Toneladas 2014'!BV66+'Vehiculos Toneladas 2014'!BV66+'Lacteos y deriv. Toneladas 2014'!BV66+'Harinas y deriv. Toneladas 2014'!BV66+'Aceites y deriv. Toneladas 2014'!BV66+'Cigarrillos Toneladas 2014'!BV66+'Fertilizantes Toneladas 2014'!BV66</f>
        <v>0</v>
      </c>
      <c r="BW66" s="3">
        <f>'Maq. Agricola Toneladas 2014'!BW66+'Electro y Tecno Toneladas 2014'!BW66+'Vehiculos Toneladas 2014'!BW66+'Lacteos y deriv. Toneladas 2014'!BW66+'Harinas y deriv. Toneladas 2014'!BW66+'Aceites y deriv. Toneladas 2014'!BW66+'Cigarrillos Toneladas 2014'!BW66+'Fertilizantes Toneladas 2014'!BW66</f>
        <v>0</v>
      </c>
      <c r="BX66" s="3">
        <f>'Maq. Agricola Toneladas 2014'!BX66+'Electro y Tecno Toneladas 2014'!BX66+'Vehiculos Toneladas 2014'!BX66+'Lacteos y deriv. Toneladas 2014'!BX66+'Harinas y deriv. Toneladas 2014'!BX66+'Aceites y deriv. Toneladas 2014'!BX66+'Cigarrillos Toneladas 2014'!BX66+'Fertilizantes Toneladas 2014'!BX66</f>
        <v>0</v>
      </c>
      <c r="BY66" s="3">
        <f>'Maq. Agricola Toneladas 2014'!BY66+'Electro y Tecno Toneladas 2014'!BY66+'Vehiculos Toneladas 2014'!BY66+'Lacteos y deriv. Toneladas 2014'!BY66+'Harinas y deriv. Toneladas 2014'!BY66+'Aceites y deriv. Toneladas 2014'!BY66+'Cigarrillos Toneladas 2014'!BY66+'Fertilizantes Toneladas 2014'!BY66</f>
        <v>0</v>
      </c>
      <c r="BZ66" s="3">
        <f>'Maq. Agricola Toneladas 2014'!BZ66+'Electro y Tecno Toneladas 2014'!BZ66+'Vehiculos Toneladas 2014'!BZ66+'Lacteos y deriv. Toneladas 2014'!BZ66+'Harinas y deriv. Toneladas 2014'!BZ66+'Aceites y deriv. Toneladas 2014'!BZ66+'Cigarrillos Toneladas 2014'!BZ66+'Fertilizantes Toneladas 2014'!BZ66</f>
        <v>0</v>
      </c>
      <c r="CA66" s="3">
        <f>'Maq. Agricola Toneladas 2014'!CA66+'Electro y Tecno Toneladas 2014'!CA66+'Vehiculos Toneladas 2014'!CA66+'Lacteos y deriv. Toneladas 2014'!CA66+'Harinas y deriv. Toneladas 2014'!CA66+'Aceites y deriv. Toneladas 2014'!CA66+'Cigarrillos Toneladas 2014'!CA66+'Fertilizantes Toneladas 2014'!CA66</f>
        <v>0</v>
      </c>
      <c r="CB66" s="3">
        <f>'Maq. Agricola Toneladas 2014'!CB66+'Electro y Tecno Toneladas 2014'!CB66+'Vehiculos Toneladas 2014'!CB66+'Lacteos y deriv. Toneladas 2014'!CB66+'Harinas y deriv. Toneladas 2014'!CB66+'Aceites y deriv. Toneladas 2014'!CB66+'Cigarrillos Toneladas 2014'!CB66+'Fertilizantes Toneladas 2014'!CB66</f>
        <v>0</v>
      </c>
      <c r="CC66" s="3">
        <f>'Maq. Agricola Toneladas 2014'!CC66+'Electro y Tecno Toneladas 2014'!CC66+'Vehiculos Toneladas 2014'!CC66+'Lacteos y deriv. Toneladas 2014'!CC66+'Harinas y deriv. Toneladas 2014'!CC66+'Aceites y deriv. Toneladas 2014'!CC66+'Cigarrillos Toneladas 2014'!CC66+'Fertilizantes Toneladas 2014'!CC66</f>
        <v>0</v>
      </c>
      <c r="CD66" s="3">
        <f>'Maq. Agricola Toneladas 2014'!CD66+'Electro y Tecno Toneladas 2014'!CD66+'Vehiculos Toneladas 2014'!CD66+'Lacteos y deriv. Toneladas 2014'!CD66+'Harinas y deriv. Toneladas 2014'!CD66+'Aceites y deriv. Toneladas 2014'!CD66+'Cigarrillos Toneladas 2014'!CD66+'Fertilizantes Toneladas 2014'!CD66</f>
        <v>0</v>
      </c>
      <c r="CE66" s="3">
        <f>'Maq. Agricola Toneladas 2014'!CE66+'Electro y Tecno Toneladas 2014'!CE66+'Vehiculos Toneladas 2014'!CE66+'Lacteos y deriv. Toneladas 2014'!CE66+'Harinas y deriv. Toneladas 2014'!CE66+'Aceites y deriv. Toneladas 2014'!CE66+'Cigarrillos Toneladas 2014'!CE66+'Fertilizantes Toneladas 2014'!CE66</f>
        <v>0</v>
      </c>
      <c r="CF66" s="3">
        <f>'Maq. Agricola Toneladas 2014'!CF66+'Electro y Tecno Toneladas 2014'!CF66+'Vehiculos Toneladas 2014'!CF66+'Lacteos y deriv. Toneladas 2014'!CF66+'Harinas y deriv. Toneladas 2014'!CF66+'Aceites y deriv. Toneladas 2014'!CF66+'Cigarrillos Toneladas 2014'!CF66+'Fertilizantes Toneladas 2014'!CF66</f>
        <v>0</v>
      </c>
      <c r="CG66" s="3">
        <f>'Maq. Agricola Toneladas 2014'!CG66+'Electro y Tecno Toneladas 2014'!CG66+'Vehiculos Toneladas 2014'!CG66+'Lacteos y deriv. Toneladas 2014'!CG66+'Harinas y deriv. Toneladas 2014'!CG66+'Aceites y deriv. Toneladas 2014'!CG66+'Cigarrillos Toneladas 2014'!CG66+'Fertilizantes Toneladas 2014'!CG66</f>
        <v>0</v>
      </c>
      <c r="CH66" s="3">
        <f>'Maq. Agricola Toneladas 2014'!CH66+'Electro y Tecno Toneladas 2014'!CH66+'Vehiculos Toneladas 2014'!CH66+'Lacteos y deriv. Toneladas 2014'!CH66+'Harinas y deriv. Toneladas 2014'!CH66+'Aceites y deriv. Toneladas 2014'!CH66+'Cigarrillos Toneladas 2014'!CH66+'Fertilizantes Toneladas 2014'!CH66</f>
        <v>0</v>
      </c>
      <c r="CI66" s="3">
        <f>'Maq. Agricola Toneladas 2014'!CI66+'Electro y Tecno Toneladas 2014'!CI66+'Vehiculos Toneladas 2014'!CI66+'Lacteos y deriv. Toneladas 2014'!CI66+'Harinas y deriv. Toneladas 2014'!CI66+'Aceites y deriv. Toneladas 2014'!CI66+'Cigarrillos Toneladas 2014'!CI66+'Fertilizantes Toneladas 2014'!CI66</f>
        <v>0</v>
      </c>
      <c r="CJ66" s="3">
        <f>'Maq. Agricola Toneladas 2014'!CJ66+'Electro y Tecno Toneladas 2014'!CJ66+'Vehiculos Toneladas 2014'!CJ66+'Lacteos y deriv. Toneladas 2014'!CJ66+'Harinas y deriv. Toneladas 2014'!CJ66+'Aceites y deriv. Toneladas 2014'!CJ66+'Cigarrillos Toneladas 2014'!CJ66+'Fertilizantes Toneladas 2014'!CJ66</f>
        <v>0</v>
      </c>
      <c r="CK66" s="3">
        <f>'Maq. Agricola Toneladas 2014'!CK66+'Electro y Tecno Toneladas 2014'!CK66+'Vehiculos Toneladas 2014'!CK66+'Lacteos y deriv. Toneladas 2014'!CK66+'Harinas y deriv. Toneladas 2014'!CK66+'Aceites y deriv. Toneladas 2014'!CK66+'Cigarrillos Toneladas 2014'!CK66+'Fertilizantes Toneladas 2014'!CK66</f>
        <v>0</v>
      </c>
      <c r="CL66" s="3">
        <f>'Maq. Agricola Toneladas 2014'!CL66+'Electro y Tecno Toneladas 2014'!CL66+'Vehiculos Toneladas 2014'!CL66+'Lacteos y deriv. Toneladas 2014'!CL66+'Harinas y deriv. Toneladas 2014'!CL66+'Aceites y deriv. Toneladas 2014'!CL66+'Cigarrillos Toneladas 2014'!CL66+'Fertilizantes Toneladas 2014'!CL66</f>
        <v>0</v>
      </c>
      <c r="CM66" s="3">
        <f>'Maq. Agricola Toneladas 2014'!CM66+'Electro y Tecno Toneladas 2014'!CM66+'Vehiculos Toneladas 2014'!CM66+'Lacteos y deriv. Toneladas 2014'!CM66+'Harinas y deriv. Toneladas 2014'!CM66+'Aceites y deriv. Toneladas 2014'!CM66+'Cigarrillos Toneladas 2014'!CM66+'Fertilizantes Toneladas 2014'!CM66</f>
        <v>0</v>
      </c>
      <c r="CN66" s="3">
        <f>'Maq. Agricola Toneladas 2014'!CN66+'Electro y Tecno Toneladas 2014'!CN66+'Vehiculos Toneladas 2014'!CN66+'Lacteos y deriv. Toneladas 2014'!CN66+'Harinas y deriv. Toneladas 2014'!CN66+'Aceites y deriv. Toneladas 2014'!CN66+'Cigarrillos Toneladas 2014'!CN66+'Fertilizantes Toneladas 2014'!CN66</f>
        <v>0</v>
      </c>
      <c r="CO66" s="3">
        <f>'Maq. Agricola Toneladas 2014'!CO66+'Electro y Tecno Toneladas 2014'!CO66+'Vehiculos Toneladas 2014'!CO66+'Lacteos y deriv. Toneladas 2014'!CO66+'Harinas y deriv. Toneladas 2014'!CO66+'Aceites y deriv. Toneladas 2014'!CO66+'Cigarrillos Toneladas 2014'!CO66+'Fertilizantes Toneladas 2014'!CO66</f>
        <v>0</v>
      </c>
      <c r="CP66" s="3">
        <f>'Maq. Agricola Toneladas 2014'!CP66+'Electro y Tecno Toneladas 2014'!CP66+'Vehiculos Toneladas 2014'!CP66+'Lacteos y deriv. Toneladas 2014'!CP66+'Harinas y deriv. Toneladas 2014'!CP66+'Aceites y deriv. Toneladas 2014'!CP66+'Cigarrillos Toneladas 2014'!CP66+'Fertilizantes Toneladas 2014'!CP66</f>
        <v>0</v>
      </c>
      <c r="CQ66" s="3">
        <f>'Maq. Agricola Toneladas 2014'!CQ66+'Electro y Tecno Toneladas 2014'!CQ66+'Vehiculos Toneladas 2014'!CQ66+'Lacteos y deriv. Toneladas 2014'!CQ66+'Harinas y deriv. Toneladas 2014'!CQ66+'Aceites y deriv. Toneladas 2014'!CQ66+'Cigarrillos Toneladas 2014'!CQ66+'Fertilizantes Toneladas 2014'!CQ66</f>
        <v>0</v>
      </c>
      <c r="CR66" s="3">
        <f>'Maq. Agricola Toneladas 2014'!CR66+'Electro y Tecno Toneladas 2014'!CR66+'Vehiculos Toneladas 2014'!CR66+'Lacteos y deriv. Toneladas 2014'!CR66+'Harinas y deriv. Toneladas 2014'!CR66+'Aceites y deriv. Toneladas 2014'!CR66+'Cigarrillos Toneladas 2014'!CR66+'Fertilizantes Toneladas 2014'!CR66</f>
        <v>0</v>
      </c>
      <c r="CS66" s="3">
        <f>'Maq. Agricola Toneladas 2014'!CS66+'Electro y Tecno Toneladas 2014'!CS66+'Vehiculos Toneladas 2014'!CS66+'Lacteos y deriv. Toneladas 2014'!CS66+'Harinas y deriv. Toneladas 2014'!CS66+'Aceites y deriv. Toneladas 2014'!CS66+'Cigarrillos Toneladas 2014'!CS66+'Fertilizantes Toneladas 2014'!CS66</f>
        <v>0</v>
      </c>
      <c r="CT66" s="3">
        <f>'Maq. Agricola Toneladas 2014'!CT66+'Electro y Tecno Toneladas 2014'!CT66+'Vehiculos Toneladas 2014'!CT66+'Lacteos y deriv. Toneladas 2014'!CT66+'Harinas y deriv. Toneladas 2014'!CT66+'Aceites y deriv. Toneladas 2014'!CT66+'Cigarrillos Toneladas 2014'!CT66+'Fertilizantes Toneladas 2014'!CT66</f>
        <v>0</v>
      </c>
      <c r="CU66" s="3">
        <f>'Maq. Agricola Toneladas 2014'!CU66+'Electro y Tecno Toneladas 2014'!CU66+'Vehiculos Toneladas 2014'!CU66+'Lacteos y deriv. Toneladas 2014'!CU66+'Harinas y deriv. Toneladas 2014'!CU66+'Aceites y deriv. Toneladas 2014'!CU66+'Cigarrillos Toneladas 2014'!CU66+'Fertilizantes Toneladas 2014'!CU66</f>
        <v>0</v>
      </c>
      <c r="CV66" s="3">
        <f>'Maq. Agricola Toneladas 2014'!CV66+'Electro y Tecno Toneladas 2014'!CV66+'Vehiculos Toneladas 2014'!CV66+'Lacteos y deriv. Toneladas 2014'!CV66+'Harinas y deriv. Toneladas 2014'!CV66+'Aceites y deriv. Toneladas 2014'!CV66+'Cigarrillos Toneladas 2014'!CV66+'Fertilizantes Toneladas 2014'!CV66</f>
        <v>0</v>
      </c>
      <c r="CW66" s="3">
        <f>'Maq. Agricola Toneladas 2014'!CW66+'Electro y Tecno Toneladas 2014'!CW66+'Vehiculos Toneladas 2014'!CW66+'Lacteos y deriv. Toneladas 2014'!CW66+'Harinas y deriv. Toneladas 2014'!CW66+'Aceites y deriv. Toneladas 2014'!CW66+'Cigarrillos Toneladas 2014'!CW66+'Fertilizantes Toneladas 2014'!CW66</f>
        <v>0</v>
      </c>
      <c r="CX66" s="3">
        <f>'Maq. Agricola Toneladas 2014'!CX66+'Electro y Tecno Toneladas 2014'!CX66+'Vehiculos Toneladas 2014'!CX66+'Lacteos y deriv. Toneladas 2014'!CX66+'Harinas y deriv. Toneladas 2014'!CX66+'Aceites y deriv. Toneladas 2014'!CX66+'Cigarrillos Toneladas 2014'!CX66+'Fertilizantes Toneladas 2014'!CX66</f>
        <v>0</v>
      </c>
      <c r="CY66" s="3">
        <f>'Maq. Agricola Toneladas 2014'!CY66+'Electro y Tecno Toneladas 2014'!CY66+'Vehiculos Toneladas 2014'!CY66+'Lacteos y deriv. Toneladas 2014'!CY66+'Harinas y deriv. Toneladas 2014'!CY66+'Aceites y deriv. Toneladas 2014'!CY66+'Cigarrillos Toneladas 2014'!CY66+'Fertilizantes Toneladas 2014'!CY66</f>
        <v>0</v>
      </c>
      <c r="CZ66" s="3">
        <f>'Maq. Agricola Toneladas 2014'!CZ66+'Electro y Tecno Toneladas 2014'!CZ66+'Vehiculos Toneladas 2014'!CZ66+'Lacteos y deriv. Toneladas 2014'!CZ66+'Harinas y deriv. Toneladas 2014'!CZ66+'Aceites y deriv. Toneladas 2014'!CZ66+'Cigarrillos Toneladas 2014'!CZ66+'Fertilizantes Toneladas 2014'!CZ66</f>
        <v>0</v>
      </c>
      <c r="DA66" s="3">
        <f>'Maq. Agricola Toneladas 2014'!DA66+'Electro y Tecno Toneladas 2014'!DA66+'Vehiculos Toneladas 2014'!DA66+'Lacteos y deriv. Toneladas 2014'!DA66+'Harinas y deriv. Toneladas 2014'!DA66+'Aceites y deriv. Toneladas 2014'!DA66+'Cigarrillos Toneladas 2014'!DA66+'Fertilizantes Toneladas 2014'!DA66</f>
        <v>0</v>
      </c>
      <c r="DB66" s="3">
        <f>'Maq. Agricola Toneladas 2014'!DB66+'Electro y Tecno Toneladas 2014'!DB66+'Vehiculos Toneladas 2014'!DB66+'Lacteos y deriv. Toneladas 2014'!DB66+'Harinas y deriv. Toneladas 2014'!DB66+'Aceites y deriv. Toneladas 2014'!DB66+'Cigarrillos Toneladas 2014'!DB66+'Fertilizantes Toneladas 2014'!DB66</f>
        <v>0</v>
      </c>
      <c r="DC66" s="3">
        <f>'Maq. Agricola Toneladas 2014'!DC66+'Electro y Tecno Toneladas 2014'!DC66+'Vehiculos Toneladas 2014'!DC66+'Lacteos y deriv. Toneladas 2014'!DC66+'Harinas y deriv. Toneladas 2014'!DC66+'Aceites y deriv. Toneladas 2014'!DC66+'Cigarrillos Toneladas 2014'!DC66+'Fertilizantes Toneladas 2014'!DC66</f>
        <v>0</v>
      </c>
      <c r="DD66" s="3">
        <f>'Maq. Agricola Toneladas 2014'!DD66+'Electro y Tecno Toneladas 2014'!DD66+'Vehiculos Toneladas 2014'!DD66+'Lacteos y deriv. Toneladas 2014'!DD66+'Harinas y deriv. Toneladas 2014'!DD66+'Aceites y deriv. Toneladas 2014'!DD66+'Cigarrillos Toneladas 2014'!DD66+'Fertilizantes Toneladas 2014'!DD66</f>
        <v>0</v>
      </c>
      <c r="DE66" s="3">
        <f>'Maq. Agricola Toneladas 2014'!DE66+'Electro y Tecno Toneladas 2014'!DE66+'Vehiculos Toneladas 2014'!DE66+'Lacteos y deriv. Toneladas 2014'!DE66+'Harinas y deriv. Toneladas 2014'!DE66+'Aceites y deriv. Toneladas 2014'!DE66+'Cigarrillos Toneladas 2014'!DE66+'Fertilizantes Toneladas 2014'!DE66</f>
        <v>0</v>
      </c>
      <c r="DF66" s="3">
        <f>'Maq. Agricola Toneladas 2014'!DF66+'Electro y Tecno Toneladas 2014'!DF66+'Vehiculos Toneladas 2014'!DF66+'Lacteos y deriv. Toneladas 2014'!DF66+'Harinas y deriv. Toneladas 2014'!DF66+'Aceites y deriv. Toneladas 2014'!DF66+'Cigarrillos Toneladas 2014'!DF66+'Fertilizantes Toneladas 2014'!DF66</f>
        <v>0</v>
      </c>
      <c r="DG66" s="3">
        <f>'Maq. Agricola Toneladas 2014'!DG66+'Electro y Tecno Toneladas 2014'!DG66+'Vehiculos Toneladas 2014'!DG66+'Lacteos y deriv. Toneladas 2014'!DG66+'Harinas y deriv. Toneladas 2014'!DG66+'Aceites y deriv. Toneladas 2014'!DG66+'Cigarrillos Toneladas 2014'!DG66+'Fertilizantes Toneladas 2014'!DG66</f>
        <v>0</v>
      </c>
      <c r="DH66" s="3">
        <f>'Maq. Agricola Toneladas 2014'!DH66+'Electro y Tecno Toneladas 2014'!DH66+'Vehiculos Toneladas 2014'!DH66+'Lacteos y deriv. Toneladas 2014'!DH66+'Harinas y deriv. Toneladas 2014'!DH66+'Aceites y deriv. Toneladas 2014'!DH66+'Cigarrillos Toneladas 2014'!DH66+'Fertilizantes Toneladas 2014'!DH66</f>
        <v>0</v>
      </c>
      <c r="DI66" s="3">
        <f>'Maq. Agricola Toneladas 2014'!DI66+'Electro y Tecno Toneladas 2014'!DI66+'Vehiculos Toneladas 2014'!DI66+'Lacteos y deriv. Toneladas 2014'!DI66+'Harinas y deriv. Toneladas 2014'!DI66+'Aceites y deriv. Toneladas 2014'!DI66+'Cigarrillos Toneladas 2014'!DI66+'Fertilizantes Toneladas 2014'!DI66</f>
        <v>0</v>
      </c>
      <c r="DJ66" s="3">
        <f>'Maq. Agricola Toneladas 2014'!DJ66+'Electro y Tecno Toneladas 2014'!DJ66+'Vehiculos Toneladas 2014'!DJ66+'Lacteos y deriv. Toneladas 2014'!DJ66+'Harinas y deriv. Toneladas 2014'!DJ66+'Aceites y deriv. Toneladas 2014'!DJ66+'Cigarrillos Toneladas 2014'!DJ66+'Fertilizantes Toneladas 2014'!DJ66</f>
        <v>0</v>
      </c>
      <c r="DK66" s="3">
        <f>'Maq. Agricola Toneladas 2014'!DK66+'Electro y Tecno Toneladas 2014'!DK66+'Vehiculos Toneladas 2014'!DK66+'Lacteos y deriv. Toneladas 2014'!DK66+'Harinas y deriv. Toneladas 2014'!DK66+'Aceites y deriv. Toneladas 2014'!DK66+'Cigarrillos Toneladas 2014'!DK66+'Fertilizantes Toneladas 2014'!DK66</f>
        <v>0</v>
      </c>
      <c r="DL66" s="3">
        <f>'Maq. Agricola Toneladas 2014'!DL66+'Electro y Tecno Toneladas 2014'!DL66+'Vehiculos Toneladas 2014'!DL66+'Lacteos y deriv. Toneladas 2014'!DL66+'Harinas y deriv. Toneladas 2014'!DL66+'Aceites y deriv. Toneladas 2014'!DL66+'Cigarrillos Toneladas 2014'!DL66+'Fertilizantes Toneladas 2014'!DL66</f>
        <v>0</v>
      </c>
      <c r="DM66" s="3">
        <f>'Maq. Agricola Toneladas 2014'!DM66+'Electro y Tecno Toneladas 2014'!DM66+'Vehiculos Toneladas 2014'!DM66+'Lacteos y deriv. Toneladas 2014'!DM66+'Harinas y deriv. Toneladas 2014'!DM66+'Aceites y deriv. Toneladas 2014'!DM66+'Cigarrillos Toneladas 2014'!DM66+'Fertilizantes Toneladas 2014'!DM66</f>
        <v>0</v>
      </c>
      <c r="DN66" s="3">
        <f>'Maq. Agricola Toneladas 2014'!DN66+'Electro y Tecno Toneladas 2014'!DN66+'Vehiculos Toneladas 2014'!DN66+'Lacteos y deriv. Toneladas 2014'!DN66+'Harinas y deriv. Toneladas 2014'!DN66+'Aceites y deriv. Toneladas 2014'!DN66+'Cigarrillos Toneladas 2014'!DN66+'Fertilizantes Toneladas 2014'!DN66</f>
        <v>0</v>
      </c>
      <c r="DO66" s="3">
        <f>'Maq. Agricola Toneladas 2014'!DO66+'Electro y Tecno Toneladas 2014'!DO66+'Vehiculos Toneladas 2014'!DO66+'Lacteos y deriv. Toneladas 2014'!DO66+'Harinas y deriv. Toneladas 2014'!DO66+'Aceites y deriv. Toneladas 2014'!DO66+'Cigarrillos Toneladas 2014'!DO66+'Fertilizantes Toneladas 2014'!DO66</f>
        <v>0</v>
      </c>
      <c r="DP66" s="3">
        <f>'Maq. Agricola Toneladas 2014'!DP66+'Electro y Tecno Toneladas 2014'!DP66+'Vehiculos Toneladas 2014'!DP66+'Lacteos y deriv. Toneladas 2014'!DP66+'Harinas y deriv. Toneladas 2014'!DP66+'Aceites y deriv. Toneladas 2014'!DP66+'Cigarrillos Toneladas 2014'!DP66+'Fertilizantes Toneladas 2014'!DP66</f>
        <v>0</v>
      </c>
      <c r="DQ66" s="3">
        <f>'Maq. Agricola Toneladas 2014'!DQ66+'Electro y Tecno Toneladas 2014'!DQ66+'Vehiculos Toneladas 2014'!DQ66+'Lacteos y deriv. Toneladas 2014'!DQ66+'Harinas y deriv. Toneladas 2014'!DQ66+'Aceites y deriv. Toneladas 2014'!DQ66+'Cigarrillos Toneladas 2014'!DQ66+'Fertilizantes Toneladas 2014'!DQ66</f>
        <v>0</v>
      </c>
      <c r="DR66" s="3">
        <f>'Maq. Agricola Toneladas 2014'!DR66+'Electro y Tecno Toneladas 2014'!DR66+'Vehiculos Toneladas 2014'!DR66+'Lacteos y deriv. Toneladas 2014'!DR66+'Harinas y deriv. Toneladas 2014'!DR66+'Aceites y deriv. Toneladas 2014'!DR66+'Cigarrillos Toneladas 2014'!DR66+'Fertilizantes Toneladas 2014'!DR66</f>
        <v>0</v>
      </c>
      <c r="DS66" s="3">
        <f>'Maq. Agricola Toneladas 2014'!DS66+'Electro y Tecno Toneladas 2014'!DS66+'Vehiculos Toneladas 2014'!DS66+'Lacteos y deriv. Toneladas 2014'!DS66+'Harinas y deriv. Toneladas 2014'!DS66+'Aceites y deriv. Toneladas 2014'!DS66+'Cigarrillos Toneladas 2014'!DS66+'Fertilizantes Toneladas 2014'!DS66</f>
        <v>0</v>
      </c>
      <c r="DT66" s="3">
        <f>'Maq. Agricola Toneladas 2014'!DT66+'Electro y Tecno Toneladas 2014'!DT66+'Vehiculos Toneladas 2014'!DT66+'Lacteos y deriv. Toneladas 2014'!DT66+'Harinas y deriv. Toneladas 2014'!DT66+'Aceites y deriv. Toneladas 2014'!DT66+'Cigarrillos Toneladas 2014'!DT66+'Fertilizantes Toneladas 2014'!DT66</f>
        <v>0</v>
      </c>
    </row>
    <row r="67" spans="1:124" x14ac:dyDescent="0.25">
      <c r="A67" s="1">
        <v>66</v>
      </c>
      <c r="B67" s="3">
        <f>'Maq. Agricola Toneladas 2014'!B67+'Electro y Tecno Toneladas 2014'!B67+'Vehiculos Toneladas 2014'!B67+'Lacteos y deriv. Toneladas 2014'!B67+'Harinas y deriv. Toneladas 2014'!B67+'Aceites y deriv. Toneladas 2014'!B67+'Cigarrillos Toneladas 2014'!B67+'Fertilizantes Toneladas 2014'!B67</f>
        <v>0</v>
      </c>
      <c r="C67" s="3">
        <f>'Maq. Agricola Toneladas 2014'!C67+'Electro y Tecno Toneladas 2014'!C67+'Vehiculos Toneladas 2014'!C67+'Lacteos y deriv. Toneladas 2014'!C67+'Harinas y deriv. Toneladas 2014'!C67+'Aceites y deriv. Toneladas 2014'!C67+'Cigarrillos Toneladas 2014'!C67+'Fertilizantes Toneladas 2014'!C67</f>
        <v>0</v>
      </c>
      <c r="D67" s="3">
        <f>'Maq. Agricola Toneladas 2014'!D67+'Electro y Tecno Toneladas 2014'!D67+'Vehiculos Toneladas 2014'!D67+'Lacteos y deriv. Toneladas 2014'!D67+'Harinas y deriv. Toneladas 2014'!D67+'Aceites y deriv. Toneladas 2014'!D67+'Cigarrillos Toneladas 2014'!D67+'Fertilizantes Toneladas 2014'!D67</f>
        <v>0</v>
      </c>
      <c r="E67" s="3">
        <f>'Maq. Agricola Toneladas 2014'!E67+'Electro y Tecno Toneladas 2014'!E67+'Vehiculos Toneladas 2014'!E67+'Lacteos y deriv. Toneladas 2014'!E67+'Harinas y deriv. Toneladas 2014'!E67+'Aceites y deriv. Toneladas 2014'!E67+'Cigarrillos Toneladas 2014'!E67+'Fertilizantes Toneladas 2014'!E67</f>
        <v>0</v>
      </c>
      <c r="F67" s="3">
        <f>'Maq. Agricola Toneladas 2014'!F67+'Electro y Tecno Toneladas 2014'!F67+'Vehiculos Toneladas 2014'!F67+'Lacteos y deriv. Toneladas 2014'!F67+'Harinas y deriv. Toneladas 2014'!F67+'Aceites y deriv. Toneladas 2014'!F67+'Cigarrillos Toneladas 2014'!F67+'Fertilizantes Toneladas 2014'!F67</f>
        <v>0</v>
      </c>
      <c r="G67" s="3">
        <f>'Maq. Agricola Toneladas 2014'!G67+'Electro y Tecno Toneladas 2014'!G67+'Vehiculos Toneladas 2014'!G67+'Lacteos y deriv. Toneladas 2014'!G67+'Harinas y deriv. Toneladas 2014'!G67+'Aceites y deriv. Toneladas 2014'!G67+'Cigarrillos Toneladas 2014'!G67+'Fertilizantes Toneladas 2014'!G67</f>
        <v>0</v>
      </c>
      <c r="H67" s="3">
        <f>'Maq. Agricola Toneladas 2014'!H67+'Electro y Tecno Toneladas 2014'!H67+'Vehiculos Toneladas 2014'!H67+'Lacteos y deriv. Toneladas 2014'!H67+'Harinas y deriv. Toneladas 2014'!H67+'Aceites y deriv. Toneladas 2014'!H67+'Cigarrillos Toneladas 2014'!H67+'Fertilizantes Toneladas 2014'!H67</f>
        <v>0</v>
      </c>
      <c r="I67" s="3">
        <f>'Maq. Agricola Toneladas 2014'!I67+'Electro y Tecno Toneladas 2014'!I67+'Vehiculos Toneladas 2014'!I67+'Lacteos y deriv. Toneladas 2014'!I67+'Harinas y deriv. Toneladas 2014'!I67+'Aceites y deriv. Toneladas 2014'!I67+'Cigarrillos Toneladas 2014'!I67+'Fertilizantes Toneladas 2014'!I67</f>
        <v>0</v>
      </c>
      <c r="J67" s="3">
        <f>'Maq. Agricola Toneladas 2014'!J67+'Electro y Tecno Toneladas 2014'!J67+'Vehiculos Toneladas 2014'!J67+'Lacteos y deriv. Toneladas 2014'!J67+'Harinas y deriv. Toneladas 2014'!J67+'Aceites y deriv. Toneladas 2014'!J67+'Cigarrillos Toneladas 2014'!J67+'Fertilizantes Toneladas 2014'!J67</f>
        <v>0</v>
      </c>
      <c r="K67" s="3">
        <f>'Maq. Agricola Toneladas 2014'!K67+'Electro y Tecno Toneladas 2014'!K67+'Vehiculos Toneladas 2014'!K67+'Lacteos y deriv. Toneladas 2014'!K67+'Harinas y deriv. Toneladas 2014'!K67+'Aceites y deriv. Toneladas 2014'!K67+'Cigarrillos Toneladas 2014'!K67+'Fertilizantes Toneladas 2014'!K67</f>
        <v>0</v>
      </c>
      <c r="L67" s="3">
        <f>'Maq. Agricola Toneladas 2014'!L67+'Electro y Tecno Toneladas 2014'!L67+'Vehiculos Toneladas 2014'!L67+'Lacteos y deriv. Toneladas 2014'!L67+'Harinas y deriv. Toneladas 2014'!L67+'Aceites y deriv. Toneladas 2014'!L67+'Cigarrillos Toneladas 2014'!L67+'Fertilizantes Toneladas 2014'!L67</f>
        <v>0</v>
      </c>
      <c r="M67" s="3">
        <f>'Maq. Agricola Toneladas 2014'!M67+'Electro y Tecno Toneladas 2014'!M67+'Vehiculos Toneladas 2014'!M67+'Lacteos y deriv. Toneladas 2014'!M67+'Harinas y deriv. Toneladas 2014'!M67+'Aceites y deriv. Toneladas 2014'!M67+'Cigarrillos Toneladas 2014'!M67+'Fertilizantes Toneladas 2014'!M67</f>
        <v>0</v>
      </c>
      <c r="N67" s="3">
        <f>'Maq. Agricola Toneladas 2014'!N67+'Electro y Tecno Toneladas 2014'!N67+'Vehiculos Toneladas 2014'!N67+'Lacteos y deriv. Toneladas 2014'!N67+'Harinas y deriv. Toneladas 2014'!N67+'Aceites y deriv. Toneladas 2014'!N67+'Cigarrillos Toneladas 2014'!N67+'Fertilizantes Toneladas 2014'!N67</f>
        <v>0</v>
      </c>
      <c r="O67" s="3">
        <f>'Maq. Agricola Toneladas 2014'!O67+'Electro y Tecno Toneladas 2014'!O67+'Vehiculos Toneladas 2014'!O67+'Lacteos y deriv. Toneladas 2014'!O67+'Harinas y deriv. Toneladas 2014'!O67+'Aceites y deriv. Toneladas 2014'!O67+'Cigarrillos Toneladas 2014'!O67+'Fertilizantes Toneladas 2014'!O67</f>
        <v>0</v>
      </c>
      <c r="P67" s="3">
        <f>'Maq. Agricola Toneladas 2014'!P67+'Electro y Tecno Toneladas 2014'!P67+'Vehiculos Toneladas 2014'!P67+'Lacteos y deriv. Toneladas 2014'!P67+'Harinas y deriv. Toneladas 2014'!P67+'Aceites y deriv. Toneladas 2014'!P67+'Cigarrillos Toneladas 2014'!P67+'Fertilizantes Toneladas 2014'!P67</f>
        <v>0</v>
      </c>
      <c r="Q67" s="3">
        <f>'Maq. Agricola Toneladas 2014'!Q67+'Electro y Tecno Toneladas 2014'!Q67+'Vehiculos Toneladas 2014'!Q67+'Lacteos y deriv. Toneladas 2014'!Q67+'Harinas y deriv. Toneladas 2014'!Q67+'Aceites y deriv. Toneladas 2014'!Q67+'Cigarrillos Toneladas 2014'!Q67+'Fertilizantes Toneladas 2014'!Q67</f>
        <v>0</v>
      </c>
      <c r="R67" s="3">
        <f>'Maq. Agricola Toneladas 2014'!R67+'Electro y Tecno Toneladas 2014'!R67+'Vehiculos Toneladas 2014'!R67+'Lacteos y deriv. Toneladas 2014'!R67+'Harinas y deriv. Toneladas 2014'!R67+'Aceites y deriv. Toneladas 2014'!R67+'Cigarrillos Toneladas 2014'!R67+'Fertilizantes Toneladas 2014'!R67</f>
        <v>0</v>
      </c>
      <c r="S67" s="3">
        <f>'Maq. Agricola Toneladas 2014'!S67+'Electro y Tecno Toneladas 2014'!S67+'Vehiculos Toneladas 2014'!S67+'Lacteos y deriv. Toneladas 2014'!S67+'Harinas y deriv. Toneladas 2014'!S67+'Aceites y deriv. Toneladas 2014'!S67+'Cigarrillos Toneladas 2014'!S67+'Fertilizantes Toneladas 2014'!S67</f>
        <v>0</v>
      </c>
      <c r="T67" s="3">
        <f>'Maq. Agricola Toneladas 2014'!T67+'Electro y Tecno Toneladas 2014'!T67+'Vehiculos Toneladas 2014'!T67+'Lacteos y deriv. Toneladas 2014'!T67+'Harinas y deriv. Toneladas 2014'!T67+'Aceites y deriv. Toneladas 2014'!T67+'Cigarrillos Toneladas 2014'!T67+'Fertilizantes Toneladas 2014'!T67</f>
        <v>0</v>
      </c>
      <c r="U67" s="3">
        <f>'Maq. Agricola Toneladas 2014'!U67+'Electro y Tecno Toneladas 2014'!U67+'Vehiculos Toneladas 2014'!U67+'Lacteos y deriv. Toneladas 2014'!U67+'Harinas y deriv. Toneladas 2014'!U67+'Aceites y deriv. Toneladas 2014'!U67+'Cigarrillos Toneladas 2014'!U67+'Fertilizantes Toneladas 2014'!U67</f>
        <v>0</v>
      </c>
      <c r="V67" s="3">
        <f>'Maq. Agricola Toneladas 2014'!V67+'Electro y Tecno Toneladas 2014'!V67+'Vehiculos Toneladas 2014'!V67+'Lacteos y deriv. Toneladas 2014'!V67+'Harinas y deriv. Toneladas 2014'!V67+'Aceites y deriv. Toneladas 2014'!V67+'Cigarrillos Toneladas 2014'!V67+'Fertilizantes Toneladas 2014'!V67</f>
        <v>0</v>
      </c>
      <c r="W67" s="3">
        <f>'Maq. Agricola Toneladas 2014'!W67+'Electro y Tecno Toneladas 2014'!W67+'Vehiculos Toneladas 2014'!W67+'Lacteos y deriv. Toneladas 2014'!W67+'Harinas y deriv. Toneladas 2014'!W67+'Aceites y deriv. Toneladas 2014'!W67+'Cigarrillos Toneladas 2014'!W67+'Fertilizantes Toneladas 2014'!W67</f>
        <v>0</v>
      </c>
      <c r="X67" s="3">
        <f>'Maq. Agricola Toneladas 2014'!X67+'Electro y Tecno Toneladas 2014'!X67+'Vehiculos Toneladas 2014'!X67+'Lacteos y deriv. Toneladas 2014'!X67+'Harinas y deriv. Toneladas 2014'!X67+'Aceites y deriv. Toneladas 2014'!X67+'Cigarrillos Toneladas 2014'!X67+'Fertilizantes Toneladas 2014'!X67</f>
        <v>0</v>
      </c>
      <c r="Y67" s="3">
        <f>'Maq. Agricola Toneladas 2014'!Y67+'Electro y Tecno Toneladas 2014'!Y67+'Vehiculos Toneladas 2014'!Y67+'Lacteos y deriv. Toneladas 2014'!Y67+'Harinas y deriv. Toneladas 2014'!Y67+'Aceites y deriv. Toneladas 2014'!Y67+'Cigarrillos Toneladas 2014'!Y67+'Fertilizantes Toneladas 2014'!Y67</f>
        <v>0</v>
      </c>
      <c r="Z67" s="3">
        <f>'Maq. Agricola Toneladas 2014'!Z67+'Electro y Tecno Toneladas 2014'!Z67+'Vehiculos Toneladas 2014'!Z67+'Lacteos y deriv. Toneladas 2014'!Z67+'Harinas y deriv. Toneladas 2014'!Z67+'Aceites y deriv. Toneladas 2014'!Z67+'Cigarrillos Toneladas 2014'!Z67+'Fertilizantes Toneladas 2014'!Z67</f>
        <v>0</v>
      </c>
      <c r="AA67" s="3">
        <f>'Maq. Agricola Toneladas 2014'!AA67+'Electro y Tecno Toneladas 2014'!AA67+'Vehiculos Toneladas 2014'!AA67+'Lacteos y deriv. Toneladas 2014'!AA67+'Harinas y deriv. Toneladas 2014'!AA67+'Aceites y deriv. Toneladas 2014'!AA67+'Cigarrillos Toneladas 2014'!AA67+'Fertilizantes Toneladas 2014'!AA67</f>
        <v>0</v>
      </c>
      <c r="AB67" s="3">
        <f>'Maq. Agricola Toneladas 2014'!AB67+'Electro y Tecno Toneladas 2014'!AB67+'Vehiculos Toneladas 2014'!AB67+'Lacteos y deriv. Toneladas 2014'!AB67+'Harinas y deriv. Toneladas 2014'!AB67+'Aceites y deriv. Toneladas 2014'!AB67+'Cigarrillos Toneladas 2014'!AB67+'Fertilizantes Toneladas 2014'!AB67</f>
        <v>0</v>
      </c>
      <c r="AC67" s="3">
        <f>'Maq. Agricola Toneladas 2014'!AC67+'Electro y Tecno Toneladas 2014'!AC67+'Vehiculos Toneladas 2014'!AC67+'Lacteos y deriv. Toneladas 2014'!AC67+'Harinas y deriv. Toneladas 2014'!AC67+'Aceites y deriv. Toneladas 2014'!AC67+'Cigarrillos Toneladas 2014'!AC67+'Fertilizantes Toneladas 2014'!AC67</f>
        <v>0</v>
      </c>
      <c r="AD67" s="3">
        <f>'Maq. Agricola Toneladas 2014'!AD67+'Electro y Tecno Toneladas 2014'!AD67+'Vehiculos Toneladas 2014'!AD67+'Lacteos y deriv. Toneladas 2014'!AD67+'Harinas y deriv. Toneladas 2014'!AD67+'Aceites y deriv. Toneladas 2014'!AD67+'Cigarrillos Toneladas 2014'!AD67+'Fertilizantes Toneladas 2014'!AD67</f>
        <v>0</v>
      </c>
      <c r="AE67" s="3">
        <f>'Maq. Agricola Toneladas 2014'!AE67+'Electro y Tecno Toneladas 2014'!AE67+'Vehiculos Toneladas 2014'!AE67+'Lacteos y deriv. Toneladas 2014'!AE67+'Harinas y deriv. Toneladas 2014'!AE67+'Aceites y deriv. Toneladas 2014'!AE67+'Cigarrillos Toneladas 2014'!AE67+'Fertilizantes Toneladas 2014'!AE67</f>
        <v>0</v>
      </c>
      <c r="AF67" s="3">
        <f>'Maq. Agricola Toneladas 2014'!AF67+'Electro y Tecno Toneladas 2014'!AF67+'Vehiculos Toneladas 2014'!AF67+'Lacteos y deriv. Toneladas 2014'!AF67+'Harinas y deriv. Toneladas 2014'!AF67+'Aceites y deriv. Toneladas 2014'!AF67+'Cigarrillos Toneladas 2014'!AF67+'Fertilizantes Toneladas 2014'!AF67</f>
        <v>0</v>
      </c>
      <c r="AG67" s="3">
        <f>'Maq. Agricola Toneladas 2014'!AG67+'Electro y Tecno Toneladas 2014'!AG67+'Vehiculos Toneladas 2014'!AG67+'Lacteos y deriv. Toneladas 2014'!AG67+'Harinas y deriv. Toneladas 2014'!AG67+'Aceites y deriv. Toneladas 2014'!AG67+'Cigarrillos Toneladas 2014'!AG67+'Fertilizantes Toneladas 2014'!AG67</f>
        <v>0</v>
      </c>
      <c r="AH67" s="3">
        <f>'Maq. Agricola Toneladas 2014'!AH67+'Electro y Tecno Toneladas 2014'!AH67+'Vehiculos Toneladas 2014'!AH67+'Lacteos y deriv. Toneladas 2014'!AH67+'Harinas y deriv. Toneladas 2014'!AH67+'Aceites y deriv. Toneladas 2014'!AH67+'Cigarrillos Toneladas 2014'!AH67+'Fertilizantes Toneladas 2014'!AH67</f>
        <v>0</v>
      </c>
      <c r="AI67" s="3">
        <f>'Maq. Agricola Toneladas 2014'!AI67+'Electro y Tecno Toneladas 2014'!AI67+'Vehiculos Toneladas 2014'!AI67+'Lacteos y deriv. Toneladas 2014'!AI67+'Harinas y deriv. Toneladas 2014'!AI67+'Aceites y deriv. Toneladas 2014'!AI67+'Cigarrillos Toneladas 2014'!AI67+'Fertilizantes Toneladas 2014'!AI67</f>
        <v>0</v>
      </c>
      <c r="AJ67" s="3">
        <f>'Maq. Agricola Toneladas 2014'!AJ67+'Electro y Tecno Toneladas 2014'!AJ67+'Vehiculos Toneladas 2014'!AJ67+'Lacteos y deriv. Toneladas 2014'!AJ67+'Harinas y deriv. Toneladas 2014'!AJ67+'Aceites y deriv. Toneladas 2014'!AJ67+'Cigarrillos Toneladas 2014'!AJ67+'Fertilizantes Toneladas 2014'!AJ67</f>
        <v>0</v>
      </c>
      <c r="AK67" s="3">
        <f>'Maq. Agricola Toneladas 2014'!AK67+'Electro y Tecno Toneladas 2014'!AK67+'Vehiculos Toneladas 2014'!AK67+'Lacteos y deriv. Toneladas 2014'!AK67+'Harinas y deriv. Toneladas 2014'!AK67+'Aceites y deriv. Toneladas 2014'!AK67+'Cigarrillos Toneladas 2014'!AK67+'Fertilizantes Toneladas 2014'!AK67</f>
        <v>0</v>
      </c>
      <c r="AL67" s="3">
        <f>'Maq. Agricola Toneladas 2014'!AL67+'Electro y Tecno Toneladas 2014'!AL67+'Vehiculos Toneladas 2014'!AL67+'Lacteos y deriv. Toneladas 2014'!AL67+'Harinas y deriv. Toneladas 2014'!AL67+'Aceites y deriv. Toneladas 2014'!AL67+'Cigarrillos Toneladas 2014'!AL67+'Fertilizantes Toneladas 2014'!AL67</f>
        <v>0</v>
      </c>
      <c r="AM67" s="3">
        <f>'Maq. Agricola Toneladas 2014'!AM67+'Electro y Tecno Toneladas 2014'!AM67+'Vehiculos Toneladas 2014'!AM67+'Lacteos y deriv. Toneladas 2014'!AM67+'Harinas y deriv. Toneladas 2014'!AM67+'Aceites y deriv. Toneladas 2014'!AM67+'Cigarrillos Toneladas 2014'!AM67+'Fertilizantes Toneladas 2014'!AM67</f>
        <v>0</v>
      </c>
      <c r="AN67" s="3">
        <f>'Maq. Agricola Toneladas 2014'!AN67+'Electro y Tecno Toneladas 2014'!AN67+'Vehiculos Toneladas 2014'!AN67+'Lacteos y deriv. Toneladas 2014'!AN67+'Harinas y deriv. Toneladas 2014'!AN67+'Aceites y deriv. Toneladas 2014'!AN67+'Cigarrillos Toneladas 2014'!AN67+'Fertilizantes Toneladas 2014'!AN67</f>
        <v>0</v>
      </c>
      <c r="AO67" s="3">
        <f>'Maq. Agricola Toneladas 2014'!AO67+'Electro y Tecno Toneladas 2014'!AO67+'Vehiculos Toneladas 2014'!AO67+'Lacteos y deriv. Toneladas 2014'!AO67+'Harinas y deriv. Toneladas 2014'!AO67+'Aceites y deriv. Toneladas 2014'!AO67+'Cigarrillos Toneladas 2014'!AO67+'Fertilizantes Toneladas 2014'!AO67</f>
        <v>0</v>
      </c>
      <c r="AP67" s="3">
        <f>'Maq. Agricola Toneladas 2014'!AP67+'Electro y Tecno Toneladas 2014'!AP67+'Vehiculos Toneladas 2014'!AP67+'Lacteos y deriv. Toneladas 2014'!AP67+'Harinas y deriv. Toneladas 2014'!AP67+'Aceites y deriv. Toneladas 2014'!AP67+'Cigarrillos Toneladas 2014'!AP67+'Fertilizantes Toneladas 2014'!AP67</f>
        <v>0</v>
      </c>
      <c r="AQ67" s="3">
        <f>'Maq. Agricola Toneladas 2014'!AQ67+'Electro y Tecno Toneladas 2014'!AQ67+'Vehiculos Toneladas 2014'!AQ67+'Lacteos y deriv. Toneladas 2014'!AQ67+'Harinas y deriv. Toneladas 2014'!AQ67+'Aceites y deriv. Toneladas 2014'!AQ67+'Cigarrillos Toneladas 2014'!AQ67+'Fertilizantes Toneladas 2014'!AQ67</f>
        <v>0</v>
      </c>
      <c r="AR67" s="3">
        <f>'Maq. Agricola Toneladas 2014'!AR67+'Electro y Tecno Toneladas 2014'!AR67+'Vehiculos Toneladas 2014'!AR67+'Lacteos y deriv. Toneladas 2014'!AR67+'Harinas y deriv. Toneladas 2014'!AR67+'Aceites y deriv. Toneladas 2014'!AR67+'Cigarrillos Toneladas 2014'!AR67+'Fertilizantes Toneladas 2014'!AR67</f>
        <v>0</v>
      </c>
      <c r="AS67" s="3">
        <f>'Maq. Agricola Toneladas 2014'!AS67+'Electro y Tecno Toneladas 2014'!AS67+'Vehiculos Toneladas 2014'!AS67+'Lacteos y deriv. Toneladas 2014'!AS67+'Harinas y deriv. Toneladas 2014'!AS67+'Aceites y deriv. Toneladas 2014'!AS67+'Cigarrillos Toneladas 2014'!AS67+'Fertilizantes Toneladas 2014'!AS67</f>
        <v>0</v>
      </c>
      <c r="AT67" s="3">
        <f>'Maq. Agricola Toneladas 2014'!AT67+'Electro y Tecno Toneladas 2014'!AT67+'Vehiculos Toneladas 2014'!AT67+'Lacteos y deriv. Toneladas 2014'!AT67+'Harinas y deriv. Toneladas 2014'!AT67+'Aceites y deriv. Toneladas 2014'!AT67+'Cigarrillos Toneladas 2014'!AT67+'Fertilizantes Toneladas 2014'!AT67</f>
        <v>0</v>
      </c>
      <c r="AU67" s="3">
        <f>'Maq. Agricola Toneladas 2014'!AU67+'Electro y Tecno Toneladas 2014'!AU67+'Vehiculos Toneladas 2014'!AU67+'Lacteos y deriv. Toneladas 2014'!AU67+'Harinas y deriv. Toneladas 2014'!AU67+'Aceites y deriv. Toneladas 2014'!AU67+'Cigarrillos Toneladas 2014'!AU67+'Fertilizantes Toneladas 2014'!AU67</f>
        <v>0</v>
      </c>
      <c r="AV67" s="3">
        <f>'Maq. Agricola Toneladas 2014'!AV67+'Electro y Tecno Toneladas 2014'!AV67+'Vehiculos Toneladas 2014'!AV67+'Lacteos y deriv. Toneladas 2014'!AV67+'Harinas y deriv. Toneladas 2014'!AV67+'Aceites y deriv. Toneladas 2014'!AV67+'Cigarrillos Toneladas 2014'!AV67+'Fertilizantes Toneladas 2014'!AV67</f>
        <v>0</v>
      </c>
      <c r="AW67" s="3">
        <f>'Maq. Agricola Toneladas 2014'!AW67+'Electro y Tecno Toneladas 2014'!AW67+'Vehiculos Toneladas 2014'!AW67+'Lacteos y deriv. Toneladas 2014'!AW67+'Harinas y deriv. Toneladas 2014'!AW67+'Aceites y deriv. Toneladas 2014'!AW67+'Cigarrillos Toneladas 2014'!AW67+'Fertilizantes Toneladas 2014'!AW67</f>
        <v>0</v>
      </c>
      <c r="AX67" s="3">
        <f>'Maq. Agricola Toneladas 2014'!AX67+'Electro y Tecno Toneladas 2014'!AX67+'Vehiculos Toneladas 2014'!AX67+'Lacteos y deriv. Toneladas 2014'!AX67+'Harinas y deriv. Toneladas 2014'!AX67+'Aceites y deriv. Toneladas 2014'!AX67+'Cigarrillos Toneladas 2014'!AX67+'Fertilizantes Toneladas 2014'!AX67</f>
        <v>0</v>
      </c>
      <c r="AY67" s="3">
        <f>'Maq. Agricola Toneladas 2014'!AY67+'Electro y Tecno Toneladas 2014'!AY67+'Vehiculos Toneladas 2014'!AY67+'Lacteos y deriv. Toneladas 2014'!AY67+'Harinas y deriv. Toneladas 2014'!AY67+'Aceites y deriv. Toneladas 2014'!AY67+'Cigarrillos Toneladas 2014'!AY67+'Fertilizantes Toneladas 2014'!AY67</f>
        <v>0</v>
      </c>
      <c r="AZ67" s="3">
        <f>'Maq. Agricola Toneladas 2014'!AZ67+'Electro y Tecno Toneladas 2014'!AZ67+'Vehiculos Toneladas 2014'!AZ67+'Lacteos y deriv. Toneladas 2014'!AZ67+'Harinas y deriv. Toneladas 2014'!AZ67+'Aceites y deriv. Toneladas 2014'!AZ67+'Cigarrillos Toneladas 2014'!AZ67+'Fertilizantes Toneladas 2014'!AZ67</f>
        <v>0</v>
      </c>
      <c r="BA67" s="3">
        <f>'Maq. Agricola Toneladas 2014'!BA67+'Electro y Tecno Toneladas 2014'!BA67+'Vehiculos Toneladas 2014'!BA67+'Lacteos y deriv. Toneladas 2014'!BA67+'Harinas y deriv. Toneladas 2014'!BA67+'Aceites y deriv. Toneladas 2014'!BA67+'Cigarrillos Toneladas 2014'!BA67+'Fertilizantes Toneladas 2014'!BA67</f>
        <v>0</v>
      </c>
      <c r="BB67" s="3">
        <f>'Maq. Agricola Toneladas 2014'!BB67+'Electro y Tecno Toneladas 2014'!BB67+'Vehiculos Toneladas 2014'!BB67+'Lacteos y deriv. Toneladas 2014'!BB67+'Harinas y deriv. Toneladas 2014'!BB67+'Aceites y deriv. Toneladas 2014'!BB67+'Cigarrillos Toneladas 2014'!BB67+'Fertilizantes Toneladas 2014'!BB67</f>
        <v>0</v>
      </c>
      <c r="BC67" s="3">
        <f>'Maq. Agricola Toneladas 2014'!BC67+'Electro y Tecno Toneladas 2014'!BC67+'Vehiculos Toneladas 2014'!BC67+'Lacteos y deriv. Toneladas 2014'!BC67+'Harinas y deriv. Toneladas 2014'!BC67+'Aceites y deriv. Toneladas 2014'!BC67+'Cigarrillos Toneladas 2014'!BC67+'Fertilizantes Toneladas 2014'!BC67</f>
        <v>0</v>
      </c>
      <c r="BD67" s="3">
        <f>'Maq. Agricola Toneladas 2014'!BD67+'Electro y Tecno Toneladas 2014'!BD67+'Vehiculos Toneladas 2014'!BD67+'Lacteos y deriv. Toneladas 2014'!BD67+'Harinas y deriv. Toneladas 2014'!BD67+'Aceites y deriv. Toneladas 2014'!BD67+'Cigarrillos Toneladas 2014'!BD67+'Fertilizantes Toneladas 2014'!BD67</f>
        <v>0</v>
      </c>
      <c r="BE67" s="3">
        <f>'Maq. Agricola Toneladas 2014'!BE67+'Electro y Tecno Toneladas 2014'!BE67+'Vehiculos Toneladas 2014'!BE67+'Lacteos y deriv. Toneladas 2014'!BE67+'Harinas y deriv. Toneladas 2014'!BE67+'Aceites y deriv. Toneladas 2014'!BE67+'Cigarrillos Toneladas 2014'!BE67+'Fertilizantes Toneladas 2014'!BE67</f>
        <v>0</v>
      </c>
      <c r="BF67" s="3">
        <f>'Maq. Agricola Toneladas 2014'!BF67+'Electro y Tecno Toneladas 2014'!BF67+'Vehiculos Toneladas 2014'!BF67+'Lacteos y deriv. Toneladas 2014'!BF67+'Harinas y deriv. Toneladas 2014'!BF67+'Aceites y deriv. Toneladas 2014'!BF67+'Cigarrillos Toneladas 2014'!BF67+'Fertilizantes Toneladas 2014'!BF67</f>
        <v>0</v>
      </c>
      <c r="BG67" s="3">
        <f>'Maq. Agricola Toneladas 2014'!BG67+'Electro y Tecno Toneladas 2014'!BG67+'Vehiculos Toneladas 2014'!BG67+'Lacteos y deriv. Toneladas 2014'!BG67+'Harinas y deriv. Toneladas 2014'!BG67+'Aceites y deriv. Toneladas 2014'!BG67+'Cigarrillos Toneladas 2014'!BG67+'Fertilizantes Toneladas 2014'!BG67</f>
        <v>0</v>
      </c>
      <c r="BH67" s="3">
        <f>'Maq. Agricola Toneladas 2014'!BH67+'Electro y Tecno Toneladas 2014'!BH67+'Vehiculos Toneladas 2014'!BH67+'Lacteos y deriv. Toneladas 2014'!BH67+'Harinas y deriv. Toneladas 2014'!BH67+'Aceites y deriv. Toneladas 2014'!BH67+'Cigarrillos Toneladas 2014'!BH67+'Fertilizantes Toneladas 2014'!BH67</f>
        <v>0</v>
      </c>
      <c r="BI67" s="3">
        <f>'Maq. Agricola Toneladas 2014'!BI67+'Electro y Tecno Toneladas 2014'!BI67+'Vehiculos Toneladas 2014'!BI67+'Lacteos y deriv. Toneladas 2014'!BI67+'Harinas y deriv. Toneladas 2014'!BI67+'Aceites y deriv. Toneladas 2014'!BI67+'Cigarrillos Toneladas 2014'!BI67+'Fertilizantes Toneladas 2014'!BI67</f>
        <v>0</v>
      </c>
      <c r="BJ67" s="3">
        <f>'Maq. Agricola Toneladas 2014'!BJ67+'Electro y Tecno Toneladas 2014'!BJ67+'Vehiculos Toneladas 2014'!BJ67+'Lacteos y deriv. Toneladas 2014'!BJ67+'Harinas y deriv. Toneladas 2014'!BJ67+'Aceites y deriv. Toneladas 2014'!BJ67+'Cigarrillos Toneladas 2014'!BJ67+'Fertilizantes Toneladas 2014'!BJ67</f>
        <v>0</v>
      </c>
      <c r="BK67" s="3">
        <f>'Maq. Agricola Toneladas 2014'!BK67+'Electro y Tecno Toneladas 2014'!BK67+'Vehiculos Toneladas 2014'!BK67+'Lacteos y deriv. Toneladas 2014'!BK67+'Harinas y deriv. Toneladas 2014'!BK67+'Aceites y deriv. Toneladas 2014'!BK67+'Cigarrillos Toneladas 2014'!BK67+'Fertilizantes Toneladas 2014'!BK67</f>
        <v>0</v>
      </c>
      <c r="BL67" s="3">
        <f>'Maq. Agricola Toneladas 2014'!BL67+'Electro y Tecno Toneladas 2014'!BL67+'Vehiculos Toneladas 2014'!BL67+'Lacteos y deriv. Toneladas 2014'!BL67+'Harinas y deriv. Toneladas 2014'!BL67+'Aceites y deriv. Toneladas 2014'!BL67+'Cigarrillos Toneladas 2014'!BL67+'Fertilizantes Toneladas 2014'!BL67</f>
        <v>0</v>
      </c>
      <c r="BM67" s="3">
        <f>'Maq. Agricola Toneladas 2014'!BM67+'Electro y Tecno Toneladas 2014'!BM67+'Vehiculos Toneladas 2014'!BM67+'Lacteos y deriv. Toneladas 2014'!BM67+'Harinas y deriv. Toneladas 2014'!BM67+'Aceites y deriv. Toneladas 2014'!BM67+'Cigarrillos Toneladas 2014'!BM67+'Fertilizantes Toneladas 2014'!BM67</f>
        <v>0</v>
      </c>
      <c r="BN67" s="3">
        <f>'Maq. Agricola Toneladas 2014'!BN67+'Electro y Tecno Toneladas 2014'!BN67+'Vehiculos Toneladas 2014'!BN67+'Lacteos y deriv. Toneladas 2014'!BN67+'Harinas y deriv. Toneladas 2014'!BN67+'Aceites y deriv. Toneladas 2014'!BN67+'Cigarrillos Toneladas 2014'!BN67+'Fertilizantes Toneladas 2014'!BN67</f>
        <v>0</v>
      </c>
      <c r="BO67" s="3">
        <f>'Maq. Agricola Toneladas 2014'!BO67+'Electro y Tecno Toneladas 2014'!BO67+'Vehiculos Toneladas 2014'!BO67+'Lacteos y deriv. Toneladas 2014'!BO67+'Harinas y deriv. Toneladas 2014'!BO67+'Aceites y deriv. Toneladas 2014'!BO67+'Cigarrillos Toneladas 2014'!BO67+'Fertilizantes Toneladas 2014'!BO67</f>
        <v>2725</v>
      </c>
      <c r="BP67" s="3">
        <f>'Maq. Agricola Toneladas 2014'!BP67+'Electro y Tecno Toneladas 2014'!BP67+'Vehiculos Toneladas 2014'!BP67+'Lacteos y deriv. Toneladas 2014'!BP67+'Harinas y deriv. Toneladas 2014'!BP67+'Aceites y deriv. Toneladas 2014'!BP67+'Cigarrillos Toneladas 2014'!BP67+'Fertilizantes Toneladas 2014'!BP67</f>
        <v>0</v>
      </c>
      <c r="BQ67" s="3">
        <f>'Maq. Agricola Toneladas 2014'!BQ67+'Electro y Tecno Toneladas 2014'!BQ67+'Vehiculos Toneladas 2014'!BQ67+'Lacteos y deriv. Toneladas 2014'!BQ67+'Harinas y deriv. Toneladas 2014'!BQ67+'Aceites y deriv. Toneladas 2014'!BQ67+'Cigarrillos Toneladas 2014'!BQ67+'Fertilizantes Toneladas 2014'!BQ67</f>
        <v>0</v>
      </c>
      <c r="BR67" s="3">
        <f>'Maq. Agricola Toneladas 2014'!BR67+'Electro y Tecno Toneladas 2014'!BR67+'Vehiculos Toneladas 2014'!BR67+'Lacteos y deriv. Toneladas 2014'!BR67+'Harinas y deriv. Toneladas 2014'!BR67+'Aceites y deriv. Toneladas 2014'!BR67+'Cigarrillos Toneladas 2014'!BR67+'Fertilizantes Toneladas 2014'!BR67</f>
        <v>0</v>
      </c>
      <c r="BS67" s="3">
        <f>'Maq. Agricola Toneladas 2014'!BS67+'Electro y Tecno Toneladas 2014'!BS67+'Vehiculos Toneladas 2014'!BS67+'Lacteos y deriv. Toneladas 2014'!BS67+'Harinas y deriv. Toneladas 2014'!BS67+'Aceites y deriv. Toneladas 2014'!BS67+'Cigarrillos Toneladas 2014'!BS67+'Fertilizantes Toneladas 2014'!BS67</f>
        <v>0</v>
      </c>
      <c r="BT67" s="3">
        <f>'Maq. Agricola Toneladas 2014'!BT67+'Electro y Tecno Toneladas 2014'!BT67+'Vehiculos Toneladas 2014'!BT67+'Lacteos y deriv. Toneladas 2014'!BT67+'Harinas y deriv. Toneladas 2014'!BT67+'Aceites y deriv. Toneladas 2014'!BT67+'Cigarrillos Toneladas 2014'!BT67+'Fertilizantes Toneladas 2014'!BT67</f>
        <v>0</v>
      </c>
      <c r="BU67" s="3">
        <f>'Maq. Agricola Toneladas 2014'!BU67+'Electro y Tecno Toneladas 2014'!BU67+'Vehiculos Toneladas 2014'!BU67+'Lacteos y deriv. Toneladas 2014'!BU67+'Harinas y deriv. Toneladas 2014'!BU67+'Aceites y deriv. Toneladas 2014'!BU67+'Cigarrillos Toneladas 2014'!BU67+'Fertilizantes Toneladas 2014'!BU67</f>
        <v>0</v>
      </c>
      <c r="BV67" s="3">
        <f>'Maq. Agricola Toneladas 2014'!BV67+'Electro y Tecno Toneladas 2014'!BV67+'Vehiculos Toneladas 2014'!BV67+'Lacteos y deriv. Toneladas 2014'!BV67+'Harinas y deriv. Toneladas 2014'!BV67+'Aceites y deriv. Toneladas 2014'!BV67+'Cigarrillos Toneladas 2014'!BV67+'Fertilizantes Toneladas 2014'!BV67</f>
        <v>0</v>
      </c>
      <c r="BW67" s="3">
        <f>'Maq. Agricola Toneladas 2014'!BW67+'Electro y Tecno Toneladas 2014'!BW67+'Vehiculos Toneladas 2014'!BW67+'Lacteos y deriv. Toneladas 2014'!BW67+'Harinas y deriv. Toneladas 2014'!BW67+'Aceites y deriv. Toneladas 2014'!BW67+'Cigarrillos Toneladas 2014'!BW67+'Fertilizantes Toneladas 2014'!BW67</f>
        <v>0</v>
      </c>
      <c r="BX67" s="3">
        <f>'Maq. Agricola Toneladas 2014'!BX67+'Electro y Tecno Toneladas 2014'!BX67+'Vehiculos Toneladas 2014'!BX67+'Lacteos y deriv. Toneladas 2014'!BX67+'Harinas y deriv. Toneladas 2014'!BX67+'Aceites y deriv. Toneladas 2014'!BX67+'Cigarrillos Toneladas 2014'!BX67+'Fertilizantes Toneladas 2014'!BX67</f>
        <v>0</v>
      </c>
      <c r="BY67" s="3">
        <f>'Maq. Agricola Toneladas 2014'!BY67+'Electro y Tecno Toneladas 2014'!BY67+'Vehiculos Toneladas 2014'!BY67+'Lacteos y deriv. Toneladas 2014'!BY67+'Harinas y deriv. Toneladas 2014'!BY67+'Aceites y deriv. Toneladas 2014'!BY67+'Cigarrillos Toneladas 2014'!BY67+'Fertilizantes Toneladas 2014'!BY67</f>
        <v>0</v>
      </c>
      <c r="BZ67" s="3">
        <f>'Maq. Agricola Toneladas 2014'!BZ67+'Electro y Tecno Toneladas 2014'!BZ67+'Vehiculos Toneladas 2014'!BZ67+'Lacteos y deriv. Toneladas 2014'!BZ67+'Harinas y deriv. Toneladas 2014'!BZ67+'Aceites y deriv. Toneladas 2014'!BZ67+'Cigarrillos Toneladas 2014'!BZ67+'Fertilizantes Toneladas 2014'!BZ67</f>
        <v>0</v>
      </c>
      <c r="CA67" s="3">
        <f>'Maq. Agricola Toneladas 2014'!CA67+'Electro y Tecno Toneladas 2014'!CA67+'Vehiculos Toneladas 2014'!CA67+'Lacteos y deriv. Toneladas 2014'!CA67+'Harinas y deriv. Toneladas 2014'!CA67+'Aceites y deriv. Toneladas 2014'!CA67+'Cigarrillos Toneladas 2014'!CA67+'Fertilizantes Toneladas 2014'!CA67</f>
        <v>0</v>
      </c>
      <c r="CB67" s="3">
        <f>'Maq. Agricola Toneladas 2014'!CB67+'Electro y Tecno Toneladas 2014'!CB67+'Vehiculos Toneladas 2014'!CB67+'Lacteos y deriv. Toneladas 2014'!CB67+'Harinas y deriv. Toneladas 2014'!CB67+'Aceites y deriv. Toneladas 2014'!CB67+'Cigarrillos Toneladas 2014'!CB67+'Fertilizantes Toneladas 2014'!CB67</f>
        <v>0</v>
      </c>
      <c r="CC67" s="3">
        <f>'Maq. Agricola Toneladas 2014'!CC67+'Electro y Tecno Toneladas 2014'!CC67+'Vehiculos Toneladas 2014'!CC67+'Lacteos y deriv. Toneladas 2014'!CC67+'Harinas y deriv. Toneladas 2014'!CC67+'Aceites y deriv. Toneladas 2014'!CC67+'Cigarrillos Toneladas 2014'!CC67+'Fertilizantes Toneladas 2014'!CC67</f>
        <v>0</v>
      </c>
      <c r="CD67" s="3">
        <f>'Maq. Agricola Toneladas 2014'!CD67+'Electro y Tecno Toneladas 2014'!CD67+'Vehiculos Toneladas 2014'!CD67+'Lacteos y deriv. Toneladas 2014'!CD67+'Harinas y deriv. Toneladas 2014'!CD67+'Aceites y deriv. Toneladas 2014'!CD67+'Cigarrillos Toneladas 2014'!CD67+'Fertilizantes Toneladas 2014'!CD67</f>
        <v>0</v>
      </c>
      <c r="CE67" s="3">
        <f>'Maq. Agricola Toneladas 2014'!CE67+'Electro y Tecno Toneladas 2014'!CE67+'Vehiculos Toneladas 2014'!CE67+'Lacteos y deriv. Toneladas 2014'!CE67+'Harinas y deriv. Toneladas 2014'!CE67+'Aceites y deriv. Toneladas 2014'!CE67+'Cigarrillos Toneladas 2014'!CE67+'Fertilizantes Toneladas 2014'!CE67</f>
        <v>0</v>
      </c>
      <c r="CF67" s="3">
        <f>'Maq. Agricola Toneladas 2014'!CF67+'Electro y Tecno Toneladas 2014'!CF67+'Vehiculos Toneladas 2014'!CF67+'Lacteos y deriv. Toneladas 2014'!CF67+'Harinas y deriv. Toneladas 2014'!CF67+'Aceites y deriv. Toneladas 2014'!CF67+'Cigarrillos Toneladas 2014'!CF67+'Fertilizantes Toneladas 2014'!CF67</f>
        <v>0</v>
      </c>
      <c r="CG67" s="3">
        <f>'Maq. Agricola Toneladas 2014'!CG67+'Electro y Tecno Toneladas 2014'!CG67+'Vehiculos Toneladas 2014'!CG67+'Lacteos y deriv. Toneladas 2014'!CG67+'Harinas y deriv. Toneladas 2014'!CG67+'Aceites y deriv. Toneladas 2014'!CG67+'Cigarrillos Toneladas 2014'!CG67+'Fertilizantes Toneladas 2014'!CG67</f>
        <v>0</v>
      </c>
      <c r="CH67" s="3">
        <f>'Maq. Agricola Toneladas 2014'!CH67+'Electro y Tecno Toneladas 2014'!CH67+'Vehiculos Toneladas 2014'!CH67+'Lacteos y deriv. Toneladas 2014'!CH67+'Harinas y deriv. Toneladas 2014'!CH67+'Aceites y deriv. Toneladas 2014'!CH67+'Cigarrillos Toneladas 2014'!CH67+'Fertilizantes Toneladas 2014'!CH67</f>
        <v>0</v>
      </c>
      <c r="CI67" s="3">
        <f>'Maq. Agricola Toneladas 2014'!CI67+'Electro y Tecno Toneladas 2014'!CI67+'Vehiculos Toneladas 2014'!CI67+'Lacteos y deriv. Toneladas 2014'!CI67+'Harinas y deriv. Toneladas 2014'!CI67+'Aceites y deriv. Toneladas 2014'!CI67+'Cigarrillos Toneladas 2014'!CI67+'Fertilizantes Toneladas 2014'!CI67</f>
        <v>0</v>
      </c>
      <c r="CJ67" s="3">
        <f>'Maq. Agricola Toneladas 2014'!CJ67+'Electro y Tecno Toneladas 2014'!CJ67+'Vehiculos Toneladas 2014'!CJ67+'Lacteos y deriv. Toneladas 2014'!CJ67+'Harinas y deriv. Toneladas 2014'!CJ67+'Aceites y deriv. Toneladas 2014'!CJ67+'Cigarrillos Toneladas 2014'!CJ67+'Fertilizantes Toneladas 2014'!CJ67</f>
        <v>0</v>
      </c>
      <c r="CK67" s="3">
        <f>'Maq. Agricola Toneladas 2014'!CK67+'Electro y Tecno Toneladas 2014'!CK67+'Vehiculos Toneladas 2014'!CK67+'Lacteos y deriv. Toneladas 2014'!CK67+'Harinas y deriv. Toneladas 2014'!CK67+'Aceites y deriv. Toneladas 2014'!CK67+'Cigarrillos Toneladas 2014'!CK67+'Fertilizantes Toneladas 2014'!CK67</f>
        <v>0</v>
      </c>
      <c r="CL67" s="3">
        <f>'Maq. Agricola Toneladas 2014'!CL67+'Electro y Tecno Toneladas 2014'!CL67+'Vehiculos Toneladas 2014'!CL67+'Lacteos y deriv. Toneladas 2014'!CL67+'Harinas y deriv. Toneladas 2014'!CL67+'Aceites y deriv. Toneladas 2014'!CL67+'Cigarrillos Toneladas 2014'!CL67+'Fertilizantes Toneladas 2014'!CL67</f>
        <v>0</v>
      </c>
      <c r="CM67" s="3">
        <f>'Maq. Agricola Toneladas 2014'!CM67+'Electro y Tecno Toneladas 2014'!CM67+'Vehiculos Toneladas 2014'!CM67+'Lacteos y deriv. Toneladas 2014'!CM67+'Harinas y deriv. Toneladas 2014'!CM67+'Aceites y deriv. Toneladas 2014'!CM67+'Cigarrillos Toneladas 2014'!CM67+'Fertilizantes Toneladas 2014'!CM67</f>
        <v>0</v>
      </c>
      <c r="CN67" s="3">
        <f>'Maq. Agricola Toneladas 2014'!CN67+'Electro y Tecno Toneladas 2014'!CN67+'Vehiculos Toneladas 2014'!CN67+'Lacteos y deriv. Toneladas 2014'!CN67+'Harinas y deriv. Toneladas 2014'!CN67+'Aceites y deriv. Toneladas 2014'!CN67+'Cigarrillos Toneladas 2014'!CN67+'Fertilizantes Toneladas 2014'!CN67</f>
        <v>0</v>
      </c>
      <c r="CO67" s="3">
        <f>'Maq. Agricola Toneladas 2014'!CO67+'Electro y Tecno Toneladas 2014'!CO67+'Vehiculos Toneladas 2014'!CO67+'Lacteos y deriv. Toneladas 2014'!CO67+'Harinas y deriv. Toneladas 2014'!CO67+'Aceites y deriv. Toneladas 2014'!CO67+'Cigarrillos Toneladas 2014'!CO67+'Fertilizantes Toneladas 2014'!CO67</f>
        <v>0</v>
      </c>
      <c r="CP67" s="3">
        <f>'Maq. Agricola Toneladas 2014'!CP67+'Electro y Tecno Toneladas 2014'!CP67+'Vehiculos Toneladas 2014'!CP67+'Lacteos y deriv. Toneladas 2014'!CP67+'Harinas y deriv. Toneladas 2014'!CP67+'Aceites y deriv. Toneladas 2014'!CP67+'Cigarrillos Toneladas 2014'!CP67+'Fertilizantes Toneladas 2014'!CP67</f>
        <v>0</v>
      </c>
      <c r="CQ67" s="3">
        <f>'Maq. Agricola Toneladas 2014'!CQ67+'Electro y Tecno Toneladas 2014'!CQ67+'Vehiculos Toneladas 2014'!CQ67+'Lacteos y deriv. Toneladas 2014'!CQ67+'Harinas y deriv. Toneladas 2014'!CQ67+'Aceites y deriv. Toneladas 2014'!CQ67+'Cigarrillos Toneladas 2014'!CQ67+'Fertilizantes Toneladas 2014'!CQ67</f>
        <v>0</v>
      </c>
      <c r="CR67" s="3">
        <f>'Maq. Agricola Toneladas 2014'!CR67+'Electro y Tecno Toneladas 2014'!CR67+'Vehiculos Toneladas 2014'!CR67+'Lacteos y deriv. Toneladas 2014'!CR67+'Harinas y deriv. Toneladas 2014'!CR67+'Aceites y deriv. Toneladas 2014'!CR67+'Cigarrillos Toneladas 2014'!CR67+'Fertilizantes Toneladas 2014'!CR67</f>
        <v>0</v>
      </c>
      <c r="CS67" s="3">
        <f>'Maq. Agricola Toneladas 2014'!CS67+'Electro y Tecno Toneladas 2014'!CS67+'Vehiculos Toneladas 2014'!CS67+'Lacteos y deriv. Toneladas 2014'!CS67+'Harinas y deriv. Toneladas 2014'!CS67+'Aceites y deriv. Toneladas 2014'!CS67+'Cigarrillos Toneladas 2014'!CS67+'Fertilizantes Toneladas 2014'!CS67</f>
        <v>0</v>
      </c>
      <c r="CT67" s="3">
        <f>'Maq. Agricola Toneladas 2014'!CT67+'Electro y Tecno Toneladas 2014'!CT67+'Vehiculos Toneladas 2014'!CT67+'Lacteos y deriv. Toneladas 2014'!CT67+'Harinas y deriv. Toneladas 2014'!CT67+'Aceites y deriv. Toneladas 2014'!CT67+'Cigarrillos Toneladas 2014'!CT67+'Fertilizantes Toneladas 2014'!CT67</f>
        <v>0</v>
      </c>
      <c r="CU67" s="3">
        <f>'Maq. Agricola Toneladas 2014'!CU67+'Electro y Tecno Toneladas 2014'!CU67+'Vehiculos Toneladas 2014'!CU67+'Lacteos y deriv. Toneladas 2014'!CU67+'Harinas y deriv. Toneladas 2014'!CU67+'Aceites y deriv. Toneladas 2014'!CU67+'Cigarrillos Toneladas 2014'!CU67+'Fertilizantes Toneladas 2014'!CU67</f>
        <v>0</v>
      </c>
      <c r="CV67" s="3">
        <f>'Maq. Agricola Toneladas 2014'!CV67+'Electro y Tecno Toneladas 2014'!CV67+'Vehiculos Toneladas 2014'!CV67+'Lacteos y deriv. Toneladas 2014'!CV67+'Harinas y deriv. Toneladas 2014'!CV67+'Aceites y deriv. Toneladas 2014'!CV67+'Cigarrillos Toneladas 2014'!CV67+'Fertilizantes Toneladas 2014'!CV67</f>
        <v>0</v>
      </c>
      <c r="CW67" s="3">
        <f>'Maq. Agricola Toneladas 2014'!CW67+'Electro y Tecno Toneladas 2014'!CW67+'Vehiculos Toneladas 2014'!CW67+'Lacteos y deriv. Toneladas 2014'!CW67+'Harinas y deriv. Toneladas 2014'!CW67+'Aceites y deriv. Toneladas 2014'!CW67+'Cigarrillos Toneladas 2014'!CW67+'Fertilizantes Toneladas 2014'!CW67</f>
        <v>0</v>
      </c>
      <c r="CX67" s="3">
        <f>'Maq. Agricola Toneladas 2014'!CX67+'Electro y Tecno Toneladas 2014'!CX67+'Vehiculos Toneladas 2014'!CX67+'Lacteos y deriv. Toneladas 2014'!CX67+'Harinas y deriv. Toneladas 2014'!CX67+'Aceites y deriv. Toneladas 2014'!CX67+'Cigarrillos Toneladas 2014'!CX67+'Fertilizantes Toneladas 2014'!CX67</f>
        <v>0</v>
      </c>
      <c r="CY67" s="3">
        <f>'Maq. Agricola Toneladas 2014'!CY67+'Electro y Tecno Toneladas 2014'!CY67+'Vehiculos Toneladas 2014'!CY67+'Lacteos y deriv. Toneladas 2014'!CY67+'Harinas y deriv. Toneladas 2014'!CY67+'Aceites y deriv. Toneladas 2014'!CY67+'Cigarrillos Toneladas 2014'!CY67+'Fertilizantes Toneladas 2014'!CY67</f>
        <v>0</v>
      </c>
      <c r="CZ67" s="3">
        <f>'Maq. Agricola Toneladas 2014'!CZ67+'Electro y Tecno Toneladas 2014'!CZ67+'Vehiculos Toneladas 2014'!CZ67+'Lacteos y deriv. Toneladas 2014'!CZ67+'Harinas y deriv. Toneladas 2014'!CZ67+'Aceites y deriv. Toneladas 2014'!CZ67+'Cigarrillos Toneladas 2014'!CZ67+'Fertilizantes Toneladas 2014'!CZ67</f>
        <v>165</v>
      </c>
      <c r="DA67" s="3">
        <f>'Maq. Agricola Toneladas 2014'!DA67+'Electro y Tecno Toneladas 2014'!DA67+'Vehiculos Toneladas 2014'!DA67+'Lacteos y deriv. Toneladas 2014'!DA67+'Harinas y deriv. Toneladas 2014'!DA67+'Aceites y deriv. Toneladas 2014'!DA67+'Cigarrillos Toneladas 2014'!DA67+'Fertilizantes Toneladas 2014'!DA67</f>
        <v>0</v>
      </c>
      <c r="DB67" s="3">
        <f>'Maq. Agricola Toneladas 2014'!DB67+'Electro y Tecno Toneladas 2014'!DB67+'Vehiculos Toneladas 2014'!DB67+'Lacteos y deriv. Toneladas 2014'!DB67+'Harinas y deriv. Toneladas 2014'!DB67+'Aceites y deriv. Toneladas 2014'!DB67+'Cigarrillos Toneladas 2014'!DB67+'Fertilizantes Toneladas 2014'!DB67</f>
        <v>0</v>
      </c>
      <c r="DC67" s="3">
        <f>'Maq. Agricola Toneladas 2014'!DC67+'Electro y Tecno Toneladas 2014'!DC67+'Vehiculos Toneladas 2014'!DC67+'Lacteos y deriv. Toneladas 2014'!DC67+'Harinas y deriv. Toneladas 2014'!DC67+'Aceites y deriv. Toneladas 2014'!DC67+'Cigarrillos Toneladas 2014'!DC67+'Fertilizantes Toneladas 2014'!DC67</f>
        <v>0</v>
      </c>
      <c r="DD67" s="3">
        <f>'Maq. Agricola Toneladas 2014'!DD67+'Electro y Tecno Toneladas 2014'!DD67+'Vehiculos Toneladas 2014'!DD67+'Lacteos y deriv. Toneladas 2014'!DD67+'Harinas y deriv. Toneladas 2014'!DD67+'Aceites y deriv. Toneladas 2014'!DD67+'Cigarrillos Toneladas 2014'!DD67+'Fertilizantes Toneladas 2014'!DD67</f>
        <v>0</v>
      </c>
      <c r="DE67" s="3">
        <f>'Maq. Agricola Toneladas 2014'!DE67+'Electro y Tecno Toneladas 2014'!DE67+'Vehiculos Toneladas 2014'!DE67+'Lacteos y deriv. Toneladas 2014'!DE67+'Harinas y deriv. Toneladas 2014'!DE67+'Aceites y deriv. Toneladas 2014'!DE67+'Cigarrillos Toneladas 2014'!DE67+'Fertilizantes Toneladas 2014'!DE67</f>
        <v>0</v>
      </c>
      <c r="DF67" s="3">
        <f>'Maq. Agricola Toneladas 2014'!DF67+'Electro y Tecno Toneladas 2014'!DF67+'Vehiculos Toneladas 2014'!DF67+'Lacteos y deriv. Toneladas 2014'!DF67+'Harinas y deriv. Toneladas 2014'!DF67+'Aceites y deriv. Toneladas 2014'!DF67+'Cigarrillos Toneladas 2014'!DF67+'Fertilizantes Toneladas 2014'!DF67</f>
        <v>0</v>
      </c>
      <c r="DG67" s="3">
        <f>'Maq. Agricola Toneladas 2014'!DG67+'Electro y Tecno Toneladas 2014'!DG67+'Vehiculos Toneladas 2014'!DG67+'Lacteos y deriv. Toneladas 2014'!DG67+'Harinas y deriv. Toneladas 2014'!DG67+'Aceites y deriv. Toneladas 2014'!DG67+'Cigarrillos Toneladas 2014'!DG67+'Fertilizantes Toneladas 2014'!DG67</f>
        <v>0</v>
      </c>
      <c r="DH67" s="3">
        <f>'Maq. Agricola Toneladas 2014'!DH67+'Electro y Tecno Toneladas 2014'!DH67+'Vehiculos Toneladas 2014'!DH67+'Lacteos y deriv. Toneladas 2014'!DH67+'Harinas y deriv. Toneladas 2014'!DH67+'Aceites y deriv. Toneladas 2014'!DH67+'Cigarrillos Toneladas 2014'!DH67+'Fertilizantes Toneladas 2014'!DH67</f>
        <v>0</v>
      </c>
      <c r="DI67" s="3">
        <f>'Maq. Agricola Toneladas 2014'!DI67+'Electro y Tecno Toneladas 2014'!DI67+'Vehiculos Toneladas 2014'!DI67+'Lacteos y deriv. Toneladas 2014'!DI67+'Harinas y deriv. Toneladas 2014'!DI67+'Aceites y deriv. Toneladas 2014'!DI67+'Cigarrillos Toneladas 2014'!DI67+'Fertilizantes Toneladas 2014'!DI67</f>
        <v>0</v>
      </c>
      <c r="DJ67" s="3">
        <f>'Maq. Agricola Toneladas 2014'!DJ67+'Electro y Tecno Toneladas 2014'!DJ67+'Vehiculos Toneladas 2014'!DJ67+'Lacteos y deriv. Toneladas 2014'!DJ67+'Harinas y deriv. Toneladas 2014'!DJ67+'Aceites y deriv. Toneladas 2014'!DJ67+'Cigarrillos Toneladas 2014'!DJ67+'Fertilizantes Toneladas 2014'!DJ67</f>
        <v>0</v>
      </c>
      <c r="DK67" s="3">
        <f>'Maq. Agricola Toneladas 2014'!DK67+'Electro y Tecno Toneladas 2014'!DK67+'Vehiculos Toneladas 2014'!DK67+'Lacteos y deriv. Toneladas 2014'!DK67+'Harinas y deriv. Toneladas 2014'!DK67+'Aceites y deriv. Toneladas 2014'!DK67+'Cigarrillos Toneladas 2014'!DK67+'Fertilizantes Toneladas 2014'!DK67</f>
        <v>0</v>
      </c>
      <c r="DL67" s="3">
        <f>'Maq. Agricola Toneladas 2014'!DL67+'Electro y Tecno Toneladas 2014'!DL67+'Vehiculos Toneladas 2014'!DL67+'Lacteos y deriv. Toneladas 2014'!DL67+'Harinas y deriv. Toneladas 2014'!DL67+'Aceites y deriv. Toneladas 2014'!DL67+'Cigarrillos Toneladas 2014'!DL67+'Fertilizantes Toneladas 2014'!DL67</f>
        <v>0</v>
      </c>
      <c r="DM67" s="3">
        <f>'Maq. Agricola Toneladas 2014'!DM67+'Electro y Tecno Toneladas 2014'!DM67+'Vehiculos Toneladas 2014'!DM67+'Lacteos y deriv. Toneladas 2014'!DM67+'Harinas y deriv. Toneladas 2014'!DM67+'Aceites y deriv. Toneladas 2014'!DM67+'Cigarrillos Toneladas 2014'!DM67+'Fertilizantes Toneladas 2014'!DM67</f>
        <v>0</v>
      </c>
      <c r="DN67" s="3">
        <f>'Maq. Agricola Toneladas 2014'!DN67+'Electro y Tecno Toneladas 2014'!DN67+'Vehiculos Toneladas 2014'!DN67+'Lacteos y deriv. Toneladas 2014'!DN67+'Harinas y deriv. Toneladas 2014'!DN67+'Aceites y deriv. Toneladas 2014'!DN67+'Cigarrillos Toneladas 2014'!DN67+'Fertilizantes Toneladas 2014'!DN67</f>
        <v>0</v>
      </c>
      <c r="DO67" s="3">
        <f>'Maq. Agricola Toneladas 2014'!DO67+'Electro y Tecno Toneladas 2014'!DO67+'Vehiculos Toneladas 2014'!DO67+'Lacteos y deriv. Toneladas 2014'!DO67+'Harinas y deriv. Toneladas 2014'!DO67+'Aceites y deriv. Toneladas 2014'!DO67+'Cigarrillos Toneladas 2014'!DO67+'Fertilizantes Toneladas 2014'!DO67</f>
        <v>0</v>
      </c>
      <c r="DP67" s="3">
        <f>'Maq. Agricola Toneladas 2014'!DP67+'Electro y Tecno Toneladas 2014'!DP67+'Vehiculos Toneladas 2014'!DP67+'Lacteos y deriv. Toneladas 2014'!DP67+'Harinas y deriv. Toneladas 2014'!DP67+'Aceites y deriv. Toneladas 2014'!DP67+'Cigarrillos Toneladas 2014'!DP67+'Fertilizantes Toneladas 2014'!DP67</f>
        <v>2071</v>
      </c>
      <c r="DQ67" s="3">
        <f>'Maq. Agricola Toneladas 2014'!DQ67+'Electro y Tecno Toneladas 2014'!DQ67+'Vehiculos Toneladas 2014'!DQ67+'Lacteos y deriv. Toneladas 2014'!DQ67+'Harinas y deriv. Toneladas 2014'!DQ67+'Aceites y deriv. Toneladas 2014'!DQ67+'Cigarrillos Toneladas 2014'!DQ67+'Fertilizantes Toneladas 2014'!DQ67</f>
        <v>0</v>
      </c>
      <c r="DR67" s="3">
        <f>'Maq. Agricola Toneladas 2014'!DR67+'Electro y Tecno Toneladas 2014'!DR67+'Vehiculos Toneladas 2014'!DR67+'Lacteos y deriv. Toneladas 2014'!DR67+'Harinas y deriv. Toneladas 2014'!DR67+'Aceites y deriv. Toneladas 2014'!DR67+'Cigarrillos Toneladas 2014'!DR67+'Fertilizantes Toneladas 2014'!DR67</f>
        <v>0</v>
      </c>
      <c r="DS67" s="3">
        <f>'Maq. Agricola Toneladas 2014'!DS67+'Electro y Tecno Toneladas 2014'!DS67+'Vehiculos Toneladas 2014'!DS67+'Lacteos y deriv. Toneladas 2014'!DS67+'Harinas y deriv. Toneladas 2014'!DS67+'Aceites y deriv. Toneladas 2014'!DS67+'Cigarrillos Toneladas 2014'!DS67+'Fertilizantes Toneladas 2014'!DS67</f>
        <v>0</v>
      </c>
      <c r="DT67" s="3">
        <f>'Maq. Agricola Toneladas 2014'!DT67+'Electro y Tecno Toneladas 2014'!DT67+'Vehiculos Toneladas 2014'!DT67+'Lacteos y deriv. Toneladas 2014'!DT67+'Harinas y deriv. Toneladas 2014'!DT67+'Aceites y deriv. Toneladas 2014'!DT67+'Cigarrillos Toneladas 2014'!DT67+'Fertilizantes Toneladas 2014'!DT67</f>
        <v>0</v>
      </c>
    </row>
    <row r="68" spans="1:124" x14ac:dyDescent="0.25">
      <c r="A68" s="1">
        <v>67</v>
      </c>
      <c r="B68" s="3">
        <f>'Maq. Agricola Toneladas 2014'!B68+'Electro y Tecno Toneladas 2014'!B68+'Vehiculos Toneladas 2014'!B68+'Lacteos y deriv. Toneladas 2014'!B68+'Harinas y deriv. Toneladas 2014'!B68+'Aceites y deriv. Toneladas 2014'!B68+'Cigarrillos Toneladas 2014'!B68+'Fertilizantes Toneladas 2014'!B68</f>
        <v>6.2610572346648912E-3</v>
      </c>
      <c r="C68" s="3">
        <f>'Maq. Agricola Toneladas 2014'!C68+'Electro y Tecno Toneladas 2014'!C68+'Vehiculos Toneladas 2014'!C68+'Lacteos y deriv. Toneladas 2014'!C68+'Harinas y deriv. Toneladas 2014'!C68+'Aceites y deriv. Toneladas 2014'!C68+'Cigarrillos Toneladas 2014'!C68+'Fertilizantes Toneladas 2014'!C68</f>
        <v>9.2518685404398948E-2</v>
      </c>
      <c r="D68" s="3">
        <f>'Maq. Agricola Toneladas 2014'!D68+'Electro y Tecno Toneladas 2014'!D68+'Vehiculos Toneladas 2014'!D68+'Lacteos y deriv. Toneladas 2014'!D68+'Harinas y deriv. Toneladas 2014'!D68+'Aceites y deriv. Toneladas 2014'!D68+'Cigarrillos Toneladas 2014'!D68+'Fertilizantes Toneladas 2014'!D68</f>
        <v>2.931845341250602E-2</v>
      </c>
      <c r="E68" s="3">
        <f>'Maq. Agricola Toneladas 2014'!E68+'Electro y Tecno Toneladas 2014'!E68+'Vehiculos Toneladas 2014'!E68+'Lacteos y deriv. Toneladas 2014'!E68+'Harinas y deriv. Toneladas 2014'!E68+'Aceites y deriv. Toneladas 2014'!E68+'Cigarrillos Toneladas 2014'!E68+'Fertilizantes Toneladas 2014'!E68</f>
        <v>5.0304108191025709E-2</v>
      </c>
      <c r="F68" s="3">
        <f>'Maq. Agricola Toneladas 2014'!F68+'Electro y Tecno Toneladas 2014'!F68+'Vehiculos Toneladas 2014'!F68+'Lacteos y deriv. Toneladas 2014'!F68+'Harinas y deriv. Toneladas 2014'!F68+'Aceites y deriv. Toneladas 2014'!F68+'Cigarrillos Toneladas 2014'!F68+'Fertilizantes Toneladas 2014'!F68</f>
        <v>5.4503794822666381E-2</v>
      </c>
      <c r="G68" s="3">
        <f>'Maq. Agricola Toneladas 2014'!G68+'Electro y Tecno Toneladas 2014'!G68+'Vehiculos Toneladas 2014'!G68+'Lacteos y deriv. Toneladas 2014'!G68+'Harinas y deriv. Toneladas 2014'!G68+'Aceites y deriv. Toneladas 2014'!G68+'Cigarrillos Toneladas 2014'!G68+'Fertilizantes Toneladas 2014'!G68</f>
        <v>0.30398754565392189</v>
      </c>
      <c r="H68" s="3">
        <f>'Maq. Agricola Toneladas 2014'!H68+'Electro y Tecno Toneladas 2014'!H68+'Vehiculos Toneladas 2014'!H68+'Lacteos y deriv. Toneladas 2014'!H68+'Harinas y deriv. Toneladas 2014'!H68+'Aceites y deriv. Toneladas 2014'!H68+'Cigarrillos Toneladas 2014'!H68+'Fertilizantes Toneladas 2014'!H68</f>
        <v>3.6539740070966067E-2</v>
      </c>
      <c r="I68" s="3">
        <f>'Maq. Agricola Toneladas 2014'!I68+'Electro y Tecno Toneladas 2014'!I68+'Vehiculos Toneladas 2014'!I68+'Lacteos y deriv. Toneladas 2014'!I68+'Harinas y deriv. Toneladas 2014'!I68+'Aceites y deriv. Toneladas 2014'!I68+'Cigarrillos Toneladas 2014'!I68+'Fertilizantes Toneladas 2014'!I68</f>
        <v>8.3106644663060808E-2</v>
      </c>
      <c r="J68" s="3">
        <f>'Maq. Agricola Toneladas 2014'!J68+'Electro y Tecno Toneladas 2014'!J68+'Vehiculos Toneladas 2014'!J68+'Lacteos y deriv. Toneladas 2014'!J68+'Harinas y deriv. Toneladas 2014'!J68+'Aceites y deriv. Toneladas 2014'!J68+'Cigarrillos Toneladas 2014'!J68+'Fertilizantes Toneladas 2014'!J68</f>
        <v>3.7290865329379787E-2</v>
      </c>
      <c r="K68" s="3">
        <f>'Maq. Agricola Toneladas 2014'!K68+'Electro y Tecno Toneladas 2014'!K68+'Vehiculos Toneladas 2014'!K68+'Lacteos y deriv. Toneladas 2014'!K68+'Harinas y deriv. Toneladas 2014'!K68+'Aceites y deriv. Toneladas 2014'!K68+'Cigarrillos Toneladas 2014'!K68+'Fertilizantes Toneladas 2014'!K68</f>
        <v>3.4840050914784169E-2</v>
      </c>
      <c r="L68" s="3">
        <f>'Maq. Agricola Toneladas 2014'!L68+'Electro y Tecno Toneladas 2014'!L68+'Vehiculos Toneladas 2014'!L68+'Lacteos y deriv. Toneladas 2014'!L68+'Harinas y deriv. Toneladas 2014'!L68+'Aceites y deriv. Toneladas 2014'!L68+'Cigarrillos Toneladas 2014'!L68+'Fertilizantes Toneladas 2014'!L68</f>
        <v>5.699323853626613E-2</v>
      </c>
      <c r="M68" s="3">
        <f>'Maq. Agricola Toneladas 2014'!M68+'Electro y Tecno Toneladas 2014'!M68+'Vehiculos Toneladas 2014'!M68+'Lacteos y deriv. Toneladas 2014'!M68+'Harinas y deriv. Toneladas 2014'!M68+'Aceites y deriv. Toneladas 2014'!M68+'Cigarrillos Toneladas 2014'!M68+'Fertilizantes Toneladas 2014'!M68</f>
        <v>10.516553005862507</v>
      </c>
      <c r="N68" s="3">
        <f>'Maq. Agricola Toneladas 2014'!N68+'Electro y Tecno Toneladas 2014'!N68+'Vehiculos Toneladas 2014'!N68+'Lacteos y deriv. Toneladas 2014'!N68+'Harinas y deriv. Toneladas 2014'!N68+'Aceites y deriv. Toneladas 2014'!N68+'Cigarrillos Toneladas 2014'!N68+'Fertilizantes Toneladas 2014'!N68</f>
        <v>1.1261871374483033E-2</v>
      </c>
      <c r="O68" s="3">
        <f>'Maq. Agricola Toneladas 2014'!O68+'Electro y Tecno Toneladas 2014'!O68+'Vehiculos Toneladas 2014'!O68+'Lacteos y deriv. Toneladas 2014'!O68+'Harinas y deriv. Toneladas 2014'!O68+'Aceites y deriv. Toneladas 2014'!O68+'Cigarrillos Toneladas 2014'!O68+'Fertilizantes Toneladas 2014'!O68</f>
        <v>1.596963835126464E-2</v>
      </c>
      <c r="P68" s="3">
        <f>'Maq. Agricola Toneladas 2014'!P68+'Electro y Tecno Toneladas 2014'!P68+'Vehiculos Toneladas 2014'!P68+'Lacteos y deriv. Toneladas 2014'!P68+'Harinas y deriv. Toneladas 2014'!P68+'Aceites y deriv. Toneladas 2014'!P68+'Cigarrillos Toneladas 2014'!P68+'Fertilizantes Toneladas 2014'!P68</f>
        <v>3.6478934692904003E-2</v>
      </c>
      <c r="Q68" s="3">
        <f>'Maq. Agricola Toneladas 2014'!Q68+'Electro y Tecno Toneladas 2014'!Q68+'Vehiculos Toneladas 2014'!Q68+'Lacteos y deriv. Toneladas 2014'!Q68+'Harinas y deriv. Toneladas 2014'!Q68+'Aceites y deriv. Toneladas 2014'!Q68+'Cigarrillos Toneladas 2014'!Q68+'Fertilizantes Toneladas 2014'!Q68</f>
        <v>0.10021083983322465</v>
      </c>
      <c r="R68" s="3">
        <f>'Maq. Agricola Toneladas 2014'!R68+'Electro y Tecno Toneladas 2014'!R68+'Vehiculos Toneladas 2014'!R68+'Lacteos y deriv. Toneladas 2014'!R68+'Harinas y deriv. Toneladas 2014'!R68+'Aceites y deriv. Toneladas 2014'!R68+'Cigarrillos Toneladas 2014'!R68+'Fertilizantes Toneladas 2014'!R68</f>
        <v>4.2958641922153019E-2</v>
      </c>
      <c r="S68" s="3">
        <f>'Maq. Agricola Toneladas 2014'!S68+'Electro y Tecno Toneladas 2014'!S68+'Vehiculos Toneladas 2014'!S68+'Lacteos y deriv. Toneladas 2014'!S68+'Harinas y deriv. Toneladas 2014'!S68+'Aceites y deriv. Toneladas 2014'!S68+'Cigarrillos Toneladas 2014'!S68+'Fertilizantes Toneladas 2014'!S68</f>
        <v>2.9907661717867413E-2</v>
      </c>
      <c r="T68" s="3">
        <f>'Maq. Agricola Toneladas 2014'!T68+'Electro y Tecno Toneladas 2014'!T68+'Vehiculos Toneladas 2014'!T68+'Lacteos y deriv. Toneladas 2014'!T68+'Harinas y deriv. Toneladas 2014'!T68+'Aceites y deriv. Toneladas 2014'!T68+'Cigarrillos Toneladas 2014'!T68+'Fertilizantes Toneladas 2014'!T68</f>
        <v>5.7677835557506073E-2</v>
      </c>
      <c r="U68" s="3">
        <f>'Maq. Agricola Toneladas 2014'!U68+'Electro y Tecno Toneladas 2014'!U68+'Vehiculos Toneladas 2014'!U68+'Lacteos y deriv. Toneladas 2014'!U68+'Harinas y deriv. Toneladas 2014'!U68+'Aceites y deriv. Toneladas 2014'!U68+'Cigarrillos Toneladas 2014'!U68+'Fertilizantes Toneladas 2014'!U68</f>
        <v>0.1375975630527258</v>
      </c>
      <c r="V68" s="3">
        <f>'Maq. Agricola Toneladas 2014'!V68+'Electro y Tecno Toneladas 2014'!V68+'Vehiculos Toneladas 2014'!V68+'Lacteos y deriv. Toneladas 2014'!V68+'Harinas y deriv. Toneladas 2014'!V68+'Aceites y deriv. Toneladas 2014'!V68+'Cigarrillos Toneladas 2014'!V68+'Fertilizantes Toneladas 2014'!V68</f>
        <v>0.12850537063897499</v>
      </c>
      <c r="W68" s="3">
        <f>'Maq. Agricola Toneladas 2014'!W68+'Electro y Tecno Toneladas 2014'!W68+'Vehiculos Toneladas 2014'!W68+'Lacteos y deriv. Toneladas 2014'!W68+'Harinas y deriv. Toneladas 2014'!W68+'Aceites y deriv. Toneladas 2014'!W68+'Cigarrillos Toneladas 2014'!W68+'Fertilizantes Toneladas 2014'!W68</f>
        <v>4.1922089065542095E-2</v>
      </c>
      <c r="X68" s="3">
        <f>'Maq. Agricola Toneladas 2014'!X68+'Electro y Tecno Toneladas 2014'!X68+'Vehiculos Toneladas 2014'!X68+'Lacteos y deriv. Toneladas 2014'!X68+'Harinas y deriv. Toneladas 2014'!X68+'Aceites y deriv. Toneladas 2014'!X68+'Cigarrillos Toneladas 2014'!X68+'Fertilizantes Toneladas 2014'!X68</f>
        <v>0.51769341203345953</v>
      </c>
      <c r="Y68" s="3">
        <f>'Maq. Agricola Toneladas 2014'!Y68+'Electro y Tecno Toneladas 2014'!Y68+'Vehiculos Toneladas 2014'!Y68+'Lacteos y deriv. Toneladas 2014'!Y68+'Harinas y deriv. Toneladas 2014'!Y68+'Aceites y deriv. Toneladas 2014'!Y68+'Cigarrillos Toneladas 2014'!Y68+'Fertilizantes Toneladas 2014'!Y68</f>
        <v>7.9015515755567423E-2</v>
      </c>
      <c r="Z68" s="3">
        <f>'Maq. Agricola Toneladas 2014'!Z68+'Electro y Tecno Toneladas 2014'!Z68+'Vehiculos Toneladas 2014'!Z68+'Lacteos y deriv. Toneladas 2014'!Z68+'Harinas y deriv. Toneladas 2014'!Z68+'Aceites y deriv. Toneladas 2014'!Z68+'Cigarrillos Toneladas 2014'!Z68+'Fertilizantes Toneladas 2014'!Z68</f>
        <v>7.5685527109933259E-2</v>
      </c>
      <c r="AA68" s="3">
        <f>'Maq. Agricola Toneladas 2014'!AA68+'Electro y Tecno Toneladas 2014'!AA68+'Vehiculos Toneladas 2014'!AA68+'Lacteos y deriv. Toneladas 2014'!AA68+'Harinas y deriv. Toneladas 2014'!AA68+'Aceites y deriv. Toneladas 2014'!AA68+'Cigarrillos Toneladas 2014'!AA68+'Fertilizantes Toneladas 2014'!AA68</f>
        <v>0.13317522367414142</v>
      </c>
      <c r="AB68" s="3">
        <f>'Maq. Agricola Toneladas 2014'!AB68+'Electro y Tecno Toneladas 2014'!AB68+'Vehiculos Toneladas 2014'!AB68+'Lacteos y deriv. Toneladas 2014'!AB68+'Harinas y deriv. Toneladas 2014'!AB68+'Aceites y deriv. Toneladas 2014'!AB68+'Cigarrillos Toneladas 2014'!AB68+'Fertilizantes Toneladas 2014'!AB68</f>
        <v>0.10938672906148443</v>
      </c>
      <c r="AC68" s="3">
        <f>'Maq. Agricola Toneladas 2014'!AC68+'Electro y Tecno Toneladas 2014'!AC68+'Vehiculos Toneladas 2014'!AC68+'Lacteos y deriv. Toneladas 2014'!AC68+'Harinas y deriv. Toneladas 2014'!AC68+'Aceites y deriv. Toneladas 2014'!AC68+'Cigarrillos Toneladas 2014'!AC68+'Fertilizantes Toneladas 2014'!AC68</f>
        <v>2.3944442523451445E-2</v>
      </c>
      <c r="AD68" s="3">
        <f>'Maq. Agricola Toneladas 2014'!AD68+'Electro y Tecno Toneladas 2014'!AD68+'Vehiculos Toneladas 2014'!AD68+'Lacteos y deriv. Toneladas 2014'!AD68+'Harinas y deriv. Toneladas 2014'!AD68+'Aceites y deriv. Toneladas 2014'!AD68+'Cigarrillos Toneladas 2014'!AD68+'Fertilizantes Toneladas 2014'!AD68</f>
        <v>3.5310756076723432E-2</v>
      </c>
      <c r="AE68" s="3">
        <f>'Maq. Agricola Toneladas 2014'!AE68+'Electro y Tecno Toneladas 2014'!AE68+'Vehiculos Toneladas 2014'!AE68+'Lacteos y deriv. Toneladas 2014'!AE68+'Harinas y deriv. Toneladas 2014'!AE68+'Aceites y deriv. Toneladas 2014'!AE68+'Cigarrillos Toneladas 2014'!AE68+'Fertilizantes Toneladas 2014'!AE68</f>
        <v>5.8835283812852163E-2</v>
      </c>
      <c r="AF68" s="3">
        <f>'Maq. Agricola Toneladas 2014'!AF68+'Electro y Tecno Toneladas 2014'!AF68+'Vehiculos Toneladas 2014'!AF68+'Lacteos y deriv. Toneladas 2014'!AF68+'Harinas y deriv. Toneladas 2014'!AF68+'Aceites y deriv. Toneladas 2014'!AF68+'Cigarrillos Toneladas 2014'!AF68+'Fertilizantes Toneladas 2014'!AF68</f>
        <v>2.7061970024562867E-2</v>
      </c>
      <c r="AG68" s="3">
        <f>'Maq. Agricola Toneladas 2014'!AG68+'Electro y Tecno Toneladas 2014'!AG68+'Vehiculos Toneladas 2014'!AG68+'Lacteos y deriv. Toneladas 2014'!AG68+'Harinas y deriv. Toneladas 2014'!AG68+'Aceites y deriv. Toneladas 2014'!AG68+'Cigarrillos Toneladas 2014'!AG68+'Fertilizantes Toneladas 2014'!AG68</f>
        <v>3.7793761573822499E-2</v>
      </c>
      <c r="AH68" s="3">
        <f>'Maq. Agricola Toneladas 2014'!AH68+'Electro y Tecno Toneladas 2014'!AH68+'Vehiculos Toneladas 2014'!AH68+'Lacteos y deriv. Toneladas 2014'!AH68+'Harinas y deriv. Toneladas 2014'!AH68+'Aceites y deriv. Toneladas 2014'!AH68+'Cigarrillos Toneladas 2014'!AH68+'Fertilizantes Toneladas 2014'!AH68</f>
        <v>0.12797672152852951</v>
      </c>
      <c r="AI68" s="3">
        <f>'Maq. Agricola Toneladas 2014'!AI68+'Electro y Tecno Toneladas 2014'!AI68+'Vehiculos Toneladas 2014'!AI68+'Lacteos y deriv. Toneladas 2014'!AI68+'Harinas y deriv. Toneladas 2014'!AI68+'Aceites y deriv. Toneladas 2014'!AI68+'Cigarrillos Toneladas 2014'!AI68+'Fertilizantes Toneladas 2014'!AI68</f>
        <v>3.0927045997143174E-2</v>
      </c>
      <c r="AJ68" s="3">
        <f>'Maq. Agricola Toneladas 2014'!AJ68+'Electro y Tecno Toneladas 2014'!AJ68+'Vehiculos Toneladas 2014'!AJ68+'Lacteos y deriv. Toneladas 2014'!AJ68+'Harinas y deriv. Toneladas 2014'!AJ68+'Aceites y deriv. Toneladas 2014'!AJ68+'Cigarrillos Toneladas 2014'!AJ68+'Fertilizantes Toneladas 2014'!AJ68</f>
        <v>6.5667662234861146E-2</v>
      </c>
      <c r="AK68" s="3">
        <f>'Maq. Agricola Toneladas 2014'!AK68+'Electro y Tecno Toneladas 2014'!AK68+'Vehiculos Toneladas 2014'!AK68+'Lacteos y deriv. Toneladas 2014'!AK68+'Harinas y deriv. Toneladas 2014'!AK68+'Aceites y deriv. Toneladas 2014'!AK68+'Cigarrillos Toneladas 2014'!AK68+'Fertilizantes Toneladas 2014'!AK68</f>
        <v>0.11763837654320088</v>
      </c>
      <c r="AL68" s="3">
        <f>'Maq. Agricola Toneladas 2014'!AL68+'Electro y Tecno Toneladas 2014'!AL68+'Vehiculos Toneladas 2014'!AL68+'Lacteos y deriv. Toneladas 2014'!AL68+'Harinas y deriv. Toneladas 2014'!AL68+'Aceites y deriv. Toneladas 2014'!AL68+'Cigarrillos Toneladas 2014'!AL68+'Fertilizantes Toneladas 2014'!AL68</f>
        <v>5.1315446940047381E-2</v>
      </c>
      <c r="AM68" s="3">
        <f>'Maq. Agricola Toneladas 2014'!AM68+'Electro y Tecno Toneladas 2014'!AM68+'Vehiculos Toneladas 2014'!AM68+'Lacteos y deriv. Toneladas 2014'!AM68+'Harinas y deriv. Toneladas 2014'!AM68+'Aceites y deriv. Toneladas 2014'!AM68+'Cigarrillos Toneladas 2014'!AM68+'Fertilizantes Toneladas 2014'!AM68</f>
        <v>5.5480257658604218E-2</v>
      </c>
      <c r="AN68" s="3">
        <f>'Maq. Agricola Toneladas 2014'!AN68+'Electro y Tecno Toneladas 2014'!AN68+'Vehiculos Toneladas 2014'!AN68+'Lacteos y deriv. Toneladas 2014'!AN68+'Harinas y deriv. Toneladas 2014'!AN68+'Aceites y deriv. Toneladas 2014'!AN68+'Cigarrillos Toneladas 2014'!AN68+'Fertilizantes Toneladas 2014'!AN68</f>
        <v>0.16085858817431073</v>
      </c>
      <c r="AO68" s="3">
        <f>'Maq. Agricola Toneladas 2014'!AO68+'Electro y Tecno Toneladas 2014'!AO68+'Vehiculos Toneladas 2014'!AO68+'Lacteos y deriv. Toneladas 2014'!AO68+'Harinas y deriv. Toneladas 2014'!AO68+'Aceites y deriv. Toneladas 2014'!AO68+'Cigarrillos Toneladas 2014'!AO68+'Fertilizantes Toneladas 2014'!AO68</f>
        <v>8.3813305799598323E-2</v>
      </c>
      <c r="AP68" s="3">
        <f>'Maq. Agricola Toneladas 2014'!AP68+'Electro y Tecno Toneladas 2014'!AP68+'Vehiculos Toneladas 2014'!AP68+'Lacteos y deriv. Toneladas 2014'!AP68+'Harinas y deriv. Toneladas 2014'!AP68+'Aceites y deriv. Toneladas 2014'!AP68+'Cigarrillos Toneladas 2014'!AP68+'Fertilizantes Toneladas 2014'!AP68</f>
        <v>0.77163120901467086</v>
      </c>
      <c r="AQ68" s="3">
        <f>'Maq. Agricola Toneladas 2014'!AQ68+'Electro y Tecno Toneladas 2014'!AQ68+'Vehiculos Toneladas 2014'!AQ68+'Lacteos y deriv. Toneladas 2014'!AQ68+'Harinas y deriv. Toneladas 2014'!AQ68+'Aceites y deriv. Toneladas 2014'!AQ68+'Cigarrillos Toneladas 2014'!AQ68+'Fertilizantes Toneladas 2014'!AQ68</f>
        <v>5.5547494787909962E-2</v>
      </c>
      <c r="AR68" s="3">
        <f>'Maq. Agricola Toneladas 2014'!AR68+'Electro y Tecno Toneladas 2014'!AR68+'Vehiculos Toneladas 2014'!AR68+'Lacteos y deriv. Toneladas 2014'!AR68+'Harinas y deriv. Toneladas 2014'!AR68+'Aceites y deriv. Toneladas 2014'!AR68+'Cigarrillos Toneladas 2014'!AR68+'Fertilizantes Toneladas 2014'!AR68</f>
        <v>1.4230918989133064E-2</v>
      </c>
      <c r="AS68" s="3">
        <f>'Maq. Agricola Toneladas 2014'!AS68+'Electro y Tecno Toneladas 2014'!AS68+'Vehiculos Toneladas 2014'!AS68+'Lacteos y deriv. Toneladas 2014'!AS68+'Harinas y deriv. Toneladas 2014'!AS68+'Aceites y deriv. Toneladas 2014'!AS68+'Cigarrillos Toneladas 2014'!AS68+'Fertilizantes Toneladas 2014'!AS68</f>
        <v>1.4485235033349021E-2</v>
      </c>
      <c r="AT68" s="3">
        <f>'Maq. Agricola Toneladas 2014'!AT68+'Electro y Tecno Toneladas 2014'!AT68+'Vehiculos Toneladas 2014'!AT68+'Lacteos y deriv. Toneladas 2014'!AT68+'Harinas y deriv. Toneladas 2014'!AT68+'Aceites y deriv. Toneladas 2014'!AT68+'Cigarrillos Toneladas 2014'!AT68+'Fertilizantes Toneladas 2014'!AT68</f>
        <v>2.4384796465654911E-2</v>
      </c>
      <c r="AU68" s="3">
        <f>'Maq. Agricola Toneladas 2014'!AU68+'Electro y Tecno Toneladas 2014'!AU68+'Vehiculos Toneladas 2014'!AU68+'Lacteos y deriv. Toneladas 2014'!AU68+'Harinas y deriv. Toneladas 2014'!AU68+'Aceites y deriv. Toneladas 2014'!AU68+'Cigarrillos Toneladas 2014'!AU68+'Fertilizantes Toneladas 2014'!AU68</f>
        <v>9.8370004839092806E-2</v>
      </c>
      <c r="AV68" s="3">
        <f>'Maq. Agricola Toneladas 2014'!AV68+'Electro y Tecno Toneladas 2014'!AV68+'Vehiculos Toneladas 2014'!AV68+'Lacteos y deriv. Toneladas 2014'!AV68+'Harinas y deriv. Toneladas 2014'!AV68+'Aceites y deriv. Toneladas 2014'!AV68+'Cigarrillos Toneladas 2014'!AV68+'Fertilizantes Toneladas 2014'!AV68</f>
        <v>8.2366059865088381E-2</v>
      </c>
      <c r="AW68" s="3">
        <f>'Maq. Agricola Toneladas 2014'!AW68+'Electro y Tecno Toneladas 2014'!AW68+'Vehiculos Toneladas 2014'!AW68+'Lacteos y deriv. Toneladas 2014'!AW68+'Harinas y deriv. Toneladas 2014'!AW68+'Aceites y deriv. Toneladas 2014'!AW68+'Cigarrillos Toneladas 2014'!AW68+'Fertilizantes Toneladas 2014'!AW68</f>
        <v>4.0175946382254156E-2</v>
      </c>
      <c r="AX68" s="3">
        <f>'Maq. Agricola Toneladas 2014'!AX68+'Electro y Tecno Toneladas 2014'!AX68+'Vehiculos Toneladas 2014'!AX68+'Lacteos y deriv. Toneladas 2014'!AX68+'Harinas y deriv. Toneladas 2014'!AX68+'Aceites y deriv. Toneladas 2014'!AX68+'Cigarrillos Toneladas 2014'!AX68+'Fertilizantes Toneladas 2014'!AX68</f>
        <v>0.1360315360777487</v>
      </c>
      <c r="AY68" s="3">
        <f>'Maq. Agricola Toneladas 2014'!AY68+'Electro y Tecno Toneladas 2014'!AY68+'Vehiculos Toneladas 2014'!AY68+'Lacteos y deriv. Toneladas 2014'!AY68+'Harinas y deriv. Toneladas 2014'!AY68+'Aceites y deriv. Toneladas 2014'!AY68+'Cigarrillos Toneladas 2014'!AY68+'Fertilizantes Toneladas 2014'!AY68</f>
        <v>1.1695646441444343E-2</v>
      </c>
      <c r="AZ68" s="3">
        <f>'Maq. Agricola Toneladas 2014'!AZ68+'Electro y Tecno Toneladas 2014'!AZ68+'Vehiculos Toneladas 2014'!AZ68+'Lacteos y deriv. Toneladas 2014'!AZ68+'Harinas y deriv. Toneladas 2014'!AZ68+'Aceites y deriv. Toneladas 2014'!AZ68+'Cigarrillos Toneladas 2014'!AZ68+'Fertilizantes Toneladas 2014'!AZ68</f>
        <v>2.4359963636051161E-2</v>
      </c>
      <c r="BA68" s="3">
        <f>'Maq. Agricola Toneladas 2014'!BA68+'Electro y Tecno Toneladas 2014'!BA68+'Vehiculos Toneladas 2014'!BA68+'Lacteos y deriv. Toneladas 2014'!BA68+'Harinas y deriv. Toneladas 2014'!BA68+'Aceites y deriv. Toneladas 2014'!BA68+'Cigarrillos Toneladas 2014'!BA68+'Fertilizantes Toneladas 2014'!BA68</f>
        <v>8.1041943337952033E-2</v>
      </c>
      <c r="BB68" s="3">
        <f>'Maq. Agricola Toneladas 2014'!BB68+'Electro y Tecno Toneladas 2014'!BB68+'Vehiculos Toneladas 2014'!BB68+'Lacteos y deriv. Toneladas 2014'!BB68+'Harinas y deriv. Toneladas 2014'!BB68+'Aceites y deriv. Toneladas 2014'!BB68+'Cigarrillos Toneladas 2014'!BB68+'Fertilizantes Toneladas 2014'!BB68</f>
        <v>0.14712523380520509</v>
      </c>
      <c r="BC68" s="3">
        <f>'Maq. Agricola Toneladas 2014'!BC68+'Electro y Tecno Toneladas 2014'!BC68+'Vehiculos Toneladas 2014'!BC68+'Lacteos y deriv. Toneladas 2014'!BC68+'Harinas y deriv. Toneladas 2014'!BC68+'Aceites y deriv. Toneladas 2014'!BC68+'Cigarrillos Toneladas 2014'!BC68+'Fertilizantes Toneladas 2014'!BC68</f>
        <v>0.14022286024496142</v>
      </c>
      <c r="BD68" s="3">
        <f>'Maq. Agricola Toneladas 2014'!BD68+'Electro y Tecno Toneladas 2014'!BD68+'Vehiculos Toneladas 2014'!BD68+'Lacteos y deriv. Toneladas 2014'!BD68+'Harinas y deriv. Toneladas 2014'!BD68+'Aceites y deriv. Toneladas 2014'!BD68+'Cigarrillos Toneladas 2014'!BD68+'Fertilizantes Toneladas 2014'!BD68</f>
        <v>7.6608274784018493E-2</v>
      </c>
      <c r="BE68" s="3">
        <f>'Maq. Agricola Toneladas 2014'!BE68+'Electro y Tecno Toneladas 2014'!BE68+'Vehiculos Toneladas 2014'!BE68+'Lacteos y deriv. Toneladas 2014'!BE68+'Harinas y deriv. Toneladas 2014'!BE68+'Aceites y deriv. Toneladas 2014'!BE68+'Cigarrillos Toneladas 2014'!BE68+'Fertilizantes Toneladas 2014'!BE68</f>
        <v>5.9640548009152139E-2</v>
      </c>
      <c r="BF68" s="3">
        <f>'Maq. Agricola Toneladas 2014'!BF68+'Electro y Tecno Toneladas 2014'!BF68+'Vehiculos Toneladas 2014'!BF68+'Lacteos y deriv. Toneladas 2014'!BF68+'Harinas y deriv. Toneladas 2014'!BF68+'Aceites y deriv. Toneladas 2014'!BF68+'Cigarrillos Toneladas 2014'!BF68+'Fertilizantes Toneladas 2014'!BF68</f>
        <v>8.8459385256037127E-3</v>
      </c>
      <c r="BG68" s="3">
        <f>'Maq. Agricola Toneladas 2014'!BG68+'Electro y Tecno Toneladas 2014'!BG68+'Vehiculos Toneladas 2014'!BG68+'Lacteos y deriv. Toneladas 2014'!BG68+'Harinas y deriv. Toneladas 2014'!BG68+'Aceites y deriv. Toneladas 2014'!BG68+'Cigarrillos Toneladas 2014'!BG68+'Fertilizantes Toneladas 2014'!BG68</f>
        <v>5.0788749288898677E-2</v>
      </c>
      <c r="BH68" s="3">
        <f>'Maq. Agricola Toneladas 2014'!BH68+'Electro y Tecno Toneladas 2014'!BH68+'Vehiculos Toneladas 2014'!BH68+'Lacteos y deriv. Toneladas 2014'!BH68+'Harinas y deriv. Toneladas 2014'!BH68+'Aceites y deriv. Toneladas 2014'!BH68+'Cigarrillos Toneladas 2014'!BH68+'Fertilizantes Toneladas 2014'!BH68</f>
        <v>137101.05150431473</v>
      </c>
      <c r="BI68" s="3">
        <f>'Maq. Agricola Toneladas 2014'!BI68+'Electro y Tecno Toneladas 2014'!BI68+'Vehiculos Toneladas 2014'!BI68+'Lacteos y deriv. Toneladas 2014'!BI68+'Harinas y deriv. Toneladas 2014'!BI68+'Aceites y deriv. Toneladas 2014'!BI68+'Cigarrillos Toneladas 2014'!BI68+'Fertilizantes Toneladas 2014'!BI68</f>
        <v>1382.017059566251</v>
      </c>
      <c r="BJ68" s="3">
        <f>'Maq. Agricola Toneladas 2014'!BJ68+'Electro y Tecno Toneladas 2014'!BJ68+'Vehiculos Toneladas 2014'!BJ68+'Lacteos y deriv. Toneladas 2014'!BJ68+'Harinas y deriv. Toneladas 2014'!BJ68+'Aceites y deriv. Toneladas 2014'!BJ68+'Cigarrillos Toneladas 2014'!BJ68+'Fertilizantes Toneladas 2014'!BJ68</f>
        <v>2.3480071546504805E-2</v>
      </c>
      <c r="BK68" s="3">
        <f>'Maq. Agricola Toneladas 2014'!BK68+'Electro y Tecno Toneladas 2014'!BK68+'Vehiculos Toneladas 2014'!BK68+'Lacteos y deriv. Toneladas 2014'!BK68+'Harinas y deriv. Toneladas 2014'!BK68+'Aceites y deriv. Toneladas 2014'!BK68+'Cigarrillos Toneladas 2014'!BK68+'Fertilizantes Toneladas 2014'!BK68</f>
        <v>0.1256515256183296</v>
      </c>
      <c r="BL68" s="3">
        <f>'Maq. Agricola Toneladas 2014'!BL68+'Electro y Tecno Toneladas 2014'!BL68+'Vehiculos Toneladas 2014'!BL68+'Lacteos y deriv. Toneladas 2014'!BL68+'Harinas y deriv. Toneladas 2014'!BL68+'Aceites y deriv. Toneladas 2014'!BL68+'Cigarrillos Toneladas 2014'!BL68+'Fertilizantes Toneladas 2014'!BL68</f>
        <v>1.276769735396076E-2</v>
      </c>
      <c r="BM68" s="3">
        <f>'Maq. Agricola Toneladas 2014'!BM68+'Electro y Tecno Toneladas 2014'!BM68+'Vehiculos Toneladas 2014'!BM68+'Lacteos y deriv. Toneladas 2014'!BM68+'Harinas y deriv. Toneladas 2014'!BM68+'Aceites y deriv. Toneladas 2014'!BM68+'Cigarrillos Toneladas 2014'!BM68+'Fertilizantes Toneladas 2014'!BM68</f>
        <v>2.4097415375933288E-2</v>
      </c>
      <c r="BN68" s="3">
        <f>'Maq. Agricola Toneladas 2014'!BN68+'Electro y Tecno Toneladas 2014'!BN68+'Vehiculos Toneladas 2014'!BN68+'Lacteos y deriv. Toneladas 2014'!BN68+'Harinas y deriv. Toneladas 2014'!BN68+'Aceites y deriv. Toneladas 2014'!BN68+'Cigarrillos Toneladas 2014'!BN68+'Fertilizantes Toneladas 2014'!BN68</f>
        <v>1.1658345663498163E-2</v>
      </c>
      <c r="BO68" s="3">
        <f>'Maq. Agricola Toneladas 2014'!BO68+'Electro y Tecno Toneladas 2014'!BO68+'Vehiculos Toneladas 2014'!BO68+'Lacteos y deriv. Toneladas 2014'!BO68+'Harinas y deriv. Toneladas 2014'!BO68+'Aceites y deriv. Toneladas 2014'!BO68+'Cigarrillos Toneladas 2014'!BO68+'Fertilizantes Toneladas 2014'!BO68</f>
        <v>1.4291334601034154E-2</v>
      </c>
      <c r="BP68" s="3">
        <f>'Maq. Agricola Toneladas 2014'!BP68+'Electro y Tecno Toneladas 2014'!BP68+'Vehiculos Toneladas 2014'!BP68+'Lacteos y deriv. Toneladas 2014'!BP68+'Harinas y deriv. Toneladas 2014'!BP68+'Aceites y deriv. Toneladas 2014'!BP68+'Cigarrillos Toneladas 2014'!BP68+'Fertilizantes Toneladas 2014'!BP68</f>
        <v>36692.096969094811</v>
      </c>
      <c r="BQ68" s="3">
        <f>'Maq. Agricola Toneladas 2014'!BQ68+'Electro y Tecno Toneladas 2014'!BQ68+'Vehiculos Toneladas 2014'!BQ68+'Lacteos y deriv. Toneladas 2014'!BQ68+'Harinas y deriv. Toneladas 2014'!BQ68+'Aceites y deriv. Toneladas 2014'!BQ68+'Cigarrillos Toneladas 2014'!BQ68+'Fertilizantes Toneladas 2014'!BQ68</f>
        <v>1.1976805744190657E-2</v>
      </c>
      <c r="BR68" s="3">
        <f>'Maq. Agricola Toneladas 2014'!BR68+'Electro y Tecno Toneladas 2014'!BR68+'Vehiculos Toneladas 2014'!BR68+'Lacteos y deriv. Toneladas 2014'!BR68+'Harinas y deriv. Toneladas 2014'!BR68+'Aceites y deriv. Toneladas 2014'!BR68+'Cigarrillos Toneladas 2014'!BR68+'Fertilizantes Toneladas 2014'!BR68</f>
        <v>13148.056002788642</v>
      </c>
      <c r="BS68" s="3">
        <f>'Maq. Agricola Toneladas 2014'!BS68+'Electro y Tecno Toneladas 2014'!BS68+'Vehiculos Toneladas 2014'!BS68+'Lacteos y deriv. Toneladas 2014'!BS68+'Harinas y deriv. Toneladas 2014'!BS68+'Aceites y deriv. Toneladas 2014'!BS68+'Cigarrillos Toneladas 2014'!BS68+'Fertilizantes Toneladas 2014'!BS68</f>
        <v>1.7237487251950744E-2</v>
      </c>
      <c r="BT68" s="3">
        <f>'Maq. Agricola Toneladas 2014'!BT68+'Electro y Tecno Toneladas 2014'!BT68+'Vehiculos Toneladas 2014'!BT68+'Lacteos y deriv. Toneladas 2014'!BT68+'Harinas y deriv. Toneladas 2014'!BT68+'Aceites y deriv. Toneladas 2014'!BT68+'Cigarrillos Toneladas 2014'!BT68+'Fertilizantes Toneladas 2014'!BT68</f>
        <v>0.20554002984094533</v>
      </c>
      <c r="BU68" s="3">
        <f>'Maq. Agricola Toneladas 2014'!BU68+'Electro y Tecno Toneladas 2014'!BU68+'Vehiculos Toneladas 2014'!BU68+'Lacteos y deriv. Toneladas 2014'!BU68+'Harinas y deriv. Toneladas 2014'!BU68+'Aceites y deriv. Toneladas 2014'!BU68+'Cigarrillos Toneladas 2014'!BU68+'Fertilizantes Toneladas 2014'!BU68</f>
        <v>1.2163227095753387E-2</v>
      </c>
      <c r="BV68" s="3">
        <f>'Maq. Agricola Toneladas 2014'!BV68+'Electro y Tecno Toneladas 2014'!BV68+'Vehiculos Toneladas 2014'!BV68+'Lacteos y deriv. Toneladas 2014'!BV68+'Harinas y deriv. Toneladas 2014'!BV68+'Aceites y deriv. Toneladas 2014'!BV68+'Cigarrillos Toneladas 2014'!BV68+'Fertilizantes Toneladas 2014'!BV68</f>
        <v>1.4455996808561552E-2</v>
      </c>
      <c r="BW68" s="3">
        <f>'Maq. Agricola Toneladas 2014'!BW68+'Electro y Tecno Toneladas 2014'!BW68+'Vehiculos Toneladas 2014'!BW68+'Lacteos y deriv. Toneladas 2014'!BW68+'Harinas y deriv. Toneladas 2014'!BW68+'Aceites y deriv. Toneladas 2014'!BW68+'Cigarrillos Toneladas 2014'!BW68+'Fertilizantes Toneladas 2014'!BW68</f>
        <v>3.709862443741372E-2</v>
      </c>
      <c r="BX68" s="3">
        <f>'Maq. Agricola Toneladas 2014'!BX68+'Electro y Tecno Toneladas 2014'!BX68+'Vehiculos Toneladas 2014'!BX68+'Lacteos y deriv. Toneladas 2014'!BX68+'Harinas y deriv. Toneladas 2014'!BX68+'Aceites y deriv. Toneladas 2014'!BX68+'Cigarrillos Toneladas 2014'!BX68+'Fertilizantes Toneladas 2014'!BX68</f>
        <v>0.13238478632630848</v>
      </c>
      <c r="BY68" s="3">
        <f>'Maq. Agricola Toneladas 2014'!BY68+'Electro y Tecno Toneladas 2014'!BY68+'Vehiculos Toneladas 2014'!BY68+'Lacteos y deriv. Toneladas 2014'!BY68+'Harinas y deriv. Toneladas 2014'!BY68+'Aceites y deriv. Toneladas 2014'!BY68+'Cigarrillos Toneladas 2014'!BY68+'Fertilizantes Toneladas 2014'!BY68</f>
        <v>4.2701970484909941E-3</v>
      </c>
      <c r="BZ68" s="3">
        <f>'Maq. Agricola Toneladas 2014'!BZ68+'Electro y Tecno Toneladas 2014'!BZ68+'Vehiculos Toneladas 2014'!BZ68+'Lacteos y deriv. Toneladas 2014'!BZ68+'Harinas y deriv. Toneladas 2014'!BZ68+'Aceites y deriv. Toneladas 2014'!BZ68+'Cigarrillos Toneladas 2014'!BZ68+'Fertilizantes Toneladas 2014'!BZ68</f>
        <v>8.2326455381515257E-2</v>
      </c>
      <c r="CA68" s="3">
        <f>'Maq. Agricola Toneladas 2014'!CA68+'Electro y Tecno Toneladas 2014'!CA68+'Vehiculos Toneladas 2014'!CA68+'Lacteos y deriv. Toneladas 2014'!CA68+'Harinas y deriv. Toneladas 2014'!CA68+'Aceites y deriv. Toneladas 2014'!CA68+'Cigarrillos Toneladas 2014'!CA68+'Fertilizantes Toneladas 2014'!CA68</f>
        <v>7.0127083543602836E-2</v>
      </c>
      <c r="CB68" s="3">
        <f>'Maq. Agricola Toneladas 2014'!CB68+'Electro y Tecno Toneladas 2014'!CB68+'Vehiculos Toneladas 2014'!CB68+'Lacteos y deriv. Toneladas 2014'!CB68+'Harinas y deriv. Toneladas 2014'!CB68+'Aceites y deriv. Toneladas 2014'!CB68+'Cigarrillos Toneladas 2014'!CB68+'Fertilizantes Toneladas 2014'!CB68</f>
        <v>0.58559729495117685</v>
      </c>
      <c r="CC68" s="3">
        <f>'Maq. Agricola Toneladas 2014'!CC68+'Electro y Tecno Toneladas 2014'!CC68+'Vehiculos Toneladas 2014'!CC68+'Lacteos y deriv. Toneladas 2014'!CC68+'Harinas y deriv. Toneladas 2014'!CC68+'Aceites y deriv. Toneladas 2014'!CC68+'Cigarrillos Toneladas 2014'!CC68+'Fertilizantes Toneladas 2014'!CC68</f>
        <v>0.10393205828987388</v>
      </c>
      <c r="CD68" s="3">
        <f>'Maq. Agricola Toneladas 2014'!CD68+'Electro y Tecno Toneladas 2014'!CD68+'Vehiculos Toneladas 2014'!CD68+'Lacteos y deriv. Toneladas 2014'!CD68+'Harinas y deriv. Toneladas 2014'!CD68+'Aceites y deriv. Toneladas 2014'!CD68+'Cigarrillos Toneladas 2014'!CD68+'Fertilizantes Toneladas 2014'!CD68</f>
        <v>0.10728853255715061</v>
      </c>
      <c r="CE68" s="3">
        <f>'Maq. Agricola Toneladas 2014'!CE68+'Electro y Tecno Toneladas 2014'!CE68+'Vehiculos Toneladas 2014'!CE68+'Lacteos y deriv. Toneladas 2014'!CE68+'Harinas y deriv. Toneladas 2014'!CE68+'Aceites y deriv. Toneladas 2014'!CE68+'Cigarrillos Toneladas 2014'!CE68+'Fertilizantes Toneladas 2014'!CE68</f>
        <v>163504.06898590291</v>
      </c>
      <c r="CF68" s="3">
        <f>'Maq. Agricola Toneladas 2014'!CF68+'Electro y Tecno Toneladas 2014'!CF68+'Vehiculos Toneladas 2014'!CF68+'Lacteos y deriv. Toneladas 2014'!CF68+'Harinas y deriv. Toneladas 2014'!CF68+'Aceites y deriv. Toneladas 2014'!CF68+'Cigarrillos Toneladas 2014'!CF68+'Fertilizantes Toneladas 2014'!CF68</f>
        <v>6.2357178100752218E-2</v>
      </c>
      <c r="CG68" s="3">
        <f>'Maq. Agricola Toneladas 2014'!CG68+'Electro y Tecno Toneladas 2014'!CG68+'Vehiculos Toneladas 2014'!CG68+'Lacteos y deriv. Toneladas 2014'!CG68+'Harinas y deriv. Toneladas 2014'!CG68+'Aceites y deriv. Toneladas 2014'!CG68+'Cigarrillos Toneladas 2014'!CG68+'Fertilizantes Toneladas 2014'!CG68</f>
        <v>4.9905065937260157E-2</v>
      </c>
      <c r="CH68" s="3">
        <f>'Maq. Agricola Toneladas 2014'!CH68+'Electro y Tecno Toneladas 2014'!CH68+'Vehiculos Toneladas 2014'!CH68+'Lacteos y deriv. Toneladas 2014'!CH68+'Harinas y deriv. Toneladas 2014'!CH68+'Aceites y deriv. Toneladas 2014'!CH68+'Cigarrillos Toneladas 2014'!CH68+'Fertilizantes Toneladas 2014'!CH68</f>
        <v>6.1371069393524408E-2</v>
      </c>
      <c r="CI68" s="3">
        <f>'Maq. Agricola Toneladas 2014'!CI68+'Electro y Tecno Toneladas 2014'!CI68+'Vehiculos Toneladas 2014'!CI68+'Lacteos y deriv. Toneladas 2014'!CI68+'Harinas y deriv. Toneladas 2014'!CI68+'Aceites y deriv. Toneladas 2014'!CI68+'Cigarrillos Toneladas 2014'!CI68+'Fertilizantes Toneladas 2014'!CI68</f>
        <v>4.152478478613799E-2</v>
      </c>
      <c r="CJ68" s="3">
        <f>'Maq. Agricola Toneladas 2014'!CJ68+'Electro y Tecno Toneladas 2014'!CJ68+'Vehiculos Toneladas 2014'!CJ68+'Lacteos y deriv. Toneladas 2014'!CJ68+'Harinas y deriv. Toneladas 2014'!CJ68+'Aceites y deriv. Toneladas 2014'!CJ68+'Cigarrillos Toneladas 2014'!CJ68+'Fertilizantes Toneladas 2014'!CJ68</f>
        <v>1.0108428616724868E-2</v>
      </c>
      <c r="CK68" s="3">
        <f>'Maq. Agricola Toneladas 2014'!CK68+'Electro y Tecno Toneladas 2014'!CK68+'Vehiculos Toneladas 2014'!CK68+'Lacteos y deriv. Toneladas 2014'!CK68+'Harinas y deriv. Toneladas 2014'!CK68+'Aceites y deriv. Toneladas 2014'!CK68+'Cigarrillos Toneladas 2014'!CK68+'Fertilizantes Toneladas 2014'!CK68</f>
        <v>3.6303068946500192E-2</v>
      </c>
      <c r="CL68" s="3">
        <f>'Maq. Agricola Toneladas 2014'!CL68+'Electro y Tecno Toneladas 2014'!CL68+'Vehiculos Toneladas 2014'!CL68+'Lacteos y deriv. Toneladas 2014'!CL68+'Harinas y deriv. Toneladas 2014'!CL68+'Aceites y deriv. Toneladas 2014'!CL68+'Cigarrillos Toneladas 2014'!CL68+'Fertilizantes Toneladas 2014'!CL68</f>
        <v>4.1754088606539104E-3</v>
      </c>
      <c r="CM68" s="3">
        <f>'Maq. Agricola Toneladas 2014'!CM68+'Electro y Tecno Toneladas 2014'!CM68+'Vehiculos Toneladas 2014'!CM68+'Lacteos y deriv. Toneladas 2014'!CM68+'Harinas y deriv. Toneladas 2014'!CM68+'Aceites y deriv. Toneladas 2014'!CM68+'Cigarrillos Toneladas 2014'!CM68+'Fertilizantes Toneladas 2014'!CM68</f>
        <v>0.37712713171213569</v>
      </c>
      <c r="CN68" s="3">
        <f>'Maq. Agricola Toneladas 2014'!CN68+'Electro y Tecno Toneladas 2014'!CN68+'Vehiculos Toneladas 2014'!CN68+'Lacteos y deriv. Toneladas 2014'!CN68+'Harinas y deriv. Toneladas 2014'!CN68+'Aceites y deriv. Toneladas 2014'!CN68+'Cigarrillos Toneladas 2014'!CN68+'Fertilizantes Toneladas 2014'!CN68</f>
        <v>0.17955342864501783</v>
      </c>
      <c r="CO68" s="3">
        <f>'Maq. Agricola Toneladas 2014'!CO68+'Electro y Tecno Toneladas 2014'!CO68+'Vehiculos Toneladas 2014'!CO68+'Lacteos y deriv. Toneladas 2014'!CO68+'Harinas y deriv. Toneladas 2014'!CO68+'Aceites y deriv. Toneladas 2014'!CO68+'Cigarrillos Toneladas 2014'!CO68+'Fertilizantes Toneladas 2014'!CO68</f>
        <v>4.2001493058973736E-2</v>
      </c>
      <c r="CP68" s="3">
        <f>'Maq. Agricola Toneladas 2014'!CP68+'Electro y Tecno Toneladas 2014'!CP68+'Vehiculos Toneladas 2014'!CP68+'Lacteos y deriv. Toneladas 2014'!CP68+'Harinas y deriv. Toneladas 2014'!CP68+'Aceites y deriv. Toneladas 2014'!CP68+'Cigarrillos Toneladas 2014'!CP68+'Fertilizantes Toneladas 2014'!CP68</f>
        <v>1.7190069515323338E-2</v>
      </c>
      <c r="CQ68" s="3">
        <f>'Maq. Agricola Toneladas 2014'!CQ68+'Electro y Tecno Toneladas 2014'!CQ68+'Vehiculos Toneladas 2014'!CQ68+'Lacteos y deriv. Toneladas 2014'!CQ68+'Harinas y deriv. Toneladas 2014'!CQ68+'Aceites y deriv. Toneladas 2014'!CQ68+'Cigarrillos Toneladas 2014'!CQ68+'Fertilizantes Toneladas 2014'!CQ68</f>
        <v>9.7219353409757431E-2</v>
      </c>
      <c r="CR68" s="3">
        <f>'Maq. Agricola Toneladas 2014'!CR68+'Electro y Tecno Toneladas 2014'!CR68+'Vehiculos Toneladas 2014'!CR68+'Lacteos y deriv. Toneladas 2014'!CR68+'Harinas y deriv. Toneladas 2014'!CR68+'Aceites y deriv. Toneladas 2014'!CR68+'Cigarrillos Toneladas 2014'!CR68+'Fertilizantes Toneladas 2014'!CR68</f>
        <v>5.2093558212548399E-3</v>
      </c>
      <c r="CS68" s="3">
        <f>'Maq. Agricola Toneladas 2014'!CS68+'Electro y Tecno Toneladas 2014'!CS68+'Vehiculos Toneladas 2014'!CS68+'Lacteos y deriv. Toneladas 2014'!CS68+'Harinas y deriv. Toneladas 2014'!CS68+'Aceites y deriv. Toneladas 2014'!CS68+'Cigarrillos Toneladas 2014'!CS68+'Fertilizantes Toneladas 2014'!CS68</f>
        <v>1.473187586501669E-2</v>
      </c>
      <c r="CT68" s="3">
        <f>'Maq. Agricola Toneladas 2014'!CT68+'Electro y Tecno Toneladas 2014'!CT68+'Vehiculos Toneladas 2014'!CT68+'Lacteos y deriv. Toneladas 2014'!CT68+'Harinas y deriv. Toneladas 2014'!CT68+'Aceites y deriv. Toneladas 2014'!CT68+'Cigarrillos Toneladas 2014'!CT68+'Fertilizantes Toneladas 2014'!CT68</f>
        <v>1.3986490035795435E-2</v>
      </c>
      <c r="CU68" s="3">
        <f>'Maq. Agricola Toneladas 2014'!CU68+'Electro y Tecno Toneladas 2014'!CU68+'Vehiculos Toneladas 2014'!CU68+'Lacteos y deriv. Toneladas 2014'!CU68+'Harinas y deriv. Toneladas 2014'!CU68+'Aceites y deriv. Toneladas 2014'!CU68+'Cigarrillos Toneladas 2014'!CU68+'Fertilizantes Toneladas 2014'!CU68</f>
        <v>4.4583730776527344E-2</v>
      </c>
      <c r="CV68" s="3">
        <f>'Maq. Agricola Toneladas 2014'!CV68+'Electro y Tecno Toneladas 2014'!CV68+'Vehiculos Toneladas 2014'!CV68+'Lacteos y deriv. Toneladas 2014'!CV68+'Harinas y deriv. Toneladas 2014'!CV68+'Aceites y deriv. Toneladas 2014'!CV68+'Cigarrillos Toneladas 2014'!CV68+'Fertilizantes Toneladas 2014'!CV68</f>
        <v>8.6856298039900096E-2</v>
      </c>
      <c r="CW68" s="3">
        <f>'Maq. Agricola Toneladas 2014'!CW68+'Electro y Tecno Toneladas 2014'!CW68+'Vehiculos Toneladas 2014'!CW68+'Lacteos y deriv. Toneladas 2014'!CW68+'Harinas y deriv. Toneladas 2014'!CW68+'Aceites y deriv. Toneladas 2014'!CW68+'Cigarrillos Toneladas 2014'!CW68+'Fertilizantes Toneladas 2014'!CW68</f>
        <v>0.29400104640496577</v>
      </c>
      <c r="CX68" s="3">
        <f>'Maq. Agricola Toneladas 2014'!CX68+'Electro y Tecno Toneladas 2014'!CX68+'Vehiculos Toneladas 2014'!CX68+'Lacteos y deriv. Toneladas 2014'!CX68+'Harinas y deriv. Toneladas 2014'!CX68+'Aceites y deriv. Toneladas 2014'!CX68+'Cigarrillos Toneladas 2014'!CX68+'Fertilizantes Toneladas 2014'!CX68</f>
        <v>0.10927282262879513</v>
      </c>
      <c r="CY68" s="3">
        <f>'Maq. Agricola Toneladas 2014'!CY68+'Electro y Tecno Toneladas 2014'!CY68+'Vehiculos Toneladas 2014'!CY68+'Lacteos y deriv. Toneladas 2014'!CY68+'Harinas y deriv. Toneladas 2014'!CY68+'Aceites y deriv. Toneladas 2014'!CY68+'Cigarrillos Toneladas 2014'!CY68+'Fertilizantes Toneladas 2014'!CY68</f>
        <v>0.10293597993003434</v>
      </c>
      <c r="CZ68" s="3">
        <f>'Maq. Agricola Toneladas 2014'!CZ68+'Electro y Tecno Toneladas 2014'!CZ68+'Vehiculos Toneladas 2014'!CZ68+'Lacteos y deriv. Toneladas 2014'!CZ68+'Harinas y deriv. Toneladas 2014'!CZ68+'Aceites y deriv. Toneladas 2014'!CZ68+'Cigarrillos Toneladas 2014'!CZ68+'Fertilizantes Toneladas 2014'!CZ68</f>
        <v>52.610134520887243</v>
      </c>
      <c r="DA68" s="3">
        <f>'Maq. Agricola Toneladas 2014'!DA68+'Electro y Tecno Toneladas 2014'!DA68+'Vehiculos Toneladas 2014'!DA68+'Lacteos y deriv. Toneladas 2014'!DA68+'Harinas y deriv. Toneladas 2014'!DA68+'Aceites y deriv. Toneladas 2014'!DA68+'Cigarrillos Toneladas 2014'!DA68+'Fertilizantes Toneladas 2014'!DA68</f>
        <v>3.2457913532505163E-2</v>
      </c>
      <c r="DB68" s="3">
        <f>'Maq. Agricola Toneladas 2014'!DB68+'Electro y Tecno Toneladas 2014'!DB68+'Vehiculos Toneladas 2014'!DB68+'Lacteos y deriv. Toneladas 2014'!DB68+'Harinas y deriv. Toneladas 2014'!DB68+'Aceites y deriv. Toneladas 2014'!DB68+'Cigarrillos Toneladas 2014'!DB68+'Fertilizantes Toneladas 2014'!DB68</f>
        <v>3.9254098285766308E-2</v>
      </c>
      <c r="DC68" s="3">
        <f>'Maq. Agricola Toneladas 2014'!DC68+'Electro y Tecno Toneladas 2014'!DC68+'Vehiculos Toneladas 2014'!DC68+'Lacteos y deriv. Toneladas 2014'!DC68+'Harinas y deriv. Toneladas 2014'!DC68+'Aceites y deriv. Toneladas 2014'!DC68+'Cigarrillos Toneladas 2014'!DC68+'Fertilizantes Toneladas 2014'!DC68</f>
        <v>0.12336021562767963</v>
      </c>
      <c r="DD68" s="3">
        <f>'Maq. Agricola Toneladas 2014'!DD68+'Electro y Tecno Toneladas 2014'!DD68+'Vehiculos Toneladas 2014'!DD68+'Lacteos y deriv. Toneladas 2014'!DD68+'Harinas y deriv. Toneladas 2014'!DD68+'Aceites y deriv. Toneladas 2014'!DD68+'Cigarrillos Toneladas 2014'!DD68+'Fertilizantes Toneladas 2014'!DD68</f>
        <v>5.4363396242871856E-2</v>
      </c>
      <c r="DE68" s="3">
        <f>'Maq. Agricola Toneladas 2014'!DE68+'Electro y Tecno Toneladas 2014'!DE68+'Vehiculos Toneladas 2014'!DE68+'Lacteos y deriv. Toneladas 2014'!DE68+'Harinas y deriv. Toneladas 2014'!DE68+'Aceites y deriv. Toneladas 2014'!DE68+'Cigarrillos Toneladas 2014'!DE68+'Fertilizantes Toneladas 2014'!DE68</f>
        <v>0.25032639890884789</v>
      </c>
      <c r="DF68" s="3">
        <f>'Maq. Agricola Toneladas 2014'!DF68+'Electro y Tecno Toneladas 2014'!DF68+'Vehiculos Toneladas 2014'!DF68+'Lacteos y deriv. Toneladas 2014'!DF68+'Harinas y deriv. Toneladas 2014'!DF68+'Aceites y deriv. Toneladas 2014'!DF68+'Cigarrillos Toneladas 2014'!DF68+'Fertilizantes Toneladas 2014'!DF68</f>
        <v>9.6429901736872978E-3</v>
      </c>
      <c r="DG68" s="3">
        <f>'Maq. Agricola Toneladas 2014'!DG68+'Electro y Tecno Toneladas 2014'!DG68+'Vehiculos Toneladas 2014'!DG68+'Lacteos y deriv. Toneladas 2014'!DG68+'Harinas y deriv. Toneladas 2014'!DG68+'Aceites y deriv. Toneladas 2014'!DG68+'Cigarrillos Toneladas 2014'!DG68+'Fertilizantes Toneladas 2014'!DG68</f>
        <v>0.10023715902935018</v>
      </c>
      <c r="DH68" s="3">
        <f>'Maq. Agricola Toneladas 2014'!DH68+'Electro y Tecno Toneladas 2014'!DH68+'Vehiculos Toneladas 2014'!DH68+'Lacteos y deriv. Toneladas 2014'!DH68+'Harinas y deriv. Toneladas 2014'!DH68+'Aceites y deriv. Toneladas 2014'!DH68+'Cigarrillos Toneladas 2014'!DH68+'Fertilizantes Toneladas 2014'!DH68</f>
        <v>8.7846971426869938E-2</v>
      </c>
      <c r="DI68" s="3">
        <f>'Maq. Agricola Toneladas 2014'!DI68+'Electro y Tecno Toneladas 2014'!DI68+'Vehiculos Toneladas 2014'!DI68+'Lacteos y deriv. Toneladas 2014'!DI68+'Harinas y deriv. Toneladas 2014'!DI68+'Aceites y deriv. Toneladas 2014'!DI68+'Cigarrillos Toneladas 2014'!DI68+'Fertilizantes Toneladas 2014'!DI68</f>
        <v>3.5975246161671644E-2</v>
      </c>
      <c r="DJ68" s="3">
        <f>'Maq. Agricola Toneladas 2014'!DJ68+'Electro y Tecno Toneladas 2014'!DJ68+'Vehiculos Toneladas 2014'!DJ68+'Lacteos y deriv. Toneladas 2014'!DJ68+'Harinas y deriv. Toneladas 2014'!DJ68+'Aceites y deriv. Toneladas 2014'!DJ68+'Cigarrillos Toneladas 2014'!DJ68+'Fertilizantes Toneladas 2014'!DJ68</f>
        <v>1428.1320308634672</v>
      </c>
      <c r="DK68" s="3">
        <f>'Maq. Agricola Toneladas 2014'!DK68+'Electro y Tecno Toneladas 2014'!DK68+'Vehiculos Toneladas 2014'!DK68+'Lacteos y deriv. Toneladas 2014'!DK68+'Harinas y deriv. Toneladas 2014'!DK68+'Aceites y deriv. Toneladas 2014'!DK68+'Cigarrillos Toneladas 2014'!DK68+'Fertilizantes Toneladas 2014'!DK68</f>
        <v>9.553727464273791E-3</v>
      </c>
      <c r="DL68" s="3">
        <f>'Maq. Agricola Toneladas 2014'!DL68+'Electro y Tecno Toneladas 2014'!DL68+'Vehiculos Toneladas 2014'!DL68+'Lacteos y deriv. Toneladas 2014'!DL68+'Harinas y deriv. Toneladas 2014'!DL68+'Aceites y deriv. Toneladas 2014'!DL68+'Cigarrillos Toneladas 2014'!DL68+'Fertilizantes Toneladas 2014'!DL68</f>
        <v>3.9118141710046288E-2</v>
      </c>
      <c r="DM68" s="3">
        <f>'Maq. Agricola Toneladas 2014'!DM68+'Electro y Tecno Toneladas 2014'!DM68+'Vehiculos Toneladas 2014'!DM68+'Lacteos y deriv. Toneladas 2014'!DM68+'Harinas y deriv. Toneladas 2014'!DM68+'Aceites y deriv. Toneladas 2014'!DM68+'Cigarrillos Toneladas 2014'!DM68+'Fertilizantes Toneladas 2014'!DM68</f>
        <v>8.7152520107641965E-3</v>
      </c>
      <c r="DN68" s="3">
        <f>'Maq. Agricola Toneladas 2014'!DN68+'Electro y Tecno Toneladas 2014'!DN68+'Vehiculos Toneladas 2014'!DN68+'Lacteos y deriv. Toneladas 2014'!DN68+'Harinas y deriv. Toneladas 2014'!DN68+'Aceites y deriv. Toneladas 2014'!DN68+'Cigarrillos Toneladas 2014'!DN68+'Fertilizantes Toneladas 2014'!DN68</f>
        <v>1459.0622123027624</v>
      </c>
      <c r="DO68" s="3">
        <f>'Maq. Agricola Toneladas 2014'!DO68+'Electro y Tecno Toneladas 2014'!DO68+'Vehiculos Toneladas 2014'!DO68+'Lacteos y deriv. Toneladas 2014'!DO68+'Harinas y deriv. Toneladas 2014'!DO68+'Aceites y deriv. Toneladas 2014'!DO68+'Cigarrillos Toneladas 2014'!DO68+'Fertilizantes Toneladas 2014'!DO68</f>
        <v>9.248691805637474E-2</v>
      </c>
      <c r="DP68" s="3">
        <f>'Maq. Agricola Toneladas 2014'!DP68+'Electro y Tecno Toneladas 2014'!DP68+'Vehiculos Toneladas 2014'!DP68+'Lacteos y deriv. Toneladas 2014'!DP68+'Harinas y deriv. Toneladas 2014'!DP68+'Aceites y deriv. Toneladas 2014'!DP68+'Cigarrillos Toneladas 2014'!DP68+'Fertilizantes Toneladas 2014'!DP68</f>
        <v>1.3889507051398818E-2</v>
      </c>
      <c r="DQ68" s="3">
        <f>'Maq. Agricola Toneladas 2014'!DQ68+'Electro y Tecno Toneladas 2014'!DQ68+'Vehiculos Toneladas 2014'!DQ68+'Lacteos y deriv. Toneladas 2014'!DQ68+'Harinas y deriv. Toneladas 2014'!DQ68+'Aceites y deriv. Toneladas 2014'!DQ68+'Cigarrillos Toneladas 2014'!DQ68+'Fertilizantes Toneladas 2014'!DQ68</f>
        <v>1.5212652618728549E-2</v>
      </c>
      <c r="DR68" s="3">
        <f>'Maq. Agricola Toneladas 2014'!DR68+'Electro y Tecno Toneladas 2014'!DR68+'Vehiculos Toneladas 2014'!DR68+'Lacteos y deriv. Toneladas 2014'!DR68+'Harinas y deriv. Toneladas 2014'!DR68+'Aceites y deriv. Toneladas 2014'!DR68+'Cigarrillos Toneladas 2014'!DR68+'Fertilizantes Toneladas 2014'!DR68</f>
        <v>6.4346446444908556E-2</v>
      </c>
      <c r="DS68" s="3">
        <f>'Maq. Agricola Toneladas 2014'!DS68+'Electro y Tecno Toneladas 2014'!DS68+'Vehiculos Toneladas 2014'!DS68+'Lacteos y deriv. Toneladas 2014'!DS68+'Harinas y deriv. Toneladas 2014'!DS68+'Aceites y deriv. Toneladas 2014'!DS68+'Cigarrillos Toneladas 2014'!DS68+'Fertilizantes Toneladas 2014'!DS68</f>
        <v>6.8492571212414657E-2</v>
      </c>
      <c r="DT68" s="3">
        <f>'Maq. Agricola Toneladas 2014'!DT68+'Electro y Tecno Toneladas 2014'!DT68+'Vehiculos Toneladas 2014'!DT68+'Lacteos y deriv. Toneladas 2014'!DT68+'Harinas y deriv. Toneladas 2014'!DT68+'Aceites y deriv. Toneladas 2014'!DT68+'Cigarrillos Toneladas 2014'!DT68+'Fertilizantes Toneladas 2014'!DT68</f>
        <v>1.8049521902325932E-2</v>
      </c>
    </row>
    <row r="69" spans="1:124" x14ac:dyDescent="0.25">
      <c r="A69" s="1">
        <v>68</v>
      </c>
      <c r="B69" s="3">
        <f>'Maq. Agricola Toneladas 2014'!B69+'Electro y Tecno Toneladas 2014'!B69+'Vehiculos Toneladas 2014'!B69+'Lacteos y deriv. Toneladas 2014'!B69+'Harinas y deriv. Toneladas 2014'!B69+'Aceites y deriv. Toneladas 2014'!B69+'Cigarrillos Toneladas 2014'!B69+'Fertilizantes Toneladas 2014'!B69</f>
        <v>0</v>
      </c>
      <c r="C69" s="3">
        <f>'Maq. Agricola Toneladas 2014'!C69+'Electro y Tecno Toneladas 2014'!C69+'Vehiculos Toneladas 2014'!C69+'Lacteos y deriv. Toneladas 2014'!C69+'Harinas y deriv. Toneladas 2014'!C69+'Aceites y deriv. Toneladas 2014'!C69+'Cigarrillos Toneladas 2014'!C69+'Fertilizantes Toneladas 2014'!C69</f>
        <v>0</v>
      </c>
      <c r="D69" s="3">
        <f>'Maq. Agricola Toneladas 2014'!D69+'Electro y Tecno Toneladas 2014'!D69+'Vehiculos Toneladas 2014'!D69+'Lacteos y deriv. Toneladas 2014'!D69+'Harinas y deriv. Toneladas 2014'!D69+'Aceites y deriv. Toneladas 2014'!D69+'Cigarrillos Toneladas 2014'!D69+'Fertilizantes Toneladas 2014'!D69</f>
        <v>0</v>
      </c>
      <c r="E69" s="3">
        <f>'Maq. Agricola Toneladas 2014'!E69+'Electro y Tecno Toneladas 2014'!E69+'Vehiculos Toneladas 2014'!E69+'Lacteos y deriv. Toneladas 2014'!E69+'Harinas y deriv. Toneladas 2014'!E69+'Aceites y deriv. Toneladas 2014'!E69+'Cigarrillos Toneladas 2014'!E69+'Fertilizantes Toneladas 2014'!E69</f>
        <v>0</v>
      </c>
      <c r="F69" s="3">
        <f>'Maq. Agricola Toneladas 2014'!F69+'Electro y Tecno Toneladas 2014'!F69+'Vehiculos Toneladas 2014'!F69+'Lacteos y deriv. Toneladas 2014'!F69+'Harinas y deriv. Toneladas 2014'!F69+'Aceites y deriv. Toneladas 2014'!F69+'Cigarrillos Toneladas 2014'!F69+'Fertilizantes Toneladas 2014'!F69</f>
        <v>0</v>
      </c>
      <c r="G69" s="3">
        <f>'Maq. Agricola Toneladas 2014'!G69+'Electro y Tecno Toneladas 2014'!G69+'Vehiculos Toneladas 2014'!G69+'Lacteos y deriv. Toneladas 2014'!G69+'Harinas y deriv. Toneladas 2014'!G69+'Aceites y deriv. Toneladas 2014'!G69+'Cigarrillos Toneladas 2014'!G69+'Fertilizantes Toneladas 2014'!G69</f>
        <v>0</v>
      </c>
      <c r="H69" s="3">
        <f>'Maq. Agricola Toneladas 2014'!H69+'Electro y Tecno Toneladas 2014'!H69+'Vehiculos Toneladas 2014'!H69+'Lacteos y deriv. Toneladas 2014'!H69+'Harinas y deriv. Toneladas 2014'!H69+'Aceites y deriv. Toneladas 2014'!H69+'Cigarrillos Toneladas 2014'!H69+'Fertilizantes Toneladas 2014'!H69</f>
        <v>0</v>
      </c>
      <c r="I69" s="3">
        <f>'Maq. Agricola Toneladas 2014'!I69+'Electro y Tecno Toneladas 2014'!I69+'Vehiculos Toneladas 2014'!I69+'Lacteos y deriv. Toneladas 2014'!I69+'Harinas y deriv. Toneladas 2014'!I69+'Aceites y deriv. Toneladas 2014'!I69+'Cigarrillos Toneladas 2014'!I69+'Fertilizantes Toneladas 2014'!I69</f>
        <v>0</v>
      </c>
      <c r="J69" s="3">
        <f>'Maq. Agricola Toneladas 2014'!J69+'Electro y Tecno Toneladas 2014'!J69+'Vehiculos Toneladas 2014'!J69+'Lacteos y deriv. Toneladas 2014'!J69+'Harinas y deriv. Toneladas 2014'!J69+'Aceites y deriv. Toneladas 2014'!J69+'Cigarrillos Toneladas 2014'!J69+'Fertilizantes Toneladas 2014'!J69</f>
        <v>0</v>
      </c>
      <c r="K69" s="3">
        <f>'Maq. Agricola Toneladas 2014'!K69+'Electro y Tecno Toneladas 2014'!K69+'Vehiculos Toneladas 2014'!K69+'Lacteos y deriv. Toneladas 2014'!K69+'Harinas y deriv. Toneladas 2014'!K69+'Aceites y deriv. Toneladas 2014'!K69+'Cigarrillos Toneladas 2014'!K69+'Fertilizantes Toneladas 2014'!K69</f>
        <v>0</v>
      </c>
      <c r="L69" s="3">
        <f>'Maq. Agricola Toneladas 2014'!L69+'Electro y Tecno Toneladas 2014'!L69+'Vehiculos Toneladas 2014'!L69+'Lacteos y deriv. Toneladas 2014'!L69+'Harinas y deriv. Toneladas 2014'!L69+'Aceites y deriv. Toneladas 2014'!L69+'Cigarrillos Toneladas 2014'!L69+'Fertilizantes Toneladas 2014'!L69</f>
        <v>0</v>
      </c>
      <c r="M69" s="3">
        <f>'Maq. Agricola Toneladas 2014'!M69+'Electro y Tecno Toneladas 2014'!M69+'Vehiculos Toneladas 2014'!M69+'Lacteos y deriv. Toneladas 2014'!M69+'Harinas y deriv. Toneladas 2014'!M69+'Aceites y deriv. Toneladas 2014'!M69+'Cigarrillos Toneladas 2014'!M69+'Fertilizantes Toneladas 2014'!M69</f>
        <v>0</v>
      </c>
      <c r="N69" s="3">
        <f>'Maq. Agricola Toneladas 2014'!N69+'Electro y Tecno Toneladas 2014'!N69+'Vehiculos Toneladas 2014'!N69+'Lacteos y deriv. Toneladas 2014'!N69+'Harinas y deriv. Toneladas 2014'!N69+'Aceites y deriv. Toneladas 2014'!N69+'Cigarrillos Toneladas 2014'!N69+'Fertilizantes Toneladas 2014'!N69</f>
        <v>0</v>
      </c>
      <c r="O69" s="3">
        <f>'Maq. Agricola Toneladas 2014'!O69+'Electro y Tecno Toneladas 2014'!O69+'Vehiculos Toneladas 2014'!O69+'Lacteos y deriv. Toneladas 2014'!O69+'Harinas y deriv. Toneladas 2014'!O69+'Aceites y deriv. Toneladas 2014'!O69+'Cigarrillos Toneladas 2014'!O69+'Fertilizantes Toneladas 2014'!O69</f>
        <v>0</v>
      </c>
      <c r="P69" s="3">
        <f>'Maq. Agricola Toneladas 2014'!P69+'Electro y Tecno Toneladas 2014'!P69+'Vehiculos Toneladas 2014'!P69+'Lacteos y deriv. Toneladas 2014'!P69+'Harinas y deriv. Toneladas 2014'!P69+'Aceites y deriv. Toneladas 2014'!P69+'Cigarrillos Toneladas 2014'!P69+'Fertilizantes Toneladas 2014'!P69</f>
        <v>0</v>
      </c>
      <c r="Q69" s="3">
        <f>'Maq. Agricola Toneladas 2014'!Q69+'Electro y Tecno Toneladas 2014'!Q69+'Vehiculos Toneladas 2014'!Q69+'Lacteos y deriv. Toneladas 2014'!Q69+'Harinas y deriv. Toneladas 2014'!Q69+'Aceites y deriv. Toneladas 2014'!Q69+'Cigarrillos Toneladas 2014'!Q69+'Fertilizantes Toneladas 2014'!Q69</f>
        <v>0</v>
      </c>
      <c r="R69" s="3">
        <f>'Maq. Agricola Toneladas 2014'!R69+'Electro y Tecno Toneladas 2014'!R69+'Vehiculos Toneladas 2014'!R69+'Lacteos y deriv. Toneladas 2014'!R69+'Harinas y deriv. Toneladas 2014'!R69+'Aceites y deriv. Toneladas 2014'!R69+'Cigarrillos Toneladas 2014'!R69+'Fertilizantes Toneladas 2014'!R69</f>
        <v>0</v>
      </c>
      <c r="S69" s="3">
        <f>'Maq. Agricola Toneladas 2014'!S69+'Electro y Tecno Toneladas 2014'!S69+'Vehiculos Toneladas 2014'!S69+'Lacteos y deriv. Toneladas 2014'!S69+'Harinas y deriv. Toneladas 2014'!S69+'Aceites y deriv. Toneladas 2014'!S69+'Cigarrillos Toneladas 2014'!S69+'Fertilizantes Toneladas 2014'!S69</f>
        <v>0</v>
      </c>
      <c r="T69" s="3">
        <f>'Maq. Agricola Toneladas 2014'!T69+'Electro y Tecno Toneladas 2014'!T69+'Vehiculos Toneladas 2014'!T69+'Lacteos y deriv. Toneladas 2014'!T69+'Harinas y deriv. Toneladas 2014'!T69+'Aceites y deriv. Toneladas 2014'!T69+'Cigarrillos Toneladas 2014'!T69+'Fertilizantes Toneladas 2014'!T69</f>
        <v>0</v>
      </c>
      <c r="U69" s="3">
        <f>'Maq. Agricola Toneladas 2014'!U69+'Electro y Tecno Toneladas 2014'!U69+'Vehiculos Toneladas 2014'!U69+'Lacteos y deriv. Toneladas 2014'!U69+'Harinas y deriv. Toneladas 2014'!U69+'Aceites y deriv. Toneladas 2014'!U69+'Cigarrillos Toneladas 2014'!U69+'Fertilizantes Toneladas 2014'!U69</f>
        <v>0</v>
      </c>
      <c r="V69" s="3">
        <f>'Maq. Agricola Toneladas 2014'!V69+'Electro y Tecno Toneladas 2014'!V69+'Vehiculos Toneladas 2014'!V69+'Lacteos y deriv. Toneladas 2014'!V69+'Harinas y deriv. Toneladas 2014'!V69+'Aceites y deriv. Toneladas 2014'!V69+'Cigarrillos Toneladas 2014'!V69+'Fertilizantes Toneladas 2014'!V69</f>
        <v>0</v>
      </c>
      <c r="W69" s="3">
        <f>'Maq. Agricola Toneladas 2014'!W69+'Electro y Tecno Toneladas 2014'!W69+'Vehiculos Toneladas 2014'!W69+'Lacteos y deriv. Toneladas 2014'!W69+'Harinas y deriv. Toneladas 2014'!W69+'Aceites y deriv. Toneladas 2014'!W69+'Cigarrillos Toneladas 2014'!W69+'Fertilizantes Toneladas 2014'!W69</f>
        <v>0</v>
      </c>
      <c r="X69" s="3">
        <f>'Maq. Agricola Toneladas 2014'!X69+'Electro y Tecno Toneladas 2014'!X69+'Vehiculos Toneladas 2014'!X69+'Lacteos y deriv. Toneladas 2014'!X69+'Harinas y deriv. Toneladas 2014'!X69+'Aceites y deriv. Toneladas 2014'!X69+'Cigarrillos Toneladas 2014'!X69+'Fertilizantes Toneladas 2014'!X69</f>
        <v>0</v>
      </c>
      <c r="Y69" s="3">
        <f>'Maq. Agricola Toneladas 2014'!Y69+'Electro y Tecno Toneladas 2014'!Y69+'Vehiculos Toneladas 2014'!Y69+'Lacteos y deriv. Toneladas 2014'!Y69+'Harinas y deriv. Toneladas 2014'!Y69+'Aceites y deriv. Toneladas 2014'!Y69+'Cigarrillos Toneladas 2014'!Y69+'Fertilizantes Toneladas 2014'!Y69</f>
        <v>0</v>
      </c>
      <c r="Z69" s="3">
        <f>'Maq. Agricola Toneladas 2014'!Z69+'Electro y Tecno Toneladas 2014'!Z69+'Vehiculos Toneladas 2014'!Z69+'Lacteos y deriv. Toneladas 2014'!Z69+'Harinas y deriv. Toneladas 2014'!Z69+'Aceites y deriv. Toneladas 2014'!Z69+'Cigarrillos Toneladas 2014'!Z69+'Fertilizantes Toneladas 2014'!Z69</f>
        <v>0</v>
      </c>
      <c r="AA69" s="3">
        <f>'Maq. Agricola Toneladas 2014'!AA69+'Electro y Tecno Toneladas 2014'!AA69+'Vehiculos Toneladas 2014'!AA69+'Lacteos y deriv. Toneladas 2014'!AA69+'Harinas y deriv. Toneladas 2014'!AA69+'Aceites y deriv. Toneladas 2014'!AA69+'Cigarrillos Toneladas 2014'!AA69+'Fertilizantes Toneladas 2014'!AA69</f>
        <v>0</v>
      </c>
      <c r="AB69" s="3">
        <f>'Maq. Agricola Toneladas 2014'!AB69+'Electro y Tecno Toneladas 2014'!AB69+'Vehiculos Toneladas 2014'!AB69+'Lacteos y deriv. Toneladas 2014'!AB69+'Harinas y deriv. Toneladas 2014'!AB69+'Aceites y deriv. Toneladas 2014'!AB69+'Cigarrillos Toneladas 2014'!AB69+'Fertilizantes Toneladas 2014'!AB69</f>
        <v>0</v>
      </c>
      <c r="AC69" s="3">
        <f>'Maq. Agricola Toneladas 2014'!AC69+'Electro y Tecno Toneladas 2014'!AC69+'Vehiculos Toneladas 2014'!AC69+'Lacteos y deriv. Toneladas 2014'!AC69+'Harinas y deriv. Toneladas 2014'!AC69+'Aceites y deriv. Toneladas 2014'!AC69+'Cigarrillos Toneladas 2014'!AC69+'Fertilizantes Toneladas 2014'!AC69</f>
        <v>0</v>
      </c>
      <c r="AD69" s="3">
        <f>'Maq. Agricola Toneladas 2014'!AD69+'Electro y Tecno Toneladas 2014'!AD69+'Vehiculos Toneladas 2014'!AD69+'Lacteos y deriv. Toneladas 2014'!AD69+'Harinas y deriv. Toneladas 2014'!AD69+'Aceites y deriv. Toneladas 2014'!AD69+'Cigarrillos Toneladas 2014'!AD69+'Fertilizantes Toneladas 2014'!AD69</f>
        <v>0</v>
      </c>
      <c r="AE69" s="3">
        <f>'Maq. Agricola Toneladas 2014'!AE69+'Electro y Tecno Toneladas 2014'!AE69+'Vehiculos Toneladas 2014'!AE69+'Lacteos y deriv. Toneladas 2014'!AE69+'Harinas y deriv. Toneladas 2014'!AE69+'Aceites y deriv. Toneladas 2014'!AE69+'Cigarrillos Toneladas 2014'!AE69+'Fertilizantes Toneladas 2014'!AE69</f>
        <v>0</v>
      </c>
      <c r="AF69" s="3">
        <f>'Maq. Agricola Toneladas 2014'!AF69+'Electro y Tecno Toneladas 2014'!AF69+'Vehiculos Toneladas 2014'!AF69+'Lacteos y deriv. Toneladas 2014'!AF69+'Harinas y deriv. Toneladas 2014'!AF69+'Aceites y deriv. Toneladas 2014'!AF69+'Cigarrillos Toneladas 2014'!AF69+'Fertilizantes Toneladas 2014'!AF69</f>
        <v>0</v>
      </c>
      <c r="AG69" s="3">
        <f>'Maq. Agricola Toneladas 2014'!AG69+'Electro y Tecno Toneladas 2014'!AG69+'Vehiculos Toneladas 2014'!AG69+'Lacteos y deriv. Toneladas 2014'!AG69+'Harinas y deriv. Toneladas 2014'!AG69+'Aceites y deriv. Toneladas 2014'!AG69+'Cigarrillos Toneladas 2014'!AG69+'Fertilizantes Toneladas 2014'!AG69</f>
        <v>0</v>
      </c>
      <c r="AH69" s="3">
        <f>'Maq. Agricola Toneladas 2014'!AH69+'Electro y Tecno Toneladas 2014'!AH69+'Vehiculos Toneladas 2014'!AH69+'Lacteos y deriv. Toneladas 2014'!AH69+'Harinas y deriv. Toneladas 2014'!AH69+'Aceites y deriv. Toneladas 2014'!AH69+'Cigarrillos Toneladas 2014'!AH69+'Fertilizantes Toneladas 2014'!AH69</f>
        <v>0</v>
      </c>
      <c r="AI69" s="3">
        <f>'Maq. Agricola Toneladas 2014'!AI69+'Electro y Tecno Toneladas 2014'!AI69+'Vehiculos Toneladas 2014'!AI69+'Lacteos y deriv. Toneladas 2014'!AI69+'Harinas y deriv. Toneladas 2014'!AI69+'Aceites y deriv. Toneladas 2014'!AI69+'Cigarrillos Toneladas 2014'!AI69+'Fertilizantes Toneladas 2014'!AI69</f>
        <v>0</v>
      </c>
      <c r="AJ69" s="3">
        <f>'Maq. Agricola Toneladas 2014'!AJ69+'Electro y Tecno Toneladas 2014'!AJ69+'Vehiculos Toneladas 2014'!AJ69+'Lacteos y deriv. Toneladas 2014'!AJ69+'Harinas y deriv. Toneladas 2014'!AJ69+'Aceites y deriv. Toneladas 2014'!AJ69+'Cigarrillos Toneladas 2014'!AJ69+'Fertilizantes Toneladas 2014'!AJ69</f>
        <v>0</v>
      </c>
      <c r="AK69" s="3">
        <f>'Maq. Agricola Toneladas 2014'!AK69+'Electro y Tecno Toneladas 2014'!AK69+'Vehiculos Toneladas 2014'!AK69+'Lacteos y deriv. Toneladas 2014'!AK69+'Harinas y deriv. Toneladas 2014'!AK69+'Aceites y deriv. Toneladas 2014'!AK69+'Cigarrillos Toneladas 2014'!AK69+'Fertilizantes Toneladas 2014'!AK69</f>
        <v>0</v>
      </c>
      <c r="AL69" s="3">
        <f>'Maq. Agricola Toneladas 2014'!AL69+'Electro y Tecno Toneladas 2014'!AL69+'Vehiculos Toneladas 2014'!AL69+'Lacteos y deriv. Toneladas 2014'!AL69+'Harinas y deriv. Toneladas 2014'!AL69+'Aceites y deriv. Toneladas 2014'!AL69+'Cigarrillos Toneladas 2014'!AL69+'Fertilizantes Toneladas 2014'!AL69</f>
        <v>0</v>
      </c>
      <c r="AM69" s="3">
        <f>'Maq. Agricola Toneladas 2014'!AM69+'Electro y Tecno Toneladas 2014'!AM69+'Vehiculos Toneladas 2014'!AM69+'Lacteos y deriv. Toneladas 2014'!AM69+'Harinas y deriv. Toneladas 2014'!AM69+'Aceites y deriv. Toneladas 2014'!AM69+'Cigarrillos Toneladas 2014'!AM69+'Fertilizantes Toneladas 2014'!AM69</f>
        <v>0</v>
      </c>
      <c r="AN69" s="3">
        <f>'Maq. Agricola Toneladas 2014'!AN69+'Electro y Tecno Toneladas 2014'!AN69+'Vehiculos Toneladas 2014'!AN69+'Lacteos y deriv. Toneladas 2014'!AN69+'Harinas y deriv. Toneladas 2014'!AN69+'Aceites y deriv. Toneladas 2014'!AN69+'Cigarrillos Toneladas 2014'!AN69+'Fertilizantes Toneladas 2014'!AN69</f>
        <v>0</v>
      </c>
      <c r="AO69" s="3">
        <f>'Maq. Agricola Toneladas 2014'!AO69+'Electro y Tecno Toneladas 2014'!AO69+'Vehiculos Toneladas 2014'!AO69+'Lacteos y deriv. Toneladas 2014'!AO69+'Harinas y deriv. Toneladas 2014'!AO69+'Aceites y deriv. Toneladas 2014'!AO69+'Cigarrillos Toneladas 2014'!AO69+'Fertilizantes Toneladas 2014'!AO69</f>
        <v>0</v>
      </c>
      <c r="AP69" s="3">
        <f>'Maq. Agricola Toneladas 2014'!AP69+'Electro y Tecno Toneladas 2014'!AP69+'Vehiculos Toneladas 2014'!AP69+'Lacteos y deriv. Toneladas 2014'!AP69+'Harinas y deriv. Toneladas 2014'!AP69+'Aceites y deriv. Toneladas 2014'!AP69+'Cigarrillos Toneladas 2014'!AP69+'Fertilizantes Toneladas 2014'!AP69</f>
        <v>0</v>
      </c>
      <c r="AQ69" s="3">
        <f>'Maq. Agricola Toneladas 2014'!AQ69+'Electro y Tecno Toneladas 2014'!AQ69+'Vehiculos Toneladas 2014'!AQ69+'Lacteos y deriv. Toneladas 2014'!AQ69+'Harinas y deriv. Toneladas 2014'!AQ69+'Aceites y deriv. Toneladas 2014'!AQ69+'Cigarrillos Toneladas 2014'!AQ69+'Fertilizantes Toneladas 2014'!AQ69</f>
        <v>0</v>
      </c>
      <c r="AR69" s="3">
        <f>'Maq. Agricola Toneladas 2014'!AR69+'Electro y Tecno Toneladas 2014'!AR69+'Vehiculos Toneladas 2014'!AR69+'Lacteos y deriv. Toneladas 2014'!AR69+'Harinas y deriv. Toneladas 2014'!AR69+'Aceites y deriv. Toneladas 2014'!AR69+'Cigarrillos Toneladas 2014'!AR69+'Fertilizantes Toneladas 2014'!AR69</f>
        <v>0</v>
      </c>
      <c r="AS69" s="3">
        <f>'Maq. Agricola Toneladas 2014'!AS69+'Electro y Tecno Toneladas 2014'!AS69+'Vehiculos Toneladas 2014'!AS69+'Lacteos y deriv. Toneladas 2014'!AS69+'Harinas y deriv. Toneladas 2014'!AS69+'Aceites y deriv. Toneladas 2014'!AS69+'Cigarrillos Toneladas 2014'!AS69+'Fertilizantes Toneladas 2014'!AS69</f>
        <v>0</v>
      </c>
      <c r="AT69" s="3">
        <f>'Maq. Agricola Toneladas 2014'!AT69+'Electro y Tecno Toneladas 2014'!AT69+'Vehiculos Toneladas 2014'!AT69+'Lacteos y deriv. Toneladas 2014'!AT69+'Harinas y deriv. Toneladas 2014'!AT69+'Aceites y deriv. Toneladas 2014'!AT69+'Cigarrillos Toneladas 2014'!AT69+'Fertilizantes Toneladas 2014'!AT69</f>
        <v>0</v>
      </c>
      <c r="AU69" s="3">
        <f>'Maq. Agricola Toneladas 2014'!AU69+'Electro y Tecno Toneladas 2014'!AU69+'Vehiculos Toneladas 2014'!AU69+'Lacteos y deriv. Toneladas 2014'!AU69+'Harinas y deriv. Toneladas 2014'!AU69+'Aceites y deriv. Toneladas 2014'!AU69+'Cigarrillos Toneladas 2014'!AU69+'Fertilizantes Toneladas 2014'!AU69</f>
        <v>0</v>
      </c>
      <c r="AV69" s="3">
        <f>'Maq. Agricola Toneladas 2014'!AV69+'Electro y Tecno Toneladas 2014'!AV69+'Vehiculos Toneladas 2014'!AV69+'Lacteos y deriv. Toneladas 2014'!AV69+'Harinas y deriv. Toneladas 2014'!AV69+'Aceites y deriv. Toneladas 2014'!AV69+'Cigarrillos Toneladas 2014'!AV69+'Fertilizantes Toneladas 2014'!AV69</f>
        <v>0</v>
      </c>
      <c r="AW69" s="3">
        <f>'Maq. Agricola Toneladas 2014'!AW69+'Electro y Tecno Toneladas 2014'!AW69+'Vehiculos Toneladas 2014'!AW69+'Lacteos y deriv. Toneladas 2014'!AW69+'Harinas y deriv. Toneladas 2014'!AW69+'Aceites y deriv. Toneladas 2014'!AW69+'Cigarrillos Toneladas 2014'!AW69+'Fertilizantes Toneladas 2014'!AW69</f>
        <v>0</v>
      </c>
      <c r="AX69" s="3">
        <f>'Maq. Agricola Toneladas 2014'!AX69+'Electro y Tecno Toneladas 2014'!AX69+'Vehiculos Toneladas 2014'!AX69+'Lacteos y deriv. Toneladas 2014'!AX69+'Harinas y deriv. Toneladas 2014'!AX69+'Aceites y deriv. Toneladas 2014'!AX69+'Cigarrillos Toneladas 2014'!AX69+'Fertilizantes Toneladas 2014'!AX69</f>
        <v>0</v>
      </c>
      <c r="AY69" s="3">
        <f>'Maq. Agricola Toneladas 2014'!AY69+'Electro y Tecno Toneladas 2014'!AY69+'Vehiculos Toneladas 2014'!AY69+'Lacteos y deriv. Toneladas 2014'!AY69+'Harinas y deriv. Toneladas 2014'!AY69+'Aceites y deriv. Toneladas 2014'!AY69+'Cigarrillos Toneladas 2014'!AY69+'Fertilizantes Toneladas 2014'!AY69</f>
        <v>0</v>
      </c>
      <c r="AZ69" s="3">
        <f>'Maq. Agricola Toneladas 2014'!AZ69+'Electro y Tecno Toneladas 2014'!AZ69+'Vehiculos Toneladas 2014'!AZ69+'Lacteos y deriv. Toneladas 2014'!AZ69+'Harinas y deriv. Toneladas 2014'!AZ69+'Aceites y deriv. Toneladas 2014'!AZ69+'Cigarrillos Toneladas 2014'!AZ69+'Fertilizantes Toneladas 2014'!AZ69</f>
        <v>0</v>
      </c>
      <c r="BA69" s="3">
        <f>'Maq. Agricola Toneladas 2014'!BA69+'Electro y Tecno Toneladas 2014'!BA69+'Vehiculos Toneladas 2014'!BA69+'Lacteos y deriv. Toneladas 2014'!BA69+'Harinas y deriv. Toneladas 2014'!BA69+'Aceites y deriv. Toneladas 2014'!BA69+'Cigarrillos Toneladas 2014'!BA69+'Fertilizantes Toneladas 2014'!BA69</f>
        <v>0</v>
      </c>
      <c r="BB69" s="3">
        <f>'Maq. Agricola Toneladas 2014'!BB69+'Electro y Tecno Toneladas 2014'!BB69+'Vehiculos Toneladas 2014'!BB69+'Lacteos y deriv. Toneladas 2014'!BB69+'Harinas y deriv. Toneladas 2014'!BB69+'Aceites y deriv. Toneladas 2014'!BB69+'Cigarrillos Toneladas 2014'!BB69+'Fertilizantes Toneladas 2014'!BB69</f>
        <v>0</v>
      </c>
      <c r="BC69" s="3">
        <f>'Maq. Agricola Toneladas 2014'!BC69+'Electro y Tecno Toneladas 2014'!BC69+'Vehiculos Toneladas 2014'!BC69+'Lacteos y deriv. Toneladas 2014'!BC69+'Harinas y deriv. Toneladas 2014'!BC69+'Aceites y deriv. Toneladas 2014'!BC69+'Cigarrillos Toneladas 2014'!BC69+'Fertilizantes Toneladas 2014'!BC69</f>
        <v>0</v>
      </c>
      <c r="BD69" s="3">
        <f>'Maq. Agricola Toneladas 2014'!BD69+'Electro y Tecno Toneladas 2014'!BD69+'Vehiculos Toneladas 2014'!BD69+'Lacteos y deriv. Toneladas 2014'!BD69+'Harinas y deriv. Toneladas 2014'!BD69+'Aceites y deriv. Toneladas 2014'!BD69+'Cigarrillos Toneladas 2014'!BD69+'Fertilizantes Toneladas 2014'!BD69</f>
        <v>0</v>
      </c>
      <c r="BE69" s="3">
        <f>'Maq. Agricola Toneladas 2014'!BE69+'Electro y Tecno Toneladas 2014'!BE69+'Vehiculos Toneladas 2014'!BE69+'Lacteos y deriv. Toneladas 2014'!BE69+'Harinas y deriv. Toneladas 2014'!BE69+'Aceites y deriv. Toneladas 2014'!BE69+'Cigarrillos Toneladas 2014'!BE69+'Fertilizantes Toneladas 2014'!BE69</f>
        <v>0</v>
      </c>
      <c r="BF69" s="3">
        <f>'Maq. Agricola Toneladas 2014'!BF69+'Electro y Tecno Toneladas 2014'!BF69+'Vehiculos Toneladas 2014'!BF69+'Lacteos y deriv. Toneladas 2014'!BF69+'Harinas y deriv. Toneladas 2014'!BF69+'Aceites y deriv. Toneladas 2014'!BF69+'Cigarrillos Toneladas 2014'!BF69+'Fertilizantes Toneladas 2014'!BF69</f>
        <v>0</v>
      </c>
      <c r="BG69" s="3">
        <f>'Maq. Agricola Toneladas 2014'!BG69+'Electro y Tecno Toneladas 2014'!BG69+'Vehiculos Toneladas 2014'!BG69+'Lacteos y deriv. Toneladas 2014'!BG69+'Harinas y deriv. Toneladas 2014'!BG69+'Aceites y deriv. Toneladas 2014'!BG69+'Cigarrillos Toneladas 2014'!BG69+'Fertilizantes Toneladas 2014'!BG69</f>
        <v>0</v>
      </c>
      <c r="BH69" s="3">
        <f>'Maq. Agricola Toneladas 2014'!BH69+'Electro y Tecno Toneladas 2014'!BH69+'Vehiculos Toneladas 2014'!BH69+'Lacteos y deriv. Toneladas 2014'!BH69+'Harinas y deriv. Toneladas 2014'!BH69+'Aceites y deriv. Toneladas 2014'!BH69+'Cigarrillos Toneladas 2014'!BH69+'Fertilizantes Toneladas 2014'!BH69</f>
        <v>0</v>
      </c>
      <c r="BI69" s="3">
        <f>'Maq. Agricola Toneladas 2014'!BI69+'Electro y Tecno Toneladas 2014'!BI69+'Vehiculos Toneladas 2014'!BI69+'Lacteos y deriv. Toneladas 2014'!BI69+'Harinas y deriv. Toneladas 2014'!BI69+'Aceites y deriv. Toneladas 2014'!BI69+'Cigarrillos Toneladas 2014'!BI69+'Fertilizantes Toneladas 2014'!BI69</f>
        <v>0</v>
      </c>
      <c r="BJ69" s="3">
        <f>'Maq. Agricola Toneladas 2014'!BJ69+'Electro y Tecno Toneladas 2014'!BJ69+'Vehiculos Toneladas 2014'!BJ69+'Lacteos y deriv. Toneladas 2014'!BJ69+'Harinas y deriv. Toneladas 2014'!BJ69+'Aceites y deriv. Toneladas 2014'!BJ69+'Cigarrillos Toneladas 2014'!BJ69+'Fertilizantes Toneladas 2014'!BJ69</f>
        <v>0</v>
      </c>
      <c r="BK69" s="3">
        <f>'Maq. Agricola Toneladas 2014'!BK69+'Electro y Tecno Toneladas 2014'!BK69+'Vehiculos Toneladas 2014'!BK69+'Lacteos y deriv. Toneladas 2014'!BK69+'Harinas y deriv. Toneladas 2014'!BK69+'Aceites y deriv. Toneladas 2014'!BK69+'Cigarrillos Toneladas 2014'!BK69+'Fertilizantes Toneladas 2014'!BK69</f>
        <v>0</v>
      </c>
      <c r="BL69" s="3">
        <f>'Maq. Agricola Toneladas 2014'!BL69+'Electro y Tecno Toneladas 2014'!BL69+'Vehiculos Toneladas 2014'!BL69+'Lacteos y deriv. Toneladas 2014'!BL69+'Harinas y deriv. Toneladas 2014'!BL69+'Aceites y deriv. Toneladas 2014'!BL69+'Cigarrillos Toneladas 2014'!BL69+'Fertilizantes Toneladas 2014'!BL69</f>
        <v>0</v>
      </c>
      <c r="BM69" s="3">
        <f>'Maq. Agricola Toneladas 2014'!BM69+'Electro y Tecno Toneladas 2014'!BM69+'Vehiculos Toneladas 2014'!BM69+'Lacteos y deriv. Toneladas 2014'!BM69+'Harinas y deriv. Toneladas 2014'!BM69+'Aceites y deriv. Toneladas 2014'!BM69+'Cigarrillos Toneladas 2014'!BM69+'Fertilizantes Toneladas 2014'!BM69</f>
        <v>0</v>
      </c>
      <c r="BN69" s="3">
        <f>'Maq. Agricola Toneladas 2014'!BN69+'Electro y Tecno Toneladas 2014'!BN69+'Vehiculos Toneladas 2014'!BN69+'Lacteos y deriv. Toneladas 2014'!BN69+'Harinas y deriv. Toneladas 2014'!BN69+'Aceites y deriv. Toneladas 2014'!BN69+'Cigarrillos Toneladas 2014'!BN69+'Fertilizantes Toneladas 2014'!BN69</f>
        <v>0</v>
      </c>
      <c r="BO69" s="3">
        <f>'Maq. Agricola Toneladas 2014'!BO69+'Electro y Tecno Toneladas 2014'!BO69+'Vehiculos Toneladas 2014'!BO69+'Lacteos y deriv. Toneladas 2014'!BO69+'Harinas y deriv. Toneladas 2014'!BO69+'Aceites y deriv. Toneladas 2014'!BO69+'Cigarrillos Toneladas 2014'!BO69+'Fertilizantes Toneladas 2014'!BO69</f>
        <v>0</v>
      </c>
      <c r="BP69" s="3">
        <f>'Maq. Agricola Toneladas 2014'!BP69+'Electro y Tecno Toneladas 2014'!BP69+'Vehiculos Toneladas 2014'!BP69+'Lacteos y deriv. Toneladas 2014'!BP69+'Harinas y deriv. Toneladas 2014'!BP69+'Aceites y deriv. Toneladas 2014'!BP69+'Cigarrillos Toneladas 2014'!BP69+'Fertilizantes Toneladas 2014'!BP69</f>
        <v>0</v>
      </c>
      <c r="BQ69" s="3">
        <f>'Maq. Agricola Toneladas 2014'!BQ69+'Electro y Tecno Toneladas 2014'!BQ69+'Vehiculos Toneladas 2014'!BQ69+'Lacteos y deriv. Toneladas 2014'!BQ69+'Harinas y deriv. Toneladas 2014'!BQ69+'Aceites y deriv. Toneladas 2014'!BQ69+'Cigarrillos Toneladas 2014'!BQ69+'Fertilizantes Toneladas 2014'!BQ69</f>
        <v>41</v>
      </c>
      <c r="BR69" s="3">
        <f>'Maq. Agricola Toneladas 2014'!BR69+'Electro y Tecno Toneladas 2014'!BR69+'Vehiculos Toneladas 2014'!BR69+'Lacteos y deriv. Toneladas 2014'!BR69+'Harinas y deriv. Toneladas 2014'!BR69+'Aceites y deriv. Toneladas 2014'!BR69+'Cigarrillos Toneladas 2014'!BR69+'Fertilizantes Toneladas 2014'!BR69</f>
        <v>0</v>
      </c>
      <c r="BS69" s="3">
        <f>'Maq. Agricola Toneladas 2014'!BS69+'Electro y Tecno Toneladas 2014'!BS69+'Vehiculos Toneladas 2014'!BS69+'Lacteos y deriv. Toneladas 2014'!BS69+'Harinas y deriv. Toneladas 2014'!BS69+'Aceites y deriv. Toneladas 2014'!BS69+'Cigarrillos Toneladas 2014'!BS69+'Fertilizantes Toneladas 2014'!BS69</f>
        <v>0</v>
      </c>
      <c r="BT69" s="3">
        <f>'Maq. Agricola Toneladas 2014'!BT69+'Electro y Tecno Toneladas 2014'!BT69+'Vehiculos Toneladas 2014'!BT69+'Lacteos y deriv. Toneladas 2014'!BT69+'Harinas y deriv. Toneladas 2014'!BT69+'Aceites y deriv. Toneladas 2014'!BT69+'Cigarrillos Toneladas 2014'!BT69+'Fertilizantes Toneladas 2014'!BT69</f>
        <v>0</v>
      </c>
      <c r="BU69" s="3">
        <f>'Maq. Agricola Toneladas 2014'!BU69+'Electro y Tecno Toneladas 2014'!BU69+'Vehiculos Toneladas 2014'!BU69+'Lacteos y deriv. Toneladas 2014'!BU69+'Harinas y deriv. Toneladas 2014'!BU69+'Aceites y deriv. Toneladas 2014'!BU69+'Cigarrillos Toneladas 2014'!BU69+'Fertilizantes Toneladas 2014'!BU69</f>
        <v>0</v>
      </c>
      <c r="BV69" s="3">
        <f>'Maq. Agricola Toneladas 2014'!BV69+'Electro y Tecno Toneladas 2014'!BV69+'Vehiculos Toneladas 2014'!BV69+'Lacteos y deriv. Toneladas 2014'!BV69+'Harinas y deriv. Toneladas 2014'!BV69+'Aceites y deriv. Toneladas 2014'!BV69+'Cigarrillos Toneladas 2014'!BV69+'Fertilizantes Toneladas 2014'!BV69</f>
        <v>0</v>
      </c>
      <c r="BW69" s="3">
        <f>'Maq. Agricola Toneladas 2014'!BW69+'Electro y Tecno Toneladas 2014'!BW69+'Vehiculos Toneladas 2014'!BW69+'Lacteos y deriv. Toneladas 2014'!BW69+'Harinas y deriv. Toneladas 2014'!BW69+'Aceites y deriv. Toneladas 2014'!BW69+'Cigarrillos Toneladas 2014'!BW69+'Fertilizantes Toneladas 2014'!BW69</f>
        <v>0</v>
      </c>
      <c r="BX69" s="3">
        <f>'Maq. Agricola Toneladas 2014'!BX69+'Electro y Tecno Toneladas 2014'!BX69+'Vehiculos Toneladas 2014'!BX69+'Lacteos y deriv. Toneladas 2014'!BX69+'Harinas y deriv. Toneladas 2014'!BX69+'Aceites y deriv. Toneladas 2014'!BX69+'Cigarrillos Toneladas 2014'!BX69+'Fertilizantes Toneladas 2014'!BX69</f>
        <v>0</v>
      </c>
      <c r="BY69" s="3">
        <f>'Maq. Agricola Toneladas 2014'!BY69+'Electro y Tecno Toneladas 2014'!BY69+'Vehiculos Toneladas 2014'!BY69+'Lacteos y deriv. Toneladas 2014'!BY69+'Harinas y deriv. Toneladas 2014'!BY69+'Aceites y deriv. Toneladas 2014'!BY69+'Cigarrillos Toneladas 2014'!BY69+'Fertilizantes Toneladas 2014'!BY69</f>
        <v>0</v>
      </c>
      <c r="BZ69" s="3">
        <f>'Maq. Agricola Toneladas 2014'!BZ69+'Electro y Tecno Toneladas 2014'!BZ69+'Vehiculos Toneladas 2014'!BZ69+'Lacteos y deriv. Toneladas 2014'!BZ69+'Harinas y deriv. Toneladas 2014'!BZ69+'Aceites y deriv. Toneladas 2014'!BZ69+'Cigarrillos Toneladas 2014'!BZ69+'Fertilizantes Toneladas 2014'!BZ69</f>
        <v>0</v>
      </c>
      <c r="CA69" s="3">
        <f>'Maq. Agricola Toneladas 2014'!CA69+'Electro y Tecno Toneladas 2014'!CA69+'Vehiculos Toneladas 2014'!CA69+'Lacteos y deriv. Toneladas 2014'!CA69+'Harinas y deriv. Toneladas 2014'!CA69+'Aceites y deriv. Toneladas 2014'!CA69+'Cigarrillos Toneladas 2014'!CA69+'Fertilizantes Toneladas 2014'!CA69</f>
        <v>0</v>
      </c>
      <c r="CB69" s="3">
        <f>'Maq. Agricola Toneladas 2014'!CB69+'Electro y Tecno Toneladas 2014'!CB69+'Vehiculos Toneladas 2014'!CB69+'Lacteos y deriv. Toneladas 2014'!CB69+'Harinas y deriv. Toneladas 2014'!CB69+'Aceites y deriv. Toneladas 2014'!CB69+'Cigarrillos Toneladas 2014'!CB69+'Fertilizantes Toneladas 2014'!CB69</f>
        <v>0</v>
      </c>
      <c r="CC69" s="3">
        <f>'Maq. Agricola Toneladas 2014'!CC69+'Electro y Tecno Toneladas 2014'!CC69+'Vehiculos Toneladas 2014'!CC69+'Lacteos y deriv. Toneladas 2014'!CC69+'Harinas y deriv. Toneladas 2014'!CC69+'Aceites y deriv. Toneladas 2014'!CC69+'Cigarrillos Toneladas 2014'!CC69+'Fertilizantes Toneladas 2014'!CC69</f>
        <v>0</v>
      </c>
      <c r="CD69" s="3">
        <f>'Maq. Agricola Toneladas 2014'!CD69+'Electro y Tecno Toneladas 2014'!CD69+'Vehiculos Toneladas 2014'!CD69+'Lacteos y deriv. Toneladas 2014'!CD69+'Harinas y deriv. Toneladas 2014'!CD69+'Aceites y deriv. Toneladas 2014'!CD69+'Cigarrillos Toneladas 2014'!CD69+'Fertilizantes Toneladas 2014'!CD69</f>
        <v>0</v>
      </c>
      <c r="CE69" s="3">
        <f>'Maq. Agricola Toneladas 2014'!CE69+'Electro y Tecno Toneladas 2014'!CE69+'Vehiculos Toneladas 2014'!CE69+'Lacteos y deriv. Toneladas 2014'!CE69+'Harinas y deriv. Toneladas 2014'!CE69+'Aceites y deriv. Toneladas 2014'!CE69+'Cigarrillos Toneladas 2014'!CE69+'Fertilizantes Toneladas 2014'!CE69</f>
        <v>0</v>
      </c>
      <c r="CF69" s="3">
        <f>'Maq. Agricola Toneladas 2014'!CF69+'Electro y Tecno Toneladas 2014'!CF69+'Vehiculos Toneladas 2014'!CF69+'Lacteos y deriv. Toneladas 2014'!CF69+'Harinas y deriv. Toneladas 2014'!CF69+'Aceites y deriv. Toneladas 2014'!CF69+'Cigarrillos Toneladas 2014'!CF69+'Fertilizantes Toneladas 2014'!CF69</f>
        <v>0</v>
      </c>
      <c r="CG69" s="3">
        <f>'Maq. Agricola Toneladas 2014'!CG69+'Electro y Tecno Toneladas 2014'!CG69+'Vehiculos Toneladas 2014'!CG69+'Lacteos y deriv. Toneladas 2014'!CG69+'Harinas y deriv. Toneladas 2014'!CG69+'Aceites y deriv. Toneladas 2014'!CG69+'Cigarrillos Toneladas 2014'!CG69+'Fertilizantes Toneladas 2014'!CG69</f>
        <v>0</v>
      </c>
      <c r="CH69" s="3">
        <f>'Maq. Agricola Toneladas 2014'!CH69+'Electro y Tecno Toneladas 2014'!CH69+'Vehiculos Toneladas 2014'!CH69+'Lacteos y deriv. Toneladas 2014'!CH69+'Harinas y deriv. Toneladas 2014'!CH69+'Aceites y deriv. Toneladas 2014'!CH69+'Cigarrillos Toneladas 2014'!CH69+'Fertilizantes Toneladas 2014'!CH69</f>
        <v>0</v>
      </c>
      <c r="CI69" s="3">
        <f>'Maq. Agricola Toneladas 2014'!CI69+'Electro y Tecno Toneladas 2014'!CI69+'Vehiculos Toneladas 2014'!CI69+'Lacteos y deriv. Toneladas 2014'!CI69+'Harinas y deriv. Toneladas 2014'!CI69+'Aceites y deriv. Toneladas 2014'!CI69+'Cigarrillos Toneladas 2014'!CI69+'Fertilizantes Toneladas 2014'!CI69</f>
        <v>0</v>
      </c>
      <c r="CJ69" s="3">
        <f>'Maq. Agricola Toneladas 2014'!CJ69+'Electro y Tecno Toneladas 2014'!CJ69+'Vehiculos Toneladas 2014'!CJ69+'Lacteos y deriv. Toneladas 2014'!CJ69+'Harinas y deriv. Toneladas 2014'!CJ69+'Aceites y deriv. Toneladas 2014'!CJ69+'Cigarrillos Toneladas 2014'!CJ69+'Fertilizantes Toneladas 2014'!CJ69</f>
        <v>0</v>
      </c>
      <c r="CK69" s="3">
        <f>'Maq. Agricola Toneladas 2014'!CK69+'Electro y Tecno Toneladas 2014'!CK69+'Vehiculos Toneladas 2014'!CK69+'Lacteos y deriv. Toneladas 2014'!CK69+'Harinas y deriv. Toneladas 2014'!CK69+'Aceites y deriv. Toneladas 2014'!CK69+'Cigarrillos Toneladas 2014'!CK69+'Fertilizantes Toneladas 2014'!CK69</f>
        <v>0</v>
      </c>
      <c r="CL69" s="3">
        <f>'Maq. Agricola Toneladas 2014'!CL69+'Electro y Tecno Toneladas 2014'!CL69+'Vehiculos Toneladas 2014'!CL69+'Lacteos y deriv. Toneladas 2014'!CL69+'Harinas y deriv. Toneladas 2014'!CL69+'Aceites y deriv. Toneladas 2014'!CL69+'Cigarrillos Toneladas 2014'!CL69+'Fertilizantes Toneladas 2014'!CL69</f>
        <v>0</v>
      </c>
      <c r="CM69" s="3">
        <f>'Maq. Agricola Toneladas 2014'!CM69+'Electro y Tecno Toneladas 2014'!CM69+'Vehiculos Toneladas 2014'!CM69+'Lacteos y deriv. Toneladas 2014'!CM69+'Harinas y deriv. Toneladas 2014'!CM69+'Aceites y deriv. Toneladas 2014'!CM69+'Cigarrillos Toneladas 2014'!CM69+'Fertilizantes Toneladas 2014'!CM69</f>
        <v>0</v>
      </c>
      <c r="CN69" s="3">
        <f>'Maq. Agricola Toneladas 2014'!CN69+'Electro y Tecno Toneladas 2014'!CN69+'Vehiculos Toneladas 2014'!CN69+'Lacteos y deriv. Toneladas 2014'!CN69+'Harinas y deriv. Toneladas 2014'!CN69+'Aceites y deriv. Toneladas 2014'!CN69+'Cigarrillos Toneladas 2014'!CN69+'Fertilizantes Toneladas 2014'!CN69</f>
        <v>0</v>
      </c>
      <c r="CO69" s="3">
        <f>'Maq. Agricola Toneladas 2014'!CO69+'Electro y Tecno Toneladas 2014'!CO69+'Vehiculos Toneladas 2014'!CO69+'Lacteos y deriv. Toneladas 2014'!CO69+'Harinas y deriv. Toneladas 2014'!CO69+'Aceites y deriv. Toneladas 2014'!CO69+'Cigarrillos Toneladas 2014'!CO69+'Fertilizantes Toneladas 2014'!CO69</f>
        <v>0</v>
      </c>
      <c r="CP69" s="3">
        <f>'Maq. Agricola Toneladas 2014'!CP69+'Electro y Tecno Toneladas 2014'!CP69+'Vehiculos Toneladas 2014'!CP69+'Lacteos y deriv. Toneladas 2014'!CP69+'Harinas y deriv. Toneladas 2014'!CP69+'Aceites y deriv. Toneladas 2014'!CP69+'Cigarrillos Toneladas 2014'!CP69+'Fertilizantes Toneladas 2014'!CP69</f>
        <v>0</v>
      </c>
      <c r="CQ69" s="3">
        <f>'Maq. Agricola Toneladas 2014'!CQ69+'Electro y Tecno Toneladas 2014'!CQ69+'Vehiculos Toneladas 2014'!CQ69+'Lacteos y deriv. Toneladas 2014'!CQ69+'Harinas y deriv. Toneladas 2014'!CQ69+'Aceites y deriv. Toneladas 2014'!CQ69+'Cigarrillos Toneladas 2014'!CQ69+'Fertilizantes Toneladas 2014'!CQ69</f>
        <v>0</v>
      </c>
      <c r="CR69" s="3">
        <f>'Maq. Agricola Toneladas 2014'!CR69+'Electro y Tecno Toneladas 2014'!CR69+'Vehiculos Toneladas 2014'!CR69+'Lacteos y deriv. Toneladas 2014'!CR69+'Harinas y deriv. Toneladas 2014'!CR69+'Aceites y deriv. Toneladas 2014'!CR69+'Cigarrillos Toneladas 2014'!CR69+'Fertilizantes Toneladas 2014'!CR69</f>
        <v>0</v>
      </c>
      <c r="CS69" s="3">
        <f>'Maq. Agricola Toneladas 2014'!CS69+'Electro y Tecno Toneladas 2014'!CS69+'Vehiculos Toneladas 2014'!CS69+'Lacteos y deriv. Toneladas 2014'!CS69+'Harinas y deriv. Toneladas 2014'!CS69+'Aceites y deriv. Toneladas 2014'!CS69+'Cigarrillos Toneladas 2014'!CS69+'Fertilizantes Toneladas 2014'!CS69</f>
        <v>0</v>
      </c>
      <c r="CT69" s="3">
        <f>'Maq. Agricola Toneladas 2014'!CT69+'Electro y Tecno Toneladas 2014'!CT69+'Vehiculos Toneladas 2014'!CT69+'Lacteos y deriv. Toneladas 2014'!CT69+'Harinas y deriv. Toneladas 2014'!CT69+'Aceites y deriv. Toneladas 2014'!CT69+'Cigarrillos Toneladas 2014'!CT69+'Fertilizantes Toneladas 2014'!CT69</f>
        <v>0</v>
      </c>
      <c r="CU69" s="3">
        <f>'Maq. Agricola Toneladas 2014'!CU69+'Electro y Tecno Toneladas 2014'!CU69+'Vehiculos Toneladas 2014'!CU69+'Lacteos y deriv. Toneladas 2014'!CU69+'Harinas y deriv. Toneladas 2014'!CU69+'Aceites y deriv. Toneladas 2014'!CU69+'Cigarrillos Toneladas 2014'!CU69+'Fertilizantes Toneladas 2014'!CU69</f>
        <v>0</v>
      </c>
      <c r="CV69" s="3">
        <f>'Maq. Agricola Toneladas 2014'!CV69+'Electro y Tecno Toneladas 2014'!CV69+'Vehiculos Toneladas 2014'!CV69+'Lacteos y deriv. Toneladas 2014'!CV69+'Harinas y deriv. Toneladas 2014'!CV69+'Aceites y deriv. Toneladas 2014'!CV69+'Cigarrillos Toneladas 2014'!CV69+'Fertilizantes Toneladas 2014'!CV69</f>
        <v>0</v>
      </c>
      <c r="CW69" s="3">
        <f>'Maq. Agricola Toneladas 2014'!CW69+'Electro y Tecno Toneladas 2014'!CW69+'Vehiculos Toneladas 2014'!CW69+'Lacteos y deriv. Toneladas 2014'!CW69+'Harinas y deriv. Toneladas 2014'!CW69+'Aceites y deriv. Toneladas 2014'!CW69+'Cigarrillos Toneladas 2014'!CW69+'Fertilizantes Toneladas 2014'!CW69</f>
        <v>0</v>
      </c>
      <c r="CX69" s="3">
        <f>'Maq. Agricola Toneladas 2014'!CX69+'Electro y Tecno Toneladas 2014'!CX69+'Vehiculos Toneladas 2014'!CX69+'Lacteos y deriv. Toneladas 2014'!CX69+'Harinas y deriv. Toneladas 2014'!CX69+'Aceites y deriv. Toneladas 2014'!CX69+'Cigarrillos Toneladas 2014'!CX69+'Fertilizantes Toneladas 2014'!CX69</f>
        <v>0</v>
      </c>
      <c r="CY69" s="3">
        <f>'Maq. Agricola Toneladas 2014'!CY69+'Electro y Tecno Toneladas 2014'!CY69+'Vehiculos Toneladas 2014'!CY69+'Lacteos y deriv. Toneladas 2014'!CY69+'Harinas y deriv. Toneladas 2014'!CY69+'Aceites y deriv. Toneladas 2014'!CY69+'Cigarrillos Toneladas 2014'!CY69+'Fertilizantes Toneladas 2014'!CY69</f>
        <v>0</v>
      </c>
      <c r="CZ69" s="3">
        <f>'Maq. Agricola Toneladas 2014'!CZ69+'Electro y Tecno Toneladas 2014'!CZ69+'Vehiculos Toneladas 2014'!CZ69+'Lacteos y deriv. Toneladas 2014'!CZ69+'Harinas y deriv. Toneladas 2014'!CZ69+'Aceites y deriv. Toneladas 2014'!CZ69+'Cigarrillos Toneladas 2014'!CZ69+'Fertilizantes Toneladas 2014'!CZ69</f>
        <v>0</v>
      </c>
      <c r="DA69" s="3">
        <f>'Maq. Agricola Toneladas 2014'!DA69+'Electro y Tecno Toneladas 2014'!DA69+'Vehiculos Toneladas 2014'!DA69+'Lacteos y deriv. Toneladas 2014'!DA69+'Harinas y deriv. Toneladas 2014'!DA69+'Aceites y deriv. Toneladas 2014'!DA69+'Cigarrillos Toneladas 2014'!DA69+'Fertilizantes Toneladas 2014'!DA69</f>
        <v>0</v>
      </c>
      <c r="DB69" s="3">
        <f>'Maq. Agricola Toneladas 2014'!DB69+'Electro y Tecno Toneladas 2014'!DB69+'Vehiculos Toneladas 2014'!DB69+'Lacteos y deriv. Toneladas 2014'!DB69+'Harinas y deriv. Toneladas 2014'!DB69+'Aceites y deriv. Toneladas 2014'!DB69+'Cigarrillos Toneladas 2014'!DB69+'Fertilizantes Toneladas 2014'!DB69</f>
        <v>0</v>
      </c>
      <c r="DC69" s="3">
        <f>'Maq. Agricola Toneladas 2014'!DC69+'Electro y Tecno Toneladas 2014'!DC69+'Vehiculos Toneladas 2014'!DC69+'Lacteos y deriv. Toneladas 2014'!DC69+'Harinas y deriv. Toneladas 2014'!DC69+'Aceites y deriv. Toneladas 2014'!DC69+'Cigarrillos Toneladas 2014'!DC69+'Fertilizantes Toneladas 2014'!DC69</f>
        <v>0</v>
      </c>
      <c r="DD69" s="3">
        <f>'Maq. Agricola Toneladas 2014'!DD69+'Electro y Tecno Toneladas 2014'!DD69+'Vehiculos Toneladas 2014'!DD69+'Lacteos y deriv. Toneladas 2014'!DD69+'Harinas y deriv. Toneladas 2014'!DD69+'Aceites y deriv. Toneladas 2014'!DD69+'Cigarrillos Toneladas 2014'!DD69+'Fertilizantes Toneladas 2014'!DD69</f>
        <v>0</v>
      </c>
      <c r="DE69" s="3">
        <f>'Maq. Agricola Toneladas 2014'!DE69+'Electro y Tecno Toneladas 2014'!DE69+'Vehiculos Toneladas 2014'!DE69+'Lacteos y deriv. Toneladas 2014'!DE69+'Harinas y deriv. Toneladas 2014'!DE69+'Aceites y deriv. Toneladas 2014'!DE69+'Cigarrillos Toneladas 2014'!DE69+'Fertilizantes Toneladas 2014'!DE69</f>
        <v>0</v>
      </c>
      <c r="DF69" s="3">
        <f>'Maq. Agricola Toneladas 2014'!DF69+'Electro y Tecno Toneladas 2014'!DF69+'Vehiculos Toneladas 2014'!DF69+'Lacteos y deriv. Toneladas 2014'!DF69+'Harinas y deriv. Toneladas 2014'!DF69+'Aceites y deriv. Toneladas 2014'!DF69+'Cigarrillos Toneladas 2014'!DF69+'Fertilizantes Toneladas 2014'!DF69</f>
        <v>0</v>
      </c>
      <c r="DG69" s="3">
        <f>'Maq. Agricola Toneladas 2014'!DG69+'Electro y Tecno Toneladas 2014'!DG69+'Vehiculos Toneladas 2014'!DG69+'Lacteos y deriv. Toneladas 2014'!DG69+'Harinas y deriv. Toneladas 2014'!DG69+'Aceites y deriv. Toneladas 2014'!DG69+'Cigarrillos Toneladas 2014'!DG69+'Fertilizantes Toneladas 2014'!DG69</f>
        <v>0</v>
      </c>
      <c r="DH69" s="3">
        <f>'Maq. Agricola Toneladas 2014'!DH69+'Electro y Tecno Toneladas 2014'!DH69+'Vehiculos Toneladas 2014'!DH69+'Lacteos y deriv. Toneladas 2014'!DH69+'Harinas y deriv. Toneladas 2014'!DH69+'Aceites y deriv. Toneladas 2014'!DH69+'Cigarrillos Toneladas 2014'!DH69+'Fertilizantes Toneladas 2014'!DH69</f>
        <v>0</v>
      </c>
      <c r="DI69" s="3">
        <f>'Maq. Agricola Toneladas 2014'!DI69+'Electro y Tecno Toneladas 2014'!DI69+'Vehiculos Toneladas 2014'!DI69+'Lacteos y deriv. Toneladas 2014'!DI69+'Harinas y deriv. Toneladas 2014'!DI69+'Aceites y deriv. Toneladas 2014'!DI69+'Cigarrillos Toneladas 2014'!DI69+'Fertilizantes Toneladas 2014'!DI69</f>
        <v>0</v>
      </c>
      <c r="DJ69" s="3">
        <f>'Maq. Agricola Toneladas 2014'!DJ69+'Electro y Tecno Toneladas 2014'!DJ69+'Vehiculos Toneladas 2014'!DJ69+'Lacteos y deriv. Toneladas 2014'!DJ69+'Harinas y deriv. Toneladas 2014'!DJ69+'Aceites y deriv. Toneladas 2014'!DJ69+'Cigarrillos Toneladas 2014'!DJ69+'Fertilizantes Toneladas 2014'!DJ69</f>
        <v>0</v>
      </c>
      <c r="DK69" s="3">
        <f>'Maq. Agricola Toneladas 2014'!DK69+'Electro y Tecno Toneladas 2014'!DK69+'Vehiculos Toneladas 2014'!DK69+'Lacteos y deriv. Toneladas 2014'!DK69+'Harinas y deriv. Toneladas 2014'!DK69+'Aceites y deriv. Toneladas 2014'!DK69+'Cigarrillos Toneladas 2014'!DK69+'Fertilizantes Toneladas 2014'!DK69</f>
        <v>0</v>
      </c>
      <c r="DL69" s="3">
        <f>'Maq. Agricola Toneladas 2014'!DL69+'Electro y Tecno Toneladas 2014'!DL69+'Vehiculos Toneladas 2014'!DL69+'Lacteos y deriv. Toneladas 2014'!DL69+'Harinas y deriv. Toneladas 2014'!DL69+'Aceites y deriv. Toneladas 2014'!DL69+'Cigarrillos Toneladas 2014'!DL69+'Fertilizantes Toneladas 2014'!DL69</f>
        <v>0</v>
      </c>
      <c r="DM69" s="3">
        <f>'Maq. Agricola Toneladas 2014'!DM69+'Electro y Tecno Toneladas 2014'!DM69+'Vehiculos Toneladas 2014'!DM69+'Lacteos y deriv. Toneladas 2014'!DM69+'Harinas y deriv. Toneladas 2014'!DM69+'Aceites y deriv. Toneladas 2014'!DM69+'Cigarrillos Toneladas 2014'!DM69+'Fertilizantes Toneladas 2014'!DM69</f>
        <v>0</v>
      </c>
      <c r="DN69" s="3">
        <f>'Maq. Agricola Toneladas 2014'!DN69+'Electro y Tecno Toneladas 2014'!DN69+'Vehiculos Toneladas 2014'!DN69+'Lacteos y deriv. Toneladas 2014'!DN69+'Harinas y deriv. Toneladas 2014'!DN69+'Aceites y deriv. Toneladas 2014'!DN69+'Cigarrillos Toneladas 2014'!DN69+'Fertilizantes Toneladas 2014'!DN69</f>
        <v>0</v>
      </c>
      <c r="DO69" s="3">
        <f>'Maq. Agricola Toneladas 2014'!DO69+'Electro y Tecno Toneladas 2014'!DO69+'Vehiculos Toneladas 2014'!DO69+'Lacteos y deriv. Toneladas 2014'!DO69+'Harinas y deriv. Toneladas 2014'!DO69+'Aceites y deriv. Toneladas 2014'!DO69+'Cigarrillos Toneladas 2014'!DO69+'Fertilizantes Toneladas 2014'!DO69</f>
        <v>0</v>
      </c>
      <c r="DP69" s="3">
        <f>'Maq. Agricola Toneladas 2014'!DP69+'Electro y Tecno Toneladas 2014'!DP69+'Vehiculos Toneladas 2014'!DP69+'Lacteos y deriv. Toneladas 2014'!DP69+'Harinas y deriv. Toneladas 2014'!DP69+'Aceites y deriv. Toneladas 2014'!DP69+'Cigarrillos Toneladas 2014'!DP69+'Fertilizantes Toneladas 2014'!DP69</f>
        <v>0</v>
      </c>
      <c r="DQ69" s="3">
        <f>'Maq. Agricola Toneladas 2014'!DQ69+'Electro y Tecno Toneladas 2014'!DQ69+'Vehiculos Toneladas 2014'!DQ69+'Lacteos y deriv. Toneladas 2014'!DQ69+'Harinas y deriv. Toneladas 2014'!DQ69+'Aceites y deriv. Toneladas 2014'!DQ69+'Cigarrillos Toneladas 2014'!DQ69+'Fertilizantes Toneladas 2014'!DQ69</f>
        <v>0</v>
      </c>
      <c r="DR69" s="3">
        <f>'Maq. Agricola Toneladas 2014'!DR69+'Electro y Tecno Toneladas 2014'!DR69+'Vehiculos Toneladas 2014'!DR69+'Lacteos y deriv. Toneladas 2014'!DR69+'Harinas y deriv. Toneladas 2014'!DR69+'Aceites y deriv. Toneladas 2014'!DR69+'Cigarrillos Toneladas 2014'!DR69+'Fertilizantes Toneladas 2014'!DR69</f>
        <v>0</v>
      </c>
      <c r="DS69" s="3">
        <f>'Maq. Agricola Toneladas 2014'!DS69+'Electro y Tecno Toneladas 2014'!DS69+'Vehiculos Toneladas 2014'!DS69+'Lacteos y deriv. Toneladas 2014'!DS69+'Harinas y deriv. Toneladas 2014'!DS69+'Aceites y deriv. Toneladas 2014'!DS69+'Cigarrillos Toneladas 2014'!DS69+'Fertilizantes Toneladas 2014'!DS69</f>
        <v>0</v>
      </c>
      <c r="DT69" s="3">
        <f>'Maq. Agricola Toneladas 2014'!DT69+'Electro y Tecno Toneladas 2014'!DT69+'Vehiculos Toneladas 2014'!DT69+'Lacteos y deriv. Toneladas 2014'!DT69+'Harinas y deriv. Toneladas 2014'!DT69+'Aceites y deriv. Toneladas 2014'!DT69+'Cigarrillos Toneladas 2014'!DT69+'Fertilizantes Toneladas 2014'!DT69</f>
        <v>0</v>
      </c>
    </row>
    <row r="70" spans="1:124" x14ac:dyDescent="0.25">
      <c r="A70" s="1">
        <v>69</v>
      </c>
      <c r="B70" s="3">
        <f>'Maq. Agricola Toneladas 2014'!B70+'Electro y Tecno Toneladas 2014'!B70+'Vehiculos Toneladas 2014'!B70+'Lacteos y deriv. Toneladas 2014'!B70+'Harinas y deriv. Toneladas 2014'!B70+'Aceites y deriv. Toneladas 2014'!B70+'Cigarrillos Toneladas 2014'!B70+'Fertilizantes Toneladas 2014'!B70</f>
        <v>0</v>
      </c>
      <c r="C70" s="3">
        <f>'Maq. Agricola Toneladas 2014'!C70+'Electro y Tecno Toneladas 2014'!C70+'Vehiculos Toneladas 2014'!C70+'Lacteos y deriv. Toneladas 2014'!C70+'Harinas y deriv. Toneladas 2014'!C70+'Aceites y deriv. Toneladas 2014'!C70+'Cigarrillos Toneladas 2014'!C70+'Fertilizantes Toneladas 2014'!C70</f>
        <v>0</v>
      </c>
      <c r="D70" s="3">
        <f>'Maq. Agricola Toneladas 2014'!D70+'Electro y Tecno Toneladas 2014'!D70+'Vehiculos Toneladas 2014'!D70+'Lacteos y deriv. Toneladas 2014'!D70+'Harinas y deriv. Toneladas 2014'!D70+'Aceites y deriv. Toneladas 2014'!D70+'Cigarrillos Toneladas 2014'!D70+'Fertilizantes Toneladas 2014'!D70</f>
        <v>0</v>
      </c>
      <c r="E70" s="3">
        <f>'Maq. Agricola Toneladas 2014'!E70+'Electro y Tecno Toneladas 2014'!E70+'Vehiculos Toneladas 2014'!E70+'Lacteos y deriv. Toneladas 2014'!E70+'Harinas y deriv. Toneladas 2014'!E70+'Aceites y deriv. Toneladas 2014'!E70+'Cigarrillos Toneladas 2014'!E70+'Fertilizantes Toneladas 2014'!E70</f>
        <v>0</v>
      </c>
      <c r="F70" s="3">
        <f>'Maq. Agricola Toneladas 2014'!F70+'Electro y Tecno Toneladas 2014'!F70+'Vehiculos Toneladas 2014'!F70+'Lacteos y deriv. Toneladas 2014'!F70+'Harinas y deriv. Toneladas 2014'!F70+'Aceites y deriv. Toneladas 2014'!F70+'Cigarrillos Toneladas 2014'!F70+'Fertilizantes Toneladas 2014'!F70</f>
        <v>0</v>
      </c>
      <c r="G70" s="3">
        <f>'Maq. Agricola Toneladas 2014'!G70+'Electro y Tecno Toneladas 2014'!G70+'Vehiculos Toneladas 2014'!G70+'Lacteos y deriv. Toneladas 2014'!G70+'Harinas y deriv. Toneladas 2014'!G70+'Aceites y deriv. Toneladas 2014'!G70+'Cigarrillos Toneladas 2014'!G70+'Fertilizantes Toneladas 2014'!G70</f>
        <v>0</v>
      </c>
      <c r="H70" s="3">
        <f>'Maq. Agricola Toneladas 2014'!H70+'Electro y Tecno Toneladas 2014'!H70+'Vehiculos Toneladas 2014'!H70+'Lacteos y deriv. Toneladas 2014'!H70+'Harinas y deriv. Toneladas 2014'!H70+'Aceites y deriv. Toneladas 2014'!H70+'Cigarrillos Toneladas 2014'!H70+'Fertilizantes Toneladas 2014'!H70</f>
        <v>0</v>
      </c>
      <c r="I70" s="3">
        <f>'Maq. Agricola Toneladas 2014'!I70+'Electro y Tecno Toneladas 2014'!I70+'Vehiculos Toneladas 2014'!I70+'Lacteos y deriv. Toneladas 2014'!I70+'Harinas y deriv. Toneladas 2014'!I70+'Aceites y deriv. Toneladas 2014'!I70+'Cigarrillos Toneladas 2014'!I70+'Fertilizantes Toneladas 2014'!I70</f>
        <v>0</v>
      </c>
      <c r="J70" s="3">
        <f>'Maq. Agricola Toneladas 2014'!J70+'Electro y Tecno Toneladas 2014'!J70+'Vehiculos Toneladas 2014'!J70+'Lacteos y deriv. Toneladas 2014'!J70+'Harinas y deriv. Toneladas 2014'!J70+'Aceites y deriv. Toneladas 2014'!J70+'Cigarrillos Toneladas 2014'!J70+'Fertilizantes Toneladas 2014'!J70</f>
        <v>0</v>
      </c>
      <c r="K70" s="3">
        <f>'Maq. Agricola Toneladas 2014'!K70+'Electro y Tecno Toneladas 2014'!K70+'Vehiculos Toneladas 2014'!K70+'Lacteos y deriv. Toneladas 2014'!K70+'Harinas y deriv. Toneladas 2014'!K70+'Aceites y deriv. Toneladas 2014'!K70+'Cigarrillos Toneladas 2014'!K70+'Fertilizantes Toneladas 2014'!K70</f>
        <v>0</v>
      </c>
      <c r="L70" s="3">
        <f>'Maq. Agricola Toneladas 2014'!L70+'Electro y Tecno Toneladas 2014'!L70+'Vehiculos Toneladas 2014'!L70+'Lacteos y deriv. Toneladas 2014'!L70+'Harinas y deriv. Toneladas 2014'!L70+'Aceites y deriv. Toneladas 2014'!L70+'Cigarrillos Toneladas 2014'!L70+'Fertilizantes Toneladas 2014'!L70</f>
        <v>0</v>
      </c>
      <c r="M70" s="3">
        <f>'Maq. Agricola Toneladas 2014'!M70+'Electro y Tecno Toneladas 2014'!M70+'Vehiculos Toneladas 2014'!M70+'Lacteos y deriv. Toneladas 2014'!M70+'Harinas y deriv. Toneladas 2014'!M70+'Aceites y deriv. Toneladas 2014'!M70+'Cigarrillos Toneladas 2014'!M70+'Fertilizantes Toneladas 2014'!M70</f>
        <v>0</v>
      </c>
      <c r="N70" s="3">
        <f>'Maq. Agricola Toneladas 2014'!N70+'Electro y Tecno Toneladas 2014'!N70+'Vehiculos Toneladas 2014'!N70+'Lacteos y deriv. Toneladas 2014'!N70+'Harinas y deriv. Toneladas 2014'!N70+'Aceites y deriv. Toneladas 2014'!N70+'Cigarrillos Toneladas 2014'!N70+'Fertilizantes Toneladas 2014'!N70</f>
        <v>0</v>
      </c>
      <c r="O70" s="3">
        <f>'Maq. Agricola Toneladas 2014'!O70+'Electro y Tecno Toneladas 2014'!O70+'Vehiculos Toneladas 2014'!O70+'Lacteos y deriv. Toneladas 2014'!O70+'Harinas y deriv. Toneladas 2014'!O70+'Aceites y deriv. Toneladas 2014'!O70+'Cigarrillos Toneladas 2014'!O70+'Fertilizantes Toneladas 2014'!O70</f>
        <v>0</v>
      </c>
      <c r="P70" s="3">
        <f>'Maq. Agricola Toneladas 2014'!P70+'Electro y Tecno Toneladas 2014'!P70+'Vehiculos Toneladas 2014'!P70+'Lacteos y deriv. Toneladas 2014'!P70+'Harinas y deriv. Toneladas 2014'!P70+'Aceites y deriv. Toneladas 2014'!P70+'Cigarrillos Toneladas 2014'!P70+'Fertilizantes Toneladas 2014'!P70</f>
        <v>0</v>
      </c>
      <c r="Q70" s="3">
        <f>'Maq. Agricola Toneladas 2014'!Q70+'Electro y Tecno Toneladas 2014'!Q70+'Vehiculos Toneladas 2014'!Q70+'Lacteos y deriv. Toneladas 2014'!Q70+'Harinas y deriv. Toneladas 2014'!Q70+'Aceites y deriv. Toneladas 2014'!Q70+'Cigarrillos Toneladas 2014'!Q70+'Fertilizantes Toneladas 2014'!Q70</f>
        <v>0</v>
      </c>
      <c r="R70" s="3">
        <f>'Maq. Agricola Toneladas 2014'!R70+'Electro y Tecno Toneladas 2014'!R70+'Vehiculos Toneladas 2014'!R70+'Lacteos y deriv. Toneladas 2014'!R70+'Harinas y deriv. Toneladas 2014'!R70+'Aceites y deriv. Toneladas 2014'!R70+'Cigarrillos Toneladas 2014'!R70+'Fertilizantes Toneladas 2014'!R70</f>
        <v>0</v>
      </c>
      <c r="S70" s="3">
        <f>'Maq. Agricola Toneladas 2014'!S70+'Electro y Tecno Toneladas 2014'!S70+'Vehiculos Toneladas 2014'!S70+'Lacteos y deriv. Toneladas 2014'!S70+'Harinas y deriv. Toneladas 2014'!S70+'Aceites y deriv. Toneladas 2014'!S70+'Cigarrillos Toneladas 2014'!S70+'Fertilizantes Toneladas 2014'!S70</f>
        <v>0</v>
      </c>
      <c r="T70" s="3">
        <f>'Maq. Agricola Toneladas 2014'!T70+'Electro y Tecno Toneladas 2014'!T70+'Vehiculos Toneladas 2014'!T70+'Lacteos y deriv. Toneladas 2014'!T70+'Harinas y deriv. Toneladas 2014'!T70+'Aceites y deriv. Toneladas 2014'!T70+'Cigarrillos Toneladas 2014'!T70+'Fertilizantes Toneladas 2014'!T70</f>
        <v>0</v>
      </c>
      <c r="U70" s="3">
        <f>'Maq. Agricola Toneladas 2014'!U70+'Electro y Tecno Toneladas 2014'!U70+'Vehiculos Toneladas 2014'!U70+'Lacteos y deriv. Toneladas 2014'!U70+'Harinas y deriv. Toneladas 2014'!U70+'Aceites y deriv. Toneladas 2014'!U70+'Cigarrillos Toneladas 2014'!U70+'Fertilizantes Toneladas 2014'!U70</f>
        <v>0</v>
      </c>
      <c r="V70" s="3">
        <f>'Maq. Agricola Toneladas 2014'!V70+'Electro y Tecno Toneladas 2014'!V70+'Vehiculos Toneladas 2014'!V70+'Lacteos y deriv. Toneladas 2014'!V70+'Harinas y deriv. Toneladas 2014'!V70+'Aceites y deriv. Toneladas 2014'!V70+'Cigarrillos Toneladas 2014'!V70+'Fertilizantes Toneladas 2014'!V70</f>
        <v>0</v>
      </c>
      <c r="W70" s="3">
        <f>'Maq. Agricola Toneladas 2014'!W70+'Electro y Tecno Toneladas 2014'!W70+'Vehiculos Toneladas 2014'!W70+'Lacteos y deriv. Toneladas 2014'!W70+'Harinas y deriv. Toneladas 2014'!W70+'Aceites y deriv. Toneladas 2014'!W70+'Cigarrillos Toneladas 2014'!W70+'Fertilizantes Toneladas 2014'!W70</f>
        <v>0</v>
      </c>
      <c r="X70" s="3">
        <f>'Maq. Agricola Toneladas 2014'!X70+'Electro y Tecno Toneladas 2014'!X70+'Vehiculos Toneladas 2014'!X70+'Lacteos y deriv. Toneladas 2014'!X70+'Harinas y deriv. Toneladas 2014'!X70+'Aceites y deriv. Toneladas 2014'!X70+'Cigarrillos Toneladas 2014'!X70+'Fertilizantes Toneladas 2014'!X70</f>
        <v>0</v>
      </c>
      <c r="Y70" s="3">
        <f>'Maq. Agricola Toneladas 2014'!Y70+'Electro y Tecno Toneladas 2014'!Y70+'Vehiculos Toneladas 2014'!Y70+'Lacteos y deriv. Toneladas 2014'!Y70+'Harinas y deriv. Toneladas 2014'!Y70+'Aceites y deriv. Toneladas 2014'!Y70+'Cigarrillos Toneladas 2014'!Y70+'Fertilizantes Toneladas 2014'!Y70</f>
        <v>0</v>
      </c>
      <c r="Z70" s="3">
        <f>'Maq. Agricola Toneladas 2014'!Z70+'Electro y Tecno Toneladas 2014'!Z70+'Vehiculos Toneladas 2014'!Z70+'Lacteos y deriv. Toneladas 2014'!Z70+'Harinas y deriv. Toneladas 2014'!Z70+'Aceites y deriv. Toneladas 2014'!Z70+'Cigarrillos Toneladas 2014'!Z70+'Fertilizantes Toneladas 2014'!Z70</f>
        <v>0</v>
      </c>
      <c r="AA70" s="3">
        <f>'Maq. Agricola Toneladas 2014'!AA70+'Electro y Tecno Toneladas 2014'!AA70+'Vehiculos Toneladas 2014'!AA70+'Lacteos y deriv. Toneladas 2014'!AA70+'Harinas y deriv. Toneladas 2014'!AA70+'Aceites y deriv. Toneladas 2014'!AA70+'Cigarrillos Toneladas 2014'!AA70+'Fertilizantes Toneladas 2014'!AA70</f>
        <v>0</v>
      </c>
      <c r="AB70" s="3">
        <f>'Maq. Agricola Toneladas 2014'!AB70+'Electro y Tecno Toneladas 2014'!AB70+'Vehiculos Toneladas 2014'!AB70+'Lacteos y deriv. Toneladas 2014'!AB70+'Harinas y deriv. Toneladas 2014'!AB70+'Aceites y deriv. Toneladas 2014'!AB70+'Cigarrillos Toneladas 2014'!AB70+'Fertilizantes Toneladas 2014'!AB70</f>
        <v>0</v>
      </c>
      <c r="AC70" s="3">
        <f>'Maq. Agricola Toneladas 2014'!AC70+'Electro y Tecno Toneladas 2014'!AC70+'Vehiculos Toneladas 2014'!AC70+'Lacteos y deriv. Toneladas 2014'!AC70+'Harinas y deriv. Toneladas 2014'!AC70+'Aceites y deriv. Toneladas 2014'!AC70+'Cigarrillos Toneladas 2014'!AC70+'Fertilizantes Toneladas 2014'!AC70</f>
        <v>0</v>
      </c>
      <c r="AD70" s="3">
        <f>'Maq. Agricola Toneladas 2014'!AD70+'Electro y Tecno Toneladas 2014'!AD70+'Vehiculos Toneladas 2014'!AD70+'Lacteos y deriv. Toneladas 2014'!AD70+'Harinas y deriv. Toneladas 2014'!AD70+'Aceites y deriv. Toneladas 2014'!AD70+'Cigarrillos Toneladas 2014'!AD70+'Fertilizantes Toneladas 2014'!AD70</f>
        <v>0</v>
      </c>
      <c r="AE70" s="3">
        <f>'Maq. Agricola Toneladas 2014'!AE70+'Electro y Tecno Toneladas 2014'!AE70+'Vehiculos Toneladas 2014'!AE70+'Lacteos y deriv. Toneladas 2014'!AE70+'Harinas y deriv. Toneladas 2014'!AE70+'Aceites y deriv. Toneladas 2014'!AE70+'Cigarrillos Toneladas 2014'!AE70+'Fertilizantes Toneladas 2014'!AE70</f>
        <v>0</v>
      </c>
      <c r="AF70" s="3">
        <f>'Maq. Agricola Toneladas 2014'!AF70+'Electro y Tecno Toneladas 2014'!AF70+'Vehiculos Toneladas 2014'!AF70+'Lacteos y deriv. Toneladas 2014'!AF70+'Harinas y deriv. Toneladas 2014'!AF70+'Aceites y deriv. Toneladas 2014'!AF70+'Cigarrillos Toneladas 2014'!AF70+'Fertilizantes Toneladas 2014'!AF70</f>
        <v>0</v>
      </c>
      <c r="AG70" s="3">
        <f>'Maq. Agricola Toneladas 2014'!AG70+'Electro y Tecno Toneladas 2014'!AG70+'Vehiculos Toneladas 2014'!AG70+'Lacteos y deriv. Toneladas 2014'!AG70+'Harinas y deriv. Toneladas 2014'!AG70+'Aceites y deriv. Toneladas 2014'!AG70+'Cigarrillos Toneladas 2014'!AG70+'Fertilizantes Toneladas 2014'!AG70</f>
        <v>0</v>
      </c>
      <c r="AH70" s="3">
        <f>'Maq. Agricola Toneladas 2014'!AH70+'Electro y Tecno Toneladas 2014'!AH70+'Vehiculos Toneladas 2014'!AH70+'Lacteos y deriv. Toneladas 2014'!AH70+'Harinas y deriv. Toneladas 2014'!AH70+'Aceites y deriv. Toneladas 2014'!AH70+'Cigarrillos Toneladas 2014'!AH70+'Fertilizantes Toneladas 2014'!AH70</f>
        <v>0</v>
      </c>
      <c r="AI70" s="3">
        <f>'Maq. Agricola Toneladas 2014'!AI70+'Electro y Tecno Toneladas 2014'!AI70+'Vehiculos Toneladas 2014'!AI70+'Lacteos y deriv. Toneladas 2014'!AI70+'Harinas y deriv. Toneladas 2014'!AI70+'Aceites y deriv. Toneladas 2014'!AI70+'Cigarrillos Toneladas 2014'!AI70+'Fertilizantes Toneladas 2014'!AI70</f>
        <v>0</v>
      </c>
      <c r="AJ70" s="3">
        <f>'Maq. Agricola Toneladas 2014'!AJ70+'Electro y Tecno Toneladas 2014'!AJ70+'Vehiculos Toneladas 2014'!AJ70+'Lacteos y deriv. Toneladas 2014'!AJ70+'Harinas y deriv. Toneladas 2014'!AJ70+'Aceites y deriv. Toneladas 2014'!AJ70+'Cigarrillos Toneladas 2014'!AJ70+'Fertilizantes Toneladas 2014'!AJ70</f>
        <v>0</v>
      </c>
      <c r="AK70" s="3">
        <f>'Maq. Agricola Toneladas 2014'!AK70+'Electro y Tecno Toneladas 2014'!AK70+'Vehiculos Toneladas 2014'!AK70+'Lacteos y deriv. Toneladas 2014'!AK70+'Harinas y deriv. Toneladas 2014'!AK70+'Aceites y deriv. Toneladas 2014'!AK70+'Cigarrillos Toneladas 2014'!AK70+'Fertilizantes Toneladas 2014'!AK70</f>
        <v>0</v>
      </c>
      <c r="AL70" s="3">
        <f>'Maq. Agricola Toneladas 2014'!AL70+'Electro y Tecno Toneladas 2014'!AL70+'Vehiculos Toneladas 2014'!AL70+'Lacteos y deriv. Toneladas 2014'!AL70+'Harinas y deriv. Toneladas 2014'!AL70+'Aceites y deriv. Toneladas 2014'!AL70+'Cigarrillos Toneladas 2014'!AL70+'Fertilizantes Toneladas 2014'!AL70</f>
        <v>0</v>
      </c>
      <c r="AM70" s="3">
        <f>'Maq. Agricola Toneladas 2014'!AM70+'Electro y Tecno Toneladas 2014'!AM70+'Vehiculos Toneladas 2014'!AM70+'Lacteos y deriv. Toneladas 2014'!AM70+'Harinas y deriv. Toneladas 2014'!AM70+'Aceites y deriv. Toneladas 2014'!AM70+'Cigarrillos Toneladas 2014'!AM70+'Fertilizantes Toneladas 2014'!AM70</f>
        <v>0</v>
      </c>
      <c r="AN70" s="3">
        <f>'Maq. Agricola Toneladas 2014'!AN70+'Electro y Tecno Toneladas 2014'!AN70+'Vehiculos Toneladas 2014'!AN70+'Lacteos y deriv. Toneladas 2014'!AN70+'Harinas y deriv. Toneladas 2014'!AN70+'Aceites y deriv. Toneladas 2014'!AN70+'Cigarrillos Toneladas 2014'!AN70+'Fertilizantes Toneladas 2014'!AN70</f>
        <v>0</v>
      </c>
      <c r="AO70" s="3">
        <f>'Maq. Agricola Toneladas 2014'!AO70+'Electro y Tecno Toneladas 2014'!AO70+'Vehiculos Toneladas 2014'!AO70+'Lacteos y deriv. Toneladas 2014'!AO70+'Harinas y deriv. Toneladas 2014'!AO70+'Aceites y deriv. Toneladas 2014'!AO70+'Cigarrillos Toneladas 2014'!AO70+'Fertilizantes Toneladas 2014'!AO70</f>
        <v>0</v>
      </c>
      <c r="AP70" s="3">
        <f>'Maq. Agricola Toneladas 2014'!AP70+'Electro y Tecno Toneladas 2014'!AP70+'Vehiculos Toneladas 2014'!AP70+'Lacteos y deriv. Toneladas 2014'!AP70+'Harinas y deriv. Toneladas 2014'!AP70+'Aceites y deriv. Toneladas 2014'!AP70+'Cigarrillos Toneladas 2014'!AP70+'Fertilizantes Toneladas 2014'!AP70</f>
        <v>0</v>
      </c>
      <c r="AQ70" s="3">
        <f>'Maq. Agricola Toneladas 2014'!AQ70+'Electro y Tecno Toneladas 2014'!AQ70+'Vehiculos Toneladas 2014'!AQ70+'Lacteos y deriv. Toneladas 2014'!AQ70+'Harinas y deriv. Toneladas 2014'!AQ70+'Aceites y deriv. Toneladas 2014'!AQ70+'Cigarrillos Toneladas 2014'!AQ70+'Fertilizantes Toneladas 2014'!AQ70</f>
        <v>0</v>
      </c>
      <c r="AR70" s="3">
        <f>'Maq. Agricola Toneladas 2014'!AR70+'Electro y Tecno Toneladas 2014'!AR70+'Vehiculos Toneladas 2014'!AR70+'Lacteos y deriv. Toneladas 2014'!AR70+'Harinas y deriv. Toneladas 2014'!AR70+'Aceites y deriv. Toneladas 2014'!AR70+'Cigarrillos Toneladas 2014'!AR70+'Fertilizantes Toneladas 2014'!AR70</f>
        <v>0</v>
      </c>
      <c r="AS70" s="3">
        <f>'Maq. Agricola Toneladas 2014'!AS70+'Electro y Tecno Toneladas 2014'!AS70+'Vehiculos Toneladas 2014'!AS70+'Lacteos y deriv. Toneladas 2014'!AS70+'Harinas y deriv. Toneladas 2014'!AS70+'Aceites y deriv. Toneladas 2014'!AS70+'Cigarrillos Toneladas 2014'!AS70+'Fertilizantes Toneladas 2014'!AS70</f>
        <v>0</v>
      </c>
      <c r="AT70" s="3">
        <f>'Maq. Agricola Toneladas 2014'!AT70+'Electro y Tecno Toneladas 2014'!AT70+'Vehiculos Toneladas 2014'!AT70+'Lacteos y deriv. Toneladas 2014'!AT70+'Harinas y deriv. Toneladas 2014'!AT70+'Aceites y deriv. Toneladas 2014'!AT70+'Cigarrillos Toneladas 2014'!AT70+'Fertilizantes Toneladas 2014'!AT70</f>
        <v>0</v>
      </c>
      <c r="AU70" s="3">
        <f>'Maq. Agricola Toneladas 2014'!AU70+'Electro y Tecno Toneladas 2014'!AU70+'Vehiculos Toneladas 2014'!AU70+'Lacteos y deriv. Toneladas 2014'!AU70+'Harinas y deriv. Toneladas 2014'!AU70+'Aceites y deriv. Toneladas 2014'!AU70+'Cigarrillos Toneladas 2014'!AU70+'Fertilizantes Toneladas 2014'!AU70</f>
        <v>0</v>
      </c>
      <c r="AV70" s="3">
        <f>'Maq. Agricola Toneladas 2014'!AV70+'Electro y Tecno Toneladas 2014'!AV70+'Vehiculos Toneladas 2014'!AV70+'Lacteos y deriv. Toneladas 2014'!AV70+'Harinas y deriv. Toneladas 2014'!AV70+'Aceites y deriv. Toneladas 2014'!AV70+'Cigarrillos Toneladas 2014'!AV70+'Fertilizantes Toneladas 2014'!AV70</f>
        <v>0</v>
      </c>
      <c r="AW70" s="3">
        <f>'Maq. Agricola Toneladas 2014'!AW70+'Electro y Tecno Toneladas 2014'!AW70+'Vehiculos Toneladas 2014'!AW70+'Lacteos y deriv. Toneladas 2014'!AW70+'Harinas y deriv. Toneladas 2014'!AW70+'Aceites y deriv. Toneladas 2014'!AW70+'Cigarrillos Toneladas 2014'!AW70+'Fertilizantes Toneladas 2014'!AW70</f>
        <v>0</v>
      </c>
      <c r="AX70" s="3">
        <f>'Maq. Agricola Toneladas 2014'!AX70+'Electro y Tecno Toneladas 2014'!AX70+'Vehiculos Toneladas 2014'!AX70+'Lacteos y deriv. Toneladas 2014'!AX70+'Harinas y deriv. Toneladas 2014'!AX70+'Aceites y deriv. Toneladas 2014'!AX70+'Cigarrillos Toneladas 2014'!AX70+'Fertilizantes Toneladas 2014'!AX70</f>
        <v>0</v>
      </c>
      <c r="AY70" s="3">
        <f>'Maq. Agricola Toneladas 2014'!AY70+'Electro y Tecno Toneladas 2014'!AY70+'Vehiculos Toneladas 2014'!AY70+'Lacteos y deriv. Toneladas 2014'!AY70+'Harinas y deriv. Toneladas 2014'!AY70+'Aceites y deriv. Toneladas 2014'!AY70+'Cigarrillos Toneladas 2014'!AY70+'Fertilizantes Toneladas 2014'!AY70</f>
        <v>0</v>
      </c>
      <c r="AZ70" s="3">
        <f>'Maq. Agricola Toneladas 2014'!AZ70+'Electro y Tecno Toneladas 2014'!AZ70+'Vehiculos Toneladas 2014'!AZ70+'Lacteos y deriv. Toneladas 2014'!AZ70+'Harinas y deriv. Toneladas 2014'!AZ70+'Aceites y deriv. Toneladas 2014'!AZ70+'Cigarrillos Toneladas 2014'!AZ70+'Fertilizantes Toneladas 2014'!AZ70</f>
        <v>0</v>
      </c>
      <c r="BA70" s="3">
        <f>'Maq. Agricola Toneladas 2014'!BA70+'Electro y Tecno Toneladas 2014'!BA70+'Vehiculos Toneladas 2014'!BA70+'Lacteos y deriv. Toneladas 2014'!BA70+'Harinas y deriv. Toneladas 2014'!BA70+'Aceites y deriv. Toneladas 2014'!BA70+'Cigarrillos Toneladas 2014'!BA70+'Fertilizantes Toneladas 2014'!BA70</f>
        <v>0</v>
      </c>
      <c r="BB70" s="3">
        <f>'Maq. Agricola Toneladas 2014'!BB70+'Electro y Tecno Toneladas 2014'!BB70+'Vehiculos Toneladas 2014'!BB70+'Lacteos y deriv. Toneladas 2014'!BB70+'Harinas y deriv. Toneladas 2014'!BB70+'Aceites y deriv. Toneladas 2014'!BB70+'Cigarrillos Toneladas 2014'!BB70+'Fertilizantes Toneladas 2014'!BB70</f>
        <v>0</v>
      </c>
      <c r="BC70" s="3">
        <f>'Maq. Agricola Toneladas 2014'!BC70+'Electro y Tecno Toneladas 2014'!BC70+'Vehiculos Toneladas 2014'!BC70+'Lacteos y deriv. Toneladas 2014'!BC70+'Harinas y deriv. Toneladas 2014'!BC70+'Aceites y deriv. Toneladas 2014'!BC70+'Cigarrillos Toneladas 2014'!BC70+'Fertilizantes Toneladas 2014'!BC70</f>
        <v>0</v>
      </c>
      <c r="BD70" s="3">
        <f>'Maq. Agricola Toneladas 2014'!BD70+'Electro y Tecno Toneladas 2014'!BD70+'Vehiculos Toneladas 2014'!BD70+'Lacteos y deriv. Toneladas 2014'!BD70+'Harinas y deriv. Toneladas 2014'!BD70+'Aceites y deriv. Toneladas 2014'!BD70+'Cigarrillos Toneladas 2014'!BD70+'Fertilizantes Toneladas 2014'!BD70</f>
        <v>0</v>
      </c>
      <c r="BE70" s="3">
        <f>'Maq. Agricola Toneladas 2014'!BE70+'Electro y Tecno Toneladas 2014'!BE70+'Vehiculos Toneladas 2014'!BE70+'Lacteos y deriv. Toneladas 2014'!BE70+'Harinas y deriv. Toneladas 2014'!BE70+'Aceites y deriv. Toneladas 2014'!BE70+'Cigarrillos Toneladas 2014'!BE70+'Fertilizantes Toneladas 2014'!BE70</f>
        <v>0</v>
      </c>
      <c r="BF70" s="3">
        <f>'Maq. Agricola Toneladas 2014'!BF70+'Electro y Tecno Toneladas 2014'!BF70+'Vehiculos Toneladas 2014'!BF70+'Lacteos y deriv. Toneladas 2014'!BF70+'Harinas y deriv. Toneladas 2014'!BF70+'Aceites y deriv. Toneladas 2014'!BF70+'Cigarrillos Toneladas 2014'!BF70+'Fertilizantes Toneladas 2014'!BF70</f>
        <v>0</v>
      </c>
      <c r="BG70" s="3">
        <f>'Maq. Agricola Toneladas 2014'!BG70+'Electro y Tecno Toneladas 2014'!BG70+'Vehiculos Toneladas 2014'!BG70+'Lacteos y deriv. Toneladas 2014'!BG70+'Harinas y deriv. Toneladas 2014'!BG70+'Aceites y deriv. Toneladas 2014'!BG70+'Cigarrillos Toneladas 2014'!BG70+'Fertilizantes Toneladas 2014'!BG70</f>
        <v>0</v>
      </c>
      <c r="BH70" s="3">
        <f>'Maq. Agricola Toneladas 2014'!BH70+'Electro y Tecno Toneladas 2014'!BH70+'Vehiculos Toneladas 2014'!BH70+'Lacteos y deriv. Toneladas 2014'!BH70+'Harinas y deriv. Toneladas 2014'!BH70+'Aceites y deriv. Toneladas 2014'!BH70+'Cigarrillos Toneladas 2014'!BH70+'Fertilizantes Toneladas 2014'!BH70</f>
        <v>0</v>
      </c>
      <c r="BI70" s="3">
        <f>'Maq. Agricola Toneladas 2014'!BI70+'Electro y Tecno Toneladas 2014'!BI70+'Vehiculos Toneladas 2014'!BI70+'Lacteos y deriv. Toneladas 2014'!BI70+'Harinas y deriv. Toneladas 2014'!BI70+'Aceites y deriv. Toneladas 2014'!BI70+'Cigarrillos Toneladas 2014'!BI70+'Fertilizantes Toneladas 2014'!BI70</f>
        <v>0</v>
      </c>
      <c r="BJ70" s="3">
        <f>'Maq. Agricola Toneladas 2014'!BJ70+'Electro y Tecno Toneladas 2014'!BJ70+'Vehiculos Toneladas 2014'!BJ70+'Lacteos y deriv. Toneladas 2014'!BJ70+'Harinas y deriv. Toneladas 2014'!BJ70+'Aceites y deriv. Toneladas 2014'!BJ70+'Cigarrillos Toneladas 2014'!BJ70+'Fertilizantes Toneladas 2014'!BJ70</f>
        <v>0</v>
      </c>
      <c r="BK70" s="3">
        <f>'Maq. Agricola Toneladas 2014'!BK70+'Electro y Tecno Toneladas 2014'!BK70+'Vehiculos Toneladas 2014'!BK70+'Lacteos y deriv. Toneladas 2014'!BK70+'Harinas y deriv. Toneladas 2014'!BK70+'Aceites y deriv. Toneladas 2014'!BK70+'Cigarrillos Toneladas 2014'!BK70+'Fertilizantes Toneladas 2014'!BK70</f>
        <v>0</v>
      </c>
      <c r="BL70" s="3">
        <f>'Maq. Agricola Toneladas 2014'!BL70+'Electro y Tecno Toneladas 2014'!BL70+'Vehiculos Toneladas 2014'!BL70+'Lacteos y deriv. Toneladas 2014'!BL70+'Harinas y deriv. Toneladas 2014'!BL70+'Aceites y deriv. Toneladas 2014'!BL70+'Cigarrillos Toneladas 2014'!BL70+'Fertilizantes Toneladas 2014'!BL70</f>
        <v>0</v>
      </c>
      <c r="BM70" s="3">
        <f>'Maq. Agricola Toneladas 2014'!BM70+'Electro y Tecno Toneladas 2014'!BM70+'Vehiculos Toneladas 2014'!BM70+'Lacteos y deriv. Toneladas 2014'!BM70+'Harinas y deriv. Toneladas 2014'!BM70+'Aceites y deriv. Toneladas 2014'!BM70+'Cigarrillos Toneladas 2014'!BM70+'Fertilizantes Toneladas 2014'!BM70</f>
        <v>0</v>
      </c>
      <c r="BN70" s="3">
        <f>'Maq. Agricola Toneladas 2014'!BN70+'Electro y Tecno Toneladas 2014'!BN70+'Vehiculos Toneladas 2014'!BN70+'Lacteos y deriv. Toneladas 2014'!BN70+'Harinas y deriv. Toneladas 2014'!BN70+'Aceites y deriv. Toneladas 2014'!BN70+'Cigarrillos Toneladas 2014'!BN70+'Fertilizantes Toneladas 2014'!BN70</f>
        <v>0</v>
      </c>
      <c r="BO70" s="3">
        <f>'Maq. Agricola Toneladas 2014'!BO70+'Electro y Tecno Toneladas 2014'!BO70+'Vehiculos Toneladas 2014'!BO70+'Lacteos y deriv. Toneladas 2014'!BO70+'Harinas y deriv. Toneladas 2014'!BO70+'Aceites y deriv. Toneladas 2014'!BO70+'Cigarrillos Toneladas 2014'!BO70+'Fertilizantes Toneladas 2014'!BO70</f>
        <v>0</v>
      </c>
      <c r="BP70" s="3">
        <f>'Maq. Agricola Toneladas 2014'!BP70+'Electro y Tecno Toneladas 2014'!BP70+'Vehiculos Toneladas 2014'!BP70+'Lacteos y deriv. Toneladas 2014'!BP70+'Harinas y deriv. Toneladas 2014'!BP70+'Aceites y deriv. Toneladas 2014'!BP70+'Cigarrillos Toneladas 2014'!BP70+'Fertilizantes Toneladas 2014'!BP70</f>
        <v>0</v>
      </c>
      <c r="BQ70" s="3">
        <f>'Maq. Agricola Toneladas 2014'!BQ70+'Electro y Tecno Toneladas 2014'!BQ70+'Vehiculos Toneladas 2014'!BQ70+'Lacteos y deriv. Toneladas 2014'!BQ70+'Harinas y deriv. Toneladas 2014'!BQ70+'Aceites y deriv. Toneladas 2014'!BQ70+'Cigarrillos Toneladas 2014'!BQ70+'Fertilizantes Toneladas 2014'!BQ70</f>
        <v>0</v>
      </c>
      <c r="BR70" s="3">
        <f>'Maq. Agricola Toneladas 2014'!BR70+'Electro y Tecno Toneladas 2014'!BR70+'Vehiculos Toneladas 2014'!BR70+'Lacteos y deriv. Toneladas 2014'!BR70+'Harinas y deriv. Toneladas 2014'!BR70+'Aceites y deriv. Toneladas 2014'!BR70+'Cigarrillos Toneladas 2014'!BR70+'Fertilizantes Toneladas 2014'!BR70</f>
        <v>899</v>
      </c>
      <c r="BS70" s="3">
        <f>'Maq. Agricola Toneladas 2014'!BS70+'Electro y Tecno Toneladas 2014'!BS70+'Vehiculos Toneladas 2014'!BS70+'Lacteos y deriv. Toneladas 2014'!BS70+'Harinas y deriv. Toneladas 2014'!BS70+'Aceites y deriv. Toneladas 2014'!BS70+'Cigarrillos Toneladas 2014'!BS70+'Fertilizantes Toneladas 2014'!BS70</f>
        <v>0</v>
      </c>
      <c r="BT70" s="3">
        <f>'Maq. Agricola Toneladas 2014'!BT70+'Electro y Tecno Toneladas 2014'!BT70+'Vehiculos Toneladas 2014'!BT70+'Lacteos y deriv. Toneladas 2014'!BT70+'Harinas y deriv. Toneladas 2014'!BT70+'Aceites y deriv. Toneladas 2014'!BT70+'Cigarrillos Toneladas 2014'!BT70+'Fertilizantes Toneladas 2014'!BT70</f>
        <v>0</v>
      </c>
      <c r="BU70" s="3">
        <f>'Maq. Agricola Toneladas 2014'!BU70+'Electro y Tecno Toneladas 2014'!BU70+'Vehiculos Toneladas 2014'!BU70+'Lacteos y deriv. Toneladas 2014'!BU70+'Harinas y deriv. Toneladas 2014'!BU70+'Aceites y deriv. Toneladas 2014'!BU70+'Cigarrillos Toneladas 2014'!BU70+'Fertilizantes Toneladas 2014'!BU70</f>
        <v>0</v>
      </c>
      <c r="BV70" s="3">
        <f>'Maq. Agricola Toneladas 2014'!BV70+'Electro y Tecno Toneladas 2014'!BV70+'Vehiculos Toneladas 2014'!BV70+'Lacteos y deriv. Toneladas 2014'!BV70+'Harinas y deriv. Toneladas 2014'!BV70+'Aceites y deriv. Toneladas 2014'!BV70+'Cigarrillos Toneladas 2014'!BV70+'Fertilizantes Toneladas 2014'!BV70</f>
        <v>0</v>
      </c>
      <c r="BW70" s="3">
        <f>'Maq. Agricola Toneladas 2014'!BW70+'Electro y Tecno Toneladas 2014'!BW70+'Vehiculos Toneladas 2014'!BW70+'Lacteos y deriv. Toneladas 2014'!BW70+'Harinas y deriv. Toneladas 2014'!BW70+'Aceites y deriv. Toneladas 2014'!BW70+'Cigarrillos Toneladas 2014'!BW70+'Fertilizantes Toneladas 2014'!BW70</f>
        <v>0</v>
      </c>
      <c r="BX70" s="3">
        <f>'Maq. Agricola Toneladas 2014'!BX70+'Electro y Tecno Toneladas 2014'!BX70+'Vehiculos Toneladas 2014'!BX70+'Lacteos y deriv. Toneladas 2014'!BX70+'Harinas y deriv. Toneladas 2014'!BX70+'Aceites y deriv. Toneladas 2014'!BX70+'Cigarrillos Toneladas 2014'!BX70+'Fertilizantes Toneladas 2014'!BX70</f>
        <v>0</v>
      </c>
      <c r="BY70" s="3">
        <f>'Maq. Agricola Toneladas 2014'!BY70+'Electro y Tecno Toneladas 2014'!BY70+'Vehiculos Toneladas 2014'!BY70+'Lacteos y deriv. Toneladas 2014'!BY70+'Harinas y deriv. Toneladas 2014'!BY70+'Aceites y deriv. Toneladas 2014'!BY70+'Cigarrillos Toneladas 2014'!BY70+'Fertilizantes Toneladas 2014'!BY70</f>
        <v>0</v>
      </c>
      <c r="BZ70" s="3">
        <f>'Maq. Agricola Toneladas 2014'!BZ70+'Electro y Tecno Toneladas 2014'!BZ70+'Vehiculos Toneladas 2014'!BZ70+'Lacteos y deriv. Toneladas 2014'!BZ70+'Harinas y deriv. Toneladas 2014'!BZ70+'Aceites y deriv. Toneladas 2014'!BZ70+'Cigarrillos Toneladas 2014'!BZ70+'Fertilizantes Toneladas 2014'!BZ70</f>
        <v>0</v>
      </c>
      <c r="CA70" s="3">
        <f>'Maq. Agricola Toneladas 2014'!CA70+'Electro y Tecno Toneladas 2014'!CA70+'Vehiculos Toneladas 2014'!CA70+'Lacteos y deriv. Toneladas 2014'!CA70+'Harinas y deriv. Toneladas 2014'!CA70+'Aceites y deriv. Toneladas 2014'!CA70+'Cigarrillos Toneladas 2014'!CA70+'Fertilizantes Toneladas 2014'!CA70</f>
        <v>0</v>
      </c>
      <c r="CB70" s="3">
        <f>'Maq. Agricola Toneladas 2014'!CB70+'Electro y Tecno Toneladas 2014'!CB70+'Vehiculos Toneladas 2014'!CB70+'Lacteos y deriv. Toneladas 2014'!CB70+'Harinas y deriv. Toneladas 2014'!CB70+'Aceites y deriv. Toneladas 2014'!CB70+'Cigarrillos Toneladas 2014'!CB70+'Fertilizantes Toneladas 2014'!CB70</f>
        <v>0</v>
      </c>
      <c r="CC70" s="3">
        <f>'Maq. Agricola Toneladas 2014'!CC70+'Electro y Tecno Toneladas 2014'!CC70+'Vehiculos Toneladas 2014'!CC70+'Lacteos y deriv. Toneladas 2014'!CC70+'Harinas y deriv. Toneladas 2014'!CC70+'Aceites y deriv. Toneladas 2014'!CC70+'Cigarrillos Toneladas 2014'!CC70+'Fertilizantes Toneladas 2014'!CC70</f>
        <v>0</v>
      </c>
      <c r="CD70" s="3">
        <f>'Maq. Agricola Toneladas 2014'!CD70+'Electro y Tecno Toneladas 2014'!CD70+'Vehiculos Toneladas 2014'!CD70+'Lacteos y deriv. Toneladas 2014'!CD70+'Harinas y deriv. Toneladas 2014'!CD70+'Aceites y deriv. Toneladas 2014'!CD70+'Cigarrillos Toneladas 2014'!CD70+'Fertilizantes Toneladas 2014'!CD70</f>
        <v>0</v>
      </c>
      <c r="CE70" s="3">
        <f>'Maq. Agricola Toneladas 2014'!CE70+'Electro y Tecno Toneladas 2014'!CE70+'Vehiculos Toneladas 2014'!CE70+'Lacteos y deriv. Toneladas 2014'!CE70+'Harinas y deriv. Toneladas 2014'!CE70+'Aceites y deriv. Toneladas 2014'!CE70+'Cigarrillos Toneladas 2014'!CE70+'Fertilizantes Toneladas 2014'!CE70</f>
        <v>0</v>
      </c>
      <c r="CF70" s="3">
        <f>'Maq. Agricola Toneladas 2014'!CF70+'Electro y Tecno Toneladas 2014'!CF70+'Vehiculos Toneladas 2014'!CF70+'Lacteos y deriv. Toneladas 2014'!CF70+'Harinas y deriv. Toneladas 2014'!CF70+'Aceites y deriv. Toneladas 2014'!CF70+'Cigarrillos Toneladas 2014'!CF70+'Fertilizantes Toneladas 2014'!CF70</f>
        <v>0</v>
      </c>
      <c r="CG70" s="3">
        <f>'Maq. Agricola Toneladas 2014'!CG70+'Electro y Tecno Toneladas 2014'!CG70+'Vehiculos Toneladas 2014'!CG70+'Lacteos y deriv. Toneladas 2014'!CG70+'Harinas y deriv. Toneladas 2014'!CG70+'Aceites y deriv. Toneladas 2014'!CG70+'Cigarrillos Toneladas 2014'!CG70+'Fertilizantes Toneladas 2014'!CG70</f>
        <v>0</v>
      </c>
      <c r="CH70" s="3">
        <f>'Maq. Agricola Toneladas 2014'!CH70+'Electro y Tecno Toneladas 2014'!CH70+'Vehiculos Toneladas 2014'!CH70+'Lacteos y deriv. Toneladas 2014'!CH70+'Harinas y deriv. Toneladas 2014'!CH70+'Aceites y deriv. Toneladas 2014'!CH70+'Cigarrillos Toneladas 2014'!CH70+'Fertilizantes Toneladas 2014'!CH70</f>
        <v>0</v>
      </c>
      <c r="CI70" s="3">
        <f>'Maq. Agricola Toneladas 2014'!CI70+'Electro y Tecno Toneladas 2014'!CI70+'Vehiculos Toneladas 2014'!CI70+'Lacteos y deriv. Toneladas 2014'!CI70+'Harinas y deriv. Toneladas 2014'!CI70+'Aceites y deriv. Toneladas 2014'!CI70+'Cigarrillos Toneladas 2014'!CI70+'Fertilizantes Toneladas 2014'!CI70</f>
        <v>0</v>
      </c>
      <c r="CJ70" s="3">
        <f>'Maq. Agricola Toneladas 2014'!CJ70+'Electro y Tecno Toneladas 2014'!CJ70+'Vehiculos Toneladas 2014'!CJ70+'Lacteos y deriv. Toneladas 2014'!CJ70+'Harinas y deriv. Toneladas 2014'!CJ70+'Aceites y deriv. Toneladas 2014'!CJ70+'Cigarrillos Toneladas 2014'!CJ70+'Fertilizantes Toneladas 2014'!CJ70</f>
        <v>0</v>
      </c>
      <c r="CK70" s="3">
        <f>'Maq. Agricola Toneladas 2014'!CK70+'Electro y Tecno Toneladas 2014'!CK70+'Vehiculos Toneladas 2014'!CK70+'Lacteos y deriv. Toneladas 2014'!CK70+'Harinas y deriv. Toneladas 2014'!CK70+'Aceites y deriv. Toneladas 2014'!CK70+'Cigarrillos Toneladas 2014'!CK70+'Fertilizantes Toneladas 2014'!CK70</f>
        <v>0</v>
      </c>
      <c r="CL70" s="3">
        <f>'Maq. Agricola Toneladas 2014'!CL70+'Electro y Tecno Toneladas 2014'!CL70+'Vehiculos Toneladas 2014'!CL70+'Lacteos y deriv. Toneladas 2014'!CL70+'Harinas y deriv. Toneladas 2014'!CL70+'Aceites y deriv. Toneladas 2014'!CL70+'Cigarrillos Toneladas 2014'!CL70+'Fertilizantes Toneladas 2014'!CL70</f>
        <v>0</v>
      </c>
      <c r="CM70" s="3">
        <f>'Maq. Agricola Toneladas 2014'!CM70+'Electro y Tecno Toneladas 2014'!CM70+'Vehiculos Toneladas 2014'!CM70+'Lacteos y deriv. Toneladas 2014'!CM70+'Harinas y deriv. Toneladas 2014'!CM70+'Aceites y deriv. Toneladas 2014'!CM70+'Cigarrillos Toneladas 2014'!CM70+'Fertilizantes Toneladas 2014'!CM70</f>
        <v>0</v>
      </c>
      <c r="CN70" s="3">
        <f>'Maq. Agricola Toneladas 2014'!CN70+'Electro y Tecno Toneladas 2014'!CN70+'Vehiculos Toneladas 2014'!CN70+'Lacteos y deriv. Toneladas 2014'!CN70+'Harinas y deriv. Toneladas 2014'!CN70+'Aceites y deriv. Toneladas 2014'!CN70+'Cigarrillos Toneladas 2014'!CN70+'Fertilizantes Toneladas 2014'!CN70</f>
        <v>0</v>
      </c>
      <c r="CO70" s="3">
        <f>'Maq. Agricola Toneladas 2014'!CO70+'Electro y Tecno Toneladas 2014'!CO70+'Vehiculos Toneladas 2014'!CO70+'Lacteos y deriv. Toneladas 2014'!CO70+'Harinas y deriv. Toneladas 2014'!CO70+'Aceites y deriv. Toneladas 2014'!CO70+'Cigarrillos Toneladas 2014'!CO70+'Fertilizantes Toneladas 2014'!CO70</f>
        <v>0</v>
      </c>
      <c r="CP70" s="3">
        <f>'Maq. Agricola Toneladas 2014'!CP70+'Electro y Tecno Toneladas 2014'!CP70+'Vehiculos Toneladas 2014'!CP70+'Lacteos y deriv. Toneladas 2014'!CP70+'Harinas y deriv. Toneladas 2014'!CP70+'Aceites y deriv. Toneladas 2014'!CP70+'Cigarrillos Toneladas 2014'!CP70+'Fertilizantes Toneladas 2014'!CP70</f>
        <v>0</v>
      </c>
      <c r="CQ70" s="3">
        <f>'Maq. Agricola Toneladas 2014'!CQ70+'Electro y Tecno Toneladas 2014'!CQ70+'Vehiculos Toneladas 2014'!CQ70+'Lacteos y deriv. Toneladas 2014'!CQ70+'Harinas y deriv. Toneladas 2014'!CQ70+'Aceites y deriv. Toneladas 2014'!CQ70+'Cigarrillos Toneladas 2014'!CQ70+'Fertilizantes Toneladas 2014'!CQ70</f>
        <v>0</v>
      </c>
      <c r="CR70" s="3">
        <f>'Maq. Agricola Toneladas 2014'!CR70+'Electro y Tecno Toneladas 2014'!CR70+'Vehiculos Toneladas 2014'!CR70+'Lacteos y deriv. Toneladas 2014'!CR70+'Harinas y deriv. Toneladas 2014'!CR70+'Aceites y deriv. Toneladas 2014'!CR70+'Cigarrillos Toneladas 2014'!CR70+'Fertilizantes Toneladas 2014'!CR70</f>
        <v>0</v>
      </c>
      <c r="CS70" s="3">
        <f>'Maq. Agricola Toneladas 2014'!CS70+'Electro y Tecno Toneladas 2014'!CS70+'Vehiculos Toneladas 2014'!CS70+'Lacteos y deriv. Toneladas 2014'!CS70+'Harinas y deriv. Toneladas 2014'!CS70+'Aceites y deriv. Toneladas 2014'!CS70+'Cigarrillos Toneladas 2014'!CS70+'Fertilizantes Toneladas 2014'!CS70</f>
        <v>0</v>
      </c>
      <c r="CT70" s="3">
        <f>'Maq. Agricola Toneladas 2014'!CT70+'Electro y Tecno Toneladas 2014'!CT70+'Vehiculos Toneladas 2014'!CT70+'Lacteos y deriv. Toneladas 2014'!CT70+'Harinas y deriv. Toneladas 2014'!CT70+'Aceites y deriv. Toneladas 2014'!CT70+'Cigarrillos Toneladas 2014'!CT70+'Fertilizantes Toneladas 2014'!CT70</f>
        <v>0</v>
      </c>
      <c r="CU70" s="3">
        <f>'Maq. Agricola Toneladas 2014'!CU70+'Electro y Tecno Toneladas 2014'!CU70+'Vehiculos Toneladas 2014'!CU70+'Lacteos y deriv. Toneladas 2014'!CU70+'Harinas y deriv. Toneladas 2014'!CU70+'Aceites y deriv. Toneladas 2014'!CU70+'Cigarrillos Toneladas 2014'!CU70+'Fertilizantes Toneladas 2014'!CU70</f>
        <v>0</v>
      </c>
      <c r="CV70" s="3">
        <f>'Maq. Agricola Toneladas 2014'!CV70+'Electro y Tecno Toneladas 2014'!CV70+'Vehiculos Toneladas 2014'!CV70+'Lacteos y deriv. Toneladas 2014'!CV70+'Harinas y deriv. Toneladas 2014'!CV70+'Aceites y deriv. Toneladas 2014'!CV70+'Cigarrillos Toneladas 2014'!CV70+'Fertilizantes Toneladas 2014'!CV70</f>
        <v>0</v>
      </c>
      <c r="CW70" s="3">
        <f>'Maq. Agricola Toneladas 2014'!CW70+'Electro y Tecno Toneladas 2014'!CW70+'Vehiculos Toneladas 2014'!CW70+'Lacteos y deriv. Toneladas 2014'!CW70+'Harinas y deriv. Toneladas 2014'!CW70+'Aceites y deriv. Toneladas 2014'!CW70+'Cigarrillos Toneladas 2014'!CW70+'Fertilizantes Toneladas 2014'!CW70</f>
        <v>0</v>
      </c>
      <c r="CX70" s="3">
        <f>'Maq. Agricola Toneladas 2014'!CX70+'Electro y Tecno Toneladas 2014'!CX70+'Vehiculos Toneladas 2014'!CX70+'Lacteos y deriv. Toneladas 2014'!CX70+'Harinas y deriv. Toneladas 2014'!CX70+'Aceites y deriv. Toneladas 2014'!CX70+'Cigarrillos Toneladas 2014'!CX70+'Fertilizantes Toneladas 2014'!CX70</f>
        <v>0</v>
      </c>
      <c r="CY70" s="3">
        <f>'Maq. Agricola Toneladas 2014'!CY70+'Electro y Tecno Toneladas 2014'!CY70+'Vehiculos Toneladas 2014'!CY70+'Lacteos y deriv. Toneladas 2014'!CY70+'Harinas y deriv. Toneladas 2014'!CY70+'Aceites y deriv. Toneladas 2014'!CY70+'Cigarrillos Toneladas 2014'!CY70+'Fertilizantes Toneladas 2014'!CY70</f>
        <v>0</v>
      </c>
      <c r="CZ70" s="3">
        <f>'Maq. Agricola Toneladas 2014'!CZ70+'Electro y Tecno Toneladas 2014'!CZ70+'Vehiculos Toneladas 2014'!CZ70+'Lacteos y deriv. Toneladas 2014'!CZ70+'Harinas y deriv. Toneladas 2014'!CZ70+'Aceites y deriv. Toneladas 2014'!CZ70+'Cigarrillos Toneladas 2014'!CZ70+'Fertilizantes Toneladas 2014'!CZ70</f>
        <v>0</v>
      </c>
      <c r="DA70" s="3">
        <f>'Maq. Agricola Toneladas 2014'!DA70+'Electro y Tecno Toneladas 2014'!DA70+'Vehiculos Toneladas 2014'!DA70+'Lacteos y deriv. Toneladas 2014'!DA70+'Harinas y deriv. Toneladas 2014'!DA70+'Aceites y deriv. Toneladas 2014'!DA70+'Cigarrillos Toneladas 2014'!DA70+'Fertilizantes Toneladas 2014'!DA70</f>
        <v>0</v>
      </c>
      <c r="DB70" s="3">
        <f>'Maq. Agricola Toneladas 2014'!DB70+'Electro y Tecno Toneladas 2014'!DB70+'Vehiculos Toneladas 2014'!DB70+'Lacteos y deriv. Toneladas 2014'!DB70+'Harinas y deriv. Toneladas 2014'!DB70+'Aceites y deriv. Toneladas 2014'!DB70+'Cigarrillos Toneladas 2014'!DB70+'Fertilizantes Toneladas 2014'!DB70</f>
        <v>0</v>
      </c>
      <c r="DC70" s="3">
        <f>'Maq. Agricola Toneladas 2014'!DC70+'Electro y Tecno Toneladas 2014'!DC70+'Vehiculos Toneladas 2014'!DC70+'Lacteos y deriv. Toneladas 2014'!DC70+'Harinas y deriv. Toneladas 2014'!DC70+'Aceites y deriv. Toneladas 2014'!DC70+'Cigarrillos Toneladas 2014'!DC70+'Fertilizantes Toneladas 2014'!DC70</f>
        <v>0</v>
      </c>
      <c r="DD70" s="3">
        <f>'Maq. Agricola Toneladas 2014'!DD70+'Electro y Tecno Toneladas 2014'!DD70+'Vehiculos Toneladas 2014'!DD70+'Lacteos y deriv. Toneladas 2014'!DD70+'Harinas y deriv. Toneladas 2014'!DD70+'Aceites y deriv. Toneladas 2014'!DD70+'Cigarrillos Toneladas 2014'!DD70+'Fertilizantes Toneladas 2014'!DD70</f>
        <v>0</v>
      </c>
      <c r="DE70" s="3">
        <f>'Maq. Agricola Toneladas 2014'!DE70+'Electro y Tecno Toneladas 2014'!DE70+'Vehiculos Toneladas 2014'!DE70+'Lacteos y deriv. Toneladas 2014'!DE70+'Harinas y deriv. Toneladas 2014'!DE70+'Aceites y deriv. Toneladas 2014'!DE70+'Cigarrillos Toneladas 2014'!DE70+'Fertilizantes Toneladas 2014'!DE70</f>
        <v>0</v>
      </c>
      <c r="DF70" s="3">
        <f>'Maq. Agricola Toneladas 2014'!DF70+'Electro y Tecno Toneladas 2014'!DF70+'Vehiculos Toneladas 2014'!DF70+'Lacteos y deriv. Toneladas 2014'!DF70+'Harinas y deriv. Toneladas 2014'!DF70+'Aceites y deriv. Toneladas 2014'!DF70+'Cigarrillos Toneladas 2014'!DF70+'Fertilizantes Toneladas 2014'!DF70</f>
        <v>0</v>
      </c>
      <c r="DG70" s="3">
        <f>'Maq. Agricola Toneladas 2014'!DG70+'Electro y Tecno Toneladas 2014'!DG70+'Vehiculos Toneladas 2014'!DG70+'Lacteos y deriv. Toneladas 2014'!DG70+'Harinas y deriv. Toneladas 2014'!DG70+'Aceites y deriv. Toneladas 2014'!DG70+'Cigarrillos Toneladas 2014'!DG70+'Fertilizantes Toneladas 2014'!DG70</f>
        <v>0</v>
      </c>
      <c r="DH70" s="3">
        <f>'Maq. Agricola Toneladas 2014'!DH70+'Electro y Tecno Toneladas 2014'!DH70+'Vehiculos Toneladas 2014'!DH70+'Lacteos y deriv. Toneladas 2014'!DH70+'Harinas y deriv. Toneladas 2014'!DH70+'Aceites y deriv. Toneladas 2014'!DH70+'Cigarrillos Toneladas 2014'!DH70+'Fertilizantes Toneladas 2014'!DH70</f>
        <v>0</v>
      </c>
      <c r="DI70" s="3">
        <f>'Maq. Agricola Toneladas 2014'!DI70+'Electro y Tecno Toneladas 2014'!DI70+'Vehiculos Toneladas 2014'!DI70+'Lacteos y deriv. Toneladas 2014'!DI70+'Harinas y deriv. Toneladas 2014'!DI70+'Aceites y deriv. Toneladas 2014'!DI70+'Cigarrillos Toneladas 2014'!DI70+'Fertilizantes Toneladas 2014'!DI70</f>
        <v>0</v>
      </c>
      <c r="DJ70" s="3">
        <f>'Maq. Agricola Toneladas 2014'!DJ70+'Electro y Tecno Toneladas 2014'!DJ70+'Vehiculos Toneladas 2014'!DJ70+'Lacteos y deriv. Toneladas 2014'!DJ70+'Harinas y deriv. Toneladas 2014'!DJ70+'Aceites y deriv. Toneladas 2014'!DJ70+'Cigarrillos Toneladas 2014'!DJ70+'Fertilizantes Toneladas 2014'!DJ70</f>
        <v>0</v>
      </c>
      <c r="DK70" s="3">
        <f>'Maq. Agricola Toneladas 2014'!DK70+'Electro y Tecno Toneladas 2014'!DK70+'Vehiculos Toneladas 2014'!DK70+'Lacteos y deriv. Toneladas 2014'!DK70+'Harinas y deriv. Toneladas 2014'!DK70+'Aceites y deriv. Toneladas 2014'!DK70+'Cigarrillos Toneladas 2014'!DK70+'Fertilizantes Toneladas 2014'!DK70</f>
        <v>0</v>
      </c>
      <c r="DL70" s="3">
        <f>'Maq. Agricola Toneladas 2014'!DL70+'Electro y Tecno Toneladas 2014'!DL70+'Vehiculos Toneladas 2014'!DL70+'Lacteos y deriv. Toneladas 2014'!DL70+'Harinas y deriv. Toneladas 2014'!DL70+'Aceites y deriv. Toneladas 2014'!DL70+'Cigarrillos Toneladas 2014'!DL70+'Fertilizantes Toneladas 2014'!DL70</f>
        <v>0</v>
      </c>
      <c r="DM70" s="3">
        <f>'Maq. Agricola Toneladas 2014'!DM70+'Electro y Tecno Toneladas 2014'!DM70+'Vehiculos Toneladas 2014'!DM70+'Lacteos y deriv. Toneladas 2014'!DM70+'Harinas y deriv. Toneladas 2014'!DM70+'Aceites y deriv. Toneladas 2014'!DM70+'Cigarrillos Toneladas 2014'!DM70+'Fertilizantes Toneladas 2014'!DM70</f>
        <v>0</v>
      </c>
      <c r="DN70" s="3">
        <f>'Maq. Agricola Toneladas 2014'!DN70+'Electro y Tecno Toneladas 2014'!DN70+'Vehiculos Toneladas 2014'!DN70+'Lacteos y deriv. Toneladas 2014'!DN70+'Harinas y deriv. Toneladas 2014'!DN70+'Aceites y deriv. Toneladas 2014'!DN70+'Cigarrillos Toneladas 2014'!DN70+'Fertilizantes Toneladas 2014'!DN70</f>
        <v>8</v>
      </c>
      <c r="DO70" s="3">
        <f>'Maq. Agricola Toneladas 2014'!DO70+'Electro y Tecno Toneladas 2014'!DO70+'Vehiculos Toneladas 2014'!DO70+'Lacteos y deriv. Toneladas 2014'!DO70+'Harinas y deriv. Toneladas 2014'!DO70+'Aceites y deriv. Toneladas 2014'!DO70+'Cigarrillos Toneladas 2014'!DO70+'Fertilizantes Toneladas 2014'!DO70</f>
        <v>0</v>
      </c>
      <c r="DP70" s="3">
        <f>'Maq. Agricola Toneladas 2014'!DP70+'Electro y Tecno Toneladas 2014'!DP70+'Vehiculos Toneladas 2014'!DP70+'Lacteos y deriv. Toneladas 2014'!DP70+'Harinas y deriv. Toneladas 2014'!DP70+'Aceites y deriv. Toneladas 2014'!DP70+'Cigarrillos Toneladas 2014'!DP70+'Fertilizantes Toneladas 2014'!DP70</f>
        <v>0</v>
      </c>
      <c r="DQ70" s="3">
        <f>'Maq. Agricola Toneladas 2014'!DQ70+'Electro y Tecno Toneladas 2014'!DQ70+'Vehiculos Toneladas 2014'!DQ70+'Lacteos y deriv. Toneladas 2014'!DQ70+'Harinas y deriv. Toneladas 2014'!DQ70+'Aceites y deriv. Toneladas 2014'!DQ70+'Cigarrillos Toneladas 2014'!DQ70+'Fertilizantes Toneladas 2014'!DQ70</f>
        <v>0</v>
      </c>
      <c r="DR70" s="3">
        <f>'Maq. Agricola Toneladas 2014'!DR70+'Electro y Tecno Toneladas 2014'!DR70+'Vehiculos Toneladas 2014'!DR70+'Lacteos y deriv. Toneladas 2014'!DR70+'Harinas y deriv. Toneladas 2014'!DR70+'Aceites y deriv. Toneladas 2014'!DR70+'Cigarrillos Toneladas 2014'!DR70+'Fertilizantes Toneladas 2014'!DR70</f>
        <v>0</v>
      </c>
      <c r="DS70" s="3">
        <f>'Maq. Agricola Toneladas 2014'!DS70+'Electro y Tecno Toneladas 2014'!DS70+'Vehiculos Toneladas 2014'!DS70+'Lacteos y deriv. Toneladas 2014'!DS70+'Harinas y deriv. Toneladas 2014'!DS70+'Aceites y deriv. Toneladas 2014'!DS70+'Cigarrillos Toneladas 2014'!DS70+'Fertilizantes Toneladas 2014'!DS70</f>
        <v>0</v>
      </c>
      <c r="DT70" s="3">
        <f>'Maq. Agricola Toneladas 2014'!DT70+'Electro y Tecno Toneladas 2014'!DT70+'Vehiculos Toneladas 2014'!DT70+'Lacteos y deriv. Toneladas 2014'!DT70+'Harinas y deriv. Toneladas 2014'!DT70+'Aceites y deriv. Toneladas 2014'!DT70+'Cigarrillos Toneladas 2014'!DT70+'Fertilizantes Toneladas 2014'!DT70</f>
        <v>0</v>
      </c>
    </row>
    <row r="71" spans="1:124" x14ac:dyDescent="0.25">
      <c r="A71" s="1">
        <v>70</v>
      </c>
      <c r="B71" s="3">
        <f>'Maq. Agricola Toneladas 2014'!B71+'Electro y Tecno Toneladas 2014'!B71+'Vehiculos Toneladas 2014'!B71+'Lacteos y deriv. Toneladas 2014'!B71+'Harinas y deriv. Toneladas 2014'!B71+'Aceites y deriv. Toneladas 2014'!B71+'Cigarrillos Toneladas 2014'!B71+'Fertilizantes Toneladas 2014'!B71</f>
        <v>0</v>
      </c>
      <c r="C71" s="3">
        <f>'Maq. Agricola Toneladas 2014'!C71+'Electro y Tecno Toneladas 2014'!C71+'Vehiculos Toneladas 2014'!C71+'Lacteos y deriv. Toneladas 2014'!C71+'Harinas y deriv. Toneladas 2014'!C71+'Aceites y deriv. Toneladas 2014'!C71+'Cigarrillos Toneladas 2014'!C71+'Fertilizantes Toneladas 2014'!C71</f>
        <v>0</v>
      </c>
      <c r="D71" s="3">
        <f>'Maq. Agricola Toneladas 2014'!D71+'Electro y Tecno Toneladas 2014'!D71+'Vehiculos Toneladas 2014'!D71+'Lacteos y deriv. Toneladas 2014'!D71+'Harinas y deriv. Toneladas 2014'!D71+'Aceites y deriv. Toneladas 2014'!D71+'Cigarrillos Toneladas 2014'!D71+'Fertilizantes Toneladas 2014'!D71</f>
        <v>0</v>
      </c>
      <c r="E71" s="3">
        <f>'Maq. Agricola Toneladas 2014'!E71+'Electro y Tecno Toneladas 2014'!E71+'Vehiculos Toneladas 2014'!E71+'Lacteos y deriv. Toneladas 2014'!E71+'Harinas y deriv. Toneladas 2014'!E71+'Aceites y deriv. Toneladas 2014'!E71+'Cigarrillos Toneladas 2014'!E71+'Fertilizantes Toneladas 2014'!E71</f>
        <v>0</v>
      </c>
      <c r="F71" s="3">
        <f>'Maq. Agricola Toneladas 2014'!F71+'Electro y Tecno Toneladas 2014'!F71+'Vehiculos Toneladas 2014'!F71+'Lacteos y deriv. Toneladas 2014'!F71+'Harinas y deriv. Toneladas 2014'!F71+'Aceites y deriv. Toneladas 2014'!F71+'Cigarrillos Toneladas 2014'!F71+'Fertilizantes Toneladas 2014'!F71</f>
        <v>0</v>
      </c>
      <c r="G71" s="3">
        <f>'Maq. Agricola Toneladas 2014'!G71+'Electro y Tecno Toneladas 2014'!G71+'Vehiculos Toneladas 2014'!G71+'Lacteos y deriv. Toneladas 2014'!G71+'Harinas y deriv. Toneladas 2014'!G71+'Aceites y deriv. Toneladas 2014'!G71+'Cigarrillos Toneladas 2014'!G71+'Fertilizantes Toneladas 2014'!G71</f>
        <v>0</v>
      </c>
      <c r="H71" s="3">
        <f>'Maq. Agricola Toneladas 2014'!H71+'Electro y Tecno Toneladas 2014'!H71+'Vehiculos Toneladas 2014'!H71+'Lacteos y deriv. Toneladas 2014'!H71+'Harinas y deriv. Toneladas 2014'!H71+'Aceites y deriv. Toneladas 2014'!H71+'Cigarrillos Toneladas 2014'!H71+'Fertilizantes Toneladas 2014'!H71</f>
        <v>0</v>
      </c>
      <c r="I71" s="3">
        <f>'Maq. Agricola Toneladas 2014'!I71+'Electro y Tecno Toneladas 2014'!I71+'Vehiculos Toneladas 2014'!I71+'Lacteos y deriv. Toneladas 2014'!I71+'Harinas y deriv. Toneladas 2014'!I71+'Aceites y deriv. Toneladas 2014'!I71+'Cigarrillos Toneladas 2014'!I71+'Fertilizantes Toneladas 2014'!I71</f>
        <v>0</v>
      </c>
      <c r="J71" s="3">
        <f>'Maq. Agricola Toneladas 2014'!J71+'Electro y Tecno Toneladas 2014'!J71+'Vehiculos Toneladas 2014'!J71+'Lacteos y deriv. Toneladas 2014'!J71+'Harinas y deriv. Toneladas 2014'!J71+'Aceites y deriv. Toneladas 2014'!J71+'Cigarrillos Toneladas 2014'!J71+'Fertilizantes Toneladas 2014'!J71</f>
        <v>0</v>
      </c>
      <c r="K71" s="3">
        <f>'Maq. Agricola Toneladas 2014'!K71+'Electro y Tecno Toneladas 2014'!K71+'Vehiculos Toneladas 2014'!K71+'Lacteos y deriv. Toneladas 2014'!K71+'Harinas y deriv. Toneladas 2014'!K71+'Aceites y deriv. Toneladas 2014'!K71+'Cigarrillos Toneladas 2014'!K71+'Fertilizantes Toneladas 2014'!K71</f>
        <v>0</v>
      </c>
      <c r="L71" s="3">
        <f>'Maq. Agricola Toneladas 2014'!L71+'Electro y Tecno Toneladas 2014'!L71+'Vehiculos Toneladas 2014'!L71+'Lacteos y deriv. Toneladas 2014'!L71+'Harinas y deriv. Toneladas 2014'!L71+'Aceites y deriv. Toneladas 2014'!L71+'Cigarrillos Toneladas 2014'!L71+'Fertilizantes Toneladas 2014'!L71</f>
        <v>0</v>
      </c>
      <c r="M71" s="3">
        <f>'Maq. Agricola Toneladas 2014'!M71+'Electro y Tecno Toneladas 2014'!M71+'Vehiculos Toneladas 2014'!M71+'Lacteos y deriv. Toneladas 2014'!M71+'Harinas y deriv. Toneladas 2014'!M71+'Aceites y deriv. Toneladas 2014'!M71+'Cigarrillos Toneladas 2014'!M71+'Fertilizantes Toneladas 2014'!M71</f>
        <v>0</v>
      </c>
      <c r="N71" s="3">
        <f>'Maq. Agricola Toneladas 2014'!N71+'Electro y Tecno Toneladas 2014'!N71+'Vehiculos Toneladas 2014'!N71+'Lacteos y deriv. Toneladas 2014'!N71+'Harinas y deriv. Toneladas 2014'!N71+'Aceites y deriv. Toneladas 2014'!N71+'Cigarrillos Toneladas 2014'!N71+'Fertilizantes Toneladas 2014'!N71</f>
        <v>0</v>
      </c>
      <c r="O71" s="3">
        <f>'Maq. Agricola Toneladas 2014'!O71+'Electro y Tecno Toneladas 2014'!O71+'Vehiculos Toneladas 2014'!O71+'Lacteos y deriv. Toneladas 2014'!O71+'Harinas y deriv. Toneladas 2014'!O71+'Aceites y deriv. Toneladas 2014'!O71+'Cigarrillos Toneladas 2014'!O71+'Fertilizantes Toneladas 2014'!O71</f>
        <v>0</v>
      </c>
      <c r="P71" s="3">
        <f>'Maq. Agricola Toneladas 2014'!P71+'Electro y Tecno Toneladas 2014'!P71+'Vehiculos Toneladas 2014'!P71+'Lacteos y deriv. Toneladas 2014'!P71+'Harinas y deriv. Toneladas 2014'!P71+'Aceites y deriv. Toneladas 2014'!P71+'Cigarrillos Toneladas 2014'!P71+'Fertilizantes Toneladas 2014'!P71</f>
        <v>0</v>
      </c>
      <c r="Q71" s="3">
        <f>'Maq. Agricola Toneladas 2014'!Q71+'Electro y Tecno Toneladas 2014'!Q71+'Vehiculos Toneladas 2014'!Q71+'Lacteos y deriv. Toneladas 2014'!Q71+'Harinas y deriv. Toneladas 2014'!Q71+'Aceites y deriv. Toneladas 2014'!Q71+'Cigarrillos Toneladas 2014'!Q71+'Fertilizantes Toneladas 2014'!Q71</f>
        <v>0</v>
      </c>
      <c r="R71" s="3">
        <f>'Maq. Agricola Toneladas 2014'!R71+'Electro y Tecno Toneladas 2014'!R71+'Vehiculos Toneladas 2014'!R71+'Lacteos y deriv. Toneladas 2014'!R71+'Harinas y deriv. Toneladas 2014'!R71+'Aceites y deriv. Toneladas 2014'!R71+'Cigarrillos Toneladas 2014'!R71+'Fertilizantes Toneladas 2014'!R71</f>
        <v>0</v>
      </c>
      <c r="S71" s="3">
        <f>'Maq. Agricola Toneladas 2014'!S71+'Electro y Tecno Toneladas 2014'!S71+'Vehiculos Toneladas 2014'!S71+'Lacteos y deriv. Toneladas 2014'!S71+'Harinas y deriv. Toneladas 2014'!S71+'Aceites y deriv. Toneladas 2014'!S71+'Cigarrillos Toneladas 2014'!S71+'Fertilizantes Toneladas 2014'!S71</f>
        <v>0</v>
      </c>
      <c r="T71" s="3">
        <f>'Maq. Agricola Toneladas 2014'!T71+'Electro y Tecno Toneladas 2014'!T71+'Vehiculos Toneladas 2014'!T71+'Lacteos y deriv. Toneladas 2014'!T71+'Harinas y deriv. Toneladas 2014'!T71+'Aceites y deriv. Toneladas 2014'!T71+'Cigarrillos Toneladas 2014'!T71+'Fertilizantes Toneladas 2014'!T71</f>
        <v>0</v>
      </c>
      <c r="U71" s="3">
        <f>'Maq. Agricola Toneladas 2014'!U71+'Electro y Tecno Toneladas 2014'!U71+'Vehiculos Toneladas 2014'!U71+'Lacteos y deriv. Toneladas 2014'!U71+'Harinas y deriv. Toneladas 2014'!U71+'Aceites y deriv. Toneladas 2014'!U71+'Cigarrillos Toneladas 2014'!U71+'Fertilizantes Toneladas 2014'!U71</f>
        <v>0</v>
      </c>
      <c r="V71" s="3">
        <f>'Maq. Agricola Toneladas 2014'!V71+'Electro y Tecno Toneladas 2014'!V71+'Vehiculos Toneladas 2014'!V71+'Lacteos y deriv. Toneladas 2014'!V71+'Harinas y deriv. Toneladas 2014'!V71+'Aceites y deriv. Toneladas 2014'!V71+'Cigarrillos Toneladas 2014'!V71+'Fertilizantes Toneladas 2014'!V71</f>
        <v>0</v>
      </c>
      <c r="W71" s="3">
        <f>'Maq. Agricola Toneladas 2014'!W71+'Electro y Tecno Toneladas 2014'!W71+'Vehiculos Toneladas 2014'!W71+'Lacteos y deriv. Toneladas 2014'!W71+'Harinas y deriv. Toneladas 2014'!W71+'Aceites y deriv. Toneladas 2014'!W71+'Cigarrillos Toneladas 2014'!W71+'Fertilizantes Toneladas 2014'!W71</f>
        <v>0</v>
      </c>
      <c r="X71" s="3">
        <f>'Maq. Agricola Toneladas 2014'!X71+'Electro y Tecno Toneladas 2014'!X71+'Vehiculos Toneladas 2014'!X71+'Lacteos y deriv. Toneladas 2014'!X71+'Harinas y deriv. Toneladas 2014'!X71+'Aceites y deriv. Toneladas 2014'!X71+'Cigarrillos Toneladas 2014'!X71+'Fertilizantes Toneladas 2014'!X71</f>
        <v>0</v>
      </c>
      <c r="Y71" s="3">
        <f>'Maq. Agricola Toneladas 2014'!Y71+'Electro y Tecno Toneladas 2014'!Y71+'Vehiculos Toneladas 2014'!Y71+'Lacteos y deriv. Toneladas 2014'!Y71+'Harinas y deriv. Toneladas 2014'!Y71+'Aceites y deriv. Toneladas 2014'!Y71+'Cigarrillos Toneladas 2014'!Y71+'Fertilizantes Toneladas 2014'!Y71</f>
        <v>0</v>
      </c>
      <c r="Z71" s="3">
        <f>'Maq. Agricola Toneladas 2014'!Z71+'Electro y Tecno Toneladas 2014'!Z71+'Vehiculos Toneladas 2014'!Z71+'Lacteos y deriv. Toneladas 2014'!Z71+'Harinas y deriv. Toneladas 2014'!Z71+'Aceites y deriv. Toneladas 2014'!Z71+'Cigarrillos Toneladas 2014'!Z71+'Fertilizantes Toneladas 2014'!Z71</f>
        <v>0</v>
      </c>
      <c r="AA71" s="3">
        <f>'Maq. Agricola Toneladas 2014'!AA71+'Electro y Tecno Toneladas 2014'!AA71+'Vehiculos Toneladas 2014'!AA71+'Lacteos y deriv. Toneladas 2014'!AA71+'Harinas y deriv. Toneladas 2014'!AA71+'Aceites y deriv. Toneladas 2014'!AA71+'Cigarrillos Toneladas 2014'!AA71+'Fertilizantes Toneladas 2014'!AA71</f>
        <v>0</v>
      </c>
      <c r="AB71" s="3">
        <f>'Maq. Agricola Toneladas 2014'!AB71+'Electro y Tecno Toneladas 2014'!AB71+'Vehiculos Toneladas 2014'!AB71+'Lacteos y deriv. Toneladas 2014'!AB71+'Harinas y deriv. Toneladas 2014'!AB71+'Aceites y deriv. Toneladas 2014'!AB71+'Cigarrillos Toneladas 2014'!AB71+'Fertilizantes Toneladas 2014'!AB71</f>
        <v>0</v>
      </c>
      <c r="AC71" s="3">
        <f>'Maq. Agricola Toneladas 2014'!AC71+'Electro y Tecno Toneladas 2014'!AC71+'Vehiculos Toneladas 2014'!AC71+'Lacteos y deriv. Toneladas 2014'!AC71+'Harinas y deriv. Toneladas 2014'!AC71+'Aceites y deriv. Toneladas 2014'!AC71+'Cigarrillos Toneladas 2014'!AC71+'Fertilizantes Toneladas 2014'!AC71</f>
        <v>0</v>
      </c>
      <c r="AD71" s="3">
        <f>'Maq. Agricola Toneladas 2014'!AD71+'Electro y Tecno Toneladas 2014'!AD71+'Vehiculos Toneladas 2014'!AD71+'Lacteos y deriv. Toneladas 2014'!AD71+'Harinas y deriv. Toneladas 2014'!AD71+'Aceites y deriv. Toneladas 2014'!AD71+'Cigarrillos Toneladas 2014'!AD71+'Fertilizantes Toneladas 2014'!AD71</f>
        <v>0</v>
      </c>
      <c r="AE71" s="3">
        <f>'Maq. Agricola Toneladas 2014'!AE71+'Electro y Tecno Toneladas 2014'!AE71+'Vehiculos Toneladas 2014'!AE71+'Lacteos y deriv. Toneladas 2014'!AE71+'Harinas y deriv. Toneladas 2014'!AE71+'Aceites y deriv. Toneladas 2014'!AE71+'Cigarrillos Toneladas 2014'!AE71+'Fertilizantes Toneladas 2014'!AE71</f>
        <v>0</v>
      </c>
      <c r="AF71" s="3">
        <f>'Maq. Agricola Toneladas 2014'!AF71+'Electro y Tecno Toneladas 2014'!AF71+'Vehiculos Toneladas 2014'!AF71+'Lacteos y deriv. Toneladas 2014'!AF71+'Harinas y deriv. Toneladas 2014'!AF71+'Aceites y deriv. Toneladas 2014'!AF71+'Cigarrillos Toneladas 2014'!AF71+'Fertilizantes Toneladas 2014'!AF71</f>
        <v>0</v>
      </c>
      <c r="AG71" s="3">
        <f>'Maq. Agricola Toneladas 2014'!AG71+'Electro y Tecno Toneladas 2014'!AG71+'Vehiculos Toneladas 2014'!AG71+'Lacteos y deriv. Toneladas 2014'!AG71+'Harinas y deriv. Toneladas 2014'!AG71+'Aceites y deriv. Toneladas 2014'!AG71+'Cigarrillos Toneladas 2014'!AG71+'Fertilizantes Toneladas 2014'!AG71</f>
        <v>0</v>
      </c>
      <c r="AH71" s="3">
        <f>'Maq. Agricola Toneladas 2014'!AH71+'Electro y Tecno Toneladas 2014'!AH71+'Vehiculos Toneladas 2014'!AH71+'Lacteos y deriv. Toneladas 2014'!AH71+'Harinas y deriv. Toneladas 2014'!AH71+'Aceites y deriv. Toneladas 2014'!AH71+'Cigarrillos Toneladas 2014'!AH71+'Fertilizantes Toneladas 2014'!AH71</f>
        <v>0</v>
      </c>
      <c r="AI71" s="3">
        <f>'Maq. Agricola Toneladas 2014'!AI71+'Electro y Tecno Toneladas 2014'!AI71+'Vehiculos Toneladas 2014'!AI71+'Lacteos y deriv. Toneladas 2014'!AI71+'Harinas y deriv. Toneladas 2014'!AI71+'Aceites y deriv. Toneladas 2014'!AI71+'Cigarrillos Toneladas 2014'!AI71+'Fertilizantes Toneladas 2014'!AI71</f>
        <v>0</v>
      </c>
      <c r="AJ71" s="3">
        <f>'Maq. Agricola Toneladas 2014'!AJ71+'Electro y Tecno Toneladas 2014'!AJ71+'Vehiculos Toneladas 2014'!AJ71+'Lacteos y deriv. Toneladas 2014'!AJ71+'Harinas y deriv. Toneladas 2014'!AJ71+'Aceites y deriv. Toneladas 2014'!AJ71+'Cigarrillos Toneladas 2014'!AJ71+'Fertilizantes Toneladas 2014'!AJ71</f>
        <v>0</v>
      </c>
      <c r="AK71" s="3">
        <f>'Maq. Agricola Toneladas 2014'!AK71+'Electro y Tecno Toneladas 2014'!AK71+'Vehiculos Toneladas 2014'!AK71+'Lacteos y deriv. Toneladas 2014'!AK71+'Harinas y deriv. Toneladas 2014'!AK71+'Aceites y deriv. Toneladas 2014'!AK71+'Cigarrillos Toneladas 2014'!AK71+'Fertilizantes Toneladas 2014'!AK71</f>
        <v>0</v>
      </c>
      <c r="AL71" s="3">
        <f>'Maq. Agricola Toneladas 2014'!AL71+'Electro y Tecno Toneladas 2014'!AL71+'Vehiculos Toneladas 2014'!AL71+'Lacteos y deriv. Toneladas 2014'!AL71+'Harinas y deriv. Toneladas 2014'!AL71+'Aceites y deriv. Toneladas 2014'!AL71+'Cigarrillos Toneladas 2014'!AL71+'Fertilizantes Toneladas 2014'!AL71</f>
        <v>0</v>
      </c>
      <c r="AM71" s="3">
        <f>'Maq. Agricola Toneladas 2014'!AM71+'Electro y Tecno Toneladas 2014'!AM71+'Vehiculos Toneladas 2014'!AM71+'Lacteos y deriv. Toneladas 2014'!AM71+'Harinas y deriv. Toneladas 2014'!AM71+'Aceites y deriv. Toneladas 2014'!AM71+'Cigarrillos Toneladas 2014'!AM71+'Fertilizantes Toneladas 2014'!AM71</f>
        <v>0</v>
      </c>
      <c r="AN71" s="3">
        <f>'Maq. Agricola Toneladas 2014'!AN71+'Electro y Tecno Toneladas 2014'!AN71+'Vehiculos Toneladas 2014'!AN71+'Lacteos y deriv. Toneladas 2014'!AN71+'Harinas y deriv. Toneladas 2014'!AN71+'Aceites y deriv. Toneladas 2014'!AN71+'Cigarrillos Toneladas 2014'!AN71+'Fertilizantes Toneladas 2014'!AN71</f>
        <v>0</v>
      </c>
      <c r="AO71" s="3">
        <f>'Maq. Agricola Toneladas 2014'!AO71+'Electro y Tecno Toneladas 2014'!AO71+'Vehiculos Toneladas 2014'!AO71+'Lacteos y deriv. Toneladas 2014'!AO71+'Harinas y deriv. Toneladas 2014'!AO71+'Aceites y deriv. Toneladas 2014'!AO71+'Cigarrillos Toneladas 2014'!AO71+'Fertilizantes Toneladas 2014'!AO71</f>
        <v>0</v>
      </c>
      <c r="AP71" s="3">
        <f>'Maq. Agricola Toneladas 2014'!AP71+'Electro y Tecno Toneladas 2014'!AP71+'Vehiculos Toneladas 2014'!AP71+'Lacteos y deriv. Toneladas 2014'!AP71+'Harinas y deriv. Toneladas 2014'!AP71+'Aceites y deriv. Toneladas 2014'!AP71+'Cigarrillos Toneladas 2014'!AP71+'Fertilizantes Toneladas 2014'!AP71</f>
        <v>0</v>
      </c>
      <c r="AQ71" s="3">
        <f>'Maq. Agricola Toneladas 2014'!AQ71+'Electro y Tecno Toneladas 2014'!AQ71+'Vehiculos Toneladas 2014'!AQ71+'Lacteos y deriv. Toneladas 2014'!AQ71+'Harinas y deriv. Toneladas 2014'!AQ71+'Aceites y deriv. Toneladas 2014'!AQ71+'Cigarrillos Toneladas 2014'!AQ71+'Fertilizantes Toneladas 2014'!AQ71</f>
        <v>0</v>
      </c>
      <c r="AR71" s="3">
        <f>'Maq. Agricola Toneladas 2014'!AR71+'Electro y Tecno Toneladas 2014'!AR71+'Vehiculos Toneladas 2014'!AR71+'Lacteos y deriv. Toneladas 2014'!AR71+'Harinas y deriv. Toneladas 2014'!AR71+'Aceites y deriv. Toneladas 2014'!AR71+'Cigarrillos Toneladas 2014'!AR71+'Fertilizantes Toneladas 2014'!AR71</f>
        <v>0</v>
      </c>
      <c r="AS71" s="3">
        <f>'Maq. Agricola Toneladas 2014'!AS71+'Electro y Tecno Toneladas 2014'!AS71+'Vehiculos Toneladas 2014'!AS71+'Lacteos y deriv. Toneladas 2014'!AS71+'Harinas y deriv. Toneladas 2014'!AS71+'Aceites y deriv. Toneladas 2014'!AS71+'Cigarrillos Toneladas 2014'!AS71+'Fertilizantes Toneladas 2014'!AS71</f>
        <v>0</v>
      </c>
      <c r="AT71" s="3">
        <f>'Maq. Agricola Toneladas 2014'!AT71+'Electro y Tecno Toneladas 2014'!AT71+'Vehiculos Toneladas 2014'!AT71+'Lacteos y deriv. Toneladas 2014'!AT71+'Harinas y deriv. Toneladas 2014'!AT71+'Aceites y deriv. Toneladas 2014'!AT71+'Cigarrillos Toneladas 2014'!AT71+'Fertilizantes Toneladas 2014'!AT71</f>
        <v>0</v>
      </c>
      <c r="AU71" s="3">
        <f>'Maq. Agricola Toneladas 2014'!AU71+'Electro y Tecno Toneladas 2014'!AU71+'Vehiculos Toneladas 2014'!AU71+'Lacteos y deriv. Toneladas 2014'!AU71+'Harinas y deriv. Toneladas 2014'!AU71+'Aceites y deriv. Toneladas 2014'!AU71+'Cigarrillos Toneladas 2014'!AU71+'Fertilizantes Toneladas 2014'!AU71</f>
        <v>0</v>
      </c>
      <c r="AV71" s="3">
        <f>'Maq. Agricola Toneladas 2014'!AV71+'Electro y Tecno Toneladas 2014'!AV71+'Vehiculos Toneladas 2014'!AV71+'Lacteos y deriv. Toneladas 2014'!AV71+'Harinas y deriv. Toneladas 2014'!AV71+'Aceites y deriv. Toneladas 2014'!AV71+'Cigarrillos Toneladas 2014'!AV71+'Fertilizantes Toneladas 2014'!AV71</f>
        <v>0</v>
      </c>
      <c r="AW71" s="3">
        <f>'Maq. Agricola Toneladas 2014'!AW71+'Electro y Tecno Toneladas 2014'!AW71+'Vehiculos Toneladas 2014'!AW71+'Lacteos y deriv. Toneladas 2014'!AW71+'Harinas y deriv. Toneladas 2014'!AW71+'Aceites y deriv. Toneladas 2014'!AW71+'Cigarrillos Toneladas 2014'!AW71+'Fertilizantes Toneladas 2014'!AW71</f>
        <v>0</v>
      </c>
      <c r="AX71" s="3">
        <f>'Maq. Agricola Toneladas 2014'!AX71+'Electro y Tecno Toneladas 2014'!AX71+'Vehiculos Toneladas 2014'!AX71+'Lacteos y deriv. Toneladas 2014'!AX71+'Harinas y deriv. Toneladas 2014'!AX71+'Aceites y deriv. Toneladas 2014'!AX71+'Cigarrillos Toneladas 2014'!AX71+'Fertilizantes Toneladas 2014'!AX71</f>
        <v>0</v>
      </c>
      <c r="AY71" s="3">
        <f>'Maq. Agricola Toneladas 2014'!AY71+'Electro y Tecno Toneladas 2014'!AY71+'Vehiculos Toneladas 2014'!AY71+'Lacteos y deriv. Toneladas 2014'!AY71+'Harinas y deriv. Toneladas 2014'!AY71+'Aceites y deriv. Toneladas 2014'!AY71+'Cigarrillos Toneladas 2014'!AY71+'Fertilizantes Toneladas 2014'!AY71</f>
        <v>0</v>
      </c>
      <c r="AZ71" s="3">
        <f>'Maq. Agricola Toneladas 2014'!AZ71+'Electro y Tecno Toneladas 2014'!AZ71+'Vehiculos Toneladas 2014'!AZ71+'Lacteos y deriv. Toneladas 2014'!AZ71+'Harinas y deriv. Toneladas 2014'!AZ71+'Aceites y deriv. Toneladas 2014'!AZ71+'Cigarrillos Toneladas 2014'!AZ71+'Fertilizantes Toneladas 2014'!AZ71</f>
        <v>0</v>
      </c>
      <c r="BA71" s="3">
        <f>'Maq. Agricola Toneladas 2014'!BA71+'Electro y Tecno Toneladas 2014'!BA71+'Vehiculos Toneladas 2014'!BA71+'Lacteos y deriv. Toneladas 2014'!BA71+'Harinas y deriv. Toneladas 2014'!BA71+'Aceites y deriv. Toneladas 2014'!BA71+'Cigarrillos Toneladas 2014'!BA71+'Fertilizantes Toneladas 2014'!BA71</f>
        <v>0</v>
      </c>
      <c r="BB71" s="3">
        <f>'Maq. Agricola Toneladas 2014'!BB71+'Electro y Tecno Toneladas 2014'!BB71+'Vehiculos Toneladas 2014'!BB71+'Lacteos y deriv. Toneladas 2014'!BB71+'Harinas y deriv. Toneladas 2014'!BB71+'Aceites y deriv. Toneladas 2014'!BB71+'Cigarrillos Toneladas 2014'!BB71+'Fertilizantes Toneladas 2014'!BB71</f>
        <v>0</v>
      </c>
      <c r="BC71" s="3">
        <f>'Maq. Agricola Toneladas 2014'!BC71+'Electro y Tecno Toneladas 2014'!BC71+'Vehiculos Toneladas 2014'!BC71+'Lacteos y deriv. Toneladas 2014'!BC71+'Harinas y deriv. Toneladas 2014'!BC71+'Aceites y deriv. Toneladas 2014'!BC71+'Cigarrillos Toneladas 2014'!BC71+'Fertilizantes Toneladas 2014'!BC71</f>
        <v>0</v>
      </c>
      <c r="BD71" s="3">
        <f>'Maq. Agricola Toneladas 2014'!BD71+'Electro y Tecno Toneladas 2014'!BD71+'Vehiculos Toneladas 2014'!BD71+'Lacteos y deriv. Toneladas 2014'!BD71+'Harinas y deriv. Toneladas 2014'!BD71+'Aceites y deriv. Toneladas 2014'!BD71+'Cigarrillos Toneladas 2014'!BD71+'Fertilizantes Toneladas 2014'!BD71</f>
        <v>0</v>
      </c>
      <c r="BE71" s="3">
        <f>'Maq. Agricola Toneladas 2014'!BE71+'Electro y Tecno Toneladas 2014'!BE71+'Vehiculos Toneladas 2014'!BE71+'Lacteos y deriv. Toneladas 2014'!BE71+'Harinas y deriv. Toneladas 2014'!BE71+'Aceites y deriv. Toneladas 2014'!BE71+'Cigarrillos Toneladas 2014'!BE71+'Fertilizantes Toneladas 2014'!BE71</f>
        <v>0</v>
      </c>
      <c r="BF71" s="3">
        <f>'Maq. Agricola Toneladas 2014'!BF71+'Electro y Tecno Toneladas 2014'!BF71+'Vehiculos Toneladas 2014'!BF71+'Lacteos y deriv. Toneladas 2014'!BF71+'Harinas y deriv. Toneladas 2014'!BF71+'Aceites y deriv. Toneladas 2014'!BF71+'Cigarrillos Toneladas 2014'!BF71+'Fertilizantes Toneladas 2014'!BF71</f>
        <v>0</v>
      </c>
      <c r="BG71" s="3">
        <f>'Maq. Agricola Toneladas 2014'!BG71+'Electro y Tecno Toneladas 2014'!BG71+'Vehiculos Toneladas 2014'!BG71+'Lacteos y deriv. Toneladas 2014'!BG71+'Harinas y deriv. Toneladas 2014'!BG71+'Aceites y deriv. Toneladas 2014'!BG71+'Cigarrillos Toneladas 2014'!BG71+'Fertilizantes Toneladas 2014'!BG71</f>
        <v>1</v>
      </c>
      <c r="BH71" s="3">
        <f>'Maq. Agricola Toneladas 2014'!BH71+'Electro y Tecno Toneladas 2014'!BH71+'Vehiculos Toneladas 2014'!BH71+'Lacteos y deriv. Toneladas 2014'!BH71+'Harinas y deriv. Toneladas 2014'!BH71+'Aceites y deriv. Toneladas 2014'!BH71+'Cigarrillos Toneladas 2014'!BH71+'Fertilizantes Toneladas 2014'!BH71</f>
        <v>0</v>
      </c>
      <c r="BI71" s="3">
        <f>'Maq. Agricola Toneladas 2014'!BI71+'Electro y Tecno Toneladas 2014'!BI71+'Vehiculos Toneladas 2014'!BI71+'Lacteos y deriv. Toneladas 2014'!BI71+'Harinas y deriv. Toneladas 2014'!BI71+'Aceites y deriv. Toneladas 2014'!BI71+'Cigarrillos Toneladas 2014'!BI71+'Fertilizantes Toneladas 2014'!BI71</f>
        <v>0</v>
      </c>
      <c r="BJ71" s="3">
        <f>'Maq. Agricola Toneladas 2014'!BJ71+'Electro y Tecno Toneladas 2014'!BJ71+'Vehiculos Toneladas 2014'!BJ71+'Lacteos y deriv. Toneladas 2014'!BJ71+'Harinas y deriv. Toneladas 2014'!BJ71+'Aceites y deriv. Toneladas 2014'!BJ71+'Cigarrillos Toneladas 2014'!BJ71+'Fertilizantes Toneladas 2014'!BJ71</f>
        <v>0</v>
      </c>
      <c r="BK71" s="3">
        <f>'Maq. Agricola Toneladas 2014'!BK71+'Electro y Tecno Toneladas 2014'!BK71+'Vehiculos Toneladas 2014'!BK71+'Lacteos y deriv. Toneladas 2014'!BK71+'Harinas y deriv. Toneladas 2014'!BK71+'Aceites y deriv. Toneladas 2014'!BK71+'Cigarrillos Toneladas 2014'!BK71+'Fertilizantes Toneladas 2014'!BK71</f>
        <v>0</v>
      </c>
      <c r="BL71" s="3">
        <f>'Maq. Agricola Toneladas 2014'!BL71+'Electro y Tecno Toneladas 2014'!BL71+'Vehiculos Toneladas 2014'!BL71+'Lacteos y deriv. Toneladas 2014'!BL71+'Harinas y deriv. Toneladas 2014'!BL71+'Aceites y deriv. Toneladas 2014'!BL71+'Cigarrillos Toneladas 2014'!BL71+'Fertilizantes Toneladas 2014'!BL71</f>
        <v>0</v>
      </c>
      <c r="BM71" s="3">
        <f>'Maq. Agricola Toneladas 2014'!BM71+'Electro y Tecno Toneladas 2014'!BM71+'Vehiculos Toneladas 2014'!BM71+'Lacteos y deriv. Toneladas 2014'!BM71+'Harinas y deriv. Toneladas 2014'!BM71+'Aceites y deriv. Toneladas 2014'!BM71+'Cigarrillos Toneladas 2014'!BM71+'Fertilizantes Toneladas 2014'!BM71</f>
        <v>0</v>
      </c>
      <c r="BN71" s="3">
        <f>'Maq. Agricola Toneladas 2014'!BN71+'Electro y Tecno Toneladas 2014'!BN71+'Vehiculos Toneladas 2014'!BN71+'Lacteos y deriv. Toneladas 2014'!BN71+'Harinas y deriv. Toneladas 2014'!BN71+'Aceites y deriv. Toneladas 2014'!BN71+'Cigarrillos Toneladas 2014'!BN71+'Fertilizantes Toneladas 2014'!BN71</f>
        <v>0</v>
      </c>
      <c r="BO71" s="3">
        <f>'Maq. Agricola Toneladas 2014'!BO71+'Electro y Tecno Toneladas 2014'!BO71+'Vehiculos Toneladas 2014'!BO71+'Lacteos y deriv. Toneladas 2014'!BO71+'Harinas y deriv. Toneladas 2014'!BO71+'Aceites y deriv. Toneladas 2014'!BO71+'Cigarrillos Toneladas 2014'!BO71+'Fertilizantes Toneladas 2014'!BO71</f>
        <v>0</v>
      </c>
      <c r="BP71" s="3">
        <f>'Maq. Agricola Toneladas 2014'!BP71+'Electro y Tecno Toneladas 2014'!BP71+'Vehiculos Toneladas 2014'!BP71+'Lacteos y deriv. Toneladas 2014'!BP71+'Harinas y deriv. Toneladas 2014'!BP71+'Aceites y deriv. Toneladas 2014'!BP71+'Cigarrillos Toneladas 2014'!BP71+'Fertilizantes Toneladas 2014'!BP71</f>
        <v>0</v>
      </c>
      <c r="BQ71" s="3">
        <f>'Maq. Agricola Toneladas 2014'!BQ71+'Electro y Tecno Toneladas 2014'!BQ71+'Vehiculos Toneladas 2014'!BQ71+'Lacteos y deriv. Toneladas 2014'!BQ71+'Harinas y deriv. Toneladas 2014'!BQ71+'Aceites y deriv. Toneladas 2014'!BQ71+'Cigarrillos Toneladas 2014'!BQ71+'Fertilizantes Toneladas 2014'!BQ71</f>
        <v>0</v>
      </c>
      <c r="BR71" s="3">
        <f>'Maq. Agricola Toneladas 2014'!BR71+'Electro y Tecno Toneladas 2014'!BR71+'Vehiculos Toneladas 2014'!BR71+'Lacteos y deriv. Toneladas 2014'!BR71+'Harinas y deriv. Toneladas 2014'!BR71+'Aceites y deriv. Toneladas 2014'!BR71+'Cigarrillos Toneladas 2014'!BR71+'Fertilizantes Toneladas 2014'!BR71</f>
        <v>102</v>
      </c>
      <c r="BS71" s="3">
        <f>'Maq. Agricola Toneladas 2014'!BS71+'Electro y Tecno Toneladas 2014'!BS71+'Vehiculos Toneladas 2014'!BS71+'Lacteos y deriv. Toneladas 2014'!BS71+'Harinas y deriv. Toneladas 2014'!BS71+'Aceites y deriv. Toneladas 2014'!BS71+'Cigarrillos Toneladas 2014'!BS71+'Fertilizantes Toneladas 2014'!BS71</f>
        <v>0</v>
      </c>
      <c r="BT71" s="3">
        <f>'Maq. Agricola Toneladas 2014'!BT71+'Electro y Tecno Toneladas 2014'!BT71+'Vehiculos Toneladas 2014'!BT71+'Lacteos y deriv. Toneladas 2014'!BT71+'Harinas y deriv. Toneladas 2014'!BT71+'Aceites y deriv. Toneladas 2014'!BT71+'Cigarrillos Toneladas 2014'!BT71+'Fertilizantes Toneladas 2014'!BT71</f>
        <v>0</v>
      </c>
      <c r="BU71" s="3">
        <f>'Maq. Agricola Toneladas 2014'!BU71+'Electro y Tecno Toneladas 2014'!BU71+'Vehiculos Toneladas 2014'!BU71+'Lacteos y deriv. Toneladas 2014'!BU71+'Harinas y deriv. Toneladas 2014'!BU71+'Aceites y deriv. Toneladas 2014'!BU71+'Cigarrillos Toneladas 2014'!BU71+'Fertilizantes Toneladas 2014'!BU71</f>
        <v>0</v>
      </c>
      <c r="BV71" s="3">
        <f>'Maq. Agricola Toneladas 2014'!BV71+'Electro y Tecno Toneladas 2014'!BV71+'Vehiculos Toneladas 2014'!BV71+'Lacteos y deriv. Toneladas 2014'!BV71+'Harinas y deriv. Toneladas 2014'!BV71+'Aceites y deriv. Toneladas 2014'!BV71+'Cigarrillos Toneladas 2014'!BV71+'Fertilizantes Toneladas 2014'!BV71</f>
        <v>0</v>
      </c>
      <c r="BW71" s="3">
        <f>'Maq. Agricola Toneladas 2014'!BW71+'Electro y Tecno Toneladas 2014'!BW71+'Vehiculos Toneladas 2014'!BW71+'Lacteos y deriv. Toneladas 2014'!BW71+'Harinas y deriv. Toneladas 2014'!BW71+'Aceites y deriv. Toneladas 2014'!BW71+'Cigarrillos Toneladas 2014'!BW71+'Fertilizantes Toneladas 2014'!BW71</f>
        <v>0</v>
      </c>
      <c r="BX71" s="3">
        <f>'Maq. Agricola Toneladas 2014'!BX71+'Electro y Tecno Toneladas 2014'!BX71+'Vehiculos Toneladas 2014'!BX71+'Lacteos y deriv. Toneladas 2014'!BX71+'Harinas y deriv. Toneladas 2014'!BX71+'Aceites y deriv. Toneladas 2014'!BX71+'Cigarrillos Toneladas 2014'!BX71+'Fertilizantes Toneladas 2014'!BX71</f>
        <v>0</v>
      </c>
      <c r="BY71" s="3">
        <f>'Maq. Agricola Toneladas 2014'!BY71+'Electro y Tecno Toneladas 2014'!BY71+'Vehiculos Toneladas 2014'!BY71+'Lacteos y deriv. Toneladas 2014'!BY71+'Harinas y deriv. Toneladas 2014'!BY71+'Aceites y deriv. Toneladas 2014'!BY71+'Cigarrillos Toneladas 2014'!BY71+'Fertilizantes Toneladas 2014'!BY71</f>
        <v>0</v>
      </c>
      <c r="BZ71" s="3">
        <f>'Maq. Agricola Toneladas 2014'!BZ71+'Electro y Tecno Toneladas 2014'!BZ71+'Vehiculos Toneladas 2014'!BZ71+'Lacteos y deriv. Toneladas 2014'!BZ71+'Harinas y deriv. Toneladas 2014'!BZ71+'Aceites y deriv. Toneladas 2014'!BZ71+'Cigarrillos Toneladas 2014'!BZ71+'Fertilizantes Toneladas 2014'!BZ71</f>
        <v>0</v>
      </c>
      <c r="CA71" s="3">
        <f>'Maq. Agricola Toneladas 2014'!CA71+'Electro y Tecno Toneladas 2014'!CA71+'Vehiculos Toneladas 2014'!CA71+'Lacteos y deriv. Toneladas 2014'!CA71+'Harinas y deriv. Toneladas 2014'!CA71+'Aceites y deriv. Toneladas 2014'!CA71+'Cigarrillos Toneladas 2014'!CA71+'Fertilizantes Toneladas 2014'!CA71</f>
        <v>0</v>
      </c>
      <c r="CB71" s="3">
        <f>'Maq. Agricola Toneladas 2014'!CB71+'Electro y Tecno Toneladas 2014'!CB71+'Vehiculos Toneladas 2014'!CB71+'Lacteos y deriv. Toneladas 2014'!CB71+'Harinas y deriv. Toneladas 2014'!CB71+'Aceites y deriv. Toneladas 2014'!CB71+'Cigarrillos Toneladas 2014'!CB71+'Fertilizantes Toneladas 2014'!CB71</f>
        <v>0</v>
      </c>
      <c r="CC71" s="3">
        <f>'Maq. Agricola Toneladas 2014'!CC71+'Electro y Tecno Toneladas 2014'!CC71+'Vehiculos Toneladas 2014'!CC71+'Lacteos y deriv. Toneladas 2014'!CC71+'Harinas y deriv. Toneladas 2014'!CC71+'Aceites y deriv. Toneladas 2014'!CC71+'Cigarrillos Toneladas 2014'!CC71+'Fertilizantes Toneladas 2014'!CC71</f>
        <v>0</v>
      </c>
      <c r="CD71" s="3">
        <f>'Maq. Agricola Toneladas 2014'!CD71+'Electro y Tecno Toneladas 2014'!CD71+'Vehiculos Toneladas 2014'!CD71+'Lacteos y deriv. Toneladas 2014'!CD71+'Harinas y deriv. Toneladas 2014'!CD71+'Aceites y deriv. Toneladas 2014'!CD71+'Cigarrillos Toneladas 2014'!CD71+'Fertilizantes Toneladas 2014'!CD71</f>
        <v>0</v>
      </c>
      <c r="CE71" s="3">
        <f>'Maq. Agricola Toneladas 2014'!CE71+'Electro y Tecno Toneladas 2014'!CE71+'Vehiculos Toneladas 2014'!CE71+'Lacteos y deriv. Toneladas 2014'!CE71+'Harinas y deriv. Toneladas 2014'!CE71+'Aceites y deriv. Toneladas 2014'!CE71+'Cigarrillos Toneladas 2014'!CE71+'Fertilizantes Toneladas 2014'!CE71</f>
        <v>0</v>
      </c>
      <c r="CF71" s="3">
        <f>'Maq. Agricola Toneladas 2014'!CF71+'Electro y Tecno Toneladas 2014'!CF71+'Vehiculos Toneladas 2014'!CF71+'Lacteos y deriv. Toneladas 2014'!CF71+'Harinas y deriv. Toneladas 2014'!CF71+'Aceites y deriv. Toneladas 2014'!CF71+'Cigarrillos Toneladas 2014'!CF71+'Fertilizantes Toneladas 2014'!CF71</f>
        <v>0</v>
      </c>
      <c r="CG71" s="3">
        <f>'Maq. Agricola Toneladas 2014'!CG71+'Electro y Tecno Toneladas 2014'!CG71+'Vehiculos Toneladas 2014'!CG71+'Lacteos y deriv. Toneladas 2014'!CG71+'Harinas y deriv. Toneladas 2014'!CG71+'Aceites y deriv. Toneladas 2014'!CG71+'Cigarrillos Toneladas 2014'!CG71+'Fertilizantes Toneladas 2014'!CG71</f>
        <v>0</v>
      </c>
      <c r="CH71" s="3">
        <f>'Maq. Agricola Toneladas 2014'!CH71+'Electro y Tecno Toneladas 2014'!CH71+'Vehiculos Toneladas 2014'!CH71+'Lacteos y deriv. Toneladas 2014'!CH71+'Harinas y deriv. Toneladas 2014'!CH71+'Aceites y deriv. Toneladas 2014'!CH71+'Cigarrillos Toneladas 2014'!CH71+'Fertilizantes Toneladas 2014'!CH71</f>
        <v>0</v>
      </c>
      <c r="CI71" s="3">
        <f>'Maq. Agricola Toneladas 2014'!CI71+'Electro y Tecno Toneladas 2014'!CI71+'Vehiculos Toneladas 2014'!CI71+'Lacteos y deriv. Toneladas 2014'!CI71+'Harinas y deriv. Toneladas 2014'!CI71+'Aceites y deriv. Toneladas 2014'!CI71+'Cigarrillos Toneladas 2014'!CI71+'Fertilizantes Toneladas 2014'!CI71</f>
        <v>0</v>
      </c>
      <c r="CJ71" s="3">
        <f>'Maq. Agricola Toneladas 2014'!CJ71+'Electro y Tecno Toneladas 2014'!CJ71+'Vehiculos Toneladas 2014'!CJ71+'Lacteos y deriv. Toneladas 2014'!CJ71+'Harinas y deriv. Toneladas 2014'!CJ71+'Aceites y deriv. Toneladas 2014'!CJ71+'Cigarrillos Toneladas 2014'!CJ71+'Fertilizantes Toneladas 2014'!CJ71</f>
        <v>0</v>
      </c>
      <c r="CK71" s="3">
        <f>'Maq. Agricola Toneladas 2014'!CK71+'Electro y Tecno Toneladas 2014'!CK71+'Vehiculos Toneladas 2014'!CK71+'Lacteos y deriv. Toneladas 2014'!CK71+'Harinas y deriv. Toneladas 2014'!CK71+'Aceites y deriv. Toneladas 2014'!CK71+'Cigarrillos Toneladas 2014'!CK71+'Fertilizantes Toneladas 2014'!CK71</f>
        <v>0</v>
      </c>
      <c r="CL71" s="3">
        <f>'Maq. Agricola Toneladas 2014'!CL71+'Electro y Tecno Toneladas 2014'!CL71+'Vehiculos Toneladas 2014'!CL71+'Lacteos y deriv. Toneladas 2014'!CL71+'Harinas y deriv. Toneladas 2014'!CL71+'Aceites y deriv. Toneladas 2014'!CL71+'Cigarrillos Toneladas 2014'!CL71+'Fertilizantes Toneladas 2014'!CL71</f>
        <v>0</v>
      </c>
      <c r="CM71" s="3">
        <f>'Maq. Agricola Toneladas 2014'!CM71+'Electro y Tecno Toneladas 2014'!CM71+'Vehiculos Toneladas 2014'!CM71+'Lacteos y deriv. Toneladas 2014'!CM71+'Harinas y deriv. Toneladas 2014'!CM71+'Aceites y deriv. Toneladas 2014'!CM71+'Cigarrillos Toneladas 2014'!CM71+'Fertilizantes Toneladas 2014'!CM71</f>
        <v>0</v>
      </c>
      <c r="CN71" s="3">
        <f>'Maq. Agricola Toneladas 2014'!CN71+'Electro y Tecno Toneladas 2014'!CN71+'Vehiculos Toneladas 2014'!CN71+'Lacteos y deriv. Toneladas 2014'!CN71+'Harinas y deriv. Toneladas 2014'!CN71+'Aceites y deriv. Toneladas 2014'!CN71+'Cigarrillos Toneladas 2014'!CN71+'Fertilizantes Toneladas 2014'!CN71</f>
        <v>0</v>
      </c>
      <c r="CO71" s="3">
        <f>'Maq. Agricola Toneladas 2014'!CO71+'Electro y Tecno Toneladas 2014'!CO71+'Vehiculos Toneladas 2014'!CO71+'Lacteos y deriv. Toneladas 2014'!CO71+'Harinas y deriv. Toneladas 2014'!CO71+'Aceites y deriv. Toneladas 2014'!CO71+'Cigarrillos Toneladas 2014'!CO71+'Fertilizantes Toneladas 2014'!CO71</f>
        <v>0</v>
      </c>
      <c r="CP71" s="3">
        <f>'Maq. Agricola Toneladas 2014'!CP71+'Electro y Tecno Toneladas 2014'!CP71+'Vehiculos Toneladas 2014'!CP71+'Lacteos y deriv. Toneladas 2014'!CP71+'Harinas y deriv. Toneladas 2014'!CP71+'Aceites y deriv. Toneladas 2014'!CP71+'Cigarrillos Toneladas 2014'!CP71+'Fertilizantes Toneladas 2014'!CP71</f>
        <v>0</v>
      </c>
      <c r="CQ71" s="3">
        <f>'Maq. Agricola Toneladas 2014'!CQ71+'Electro y Tecno Toneladas 2014'!CQ71+'Vehiculos Toneladas 2014'!CQ71+'Lacteos y deriv. Toneladas 2014'!CQ71+'Harinas y deriv. Toneladas 2014'!CQ71+'Aceites y deriv. Toneladas 2014'!CQ71+'Cigarrillos Toneladas 2014'!CQ71+'Fertilizantes Toneladas 2014'!CQ71</f>
        <v>0</v>
      </c>
      <c r="CR71" s="3">
        <f>'Maq. Agricola Toneladas 2014'!CR71+'Electro y Tecno Toneladas 2014'!CR71+'Vehiculos Toneladas 2014'!CR71+'Lacteos y deriv. Toneladas 2014'!CR71+'Harinas y deriv. Toneladas 2014'!CR71+'Aceites y deriv. Toneladas 2014'!CR71+'Cigarrillos Toneladas 2014'!CR71+'Fertilizantes Toneladas 2014'!CR71</f>
        <v>0</v>
      </c>
      <c r="CS71" s="3">
        <f>'Maq. Agricola Toneladas 2014'!CS71+'Electro y Tecno Toneladas 2014'!CS71+'Vehiculos Toneladas 2014'!CS71+'Lacteos y deriv. Toneladas 2014'!CS71+'Harinas y deriv. Toneladas 2014'!CS71+'Aceites y deriv. Toneladas 2014'!CS71+'Cigarrillos Toneladas 2014'!CS71+'Fertilizantes Toneladas 2014'!CS71</f>
        <v>0</v>
      </c>
      <c r="CT71" s="3">
        <f>'Maq. Agricola Toneladas 2014'!CT71+'Electro y Tecno Toneladas 2014'!CT71+'Vehiculos Toneladas 2014'!CT71+'Lacteos y deriv. Toneladas 2014'!CT71+'Harinas y deriv. Toneladas 2014'!CT71+'Aceites y deriv. Toneladas 2014'!CT71+'Cigarrillos Toneladas 2014'!CT71+'Fertilizantes Toneladas 2014'!CT71</f>
        <v>0</v>
      </c>
      <c r="CU71" s="3">
        <f>'Maq. Agricola Toneladas 2014'!CU71+'Electro y Tecno Toneladas 2014'!CU71+'Vehiculos Toneladas 2014'!CU71+'Lacteos y deriv. Toneladas 2014'!CU71+'Harinas y deriv. Toneladas 2014'!CU71+'Aceites y deriv. Toneladas 2014'!CU71+'Cigarrillos Toneladas 2014'!CU71+'Fertilizantes Toneladas 2014'!CU71</f>
        <v>0</v>
      </c>
      <c r="CV71" s="3">
        <f>'Maq. Agricola Toneladas 2014'!CV71+'Electro y Tecno Toneladas 2014'!CV71+'Vehiculos Toneladas 2014'!CV71+'Lacteos y deriv. Toneladas 2014'!CV71+'Harinas y deriv. Toneladas 2014'!CV71+'Aceites y deriv. Toneladas 2014'!CV71+'Cigarrillos Toneladas 2014'!CV71+'Fertilizantes Toneladas 2014'!CV71</f>
        <v>0</v>
      </c>
      <c r="CW71" s="3">
        <f>'Maq. Agricola Toneladas 2014'!CW71+'Electro y Tecno Toneladas 2014'!CW71+'Vehiculos Toneladas 2014'!CW71+'Lacteos y deriv. Toneladas 2014'!CW71+'Harinas y deriv. Toneladas 2014'!CW71+'Aceites y deriv. Toneladas 2014'!CW71+'Cigarrillos Toneladas 2014'!CW71+'Fertilizantes Toneladas 2014'!CW71</f>
        <v>0</v>
      </c>
      <c r="CX71" s="3">
        <f>'Maq. Agricola Toneladas 2014'!CX71+'Electro y Tecno Toneladas 2014'!CX71+'Vehiculos Toneladas 2014'!CX71+'Lacteos y deriv. Toneladas 2014'!CX71+'Harinas y deriv. Toneladas 2014'!CX71+'Aceites y deriv. Toneladas 2014'!CX71+'Cigarrillos Toneladas 2014'!CX71+'Fertilizantes Toneladas 2014'!CX71</f>
        <v>0</v>
      </c>
      <c r="CY71" s="3">
        <f>'Maq. Agricola Toneladas 2014'!CY71+'Electro y Tecno Toneladas 2014'!CY71+'Vehiculos Toneladas 2014'!CY71+'Lacteos y deriv. Toneladas 2014'!CY71+'Harinas y deriv. Toneladas 2014'!CY71+'Aceites y deriv. Toneladas 2014'!CY71+'Cigarrillos Toneladas 2014'!CY71+'Fertilizantes Toneladas 2014'!CY71</f>
        <v>0</v>
      </c>
      <c r="CZ71" s="3">
        <f>'Maq. Agricola Toneladas 2014'!CZ71+'Electro y Tecno Toneladas 2014'!CZ71+'Vehiculos Toneladas 2014'!CZ71+'Lacteos y deriv. Toneladas 2014'!CZ71+'Harinas y deriv. Toneladas 2014'!CZ71+'Aceites y deriv. Toneladas 2014'!CZ71+'Cigarrillos Toneladas 2014'!CZ71+'Fertilizantes Toneladas 2014'!CZ71</f>
        <v>0</v>
      </c>
      <c r="DA71" s="3">
        <f>'Maq. Agricola Toneladas 2014'!DA71+'Electro y Tecno Toneladas 2014'!DA71+'Vehiculos Toneladas 2014'!DA71+'Lacteos y deriv. Toneladas 2014'!DA71+'Harinas y deriv. Toneladas 2014'!DA71+'Aceites y deriv. Toneladas 2014'!DA71+'Cigarrillos Toneladas 2014'!DA71+'Fertilizantes Toneladas 2014'!DA71</f>
        <v>0</v>
      </c>
      <c r="DB71" s="3">
        <f>'Maq. Agricola Toneladas 2014'!DB71+'Electro y Tecno Toneladas 2014'!DB71+'Vehiculos Toneladas 2014'!DB71+'Lacteos y deriv. Toneladas 2014'!DB71+'Harinas y deriv. Toneladas 2014'!DB71+'Aceites y deriv. Toneladas 2014'!DB71+'Cigarrillos Toneladas 2014'!DB71+'Fertilizantes Toneladas 2014'!DB71</f>
        <v>0</v>
      </c>
      <c r="DC71" s="3">
        <f>'Maq. Agricola Toneladas 2014'!DC71+'Electro y Tecno Toneladas 2014'!DC71+'Vehiculos Toneladas 2014'!DC71+'Lacteos y deriv. Toneladas 2014'!DC71+'Harinas y deriv. Toneladas 2014'!DC71+'Aceites y deriv. Toneladas 2014'!DC71+'Cigarrillos Toneladas 2014'!DC71+'Fertilizantes Toneladas 2014'!DC71</f>
        <v>0</v>
      </c>
      <c r="DD71" s="3">
        <f>'Maq. Agricola Toneladas 2014'!DD71+'Electro y Tecno Toneladas 2014'!DD71+'Vehiculos Toneladas 2014'!DD71+'Lacteos y deriv. Toneladas 2014'!DD71+'Harinas y deriv. Toneladas 2014'!DD71+'Aceites y deriv. Toneladas 2014'!DD71+'Cigarrillos Toneladas 2014'!DD71+'Fertilizantes Toneladas 2014'!DD71</f>
        <v>0</v>
      </c>
      <c r="DE71" s="3">
        <f>'Maq. Agricola Toneladas 2014'!DE71+'Electro y Tecno Toneladas 2014'!DE71+'Vehiculos Toneladas 2014'!DE71+'Lacteos y deriv. Toneladas 2014'!DE71+'Harinas y deriv. Toneladas 2014'!DE71+'Aceites y deriv. Toneladas 2014'!DE71+'Cigarrillos Toneladas 2014'!DE71+'Fertilizantes Toneladas 2014'!DE71</f>
        <v>0</v>
      </c>
      <c r="DF71" s="3">
        <f>'Maq. Agricola Toneladas 2014'!DF71+'Electro y Tecno Toneladas 2014'!DF71+'Vehiculos Toneladas 2014'!DF71+'Lacteos y deriv. Toneladas 2014'!DF71+'Harinas y deriv. Toneladas 2014'!DF71+'Aceites y deriv. Toneladas 2014'!DF71+'Cigarrillos Toneladas 2014'!DF71+'Fertilizantes Toneladas 2014'!DF71</f>
        <v>0</v>
      </c>
      <c r="DG71" s="3">
        <f>'Maq. Agricola Toneladas 2014'!DG71+'Electro y Tecno Toneladas 2014'!DG71+'Vehiculos Toneladas 2014'!DG71+'Lacteos y deriv. Toneladas 2014'!DG71+'Harinas y deriv. Toneladas 2014'!DG71+'Aceites y deriv. Toneladas 2014'!DG71+'Cigarrillos Toneladas 2014'!DG71+'Fertilizantes Toneladas 2014'!DG71</f>
        <v>0</v>
      </c>
      <c r="DH71" s="3">
        <f>'Maq. Agricola Toneladas 2014'!DH71+'Electro y Tecno Toneladas 2014'!DH71+'Vehiculos Toneladas 2014'!DH71+'Lacteos y deriv. Toneladas 2014'!DH71+'Harinas y deriv. Toneladas 2014'!DH71+'Aceites y deriv. Toneladas 2014'!DH71+'Cigarrillos Toneladas 2014'!DH71+'Fertilizantes Toneladas 2014'!DH71</f>
        <v>0</v>
      </c>
      <c r="DI71" s="3">
        <f>'Maq. Agricola Toneladas 2014'!DI71+'Electro y Tecno Toneladas 2014'!DI71+'Vehiculos Toneladas 2014'!DI71+'Lacteos y deriv. Toneladas 2014'!DI71+'Harinas y deriv. Toneladas 2014'!DI71+'Aceites y deriv. Toneladas 2014'!DI71+'Cigarrillos Toneladas 2014'!DI71+'Fertilizantes Toneladas 2014'!DI71</f>
        <v>0</v>
      </c>
      <c r="DJ71" s="3">
        <f>'Maq. Agricola Toneladas 2014'!DJ71+'Electro y Tecno Toneladas 2014'!DJ71+'Vehiculos Toneladas 2014'!DJ71+'Lacteos y deriv. Toneladas 2014'!DJ71+'Harinas y deriv. Toneladas 2014'!DJ71+'Aceites y deriv. Toneladas 2014'!DJ71+'Cigarrillos Toneladas 2014'!DJ71+'Fertilizantes Toneladas 2014'!DJ71</f>
        <v>0</v>
      </c>
      <c r="DK71" s="3">
        <f>'Maq. Agricola Toneladas 2014'!DK71+'Electro y Tecno Toneladas 2014'!DK71+'Vehiculos Toneladas 2014'!DK71+'Lacteos y deriv. Toneladas 2014'!DK71+'Harinas y deriv. Toneladas 2014'!DK71+'Aceites y deriv. Toneladas 2014'!DK71+'Cigarrillos Toneladas 2014'!DK71+'Fertilizantes Toneladas 2014'!DK71</f>
        <v>0</v>
      </c>
      <c r="DL71" s="3">
        <f>'Maq. Agricola Toneladas 2014'!DL71+'Electro y Tecno Toneladas 2014'!DL71+'Vehiculos Toneladas 2014'!DL71+'Lacteos y deriv. Toneladas 2014'!DL71+'Harinas y deriv. Toneladas 2014'!DL71+'Aceites y deriv. Toneladas 2014'!DL71+'Cigarrillos Toneladas 2014'!DL71+'Fertilizantes Toneladas 2014'!DL71</f>
        <v>0</v>
      </c>
      <c r="DM71" s="3">
        <f>'Maq. Agricola Toneladas 2014'!DM71+'Electro y Tecno Toneladas 2014'!DM71+'Vehiculos Toneladas 2014'!DM71+'Lacteos y deriv. Toneladas 2014'!DM71+'Harinas y deriv. Toneladas 2014'!DM71+'Aceites y deriv. Toneladas 2014'!DM71+'Cigarrillos Toneladas 2014'!DM71+'Fertilizantes Toneladas 2014'!DM71</f>
        <v>0</v>
      </c>
      <c r="DN71" s="3">
        <f>'Maq. Agricola Toneladas 2014'!DN71+'Electro y Tecno Toneladas 2014'!DN71+'Vehiculos Toneladas 2014'!DN71+'Lacteos y deriv. Toneladas 2014'!DN71+'Harinas y deriv. Toneladas 2014'!DN71+'Aceites y deriv. Toneladas 2014'!DN71+'Cigarrillos Toneladas 2014'!DN71+'Fertilizantes Toneladas 2014'!DN71</f>
        <v>0</v>
      </c>
      <c r="DO71" s="3">
        <f>'Maq. Agricola Toneladas 2014'!DO71+'Electro y Tecno Toneladas 2014'!DO71+'Vehiculos Toneladas 2014'!DO71+'Lacteos y deriv. Toneladas 2014'!DO71+'Harinas y deriv. Toneladas 2014'!DO71+'Aceites y deriv. Toneladas 2014'!DO71+'Cigarrillos Toneladas 2014'!DO71+'Fertilizantes Toneladas 2014'!DO71</f>
        <v>0</v>
      </c>
      <c r="DP71" s="3">
        <f>'Maq. Agricola Toneladas 2014'!DP71+'Electro y Tecno Toneladas 2014'!DP71+'Vehiculos Toneladas 2014'!DP71+'Lacteos y deriv. Toneladas 2014'!DP71+'Harinas y deriv. Toneladas 2014'!DP71+'Aceites y deriv. Toneladas 2014'!DP71+'Cigarrillos Toneladas 2014'!DP71+'Fertilizantes Toneladas 2014'!DP71</f>
        <v>0</v>
      </c>
      <c r="DQ71" s="3">
        <f>'Maq. Agricola Toneladas 2014'!DQ71+'Electro y Tecno Toneladas 2014'!DQ71+'Vehiculos Toneladas 2014'!DQ71+'Lacteos y deriv. Toneladas 2014'!DQ71+'Harinas y deriv. Toneladas 2014'!DQ71+'Aceites y deriv. Toneladas 2014'!DQ71+'Cigarrillos Toneladas 2014'!DQ71+'Fertilizantes Toneladas 2014'!DQ71</f>
        <v>0</v>
      </c>
      <c r="DR71" s="3">
        <f>'Maq. Agricola Toneladas 2014'!DR71+'Electro y Tecno Toneladas 2014'!DR71+'Vehiculos Toneladas 2014'!DR71+'Lacteos y deriv. Toneladas 2014'!DR71+'Harinas y deriv. Toneladas 2014'!DR71+'Aceites y deriv. Toneladas 2014'!DR71+'Cigarrillos Toneladas 2014'!DR71+'Fertilizantes Toneladas 2014'!DR71</f>
        <v>0</v>
      </c>
      <c r="DS71" s="3">
        <f>'Maq. Agricola Toneladas 2014'!DS71+'Electro y Tecno Toneladas 2014'!DS71+'Vehiculos Toneladas 2014'!DS71+'Lacteos y deriv. Toneladas 2014'!DS71+'Harinas y deriv. Toneladas 2014'!DS71+'Aceites y deriv. Toneladas 2014'!DS71+'Cigarrillos Toneladas 2014'!DS71+'Fertilizantes Toneladas 2014'!DS71</f>
        <v>0</v>
      </c>
      <c r="DT71" s="3">
        <f>'Maq. Agricola Toneladas 2014'!DT71+'Electro y Tecno Toneladas 2014'!DT71+'Vehiculos Toneladas 2014'!DT71+'Lacteos y deriv. Toneladas 2014'!DT71+'Harinas y deriv. Toneladas 2014'!DT71+'Aceites y deriv. Toneladas 2014'!DT71+'Cigarrillos Toneladas 2014'!DT71+'Fertilizantes Toneladas 2014'!DT71</f>
        <v>0</v>
      </c>
    </row>
    <row r="72" spans="1:124" x14ac:dyDescent="0.25">
      <c r="A72" s="1">
        <v>71</v>
      </c>
      <c r="B72" s="3">
        <f>'Maq. Agricola Toneladas 2014'!B72+'Electro y Tecno Toneladas 2014'!B72+'Vehiculos Toneladas 2014'!B72+'Lacteos y deriv. Toneladas 2014'!B72+'Harinas y deriv. Toneladas 2014'!B72+'Aceites y deriv. Toneladas 2014'!B72+'Cigarrillos Toneladas 2014'!B72+'Fertilizantes Toneladas 2014'!B72</f>
        <v>0</v>
      </c>
      <c r="C72" s="3">
        <f>'Maq. Agricola Toneladas 2014'!C72+'Electro y Tecno Toneladas 2014'!C72+'Vehiculos Toneladas 2014'!C72+'Lacteos y deriv. Toneladas 2014'!C72+'Harinas y deriv. Toneladas 2014'!C72+'Aceites y deriv. Toneladas 2014'!C72+'Cigarrillos Toneladas 2014'!C72+'Fertilizantes Toneladas 2014'!C72</f>
        <v>0</v>
      </c>
      <c r="D72" s="3">
        <f>'Maq. Agricola Toneladas 2014'!D72+'Electro y Tecno Toneladas 2014'!D72+'Vehiculos Toneladas 2014'!D72+'Lacteos y deriv. Toneladas 2014'!D72+'Harinas y deriv. Toneladas 2014'!D72+'Aceites y deriv. Toneladas 2014'!D72+'Cigarrillos Toneladas 2014'!D72+'Fertilizantes Toneladas 2014'!D72</f>
        <v>2929</v>
      </c>
      <c r="E72" s="3">
        <f>'Maq. Agricola Toneladas 2014'!E72+'Electro y Tecno Toneladas 2014'!E72+'Vehiculos Toneladas 2014'!E72+'Lacteos y deriv. Toneladas 2014'!E72+'Harinas y deriv. Toneladas 2014'!E72+'Aceites y deriv. Toneladas 2014'!E72+'Cigarrillos Toneladas 2014'!E72+'Fertilizantes Toneladas 2014'!E72</f>
        <v>0</v>
      </c>
      <c r="F72" s="3">
        <f>'Maq. Agricola Toneladas 2014'!F72+'Electro y Tecno Toneladas 2014'!F72+'Vehiculos Toneladas 2014'!F72+'Lacteos y deriv. Toneladas 2014'!F72+'Harinas y deriv. Toneladas 2014'!F72+'Aceites y deriv. Toneladas 2014'!F72+'Cigarrillos Toneladas 2014'!F72+'Fertilizantes Toneladas 2014'!F72</f>
        <v>0</v>
      </c>
      <c r="G72" s="3">
        <f>'Maq. Agricola Toneladas 2014'!G72+'Electro y Tecno Toneladas 2014'!G72+'Vehiculos Toneladas 2014'!G72+'Lacteos y deriv. Toneladas 2014'!G72+'Harinas y deriv. Toneladas 2014'!G72+'Aceites y deriv. Toneladas 2014'!G72+'Cigarrillos Toneladas 2014'!G72+'Fertilizantes Toneladas 2014'!G72</f>
        <v>0</v>
      </c>
      <c r="H72" s="3">
        <f>'Maq. Agricola Toneladas 2014'!H72+'Electro y Tecno Toneladas 2014'!H72+'Vehiculos Toneladas 2014'!H72+'Lacteos y deriv. Toneladas 2014'!H72+'Harinas y deriv. Toneladas 2014'!H72+'Aceites y deriv. Toneladas 2014'!H72+'Cigarrillos Toneladas 2014'!H72+'Fertilizantes Toneladas 2014'!H72</f>
        <v>0</v>
      </c>
      <c r="I72" s="3">
        <f>'Maq. Agricola Toneladas 2014'!I72+'Electro y Tecno Toneladas 2014'!I72+'Vehiculos Toneladas 2014'!I72+'Lacteos y deriv. Toneladas 2014'!I72+'Harinas y deriv. Toneladas 2014'!I72+'Aceites y deriv. Toneladas 2014'!I72+'Cigarrillos Toneladas 2014'!I72+'Fertilizantes Toneladas 2014'!I72</f>
        <v>0</v>
      </c>
      <c r="J72" s="3">
        <f>'Maq. Agricola Toneladas 2014'!J72+'Electro y Tecno Toneladas 2014'!J72+'Vehiculos Toneladas 2014'!J72+'Lacteos y deriv. Toneladas 2014'!J72+'Harinas y deriv. Toneladas 2014'!J72+'Aceites y deriv. Toneladas 2014'!J72+'Cigarrillos Toneladas 2014'!J72+'Fertilizantes Toneladas 2014'!J72</f>
        <v>0</v>
      </c>
      <c r="K72" s="3">
        <f>'Maq. Agricola Toneladas 2014'!K72+'Electro y Tecno Toneladas 2014'!K72+'Vehiculos Toneladas 2014'!K72+'Lacteos y deriv. Toneladas 2014'!K72+'Harinas y deriv. Toneladas 2014'!K72+'Aceites y deriv. Toneladas 2014'!K72+'Cigarrillos Toneladas 2014'!K72+'Fertilizantes Toneladas 2014'!K72</f>
        <v>0</v>
      </c>
      <c r="L72" s="3">
        <f>'Maq. Agricola Toneladas 2014'!L72+'Electro y Tecno Toneladas 2014'!L72+'Vehiculos Toneladas 2014'!L72+'Lacteos y deriv. Toneladas 2014'!L72+'Harinas y deriv. Toneladas 2014'!L72+'Aceites y deriv. Toneladas 2014'!L72+'Cigarrillos Toneladas 2014'!L72+'Fertilizantes Toneladas 2014'!L72</f>
        <v>0</v>
      </c>
      <c r="M72" s="3">
        <f>'Maq. Agricola Toneladas 2014'!M72+'Electro y Tecno Toneladas 2014'!M72+'Vehiculos Toneladas 2014'!M72+'Lacteos y deriv. Toneladas 2014'!M72+'Harinas y deriv. Toneladas 2014'!M72+'Aceites y deriv. Toneladas 2014'!M72+'Cigarrillos Toneladas 2014'!M72+'Fertilizantes Toneladas 2014'!M72</f>
        <v>0</v>
      </c>
      <c r="N72" s="3">
        <f>'Maq. Agricola Toneladas 2014'!N72+'Electro y Tecno Toneladas 2014'!N72+'Vehiculos Toneladas 2014'!N72+'Lacteos y deriv. Toneladas 2014'!N72+'Harinas y deriv. Toneladas 2014'!N72+'Aceites y deriv. Toneladas 2014'!N72+'Cigarrillos Toneladas 2014'!N72+'Fertilizantes Toneladas 2014'!N72</f>
        <v>0</v>
      </c>
      <c r="O72" s="3">
        <f>'Maq. Agricola Toneladas 2014'!O72+'Electro y Tecno Toneladas 2014'!O72+'Vehiculos Toneladas 2014'!O72+'Lacteos y deriv. Toneladas 2014'!O72+'Harinas y deriv. Toneladas 2014'!O72+'Aceites y deriv. Toneladas 2014'!O72+'Cigarrillos Toneladas 2014'!O72+'Fertilizantes Toneladas 2014'!O72</f>
        <v>0</v>
      </c>
      <c r="P72" s="3">
        <f>'Maq. Agricola Toneladas 2014'!P72+'Electro y Tecno Toneladas 2014'!P72+'Vehiculos Toneladas 2014'!P72+'Lacteos y deriv. Toneladas 2014'!P72+'Harinas y deriv. Toneladas 2014'!P72+'Aceites y deriv. Toneladas 2014'!P72+'Cigarrillos Toneladas 2014'!P72+'Fertilizantes Toneladas 2014'!P72</f>
        <v>0</v>
      </c>
      <c r="Q72" s="3">
        <f>'Maq. Agricola Toneladas 2014'!Q72+'Electro y Tecno Toneladas 2014'!Q72+'Vehiculos Toneladas 2014'!Q72+'Lacteos y deriv. Toneladas 2014'!Q72+'Harinas y deriv. Toneladas 2014'!Q72+'Aceites y deriv. Toneladas 2014'!Q72+'Cigarrillos Toneladas 2014'!Q72+'Fertilizantes Toneladas 2014'!Q72</f>
        <v>0</v>
      </c>
      <c r="R72" s="3">
        <f>'Maq. Agricola Toneladas 2014'!R72+'Electro y Tecno Toneladas 2014'!R72+'Vehiculos Toneladas 2014'!R72+'Lacteos y deriv. Toneladas 2014'!R72+'Harinas y deriv. Toneladas 2014'!R72+'Aceites y deriv. Toneladas 2014'!R72+'Cigarrillos Toneladas 2014'!R72+'Fertilizantes Toneladas 2014'!R72</f>
        <v>0</v>
      </c>
      <c r="S72" s="3">
        <f>'Maq. Agricola Toneladas 2014'!S72+'Electro y Tecno Toneladas 2014'!S72+'Vehiculos Toneladas 2014'!S72+'Lacteos y deriv. Toneladas 2014'!S72+'Harinas y deriv. Toneladas 2014'!S72+'Aceites y deriv. Toneladas 2014'!S72+'Cigarrillos Toneladas 2014'!S72+'Fertilizantes Toneladas 2014'!S72</f>
        <v>0</v>
      </c>
      <c r="T72" s="3">
        <f>'Maq. Agricola Toneladas 2014'!T72+'Electro y Tecno Toneladas 2014'!T72+'Vehiculos Toneladas 2014'!T72+'Lacteos y deriv. Toneladas 2014'!T72+'Harinas y deriv. Toneladas 2014'!T72+'Aceites y deriv. Toneladas 2014'!T72+'Cigarrillos Toneladas 2014'!T72+'Fertilizantes Toneladas 2014'!T72</f>
        <v>0</v>
      </c>
      <c r="U72" s="3">
        <f>'Maq. Agricola Toneladas 2014'!U72+'Electro y Tecno Toneladas 2014'!U72+'Vehiculos Toneladas 2014'!U72+'Lacteos y deriv. Toneladas 2014'!U72+'Harinas y deriv. Toneladas 2014'!U72+'Aceites y deriv. Toneladas 2014'!U72+'Cigarrillos Toneladas 2014'!U72+'Fertilizantes Toneladas 2014'!U72</f>
        <v>0</v>
      </c>
      <c r="V72" s="3">
        <f>'Maq. Agricola Toneladas 2014'!V72+'Electro y Tecno Toneladas 2014'!V72+'Vehiculos Toneladas 2014'!V72+'Lacteos y deriv. Toneladas 2014'!V72+'Harinas y deriv. Toneladas 2014'!V72+'Aceites y deriv. Toneladas 2014'!V72+'Cigarrillos Toneladas 2014'!V72+'Fertilizantes Toneladas 2014'!V72</f>
        <v>0</v>
      </c>
      <c r="W72" s="3">
        <f>'Maq. Agricola Toneladas 2014'!W72+'Electro y Tecno Toneladas 2014'!W72+'Vehiculos Toneladas 2014'!W72+'Lacteos y deriv. Toneladas 2014'!W72+'Harinas y deriv. Toneladas 2014'!W72+'Aceites y deriv. Toneladas 2014'!W72+'Cigarrillos Toneladas 2014'!W72+'Fertilizantes Toneladas 2014'!W72</f>
        <v>0</v>
      </c>
      <c r="X72" s="3">
        <f>'Maq. Agricola Toneladas 2014'!X72+'Electro y Tecno Toneladas 2014'!X72+'Vehiculos Toneladas 2014'!X72+'Lacteos y deriv. Toneladas 2014'!X72+'Harinas y deriv. Toneladas 2014'!X72+'Aceites y deriv. Toneladas 2014'!X72+'Cigarrillos Toneladas 2014'!X72+'Fertilizantes Toneladas 2014'!X72</f>
        <v>0</v>
      </c>
      <c r="Y72" s="3">
        <f>'Maq. Agricola Toneladas 2014'!Y72+'Electro y Tecno Toneladas 2014'!Y72+'Vehiculos Toneladas 2014'!Y72+'Lacteos y deriv. Toneladas 2014'!Y72+'Harinas y deriv. Toneladas 2014'!Y72+'Aceites y deriv. Toneladas 2014'!Y72+'Cigarrillos Toneladas 2014'!Y72+'Fertilizantes Toneladas 2014'!Y72</f>
        <v>0</v>
      </c>
      <c r="Z72" s="3">
        <f>'Maq. Agricola Toneladas 2014'!Z72+'Electro y Tecno Toneladas 2014'!Z72+'Vehiculos Toneladas 2014'!Z72+'Lacteos y deriv. Toneladas 2014'!Z72+'Harinas y deriv. Toneladas 2014'!Z72+'Aceites y deriv. Toneladas 2014'!Z72+'Cigarrillos Toneladas 2014'!Z72+'Fertilizantes Toneladas 2014'!Z72</f>
        <v>0</v>
      </c>
      <c r="AA72" s="3">
        <f>'Maq. Agricola Toneladas 2014'!AA72+'Electro y Tecno Toneladas 2014'!AA72+'Vehiculos Toneladas 2014'!AA72+'Lacteos y deriv. Toneladas 2014'!AA72+'Harinas y deriv. Toneladas 2014'!AA72+'Aceites y deriv. Toneladas 2014'!AA72+'Cigarrillos Toneladas 2014'!AA72+'Fertilizantes Toneladas 2014'!AA72</f>
        <v>0</v>
      </c>
      <c r="AB72" s="3">
        <f>'Maq. Agricola Toneladas 2014'!AB72+'Electro y Tecno Toneladas 2014'!AB72+'Vehiculos Toneladas 2014'!AB72+'Lacteos y deriv. Toneladas 2014'!AB72+'Harinas y deriv. Toneladas 2014'!AB72+'Aceites y deriv. Toneladas 2014'!AB72+'Cigarrillos Toneladas 2014'!AB72+'Fertilizantes Toneladas 2014'!AB72</f>
        <v>0</v>
      </c>
      <c r="AC72" s="3">
        <f>'Maq. Agricola Toneladas 2014'!AC72+'Electro y Tecno Toneladas 2014'!AC72+'Vehiculos Toneladas 2014'!AC72+'Lacteos y deriv. Toneladas 2014'!AC72+'Harinas y deriv. Toneladas 2014'!AC72+'Aceites y deriv. Toneladas 2014'!AC72+'Cigarrillos Toneladas 2014'!AC72+'Fertilizantes Toneladas 2014'!AC72</f>
        <v>0</v>
      </c>
      <c r="AD72" s="3">
        <f>'Maq. Agricola Toneladas 2014'!AD72+'Electro y Tecno Toneladas 2014'!AD72+'Vehiculos Toneladas 2014'!AD72+'Lacteos y deriv. Toneladas 2014'!AD72+'Harinas y deriv. Toneladas 2014'!AD72+'Aceites y deriv. Toneladas 2014'!AD72+'Cigarrillos Toneladas 2014'!AD72+'Fertilizantes Toneladas 2014'!AD72</f>
        <v>0</v>
      </c>
      <c r="AE72" s="3">
        <f>'Maq. Agricola Toneladas 2014'!AE72+'Electro y Tecno Toneladas 2014'!AE72+'Vehiculos Toneladas 2014'!AE72+'Lacteos y deriv. Toneladas 2014'!AE72+'Harinas y deriv. Toneladas 2014'!AE72+'Aceites y deriv. Toneladas 2014'!AE72+'Cigarrillos Toneladas 2014'!AE72+'Fertilizantes Toneladas 2014'!AE72</f>
        <v>0</v>
      </c>
      <c r="AF72" s="3">
        <f>'Maq. Agricola Toneladas 2014'!AF72+'Electro y Tecno Toneladas 2014'!AF72+'Vehiculos Toneladas 2014'!AF72+'Lacteos y deriv. Toneladas 2014'!AF72+'Harinas y deriv. Toneladas 2014'!AF72+'Aceites y deriv. Toneladas 2014'!AF72+'Cigarrillos Toneladas 2014'!AF72+'Fertilizantes Toneladas 2014'!AF72</f>
        <v>0</v>
      </c>
      <c r="AG72" s="3">
        <f>'Maq. Agricola Toneladas 2014'!AG72+'Electro y Tecno Toneladas 2014'!AG72+'Vehiculos Toneladas 2014'!AG72+'Lacteos y deriv. Toneladas 2014'!AG72+'Harinas y deriv. Toneladas 2014'!AG72+'Aceites y deriv. Toneladas 2014'!AG72+'Cigarrillos Toneladas 2014'!AG72+'Fertilizantes Toneladas 2014'!AG72</f>
        <v>0</v>
      </c>
      <c r="AH72" s="3">
        <f>'Maq. Agricola Toneladas 2014'!AH72+'Electro y Tecno Toneladas 2014'!AH72+'Vehiculos Toneladas 2014'!AH72+'Lacteos y deriv. Toneladas 2014'!AH72+'Harinas y deriv. Toneladas 2014'!AH72+'Aceites y deriv. Toneladas 2014'!AH72+'Cigarrillos Toneladas 2014'!AH72+'Fertilizantes Toneladas 2014'!AH72</f>
        <v>0</v>
      </c>
      <c r="AI72" s="3">
        <f>'Maq. Agricola Toneladas 2014'!AI72+'Electro y Tecno Toneladas 2014'!AI72+'Vehiculos Toneladas 2014'!AI72+'Lacteos y deriv. Toneladas 2014'!AI72+'Harinas y deriv. Toneladas 2014'!AI72+'Aceites y deriv. Toneladas 2014'!AI72+'Cigarrillos Toneladas 2014'!AI72+'Fertilizantes Toneladas 2014'!AI72</f>
        <v>0</v>
      </c>
      <c r="AJ72" s="3">
        <f>'Maq. Agricola Toneladas 2014'!AJ72+'Electro y Tecno Toneladas 2014'!AJ72+'Vehiculos Toneladas 2014'!AJ72+'Lacteos y deriv. Toneladas 2014'!AJ72+'Harinas y deriv. Toneladas 2014'!AJ72+'Aceites y deriv. Toneladas 2014'!AJ72+'Cigarrillos Toneladas 2014'!AJ72+'Fertilizantes Toneladas 2014'!AJ72</f>
        <v>0</v>
      </c>
      <c r="AK72" s="3">
        <f>'Maq. Agricola Toneladas 2014'!AK72+'Electro y Tecno Toneladas 2014'!AK72+'Vehiculos Toneladas 2014'!AK72+'Lacteos y deriv. Toneladas 2014'!AK72+'Harinas y deriv. Toneladas 2014'!AK72+'Aceites y deriv. Toneladas 2014'!AK72+'Cigarrillos Toneladas 2014'!AK72+'Fertilizantes Toneladas 2014'!AK72</f>
        <v>0</v>
      </c>
      <c r="AL72" s="3">
        <f>'Maq. Agricola Toneladas 2014'!AL72+'Electro y Tecno Toneladas 2014'!AL72+'Vehiculos Toneladas 2014'!AL72+'Lacteos y deriv. Toneladas 2014'!AL72+'Harinas y deriv. Toneladas 2014'!AL72+'Aceites y deriv. Toneladas 2014'!AL72+'Cigarrillos Toneladas 2014'!AL72+'Fertilizantes Toneladas 2014'!AL72</f>
        <v>0</v>
      </c>
      <c r="AM72" s="3">
        <f>'Maq. Agricola Toneladas 2014'!AM72+'Electro y Tecno Toneladas 2014'!AM72+'Vehiculos Toneladas 2014'!AM72+'Lacteos y deriv. Toneladas 2014'!AM72+'Harinas y deriv. Toneladas 2014'!AM72+'Aceites y deriv. Toneladas 2014'!AM72+'Cigarrillos Toneladas 2014'!AM72+'Fertilizantes Toneladas 2014'!AM72</f>
        <v>0</v>
      </c>
      <c r="AN72" s="3">
        <f>'Maq. Agricola Toneladas 2014'!AN72+'Electro y Tecno Toneladas 2014'!AN72+'Vehiculos Toneladas 2014'!AN72+'Lacteos y deriv. Toneladas 2014'!AN72+'Harinas y deriv. Toneladas 2014'!AN72+'Aceites y deriv. Toneladas 2014'!AN72+'Cigarrillos Toneladas 2014'!AN72+'Fertilizantes Toneladas 2014'!AN72</f>
        <v>0</v>
      </c>
      <c r="AO72" s="3">
        <f>'Maq. Agricola Toneladas 2014'!AO72+'Electro y Tecno Toneladas 2014'!AO72+'Vehiculos Toneladas 2014'!AO72+'Lacteos y deriv. Toneladas 2014'!AO72+'Harinas y deriv. Toneladas 2014'!AO72+'Aceites y deriv. Toneladas 2014'!AO72+'Cigarrillos Toneladas 2014'!AO72+'Fertilizantes Toneladas 2014'!AO72</f>
        <v>0</v>
      </c>
      <c r="AP72" s="3">
        <f>'Maq. Agricola Toneladas 2014'!AP72+'Electro y Tecno Toneladas 2014'!AP72+'Vehiculos Toneladas 2014'!AP72+'Lacteos y deriv. Toneladas 2014'!AP72+'Harinas y deriv. Toneladas 2014'!AP72+'Aceites y deriv. Toneladas 2014'!AP72+'Cigarrillos Toneladas 2014'!AP72+'Fertilizantes Toneladas 2014'!AP72</f>
        <v>0</v>
      </c>
      <c r="AQ72" s="3">
        <f>'Maq. Agricola Toneladas 2014'!AQ72+'Electro y Tecno Toneladas 2014'!AQ72+'Vehiculos Toneladas 2014'!AQ72+'Lacteos y deriv. Toneladas 2014'!AQ72+'Harinas y deriv. Toneladas 2014'!AQ72+'Aceites y deriv. Toneladas 2014'!AQ72+'Cigarrillos Toneladas 2014'!AQ72+'Fertilizantes Toneladas 2014'!AQ72</f>
        <v>0</v>
      </c>
      <c r="AR72" s="3">
        <f>'Maq. Agricola Toneladas 2014'!AR72+'Electro y Tecno Toneladas 2014'!AR72+'Vehiculos Toneladas 2014'!AR72+'Lacteos y deriv. Toneladas 2014'!AR72+'Harinas y deriv. Toneladas 2014'!AR72+'Aceites y deriv. Toneladas 2014'!AR72+'Cigarrillos Toneladas 2014'!AR72+'Fertilizantes Toneladas 2014'!AR72</f>
        <v>0</v>
      </c>
      <c r="AS72" s="3">
        <f>'Maq. Agricola Toneladas 2014'!AS72+'Electro y Tecno Toneladas 2014'!AS72+'Vehiculos Toneladas 2014'!AS72+'Lacteos y deriv. Toneladas 2014'!AS72+'Harinas y deriv. Toneladas 2014'!AS72+'Aceites y deriv. Toneladas 2014'!AS72+'Cigarrillos Toneladas 2014'!AS72+'Fertilizantes Toneladas 2014'!AS72</f>
        <v>0</v>
      </c>
      <c r="AT72" s="3">
        <f>'Maq. Agricola Toneladas 2014'!AT72+'Electro y Tecno Toneladas 2014'!AT72+'Vehiculos Toneladas 2014'!AT72+'Lacteos y deriv. Toneladas 2014'!AT72+'Harinas y deriv. Toneladas 2014'!AT72+'Aceites y deriv. Toneladas 2014'!AT72+'Cigarrillos Toneladas 2014'!AT72+'Fertilizantes Toneladas 2014'!AT72</f>
        <v>0</v>
      </c>
      <c r="AU72" s="3">
        <f>'Maq. Agricola Toneladas 2014'!AU72+'Electro y Tecno Toneladas 2014'!AU72+'Vehiculos Toneladas 2014'!AU72+'Lacteos y deriv. Toneladas 2014'!AU72+'Harinas y deriv. Toneladas 2014'!AU72+'Aceites y deriv. Toneladas 2014'!AU72+'Cigarrillos Toneladas 2014'!AU72+'Fertilizantes Toneladas 2014'!AU72</f>
        <v>0</v>
      </c>
      <c r="AV72" s="3">
        <f>'Maq. Agricola Toneladas 2014'!AV72+'Electro y Tecno Toneladas 2014'!AV72+'Vehiculos Toneladas 2014'!AV72+'Lacteos y deriv. Toneladas 2014'!AV72+'Harinas y deriv. Toneladas 2014'!AV72+'Aceites y deriv. Toneladas 2014'!AV72+'Cigarrillos Toneladas 2014'!AV72+'Fertilizantes Toneladas 2014'!AV72</f>
        <v>0</v>
      </c>
      <c r="AW72" s="3">
        <f>'Maq. Agricola Toneladas 2014'!AW72+'Electro y Tecno Toneladas 2014'!AW72+'Vehiculos Toneladas 2014'!AW72+'Lacteos y deriv. Toneladas 2014'!AW72+'Harinas y deriv. Toneladas 2014'!AW72+'Aceites y deriv. Toneladas 2014'!AW72+'Cigarrillos Toneladas 2014'!AW72+'Fertilizantes Toneladas 2014'!AW72</f>
        <v>0</v>
      </c>
      <c r="AX72" s="3">
        <f>'Maq. Agricola Toneladas 2014'!AX72+'Electro y Tecno Toneladas 2014'!AX72+'Vehiculos Toneladas 2014'!AX72+'Lacteos y deriv. Toneladas 2014'!AX72+'Harinas y deriv. Toneladas 2014'!AX72+'Aceites y deriv. Toneladas 2014'!AX72+'Cigarrillos Toneladas 2014'!AX72+'Fertilizantes Toneladas 2014'!AX72</f>
        <v>0</v>
      </c>
      <c r="AY72" s="3">
        <f>'Maq. Agricola Toneladas 2014'!AY72+'Electro y Tecno Toneladas 2014'!AY72+'Vehiculos Toneladas 2014'!AY72+'Lacteos y deriv. Toneladas 2014'!AY72+'Harinas y deriv. Toneladas 2014'!AY72+'Aceites y deriv. Toneladas 2014'!AY72+'Cigarrillos Toneladas 2014'!AY72+'Fertilizantes Toneladas 2014'!AY72</f>
        <v>0</v>
      </c>
      <c r="AZ72" s="3">
        <f>'Maq. Agricola Toneladas 2014'!AZ72+'Electro y Tecno Toneladas 2014'!AZ72+'Vehiculos Toneladas 2014'!AZ72+'Lacteos y deriv. Toneladas 2014'!AZ72+'Harinas y deriv. Toneladas 2014'!AZ72+'Aceites y deriv. Toneladas 2014'!AZ72+'Cigarrillos Toneladas 2014'!AZ72+'Fertilizantes Toneladas 2014'!AZ72</f>
        <v>0</v>
      </c>
      <c r="BA72" s="3">
        <f>'Maq. Agricola Toneladas 2014'!BA72+'Electro y Tecno Toneladas 2014'!BA72+'Vehiculos Toneladas 2014'!BA72+'Lacteos y deriv. Toneladas 2014'!BA72+'Harinas y deriv. Toneladas 2014'!BA72+'Aceites y deriv. Toneladas 2014'!BA72+'Cigarrillos Toneladas 2014'!BA72+'Fertilizantes Toneladas 2014'!BA72</f>
        <v>27</v>
      </c>
      <c r="BB72" s="3">
        <f>'Maq. Agricola Toneladas 2014'!BB72+'Electro y Tecno Toneladas 2014'!BB72+'Vehiculos Toneladas 2014'!BB72+'Lacteos y deriv. Toneladas 2014'!BB72+'Harinas y deriv. Toneladas 2014'!BB72+'Aceites y deriv. Toneladas 2014'!BB72+'Cigarrillos Toneladas 2014'!BB72+'Fertilizantes Toneladas 2014'!BB72</f>
        <v>0</v>
      </c>
      <c r="BC72" s="3">
        <f>'Maq. Agricola Toneladas 2014'!BC72+'Electro y Tecno Toneladas 2014'!BC72+'Vehiculos Toneladas 2014'!BC72+'Lacteos y deriv. Toneladas 2014'!BC72+'Harinas y deriv. Toneladas 2014'!BC72+'Aceites y deriv. Toneladas 2014'!BC72+'Cigarrillos Toneladas 2014'!BC72+'Fertilizantes Toneladas 2014'!BC72</f>
        <v>0</v>
      </c>
      <c r="BD72" s="3">
        <f>'Maq. Agricola Toneladas 2014'!BD72+'Electro y Tecno Toneladas 2014'!BD72+'Vehiculos Toneladas 2014'!BD72+'Lacteos y deriv. Toneladas 2014'!BD72+'Harinas y deriv. Toneladas 2014'!BD72+'Aceites y deriv. Toneladas 2014'!BD72+'Cigarrillos Toneladas 2014'!BD72+'Fertilizantes Toneladas 2014'!BD72</f>
        <v>0</v>
      </c>
      <c r="BE72" s="3">
        <f>'Maq. Agricola Toneladas 2014'!BE72+'Electro y Tecno Toneladas 2014'!BE72+'Vehiculos Toneladas 2014'!BE72+'Lacteos y deriv. Toneladas 2014'!BE72+'Harinas y deriv. Toneladas 2014'!BE72+'Aceites y deriv. Toneladas 2014'!BE72+'Cigarrillos Toneladas 2014'!BE72+'Fertilizantes Toneladas 2014'!BE72</f>
        <v>0</v>
      </c>
      <c r="BF72" s="3">
        <f>'Maq. Agricola Toneladas 2014'!BF72+'Electro y Tecno Toneladas 2014'!BF72+'Vehiculos Toneladas 2014'!BF72+'Lacteos y deriv. Toneladas 2014'!BF72+'Harinas y deriv. Toneladas 2014'!BF72+'Aceites y deriv. Toneladas 2014'!BF72+'Cigarrillos Toneladas 2014'!BF72+'Fertilizantes Toneladas 2014'!BF72</f>
        <v>0</v>
      </c>
      <c r="BG72" s="3">
        <f>'Maq. Agricola Toneladas 2014'!BG72+'Electro y Tecno Toneladas 2014'!BG72+'Vehiculos Toneladas 2014'!BG72+'Lacteos y deriv. Toneladas 2014'!BG72+'Harinas y deriv. Toneladas 2014'!BG72+'Aceites y deriv. Toneladas 2014'!BG72+'Cigarrillos Toneladas 2014'!BG72+'Fertilizantes Toneladas 2014'!BG72</f>
        <v>0</v>
      </c>
      <c r="BH72" s="3">
        <f>'Maq. Agricola Toneladas 2014'!BH72+'Electro y Tecno Toneladas 2014'!BH72+'Vehiculos Toneladas 2014'!BH72+'Lacteos y deriv. Toneladas 2014'!BH72+'Harinas y deriv. Toneladas 2014'!BH72+'Aceites y deriv. Toneladas 2014'!BH72+'Cigarrillos Toneladas 2014'!BH72+'Fertilizantes Toneladas 2014'!BH72</f>
        <v>0</v>
      </c>
      <c r="BI72" s="3">
        <f>'Maq. Agricola Toneladas 2014'!BI72+'Electro y Tecno Toneladas 2014'!BI72+'Vehiculos Toneladas 2014'!BI72+'Lacteos y deriv. Toneladas 2014'!BI72+'Harinas y deriv. Toneladas 2014'!BI72+'Aceites y deriv. Toneladas 2014'!BI72+'Cigarrillos Toneladas 2014'!BI72+'Fertilizantes Toneladas 2014'!BI72</f>
        <v>0</v>
      </c>
      <c r="BJ72" s="3">
        <f>'Maq. Agricola Toneladas 2014'!BJ72+'Electro y Tecno Toneladas 2014'!BJ72+'Vehiculos Toneladas 2014'!BJ72+'Lacteos y deriv. Toneladas 2014'!BJ72+'Harinas y deriv. Toneladas 2014'!BJ72+'Aceites y deriv. Toneladas 2014'!BJ72+'Cigarrillos Toneladas 2014'!BJ72+'Fertilizantes Toneladas 2014'!BJ72</f>
        <v>0</v>
      </c>
      <c r="BK72" s="3">
        <f>'Maq. Agricola Toneladas 2014'!BK72+'Electro y Tecno Toneladas 2014'!BK72+'Vehiculos Toneladas 2014'!BK72+'Lacteos y deriv. Toneladas 2014'!BK72+'Harinas y deriv. Toneladas 2014'!BK72+'Aceites y deriv. Toneladas 2014'!BK72+'Cigarrillos Toneladas 2014'!BK72+'Fertilizantes Toneladas 2014'!BK72</f>
        <v>0</v>
      </c>
      <c r="BL72" s="3">
        <f>'Maq. Agricola Toneladas 2014'!BL72+'Electro y Tecno Toneladas 2014'!BL72+'Vehiculos Toneladas 2014'!BL72+'Lacteos y deriv. Toneladas 2014'!BL72+'Harinas y deriv. Toneladas 2014'!BL72+'Aceites y deriv. Toneladas 2014'!BL72+'Cigarrillos Toneladas 2014'!BL72+'Fertilizantes Toneladas 2014'!BL72</f>
        <v>0</v>
      </c>
      <c r="BM72" s="3">
        <f>'Maq. Agricola Toneladas 2014'!BM72+'Electro y Tecno Toneladas 2014'!BM72+'Vehiculos Toneladas 2014'!BM72+'Lacteos y deriv. Toneladas 2014'!BM72+'Harinas y deriv. Toneladas 2014'!BM72+'Aceites y deriv. Toneladas 2014'!BM72+'Cigarrillos Toneladas 2014'!BM72+'Fertilizantes Toneladas 2014'!BM72</f>
        <v>0</v>
      </c>
      <c r="BN72" s="3">
        <f>'Maq. Agricola Toneladas 2014'!BN72+'Electro y Tecno Toneladas 2014'!BN72+'Vehiculos Toneladas 2014'!BN72+'Lacteos y deriv. Toneladas 2014'!BN72+'Harinas y deriv. Toneladas 2014'!BN72+'Aceites y deriv. Toneladas 2014'!BN72+'Cigarrillos Toneladas 2014'!BN72+'Fertilizantes Toneladas 2014'!BN72</f>
        <v>0</v>
      </c>
      <c r="BO72" s="3">
        <f>'Maq. Agricola Toneladas 2014'!BO72+'Electro y Tecno Toneladas 2014'!BO72+'Vehiculos Toneladas 2014'!BO72+'Lacteos y deriv. Toneladas 2014'!BO72+'Harinas y deriv. Toneladas 2014'!BO72+'Aceites y deriv. Toneladas 2014'!BO72+'Cigarrillos Toneladas 2014'!BO72+'Fertilizantes Toneladas 2014'!BO72</f>
        <v>0</v>
      </c>
      <c r="BP72" s="3">
        <f>'Maq. Agricola Toneladas 2014'!BP72+'Electro y Tecno Toneladas 2014'!BP72+'Vehiculos Toneladas 2014'!BP72+'Lacteos y deriv. Toneladas 2014'!BP72+'Harinas y deriv. Toneladas 2014'!BP72+'Aceites y deriv. Toneladas 2014'!BP72+'Cigarrillos Toneladas 2014'!BP72+'Fertilizantes Toneladas 2014'!BP72</f>
        <v>0</v>
      </c>
      <c r="BQ72" s="3">
        <f>'Maq. Agricola Toneladas 2014'!BQ72+'Electro y Tecno Toneladas 2014'!BQ72+'Vehiculos Toneladas 2014'!BQ72+'Lacteos y deriv. Toneladas 2014'!BQ72+'Harinas y deriv. Toneladas 2014'!BQ72+'Aceites y deriv. Toneladas 2014'!BQ72+'Cigarrillos Toneladas 2014'!BQ72+'Fertilizantes Toneladas 2014'!BQ72</f>
        <v>0</v>
      </c>
      <c r="BR72" s="3">
        <f>'Maq. Agricola Toneladas 2014'!BR72+'Electro y Tecno Toneladas 2014'!BR72+'Vehiculos Toneladas 2014'!BR72+'Lacteos y deriv. Toneladas 2014'!BR72+'Harinas y deriv. Toneladas 2014'!BR72+'Aceites y deriv. Toneladas 2014'!BR72+'Cigarrillos Toneladas 2014'!BR72+'Fertilizantes Toneladas 2014'!BR72</f>
        <v>0</v>
      </c>
      <c r="BS72" s="3">
        <f>'Maq. Agricola Toneladas 2014'!BS72+'Electro y Tecno Toneladas 2014'!BS72+'Vehiculos Toneladas 2014'!BS72+'Lacteos y deriv. Toneladas 2014'!BS72+'Harinas y deriv. Toneladas 2014'!BS72+'Aceites y deriv. Toneladas 2014'!BS72+'Cigarrillos Toneladas 2014'!BS72+'Fertilizantes Toneladas 2014'!BS72</f>
        <v>0</v>
      </c>
      <c r="BT72" s="3">
        <f>'Maq. Agricola Toneladas 2014'!BT72+'Electro y Tecno Toneladas 2014'!BT72+'Vehiculos Toneladas 2014'!BT72+'Lacteos y deriv. Toneladas 2014'!BT72+'Harinas y deriv. Toneladas 2014'!BT72+'Aceites y deriv. Toneladas 2014'!BT72+'Cigarrillos Toneladas 2014'!BT72+'Fertilizantes Toneladas 2014'!BT72</f>
        <v>13452</v>
      </c>
      <c r="BU72" s="3">
        <f>'Maq. Agricola Toneladas 2014'!BU72+'Electro y Tecno Toneladas 2014'!BU72+'Vehiculos Toneladas 2014'!BU72+'Lacteos y deriv. Toneladas 2014'!BU72+'Harinas y deriv. Toneladas 2014'!BU72+'Aceites y deriv. Toneladas 2014'!BU72+'Cigarrillos Toneladas 2014'!BU72+'Fertilizantes Toneladas 2014'!BU72</f>
        <v>2471</v>
      </c>
      <c r="BV72" s="3">
        <f>'Maq. Agricola Toneladas 2014'!BV72+'Electro y Tecno Toneladas 2014'!BV72+'Vehiculos Toneladas 2014'!BV72+'Lacteos y deriv. Toneladas 2014'!BV72+'Harinas y deriv. Toneladas 2014'!BV72+'Aceites y deriv. Toneladas 2014'!BV72+'Cigarrillos Toneladas 2014'!BV72+'Fertilizantes Toneladas 2014'!BV72</f>
        <v>0</v>
      </c>
      <c r="BW72" s="3">
        <f>'Maq. Agricola Toneladas 2014'!BW72+'Electro y Tecno Toneladas 2014'!BW72+'Vehiculos Toneladas 2014'!BW72+'Lacteos y deriv. Toneladas 2014'!BW72+'Harinas y deriv. Toneladas 2014'!BW72+'Aceites y deriv. Toneladas 2014'!BW72+'Cigarrillos Toneladas 2014'!BW72+'Fertilizantes Toneladas 2014'!BW72</f>
        <v>0</v>
      </c>
      <c r="BX72" s="3">
        <f>'Maq. Agricola Toneladas 2014'!BX72+'Electro y Tecno Toneladas 2014'!BX72+'Vehiculos Toneladas 2014'!BX72+'Lacteos y deriv. Toneladas 2014'!BX72+'Harinas y deriv. Toneladas 2014'!BX72+'Aceites y deriv. Toneladas 2014'!BX72+'Cigarrillos Toneladas 2014'!BX72+'Fertilizantes Toneladas 2014'!BX72</f>
        <v>2166</v>
      </c>
      <c r="BY72" s="3">
        <f>'Maq. Agricola Toneladas 2014'!BY72+'Electro y Tecno Toneladas 2014'!BY72+'Vehiculos Toneladas 2014'!BY72+'Lacteos y deriv. Toneladas 2014'!BY72+'Harinas y deriv. Toneladas 2014'!BY72+'Aceites y deriv. Toneladas 2014'!BY72+'Cigarrillos Toneladas 2014'!BY72+'Fertilizantes Toneladas 2014'!BY72</f>
        <v>0</v>
      </c>
      <c r="BZ72" s="3">
        <f>'Maq. Agricola Toneladas 2014'!BZ72+'Electro y Tecno Toneladas 2014'!BZ72+'Vehiculos Toneladas 2014'!BZ72+'Lacteos y deriv. Toneladas 2014'!BZ72+'Harinas y deriv. Toneladas 2014'!BZ72+'Aceites y deriv. Toneladas 2014'!BZ72+'Cigarrillos Toneladas 2014'!BZ72+'Fertilizantes Toneladas 2014'!BZ72</f>
        <v>0</v>
      </c>
      <c r="CA72" s="3">
        <f>'Maq. Agricola Toneladas 2014'!CA72+'Electro y Tecno Toneladas 2014'!CA72+'Vehiculos Toneladas 2014'!CA72+'Lacteos y deriv. Toneladas 2014'!CA72+'Harinas y deriv. Toneladas 2014'!CA72+'Aceites y deriv. Toneladas 2014'!CA72+'Cigarrillos Toneladas 2014'!CA72+'Fertilizantes Toneladas 2014'!CA72</f>
        <v>0</v>
      </c>
      <c r="CB72" s="3">
        <f>'Maq. Agricola Toneladas 2014'!CB72+'Electro y Tecno Toneladas 2014'!CB72+'Vehiculos Toneladas 2014'!CB72+'Lacteos y deriv. Toneladas 2014'!CB72+'Harinas y deriv. Toneladas 2014'!CB72+'Aceites y deriv. Toneladas 2014'!CB72+'Cigarrillos Toneladas 2014'!CB72+'Fertilizantes Toneladas 2014'!CB72</f>
        <v>14294</v>
      </c>
      <c r="CC72" s="3">
        <f>'Maq. Agricola Toneladas 2014'!CC72+'Electro y Tecno Toneladas 2014'!CC72+'Vehiculos Toneladas 2014'!CC72+'Lacteos y deriv. Toneladas 2014'!CC72+'Harinas y deriv. Toneladas 2014'!CC72+'Aceites y deriv. Toneladas 2014'!CC72+'Cigarrillos Toneladas 2014'!CC72+'Fertilizantes Toneladas 2014'!CC72</f>
        <v>0</v>
      </c>
      <c r="CD72" s="3">
        <f>'Maq. Agricola Toneladas 2014'!CD72+'Electro y Tecno Toneladas 2014'!CD72+'Vehiculos Toneladas 2014'!CD72+'Lacteos y deriv. Toneladas 2014'!CD72+'Harinas y deriv. Toneladas 2014'!CD72+'Aceites y deriv. Toneladas 2014'!CD72+'Cigarrillos Toneladas 2014'!CD72+'Fertilizantes Toneladas 2014'!CD72</f>
        <v>0</v>
      </c>
      <c r="CE72" s="3">
        <f>'Maq. Agricola Toneladas 2014'!CE72+'Electro y Tecno Toneladas 2014'!CE72+'Vehiculos Toneladas 2014'!CE72+'Lacteos y deriv. Toneladas 2014'!CE72+'Harinas y deriv. Toneladas 2014'!CE72+'Aceites y deriv. Toneladas 2014'!CE72+'Cigarrillos Toneladas 2014'!CE72+'Fertilizantes Toneladas 2014'!CE72</f>
        <v>0</v>
      </c>
      <c r="CF72" s="3">
        <f>'Maq. Agricola Toneladas 2014'!CF72+'Electro y Tecno Toneladas 2014'!CF72+'Vehiculos Toneladas 2014'!CF72+'Lacteos y deriv. Toneladas 2014'!CF72+'Harinas y deriv. Toneladas 2014'!CF72+'Aceites y deriv. Toneladas 2014'!CF72+'Cigarrillos Toneladas 2014'!CF72+'Fertilizantes Toneladas 2014'!CF72</f>
        <v>0</v>
      </c>
      <c r="CG72" s="3">
        <f>'Maq. Agricola Toneladas 2014'!CG72+'Electro y Tecno Toneladas 2014'!CG72+'Vehiculos Toneladas 2014'!CG72+'Lacteos y deriv. Toneladas 2014'!CG72+'Harinas y deriv. Toneladas 2014'!CG72+'Aceites y deriv. Toneladas 2014'!CG72+'Cigarrillos Toneladas 2014'!CG72+'Fertilizantes Toneladas 2014'!CG72</f>
        <v>0</v>
      </c>
      <c r="CH72" s="3">
        <f>'Maq. Agricola Toneladas 2014'!CH72+'Electro y Tecno Toneladas 2014'!CH72+'Vehiculos Toneladas 2014'!CH72+'Lacteos y deriv. Toneladas 2014'!CH72+'Harinas y deriv. Toneladas 2014'!CH72+'Aceites y deriv. Toneladas 2014'!CH72+'Cigarrillos Toneladas 2014'!CH72+'Fertilizantes Toneladas 2014'!CH72</f>
        <v>0</v>
      </c>
      <c r="CI72" s="3">
        <f>'Maq. Agricola Toneladas 2014'!CI72+'Electro y Tecno Toneladas 2014'!CI72+'Vehiculos Toneladas 2014'!CI72+'Lacteos y deriv. Toneladas 2014'!CI72+'Harinas y deriv. Toneladas 2014'!CI72+'Aceites y deriv. Toneladas 2014'!CI72+'Cigarrillos Toneladas 2014'!CI72+'Fertilizantes Toneladas 2014'!CI72</f>
        <v>0</v>
      </c>
      <c r="CJ72" s="3">
        <f>'Maq. Agricola Toneladas 2014'!CJ72+'Electro y Tecno Toneladas 2014'!CJ72+'Vehiculos Toneladas 2014'!CJ72+'Lacteos y deriv. Toneladas 2014'!CJ72+'Harinas y deriv. Toneladas 2014'!CJ72+'Aceites y deriv. Toneladas 2014'!CJ72+'Cigarrillos Toneladas 2014'!CJ72+'Fertilizantes Toneladas 2014'!CJ72</f>
        <v>0</v>
      </c>
      <c r="CK72" s="3">
        <f>'Maq. Agricola Toneladas 2014'!CK72+'Electro y Tecno Toneladas 2014'!CK72+'Vehiculos Toneladas 2014'!CK72+'Lacteos y deriv. Toneladas 2014'!CK72+'Harinas y deriv. Toneladas 2014'!CK72+'Aceites y deriv. Toneladas 2014'!CK72+'Cigarrillos Toneladas 2014'!CK72+'Fertilizantes Toneladas 2014'!CK72</f>
        <v>0</v>
      </c>
      <c r="CL72" s="3">
        <f>'Maq. Agricola Toneladas 2014'!CL72+'Electro y Tecno Toneladas 2014'!CL72+'Vehiculos Toneladas 2014'!CL72+'Lacteos y deriv. Toneladas 2014'!CL72+'Harinas y deriv. Toneladas 2014'!CL72+'Aceites y deriv. Toneladas 2014'!CL72+'Cigarrillos Toneladas 2014'!CL72+'Fertilizantes Toneladas 2014'!CL72</f>
        <v>0</v>
      </c>
      <c r="CM72" s="3">
        <f>'Maq. Agricola Toneladas 2014'!CM72+'Electro y Tecno Toneladas 2014'!CM72+'Vehiculos Toneladas 2014'!CM72+'Lacteos y deriv. Toneladas 2014'!CM72+'Harinas y deriv. Toneladas 2014'!CM72+'Aceites y deriv. Toneladas 2014'!CM72+'Cigarrillos Toneladas 2014'!CM72+'Fertilizantes Toneladas 2014'!CM72</f>
        <v>0</v>
      </c>
      <c r="CN72" s="3">
        <f>'Maq. Agricola Toneladas 2014'!CN72+'Electro y Tecno Toneladas 2014'!CN72+'Vehiculos Toneladas 2014'!CN72+'Lacteos y deriv. Toneladas 2014'!CN72+'Harinas y deriv. Toneladas 2014'!CN72+'Aceites y deriv. Toneladas 2014'!CN72+'Cigarrillos Toneladas 2014'!CN72+'Fertilizantes Toneladas 2014'!CN72</f>
        <v>0</v>
      </c>
      <c r="CO72" s="3">
        <f>'Maq. Agricola Toneladas 2014'!CO72+'Electro y Tecno Toneladas 2014'!CO72+'Vehiculos Toneladas 2014'!CO72+'Lacteos y deriv. Toneladas 2014'!CO72+'Harinas y deriv. Toneladas 2014'!CO72+'Aceites y deriv. Toneladas 2014'!CO72+'Cigarrillos Toneladas 2014'!CO72+'Fertilizantes Toneladas 2014'!CO72</f>
        <v>0</v>
      </c>
      <c r="CP72" s="3">
        <f>'Maq. Agricola Toneladas 2014'!CP72+'Electro y Tecno Toneladas 2014'!CP72+'Vehiculos Toneladas 2014'!CP72+'Lacteos y deriv. Toneladas 2014'!CP72+'Harinas y deriv. Toneladas 2014'!CP72+'Aceites y deriv. Toneladas 2014'!CP72+'Cigarrillos Toneladas 2014'!CP72+'Fertilizantes Toneladas 2014'!CP72</f>
        <v>0</v>
      </c>
      <c r="CQ72" s="3">
        <f>'Maq. Agricola Toneladas 2014'!CQ72+'Electro y Tecno Toneladas 2014'!CQ72+'Vehiculos Toneladas 2014'!CQ72+'Lacteos y deriv. Toneladas 2014'!CQ72+'Harinas y deriv. Toneladas 2014'!CQ72+'Aceites y deriv. Toneladas 2014'!CQ72+'Cigarrillos Toneladas 2014'!CQ72+'Fertilizantes Toneladas 2014'!CQ72</f>
        <v>0</v>
      </c>
      <c r="CR72" s="3">
        <f>'Maq. Agricola Toneladas 2014'!CR72+'Electro y Tecno Toneladas 2014'!CR72+'Vehiculos Toneladas 2014'!CR72+'Lacteos y deriv. Toneladas 2014'!CR72+'Harinas y deriv. Toneladas 2014'!CR72+'Aceites y deriv. Toneladas 2014'!CR72+'Cigarrillos Toneladas 2014'!CR72+'Fertilizantes Toneladas 2014'!CR72</f>
        <v>0</v>
      </c>
      <c r="CS72" s="3">
        <f>'Maq. Agricola Toneladas 2014'!CS72+'Electro y Tecno Toneladas 2014'!CS72+'Vehiculos Toneladas 2014'!CS72+'Lacteos y deriv. Toneladas 2014'!CS72+'Harinas y deriv. Toneladas 2014'!CS72+'Aceites y deriv. Toneladas 2014'!CS72+'Cigarrillos Toneladas 2014'!CS72+'Fertilizantes Toneladas 2014'!CS72</f>
        <v>0</v>
      </c>
      <c r="CT72" s="3">
        <f>'Maq. Agricola Toneladas 2014'!CT72+'Electro y Tecno Toneladas 2014'!CT72+'Vehiculos Toneladas 2014'!CT72+'Lacteos y deriv. Toneladas 2014'!CT72+'Harinas y deriv. Toneladas 2014'!CT72+'Aceites y deriv. Toneladas 2014'!CT72+'Cigarrillos Toneladas 2014'!CT72+'Fertilizantes Toneladas 2014'!CT72</f>
        <v>0</v>
      </c>
      <c r="CU72" s="3">
        <f>'Maq. Agricola Toneladas 2014'!CU72+'Electro y Tecno Toneladas 2014'!CU72+'Vehiculos Toneladas 2014'!CU72+'Lacteos y deriv. Toneladas 2014'!CU72+'Harinas y deriv. Toneladas 2014'!CU72+'Aceites y deriv. Toneladas 2014'!CU72+'Cigarrillos Toneladas 2014'!CU72+'Fertilizantes Toneladas 2014'!CU72</f>
        <v>0</v>
      </c>
      <c r="CV72" s="3">
        <f>'Maq. Agricola Toneladas 2014'!CV72+'Electro y Tecno Toneladas 2014'!CV72+'Vehiculos Toneladas 2014'!CV72+'Lacteos y deriv. Toneladas 2014'!CV72+'Harinas y deriv. Toneladas 2014'!CV72+'Aceites y deriv. Toneladas 2014'!CV72+'Cigarrillos Toneladas 2014'!CV72+'Fertilizantes Toneladas 2014'!CV72</f>
        <v>0</v>
      </c>
      <c r="CW72" s="3">
        <f>'Maq. Agricola Toneladas 2014'!CW72+'Electro y Tecno Toneladas 2014'!CW72+'Vehiculos Toneladas 2014'!CW72+'Lacteos y deriv. Toneladas 2014'!CW72+'Harinas y deriv. Toneladas 2014'!CW72+'Aceites y deriv. Toneladas 2014'!CW72+'Cigarrillos Toneladas 2014'!CW72+'Fertilizantes Toneladas 2014'!CW72</f>
        <v>0</v>
      </c>
      <c r="CX72" s="3">
        <f>'Maq. Agricola Toneladas 2014'!CX72+'Electro y Tecno Toneladas 2014'!CX72+'Vehiculos Toneladas 2014'!CX72+'Lacteos y deriv. Toneladas 2014'!CX72+'Harinas y deriv. Toneladas 2014'!CX72+'Aceites y deriv. Toneladas 2014'!CX72+'Cigarrillos Toneladas 2014'!CX72+'Fertilizantes Toneladas 2014'!CX72</f>
        <v>0</v>
      </c>
      <c r="CY72" s="3">
        <f>'Maq. Agricola Toneladas 2014'!CY72+'Electro y Tecno Toneladas 2014'!CY72+'Vehiculos Toneladas 2014'!CY72+'Lacteos y deriv. Toneladas 2014'!CY72+'Harinas y deriv. Toneladas 2014'!CY72+'Aceites y deriv. Toneladas 2014'!CY72+'Cigarrillos Toneladas 2014'!CY72+'Fertilizantes Toneladas 2014'!CY72</f>
        <v>0</v>
      </c>
      <c r="CZ72" s="3">
        <f>'Maq. Agricola Toneladas 2014'!CZ72+'Electro y Tecno Toneladas 2014'!CZ72+'Vehiculos Toneladas 2014'!CZ72+'Lacteos y deriv. Toneladas 2014'!CZ72+'Harinas y deriv. Toneladas 2014'!CZ72+'Aceites y deriv. Toneladas 2014'!CZ72+'Cigarrillos Toneladas 2014'!CZ72+'Fertilizantes Toneladas 2014'!CZ72</f>
        <v>0</v>
      </c>
      <c r="DA72" s="3">
        <f>'Maq. Agricola Toneladas 2014'!DA72+'Electro y Tecno Toneladas 2014'!DA72+'Vehiculos Toneladas 2014'!DA72+'Lacteos y deriv. Toneladas 2014'!DA72+'Harinas y deriv. Toneladas 2014'!DA72+'Aceites y deriv. Toneladas 2014'!DA72+'Cigarrillos Toneladas 2014'!DA72+'Fertilizantes Toneladas 2014'!DA72</f>
        <v>0</v>
      </c>
      <c r="DB72" s="3">
        <f>'Maq. Agricola Toneladas 2014'!DB72+'Electro y Tecno Toneladas 2014'!DB72+'Vehiculos Toneladas 2014'!DB72+'Lacteos y deriv. Toneladas 2014'!DB72+'Harinas y deriv. Toneladas 2014'!DB72+'Aceites y deriv. Toneladas 2014'!DB72+'Cigarrillos Toneladas 2014'!DB72+'Fertilizantes Toneladas 2014'!DB72</f>
        <v>0</v>
      </c>
      <c r="DC72" s="3">
        <f>'Maq. Agricola Toneladas 2014'!DC72+'Electro y Tecno Toneladas 2014'!DC72+'Vehiculos Toneladas 2014'!DC72+'Lacteos y deriv. Toneladas 2014'!DC72+'Harinas y deriv. Toneladas 2014'!DC72+'Aceites y deriv. Toneladas 2014'!DC72+'Cigarrillos Toneladas 2014'!DC72+'Fertilizantes Toneladas 2014'!DC72</f>
        <v>0</v>
      </c>
      <c r="DD72" s="3">
        <f>'Maq. Agricola Toneladas 2014'!DD72+'Electro y Tecno Toneladas 2014'!DD72+'Vehiculos Toneladas 2014'!DD72+'Lacteos y deriv. Toneladas 2014'!DD72+'Harinas y deriv. Toneladas 2014'!DD72+'Aceites y deriv. Toneladas 2014'!DD72+'Cigarrillos Toneladas 2014'!DD72+'Fertilizantes Toneladas 2014'!DD72</f>
        <v>1392</v>
      </c>
      <c r="DE72" s="3">
        <f>'Maq. Agricola Toneladas 2014'!DE72+'Electro y Tecno Toneladas 2014'!DE72+'Vehiculos Toneladas 2014'!DE72+'Lacteos y deriv. Toneladas 2014'!DE72+'Harinas y deriv. Toneladas 2014'!DE72+'Aceites y deriv. Toneladas 2014'!DE72+'Cigarrillos Toneladas 2014'!DE72+'Fertilizantes Toneladas 2014'!DE72</f>
        <v>12135</v>
      </c>
      <c r="DF72" s="3">
        <f>'Maq. Agricola Toneladas 2014'!DF72+'Electro y Tecno Toneladas 2014'!DF72+'Vehiculos Toneladas 2014'!DF72+'Lacteos y deriv. Toneladas 2014'!DF72+'Harinas y deriv. Toneladas 2014'!DF72+'Aceites y deriv. Toneladas 2014'!DF72+'Cigarrillos Toneladas 2014'!DF72+'Fertilizantes Toneladas 2014'!DF72</f>
        <v>0</v>
      </c>
      <c r="DG72" s="3">
        <f>'Maq. Agricola Toneladas 2014'!DG72+'Electro y Tecno Toneladas 2014'!DG72+'Vehiculos Toneladas 2014'!DG72+'Lacteos y deriv. Toneladas 2014'!DG72+'Harinas y deriv. Toneladas 2014'!DG72+'Aceites y deriv. Toneladas 2014'!DG72+'Cigarrillos Toneladas 2014'!DG72+'Fertilizantes Toneladas 2014'!DG72</f>
        <v>0</v>
      </c>
      <c r="DH72" s="3">
        <f>'Maq. Agricola Toneladas 2014'!DH72+'Electro y Tecno Toneladas 2014'!DH72+'Vehiculos Toneladas 2014'!DH72+'Lacteos y deriv. Toneladas 2014'!DH72+'Harinas y deriv. Toneladas 2014'!DH72+'Aceites y deriv. Toneladas 2014'!DH72+'Cigarrillos Toneladas 2014'!DH72+'Fertilizantes Toneladas 2014'!DH72</f>
        <v>0</v>
      </c>
      <c r="DI72" s="3">
        <f>'Maq. Agricola Toneladas 2014'!DI72+'Electro y Tecno Toneladas 2014'!DI72+'Vehiculos Toneladas 2014'!DI72+'Lacteos y deriv. Toneladas 2014'!DI72+'Harinas y deriv. Toneladas 2014'!DI72+'Aceites y deriv. Toneladas 2014'!DI72+'Cigarrillos Toneladas 2014'!DI72+'Fertilizantes Toneladas 2014'!DI72</f>
        <v>0</v>
      </c>
      <c r="DJ72" s="3">
        <f>'Maq. Agricola Toneladas 2014'!DJ72+'Electro y Tecno Toneladas 2014'!DJ72+'Vehiculos Toneladas 2014'!DJ72+'Lacteos y deriv. Toneladas 2014'!DJ72+'Harinas y deriv. Toneladas 2014'!DJ72+'Aceites y deriv. Toneladas 2014'!DJ72+'Cigarrillos Toneladas 2014'!DJ72+'Fertilizantes Toneladas 2014'!DJ72</f>
        <v>0</v>
      </c>
      <c r="DK72" s="3">
        <f>'Maq. Agricola Toneladas 2014'!DK72+'Electro y Tecno Toneladas 2014'!DK72+'Vehiculos Toneladas 2014'!DK72+'Lacteos y deriv. Toneladas 2014'!DK72+'Harinas y deriv. Toneladas 2014'!DK72+'Aceites y deriv. Toneladas 2014'!DK72+'Cigarrillos Toneladas 2014'!DK72+'Fertilizantes Toneladas 2014'!DK72</f>
        <v>0</v>
      </c>
      <c r="DL72" s="3">
        <f>'Maq. Agricola Toneladas 2014'!DL72+'Electro y Tecno Toneladas 2014'!DL72+'Vehiculos Toneladas 2014'!DL72+'Lacteos y deriv. Toneladas 2014'!DL72+'Harinas y deriv. Toneladas 2014'!DL72+'Aceites y deriv. Toneladas 2014'!DL72+'Cigarrillos Toneladas 2014'!DL72+'Fertilizantes Toneladas 2014'!DL72</f>
        <v>0</v>
      </c>
      <c r="DM72" s="3">
        <f>'Maq. Agricola Toneladas 2014'!DM72+'Electro y Tecno Toneladas 2014'!DM72+'Vehiculos Toneladas 2014'!DM72+'Lacteos y deriv. Toneladas 2014'!DM72+'Harinas y deriv. Toneladas 2014'!DM72+'Aceites y deriv. Toneladas 2014'!DM72+'Cigarrillos Toneladas 2014'!DM72+'Fertilizantes Toneladas 2014'!DM72</f>
        <v>0</v>
      </c>
      <c r="DN72" s="3">
        <f>'Maq. Agricola Toneladas 2014'!DN72+'Electro y Tecno Toneladas 2014'!DN72+'Vehiculos Toneladas 2014'!DN72+'Lacteos y deriv. Toneladas 2014'!DN72+'Harinas y deriv. Toneladas 2014'!DN72+'Aceites y deriv. Toneladas 2014'!DN72+'Cigarrillos Toneladas 2014'!DN72+'Fertilizantes Toneladas 2014'!DN72</f>
        <v>0</v>
      </c>
      <c r="DO72" s="3">
        <f>'Maq. Agricola Toneladas 2014'!DO72+'Electro y Tecno Toneladas 2014'!DO72+'Vehiculos Toneladas 2014'!DO72+'Lacteos y deriv. Toneladas 2014'!DO72+'Harinas y deriv. Toneladas 2014'!DO72+'Aceites y deriv. Toneladas 2014'!DO72+'Cigarrillos Toneladas 2014'!DO72+'Fertilizantes Toneladas 2014'!DO72</f>
        <v>0</v>
      </c>
      <c r="DP72" s="3">
        <f>'Maq. Agricola Toneladas 2014'!DP72+'Electro y Tecno Toneladas 2014'!DP72+'Vehiculos Toneladas 2014'!DP72+'Lacteos y deriv. Toneladas 2014'!DP72+'Harinas y deriv. Toneladas 2014'!DP72+'Aceites y deriv. Toneladas 2014'!DP72+'Cigarrillos Toneladas 2014'!DP72+'Fertilizantes Toneladas 2014'!DP72</f>
        <v>0</v>
      </c>
      <c r="DQ72" s="3">
        <f>'Maq. Agricola Toneladas 2014'!DQ72+'Electro y Tecno Toneladas 2014'!DQ72+'Vehiculos Toneladas 2014'!DQ72+'Lacteos y deriv. Toneladas 2014'!DQ72+'Harinas y deriv. Toneladas 2014'!DQ72+'Aceites y deriv. Toneladas 2014'!DQ72+'Cigarrillos Toneladas 2014'!DQ72+'Fertilizantes Toneladas 2014'!DQ72</f>
        <v>0</v>
      </c>
      <c r="DR72" s="3">
        <f>'Maq. Agricola Toneladas 2014'!DR72+'Electro y Tecno Toneladas 2014'!DR72+'Vehiculos Toneladas 2014'!DR72+'Lacteos y deriv. Toneladas 2014'!DR72+'Harinas y deriv. Toneladas 2014'!DR72+'Aceites y deriv. Toneladas 2014'!DR72+'Cigarrillos Toneladas 2014'!DR72+'Fertilizantes Toneladas 2014'!DR72</f>
        <v>0</v>
      </c>
      <c r="DS72" s="3">
        <f>'Maq. Agricola Toneladas 2014'!DS72+'Electro y Tecno Toneladas 2014'!DS72+'Vehiculos Toneladas 2014'!DS72+'Lacteos y deriv. Toneladas 2014'!DS72+'Harinas y deriv. Toneladas 2014'!DS72+'Aceites y deriv. Toneladas 2014'!DS72+'Cigarrillos Toneladas 2014'!DS72+'Fertilizantes Toneladas 2014'!DS72</f>
        <v>0</v>
      </c>
      <c r="DT72" s="3">
        <f>'Maq. Agricola Toneladas 2014'!DT72+'Electro y Tecno Toneladas 2014'!DT72+'Vehiculos Toneladas 2014'!DT72+'Lacteos y deriv. Toneladas 2014'!DT72+'Harinas y deriv. Toneladas 2014'!DT72+'Aceites y deriv. Toneladas 2014'!DT72+'Cigarrillos Toneladas 2014'!DT72+'Fertilizantes Toneladas 2014'!DT72</f>
        <v>0</v>
      </c>
    </row>
    <row r="73" spans="1:124" x14ac:dyDescent="0.25">
      <c r="A73" s="1">
        <v>72</v>
      </c>
      <c r="B73" s="3">
        <f>'Maq. Agricola Toneladas 2014'!B73+'Electro y Tecno Toneladas 2014'!B73+'Vehiculos Toneladas 2014'!B73+'Lacteos y deriv. Toneladas 2014'!B73+'Harinas y deriv. Toneladas 2014'!B73+'Aceites y deriv. Toneladas 2014'!B73+'Cigarrillos Toneladas 2014'!B73+'Fertilizantes Toneladas 2014'!B73</f>
        <v>0</v>
      </c>
      <c r="C73" s="3">
        <f>'Maq. Agricola Toneladas 2014'!C73+'Electro y Tecno Toneladas 2014'!C73+'Vehiculos Toneladas 2014'!C73+'Lacteos y deriv. Toneladas 2014'!C73+'Harinas y deriv. Toneladas 2014'!C73+'Aceites y deriv. Toneladas 2014'!C73+'Cigarrillos Toneladas 2014'!C73+'Fertilizantes Toneladas 2014'!C73</f>
        <v>0</v>
      </c>
      <c r="D73" s="3">
        <f>'Maq. Agricola Toneladas 2014'!D73+'Electro y Tecno Toneladas 2014'!D73+'Vehiculos Toneladas 2014'!D73+'Lacteos y deriv. Toneladas 2014'!D73+'Harinas y deriv. Toneladas 2014'!D73+'Aceites y deriv. Toneladas 2014'!D73+'Cigarrillos Toneladas 2014'!D73+'Fertilizantes Toneladas 2014'!D73</f>
        <v>0</v>
      </c>
      <c r="E73" s="3">
        <f>'Maq. Agricola Toneladas 2014'!E73+'Electro y Tecno Toneladas 2014'!E73+'Vehiculos Toneladas 2014'!E73+'Lacteos y deriv. Toneladas 2014'!E73+'Harinas y deriv. Toneladas 2014'!E73+'Aceites y deriv. Toneladas 2014'!E73+'Cigarrillos Toneladas 2014'!E73+'Fertilizantes Toneladas 2014'!E73</f>
        <v>0</v>
      </c>
      <c r="F73" s="3">
        <f>'Maq. Agricola Toneladas 2014'!F73+'Electro y Tecno Toneladas 2014'!F73+'Vehiculos Toneladas 2014'!F73+'Lacteos y deriv. Toneladas 2014'!F73+'Harinas y deriv. Toneladas 2014'!F73+'Aceites y deriv. Toneladas 2014'!F73+'Cigarrillos Toneladas 2014'!F73+'Fertilizantes Toneladas 2014'!F73</f>
        <v>0</v>
      </c>
      <c r="G73" s="3">
        <f>'Maq. Agricola Toneladas 2014'!G73+'Electro y Tecno Toneladas 2014'!G73+'Vehiculos Toneladas 2014'!G73+'Lacteos y deriv. Toneladas 2014'!G73+'Harinas y deriv. Toneladas 2014'!G73+'Aceites y deriv. Toneladas 2014'!G73+'Cigarrillos Toneladas 2014'!G73+'Fertilizantes Toneladas 2014'!G73</f>
        <v>0</v>
      </c>
      <c r="H73" s="3">
        <f>'Maq. Agricola Toneladas 2014'!H73+'Electro y Tecno Toneladas 2014'!H73+'Vehiculos Toneladas 2014'!H73+'Lacteos y deriv. Toneladas 2014'!H73+'Harinas y deriv. Toneladas 2014'!H73+'Aceites y deriv. Toneladas 2014'!H73+'Cigarrillos Toneladas 2014'!H73+'Fertilizantes Toneladas 2014'!H73</f>
        <v>0</v>
      </c>
      <c r="I73" s="3">
        <f>'Maq. Agricola Toneladas 2014'!I73+'Electro y Tecno Toneladas 2014'!I73+'Vehiculos Toneladas 2014'!I73+'Lacteos y deriv. Toneladas 2014'!I73+'Harinas y deriv. Toneladas 2014'!I73+'Aceites y deriv. Toneladas 2014'!I73+'Cigarrillos Toneladas 2014'!I73+'Fertilizantes Toneladas 2014'!I73</f>
        <v>0</v>
      </c>
      <c r="J73" s="3">
        <f>'Maq. Agricola Toneladas 2014'!J73+'Electro y Tecno Toneladas 2014'!J73+'Vehiculos Toneladas 2014'!J73+'Lacteos y deriv. Toneladas 2014'!J73+'Harinas y deriv. Toneladas 2014'!J73+'Aceites y deriv. Toneladas 2014'!J73+'Cigarrillos Toneladas 2014'!J73+'Fertilizantes Toneladas 2014'!J73</f>
        <v>0</v>
      </c>
      <c r="K73" s="3">
        <f>'Maq. Agricola Toneladas 2014'!K73+'Electro y Tecno Toneladas 2014'!K73+'Vehiculos Toneladas 2014'!K73+'Lacteos y deriv. Toneladas 2014'!K73+'Harinas y deriv. Toneladas 2014'!K73+'Aceites y deriv. Toneladas 2014'!K73+'Cigarrillos Toneladas 2014'!K73+'Fertilizantes Toneladas 2014'!K73</f>
        <v>0</v>
      </c>
      <c r="L73" s="3">
        <f>'Maq. Agricola Toneladas 2014'!L73+'Electro y Tecno Toneladas 2014'!L73+'Vehiculos Toneladas 2014'!L73+'Lacteos y deriv. Toneladas 2014'!L73+'Harinas y deriv. Toneladas 2014'!L73+'Aceites y deriv. Toneladas 2014'!L73+'Cigarrillos Toneladas 2014'!L73+'Fertilizantes Toneladas 2014'!L73</f>
        <v>0</v>
      </c>
      <c r="M73" s="3">
        <f>'Maq. Agricola Toneladas 2014'!M73+'Electro y Tecno Toneladas 2014'!M73+'Vehiculos Toneladas 2014'!M73+'Lacteos y deriv. Toneladas 2014'!M73+'Harinas y deriv. Toneladas 2014'!M73+'Aceites y deriv. Toneladas 2014'!M73+'Cigarrillos Toneladas 2014'!M73+'Fertilizantes Toneladas 2014'!M73</f>
        <v>0</v>
      </c>
      <c r="N73" s="3">
        <f>'Maq. Agricola Toneladas 2014'!N73+'Electro y Tecno Toneladas 2014'!N73+'Vehiculos Toneladas 2014'!N73+'Lacteos y deriv. Toneladas 2014'!N73+'Harinas y deriv. Toneladas 2014'!N73+'Aceites y deriv. Toneladas 2014'!N73+'Cigarrillos Toneladas 2014'!N73+'Fertilizantes Toneladas 2014'!N73</f>
        <v>0</v>
      </c>
      <c r="O73" s="3">
        <f>'Maq. Agricola Toneladas 2014'!O73+'Electro y Tecno Toneladas 2014'!O73+'Vehiculos Toneladas 2014'!O73+'Lacteos y deriv. Toneladas 2014'!O73+'Harinas y deriv. Toneladas 2014'!O73+'Aceites y deriv. Toneladas 2014'!O73+'Cigarrillos Toneladas 2014'!O73+'Fertilizantes Toneladas 2014'!O73</f>
        <v>0</v>
      </c>
      <c r="P73" s="3">
        <f>'Maq. Agricola Toneladas 2014'!P73+'Electro y Tecno Toneladas 2014'!P73+'Vehiculos Toneladas 2014'!P73+'Lacteos y deriv. Toneladas 2014'!P73+'Harinas y deriv. Toneladas 2014'!P73+'Aceites y deriv. Toneladas 2014'!P73+'Cigarrillos Toneladas 2014'!P73+'Fertilizantes Toneladas 2014'!P73</f>
        <v>0</v>
      </c>
      <c r="Q73" s="3">
        <f>'Maq. Agricola Toneladas 2014'!Q73+'Electro y Tecno Toneladas 2014'!Q73+'Vehiculos Toneladas 2014'!Q73+'Lacteos y deriv. Toneladas 2014'!Q73+'Harinas y deriv. Toneladas 2014'!Q73+'Aceites y deriv. Toneladas 2014'!Q73+'Cigarrillos Toneladas 2014'!Q73+'Fertilizantes Toneladas 2014'!Q73</f>
        <v>0</v>
      </c>
      <c r="R73" s="3">
        <f>'Maq. Agricola Toneladas 2014'!R73+'Electro y Tecno Toneladas 2014'!R73+'Vehiculos Toneladas 2014'!R73+'Lacteos y deriv. Toneladas 2014'!R73+'Harinas y deriv. Toneladas 2014'!R73+'Aceites y deriv. Toneladas 2014'!R73+'Cigarrillos Toneladas 2014'!R73+'Fertilizantes Toneladas 2014'!R73</f>
        <v>0</v>
      </c>
      <c r="S73" s="3">
        <f>'Maq. Agricola Toneladas 2014'!S73+'Electro y Tecno Toneladas 2014'!S73+'Vehiculos Toneladas 2014'!S73+'Lacteos y deriv. Toneladas 2014'!S73+'Harinas y deriv. Toneladas 2014'!S73+'Aceites y deriv. Toneladas 2014'!S73+'Cigarrillos Toneladas 2014'!S73+'Fertilizantes Toneladas 2014'!S73</f>
        <v>0</v>
      </c>
      <c r="T73" s="3">
        <f>'Maq. Agricola Toneladas 2014'!T73+'Electro y Tecno Toneladas 2014'!T73+'Vehiculos Toneladas 2014'!T73+'Lacteos y deriv. Toneladas 2014'!T73+'Harinas y deriv. Toneladas 2014'!T73+'Aceites y deriv. Toneladas 2014'!T73+'Cigarrillos Toneladas 2014'!T73+'Fertilizantes Toneladas 2014'!T73</f>
        <v>0</v>
      </c>
      <c r="U73" s="3">
        <f>'Maq. Agricola Toneladas 2014'!U73+'Electro y Tecno Toneladas 2014'!U73+'Vehiculos Toneladas 2014'!U73+'Lacteos y deriv. Toneladas 2014'!U73+'Harinas y deriv. Toneladas 2014'!U73+'Aceites y deriv. Toneladas 2014'!U73+'Cigarrillos Toneladas 2014'!U73+'Fertilizantes Toneladas 2014'!U73</f>
        <v>0</v>
      </c>
      <c r="V73" s="3">
        <f>'Maq. Agricola Toneladas 2014'!V73+'Electro y Tecno Toneladas 2014'!V73+'Vehiculos Toneladas 2014'!V73+'Lacteos y deriv. Toneladas 2014'!V73+'Harinas y deriv. Toneladas 2014'!V73+'Aceites y deriv. Toneladas 2014'!V73+'Cigarrillos Toneladas 2014'!V73+'Fertilizantes Toneladas 2014'!V73</f>
        <v>0</v>
      </c>
      <c r="W73" s="3">
        <f>'Maq. Agricola Toneladas 2014'!W73+'Electro y Tecno Toneladas 2014'!W73+'Vehiculos Toneladas 2014'!W73+'Lacteos y deriv. Toneladas 2014'!W73+'Harinas y deriv. Toneladas 2014'!W73+'Aceites y deriv. Toneladas 2014'!W73+'Cigarrillos Toneladas 2014'!W73+'Fertilizantes Toneladas 2014'!W73</f>
        <v>0</v>
      </c>
      <c r="X73" s="3">
        <f>'Maq. Agricola Toneladas 2014'!X73+'Electro y Tecno Toneladas 2014'!X73+'Vehiculos Toneladas 2014'!X73+'Lacteos y deriv. Toneladas 2014'!X73+'Harinas y deriv. Toneladas 2014'!X73+'Aceites y deriv. Toneladas 2014'!X73+'Cigarrillos Toneladas 2014'!X73+'Fertilizantes Toneladas 2014'!X73</f>
        <v>0</v>
      </c>
      <c r="Y73" s="3">
        <f>'Maq. Agricola Toneladas 2014'!Y73+'Electro y Tecno Toneladas 2014'!Y73+'Vehiculos Toneladas 2014'!Y73+'Lacteos y deriv. Toneladas 2014'!Y73+'Harinas y deriv. Toneladas 2014'!Y73+'Aceites y deriv. Toneladas 2014'!Y73+'Cigarrillos Toneladas 2014'!Y73+'Fertilizantes Toneladas 2014'!Y73</f>
        <v>0</v>
      </c>
      <c r="Z73" s="3">
        <f>'Maq. Agricola Toneladas 2014'!Z73+'Electro y Tecno Toneladas 2014'!Z73+'Vehiculos Toneladas 2014'!Z73+'Lacteos y deriv. Toneladas 2014'!Z73+'Harinas y deriv. Toneladas 2014'!Z73+'Aceites y deriv. Toneladas 2014'!Z73+'Cigarrillos Toneladas 2014'!Z73+'Fertilizantes Toneladas 2014'!Z73</f>
        <v>0</v>
      </c>
      <c r="AA73" s="3">
        <f>'Maq. Agricola Toneladas 2014'!AA73+'Electro y Tecno Toneladas 2014'!AA73+'Vehiculos Toneladas 2014'!AA73+'Lacteos y deriv. Toneladas 2014'!AA73+'Harinas y deriv. Toneladas 2014'!AA73+'Aceites y deriv. Toneladas 2014'!AA73+'Cigarrillos Toneladas 2014'!AA73+'Fertilizantes Toneladas 2014'!AA73</f>
        <v>0</v>
      </c>
      <c r="AB73" s="3">
        <f>'Maq. Agricola Toneladas 2014'!AB73+'Electro y Tecno Toneladas 2014'!AB73+'Vehiculos Toneladas 2014'!AB73+'Lacteos y deriv. Toneladas 2014'!AB73+'Harinas y deriv. Toneladas 2014'!AB73+'Aceites y deriv. Toneladas 2014'!AB73+'Cigarrillos Toneladas 2014'!AB73+'Fertilizantes Toneladas 2014'!AB73</f>
        <v>0</v>
      </c>
      <c r="AC73" s="3">
        <f>'Maq. Agricola Toneladas 2014'!AC73+'Electro y Tecno Toneladas 2014'!AC73+'Vehiculos Toneladas 2014'!AC73+'Lacteos y deriv. Toneladas 2014'!AC73+'Harinas y deriv. Toneladas 2014'!AC73+'Aceites y deriv. Toneladas 2014'!AC73+'Cigarrillos Toneladas 2014'!AC73+'Fertilizantes Toneladas 2014'!AC73</f>
        <v>0</v>
      </c>
      <c r="AD73" s="3">
        <f>'Maq. Agricola Toneladas 2014'!AD73+'Electro y Tecno Toneladas 2014'!AD73+'Vehiculos Toneladas 2014'!AD73+'Lacteos y deriv. Toneladas 2014'!AD73+'Harinas y deriv. Toneladas 2014'!AD73+'Aceites y deriv. Toneladas 2014'!AD73+'Cigarrillos Toneladas 2014'!AD73+'Fertilizantes Toneladas 2014'!AD73</f>
        <v>0</v>
      </c>
      <c r="AE73" s="3">
        <f>'Maq. Agricola Toneladas 2014'!AE73+'Electro y Tecno Toneladas 2014'!AE73+'Vehiculos Toneladas 2014'!AE73+'Lacteos y deriv. Toneladas 2014'!AE73+'Harinas y deriv. Toneladas 2014'!AE73+'Aceites y deriv. Toneladas 2014'!AE73+'Cigarrillos Toneladas 2014'!AE73+'Fertilizantes Toneladas 2014'!AE73</f>
        <v>0</v>
      </c>
      <c r="AF73" s="3">
        <f>'Maq. Agricola Toneladas 2014'!AF73+'Electro y Tecno Toneladas 2014'!AF73+'Vehiculos Toneladas 2014'!AF73+'Lacteos y deriv. Toneladas 2014'!AF73+'Harinas y deriv. Toneladas 2014'!AF73+'Aceites y deriv. Toneladas 2014'!AF73+'Cigarrillos Toneladas 2014'!AF73+'Fertilizantes Toneladas 2014'!AF73</f>
        <v>0</v>
      </c>
      <c r="AG73" s="3">
        <f>'Maq. Agricola Toneladas 2014'!AG73+'Electro y Tecno Toneladas 2014'!AG73+'Vehiculos Toneladas 2014'!AG73+'Lacteos y deriv. Toneladas 2014'!AG73+'Harinas y deriv. Toneladas 2014'!AG73+'Aceites y deriv. Toneladas 2014'!AG73+'Cigarrillos Toneladas 2014'!AG73+'Fertilizantes Toneladas 2014'!AG73</f>
        <v>0</v>
      </c>
      <c r="AH73" s="3">
        <f>'Maq. Agricola Toneladas 2014'!AH73+'Electro y Tecno Toneladas 2014'!AH73+'Vehiculos Toneladas 2014'!AH73+'Lacteos y deriv. Toneladas 2014'!AH73+'Harinas y deriv. Toneladas 2014'!AH73+'Aceites y deriv. Toneladas 2014'!AH73+'Cigarrillos Toneladas 2014'!AH73+'Fertilizantes Toneladas 2014'!AH73</f>
        <v>0</v>
      </c>
      <c r="AI73" s="3">
        <f>'Maq. Agricola Toneladas 2014'!AI73+'Electro y Tecno Toneladas 2014'!AI73+'Vehiculos Toneladas 2014'!AI73+'Lacteos y deriv. Toneladas 2014'!AI73+'Harinas y deriv. Toneladas 2014'!AI73+'Aceites y deriv. Toneladas 2014'!AI73+'Cigarrillos Toneladas 2014'!AI73+'Fertilizantes Toneladas 2014'!AI73</f>
        <v>0</v>
      </c>
      <c r="AJ73" s="3">
        <f>'Maq. Agricola Toneladas 2014'!AJ73+'Electro y Tecno Toneladas 2014'!AJ73+'Vehiculos Toneladas 2014'!AJ73+'Lacteos y deriv. Toneladas 2014'!AJ73+'Harinas y deriv. Toneladas 2014'!AJ73+'Aceites y deriv. Toneladas 2014'!AJ73+'Cigarrillos Toneladas 2014'!AJ73+'Fertilizantes Toneladas 2014'!AJ73</f>
        <v>0</v>
      </c>
      <c r="AK73" s="3">
        <f>'Maq. Agricola Toneladas 2014'!AK73+'Electro y Tecno Toneladas 2014'!AK73+'Vehiculos Toneladas 2014'!AK73+'Lacteos y deriv. Toneladas 2014'!AK73+'Harinas y deriv. Toneladas 2014'!AK73+'Aceites y deriv. Toneladas 2014'!AK73+'Cigarrillos Toneladas 2014'!AK73+'Fertilizantes Toneladas 2014'!AK73</f>
        <v>0</v>
      </c>
      <c r="AL73" s="3">
        <f>'Maq. Agricola Toneladas 2014'!AL73+'Electro y Tecno Toneladas 2014'!AL73+'Vehiculos Toneladas 2014'!AL73+'Lacteos y deriv. Toneladas 2014'!AL73+'Harinas y deriv. Toneladas 2014'!AL73+'Aceites y deriv. Toneladas 2014'!AL73+'Cigarrillos Toneladas 2014'!AL73+'Fertilizantes Toneladas 2014'!AL73</f>
        <v>0</v>
      </c>
      <c r="AM73" s="3">
        <f>'Maq. Agricola Toneladas 2014'!AM73+'Electro y Tecno Toneladas 2014'!AM73+'Vehiculos Toneladas 2014'!AM73+'Lacteos y deriv. Toneladas 2014'!AM73+'Harinas y deriv. Toneladas 2014'!AM73+'Aceites y deriv. Toneladas 2014'!AM73+'Cigarrillos Toneladas 2014'!AM73+'Fertilizantes Toneladas 2014'!AM73</f>
        <v>0</v>
      </c>
      <c r="AN73" s="3">
        <f>'Maq. Agricola Toneladas 2014'!AN73+'Electro y Tecno Toneladas 2014'!AN73+'Vehiculos Toneladas 2014'!AN73+'Lacteos y deriv. Toneladas 2014'!AN73+'Harinas y deriv. Toneladas 2014'!AN73+'Aceites y deriv. Toneladas 2014'!AN73+'Cigarrillos Toneladas 2014'!AN73+'Fertilizantes Toneladas 2014'!AN73</f>
        <v>0</v>
      </c>
      <c r="AO73" s="3">
        <f>'Maq. Agricola Toneladas 2014'!AO73+'Electro y Tecno Toneladas 2014'!AO73+'Vehiculos Toneladas 2014'!AO73+'Lacteos y deriv. Toneladas 2014'!AO73+'Harinas y deriv. Toneladas 2014'!AO73+'Aceites y deriv. Toneladas 2014'!AO73+'Cigarrillos Toneladas 2014'!AO73+'Fertilizantes Toneladas 2014'!AO73</f>
        <v>0</v>
      </c>
      <c r="AP73" s="3">
        <f>'Maq. Agricola Toneladas 2014'!AP73+'Electro y Tecno Toneladas 2014'!AP73+'Vehiculos Toneladas 2014'!AP73+'Lacteos y deriv. Toneladas 2014'!AP73+'Harinas y deriv. Toneladas 2014'!AP73+'Aceites y deriv. Toneladas 2014'!AP73+'Cigarrillos Toneladas 2014'!AP73+'Fertilizantes Toneladas 2014'!AP73</f>
        <v>0</v>
      </c>
      <c r="AQ73" s="3">
        <f>'Maq. Agricola Toneladas 2014'!AQ73+'Electro y Tecno Toneladas 2014'!AQ73+'Vehiculos Toneladas 2014'!AQ73+'Lacteos y deriv. Toneladas 2014'!AQ73+'Harinas y deriv. Toneladas 2014'!AQ73+'Aceites y deriv. Toneladas 2014'!AQ73+'Cigarrillos Toneladas 2014'!AQ73+'Fertilizantes Toneladas 2014'!AQ73</f>
        <v>0</v>
      </c>
      <c r="AR73" s="3">
        <f>'Maq. Agricola Toneladas 2014'!AR73+'Electro y Tecno Toneladas 2014'!AR73+'Vehiculos Toneladas 2014'!AR73+'Lacteos y deriv. Toneladas 2014'!AR73+'Harinas y deriv. Toneladas 2014'!AR73+'Aceites y deriv. Toneladas 2014'!AR73+'Cigarrillos Toneladas 2014'!AR73+'Fertilizantes Toneladas 2014'!AR73</f>
        <v>0</v>
      </c>
      <c r="AS73" s="3">
        <f>'Maq. Agricola Toneladas 2014'!AS73+'Electro y Tecno Toneladas 2014'!AS73+'Vehiculos Toneladas 2014'!AS73+'Lacteos y deriv. Toneladas 2014'!AS73+'Harinas y deriv. Toneladas 2014'!AS73+'Aceites y deriv. Toneladas 2014'!AS73+'Cigarrillos Toneladas 2014'!AS73+'Fertilizantes Toneladas 2014'!AS73</f>
        <v>0</v>
      </c>
      <c r="AT73" s="3">
        <f>'Maq. Agricola Toneladas 2014'!AT73+'Electro y Tecno Toneladas 2014'!AT73+'Vehiculos Toneladas 2014'!AT73+'Lacteos y deriv. Toneladas 2014'!AT73+'Harinas y deriv. Toneladas 2014'!AT73+'Aceites y deriv. Toneladas 2014'!AT73+'Cigarrillos Toneladas 2014'!AT73+'Fertilizantes Toneladas 2014'!AT73</f>
        <v>0</v>
      </c>
      <c r="AU73" s="3">
        <f>'Maq. Agricola Toneladas 2014'!AU73+'Electro y Tecno Toneladas 2014'!AU73+'Vehiculos Toneladas 2014'!AU73+'Lacteos y deriv. Toneladas 2014'!AU73+'Harinas y deriv. Toneladas 2014'!AU73+'Aceites y deriv. Toneladas 2014'!AU73+'Cigarrillos Toneladas 2014'!AU73+'Fertilizantes Toneladas 2014'!AU73</f>
        <v>0</v>
      </c>
      <c r="AV73" s="3">
        <f>'Maq. Agricola Toneladas 2014'!AV73+'Electro y Tecno Toneladas 2014'!AV73+'Vehiculos Toneladas 2014'!AV73+'Lacteos y deriv. Toneladas 2014'!AV73+'Harinas y deriv. Toneladas 2014'!AV73+'Aceites y deriv. Toneladas 2014'!AV73+'Cigarrillos Toneladas 2014'!AV73+'Fertilizantes Toneladas 2014'!AV73</f>
        <v>0</v>
      </c>
      <c r="AW73" s="3">
        <f>'Maq. Agricola Toneladas 2014'!AW73+'Electro y Tecno Toneladas 2014'!AW73+'Vehiculos Toneladas 2014'!AW73+'Lacteos y deriv. Toneladas 2014'!AW73+'Harinas y deriv. Toneladas 2014'!AW73+'Aceites y deriv. Toneladas 2014'!AW73+'Cigarrillos Toneladas 2014'!AW73+'Fertilizantes Toneladas 2014'!AW73</f>
        <v>0</v>
      </c>
      <c r="AX73" s="3">
        <f>'Maq. Agricola Toneladas 2014'!AX73+'Electro y Tecno Toneladas 2014'!AX73+'Vehiculos Toneladas 2014'!AX73+'Lacteos y deriv. Toneladas 2014'!AX73+'Harinas y deriv. Toneladas 2014'!AX73+'Aceites y deriv. Toneladas 2014'!AX73+'Cigarrillos Toneladas 2014'!AX73+'Fertilizantes Toneladas 2014'!AX73</f>
        <v>0</v>
      </c>
      <c r="AY73" s="3">
        <f>'Maq. Agricola Toneladas 2014'!AY73+'Electro y Tecno Toneladas 2014'!AY73+'Vehiculos Toneladas 2014'!AY73+'Lacteos y deriv. Toneladas 2014'!AY73+'Harinas y deriv. Toneladas 2014'!AY73+'Aceites y deriv. Toneladas 2014'!AY73+'Cigarrillos Toneladas 2014'!AY73+'Fertilizantes Toneladas 2014'!AY73</f>
        <v>0</v>
      </c>
      <c r="AZ73" s="3">
        <f>'Maq. Agricola Toneladas 2014'!AZ73+'Electro y Tecno Toneladas 2014'!AZ73+'Vehiculos Toneladas 2014'!AZ73+'Lacteos y deriv. Toneladas 2014'!AZ73+'Harinas y deriv. Toneladas 2014'!AZ73+'Aceites y deriv. Toneladas 2014'!AZ73+'Cigarrillos Toneladas 2014'!AZ73+'Fertilizantes Toneladas 2014'!AZ73</f>
        <v>3</v>
      </c>
      <c r="BA73" s="3">
        <f>'Maq. Agricola Toneladas 2014'!BA73+'Electro y Tecno Toneladas 2014'!BA73+'Vehiculos Toneladas 2014'!BA73+'Lacteos y deriv. Toneladas 2014'!BA73+'Harinas y deriv. Toneladas 2014'!BA73+'Aceites y deriv. Toneladas 2014'!BA73+'Cigarrillos Toneladas 2014'!BA73+'Fertilizantes Toneladas 2014'!BA73</f>
        <v>0</v>
      </c>
      <c r="BB73" s="3">
        <f>'Maq. Agricola Toneladas 2014'!BB73+'Electro y Tecno Toneladas 2014'!BB73+'Vehiculos Toneladas 2014'!BB73+'Lacteos y deriv. Toneladas 2014'!BB73+'Harinas y deriv. Toneladas 2014'!BB73+'Aceites y deriv. Toneladas 2014'!BB73+'Cigarrillos Toneladas 2014'!BB73+'Fertilizantes Toneladas 2014'!BB73</f>
        <v>0</v>
      </c>
      <c r="BC73" s="3">
        <f>'Maq. Agricola Toneladas 2014'!BC73+'Electro y Tecno Toneladas 2014'!BC73+'Vehiculos Toneladas 2014'!BC73+'Lacteos y deriv. Toneladas 2014'!BC73+'Harinas y deriv. Toneladas 2014'!BC73+'Aceites y deriv. Toneladas 2014'!BC73+'Cigarrillos Toneladas 2014'!BC73+'Fertilizantes Toneladas 2014'!BC73</f>
        <v>0</v>
      </c>
      <c r="BD73" s="3">
        <f>'Maq. Agricola Toneladas 2014'!BD73+'Electro y Tecno Toneladas 2014'!BD73+'Vehiculos Toneladas 2014'!BD73+'Lacteos y deriv. Toneladas 2014'!BD73+'Harinas y deriv. Toneladas 2014'!BD73+'Aceites y deriv. Toneladas 2014'!BD73+'Cigarrillos Toneladas 2014'!BD73+'Fertilizantes Toneladas 2014'!BD73</f>
        <v>0</v>
      </c>
      <c r="BE73" s="3">
        <f>'Maq. Agricola Toneladas 2014'!BE73+'Electro y Tecno Toneladas 2014'!BE73+'Vehiculos Toneladas 2014'!BE73+'Lacteos y deriv. Toneladas 2014'!BE73+'Harinas y deriv. Toneladas 2014'!BE73+'Aceites y deriv. Toneladas 2014'!BE73+'Cigarrillos Toneladas 2014'!BE73+'Fertilizantes Toneladas 2014'!BE73</f>
        <v>0</v>
      </c>
      <c r="BF73" s="3">
        <f>'Maq. Agricola Toneladas 2014'!BF73+'Electro y Tecno Toneladas 2014'!BF73+'Vehiculos Toneladas 2014'!BF73+'Lacteos y deriv. Toneladas 2014'!BF73+'Harinas y deriv. Toneladas 2014'!BF73+'Aceites y deriv. Toneladas 2014'!BF73+'Cigarrillos Toneladas 2014'!BF73+'Fertilizantes Toneladas 2014'!BF73</f>
        <v>0</v>
      </c>
      <c r="BG73" s="3">
        <f>'Maq. Agricola Toneladas 2014'!BG73+'Electro y Tecno Toneladas 2014'!BG73+'Vehiculos Toneladas 2014'!BG73+'Lacteos y deriv. Toneladas 2014'!BG73+'Harinas y deriv. Toneladas 2014'!BG73+'Aceites y deriv. Toneladas 2014'!BG73+'Cigarrillos Toneladas 2014'!BG73+'Fertilizantes Toneladas 2014'!BG73</f>
        <v>0</v>
      </c>
      <c r="BH73" s="3">
        <f>'Maq. Agricola Toneladas 2014'!BH73+'Electro y Tecno Toneladas 2014'!BH73+'Vehiculos Toneladas 2014'!BH73+'Lacteos y deriv. Toneladas 2014'!BH73+'Harinas y deriv. Toneladas 2014'!BH73+'Aceites y deriv. Toneladas 2014'!BH73+'Cigarrillos Toneladas 2014'!BH73+'Fertilizantes Toneladas 2014'!BH73</f>
        <v>0</v>
      </c>
      <c r="BI73" s="3">
        <f>'Maq. Agricola Toneladas 2014'!BI73+'Electro y Tecno Toneladas 2014'!BI73+'Vehiculos Toneladas 2014'!BI73+'Lacteos y deriv. Toneladas 2014'!BI73+'Harinas y deriv. Toneladas 2014'!BI73+'Aceites y deriv. Toneladas 2014'!BI73+'Cigarrillos Toneladas 2014'!BI73+'Fertilizantes Toneladas 2014'!BI73</f>
        <v>0</v>
      </c>
      <c r="BJ73" s="3">
        <f>'Maq. Agricola Toneladas 2014'!BJ73+'Electro y Tecno Toneladas 2014'!BJ73+'Vehiculos Toneladas 2014'!BJ73+'Lacteos y deriv. Toneladas 2014'!BJ73+'Harinas y deriv. Toneladas 2014'!BJ73+'Aceites y deriv. Toneladas 2014'!BJ73+'Cigarrillos Toneladas 2014'!BJ73+'Fertilizantes Toneladas 2014'!BJ73</f>
        <v>0</v>
      </c>
      <c r="BK73" s="3">
        <f>'Maq. Agricola Toneladas 2014'!BK73+'Electro y Tecno Toneladas 2014'!BK73+'Vehiculos Toneladas 2014'!BK73+'Lacteos y deriv. Toneladas 2014'!BK73+'Harinas y deriv. Toneladas 2014'!BK73+'Aceites y deriv. Toneladas 2014'!BK73+'Cigarrillos Toneladas 2014'!BK73+'Fertilizantes Toneladas 2014'!BK73</f>
        <v>0</v>
      </c>
      <c r="BL73" s="3">
        <f>'Maq. Agricola Toneladas 2014'!BL73+'Electro y Tecno Toneladas 2014'!BL73+'Vehiculos Toneladas 2014'!BL73+'Lacteos y deriv. Toneladas 2014'!BL73+'Harinas y deriv. Toneladas 2014'!BL73+'Aceites y deriv. Toneladas 2014'!BL73+'Cigarrillos Toneladas 2014'!BL73+'Fertilizantes Toneladas 2014'!BL73</f>
        <v>0</v>
      </c>
      <c r="BM73" s="3">
        <f>'Maq. Agricola Toneladas 2014'!BM73+'Electro y Tecno Toneladas 2014'!BM73+'Vehiculos Toneladas 2014'!BM73+'Lacteos y deriv. Toneladas 2014'!BM73+'Harinas y deriv. Toneladas 2014'!BM73+'Aceites y deriv. Toneladas 2014'!BM73+'Cigarrillos Toneladas 2014'!BM73+'Fertilizantes Toneladas 2014'!BM73</f>
        <v>0</v>
      </c>
      <c r="BN73" s="3">
        <f>'Maq. Agricola Toneladas 2014'!BN73+'Electro y Tecno Toneladas 2014'!BN73+'Vehiculos Toneladas 2014'!BN73+'Lacteos y deriv. Toneladas 2014'!BN73+'Harinas y deriv. Toneladas 2014'!BN73+'Aceites y deriv. Toneladas 2014'!BN73+'Cigarrillos Toneladas 2014'!BN73+'Fertilizantes Toneladas 2014'!BN73</f>
        <v>0</v>
      </c>
      <c r="BO73" s="3">
        <f>'Maq. Agricola Toneladas 2014'!BO73+'Electro y Tecno Toneladas 2014'!BO73+'Vehiculos Toneladas 2014'!BO73+'Lacteos y deriv. Toneladas 2014'!BO73+'Harinas y deriv. Toneladas 2014'!BO73+'Aceites y deriv. Toneladas 2014'!BO73+'Cigarrillos Toneladas 2014'!BO73+'Fertilizantes Toneladas 2014'!BO73</f>
        <v>0</v>
      </c>
      <c r="BP73" s="3">
        <f>'Maq. Agricola Toneladas 2014'!BP73+'Electro y Tecno Toneladas 2014'!BP73+'Vehiculos Toneladas 2014'!BP73+'Lacteos y deriv. Toneladas 2014'!BP73+'Harinas y deriv. Toneladas 2014'!BP73+'Aceites y deriv. Toneladas 2014'!BP73+'Cigarrillos Toneladas 2014'!BP73+'Fertilizantes Toneladas 2014'!BP73</f>
        <v>0</v>
      </c>
      <c r="BQ73" s="3">
        <f>'Maq. Agricola Toneladas 2014'!BQ73+'Electro y Tecno Toneladas 2014'!BQ73+'Vehiculos Toneladas 2014'!BQ73+'Lacteos y deriv. Toneladas 2014'!BQ73+'Harinas y deriv. Toneladas 2014'!BQ73+'Aceites y deriv. Toneladas 2014'!BQ73+'Cigarrillos Toneladas 2014'!BQ73+'Fertilizantes Toneladas 2014'!BQ73</f>
        <v>0</v>
      </c>
      <c r="BR73" s="3">
        <f>'Maq. Agricola Toneladas 2014'!BR73+'Electro y Tecno Toneladas 2014'!BR73+'Vehiculos Toneladas 2014'!BR73+'Lacteos y deriv. Toneladas 2014'!BR73+'Harinas y deriv. Toneladas 2014'!BR73+'Aceites y deriv. Toneladas 2014'!BR73+'Cigarrillos Toneladas 2014'!BR73+'Fertilizantes Toneladas 2014'!BR73</f>
        <v>0</v>
      </c>
      <c r="BS73" s="3">
        <f>'Maq. Agricola Toneladas 2014'!BS73+'Electro y Tecno Toneladas 2014'!BS73+'Vehiculos Toneladas 2014'!BS73+'Lacteos y deriv. Toneladas 2014'!BS73+'Harinas y deriv. Toneladas 2014'!BS73+'Aceites y deriv. Toneladas 2014'!BS73+'Cigarrillos Toneladas 2014'!BS73+'Fertilizantes Toneladas 2014'!BS73</f>
        <v>0</v>
      </c>
      <c r="BT73" s="3">
        <f>'Maq. Agricola Toneladas 2014'!BT73+'Electro y Tecno Toneladas 2014'!BT73+'Vehiculos Toneladas 2014'!BT73+'Lacteos y deriv. Toneladas 2014'!BT73+'Harinas y deriv. Toneladas 2014'!BT73+'Aceites y deriv. Toneladas 2014'!BT73+'Cigarrillos Toneladas 2014'!BT73+'Fertilizantes Toneladas 2014'!BT73</f>
        <v>0</v>
      </c>
      <c r="BU73" s="3">
        <f>'Maq. Agricola Toneladas 2014'!BU73+'Electro y Tecno Toneladas 2014'!BU73+'Vehiculos Toneladas 2014'!BU73+'Lacteos y deriv. Toneladas 2014'!BU73+'Harinas y deriv. Toneladas 2014'!BU73+'Aceites y deriv. Toneladas 2014'!BU73+'Cigarrillos Toneladas 2014'!BU73+'Fertilizantes Toneladas 2014'!BU73</f>
        <v>203</v>
      </c>
      <c r="BV73" s="3">
        <f>'Maq. Agricola Toneladas 2014'!BV73+'Electro y Tecno Toneladas 2014'!BV73+'Vehiculos Toneladas 2014'!BV73+'Lacteos y deriv. Toneladas 2014'!BV73+'Harinas y deriv. Toneladas 2014'!BV73+'Aceites y deriv. Toneladas 2014'!BV73+'Cigarrillos Toneladas 2014'!BV73+'Fertilizantes Toneladas 2014'!BV73</f>
        <v>0</v>
      </c>
      <c r="BW73" s="3">
        <f>'Maq. Agricola Toneladas 2014'!BW73+'Electro y Tecno Toneladas 2014'!BW73+'Vehiculos Toneladas 2014'!BW73+'Lacteos y deriv. Toneladas 2014'!BW73+'Harinas y deriv. Toneladas 2014'!BW73+'Aceites y deriv. Toneladas 2014'!BW73+'Cigarrillos Toneladas 2014'!BW73+'Fertilizantes Toneladas 2014'!BW73</f>
        <v>0</v>
      </c>
      <c r="BX73" s="3">
        <f>'Maq. Agricola Toneladas 2014'!BX73+'Electro y Tecno Toneladas 2014'!BX73+'Vehiculos Toneladas 2014'!BX73+'Lacteos y deriv. Toneladas 2014'!BX73+'Harinas y deriv. Toneladas 2014'!BX73+'Aceites y deriv. Toneladas 2014'!BX73+'Cigarrillos Toneladas 2014'!BX73+'Fertilizantes Toneladas 2014'!BX73</f>
        <v>0</v>
      </c>
      <c r="BY73" s="3">
        <f>'Maq. Agricola Toneladas 2014'!BY73+'Electro y Tecno Toneladas 2014'!BY73+'Vehiculos Toneladas 2014'!BY73+'Lacteos y deriv. Toneladas 2014'!BY73+'Harinas y deriv. Toneladas 2014'!BY73+'Aceites y deriv. Toneladas 2014'!BY73+'Cigarrillos Toneladas 2014'!BY73+'Fertilizantes Toneladas 2014'!BY73</f>
        <v>0</v>
      </c>
      <c r="BZ73" s="3">
        <f>'Maq. Agricola Toneladas 2014'!BZ73+'Electro y Tecno Toneladas 2014'!BZ73+'Vehiculos Toneladas 2014'!BZ73+'Lacteos y deriv. Toneladas 2014'!BZ73+'Harinas y deriv. Toneladas 2014'!BZ73+'Aceites y deriv. Toneladas 2014'!BZ73+'Cigarrillos Toneladas 2014'!BZ73+'Fertilizantes Toneladas 2014'!BZ73</f>
        <v>0</v>
      </c>
      <c r="CA73" s="3">
        <f>'Maq. Agricola Toneladas 2014'!CA73+'Electro y Tecno Toneladas 2014'!CA73+'Vehiculos Toneladas 2014'!CA73+'Lacteos y deriv. Toneladas 2014'!CA73+'Harinas y deriv. Toneladas 2014'!CA73+'Aceites y deriv. Toneladas 2014'!CA73+'Cigarrillos Toneladas 2014'!CA73+'Fertilizantes Toneladas 2014'!CA73</f>
        <v>0</v>
      </c>
      <c r="CB73" s="3">
        <f>'Maq. Agricola Toneladas 2014'!CB73+'Electro y Tecno Toneladas 2014'!CB73+'Vehiculos Toneladas 2014'!CB73+'Lacteos y deriv. Toneladas 2014'!CB73+'Harinas y deriv. Toneladas 2014'!CB73+'Aceites y deriv. Toneladas 2014'!CB73+'Cigarrillos Toneladas 2014'!CB73+'Fertilizantes Toneladas 2014'!CB73</f>
        <v>33</v>
      </c>
      <c r="CC73" s="3">
        <f>'Maq. Agricola Toneladas 2014'!CC73+'Electro y Tecno Toneladas 2014'!CC73+'Vehiculos Toneladas 2014'!CC73+'Lacteos y deriv. Toneladas 2014'!CC73+'Harinas y deriv. Toneladas 2014'!CC73+'Aceites y deriv. Toneladas 2014'!CC73+'Cigarrillos Toneladas 2014'!CC73+'Fertilizantes Toneladas 2014'!CC73</f>
        <v>0</v>
      </c>
      <c r="CD73" s="3">
        <f>'Maq. Agricola Toneladas 2014'!CD73+'Electro y Tecno Toneladas 2014'!CD73+'Vehiculos Toneladas 2014'!CD73+'Lacteos y deriv. Toneladas 2014'!CD73+'Harinas y deriv. Toneladas 2014'!CD73+'Aceites y deriv. Toneladas 2014'!CD73+'Cigarrillos Toneladas 2014'!CD73+'Fertilizantes Toneladas 2014'!CD73</f>
        <v>0</v>
      </c>
      <c r="CE73" s="3">
        <f>'Maq. Agricola Toneladas 2014'!CE73+'Electro y Tecno Toneladas 2014'!CE73+'Vehiculos Toneladas 2014'!CE73+'Lacteos y deriv. Toneladas 2014'!CE73+'Harinas y deriv. Toneladas 2014'!CE73+'Aceites y deriv. Toneladas 2014'!CE73+'Cigarrillos Toneladas 2014'!CE73+'Fertilizantes Toneladas 2014'!CE73</f>
        <v>0</v>
      </c>
      <c r="CF73" s="3">
        <f>'Maq. Agricola Toneladas 2014'!CF73+'Electro y Tecno Toneladas 2014'!CF73+'Vehiculos Toneladas 2014'!CF73+'Lacteos y deriv. Toneladas 2014'!CF73+'Harinas y deriv. Toneladas 2014'!CF73+'Aceites y deriv. Toneladas 2014'!CF73+'Cigarrillos Toneladas 2014'!CF73+'Fertilizantes Toneladas 2014'!CF73</f>
        <v>0</v>
      </c>
      <c r="CG73" s="3">
        <f>'Maq. Agricola Toneladas 2014'!CG73+'Electro y Tecno Toneladas 2014'!CG73+'Vehiculos Toneladas 2014'!CG73+'Lacteos y deriv. Toneladas 2014'!CG73+'Harinas y deriv. Toneladas 2014'!CG73+'Aceites y deriv. Toneladas 2014'!CG73+'Cigarrillos Toneladas 2014'!CG73+'Fertilizantes Toneladas 2014'!CG73</f>
        <v>0</v>
      </c>
      <c r="CH73" s="3">
        <f>'Maq. Agricola Toneladas 2014'!CH73+'Electro y Tecno Toneladas 2014'!CH73+'Vehiculos Toneladas 2014'!CH73+'Lacteos y deriv. Toneladas 2014'!CH73+'Harinas y deriv. Toneladas 2014'!CH73+'Aceites y deriv. Toneladas 2014'!CH73+'Cigarrillos Toneladas 2014'!CH73+'Fertilizantes Toneladas 2014'!CH73</f>
        <v>0</v>
      </c>
      <c r="CI73" s="3">
        <f>'Maq. Agricola Toneladas 2014'!CI73+'Electro y Tecno Toneladas 2014'!CI73+'Vehiculos Toneladas 2014'!CI73+'Lacteos y deriv. Toneladas 2014'!CI73+'Harinas y deriv. Toneladas 2014'!CI73+'Aceites y deriv. Toneladas 2014'!CI73+'Cigarrillos Toneladas 2014'!CI73+'Fertilizantes Toneladas 2014'!CI73</f>
        <v>0</v>
      </c>
      <c r="CJ73" s="3">
        <f>'Maq. Agricola Toneladas 2014'!CJ73+'Electro y Tecno Toneladas 2014'!CJ73+'Vehiculos Toneladas 2014'!CJ73+'Lacteos y deriv. Toneladas 2014'!CJ73+'Harinas y deriv. Toneladas 2014'!CJ73+'Aceites y deriv. Toneladas 2014'!CJ73+'Cigarrillos Toneladas 2014'!CJ73+'Fertilizantes Toneladas 2014'!CJ73</f>
        <v>0</v>
      </c>
      <c r="CK73" s="3">
        <f>'Maq. Agricola Toneladas 2014'!CK73+'Electro y Tecno Toneladas 2014'!CK73+'Vehiculos Toneladas 2014'!CK73+'Lacteos y deriv. Toneladas 2014'!CK73+'Harinas y deriv. Toneladas 2014'!CK73+'Aceites y deriv. Toneladas 2014'!CK73+'Cigarrillos Toneladas 2014'!CK73+'Fertilizantes Toneladas 2014'!CK73</f>
        <v>0</v>
      </c>
      <c r="CL73" s="3">
        <f>'Maq. Agricola Toneladas 2014'!CL73+'Electro y Tecno Toneladas 2014'!CL73+'Vehiculos Toneladas 2014'!CL73+'Lacteos y deriv. Toneladas 2014'!CL73+'Harinas y deriv. Toneladas 2014'!CL73+'Aceites y deriv. Toneladas 2014'!CL73+'Cigarrillos Toneladas 2014'!CL73+'Fertilizantes Toneladas 2014'!CL73</f>
        <v>0</v>
      </c>
      <c r="CM73" s="3">
        <f>'Maq. Agricola Toneladas 2014'!CM73+'Electro y Tecno Toneladas 2014'!CM73+'Vehiculos Toneladas 2014'!CM73+'Lacteos y deriv. Toneladas 2014'!CM73+'Harinas y deriv. Toneladas 2014'!CM73+'Aceites y deriv. Toneladas 2014'!CM73+'Cigarrillos Toneladas 2014'!CM73+'Fertilizantes Toneladas 2014'!CM73</f>
        <v>0</v>
      </c>
      <c r="CN73" s="3">
        <f>'Maq. Agricola Toneladas 2014'!CN73+'Electro y Tecno Toneladas 2014'!CN73+'Vehiculos Toneladas 2014'!CN73+'Lacteos y deriv. Toneladas 2014'!CN73+'Harinas y deriv. Toneladas 2014'!CN73+'Aceites y deriv. Toneladas 2014'!CN73+'Cigarrillos Toneladas 2014'!CN73+'Fertilizantes Toneladas 2014'!CN73</f>
        <v>0</v>
      </c>
      <c r="CO73" s="3">
        <f>'Maq. Agricola Toneladas 2014'!CO73+'Electro y Tecno Toneladas 2014'!CO73+'Vehiculos Toneladas 2014'!CO73+'Lacteos y deriv. Toneladas 2014'!CO73+'Harinas y deriv. Toneladas 2014'!CO73+'Aceites y deriv. Toneladas 2014'!CO73+'Cigarrillos Toneladas 2014'!CO73+'Fertilizantes Toneladas 2014'!CO73</f>
        <v>0</v>
      </c>
      <c r="CP73" s="3">
        <f>'Maq. Agricola Toneladas 2014'!CP73+'Electro y Tecno Toneladas 2014'!CP73+'Vehiculos Toneladas 2014'!CP73+'Lacteos y deriv. Toneladas 2014'!CP73+'Harinas y deriv. Toneladas 2014'!CP73+'Aceites y deriv. Toneladas 2014'!CP73+'Cigarrillos Toneladas 2014'!CP73+'Fertilizantes Toneladas 2014'!CP73</f>
        <v>0</v>
      </c>
      <c r="CQ73" s="3">
        <f>'Maq. Agricola Toneladas 2014'!CQ73+'Electro y Tecno Toneladas 2014'!CQ73+'Vehiculos Toneladas 2014'!CQ73+'Lacteos y deriv. Toneladas 2014'!CQ73+'Harinas y deriv. Toneladas 2014'!CQ73+'Aceites y deriv. Toneladas 2014'!CQ73+'Cigarrillos Toneladas 2014'!CQ73+'Fertilizantes Toneladas 2014'!CQ73</f>
        <v>0</v>
      </c>
      <c r="CR73" s="3">
        <f>'Maq. Agricola Toneladas 2014'!CR73+'Electro y Tecno Toneladas 2014'!CR73+'Vehiculos Toneladas 2014'!CR73+'Lacteos y deriv. Toneladas 2014'!CR73+'Harinas y deriv. Toneladas 2014'!CR73+'Aceites y deriv. Toneladas 2014'!CR73+'Cigarrillos Toneladas 2014'!CR73+'Fertilizantes Toneladas 2014'!CR73</f>
        <v>0</v>
      </c>
      <c r="CS73" s="3">
        <f>'Maq. Agricola Toneladas 2014'!CS73+'Electro y Tecno Toneladas 2014'!CS73+'Vehiculos Toneladas 2014'!CS73+'Lacteos y deriv. Toneladas 2014'!CS73+'Harinas y deriv. Toneladas 2014'!CS73+'Aceites y deriv. Toneladas 2014'!CS73+'Cigarrillos Toneladas 2014'!CS73+'Fertilizantes Toneladas 2014'!CS73</f>
        <v>0</v>
      </c>
      <c r="CT73" s="3">
        <f>'Maq. Agricola Toneladas 2014'!CT73+'Electro y Tecno Toneladas 2014'!CT73+'Vehiculos Toneladas 2014'!CT73+'Lacteos y deriv. Toneladas 2014'!CT73+'Harinas y deriv. Toneladas 2014'!CT73+'Aceites y deriv. Toneladas 2014'!CT73+'Cigarrillos Toneladas 2014'!CT73+'Fertilizantes Toneladas 2014'!CT73</f>
        <v>0</v>
      </c>
      <c r="CU73" s="3">
        <f>'Maq. Agricola Toneladas 2014'!CU73+'Electro y Tecno Toneladas 2014'!CU73+'Vehiculos Toneladas 2014'!CU73+'Lacteos y deriv. Toneladas 2014'!CU73+'Harinas y deriv. Toneladas 2014'!CU73+'Aceites y deriv. Toneladas 2014'!CU73+'Cigarrillos Toneladas 2014'!CU73+'Fertilizantes Toneladas 2014'!CU73</f>
        <v>0</v>
      </c>
      <c r="CV73" s="3">
        <f>'Maq. Agricola Toneladas 2014'!CV73+'Electro y Tecno Toneladas 2014'!CV73+'Vehiculos Toneladas 2014'!CV73+'Lacteos y deriv. Toneladas 2014'!CV73+'Harinas y deriv. Toneladas 2014'!CV73+'Aceites y deriv. Toneladas 2014'!CV73+'Cigarrillos Toneladas 2014'!CV73+'Fertilizantes Toneladas 2014'!CV73</f>
        <v>0</v>
      </c>
      <c r="CW73" s="3">
        <f>'Maq. Agricola Toneladas 2014'!CW73+'Electro y Tecno Toneladas 2014'!CW73+'Vehiculos Toneladas 2014'!CW73+'Lacteos y deriv. Toneladas 2014'!CW73+'Harinas y deriv. Toneladas 2014'!CW73+'Aceites y deriv. Toneladas 2014'!CW73+'Cigarrillos Toneladas 2014'!CW73+'Fertilizantes Toneladas 2014'!CW73</f>
        <v>0</v>
      </c>
      <c r="CX73" s="3">
        <f>'Maq. Agricola Toneladas 2014'!CX73+'Electro y Tecno Toneladas 2014'!CX73+'Vehiculos Toneladas 2014'!CX73+'Lacteos y deriv. Toneladas 2014'!CX73+'Harinas y deriv. Toneladas 2014'!CX73+'Aceites y deriv. Toneladas 2014'!CX73+'Cigarrillos Toneladas 2014'!CX73+'Fertilizantes Toneladas 2014'!CX73</f>
        <v>0</v>
      </c>
      <c r="CY73" s="3">
        <f>'Maq. Agricola Toneladas 2014'!CY73+'Electro y Tecno Toneladas 2014'!CY73+'Vehiculos Toneladas 2014'!CY73+'Lacteos y deriv. Toneladas 2014'!CY73+'Harinas y deriv. Toneladas 2014'!CY73+'Aceites y deriv. Toneladas 2014'!CY73+'Cigarrillos Toneladas 2014'!CY73+'Fertilizantes Toneladas 2014'!CY73</f>
        <v>0</v>
      </c>
      <c r="CZ73" s="3">
        <f>'Maq. Agricola Toneladas 2014'!CZ73+'Electro y Tecno Toneladas 2014'!CZ73+'Vehiculos Toneladas 2014'!CZ73+'Lacteos y deriv. Toneladas 2014'!CZ73+'Harinas y deriv. Toneladas 2014'!CZ73+'Aceites y deriv. Toneladas 2014'!CZ73+'Cigarrillos Toneladas 2014'!CZ73+'Fertilizantes Toneladas 2014'!CZ73</f>
        <v>0</v>
      </c>
      <c r="DA73" s="3">
        <f>'Maq. Agricola Toneladas 2014'!DA73+'Electro y Tecno Toneladas 2014'!DA73+'Vehiculos Toneladas 2014'!DA73+'Lacteos y deriv. Toneladas 2014'!DA73+'Harinas y deriv. Toneladas 2014'!DA73+'Aceites y deriv. Toneladas 2014'!DA73+'Cigarrillos Toneladas 2014'!DA73+'Fertilizantes Toneladas 2014'!DA73</f>
        <v>0</v>
      </c>
      <c r="DB73" s="3">
        <f>'Maq. Agricola Toneladas 2014'!DB73+'Electro y Tecno Toneladas 2014'!DB73+'Vehiculos Toneladas 2014'!DB73+'Lacteos y deriv. Toneladas 2014'!DB73+'Harinas y deriv. Toneladas 2014'!DB73+'Aceites y deriv. Toneladas 2014'!DB73+'Cigarrillos Toneladas 2014'!DB73+'Fertilizantes Toneladas 2014'!DB73</f>
        <v>0</v>
      </c>
      <c r="DC73" s="3">
        <f>'Maq. Agricola Toneladas 2014'!DC73+'Electro y Tecno Toneladas 2014'!DC73+'Vehiculos Toneladas 2014'!DC73+'Lacteos y deriv. Toneladas 2014'!DC73+'Harinas y deriv. Toneladas 2014'!DC73+'Aceites y deriv. Toneladas 2014'!DC73+'Cigarrillos Toneladas 2014'!DC73+'Fertilizantes Toneladas 2014'!DC73</f>
        <v>0</v>
      </c>
      <c r="DD73" s="3">
        <f>'Maq. Agricola Toneladas 2014'!DD73+'Electro y Tecno Toneladas 2014'!DD73+'Vehiculos Toneladas 2014'!DD73+'Lacteos y deriv. Toneladas 2014'!DD73+'Harinas y deriv. Toneladas 2014'!DD73+'Aceites y deriv. Toneladas 2014'!DD73+'Cigarrillos Toneladas 2014'!DD73+'Fertilizantes Toneladas 2014'!DD73</f>
        <v>0</v>
      </c>
      <c r="DE73" s="3">
        <f>'Maq. Agricola Toneladas 2014'!DE73+'Electro y Tecno Toneladas 2014'!DE73+'Vehiculos Toneladas 2014'!DE73+'Lacteos y deriv. Toneladas 2014'!DE73+'Harinas y deriv. Toneladas 2014'!DE73+'Aceites y deriv. Toneladas 2014'!DE73+'Cigarrillos Toneladas 2014'!DE73+'Fertilizantes Toneladas 2014'!DE73</f>
        <v>158</v>
      </c>
      <c r="DF73" s="3">
        <f>'Maq. Agricola Toneladas 2014'!DF73+'Electro y Tecno Toneladas 2014'!DF73+'Vehiculos Toneladas 2014'!DF73+'Lacteos y deriv. Toneladas 2014'!DF73+'Harinas y deriv. Toneladas 2014'!DF73+'Aceites y deriv. Toneladas 2014'!DF73+'Cigarrillos Toneladas 2014'!DF73+'Fertilizantes Toneladas 2014'!DF73</f>
        <v>0</v>
      </c>
      <c r="DG73" s="3">
        <f>'Maq. Agricola Toneladas 2014'!DG73+'Electro y Tecno Toneladas 2014'!DG73+'Vehiculos Toneladas 2014'!DG73+'Lacteos y deriv. Toneladas 2014'!DG73+'Harinas y deriv. Toneladas 2014'!DG73+'Aceites y deriv. Toneladas 2014'!DG73+'Cigarrillos Toneladas 2014'!DG73+'Fertilizantes Toneladas 2014'!DG73</f>
        <v>0</v>
      </c>
      <c r="DH73" s="3">
        <f>'Maq. Agricola Toneladas 2014'!DH73+'Electro y Tecno Toneladas 2014'!DH73+'Vehiculos Toneladas 2014'!DH73+'Lacteos y deriv. Toneladas 2014'!DH73+'Harinas y deriv. Toneladas 2014'!DH73+'Aceites y deriv. Toneladas 2014'!DH73+'Cigarrillos Toneladas 2014'!DH73+'Fertilizantes Toneladas 2014'!DH73</f>
        <v>0</v>
      </c>
      <c r="DI73" s="3">
        <f>'Maq. Agricola Toneladas 2014'!DI73+'Electro y Tecno Toneladas 2014'!DI73+'Vehiculos Toneladas 2014'!DI73+'Lacteos y deriv. Toneladas 2014'!DI73+'Harinas y deriv. Toneladas 2014'!DI73+'Aceites y deriv. Toneladas 2014'!DI73+'Cigarrillos Toneladas 2014'!DI73+'Fertilizantes Toneladas 2014'!DI73</f>
        <v>0</v>
      </c>
      <c r="DJ73" s="3">
        <f>'Maq. Agricola Toneladas 2014'!DJ73+'Electro y Tecno Toneladas 2014'!DJ73+'Vehiculos Toneladas 2014'!DJ73+'Lacteos y deriv. Toneladas 2014'!DJ73+'Harinas y deriv. Toneladas 2014'!DJ73+'Aceites y deriv. Toneladas 2014'!DJ73+'Cigarrillos Toneladas 2014'!DJ73+'Fertilizantes Toneladas 2014'!DJ73</f>
        <v>0</v>
      </c>
      <c r="DK73" s="3">
        <f>'Maq. Agricola Toneladas 2014'!DK73+'Electro y Tecno Toneladas 2014'!DK73+'Vehiculos Toneladas 2014'!DK73+'Lacteos y deriv. Toneladas 2014'!DK73+'Harinas y deriv. Toneladas 2014'!DK73+'Aceites y deriv. Toneladas 2014'!DK73+'Cigarrillos Toneladas 2014'!DK73+'Fertilizantes Toneladas 2014'!DK73</f>
        <v>0</v>
      </c>
      <c r="DL73" s="3">
        <f>'Maq. Agricola Toneladas 2014'!DL73+'Electro y Tecno Toneladas 2014'!DL73+'Vehiculos Toneladas 2014'!DL73+'Lacteos y deriv. Toneladas 2014'!DL73+'Harinas y deriv. Toneladas 2014'!DL73+'Aceites y deriv. Toneladas 2014'!DL73+'Cigarrillos Toneladas 2014'!DL73+'Fertilizantes Toneladas 2014'!DL73</f>
        <v>0</v>
      </c>
      <c r="DM73" s="3">
        <f>'Maq. Agricola Toneladas 2014'!DM73+'Electro y Tecno Toneladas 2014'!DM73+'Vehiculos Toneladas 2014'!DM73+'Lacteos y deriv. Toneladas 2014'!DM73+'Harinas y deriv. Toneladas 2014'!DM73+'Aceites y deriv. Toneladas 2014'!DM73+'Cigarrillos Toneladas 2014'!DM73+'Fertilizantes Toneladas 2014'!DM73</f>
        <v>0</v>
      </c>
      <c r="DN73" s="3">
        <f>'Maq. Agricola Toneladas 2014'!DN73+'Electro y Tecno Toneladas 2014'!DN73+'Vehiculos Toneladas 2014'!DN73+'Lacteos y deriv. Toneladas 2014'!DN73+'Harinas y deriv. Toneladas 2014'!DN73+'Aceites y deriv. Toneladas 2014'!DN73+'Cigarrillos Toneladas 2014'!DN73+'Fertilizantes Toneladas 2014'!DN73</f>
        <v>0</v>
      </c>
      <c r="DO73" s="3">
        <f>'Maq. Agricola Toneladas 2014'!DO73+'Electro y Tecno Toneladas 2014'!DO73+'Vehiculos Toneladas 2014'!DO73+'Lacteos y deriv. Toneladas 2014'!DO73+'Harinas y deriv. Toneladas 2014'!DO73+'Aceites y deriv. Toneladas 2014'!DO73+'Cigarrillos Toneladas 2014'!DO73+'Fertilizantes Toneladas 2014'!DO73</f>
        <v>0</v>
      </c>
      <c r="DP73" s="3">
        <f>'Maq. Agricola Toneladas 2014'!DP73+'Electro y Tecno Toneladas 2014'!DP73+'Vehiculos Toneladas 2014'!DP73+'Lacteos y deriv. Toneladas 2014'!DP73+'Harinas y deriv. Toneladas 2014'!DP73+'Aceites y deriv. Toneladas 2014'!DP73+'Cigarrillos Toneladas 2014'!DP73+'Fertilizantes Toneladas 2014'!DP73</f>
        <v>0</v>
      </c>
      <c r="DQ73" s="3">
        <f>'Maq. Agricola Toneladas 2014'!DQ73+'Electro y Tecno Toneladas 2014'!DQ73+'Vehiculos Toneladas 2014'!DQ73+'Lacteos y deriv. Toneladas 2014'!DQ73+'Harinas y deriv. Toneladas 2014'!DQ73+'Aceites y deriv. Toneladas 2014'!DQ73+'Cigarrillos Toneladas 2014'!DQ73+'Fertilizantes Toneladas 2014'!DQ73</f>
        <v>0</v>
      </c>
      <c r="DR73" s="3">
        <f>'Maq. Agricola Toneladas 2014'!DR73+'Electro y Tecno Toneladas 2014'!DR73+'Vehiculos Toneladas 2014'!DR73+'Lacteos y deriv. Toneladas 2014'!DR73+'Harinas y deriv. Toneladas 2014'!DR73+'Aceites y deriv. Toneladas 2014'!DR73+'Cigarrillos Toneladas 2014'!DR73+'Fertilizantes Toneladas 2014'!DR73</f>
        <v>0</v>
      </c>
      <c r="DS73" s="3">
        <f>'Maq. Agricola Toneladas 2014'!DS73+'Electro y Tecno Toneladas 2014'!DS73+'Vehiculos Toneladas 2014'!DS73+'Lacteos y deriv. Toneladas 2014'!DS73+'Harinas y deriv. Toneladas 2014'!DS73+'Aceites y deriv. Toneladas 2014'!DS73+'Cigarrillos Toneladas 2014'!DS73+'Fertilizantes Toneladas 2014'!DS73</f>
        <v>0</v>
      </c>
      <c r="DT73" s="3">
        <f>'Maq. Agricola Toneladas 2014'!DT73+'Electro y Tecno Toneladas 2014'!DT73+'Vehiculos Toneladas 2014'!DT73+'Lacteos y deriv. Toneladas 2014'!DT73+'Harinas y deriv. Toneladas 2014'!DT73+'Aceites y deriv. Toneladas 2014'!DT73+'Cigarrillos Toneladas 2014'!DT73+'Fertilizantes Toneladas 2014'!DT73</f>
        <v>0</v>
      </c>
    </row>
    <row r="74" spans="1:124" x14ac:dyDescent="0.25">
      <c r="A74" s="1">
        <v>73</v>
      </c>
      <c r="B74" s="3">
        <f>'Maq. Agricola Toneladas 2014'!B74+'Electro y Tecno Toneladas 2014'!B74+'Vehiculos Toneladas 2014'!B74+'Lacteos y deriv. Toneladas 2014'!B74+'Harinas y deriv. Toneladas 2014'!B74+'Aceites y deriv. Toneladas 2014'!B74+'Cigarrillos Toneladas 2014'!B74+'Fertilizantes Toneladas 2014'!B74</f>
        <v>0</v>
      </c>
      <c r="C74" s="3">
        <f>'Maq. Agricola Toneladas 2014'!C74+'Electro y Tecno Toneladas 2014'!C74+'Vehiculos Toneladas 2014'!C74+'Lacteos y deriv. Toneladas 2014'!C74+'Harinas y deriv. Toneladas 2014'!C74+'Aceites y deriv. Toneladas 2014'!C74+'Cigarrillos Toneladas 2014'!C74+'Fertilizantes Toneladas 2014'!C74</f>
        <v>0</v>
      </c>
      <c r="D74" s="3">
        <f>'Maq. Agricola Toneladas 2014'!D74+'Electro y Tecno Toneladas 2014'!D74+'Vehiculos Toneladas 2014'!D74+'Lacteos y deriv. Toneladas 2014'!D74+'Harinas y deriv. Toneladas 2014'!D74+'Aceites y deriv. Toneladas 2014'!D74+'Cigarrillos Toneladas 2014'!D74+'Fertilizantes Toneladas 2014'!D74</f>
        <v>0</v>
      </c>
      <c r="E74" s="3">
        <f>'Maq. Agricola Toneladas 2014'!E74+'Electro y Tecno Toneladas 2014'!E74+'Vehiculos Toneladas 2014'!E74+'Lacteos y deriv. Toneladas 2014'!E74+'Harinas y deriv. Toneladas 2014'!E74+'Aceites y deriv. Toneladas 2014'!E74+'Cigarrillos Toneladas 2014'!E74+'Fertilizantes Toneladas 2014'!E74</f>
        <v>0</v>
      </c>
      <c r="F74" s="3">
        <f>'Maq. Agricola Toneladas 2014'!F74+'Electro y Tecno Toneladas 2014'!F74+'Vehiculos Toneladas 2014'!F74+'Lacteos y deriv. Toneladas 2014'!F74+'Harinas y deriv. Toneladas 2014'!F74+'Aceites y deriv. Toneladas 2014'!F74+'Cigarrillos Toneladas 2014'!F74+'Fertilizantes Toneladas 2014'!F74</f>
        <v>0</v>
      </c>
      <c r="G74" s="3">
        <f>'Maq. Agricola Toneladas 2014'!G74+'Electro y Tecno Toneladas 2014'!G74+'Vehiculos Toneladas 2014'!G74+'Lacteos y deriv. Toneladas 2014'!G74+'Harinas y deriv. Toneladas 2014'!G74+'Aceites y deriv. Toneladas 2014'!G74+'Cigarrillos Toneladas 2014'!G74+'Fertilizantes Toneladas 2014'!G74</f>
        <v>0</v>
      </c>
      <c r="H74" s="3">
        <f>'Maq. Agricola Toneladas 2014'!H74+'Electro y Tecno Toneladas 2014'!H74+'Vehiculos Toneladas 2014'!H74+'Lacteos y deriv. Toneladas 2014'!H74+'Harinas y deriv. Toneladas 2014'!H74+'Aceites y deriv. Toneladas 2014'!H74+'Cigarrillos Toneladas 2014'!H74+'Fertilizantes Toneladas 2014'!H74</f>
        <v>0</v>
      </c>
      <c r="I74" s="3">
        <f>'Maq. Agricola Toneladas 2014'!I74+'Electro y Tecno Toneladas 2014'!I74+'Vehiculos Toneladas 2014'!I74+'Lacteos y deriv. Toneladas 2014'!I74+'Harinas y deriv. Toneladas 2014'!I74+'Aceites y deriv. Toneladas 2014'!I74+'Cigarrillos Toneladas 2014'!I74+'Fertilizantes Toneladas 2014'!I74</f>
        <v>0</v>
      </c>
      <c r="J74" s="3">
        <f>'Maq. Agricola Toneladas 2014'!J74+'Electro y Tecno Toneladas 2014'!J74+'Vehiculos Toneladas 2014'!J74+'Lacteos y deriv. Toneladas 2014'!J74+'Harinas y deriv. Toneladas 2014'!J74+'Aceites y deriv. Toneladas 2014'!J74+'Cigarrillos Toneladas 2014'!J74+'Fertilizantes Toneladas 2014'!J74</f>
        <v>0</v>
      </c>
      <c r="K74" s="3">
        <f>'Maq. Agricola Toneladas 2014'!K74+'Electro y Tecno Toneladas 2014'!K74+'Vehiculos Toneladas 2014'!K74+'Lacteos y deriv. Toneladas 2014'!K74+'Harinas y deriv. Toneladas 2014'!K74+'Aceites y deriv. Toneladas 2014'!K74+'Cigarrillos Toneladas 2014'!K74+'Fertilizantes Toneladas 2014'!K74</f>
        <v>0</v>
      </c>
      <c r="L74" s="3">
        <f>'Maq. Agricola Toneladas 2014'!L74+'Electro y Tecno Toneladas 2014'!L74+'Vehiculos Toneladas 2014'!L74+'Lacteos y deriv. Toneladas 2014'!L74+'Harinas y deriv. Toneladas 2014'!L74+'Aceites y deriv. Toneladas 2014'!L74+'Cigarrillos Toneladas 2014'!L74+'Fertilizantes Toneladas 2014'!L74</f>
        <v>0</v>
      </c>
      <c r="M74" s="3">
        <f>'Maq. Agricola Toneladas 2014'!M74+'Electro y Tecno Toneladas 2014'!M74+'Vehiculos Toneladas 2014'!M74+'Lacteos y deriv. Toneladas 2014'!M74+'Harinas y deriv. Toneladas 2014'!M74+'Aceites y deriv. Toneladas 2014'!M74+'Cigarrillos Toneladas 2014'!M74+'Fertilizantes Toneladas 2014'!M74</f>
        <v>0</v>
      </c>
      <c r="N74" s="3">
        <f>'Maq. Agricola Toneladas 2014'!N74+'Electro y Tecno Toneladas 2014'!N74+'Vehiculos Toneladas 2014'!N74+'Lacteos y deriv. Toneladas 2014'!N74+'Harinas y deriv. Toneladas 2014'!N74+'Aceites y deriv. Toneladas 2014'!N74+'Cigarrillos Toneladas 2014'!N74+'Fertilizantes Toneladas 2014'!N74</f>
        <v>0</v>
      </c>
      <c r="O74" s="3">
        <f>'Maq. Agricola Toneladas 2014'!O74+'Electro y Tecno Toneladas 2014'!O74+'Vehiculos Toneladas 2014'!O74+'Lacteos y deriv. Toneladas 2014'!O74+'Harinas y deriv. Toneladas 2014'!O74+'Aceites y deriv. Toneladas 2014'!O74+'Cigarrillos Toneladas 2014'!O74+'Fertilizantes Toneladas 2014'!O74</f>
        <v>0</v>
      </c>
      <c r="P74" s="3">
        <f>'Maq. Agricola Toneladas 2014'!P74+'Electro y Tecno Toneladas 2014'!P74+'Vehiculos Toneladas 2014'!P74+'Lacteos y deriv. Toneladas 2014'!P74+'Harinas y deriv. Toneladas 2014'!P74+'Aceites y deriv. Toneladas 2014'!P74+'Cigarrillos Toneladas 2014'!P74+'Fertilizantes Toneladas 2014'!P74</f>
        <v>0</v>
      </c>
      <c r="Q74" s="3">
        <f>'Maq. Agricola Toneladas 2014'!Q74+'Electro y Tecno Toneladas 2014'!Q74+'Vehiculos Toneladas 2014'!Q74+'Lacteos y deriv. Toneladas 2014'!Q74+'Harinas y deriv. Toneladas 2014'!Q74+'Aceites y deriv. Toneladas 2014'!Q74+'Cigarrillos Toneladas 2014'!Q74+'Fertilizantes Toneladas 2014'!Q74</f>
        <v>0</v>
      </c>
      <c r="R74" s="3">
        <f>'Maq. Agricola Toneladas 2014'!R74+'Electro y Tecno Toneladas 2014'!R74+'Vehiculos Toneladas 2014'!R74+'Lacteos y deriv. Toneladas 2014'!R74+'Harinas y deriv. Toneladas 2014'!R74+'Aceites y deriv. Toneladas 2014'!R74+'Cigarrillos Toneladas 2014'!R74+'Fertilizantes Toneladas 2014'!R74</f>
        <v>0</v>
      </c>
      <c r="S74" s="3">
        <f>'Maq. Agricola Toneladas 2014'!S74+'Electro y Tecno Toneladas 2014'!S74+'Vehiculos Toneladas 2014'!S74+'Lacteos y deriv. Toneladas 2014'!S74+'Harinas y deriv. Toneladas 2014'!S74+'Aceites y deriv. Toneladas 2014'!S74+'Cigarrillos Toneladas 2014'!S74+'Fertilizantes Toneladas 2014'!S74</f>
        <v>0</v>
      </c>
      <c r="T74" s="3">
        <f>'Maq. Agricola Toneladas 2014'!T74+'Electro y Tecno Toneladas 2014'!T74+'Vehiculos Toneladas 2014'!T74+'Lacteos y deriv. Toneladas 2014'!T74+'Harinas y deriv. Toneladas 2014'!T74+'Aceites y deriv. Toneladas 2014'!T74+'Cigarrillos Toneladas 2014'!T74+'Fertilizantes Toneladas 2014'!T74</f>
        <v>0</v>
      </c>
      <c r="U74" s="3">
        <f>'Maq. Agricola Toneladas 2014'!U74+'Electro y Tecno Toneladas 2014'!U74+'Vehiculos Toneladas 2014'!U74+'Lacteos y deriv. Toneladas 2014'!U74+'Harinas y deriv. Toneladas 2014'!U74+'Aceites y deriv. Toneladas 2014'!U74+'Cigarrillos Toneladas 2014'!U74+'Fertilizantes Toneladas 2014'!U74</f>
        <v>0</v>
      </c>
      <c r="V74" s="3">
        <f>'Maq. Agricola Toneladas 2014'!V74+'Electro y Tecno Toneladas 2014'!V74+'Vehiculos Toneladas 2014'!V74+'Lacteos y deriv. Toneladas 2014'!V74+'Harinas y deriv. Toneladas 2014'!V74+'Aceites y deriv. Toneladas 2014'!V74+'Cigarrillos Toneladas 2014'!V74+'Fertilizantes Toneladas 2014'!V74</f>
        <v>0</v>
      </c>
      <c r="W74" s="3">
        <f>'Maq. Agricola Toneladas 2014'!W74+'Electro y Tecno Toneladas 2014'!W74+'Vehiculos Toneladas 2014'!W74+'Lacteos y deriv. Toneladas 2014'!W74+'Harinas y deriv. Toneladas 2014'!W74+'Aceites y deriv. Toneladas 2014'!W74+'Cigarrillos Toneladas 2014'!W74+'Fertilizantes Toneladas 2014'!W74</f>
        <v>0</v>
      </c>
      <c r="X74" s="3">
        <f>'Maq. Agricola Toneladas 2014'!X74+'Electro y Tecno Toneladas 2014'!X74+'Vehiculos Toneladas 2014'!X74+'Lacteos y deriv. Toneladas 2014'!X74+'Harinas y deriv. Toneladas 2014'!X74+'Aceites y deriv. Toneladas 2014'!X74+'Cigarrillos Toneladas 2014'!X74+'Fertilizantes Toneladas 2014'!X74</f>
        <v>0</v>
      </c>
      <c r="Y74" s="3">
        <f>'Maq. Agricola Toneladas 2014'!Y74+'Electro y Tecno Toneladas 2014'!Y74+'Vehiculos Toneladas 2014'!Y74+'Lacteos y deriv. Toneladas 2014'!Y74+'Harinas y deriv. Toneladas 2014'!Y74+'Aceites y deriv. Toneladas 2014'!Y74+'Cigarrillos Toneladas 2014'!Y74+'Fertilizantes Toneladas 2014'!Y74</f>
        <v>0</v>
      </c>
      <c r="Z74" s="3">
        <f>'Maq. Agricola Toneladas 2014'!Z74+'Electro y Tecno Toneladas 2014'!Z74+'Vehiculos Toneladas 2014'!Z74+'Lacteos y deriv. Toneladas 2014'!Z74+'Harinas y deriv. Toneladas 2014'!Z74+'Aceites y deriv. Toneladas 2014'!Z74+'Cigarrillos Toneladas 2014'!Z74+'Fertilizantes Toneladas 2014'!Z74</f>
        <v>0</v>
      </c>
      <c r="AA74" s="3">
        <f>'Maq. Agricola Toneladas 2014'!AA74+'Electro y Tecno Toneladas 2014'!AA74+'Vehiculos Toneladas 2014'!AA74+'Lacteos y deriv. Toneladas 2014'!AA74+'Harinas y deriv. Toneladas 2014'!AA74+'Aceites y deriv. Toneladas 2014'!AA74+'Cigarrillos Toneladas 2014'!AA74+'Fertilizantes Toneladas 2014'!AA74</f>
        <v>0</v>
      </c>
      <c r="AB74" s="3">
        <f>'Maq. Agricola Toneladas 2014'!AB74+'Electro y Tecno Toneladas 2014'!AB74+'Vehiculos Toneladas 2014'!AB74+'Lacteos y deriv. Toneladas 2014'!AB74+'Harinas y deriv. Toneladas 2014'!AB74+'Aceites y deriv. Toneladas 2014'!AB74+'Cigarrillos Toneladas 2014'!AB74+'Fertilizantes Toneladas 2014'!AB74</f>
        <v>0</v>
      </c>
      <c r="AC74" s="3">
        <f>'Maq. Agricola Toneladas 2014'!AC74+'Electro y Tecno Toneladas 2014'!AC74+'Vehiculos Toneladas 2014'!AC74+'Lacteos y deriv. Toneladas 2014'!AC74+'Harinas y deriv. Toneladas 2014'!AC74+'Aceites y deriv. Toneladas 2014'!AC74+'Cigarrillos Toneladas 2014'!AC74+'Fertilizantes Toneladas 2014'!AC74</f>
        <v>0</v>
      </c>
      <c r="AD74" s="3">
        <f>'Maq. Agricola Toneladas 2014'!AD74+'Electro y Tecno Toneladas 2014'!AD74+'Vehiculos Toneladas 2014'!AD74+'Lacteos y deriv. Toneladas 2014'!AD74+'Harinas y deriv. Toneladas 2014'!AD74+'Aceites y deriv. Toneladas 2014'!AD74+'Cigarrillos Toneladas 2014'!AD74+'Fertilizantes Toneladas 2014'!AD74</f>
        <v>0</v>
      </c>
      <c r="AE74" s="3">
        <f>'Maq. Agricola Toneladas 2014'!AE74+'Electro y Tecno Toneladas 2014'!AE74+'Vehiculos Toneladas 2014'!AE74+'Lacteos y deriv. Toneladas 2014'!AE74+'Harinas y deriv. Toneladas 2014'!AE74+'Aceites y deriv. Toneladas 2014'!AE74+'Cigarrillos Toneladas 2014'!AE74+'Fertilizantes Toneladas 2014'!AE74</f>
        <v>0</v>
      </c>
      <c r="AF74" s="3">
        <f>'Maq. Agricola Toneladas 2014'!AF74+'Electro y Tecno Toneladas 2014'!AF74+'Vehiculos Toneladas 2014'!AF74+'Lacteos y deriv. Toneladas 2014'!AF74+'Harinas y deriv. Toneladas 2014'!AF74+'Aceites y deriv. Toneladas 2014'!AF74+'Cigarrillos Toneladas 2014'!AF74+'Fertilizantes Toneladas 2014'!AF74</f>
        <v>0</v>
      </c>
      <c r="AG74" s="3">
        <f>'Maq. Agricola Toneladas 2014'!AG74+'Electro y Tecno Toneladas 2014'!AG74+'Vehiculos Toneladas 2014'!AG74+'Lacteos y deriv. Toneladas 2014'!AG74+'Harinas y deriv. Toneladas 2014'!AG74+'Aceites y deriv. Toneladas 2014'!AG74+'Cigarrillos Toneladas 2014'!AG74+'Fertilizantes Toneladas 2014'!AG74</f>
        <v>0</v>
      </c>
      <c r="AH74" s="3">
        <f>'Maq. Agricola Toneladas 2014'!AH74+'Electro y Tecno Toneladas 2014'!AH74+'Vehiculos Toneladas 2014'!AH74+'Lacteos y deriv. Toneladas 2014'!AH74+'Harinas y deriv. Toneladas 2014'!AH74+'Aceites y deriv. Toneladas 2014'!AH74+'Cigarrillos Toneladas 2014'!AH74+'Fertilizantes Toneladas 2014'!AH74</f>
        <v>0</v>
      </c>
      <c r="AI74" s="3">
        <f>'Maq. Agricola Toneladas 2014'!AI74+'Electro y Tecno Toneladas 2014'!AI74+'Vehiculos Toneladas 2014'!AI74+'Lacteos y deriv. Toneladas 2014'!AI74+'Harinas y deriv. Toneladas 2014'!AI74+'Aceites y deriv. Toneladas 2014'!AI74+'Cigarrillos Toneladas 2014'!AI74+'Fertilizantes Toneladas 2014'!AI74</f>
        <v>0</v>
      </c>
      <c r="AJ74" s="3">
        <f>'Maq. Agricola Toneladas 2014'!AJ74+'Electro y Tecno Toneladas 2014'!AJ74+'Vehiculos Toneladas 2014'!AJ74+'Lacteos y deriv. Toneladas 2014'!AJ74+'Harinas y deriv. Toneladas 2014'!AJ74+'Aceites y deriv. Toneladas 2014'!AJ74+'Cigarrillos Toneladas 2014'!AJ74+'Fertilizantes Toneladas 2014'!AJ74</f>
        <v>0</v>
      </c>
      <c r="AK74" s="3">
        <f>'Maq. Agricola Toneladas 2014'!AK74+'Electro y Tecno Toneladas 2014'!AK74+'Vehiculos Toneladas 2014'!AK74+'Lacteos y deriv. Toneladas 2014'!AK74+'Harinas y deriv. Toneladas 2014'!AK74+'Aceites y deriv. Toneladas 2014'!AK74+'Cigarrillos Toneladas 2014'!AK74+'Fertilizantes Toneladas 2014'!AK74</f>
        <v>0</v>
      </c>
      <c r="AL74" s="3">
        <f>'Maq. Agricola Toneladas 2014'!AL74+'Electro y Tecno Toneladas 2014'!AL74+'Vehiculos Toneladas 2014'!AL74+'Lacteos y deriv. Toneladas 2014'!AL74+'Harinas y deriv. Toneladas 2014'!AL74+'Aceites y deriv. Toneladas 2014'!AL74+'Cigarrillos Toneladas 2014'!AL74+'Fertilizantes Toneladas 2014'!AL74</f>
        <v>0</v>
      </c>
      <c r="AM74" s="3">
        <f>'Maq. Agricola Toneladas 2014'!AM74+'Electro y Tecno Toneladas 2014'!AM74+'Vehiculos Toneladas 2014'!AM74+'Lacteos y deriv. Toneladas 2014'!AM74+'Harinas y deriv. Toneladas 2014'!AM74+'Aceites y deriv. Toneladas 2014'!AM74+'Cigarrillos Toneladas 2014'!AM74+'Fertilizantes Toneladas 2014'!AM74</f>
        <v>0</v>
      </c>
      <c r="AN74" s="3">
        <f>'Maq. Agricola Toneladas 2014'!AN74+'Electro y Tecno Toneladas 2014'!AN74+'Vehiculos Toneladas 2014'!AN74+'Lacteos y deriv. Toneladas 2014'!AN74+'Harinas y deriv. Toneladas 2014'!AN74+'Aceites y deriv. Toneladas 2014'!AN74+'Cigarrillos Toneladas 2014'!AN74+'Fertilizantes Toneladas 2014'!AN74</f>
        <v>0</v>
      </c>
      <c r="AO74" s="3">
        <f>'Maq. Agricola Toneladas 2014'!AO74+'Electro y Tecno Toneladas 2014'!AO74+'Vehiculos Toneladas 2014'!AO74+'Lacteos y deriv. Toneladas 2014'!AO74+'Harinas y deriv. Toneladas 2014'!AO74+'Aceites y deriv. Toneladas 2014'!AO74+'Cigarrillos Toneladas 2014'!AO74+'Fertilizantes Toneladas 2014'!AO74</f>
        <v>0</v>
      </c>
      <c r="AP74" s="3">
        <f>'Maq. Agricola Toneladas 2014'!AP74+'Electro y Tecno Toneladas 2014'!AP74+'Vehiculos Toneladas 2014'!AP74+'Lacteos y deriv. Toneladas 2014'!AP74+'Harinas y deriv. Toneladas 2014'!AP74+'Aceites y deriv. Toneladas 2014'!AP74+'Cigarrillos Toneladas 2014'!AP74+'Fertilizantes Toneladas 2014'!AP74</f>
        <v>0</v>
      </c>
      <c r="AQ74" s="3">
        <f>'Maq. Agricola Toneladas 2014'!AQ74+'Electro y Tecno Toneladas 2014'!AQ74+'Vehiculos Toneladas 2014'!AQ74+'Lacteos y deriv. Toneladas 2014'!AQ74+'Harinas y deriv. Toneladas 2014'!AQ74+'Aceites y deriv. Toneladas 2014'!AQ74+'Cigarrillos Toneladas 2014'!AQ74+'Fertilizantes Toneladas 2014'!AQ74</f>
        <v>0</v>
      </c>
      <c r="AR74" s="3">
        <f>'Maq. Agricola Toneladas 2014'!AR74+'Electro y Tecno Toneladas 2014'!AR74+'Vehiculos Toneladas 2014'!AR74+'Lacteos y deriv. Toneladas 2014'!AR74+'Harinas y deriv. Toneladas 2014'!AR74+'Aceites y deriv. Toneladas 2014'!AR74+'Cigarrillos Toneladas 2014'!AR74+'Fertilizantes Toneladas 2014'!AR74</f>
        <v>0</v>
      </c>
      <c r="AS74" s="3">
        <f>'Maq. Agricola Toneladas 2014'!AS74+'Electro y Tecno Toneladas 2014'!AS74+'Vehiculos Toneladas 2014'!AS74+'Lacteos y deriv. Toneladas 2014'!AS74+'Harinas y deriv. Toneladas 2014'!AS74+'Aceites y deriv. Toneladas 2014'!AS74+'Cigarrillos Toneladas 2014'!AS74+'Fertilizantes Toneladas 2014'!AS74</f>
        <v>0</v>
      </c>
      <c r="AT74" s="3">
        <f>'Maq. Agricola Toneladas 2014'!AT74+'Electro y Tecno Toneladas 2014'!AT74+'Vehiculos Toneladas 2014'!AT74+'Lacteos y deriv. Toneladas 2014'!AT74+'Harinas y deriv. Toneladas 2014'!AT74+'Aceites y deriv. Toneladas 2014'!AT74+'Cigarrillos Toneladas 2014'!AT74+'Fertilizantes Toneladas 2014'!AT74</f>
        <v>0</v>
      </c>
      <c r="AU74" s="3">
        <f>'Maq. Agricola Toneladas 2014'!AU74+'Electro y Tecno Toneladas 2014'!AU74+'Vehiculos Toneladas 2014'!AU74+'Lacteos y deriv. Toneladas 2014'!AU74+'Harinas y deriv. Toneladas 2014'!AU74+'Aceites y deriv. Toneladas 2014'!AU74+'Cigarrillos Toneladas 2014'!AU74+'Fertilizantes Toneladas 2014'!AU74</f>
        <v>0</v>
      </c>
      <c r="AV74" s="3">
        <f>'Maq. Agricola Toneladas 2014'!AV74+'Electro y Tecno Toneladas 2014'!AV74+'Vehiculos Toneladas 2014'!AV74+'Lacteos y deriv. Toneladas 2014'!AV74+'Harinas y deriv. Toneladas 2014'!AV74+'Aceites y deriv. Toneladas 2014'!AV74+'Cigarrillos Toneladas 2014'!AV74+'Fertilizantes Toneladas 2014'!AV74</f>
        <v>0</v>
      </c>
      <c r="AW74" s="3">
        <f>'Maq. Agricola Toneladas 2014'!AW74+'Electro y Tecno Toneladas 2014'!AW74+'Vehiculos Toneladas 2014'!AW74+'Lacteos y deriv. Toneladas 2014'!AW74+'Harinas y deriv. Toneladas 2014'!AW74+'Aceites y deriv. Toneladas 2014'!AW74+'Cigarrillos Toneladas 2014'!AW74+'Fertilizantes Toneladas 2014'!AW74</f>
        <v>0</v>
      </c>
      <c r="AX74" s="3">
        <f>'Maq. Agricola Toneladas 2014'!AX74+'Electro y Tecno Toneladas 2014'!AX74+'Vehiculos Toneladas 2014'!AX74+'Lacteos y deriv. Toneladas 2014'!AX74+'Harinas y deriv. Toneladas 2014'!AX74+'Aceites y deriv. Toneladas 2014'!AX74+'Cigarrillos Toneladas 2014'!AX74+'Fertilizantes Toneladas 2014'!AX74</f>
        <v>0</v>
      </c>
      <c r="AY74" s="3">
        <f>'Maq. Agricola Toneladas 2014'!AY74+'Electro y Tecno Toneladas 2014'!AY74+'Vehiculos Toneladas 2014'!AY74+'Lacteos y deriv. Toneladas 2014'!AY74+'Harinas y deriv. Toneladas 2014'!AY74+'Aceites y deriv. Toneladas 2014'!AY74+'Cigarrillos Toneladas 2014'!AY74+'Fertilizantes Toneladas 2014'!AY74</f>
        <v>0</v>
      </c>
      <c r="AZ74" s="3">
        <f>'Maq. Agricola Toneladas 2014'!AZ74+'Electro y Tecno Toneladas 2014'!AZ74+'Vehiculos Toneladas 2014'!AZ74+'Lacteos y deriv. Toneladas 2014'!AZ74+'Harinas y deriv. Toneladas 2014'!AZ74+'Aceites y deriv. Toneladas 2014'!AZ74+'Cigarrillos Toneladas 2014'!AZ74+'Fertilizantes Toneladas 2014'!AZ74</f>
        <v>0</v>
      </c>
      <c r="BA74" s="3">
        <f>'Maq. Agricola Toneladas 2014'!BA74+'Electro y Tecno Toneladas 2014'!BA74+'Vehiculos Toneladas 2014'!BA74+'Lacteos y deriv. Toneladas 2014'!BA74+'Harinas y deriv. Toneladas 2014'!BA74+'Aceites y deriv. Toneladas 2014'!BA74+'Cigarrillos Toneladas 2014'!BA74+'Fertilizantes Toneladas 2014'!BA74</f>
        <v>0</v>
      </c>
      <c r="BB74" s="3">
        <f>'Maq. Agricola Toneladas 2014'!BB74+'Electro y Tecno Toneladas 2014'!BB74+'Vehiculos Toneladas 2014'!BB74+'Lacteos y deriv. Toneladas 2014'!BB74+'Harinas y deriv. Toneladas 2014'!BB74+'Aceites y deriv. Toneladas 2014'!BB74+'Cigarrillos Toneladas 2014'!BB74+'Fertilizantes Toneladas 2014'!BB74</f>
        <v>0</v>
      </c>
      <c r="BC74" s="3">
        <f>'Maq. Agricola Toneladas 2014'!BC74+'Electro y Tecno Toneladas 2014'!BC74+'Vehiculos Toneladas 2014'!BC74+'Lacteos y deriv. Toneladas 2014'!BC74+'Harinas y deriv. Toneladas 2014'!BC74+'Aceites y deriv. Toneladas 2014'!BC74+'Cigarrillos Toneladas 2014'!BC74+'Fertilizantes Toneladas 2014'!BC74</f>
        <v>0</v>
      </c>
      <c r="BD74" s="3">
        <f>'Maq. Agricola Toneladas 2014'!BD74+'Electro y Tecno Toneladas 2014'!BD74+'Vehiculos Toneladas 2014'!BD74+'Lacteos y deriv. Toneladas 2014'!BD74+'Harinas y deriv. Toneladas 2014'!BD74+'Aceites y deriv. Toneladas 2014'!BD74+'Cigarrillos Toneladas 2014'!BD74+'Fertilizantes Toneladas 2014'!BD74</f>
        <v>0</v>
      </c>
      <c r="BE74" s="3">
        <f>'Maq. Agricola Toneladas 2014'!BE74+'Electro y Tecno Toneladas 2014'!BE74+'Vehiculos Toneladas 2014'!BE74+'Lacteos y deriv. Toneladas 2014'!BE74+'Harinas y deriv. Toneladas 2014'!BE74+'Aceites y deriv. Toneladas 2014'!BE74+'Cigarrillos Toneladas 2014'!BE74+'Fertilizantes Toneladas 2014'!BE74</f>
        <v>0</v>
      </c>
      <c r="BF74" s="3">
        <f>'Maq. Agricola Toneladas 2014'!BF74+'Electro y Tecno Toneladas 2014'!BF74+'Vehiculos Toneladas 2014'!BF74+'Lacteos y deriv. Toneladas 2014'!BF74+'Harinas y deriv. Toneladas 2014'!BF74+'Aceites y deriv. Toneladas 2014'!BF74+'Cigarrillos Toneladas 2014'!BF74+'Fertilizantes Toneladas 2014'!BF74</f>
        <v>0</v>
      </c>
      <c r="BG74" s="3">
        <f>'Maq. Agricola Toneladas 2014'!BG74+'Electro y Tecno Toneladas 2014'!BG74+'Vehiculos Toneladas 2014'!BG74+'Lacteos y deriv. Toneladas 2014'!BG74+'Harinas y deriv. Toneladas 2014'!BG74+'Aceites y deriv. Toneladas 2014'!BG74+'Cigarrillos Toneladas 2014'!BG74+'Fertilizantes Toneladas 2014'!BG74</f>
        <v>0</v>
      </c>
      <c r="BH74" s="3">
        <f>'Maq. Agricola Toneladas 2014'!BH74+'Electro y Tecno Toneladas 2014'!BH74+'Vehiculos Toneladas 2014'!BH74+'Lacteos y deriv. Toneladas 2014'!BH74+'Harinas y deriv. Toneladas 2014'!BH74+'Aceites y deriv. Toneladas 2014'!BH74+'Cigarrillos Toneladas 2014'!BH74+'Fertilizantes Toneladas 2014'!BH74</f>
        <v>0</v>
      </c>
      <c r="BI74" s="3">
        <f>'Maq. Agricola Toneladas 2014'!BI74+'Electro y Tecno Toneladas 2014'!BI74+'Vehiculos Toneladas 2014'!BI74+'Lacteos y deriv. Toneladas 2014'!BI74+'Harinas y deriv. Toneladas 2014'!BI74+'Aceites y deriv. Toneladas 2014'!BI74+'Cigarrillos Toneladas 2014'!BI74+'Fertilizantes Toneladas 2014'!BI74</f>
        <v>0</v>
      </c>
      <c r="BJ74" s="3">
        <f>'Maq. Agricola Toneladas 2014'!BJ74+'Electro y Tecno Toneladas 2014'!BJ74+'Vehiculos Toneladas 2014'!BJ74+'Lacteos y deriv. Toneladas 2014'!BJ74+'Harinas y deriv. Toneladas 2014'!BJ74+'Aceites y deriv. Toneladas 2014'!BJ74+'Cigarrillos Toneladas 2014'!BJ74+'Fertilizantes Toneladas 2014'!BJ74</f>
        <v>0</v>
      </c>
      <c r="BK74" s="3">
        <f>'Maq. Agricola Toneladas 2014'!BK74+'Electro y Tecno Toneladas 2014'!BK74+'Vehiculos Toneladas 2014'!BK74+'Lacteos y deriv. Toneladas 2014'!BK74+'Harinas y deriv. Toneladas 2014'!BK74+'Aceites y deriv. Toneladas 2014'!BK74+'Cigarrillos Toneladas 2014'!BK74+'Fertilizantes Toneladas 2014'!BK74</f>
        <v>0</v>
      </c>
      <c r="BL74" s="3">
        <f>'Maq. Agricola Toneladas 2014'!BL74+'Electro y Tecno Toneladas 2014'!BL74+'Vehiculos Toneladas 2014'!BL74+'Lacteos y deriv. Toneladas 2014'!BL74+'Harinas y deriv. Toneladas 2014'!BL74+'Aceites y deriv. Toneladas 2014'!BL74+'Cigarrillos Toneladas 2014'!BL74+'Fertilizantes Toneladas 2014'!BL74</f>
        <v>0</v>
      </c>
      <c r="BM74" s="3">
        <f>'Maq. Agricola Toneladas 2014'!BM74+'Electro y Tecno Toneladas 2014'!BM74+'Vehiculos Toneladas 2014'!BM74+'Lacteos y deriv. Toneladas 2014'!BM74+'Harinas y deriv. Toneladas 2014'!BM74+'Aceites y deriv. Toneladas 2014'!BM74+'Cigarrillos Toneladas 2014'!BM74+'Fertilizantes Toneladas 2014'!BM74</f>
        <v>0</v>
      </c>
      <c r="BN74" s="3">
        <f>'Maq. Agricola Toneladas 2014'!BN74+'Electro y Tecno Toneladas 2014'!BN74+'Vehiculos Toneladas 2014'!BN74+'Lacteos y deriv. Toneladas 2014'!BN74+'Harinas y deriv. Toneladas 2014'!BN74+'Aceites y deriv. Toneladas 2014'!BN74+'Cigarrillos Toneladas 2014'!BN74+'Fertilizantes Toneladas 2014'!BN74</f>
        <v>0</v>
      </c>
      <c r="BO74" s="3">
        <f>'Maq. Agricola Toneladas 2014'!BO74+'Electro y Tecno Toneladas 2014'!BO74+'Vehiculos Toneladas 2014'!BO74+'Lacteos y deriv. Toneladas 2014'!BO74+'Harinas y deriv. Toneladas 2014'!BO74+'Aceites y deriv. Toneladas 2014'!BO74+'Cigarrillos Toneladas 2014'!BO74+'Fertilizantes Toneladas 2014'!BO74</f>
        <v>0</v>
      </c>
      <c r="BP74" s="3">
        <f>'Maq. Agricola Toneladas 2014'!BP74+'Electro y Tecno Toneladas 2014'!BP74+'Vehiculos Toneladas 2014'!BP74+'Lacteos y deriv. Toneladas 2014'!BP74+'Harinas y deriv. Toneladas 2014'!BP74+'Aceites y deriv. Toneladas 2014'!BP74+'Cigarrillos Toneladas 2014'!BP74+'Fertilizantes Toneladas 2014'!BP74</f>
        <v>0</v>
      </c>
      <c r="BQ74" s="3">
        <f>'Maq. Agricola Toneladas 2014'!BQ74+'Electro y Tecno Toneladas 2014'!BQ74+'Vehiculos Toneladas 2014'!BQ74+'Lacteos y deriv. Toneladas 2014'!BQ74+'Harinas y deriv. Toneladas 2014'!BQ74+'Aceites y deriv. Toneladas 2014'!BQ74+'Cigarrillos Toneladas 2014'!BQ74+'Fertilizantes Toneladas 2014'!BQ74</f>
        <v>0</v>
      </c>
      <c r="BR74" s="3">
        <f>'Maq. Agricola Toneladas 2014'!BR74+'Electro y Tecno Toneladas 2014'!BR74+'Vehiculos Toneladas 2014'!BR74+'Lacteos y deriv. Toneladas 2014'!BR74+'Harinas y deriv. Toneladas 2014'!BR74+'Aceites y deriv. Toneladas 2014'!BR74+'Cigarrillos Toneladas 2014'!BR74+'Fertilizantes Toneladas 2014'!BR74</f>
        <v>0</v>
      </c>
      <c r="BS74" s="3">
        <f>'Maq. Agricola Toneladas 2014'!BS74+'Electro y Tecno Toneladas 2014'!BS74+'Vehiculos Toneladas 2014'!BS74+'Lacteos y deriv. Toneladas 2014'!BS74+'Harinas y deriv. Toneladas 2014'!BS74+'Aceites y deriv. Toneladas 2014'!BS74+'Cigarrillos Toneladas 2014'!BS74+'Fertilizantes Toneladas 2014'!BS74</f>
        <v>0</v>
      </c>
      <c r="BT74" s="3">
        <f>'Maq. Agricola Toneladas 2014'!BT74+'Electro y Tecno Toneladas 2014'!BT74+'Vehiculos Toneladas 2014'!BT74+'Lacteos y deriv. Toneladas 2014'!BT74+'Harinas y deriv. Toneladas 2014'!BT74+'Aceites y deriv. Toneladas 2014'!BT74+'Cigarrillos Toneladas 2014'!BT74+'Fertilizantes Toneladas 2014'!BT74</f>
        <v>0</v>
      </c>
      <c r="BU74" s="3">
        <f>'Maq. Agricola Toneladas 2014'!BU74+'Electro y Tecno Toneladas 2014'!BU74+'Vehiculos Toneladas 2014'!BU74+'Lacteos y deriv. Toneladas 2014'!BU74+'Harinas y deriv. Toneladas 2014'!BU74+'Aceites y deriv. Toneladas 2014'!BU74+'Cigarrillos Toneladas 2014'!BU74+'Fertilizantes Toneladas 2014'!BU74</f>
        <v>0</v>
      </c>
      <c r="BV74" s="3">
        <f>'Maq. Agricola Toneladas 2014'!BV74+'Electro y Tecno Toneladas 2014'!BV74+'Vehiculos Toneladas 2014'!BV74+'Lacteos y deriv. Toneladas 2014'!BV74+'Harinas y deriv. Toneladas 2014'!BV74+'Aceites y deriv. Toneladas 2014'!BV74+'Cigarrillos Toneladas 2014'!BV74+'Fertilizantes Toneladas 2014'!BV74</f>
        <v>1575</v>
      </c>
      <c r="BW74" s="3">
        <f>'Maq. Agricola Toneladas 2014'!BW74+'Electro y Tecno Toneladas 2014'!BW74+'Vehiculos Toneladas 2014'!BW74+'Lacteos y deriv. Toneladas 2014'!BW74+'Harinas y deriv. Toneladas 2014'!BW74+'Aceites y deriv. Toneladas 2014'!BW74+'Cigarrillos Toneladas 2014'!BW74+'Fertilizantes Toneladas 2014'!BW74</f>
        <v>0</v>
      </c>
      <c r="BX74" s="3">
        <f>'Maq. Agricola Toneladas 2014'!BX74+'Electro y Tecno Toneladas 2014'!BX74+'Vehiculos Toneladas 2014'!BX74+'Lacteos y deriv. Toneladas 2014'!BX74+'Harinas y deriv. Toneladas 2014'!BX74+'Aceites y deriv. Toneladas 2014'!BX74+'Cigarrillos Toneladas 2014'!BX74+'Fertilizantes Toneladas 2014'!BX74</f>
        <v>0</v>
      </c>
      <c r="BY74" s="3">
        <f>'Maq. Agricola Toneladas 2014'!BY74+'Electro y Tecno Toneladas 2014'!BY74+'Vehiculos Toneladas 2014'!BY74+'Lacteos y deriv. Toneladas 2014'!BY74+'Harinas y deriv. Toneladas 2014'!BY74+'Aceites y deriv. Toneladas 2014'!BY74+'Cigarrillos Toneladas 2014'!BY74+'Fertilizantes Toneladas 2014'!BY74</f>
        <v>0</v>
      </c>
      <c r="BZ74" s="3">
        <f>'Maq. Agricola Toneladas 2014'!BZ74+'Electro y Tecno Toneladas 2014'!BZ74+'Vehiculos Toneladas 2014'!BZ74+'Lacteos y deriv. Toneladas 2014'!BZ74+'Harinas y deriv. Toneladas 2014'!BZ74+'Aceites y deriv. Toneladas 2014'!BZ74+'Cigarrillos Toneladas 2014'!BZ74+'Fertilizantes Toneladas 2014'!BZ74</f>
        <v>0</v>
      </c>
      <c r="CA74" s="3">
        <f>'Maq. Agricola Toneladas 2014'!CA74+'Electro y Tecno Toneladas 2014'!CA74+'Vehiculos Toneladas 2014'!CA74+'Lacteos y deriv. Toneladas 2014'!CA74+'Harinas y deriv. Toneladas 2014'!CA74+'Aceites y deriv. Toneladas 2014'!CA74+'Cigarrillos Toneladas 2014'!CA74+'Fertilizantes Toneladas 2014'!CA74</f>
        <v>0</v>
      </c>
      <c r="CB74" s="3">
        <f>'Maq. Agricola Toneladas 2014'!CB74+'Electro y Tecno Toneladas 2014'!CB74+'Vehiculos Toneladas 2014'!CB74+'Lacteos y deriv. Toneladas 2014'!CB74+'Harinas y deriv. Toneladas 2014'!CB74+'Aceites y deriv. Toneladas 2014'!CB74+'Cigarrillos Toneladas 2014'!CB74+'Fertilizantes Toneladas 2014'!CB74</f>
        <v>2157</v>
      </c>
      <c r="CC74" s="3">
        <f>'Maq. Agricola Toneladas 2014'!CC74+'Electro y Tecno Toneladas 2014'!CC74+'Vehiculos Toneladas 2014'!CC74+'Lacteos y deriv. Toneladas 2014'!CC74+'Harinas y deriv. Toneladas 2014'!CC74+'Aceites y deriv. Toneladas 2014'!CC74+'Cigarrillos Toneladas 2014'!CC74+'Fertilizantes Toneladas 2014'!CC74</f>
        <v>0</v>
      </c>
      <c r="CD74" s="3">
        <f>'Maq. Agricola Toneladas 2014'!CD74+'Electro y Tecno Toneladas 2014'!CD74+'Vehiculos Toneladas 2014'!CD74+'Lacteos y deriv. Toneladas 2014'!CD74+'Harinas y deriv. Toneladas 2014'!CD74+'Aceites y deriv. Toneladas 2014'!CD74+'Cigarrillos Toneladas 2014'!CD74+'Fertilizantes Toneladas 2014'!CD74</f>
        <v>0</v>
      </c>
      <c r="CE74" s="3">
        <f>'Maq. Agricola Toneladas 2014'!CE74+'Electro y Tecno Toneladas 2014'!CE74+'Vehiculos Toneladas 2014'!CE74+'Lacteos y deriv. Toneladas 2014'!CE74+'Harinas y deriv. Toneladas 2014'!CE74+'Aceites y deriv. Toneladas 2014'!CE74+'Cigarrillos Toneladas 2014'!CE74+'Fertilizantes Toneladas 2014'!CE74</f>
        <v>0</v>
      </c>
      <c r="CF74" s="3">
        <f>'Maq. Agricola Toneladas 2014'!CF74+'Electro y Tecno Toneladas 2014'!CF74+'Vehiculos Toneladas 2014'!CF74+'Lacteos y deriv. Toneladas 2014'!CF74+'Harinas y deriv. Toneladas 2014'!CF74+'Aceites y deriv. Toneladas 2014'!CF74+'Cigarrillos Toneladas 2014'!CF74+'Fertilizantes Toneladas 2014'!CF74</f>
        <v>0</v>
      </c>
      <c r="CG74" s="3">
        <f>'Maq. Agricola Toneladas 2014'!CG74+'Electro y Tecno Toneladas 2014'!CG74+'Vehiculos Toneladas 2014'!CG74+'Lacteos y deriv. Toneladas 2014'!CG74+'Harinas y deriv. Toneladas 2014'!CG74+'Aceites y deriv. Toneladas 2014'!CG74+'Cigarrillos Toneladas 2014'!CG74+'Fertilizantes Toneladas 2014'!CG74</f>
        <v>0</v>
      </c>
      <c r="CH74" s="3">
        <f>'Maq. Agricola Toneladas 2014'!CH74+'Electro y Tecno Toneladas 2014'!CH74+'Vehiculos Toneladas 2014'!CH74+'Lacteos y deriv. Toneladas 2014'!CH74+'Harinas y deriv. Toneladas 2014'!CH74+'Aceites y deriv. Toneladas 2014'!CH74+'Cigarrillos Toneladas 2014'!CH74+'Fertilizantes Toneladas 2014'!CH74</f>
        <v>0</v>
      </c>
      <c r="CI74" s="3">
        <f>'Maq. Agricola Toneladas 2014'!CI74+'Electro y Tecno Toneladas 2014'!CI74+'Vehiculos Toneladas 2014'!CI74+'Lacteos y deriv. Toneladas 2014'!CI74+'Harinas y deriv. Toneladas 2014'!CI74+'Aceites y deriv. Toneladas 2014'!CI74+'Cigarrillos Toneladas 2014'!CI74+'Fertilizantes Toneladas 2014'!CI74</f>
        <v>0</v>
      </c>
      <c r="CJ74" s="3">
        <f>'Maq. Agricola Toneladas 2014'!CJ74+'Electro y Tecno Toneladas 2014'!CJ74+'Vehiculos Toneladas 2014'!CJ74+'Lacteos y deriv. Toneladas 2014'!CJ74+'Harinas y deriv. Toneladas 2014'!CJ74+'Aceites y deriv. Toneladas 2014'!CJ74+'Cigarrillos Toneladas 2014'!CJ74+'Fertilizantes Toneladas 2014'!CJ74</f>
        <v>0</v>
      </c>
      <c r="CK74" s="3">
        <f>'Maq. Agricola Toneladas 2014'!CK74+'Electro y Tecno Toneladas 2014'!CK74+'Vehiculos Toneladas 2014'!CK74+'Lacteos y deriv. Toneladas 2014'!CK74+'Harinas y deriv. Toneladas 2014'!CK74+'Aceites y deriv. Toneladas 2014'!CK74+'Cigarrillos Toneladas 2014'!CK74+'Fertilizantes Toneladas 2014'!CK74</f>
        <v>0</v>
      </c>
      <c r="CL74" s="3">
        <f>'Maq. Agricola Toneladas 2014'!CL74+'Electro y Tecno Toneladas 2014'!CL74+'Vehiculos Toneladas 2014'!CL74+'Lacteos y deriv. Toneladas 2014'!CL74+'Harinas y deriv. Toneladas 2014'!CL74+'Aceites y deriv. Toneladas 2014'!CL74+'Cigarrillos Toneladas 2014'!CL74+'Fertilizantes Toneladas 2014'!CL74</f>
        <v>0</v>
      </c>
      <c r="CM74" s="3">
        <f>'Maq. Agricola Toneladas 2014'!CM74+'Electro y Tecno Toneladas 2014'!CM74+'Vehiculos Toneladas 2014'!CM74+'Lacteos y deriv. Toneladas 2014'!CM74+'Harinas y deriv. Toneladas 2014'!CM74+'Aceites y deriv. Toneladas 2014'!CM74+'Cigarrillos Toneladas 2014'!CM74+'Fertilizantes Toneladas 2014'!CM74</f>
        <v>0</v>
      </c>
      <c r="CN74" s="3">
        <f>'Maq. Agricola Toneladas 2014'!CN74+'Electro y Tecno Toneladas 2014'!CN74+'Vehiculos Toneladas 2014'!CN74+'Lacteos y deriv. Toneladas 2014'!CN74+'Harinas y deriv. Toneladas 2014'!CN74+'Aceites y deriv. Toneladas 2014'!CN74+'Cigarrillos Toneladas 2014'!CN74+'Fertilizantes Toneladas 2014'!CN74</f>
        <v>0</v>
      </c>
      <c r="CO74" s="3">
        <f>'Maq. Agricola Toneladas 2014'!CO74+'Electro y Tecno Toneladas 2014'!CO74+'Vehiculos Toneladas 2014'!CO74+'Lacteos y deriv. Toneladas 2014'!CO74+'Harinas y deriv. Toneladas 2014'!CO74+'Aceites y deriv. Toneladas 2014'!CO74+'Cigarrillos Toneladas 2014'!CO74+'Fertilizantes Toneladas 2014'!CO74</f>
        <v>0</v>
      </c>
      <c r="CP74" s="3">
        <f>'Maq. Agricola Toneladas 2014'!CP74+'Electro y Tecno Toneladas 2014'!CP74+'Vehiculos Toneladas 2014'!CP74+'Lacteos y deriv. Toneladas 2014'!CP74+'Harinas y deriv. Toneladas 2014'!CP74+'Aceites y deriv. Toneladas 2014'!CP74+'Cigarrillos Toneladas 2014'!CP74+'Fertilizantes Toneladas 2014'!CP74</f>
        <v>0</v>
      </c>
      <c r="CQ74" s="3">
        <f>'Maq. Agricola Toneladas 2014'!CQ74+'Electro y Tecno Toneladas 2014'!CQ74+'Vehiculos Toneladas 2014'!CQ74+'Lacteos y deriv. Toneladas 2014'!CQ74+'Harinas y deriv. Toneladas 2014'!CQ74+'Aceites y deriv. Toneladas 2014'!CQ74+'Cigarrillos Toneladas 2014'!CQ74+'Fertilizantes Toneladas 2014'!CQ74</f>
        <v>0</v>
      </c>
      <c r="CR74" s="3">
        <f>'Maq. Agricola Toneladas 2014'!CR74+'Electro y Tecno Toneladas 2014'!CR74+'Vehiculos Toneladas 2014'!CR74+'Lacteos y deriv. Toneladas 2014'!CR74+'Harinas y deriv. Toneladas 2014'!CR74+'Aceites y deriv. Toneladas 2014'!CR74+'Cigarrillos Toneladas 2014'!CR74+'Fertilizantes Toneladas 2014'!CR74</f>
        <v>0</v>
      </c>
      <c r="CS74" s="3">
        <f>'Maq. Agricola Toneladas 2014'!CS74+'Electro y Tecno Toneladas 2014'!CS74+'Vehiculos Toneladas 2014'!CS74+'Lacteos y deriv. Toneladas 2014'!CS74+'Harinas y deriv. Toneladas 2014'!CS74+'Aceites y deriv. Toneladas 2014'!CS74+'Cigarrillos Toneladas 2014'!CS74+'Fertilizantes Toneladas 2014'!CS74</f>
        <v>0</v>
      </c>
      <c r="CT74" s="3">
        <f>'Maq. Agricola Toneladas 2014'!CT74+'Electro y Tecno Toneladas 2014'!CT74+'Vehiculos Toneladas 2014'!CT74+'Lacteos y deriv. Toneladas 2014'!CT74+'Harinas y deriv. Toneladas 2014'!CT74+'Aceites y deriv. Toneladas 2014'!CT74+'Cigarrillos Toneladas 2014'!CT74+'Fertilizantes Toneladas 2014'!CT74</f>
        <v>0</v>
      </c>
      <c r="CU74" s="3">
        <f>'Maq. Agricola Toneladas 2014'!CU74+'Electro y Tecno Toneladas 2014'!CU74+'Vehiculos Toneladas 2014'!CU74+'Lacteos y deriv. Toneladas 2014'!CU74+'Harinas y deriv. Toneladas 2014'!CU74+'Aceites y deriv. Toneladas 2014'!CU74+'Cigarrillos Toneladas 2014'!CU74+'Fertilizantes Toneladas 2014'!CU74</f>
        <v>0</v>
      </c>
      <c r="CV74" s="3">
        <f>'Maq. Agricola Toneladas 2014'!CV74+'Electro y Tecno Toneladas 2014'!CV74+'Vehiculos Toneladas 2014'!CV74+'Lacteos y deriv. Toneladas 2014'!CV74+'Harinas y deriv. Toneladas 2014'!CV74+'Aceites y deriv. Toneladas 2014'!CV74+'Cigarrillos Toneladas 2014'!CV74+'Fertilizantes Toneladas 2014'!CV74</f>
        <v>0</v>
      </c>
      <c r="CW74" s="3">
        <f>'Maq. Agricola Toneladas 2014'!CW74+'Electro y Tecno Toneladas 2014'!CW74+'Vehiculos Toneladas 2014'!CW74+'Lacteos y deriv. Toneladas 2014'!CW74+'Harinas y deriv. Toneladas 2014'!CW74+'Aceites y deriv. Toneladas 2014'!CW74+'Cigarrillos Toneladas 2014'!CW74+'Fertilizantes Toneladas 2014'!CW74</f>
        <v>0</v>
      </c>
      <c r="CX74" s="3">
        <f>'Maq. Agricola Toneladas 2014'!CX74+'Electro y Tecno Toneladas 2014'!CX74+'Vehiculos Toneladas 2014'!CX74+'Lacteos y deriv. Toneladas 2014'!CX74+'Harinas y deriv. Toneladas 2014'!CX74+'Aceites y deriv. Toneladas 2014'!CX74+'Cigarrillos Toneladas 2014'!CX74+'Fertilizantes Toneladas 2014'!CX74</f>
        <v>0</v>
      </c>
      <c r="CY74" s="3">
        <f>'Maq. Agricola Toneladas 2014'!CY74+'Electro y Tecno Toneladas 2014'!CY74+'Vehiculos Toneladas 2014'!CY74+'Lacteos y deriv. Toneladas 2014'!CY74+'Harinas y deriv. Toneladas 2014'!CY74+'Aceites y deriv. Toneladas 2014'!CY74+'Cigarrillos Toneladas 2014'!CY74+'Fertilizantes Toneladas 2014'!CY74</f>
        <v>0</v>
      </c>
      <c r="CZ74" s="3">
        <f>'Maq. Agricola Toneladas 2014'!CZ74+'Electro y Tecno Toneladas 2014'!CZ74+'Vehiculos Toneladas 2014'!CZ74+'Lacteos y deriv. Toneladas 2014'!CZ74+'Harinas y deriv. Toneladas 2014'!CZ74+'Aceites y deriv. Toneladas 2014'!CZ74+'Cigarrillos Toneladas 2014'!CZ74+'Fertilizantes Toneladas 2014'!CZ74</f>
        <v>0</v>
      </c>
      <c r="DA74" s="3">
        <f>'Maq. Agricola Toneladas 2014'!DA74+'Electro y Tecno Toneladas 2014'!DA74+'Vehiculos Toneladas 2014'!DA74+'Lacteos y deriv. Toneladas 2014'!DA74+'Harinas y deriv. Toneladas 2014'!DA74+'Aceites y deriv. Toneladas 2014'!DA74+'Cigarrillos Toneladas 2014'!DA74+'Fertilizantes Toneladas 2014'!DA74</f>
        <v>0</v>
      </c>
      <c r="DB74" s="3">
        <f>'Maq. Agricola Toneladas 2014'!DB74+'Electro y Tecno Toneladas 2014'!DB74+'Vehiculos Toneladas 2014'!DB74+'Lacteos y deriv. Toneladas 2014'!DB74+'Harinas y deriv. Toneladas 2014'!DB74+'Aceites y deriv. Toneladas 2014'!DB74+'Cigarrillos Toneladas 2014'!DB74+'Fertilizantes Toneladas 2014'!DB74</f>
        <v>0</v>
      </c>
      <c r="DC74" s="3">
        <f>'Maq. Agricola Toneladas 2014'!DC74+'Electro y Tecno Toneladas 2014'!DC74+'Vehiculos Toneladas 2014'!DC74+'Lacteos y deriv. Toneladas 2014'!DC74+'Harinas y deriv. Toneladas 2014'!DC74+'Aceites y deriv. Toneladas 2014'!DC74+'Cigarrillos Toneladas 2014'!DC74+'Fertilizantes Toneladas 2014'!DC74</f>
        <v>0</v>
      </c>
      <c r="DD74" s="3">
        <f>'Maq. Agricola Toneladas 2014'!DD74+'Electro y Tecno Toneladas 2014'!DD74+'Vehiculos Toneladas 2014'!DD74+'Lacteos y deriv. Toneladas 2014'!DD74+'Harinas y deriv. Toneladas 2014'!DD74+'Aceites y deriv. Toneladas 2014'!DD74+'Cigarrillos Toneladas 2014'!DD74+'Fertilizantes Toneladas 2014'!DD74</f>
        <v>0</v>
      </c>
      <c r="DE74" s="3">
        <f>'Maq. Agricola Toneladas 2014'!DE74+'Electro y Tecno Toneladas 2014'!DE74+'Vehiculos Toneladas 2014'!DE74+'Lacteos y deriv. Toneladas 2014'!DE74+'Harinas y deriv. Toneladas 2014'!DE74+'Aceites y deriv. Toneladas 2014'!DE74+'Cigarrillos Toneladas 2014'!DE74+'Fertilizantes Toneladas 2014'!DE74</f>
        <v>0</v>
      </c>
      <c r="DF74" s="3">
        <f>'Maq. Agricola Toneladas 2014'!DF74+'Electro y Tecno Toneladas 2014'!DF74+'Vehiculos Toneladas 2014'!DF74+'Lacteos y deriv. Toneladas 2014'!DF74+'Harinas y deriv. Toneladas 2014'!DF74+'Aceites y deriv. Toneladas 2014'!DF74+'Cigarrillos Toneladas 2014'!DF74+'Fertilizantes Toneladas 2014'!DF74</f>
        <v>0</v>
      </c>
      <c r="DG74" s="3">
        <f>'Maq. Agricola Toneladas 2014'!DG74+'Electro y Tecno Toneladas 2014'!DG74+'Vehiculos Toneladas 2014'!DG74+'Lacteos y deriv. Toneladas 2014'!DG74+'Harinas y deriv. Toneladas 2014'!DG74+'Aceites y deriv. Toneladas 2014'!DG74+'Cigarrillos Toneladas 2014'!DG74+'Fertilizantes Toneladas 2014'!DG74</f>
        <v>0</v>
      </c>
      <c r="DH74" s="3">
        <f>'Maq. Agricola Toneladas 2014'!DH74+'Electro y Tecno Toneladas 2014'!DH74+'Vehiculos Toneladas 2014'!DH74+'Lacteos y deriv. Toneladas 2014'!DH74+'Harinas y deriv. Toneladas 2014'!DH74+'Aceites y deriv. Toneladas 2014'!DH74+'Cigarrillos Toneladas 2014'!DH74+'Fertilizantes Toneladas 2014'!DH74</f>
        <v>0</v>
      </c>
      <c r="DI74" s="3">
        <f>'Maq. Agricola Toneladas 2014'!DI74+'Electro y Tecno Toneladas 2014'!DI74+'Vehiculos Toneladas 2014'!DI74+'Lacteos y deriv. Toneladas 2014'!DI74+'Harinas y deriv. Toneladas 2014'!DI74+'Aceites y deriv. Toneladas 2014'!DI74+'Cigarrillos Toneladas 2014'!DI74+'Fertilizantes Toneladas 2014'!DI74</f>
        <v>0</v>
      </c>
      <c r="DJ74" s="3">
        <f>'Maq. Agricola Toneladas 2014'!DJ74+'Electro y Tecno Toneladas 2014'!DJ74+'Vehiculos Toneladas 2014'!DJ74+'Lacteos y deriv. Toneladas 2014'!DJ74+'Harinas y deriv. Toneladas 2014'!DJ74+'Aceites y deriv. Toneladas 2014'!DJ74+'Cigarrillos Toneladas 2014'!DJ74+'Fertilizantes Toneladas 2014'!DJ74</f>
        <v>0</v>
      </c>
      <c r="DK74" s="3">
        <f>'Maq. Agricola Toneladas 2014'!DK74+'Electro y Tecno Toneladas 2014'!DK74+'Vehiculos Toneladas 2014'!DK74+'Lacteos y deriv. Toneladas 2014'!DK74+'Harinas y deriv. Toneladas 2014'!DK74+'Aceites y deriv. Toneladas 2014'!DK74+'Cigarrillos Toneladas 2014'!DK74+'Fertilizantes Toneladas 2014'!DK74</f>
        <v>0</v>
      </c>
      <c r="DL74" s="3">
        <f>'Maq. Agricola Toneladas 2014'!DL74+'Electro y Tecno Toneladas 2014'!DL74+'Vehiculos Toneladas 2014'!DL74+'Lacteos y deriv. Toneladas 2014'!DL74+'Harinas y deriv. Toneladas 2014'!DL74+'Aceites y deriv. Toneladas 2014'!DL74+'Cigarrillos Toneladas 2014'!DL74+'Fertilizantes Toneladas 2014'!DL74</f>
        <v>0</v>
      </c>
      <c r="DM74" s="3">
        <f>'Maq. Agricola Toneladas 2014'!DM74+'Electro y Tecno Toneladas 2014'!DM74+'Vehiculos Toneladas 2014'!DM74+'Lacteos y deriv. Toneladas 2014'!DM74+'Harinas y deriv. Toneladas 2014'!DM74+'Aceites y deriv. Toneladas 2014'!DM74+'Cigarrillos Toneladas 2014'!DM74+'Fertilizantes Toneladas 2014'!DM74</f>
        <v>0</v>
      </c>
      <c r="DN74" s="3">
        <f>'Maq. Agricola Toneladas 2014'!DN74+'Electro y Tecno Toneladas 2014'!DN74+'Vehiculos Toneladas 2014'!DN74+'Lacteos y deriv. Toneladas 2014'!DN74+'Harinas y deriv. Toneladas 2014'!DN74+'Aceites y deriv. Toneladas 2014'!DN74+'Cigarrillos Toneladas 2014'!DN74+'Fertilizantes Toneladas 2014'!DN74</f>
        <v>0</v>
      </c>
      <c r="DO74" s="3">
        <f>'Maq. Agricola Toneladas 2014'!DO74+'Electro y Tecno Toneladas 2014'!DO74+'Vehiculos Toneladas 2014'!DO74+'Lacteos y deriv. Toneladas 2014'!DO74+'Harinas y deriv. Toneladas 2014'!DO74+'Aceites y deriv. Toneladas 2014'!DO74+'Cigarrillos Toneladas 2014'!DO74+'Fertilizantes Toneladas 2014'!DO74</f>
        <v>0</v>
      </c>
      <c r="DP74" s="3">
        <f>'Maq. Agricola Toneladas 2014'!DP74+'Electro y Tecno Toneladas 2014'!DP74+'Vehiculos Toneladas 2014'!DP74+'Lacteos y deriv. Toneladas 2014'!DP74+'Harinas y deriv. Toneladas 2014'!DP74+'Aceites y deriv. Toneladas 2014'!DP74+'Cigarrillos Toneladas 2014'!DP74+'Fertilizantes Toneladas 2014'!DP74</f>
        <v>0</v>
      </c>
      <c r="DQ74" s="3">
        <f>'Maq. Agricola Toneladas 2014'!DQ74+'Electro y Tecno Toneladas 2014'!DQ74+'Vehiculos Toneladas 2014'!DQ74+'Lacteos y deriv. Toneladas 2014'!DQ74+'Harinas y deriv. Toneladas 2014'!DQ74+'Aceites y deriv. Toneladas 2014'!DQ74+'Cigarrillos Toneladas 2014'!DQ74+'Fertilizantes Toneladas 2014'!DQ74</f>
        <v>0</v>
      </c>
      <c r="DR74" s="3">
        <f>'Maq. Agricola Toneladas 2014'!DR74+'Electro y Tecno Toneladas 2014'!DR74+'Vehiculos Toneladas 2014'!DR74+'Lacteos y deriv. Toneladas 2014'!DR74+'Harinas y deriv. Toneladas 2014'!DR74+'Aceites y deriv. Toneladas 2014'!DR74+'Cigarrillos Toneladas 2014'!DR74+'Fertilizantes Toneladas 2014'!DR74</f>
        <v>0</v>
      </c>
      <c r="DS74" s="3">
        <f>'Maq. Agricola Toneladas 2014'!DS74+'Electro y Tecno Toneladas 2014'!DS74+'Vehiculos Toneladas 2014'!DS74+'Lacteos y deriv. Toneladas 2014'!DS74+'Harinas y deriv. Toneladas 2014'!DS74+'Aceites y deriv. Toneladas 2014'!DS74+'Cigarrillos Toneladas 2014'!DS74+'Fertilizantes Toneladas 2014'!DS74</f>
        <v>0</v>
      </c>
      <c r="DT74" s="3">
        <f>'Maq. Agricola Toneladas 2014'!DT74+'Electro y Tecno Toneladas 2014'!DT74+'Vehiculos Toneladas 2014'!DT74+'Lacteos y deriv. Toneladas 2014'!DT74+'Harinas y deriv. Toneladas 2014'!DT74+'Aceites y deriv. Toneladas 2014'!DT74+'Cigarrillos Toneladas 2014'!DT74+'Fertilizantes Toneladas 2014'!DT74</f>
        <v>0</v>
      </c>
    </row>
    <row r="75" spans="1:124" x14ac:dyDescent="0.25">
      <c r="A75" s="1">
        <v>74</v>
      </c>
      <c r="B75" s="3">
        <f>'Maq. Agricola Toneladas 2014'!B75+'Electro y Tecno Toneladas 2014'!B75+'Vehiculos Toneladas 2014'!B75+'Lacteos y deriv. Toneladas 2014'!B75+'Harinas y deriv. Toneladas 2014'!B75+'Aceites y deriv. Toneladas 2014'!B75+'Cigarrillos Toneladas 2014'!B75+'Fertilizantes Toneladas 2014'!B75</f>
        <v>942</v>
      </c>
      <c r="C75" s="3">
        <f>'Maq. Agricola Toneladas 2014'!C75+'Electro y Tecno Toneladas 2014'!C75+'Vehiculos Toneladas 2014'!C75+'Lacteos y deriv. Toneladas 2014'!C75+'Harinas y deriv. Toneladas 2014'!C75+'Aceites y deriv. Toneladas 2014'!C75+'Cigarrillos Toneladas 2014'!C75+'Fertilizantes Toneladas 2014'!C75</f>
        <v>0</v>
      </c>
      <c r="D75" s="3">
        <f>'Maq. Agricola Toneladas 2014'!D75+'Electro y Tecno Toneladas 2014'!D75+'Vehiculos Toneladas 2014'!D75+'Lacteos y deriv. Toneladas 2014'!D75+'Harinas y deriv. Toneladas 2014'!D75+'Aceites y deriv. Toneladas 2014'!D75+'Cigarrillos Toneladas 2014'!D75+'Fertilizantes Toneladas 2014'!D75</f>
        <v>2906</v>
      </c>
      <c r="E75" s="3">
        <f>'Maq. Agricola Toneladas 2014'!E75+'Electro y Tecno Toneladas 2014'!E75+'Vehiculos Toneladas 2014'!E75+'Lacteos y deriv. Toneladas 2014'!E75+'Harinas y deriv. Toneladas 2014'!E75+'Aceites y deriv. Toneladas 2014'!E75+'Cigarrillos Toneladas 2014'!E75+'Fertilizantes Toneladas 2014'!E75</f>
        <v>0</v>
      </c>
      <c r="F75" s="3">
        <f>'Maq. Agricola Toneladas 2014'!F75+'Electro y Tecno Toneladas 2014'!F75+'Vehiculos Toneladas 2014'!F75+'Lacteos y deriv. Toneladas 2014'!F75+'Harinas y deriv. Toneladas 2014'!F75+'Aceites y deriv. Toneladas 2014'!F75+'Cigarrillos Toneladas 2014'!F75+'Fertilizantes Toneladas 2014'!F75</f>
        <v>0</v>
      </c>
      <c r="G75" s="3">
        <f>'Maq. Agricola Toneladas 2014'!G75+'Electro y Tecno Toneladas 2014'!G75+'Vehiculos Toneladas 2014'!G75+'Lacteos y deriv. Toneladas 2014'!G75+'Harinas y deriv. Toneladas 2014'!G75+'Aceites y deriv. Toneladas 2014'!G75+'Cigarrillos Toneladas 2014'!G75+'Fertilizantes Toneladas 2014'!G75</f>
        <v>0</v>
      </c>
      <c r="H75" s="3">
        <f>'Maq. Agricola Toneladas 2014'!H75+'Electro y Tecno Toneladas 2014'!H75+'Vehiculos Toneladas 2014'!H75+'Lacteos y deriv. Toneladas 2014'!H75+'Harinas y deriv. Toneladas 2014'!H75+'Aceites y deriv. Toneladas 2014'!H75+'Cigarrillos Toneladas 2014'!H75+'Fertilizantes Toneladas 2014'!H75</f>
        <v>0</v>
      </c>
      <c r="I75" s="3">
        <f>'Maq. Agricola Toneladas 2014'!I75+'Electro y Tecno Toneladas 2014'!I75+'Vehiculos Toneladas 2014'!I75+'Lacteos y deriv. Toneladas 2014'!I75+'Harinas y deriv. Toneladas 2014'!I75+'Aceites y deriv. Toneladas 2014'!I75+'Cigarrillos Toneladas 2014'!I75+'Fertilizantes Toneladas 2014'!I75</f>
        <v>0</v>
      </c>
      <c r="J75" s="3">
        <f>'Maq. Agricola Toneladas 2014'!J75+'Electro y Tecno Toneladas 2014'!J75+'Vehiculos Toneladas 2014'!J75+'Lacteos y deriv. Toneladas 2014'!J75+'Harinas y deriv. Toneladas 2014'!J75+'Aceites y deriv. Toneladas 2014'!J75+'Cigarrillos Toneladas 2014'!J75+'Fertilizantes Toneladas 2014'!J75</f>
        <v>0</v>
      </c>
      <c r="K75" s="3">
        <f>'Maq. Agricola Toneladas 2014'!K75+'Electro y Tecno Toneladas 2014'!K75+'Vehiculos Toneladas 2014'!K75+'Lacteos y deriv. Toneladas 2014'!K75+'Harinas y deriv. Toneladas 2014'!K75+'Aceites y deriv. Toneladas 2014'!K75+'Cigarrillos Toneladas 2014'!K75+'Fertilizantes Toneladas 2014'!K75</f>
        <v>0</v>
      </c>
      <c r="L75" s="3">
        <f>'Maq. Agricola Toneladas 2014'!L75+'Electro y Tecno Toneladas 2014'!L75+'Vehiculos Toneladas 2014'!L75+'Lacteos y deriv. Toneladas 2014'!L75+'Harinas y deriv. Toneladas 2014'!L75+'Aceites y deriv. Toneladas 2014'!L75+'Cigarrillos Toneladas 2014'!L75+'Fertilizantes Toneladas 2014'!L75</f>
        <v>0</v>
      </c>
      <c r="M75" s="3">
        <f>'Maq. Agricola Toneladas 2014'!M75+'Electro y Tecno Toneladas 2014'!M75+'Vehiculos Toneladas 2014'!M75+'Lacteos y deriv. Toneladas 2014'!M75+'Harinas y deriv. Toneladas 2014'!M75+'Aceites y deriv. Toneladas 2014'!M75+'Cigarrillos Toneladas 2014'!M75+'Fertilizantes Toneladas 2014'!M75</f>
        <v>0</v>
      </c>
      <c r="N75" s="3">
        <f>'Maq. Agricola Toneladas 2014'!N75+'Electro y Tecno Toneladas 2014'!N75+'Vehiculos Toneladas 2014'!N75+'Lacteos y deriv. Toneladas 2014'!N75+'Harinas y deriv. Toneladas 2014'!N75+'Aceites y deriv. Toneladas 2014'!N75+'Cigarrillos Toneladas 2014'!N75+'Fertilizantes Toneladas 2014'!N75</f>
        <v>0</v>
      </c>
      <c r="O75" s="3">
        <f>'Maq. Agricola Toneladas 2014'!O75+'Electro y Tecno Toneladas 2014'!O75+'Vehiculos Toneladas 2014'!O75+'Lacteos y deriv. Toneladas 2014'!O75+'Harinas y deriv. Toneladas 2014'!O75+'Aceites y deriv. Toneladas 2014'!O75+'Cigarrillos Toneladas 2014'!O75+'Fertilizantes Toneladas 2014'!O75</f>
        <v>0</v>
      </c>
      <c r="P75" s="3">
        <f>'Maq. Agricola Toneladas 2014'!P75+'Electro y Tecno Toneladas 2014'!P75+'Vehiculos Toneladas 2014'!P75+'Lacteos y deriv. Toneladas 2014'!P75+'Harinas y deriv. Toneladas 2014'!P75+'Aceites y deriv. Toneladas 2014'!P75+'Cigarrillos Toneladas 2014'!P75+'Fertilizantes Toneladas 2014'!P75</f>
        <v>0</v>
      </c>
      <c r="Q75" s="3">
        <f>'Maq. Agricola Toneladas 2014'!Q75+'Electro y Tecno Toneladas 2014'!Q75+'Vehiculos Toneladas 2014'!Q75+'Lacteos y deriv. Toneladas 2014'!Q75+'Harinas y deriv. Toneladas 2014'!Q75+'Aceites y deriv. Toneladas 2014'!Q75+'Cigarrillos Toneladas 2014'!Q75+'Fertilizantes Toneladas 2014'!Q75</f>
        <v>0</v>
      </c>
      <c r="R75" s="3">
        <f>'Maq. Agricola Toneladas 2014'!R75+'Electro y Tecno Toneladas 2014'!R75+'Vehiculos Toneladas 2014'!R75+'Lacteos y deriv. Toneladas 2014'!R75+'Harinas y deriv. Toneladas 2014'!R75+'Aceites y deriv. Toneladas 2014'!R75+'Cigarrillos Toneladas 2014'!R75+'Fertilizantes Toneladas 2014'!R75</f>
        <v>0</v>
      </c>
      <c r="S75" s="3">
        <f>'Maq. Agricola Toneladas 2014'!S75+'Electro y Tecno Toneladas 2014'!S75+'Vehiculos Toneladas 2014'!S75+'Lacteos y deriv. Toneladas 2014'!S75+'Harinas y deriv. Toneladas 2014'!S75+'Aceites y deriv. Toneladas 2014'!S75+'Cigarrillos Toneladas 2014'!S75+'Fertilizantes Toneladas 2014'!S75</f>
        <v>0</v>
      </c>
      <c r="T75" s="3">
        <f>'Maq. Agricola Toneladas 2014'!T75+'Electro y Tecno Toneladas 2014'!T75+'Vehiculos Toneladas 2014'!T75+'Lacteos y deriv. Toneladas 2014'!T75+'Harinas y deriv. Toneladas 2014'!T75+'Aceites y deriv. Toneladas 2014'!T75+'Cigarrillos Toneladas 2014'!T75+'Fertilizantes Toneladas 2014'!T75</f>
        <v>0</v>
      </c>
      <c r="U75" s="3">
        <f>'Maq. Agricola Toneladas 2014'!U75+'Electro y Tecno Toneladas 2014'!U75+'Vehiculos Toneladas 2014'!U75+'Lacteos y deriv. Toneladas 2014'!U75+'Harinas y deriv. Toneladas 2014'!U75+'Aceites y deriv. Toneladas 2014'!U75+'Cigarrillos Toneladas 2014'!U75+'Fertilizantes Toneladas 2014'!U75</f>
        <v>0</v>
      </c>
      <c r="V75" s="3">
        <f>'Maq. Agricola Toneladas 2014'!V75+'Electro y Tecno Toneladas 2014'!V75+'Vehiculos Toneladas 2014'!V75+'Lacteos y deriv. Toneladas 2014'!V75+'Harinas y deriv. Toneladas 2014'!V75+'Aceites y deriv. Toneladas 2014'!V75+'Cigarrillos Toneladas 2014'!V75+'Fertilizantes Toneladas 2014'!V75</f>
        <v>0</v>
      </c>
      <c r="W75" s="3">
        <f>'Maq. Agricola Toneladas 2014'!W75+'Electro y Tecno Toneladas 2014'!W75+'Vehiculos Toneladas 2014'!W75+'Lacteos y deriv. Toneladas 2014'!W75+'Harinas y deriv. Toneladas 2014'!W75+'Aceites y deriv. Toneladas 2014'!W75+'Cigarrillos Toneladas 2014'!W75+'Fertilizantes Toneladas 2014'!W75</f>
        <v>0</v>
      </c>
      <c r="X75" s="3">
        <f>'Maq. Agricola Toneladas 2014'!X75+'Electro y Tecno Toneladas 2014'!X75+'Vehiculos Toneladas 2014'!X75+'Lacteos y deriv. Toneladas 2014'!X75+'Harinas y deriv. Toneladas 2014'!X75+'Aceites y deriv. Toneladas 2014'!X75+'Cigarrillos Toneladas 2014'!X75+'Fertilizantes Toneladas 2014'!X75</f>
        <v>0</v>
      </c>
      <c r="Y75" s="3">
        <f>'Maq. Agricola Toneladas 2014'!Y75+'Electro y Tecno Toneladas 2014'!Y75+'Vehiculos Toneladas 2014'!Y75+'Lacteos y deriv. Toneladas 2014'!Y75+'Harinas y deriv. Toneladas 2014'!Y75+'Aceites y deriv. Toneladas 2014'!Y75+'Cigarrillos Toneladas 2014'!Y75+'Fertilizantes Toneladas 2014'!Y75</f>
        <v>0</v>
      </c>
      <c r="Z75" s="3">
        <f>'Maq. Agricola Toneladas 2014'!Z75+'Electro y Tecno Toneladas 2014'!Z75+'Vehiculos Toneladas 2014'!Z75+'Lacteos y deriv. Toneladas 2014'!Z75+'Harinas y deriv. Toneladas 2014'!Z75+'Aceites y deriv. Toneladas 2014'!Z75+'Cigarrillos Toneladas 2014'!Z75+'Fertilizantes Toneladas 2014'!Z75</f>
        <v>0</v>
      </c>
      <c r="AA75" s="3">
        <f>'Maq. Agricola Toneladas 2014'!AA75+'Electro y Tecno Toneladas 2014'!AA75+'Vehiculos Toneladas 2014'!AA75+'Lacteos y deriv. Toneladas 2014'!AA75+'Harinas y deriv. Toneladas 2014'!AA75+'Aceites y deriv. Toneladas 2014'!AA75+'Cigarrillos Toneladas 2014'!AA75+'Fertilizantes Toneladas 2014'!AA75</f>
        <v>0</v>
      </c>
      <c r="AB75" s="3">
        <f>'Maq. Agricola Toneladas 2014'!AB75+'Electro y Tecno Toneladas 2014'!AB75+'Vehiculos Toneladas 2014'!AB75+'Lacteos y deriv. Toneladas 2014'!AB75+'Harinas y deriv. Toneladas 2014'!AB75+'Aceites y deriv. Toneladas 2014'!AB75+'Cigarrillos Toneladas 2014'!AB75+'Fertilizantes Toneladas 2014'!AB75</f>
        <v>0</v>
      </c>
      <c r="AC75" s="3">
        <f>'Maq. Agricola Toneladas 2014'!AC75+'Electro y Tecno Toneladas 2014'!AC75+'Vehiculos Toneladas 2014'!AC75+'Lacteos y deriv. Toneladas 2014'!AC75+'Harinas y deriv. Toneladas 2014'!AC75+'Aceites y deriv. Toneladas 2014'!AC75+'Cigarrillos Toneladas 2014'!AC75+'Fertilizantes Toneladas 2014'!AC75</f>
        <v>0</v>
      </c>
      <c r="AD75" s="3">
        <f>'Maq. Agricola Toneladas 2014'!AD75+'Electro y Tecno Toneladas 2014'!AD75+'Vehiculos Toneladas 2014'!AD75+'Lacteos y deriv. Toneladas 2014'!AD75+'Harinas y deriv. Toneladas 2014'!AD75+'Aceites y deriv. Toneladas 2014'!AD75+'Cigarrillos Toneladas 2014'!AD75+'Fertilizantes Toneladas 2014'!AD75</f>
        <v>0</v>
      </c>
      <c r="AE75" s="3">
        <f>'Maq. Agricola Toneladas 2014'!AE75+'Electro y Tecno Toneladas 2014'!AE75+'Vehiculos Toneladas 2014'!AE75+'Lacteos y deriv. Toneladas 2014'!AE75+'Harinas y deriv. Toneladas 2014'!AE75+'Aceites y deriv. Toneladas 2014'!AE75+'Cigarrillos Toneladas 2014'!AE75+'Fertilizantes Toneladas 2014'!AE75</f>
        <v>0</v>
      </c>
      <c r="AF75" s="3">
        <f>'Maq. Agricola Toneladas 2014'!AF75+'Electro y Tecno Toneladas 2014'!AF75+'Vehiculos Toneladas 2014'!AF75+'Lacteos y deriv. Toneladas 2014'!AF75+'Harinas y deriv. Toneladas 2014'!AF75+'Aceites y deriv. Toneladas 2014'!AF75+'Cigarrillos Toneladas 2014'!AF75+'Fertilizantes Toneladas 2014'!AF75</f>
        <v>0</v>
      </c>
      <c r="AG75" s="3">
        <f>'Maq. Agricola Toneladas 2014'!AG75+'Electro y Tecno Toneladas 2014'!AG75+'Vehiculos Toneladas 2014'!AG75+'Lacteos y deriv. Toneladas 2014'!AG75+'Harinas y deriv. Toneladas 2014'!AG75+'Aceites y deriv. Toneladas 2014'!AG75+'Cigarrillos Toneladas 2014'!AG75+'Fertilizantes Toneladas 2014'!AG75</f>
        <v>0</v>
      </c>
      <c r="AH75" s="3">
        <f>'Maq. Agricola Toneladas 2014'!AH75+'Electro y Tecno Toneladas 2014'!AH75+'Vehiculos Toneladas 2014'!AH75+'Lacteos y deriv. Toneladas 2014'!AH75+'Harinas y deriv. Toneladas 2014'!AH75+'Aceites y deriv. Toneladas 2014'!AH75+'Cigarrillos Toneladas 2014'!AH75+'Fertilizantes Toneladas 2014'!AH75</f>
        <v>0</v>
      </c>
      <c r="AI75" s="3">
        <f>'Maq. Agricola Toneladas 2014'!AI75+'Electro y Tecno Toneladas 2014'!AI75+'Vehiculos Toneladas 2014'!AI75+'Lacteos y deriv. Toneladas 2014'!AI75+'Harinas y deriv. Toneladas 2014'!AI75+'Aceites y deriv. Toneladas 2014'!AI75+'Cigarrillos Toneladas 2014'!AI75+'Fertilizantes Toneladas 2014'!AI75</f>
        <v>0</v>
      </c>
      <c r="AJ75" s="3">
        <f>'Maq. Agricola Toneladas 2014'!AJ75+'Electro y Tecno Toneladas 2014'!AJ75+'Vehiculos Toneladas 2014'!AJ75+'Lacteos y deriv. Toneladas 2014'!AJ75+'Harinas y deriv. Toneladas 2014'!AJ75+'Aceites y deriv. Toneladas 2014'!AJ75+'Cigarrillos Toneladas 2014'!AJ75+'Fertilizantes Toneladas 2014'!AJ75</f>
        <v>0</v>
      </c>
      <c r="AK75" s="3">
        <f>'Maq. Agricola Toneladas 2014'!AK75+'Electro y Tecno Toneladas 2014'!AK75+'Vehiculos Toneladas 2014'!AK75+'Lacteos y deriv. Toneladas 2014'!AK75+'Harinas y deriv. Toneladas 2014'!AK75+'Aceites y deriv. Toneladas 2014'!AK75+'Cigarrillos Toneladas 2014'!AK75+'Fertilizantes Toneladas 2014'!AK75</f>
        <v>0</v>
      </c>
      <c r="AL75" s="3">
        <f>'Maq. Agricola Toneladas 2014'!AL75+'Electro y Tecno Toneladas 2014'!AL75+'Vehiculos Toneladas 2014'!AL75+'Lacteos y deriv. Toneladas 2014'!AL75+'Harinas y deriv. Toneladas 2014'!AL75+'Aceites y deriv. Toneladas 2014'!AL75+'Cigarrillos Toneladas 2014'!AL75+'Fertilizantes Toneladas 2014'!AL75</f>
        <v>0</v>
      </c>
      <c r="AM75" s="3">
        <f>'Maq. Agricola Toneladas 2014'!AM75+'Electro y Tecno Toneladas 2014'!AM75+'Vehiculos Toneladas 2014'!AM75+'Lacteos y deriv. Toneladas 2014'!AM75+'Harinas y deriv. Toneladas 2014'!AM75+'Aceites y deriv. Toneladas 2014'!AM75+'Cigarrillos Toneladas 2014'!AM75+'Fertilizantes Toneladas 2014'!AM75</f>
        <v>0</v>
      </c>
      <c r="AN75" s="3">
        <f>'Maq. Agricola Toneladas 2014'!AN75+'Electro y Tecno Toneladas 2014'!AN75+'Vehiculos Toneladas 2014'!AN75+'Lacteos y deriv. Toneladas 2014'!AN75+'Harinas y deriv. Toneladas 2014'!AN75+'Aceites y deriv. Toneladas 2014'!AN75+'Cigarrillos Toneladas 2014'!AN75+'Fertilizantes Toneladas 2014'!AN75</f>
        <v>0</v>
      </c>
      <c r="AO75" s="3">
        <f>'Maq. Agricola Toneladas 2014'!AO75+'Electro y Tecno Toneladas 2014'!AO75+'Vehiculos Toneladas 2014'!AO75+'Lacteos y deriv. Toneladas 2014'!AO75+'Harinas y deriv. Toneladas 2014'!AO75+'Aceites y deriv. Toneladas 2014'!AO75+'Cigarrillos Toneladas 2014'!AO75+'Fertilizantes Toneladas 2014'!AO75</f>
        <v>0</v>
      </c>
      <c r="AP75" s="3">
        <f>'Maq. Agricola Toneladas 2014'!AP75+'Electro y Tecno Toneladas 2014'!AP75+'Vehiculos Toneladas 2014'!AP75+'Lacteos y deriv. Toneladas 2014'!AP75+'Harinas y deriv. Toneladas 2014'!AP75+'Aceites y deriv. Toneladas 2014'!AP75+'Cigarrillos Toneladas 2014'!AP75+'Fertilizantes Toneladas 2014'!AP75</f>
        <v>0</v>
      </c>
      <c r="AQ75" s="3">
        <f>'Maq. Agricola Toneladas 2014'!AQ75+'Electro y Tecno Toneladas 2014'!AQ75+'Vehiculos Toneladas 2014'!AQ75+'Lacteos y deriv. Toneladas 2014'!AQ75+'Harinas y deriv. Toneladas 2014'!AQ75+'Aceites y deriv. Toneladas 2014'!AQ75+'Cigarrillos Toneladas 2014'!AQ75+'Fertilizantes Toneladas 2014'!AQ75</f>
        <v>0</v>
      </c>
      <c r="AR75" s="3">
        <f>'Maq. Agricola Toneladas 2014'!AR75+'Electro y Tecno Toneladas 2014'!AR75+'Vehiculos Toneladas 2014'!AR75+'Lacteos y deriv. Toneladas 2014'!AR75+'Harinas y deriv. Toneladas 2014'!AR75+'Aceites y deriv. Toneladas 2014'!AR75+'Cigarrillos Toneladas 2014'!AR75+'Fertilizantes Toneladas 2014'!AR75</f>
        <v>0</v>
      </c>
      <c r="AS75" s="3">
        <f>'Maq. Agricola Toneladas 2014'!AS75+'Electro y Tecno Toneladas 2014'!AS75+'Vehiculos Toneladas 2014'!AS75+'Lacteos y deriv. Toneladas 2014'!AS75+'Harinas y deriv. Toneladas 2014'!AS75+'Aceites y deriv. Toneladas 2014'!AS75+'Cigarrillos Toneladas 2014'!AS75+'Fertilizantes Toneladas 2014'!AS75</f>
        <v>0</v>
      </c>
      <c r="AT75" s="3">
        <f>'Maq. Agricola Toneladas 2014'!AT75+'Electro y Tecno Toneladas 2014'!AT75+'Vehiculos Toneladas 2014'!AT75+'Lacteos y deriv. Toneladas 2014'!AT75+'Harinas y deriv. Toneladas 2014'!AT75+'Aceites y deriv. Toneladas 2014'!AT75+'Cigarrillos Toneladas 2014'!AT75+'Fertilizantes Toneladas 2014'!AT75</f>
        <v>0</v>
      </c>
      <c r="AU75" s="3">
        <f>'Maq. Agricola Toneladas 2014'!AU75+'Electro y Tecno Toneladas 2014'!AU75+'Vehiculos Toneladas 2014'!AU75+'Lacteos y deriv. Toneladas 2014'!AU75+'Harinas y deriv. Toneladas 2014'!AU75+'Aceites y deriv. Toneladas 2014'!AU75+'Cigarrillos Toneladas 2014'!AU75+'Fertilizantes Toneladas 2014'!AU75</f>
        <v>0</v>
      </c>
      <c r="AV75" s="3">
        <f>'Maq. Agricola Toneladas 2014'!AV75+'Electro y Tecno Toneladas 2014'!AV75+'Vehiculos Toneladas 2014'!AV75+'Lacteos y deriv. Toneladas 2014'!AV75+'Harinas y deriv. Toneladas 2014'!AV75+'Aceites y deriv. Toneladas 2014'!AV75+'Cigarrillos Toneladas 2014'!AV75+'Fertilizantes Toneladas 2014'!AV75</f>
        <v>0</v>
      </c>
      <c r="AW75" s="3">
        <f>'Maq. Agricola Toneladas 2014'!AW75+'Electro y Tecno Toneladas 2014'!AW75+'Vehiculos Toneladas 2014'!AW75+'Lacteos y deriv. Toneladas 2014'!AW75+'Harinas y deriv. Toneladas 2014'!AW75+'Aceites y deriv. Toneladas 2014'!AW75+'Cigarrillos Toneladas 2014'!AW75+'Fertilizantes Toneladas 2014'!AW75</f>
        <v>0</v>
      </c>
      <c r="AX75" s="3">
        <f>'Maq. Agricola Toneladas 2014'!AX75+'Electro y Tecno Toneladas 2014'!AX75+'Vehiculos Toneladas 2014'!AX75+'Lacteos y deriv. Toneladas 2014'!AX75+'Harinas y deriv. Toneladas 2014'!AX75+'Aceites y deriv. Toneladas 2014'!AX75+'Cigarrillos Toneladas 2014'!AX75+'Fertilizantes Toneladas 2014'!AX75</f>
        <v>0</v>
      </c>
      <c r="AY75" s="3">
        <f>'Maq. Agricola Toneladas 2014'!AY75+'Electro y Tecno Toneladas 2014'!AY75+'Vehiculos Toneladas 2014'!AY75+'Lacteos y deriv. Toneladas 2014'!AY75+'Harinas y deriv. Toneladas 2014'!AY75+'Aceites y deriv. Toneladas 2014'!AY75+'Cigarrillos Toneladas 2014'!AY75+'Fertilizantes Toneladas 2014'!AY75</f>
        <v>0</v>
      </c>
      <c r="AZ75" s="3">
        <f>'Maq. Agricola Toneladas 2014'!AZ75+'Electro y Tecno Toneladas 2014'!AZ75+'Vehiculos Toneladas 2014'!AZ75+'Lacteos y deriv. Toneladas 2014'!AZ75+'Harinas y deriv. Toneladas 2014'!AZ75+'Aceites y deriv. Toneladas 2014'!AZ75+'Cigarrillos Toneladas 2014'!AZ75+'Fertilizantes Toneladas 2014'!AZ75</f>
        <v>0</v>
      </c>
      <c r="BA75" s="3">
        <f>'Maq. Agricola Toneladas 2014'!BA75+'Electro y Tecno Toneladas 2014'!BA75+'Vehiculos Toneladas 2014'!BA75+'Lacteos y deriv. Toneladas 2014'!BA75+'Harinas y deriv. Toneladas 2014'!BA75+'Aceites y deriv. Toneladas 2014'!BA75+'Cigarrillos Toneladas 2014'!BA75+'Fertilizantes Toneladas 2014'!BA75</f>
        <v>0</v>
      </c>
      <c r="BB75" s="3">
        <f>'Maq. Agricola Toneladas 2014'!BB75+'Electro y Tecno Toneladas 2014'!BB75+'Vehiculos Toneladas 2014'!BB75+'Lacteos y deriv. Toneladas 2014'!BB75+'Harinas y deriv. Toneladas 2014'!BB75+'Aceites y deriv. Toneladas 2014'!BB75+'Cigarrillos Toneladas 2014'!BB75+'Fertilizantes Toneladas 2014'!BB75</f>
        <v>0</v>
      </c>
      <c r="BC75" s="3">
        <f>'Maq. Agricola Toneladas 2014'!BC75+'Electro y Tecno Toneladas 2014'!BC75+'Vehiculos Toneladas 2014'!BC75+'Lacteos y deriv. Toneladas 2014'!BC75+'Harinas y deriv. Toneladas 2014'!BC75+'Aceites y deriv. Toneladas 2014'!BC75+'Cigarrillos Toneladas 2014'!BC75+'Fertilizantes Toneladas 2014'!BC75</f>
        <v>0</v>
      </c>
      <c r="BD75" s="3">
        <f>'Maq. Agricola Toneladas 2014'!BD75+'Electro y Tecno Toneladas 2014'!BD75+'Vehiculos Toneladas 2014'!BD75+'Lacteos y deriv. Toneladas 2014'!BD75+'Harinas y deriv. Toneladas 2014'!BD75+'Aceites y deriv. Toneladas 2014'!BD75+'Cigarrillos Toneladas 2014'!BD75+'Fertilizantes Toneladas 2014'!BD75</f>
        <v>0</v>
      </c>
      <c r="BE75" s="3">
        <f>'Maq. Agricola Toneladas 2014'!BE75+'Electro y Tecno Toneladas 2014'!BE75+'Vehiculos Toneladas 2014'!BE75+'Lacteos y deriv. Toneladas 2014'!BE75+'Harinas y deriv. Toneladas 2014'!BE75+'Aceites y deriv. Toneladas 2014'!BE75+'Cigarrillos Toneladas 2014'!BE75+'Fertilizantes Toneladas 2014'!BE75</f>
        <v>0</v>
      </c>
      <c r="BF75" s="3">
        <f>'Maq. Agricola Toneladas 2014'!BF75+'Electro y Tecno Toneladas 2014'!BF75+'Vehiculos Toneladas 2014'!BF75+'Lacteos y deriv. Toneladas 2014'!BF75+'Harinas y deriv. Toneladas 2014'!BF75+'Aceites y deriv. Toneladas 2014'!BF75+'Cigarrillos Toneladas 2014'!BF75+'Fertilizantes Toneladas 2014'!BF75</f>
        <v>0</v>
      </c>
      <c r="BG75" s="3">
        <f>'Maq. Agricola Toneladas 2014'!BG75+'Electro y Tecno Toneladas 2014'!BG75+'Vehiculos Toneladas 2014'!BG75+'Lacteos y deriv. Toneladas 2014'!BG75+'Harinas y deriv. Toneladas 2014'!BG75+'Aceites y deriv. Toneladas 2014'!BG75+'Cigarrillos Toneladas 2014'!BG75+'Fertilizantes Toneladas 2014'!BG75</f>
        <v>0</v>
      </c>
      <c r="BH75" s="3">
        <f>'Maq. Agricola Toneladas 2014'!BH75+'Electro y Tecno Toneladas 2014'!BH75+'Vehiculos Toneladas 2014'!BH75+'Lacteos y deriv. Toneladas 2014'!BH75+'Harinas y deriv. Toneladas 2014'!BH75+'Aceites y deriv. Toneladas 2014'!BH75+'Cigarrillos Toneladas 2014'!BH75+'Fertilizantes Toneladas 2014'!BH75</f>
        <v>0</v>
      </c>
      <c r="BI75" s="3">
        <f>'Maq. Agricola Toneladas 2014'!BI75+'Electro y Tecno Toneladas 2014'!BI75+'Vehiculos Toneladas 2014'!BI75+'Lacteos y deriv. Toneladas 2014'!BI75+'Harinas y deriv. Toneladas 2014'!BI75+'Aceites y deriv. Toneladas 2014'!BI75+'Cigarrillos Toneladas 2014'!BI75+'Fertilizantes Toneladas 2014'!BI75</f>
        <v>0</v>
      </c>
      <c r="BJ75" s="3">
        <f>'Maq. Agricola Toneladas 2014'!BJ75+'Electro y Tecno Toneladas 2014'!BJ75+'Vehiculos Toneladas 2014'!BJ75+'Lacteos y deriv. Toneladas 2014'!BJ75+'Harinas y deriv. Toneladas 2014'!BJ75+'Aceites y deriv. Toneladas 2014'!BJ75+'Cigarrillos Toneladas 2014'!BJ75+'Fertilizantes Toneladas 2014'!BJ75</f>
        <v>0</v>
      </c>
      <c r="BK75" s="3">
        <f>'Maq. Agricola Toneladas 2014'!BK75+'Electro y Tecno Toneladas 2014'!BK75+'Vehiculos Toneladas 2014'!BK75+'Lacteos y deriv. Toneladas 2014'!BK75+'Harinas y deriv. Toneladas 2014'!BK75+'Aceites y deriv. Toneladas 2014'!BK75+'Cigarrillos Toneladas 2014'!BK75+'Fertilizantes Toneladas 2014'!BK75</f>
        <v>0</v>
      </c>
      <c r="BL75" s="3">
        <f>'Maq. Agricola Toneladas 2014'!BL75+'Electro y Tecno Toneladas 2014'!BL75+'Vehiculos Toneladas 2014'!BL75+'Lacteos y deriv. Toneladas 2014'!BL75+'Harinas y deriv. Toneladas 2014'!BL75+'Aceites y deriv. Toneladas 2014'!BL75+'Cigarrillos Toneladas 2014'!BL75+'Fertilizantes Toneladas 2014'!BL75</f>
        <v>0</v>
      </c>
      <c r="BM75" s="3">
        <f>'Maq. Agricola Toneladas 2014'!BM75+'Electro y Tecno Toneladas 2014'!BM75+'Vehiculos Toneladas 2014'!BM75+'Lacteos y deriv. Toneladas 2014'!BM75+'Harinas y deriv. Toneladas 2014'!BM75+'Aceites y deriv. Toneladas 2014'!BM75+'Cigarrillos Toneladas 2014'!BM75+'Fertilizantes Toneladas 2014'!BM75</f>
        <v>0</v>
      </c>
      <c r="BN75" s="3">
        <f>'Maq. Agricola Toneladas 2014'!BN75+'Electro y Tecno Toneladas 2014'!BN75+'Vehiculos Toneladas 2014'!BN75+'Lacteos y deriv. Toneladas 2014'!BN75+'Harinas y deriv. Toneladas 2014'!BN75+'Aceites y deriv. Toneladas 2014'!BN75+'Cigarrillos Toneladas 2014'!BN75+'Fertilizantes Toneladas 2014'!BN75</f>
        <v>0</v>
      </c>
      <c r="BO75" s="3">
        <f>'Maq. Agricola Toneladas 2014'!BO75+'Electro y Tecno Toneladas 2014'!BO75+'Vehiculos Toneladas 2014'!BO75+'Lacteos y deriv. Toneladas 2014'!BO75+'Harinas y deriv. Toneladas 2014'!BO75+'Aceites y deriv. Toneladas 2014'!BO75+'Cigarrillos Toneladas 2014'!BO75+'Fertilizantes Toneladas 2014'!BO75</f>
        <v>0</v>
      </c>
      <c r="BP75" s="3">
        <f>'Maq. Agricola Toneladas 2014'!BP75+'Electro y Tecno Toneladas 2014'!BP75+'Vehiculos Toneladas 2014'!BP75+'Lacteos y deriv. Toneladas 2014'!BP75+'Harinas y deriv. Toneladas 2014'!BP75+'Aceites y deriv. Toneladas 2014'!BP75+'Cigarrillos Toneladas 2014'!BP75+'Fertilizantes Toneladas 2014'!BP75</f>
        <v>0</v>
      </c>
      <c r="BQ75" s="3">
        <f>'Maq. Agricola Toneladas 2014'!BQ75+'Electro y Tecno Toneladas 2014'!BQ75+'Vehiculos Toneladas 2014'!BQ75+'Lacteos y deriv. Toneladas 2014'!BQ75+'Harinas y deriv. Toneladas 2014'!BQ75+'Aceites y deriv. Toneladas 2014'!BQ75+'Cigarrillos Toneladas 2014'!BQ75+'Fertilizantes Toneladas 2014'!BQ75</f>
        <v>0</v>
      </c>
      <c r="BR75" s="3">
        <f>'Maq. Agricola Toneladas 2014'!BR75+'Electro y Tecno Toneladas 2014'!BR75+'Vehiculos Toneladas 2014'!BR75+'Lacteos y deriv. Toneladas 2014'!BR75+'Harinas y deriv. Toneladas 2014'!BR75+'Aceites y deriv. Toneladas 2014'!BR75+'Cigarrillos Toneladas 2014'!BR75+'Fertilizantes Toneladas 2014'!BR75</f>
        <v>0</v>
      </c>
      <c r="BS75" s="3">
        <f>'Maq. Agricola Toneladas 2014'!BS75+'Electro y Tecno Toneladas 2014'!BS75+'Vehiculos Toneladas 2014'!BS75+'Lacteos y deriv. Toneladas 2014'!BS75+'Harinas y deriv. Toneladas 2014'!BS75+'Aceites y deriv. Toneladas 2014'!BS75+'Cigarrillos Toneladas 2014'!BS75+'Fertilizantes Toneladas 2014'!BS75</f>
        <v>0</v>
      </c>
      <c r="BT75" s="3">
        <f>'Maq. Agricola Toneladas 2014'!BT75+'Electro y Tecno Toneladas 2014'!BT75+'Vehiculos Toneladas 2014'!BT75+'Lacteos y deriv. Toneladas 2014'!BT75+'Harinas y deriv. Toneladas 2014'!BT75+'Aceites y deriv. Toneladas 2014'!BT75+'Cigarrillos Toneladas 2014'!BT75+'Fertilizantes Toneladas 2014'!BT75</f>
        <v>0</v>
      </c>
      <c r="BU75" s="3">
        <f>'Maq. Agricola Toneladas 2014'!BU75+'Electro y Tecno Toneladas 2014'!BU75+'Vehiculos Toneladas 2014'!BU75+'Lacteos y deriv. Toneladas 2014'!BU75+'Harinas y deriv. Toneladas 2014'!BU75+'Aceites y deriv. Toneladas 2014'!BU75+'Cigarrillos Toneladas 2014'!BU75+'Fertilizantes Toneladas 2014'!BU75</f>
        <v>0</v>
      </c>
      <c r="BV75" s="3">
        <f>'Maq. Agricola Toneladas 2014'!BV75+'Electro y Tecno Toneladas 2014'!BV75+'Vehiculos Toneladas 2014'!BV75+'Lacteos y deriv. Toneladas 2014'!BV75+'Harinas y deriv. Toneladas 2014'!BV75+'Aceites y deriv. Toneladas 2014'!BV75+'Cigarrillos Toneladas 2014'!BV75+'Fertilizantes Toneladas 2014'!BV75</f>
        <v>0</v>
      </c>
      <c r="BW75" s="3">
        <f>'Maq. Agricola Toneladas 2014'!BW75+'Electro y Tecno Toneladas 2014'!BW75+'Vehiculos Toneladas 2014'!BW75+'Lacteos y deriv. Toneladas 2014'!BW75+'Harinas y deriv. Toneladas 2014'!BW75+'Aceites y deriv. Toneladas 2014'!BW75+'Cigarrillos Toneladas 2014'!BW75+'Fertilizantes Toneladas 2014'!BW75</f>
        <v>2644</v>
      </c>
      <c r="BX75" s="3">
        <f>'Maq. Agricola Toneladas 2014'!BX75+'Electro y Tecno Toneladas 2014'!BX75+'Vehiculos Toneladas 2014'!BX75+'Lacteos y deriv. Toneladas 2014'!BX75+'Harinas y deriv. Toneladas 2014'!BX75+'Aceites y deriv. Toneladas 2014'!BX75+'Cigarrillos Toneladas 2014'!BX75+'Fertilizantes Toneladas 2014'!BX75</f>
        <v>0</v>
      </c>
      <c r="BY75" s="3">
        <f>'Maq. Agricola Toneladas 2014'!BY75+'Electro y Tecno Toneladas 2014'!BY75+'Vehiculos Toneladas 2014'!BY75+'Lacteos y deriv. Toneladas 2014'!BY75+'Harinas y deriv. Toneladas 2014'!BY75+'Aceites y deriv. Toneladas 2014'!BY75+'Cigarrillos Toneladas 2014'!BY75+'Fertilizantes Toneladas 2014'!BY75</f>
        <v>0</v>
      </c>
      <c r="BZ75" s="3">
        <f>'Maq. Agricola Toneladas 2014'!BZ75+'Electro y Tecno Toneladas 2014'!BZ75+'Vehiculos Toneladas 2014'!BZ75+'Lacteos y deriv. Toneladas 2014'!BZ75+'Harinas y deriv. Toneladas 2014'!BZ75+'Aceites y deriv. Toneladas 2014'!BZ75+'Cigarrillos Toneladas 2014'!BZ75+'Fertilizantes Toneladas 2014'!BZ75</f>
        <v>0</v>
      </c>
      <c r="CA75" s="3">
        <f>'Maq. Agricola Toneladas 2014'!CA75+'Electro y Tecno Toneladas 2014'!CA75+'Vehiculos Toneladas 2014'!CA75+'Lacteos y deriv. Toneladas 2014'!CA75+'Harinas y deriv. Toneladas 2014'!CA75+'Aceites y deriv. Toneladas 2014'!CA75+'Cigarrillos Toneladas 2014'!CA75+'Fertilizantes Toneladas 2014'!CA75</f>
        <v>0</v>
      </c>
      <c r="CB75" s="3">
        <f>'Maq. Agricola Toneladas 2014'!CB75+'Electro y Tecno Toneladas 2014'!CB75+'Vehiculos Toneladas 2014'!CB75+'Lacteos y deriv. Toneladas 2014'!CB75+'Harinas y deriv. Toneladas 2014'!CB75+'Aceites y deriv. Toneladas 2014'!CB75+'Cigarrillos Toneladas 2014'!CB75+'Fertilizantes Toneladas 2014'!CB75</f>
        <v>0</v>
      </c>
      <c r="CC75" s="3">
        <f>'Maq. Agricola Toneladas 2014'!CC75+'Electro y Tecno Toneladas 2014'!CC75+'Vehiculos Toneladas 2014'!CC75+'Lacteos y deriv. Toneladas 2014'!CC75+'Harinas y deriv. Toneladas 2014'!CC75+'Aceites y deriv. Toneladas 2014'!CC75+'Cigarrillos Toneladas 2014'!CC75+'Fertilizantes Toneladas 2014'!CC75</f>
        <v>0</v>
      </c>
      <c r="CD75" s="3">
        <f>'Maq. Agricola Toneladas 2014'!CD75+'Electro y Tecno Toneladas 2014'!CD75+'Vehiculos Toneladas 2014'!CD75+'Lacteos y deriv. Toneladas 2014'!CD75+'Harinas y deriv. Toneladas 2014'!CD75+'Aceites y deriv. Toneladas 2014'!CD75+'Cigarrillos Toneladas 2014'!CD75+'Fertilizantes Toneladas 2014'!CD75</f>
        <v>0</v>
      </c>
      <c r="CE75" s="3">
        <f>'Maq. Agricola Toneladas 2014'!CE75+'Electro y Tecno Toneladas 2014'!CE75+'Vehiculos Toneladas 2014'!CE75+'Lacteos y deriv. Toneladas 2014'!CE75+'Harinas y deriv. Toneladas 2014'!CE75+'Aceites y deriv. Toneladas 2014'!CE75+'Cigarrillos Toneladas 2014'!CE75+'Fertilizantes Toneladas 2014'!CE75</f>
        <v>0</v>
      </c>
      <c r="CF75" s="3">
        <f>'Maq. Agricola Toneladas 2014'!CF75+'Electro y Tecno Toneladas 2014'!CF75+'Vehiculos Toneladas 2014'!CF75+'Lacteos y deriv. Toneladas 2014'!CF75+'Harinas y deriv. Toneladas 2014'!CF75+'Aceites y deriv. Toneladas 2014'!CF75+'Cigarrillos Toneladas 2014'!CF75+'Fertilizantes Toneladas 2014'!CF75</f>
        <v>0</v>
      </c>
      <c r="CG75" s="3">
        <f>'Maq. Agricola Toneladas 2014'!CG75+'Electro y Tecno Toneladas 2014'!CG75+'Vehiculos Toneladas 2014'!CG75+'Lacteos y deriv. Toneladas 2014'!CG75+'Harinas y deriv. Toneladas 2014'!CG75+'Aceites y deriv. Toneladas 2014'!CG75+'Cigarrillos Toneladas 2014'!CG75+'Fertilizantes Toneladas 2014'!CG75</f>
        <v>0</v>
      </c>
      <c r="CH75" s="3">
        <f>'Maq. Agricola Toneladas 2014'!CH75+'Electro y Tecno Toneladas 2014'!CH75+'Vehiculos Toneladas 2014'!CH75+'Lacteos y deriv. Toneladas 2014'!CH75+'Harinas y deriv. Toneladas 2014'!CH75+'Aceites y deriv. Toneladas 2014'!CH75+'Cigarrillos Toneladas 2014'!CH75+'Fertilizantes Toneladas 2014'!CH75</f>
        <v>0</v>
      </c>
      <c r="CI75" s="3">
        <f>'Maq. Agricola Toneladas 2014'!CI75+'Electro y Tecno Toneladas 2014'!CI75+'Vehiculos Toneladas 2014'!CI75+'Lacteos y deriv. Toneladas 2014'!CI75+'Harinas y deriv. Toneladas 2014'!CI75+'Aceites y deriv. Toneladas 2014'!CI75+'Cigarrillos Toneladas 2014'!CI75+'Fertilizantes Toneladas 2014'!CI75</f>
        <v>0</v>
      </c>
      <c r="CJ75" s="3">
        <f>'Maq. Agricola Toneladas 2014'!CJ75+'Electro y Tecno Toneladas 2014'!CJ75+'Vehiculos Toneladas 2014'!CJ75+'Lacteos y deriv. Toneladas 2014'!CJ75+'Harinas y deriv. Toneladas 2014'!CJ75+'Aceites y deriv. Toneladas 2014'!CJ75+'Cigarrillos Toneladas 2014'!CJ75+'Fertilizantes Toneladas 2014'!CJ75</f>
        <v>0</v>
      </c>
      <c r="CK75" s="3">
        <f>'Maq. Agricola Toneladas 2014'!CK75+'Electro y Tecno Toneladas 2014'!CK75+'Vehiculos Toneladas 2014'!CK75+'Lacteos y deriv. Toneladas 2014'!CK75+'Harinas y deriv. Toneladas 2014'!CK75+'Aceites y deriv. Toneladas 2014'!CK75+'Cigarrillos Toneladas 2014'!CK75+'Fertilizantes Toneladas 2014'!CK75</f>
        <v>0</v>
      </c>
      <c r="CL75" s="3">
        <f>'Maq. Agricola Toneladas 2014'!CL75+'Electro y Tecno Toneladas 2014'!CL75+'Vehiculos Toneladas 2014'!CL75+'Lacteos y deriv. Toneladas 2014'!CL75+'Harinas y deriv. Toneladas 2014'!CL75+'Aceites y deriv. Toneladas 2014'!CL75+'Cigarrillos Toneladas 2014'!CL75+'Fertilizantes Toneladas 2014'!CL75</f>
        <v>0</v>
      </c>
      <c r="CM75" s="3">
        <f>'Maq. Agricola Toneladas 2014'!CM75+'Electro y Tecno Toneladas 2014'!CM75+'Vehiculos Toneladas 2014'!CM75+'Lacteos y deriv. Toneladas 2014'!CM75+'Harinas y deriv. Toneladas 2014'!CM75+'Aceites y deriv. Toneladas 2014'!CM75+'Cigarrillos Toneladas 2014'!CM75+'Fertilizantes Toneladas 2014'!CM75</f>
        <v>0</v>
      </c>
      <c r="CN75" s="3">
        <f>'Maq. Agricola Toneladas 2014'!CN75+'Electro y Tecno Toneladas 2014'!CN75+'Vehiculos Toneladas 2014'!CN75+'Lacteos y deriv. Toneladas 2014'!CN75+'Harinas y deriv. Toneladas 2014'!CN75+'Aceites y deriv. Toneladas 2014'!CN75+'Cigarrillos Toneladas 2014'!CN75+'Fertilizantes Toneladas 2014'!CN75</f>
        <v>0</v>
      </c>
      <c r="CO75" s="3">
        <f>'Maq. Agricola Toneladas 2014'!CO75+'Electro y Tecno Toneladas 2014'!CO75+'Vehiculos Toneladas 2014'!CO75+'Lacteos y deriv. Toneladas 2014'!CO75+'Harinas y deriv. Toneladas 2014'!CO75+'Aceites y deriv. Toneladas 2014'!CO75+'Cigarrillos Toneladas 2014'!CO75+'Fertilizantes Toneladas 2014'!CO75</f>
        <v>0</v>
      </c>
      <c r="CP75" s="3">
        <f>'Maq. Agricola Toneladas 2014'!CP75+'Electro y Tecno Toneladas 2014'!CP75+'Vehiculos Toneladas 2014'!CP75+'Lacteos y deriv. Toneladas 2014'!CP75+'Harinas y deriv. Toneladas 2014'!CP75+'Aceites y deriv. Toneladas 2014'!CP75+'Cigarrillos Toneladas 2014'!CP75+'Fertilizantes Toneladas 2014'!CP75</f>
        <v>0</v>
      </c>
      <c r="CQ75" s="3">
        <f>'Maq. Agricola Toneladas 2014'!CQ75+'Electro y Tecno Toneladas 2014'!CQ75+'Vehiculos Toneladas 2014'!CQ75+'Lacteos y deriv. Toneladas 2014'!CQ75+'Harinas y deriv. Toneladas 2014'!CQ75+'Aceites y deriv. Toneladas 2014'!CQ75+'Cigarrillos Toneladas 2014'!CQ75+'Fertilizantes Toneladas 2014'!CQ75</f>
        <v>0</v>
      </c>
      <c r="CR75" s="3">
        <f>'Maq. Agricola Toneladas 2014'!CR75+'Electro y Tecno Toneladas 2014'!CR75+'Vehiculos Toneladas 2014'!CR75+'Lacteos y deriv. Toneladas 2014'!CR75+'Harinas y deriv. Toneladas 2014'!CR75+'Aceites y deriv. Toneladas 2014'!CR75+'Cigarrillos Toneladas 2014'!CR75+'Fertilizantes Toneladas 2014'!CR75</f>
        <v>0</v>
      </c>
      <c r="CS75" s="3">
        <f>'Maq. Agricola Toneladas 2014'!CS75+'Electro y Tecno Toneladas 2014'!CS75+'Vehiculos Toneladas 2014'!CS75+'Lacteos y deriv. Toneladas 2014'!CS75+'Harinas y deriv. Toneladas 2014'!CS75+'Aceites y deriv. Toneladas 2014'!CS75+'Cigarrillos Toneladas 2014'!CS75+'Fertilizantes Toneladas 2014'!CS75</f>
        <v>0</v>
      </c>
      <c r="CT75" s="3">
        <f>'Maq. Agricola Toneladas 2014'!CT75+'Electro y Tecno Toneladas 2014'!CT75+'Vehiculos Toneladas 2014'!CT75+'Lacteos y deriv. Toneladas 2014'!CT75+'Harinas y deriv. Toneladas 2014'!CT75+'Aceites y deriv. Toneladas 2014'!CT75+'Cigarrillos Toneladas 2014'!CT75+'Fertilizantes Toneladas 2014'!CT75</f>
        <v>0</v>
      </c>
      <c r="CU75" s="3">
        <f>'Maq. Agricola Toneladas 2014'!CU75+'Electro y Tecno Toneladas 2014'!CU75+'Vehiculos Toneladas 2014'!CU75+'Lacteos y deriv. Toneladas 2014'!CU75+'Harinas y deriv. Toneladas 2014'!CU75+'Aceites y deriv. Toneladas 2014'!CU75+'Cigarrillos Toneladas 2014'!CU75+'Fertilizantes Toneladas 2014'!CU75</f>
        <v>0</v>
      </c>
      <c r="CV75" s="3">
        <f>'Maq. Agricola Toneladas 2014'!CV75+'Electro y Tecno Toneladas 2014'!CV75+'Vehiculos Toneladas 2014'!CV75+'Lacteos y deriv. Toneladas 2014'!CV75+'Harinas y deriv. Toneladas 2014'!CV75+'Aceites y deriv. Toneladas 2014'!CV75+'Cigarrillos Toneladas 2014'!CV75+'Fertilizantes Toneladas 2014'!CV75</f>
        <v>0</v>
      </c>
      <c r="CW75" s="3">
        <f>'Maq. Agricola Toneladas 2014'!CW75+'Electro y Tecno Toneladas 2014'!CW75+'Vehiculos Toneladas 2014'!CW75+'Lacteos y deriv. Toneladas 2014'!CW75+'Harinas y deriv. Toneladas 2014'!CW75+'Aceites y deriv. Toneladas 2014'!CW75+'Cigarrillos Toneladas 2014'!CW75+'Fertilizantes Toneladas 2014'!CW75</f>
        <v>0</v>
      </c>
      <c r="CX75" s="3">
        <f>'Maq. Agricola Toneladas 2014'!CX75+'Electro y Tecno Toneladas 2014'!CX75+'Vehiculos Toneladas 2014'!CX75+'Lacteos y deriv. Toneladas 2014'!CX75+'Harinas y deriv. Toneladas 2014'!CX75+'Aceites y deriv. Toneladas 2014'!CX75+'Cigarrillos Toneladas 2014'!CX75+'Fertilizantes Toneladas 2014'!CX75</f>
        <v>0</v>
      </c>
      <c r="CY75" s="3">
        <f>'Maq. Agricola Toneladas 2014'!CY75+'Electro y Tecno Toneladas 2014'!CY75+'Vehiculos Toneladas 2014'!CY75+'Lacteos y deriv. Toneladas 2014'!CY75+'Harinas y deriv. Toneladas 2014'!CY75+'Aceites y deriv. Toneladas 2014'!CY75+'Cigarrillos Toneladas 2014'!CY75+'Fertilizantes Toneladas 2014'!CY75</f>
        <v>0</v>
      </c>
      <c r="CZ75" s="3">
        <f>'Maq. Agricola Toneladas 2014'!CZ75+'Electro y Tecno Toneladas 2014'!CZ75+'Vehiculos Toneladas 2014'!CZ75+'Lacteos y deriv. Toneladas 2014'!CZ75+'Harinas y deriv. Toneladas 2014'!CZ75+'Aceites y deriv. Toneladas 2014'!CZ75+'Cigarrillos Toneladas 2014'!CZ75+'Fertilizantes Toneladas 2014'!CZ75</f>
        <v>434</v>
      </c>
      <c r="DA75" s="3">
        <f>'Maq. Agricola Toneladas 2014'!DA75+'Electro y Tecno Toneladas 2014'!DA75+'Vehiculos Toneladas 2014'!DA75+'Lacteos y deriv. Toneladas 2014'!DA75+'Harinas y deriv. Toneladas 2014'!DA75+'Aceites y deriv. Toneladas 2014'!DA75+'Cigarrillos Toneladas 2014'!DA75+'Fertilizantes Toneladas 2014'!DA75</f>
        <v>0</v>
      </c>
      <c r="DB75" s="3">
        <f>'Maq. Agricola Toneladas 2014'!DB75+'Electro y Tecno Toneladas 2014'!DB75+'Vehiculos Toneladas 2014'!DB75+'Lacteos y deriv. Toneladas 2014'!DB75+'Harinas y deriv. Toneladas 2014'!DB75+'Aceites y deriv. Toneladas 2014'!DB75+'Cigarrillos Toneladas 2014'!DB75+'Fertilizantes Toneladas 2014'!DB75</f>
        <v>0</v>
      </c>
      <c r="DC75" s="3">
        <f>'Maq. Agricola Toneladas 2014'!DC75+'Electro y Tecno Toneladas 2014'!DC75+'Vehiculos Toneladas 2014'!DC75+'Lacteos y deriv. Toneladas 2014'!DC75+'Harinas y deriv. Toneladas 2014'!DC75+'Aceites y deriv. Toneladas 2014'!DC75+'Cigarrillos Toneladas 2014'!DC75+'Fertilizantes Toneladas 2014'!DC75</f>
        <v>0</v>
      </c>
      <c r="DD75" s="3">
        <f>'Maq. Agricola Toneladas 2014'!DD75+'Electro y Tecno Toneladas 2014'!DD75+'Vehiculos Toneladas 2014'!DD75+'Lacteos y deriv. Toneladas 2014'!DD75+'Harinas y deriv. Toneladas 2014'!DD75+'Aceites y deriv. Toneladas 2014'!DD75+'Cigarrillos Toneladas 2014'!DD75+'Fertilizantes Toneladas 2014'!DD75</f>
        <v>0</v>
      </c>
      <c r="DE75" s="3">
        <f>'Maq. Agricola Toneladas 2014'!DE75+'Electro y Tecno Toneladas 2014'!DE75+'Vehiculos Toneladas 2014'!DE75+'Lacteos y deriv. Toneladas 2014'!DE75+'Harinas y deriv. Toneladas 2014'!DE75+'Aceites y deriv. Toneladas 2014'!DE75+'Cigarrillos Toneladas 2014'!DE75+'Fertilizantes Toneladas 2014'!DE75</f>
        <v>0</v>
      </c>
      <c r="DF75" s="3">
        <f>'Maq. Agricola Toneladas 2014'!DF75+'Electro y Tecno Toneladas 2014'!DF75+'Vehiculos Toneladas 2014'!DF75+'Lacteos y deriv. Toneladas 2014'!DF75+'Harinas y deriv. Toneladas 2014'!DF75+'Aceites y deriv. Toneladas 2014'!DF75+'Cigarrillos Toneladas 2014'!DF75+'Fertilizantes Toneladas 2014'!DF75</f>
        <v>0</v>
      </c>
      <c r="DG75" s="3">
        <f>'Maq. Agricola Toneladas 2014'!DG75+'Electro y Tecno Toneladas 2014'!DG75+'Vehiculos Toneladas 2014'!DG75+'Lacteos y deriv. Toneladas 2014'!DG75+'Harinas y deriv. Toneladas 2014'!DG75+'Aceites y deriv. Toneladas 2014'!DG75+'Cigarrillos Toneladas 2014'!DG75+'Fertilizantes Toneladas 2014'!DG75</f>
        <v>0</v>
      </c>
      <c r="DH75" s="3">
        <f>'Maq. Agricola Toneladas 2014'!DH75+'Electro y Tecno Toneladas 2014'!DH75+'Vehiculos Toneladas 2014'!DH75+'Lacteos y deriv. Toneladas 2014'!DH75+'Harinas y deriv. Toneladas 2014'!DH75+'Aceites y deriv. Toneladas 2014'!DH75+'Cigarrillos Toneladas 2014'!DH75+'Fertilizantes Toneladas 2014'!DH75</f>
        <v>0</v>
      </c>
      <c r="DI75" s="3">
        <f>'Maq. Agricola Toneladas 2014'!DI75+'Electro y Tecno Toneladas 2014'!DI75+'Vehiculos Toneladas 2014'!DI75+'Lacteos y deriv. Toneladas 2014'!DI75+'Harinas y deriv. Toneladas 2014'!DI75+'Aceites y deriv. Toneladas 2014'!DI75+'Cigarrillos Toneladas 2014'!DI75+'Fertilizantes Toneladas 2014'!DI75</f>
        <v>0</v>
      </c>
      <c r="DJ75" s="3">
        <f>'Maq. Agricola Toneladas 2014'!DJ75+'Electro y Tecno Toneladas 2014'!DJ75+'Vehiculos Toneladas 2014'!DJ75+'Lacteos y deriv. Toneladas 2014'!DJ75+'Harinas y deriv. Toneladas 2014'!DJ75+'Aceites y deriv. Toneladas 2014'!DJ75+'Cigarrillos Toneladas 2014'!DJ75+'Fertilizantes Toneladas 2014'!DJ75</f>
        <v>0</v>
      </c>
      <c r="DK75" s="3">
        <f>'Maq. Agricola Toneladas 2014'!DK75+'Electro y Tecno Toneladas 2014'!DK75+'Vehiculos Toneladas 2014'!DK75+'Lacteos y deriv. Toneladas 2014'!DK75+'Harinas y deriv. Toneladas 2014'!DK75+'Aceites y deriv. Toneladas 2014'!DK75+'Cigarrillos Toneladas 2014'!DK75+'Fertilizantes Toneladas 2014'!DK75</f>
        <v>0</v>
      </c>
      <c r="DL75" s="3">
        <f>'Maq. Agricola Toneladas 2014'!DL75+'Electro y Tecno Toneladas 2014'!DL75+'Vehiculos Toneladas 2014'!DL75+'Lacteos y deriv. Toneladas 2014'!DL75+'Harinas y deriv. Toneladas 2014'!DL75+'Aceites y deriv. Toneladas 2014'!DL75+'Cigarrillos Toneladas 2014'!DL75+'Fertilizantes Toneladas 2014'!DL75</f>
        <v>0</v>
      </c>
      <c r="DM75" s="3">
        <f>'Maq. Agricola Toneladas 2014'!DM75+'Electro y Tecno Toneladas 2014'!DM75+'Vehiculos Toneladas 2014'!DM75+'Lacteos y deriv. Toneladas 2014'!DM75+'Harinas y deriv. Toneladas 2014'!DM75+'Aceites y deriv. Toneladas 2014'!DM75+'Cigarrillos Toneladas 2014'!DM75+'Fertilizantes Toneladas 2014'!DM75</f>
        <v>0</v>
      </c>
      <c r="DN75" s="3">
        <f>'Maq. Agricola Toneladas 2014'!DN75+'Electro y Tecno Toneladas 2014'!DN75+'Vehiculos Toneladas 2014'!DN75+'Lacteos y deriv. Toneladas 2014'!DN75+'Harinas y deriv. Toneladas 2014'!DN75+'Aceites y deriv. Toneladas 2014'!DN75+'Cigarrillos Toneladas 2014'!DN75+'Fertilizantes Toneladas 2014'!DN75</f>
        <v>0</v>
      </c>
      <c r="DO75" s="3">
        <f>'Maq. Agricola Toneladas 2014'!DO75+'Electro y Tecno Toneladas 2014'!DO75+'Vehiculos Toneladas 2014'!DO75+'Lacteos y deriv. Toneladas 2014'!DO75+'Harinas y deriv. Toneladas 2014'!DO75+'Aceites y deriv. Toneladas 2014'!DO75+'Cigarrillos Toneladas 2014'!DO75+'Fertilizantes Toneladas 2014'!DO75</f>
        <v>0</v>
      </c>
      <c r="DP75" s="3">
        <f>'Maq. Agricola Toneladas 2014'!DP75+'Electro y Tecno Toneladas 2014'!DP75+'Vehiculos Toneladas 2014'!DP75+'Lacteos y deriv. Toneladas 2014'!DP75+'Harinas y deriv. Toneladas 2014'!DP75+'Aceites y deriv. Toneladas 2014'!DP75+'Cigarrillos Toneladas 2014'!DP75+'Fertilizantes Toneladas 2014'!DP75</f>
        <v>0</v>
      </c>
      <c r="DQ75" s="3">
        <f>'Maq. Agricola Toneladas 2014'!DQ75+'Electro y Tecno Toneladas 2014'!DQ75+'Vehiculos Toneladas 2014'!DQ75+'Lacteos y deriv. Toneladas 2014'!DQ75+'Harinas y deriv. Toneladas 2014'!DQ75+'Aceites y deriv. Toneladas 2014'!DQ75+'Cigarrillos Toneladas 2014'!DQ75+'Fertilizantes Toneladas 2014'!DQ75</f>
        <v>0</v>
      </c>
      <c r="DR75" s="3">
        <f>'Maq. Agricola Toneladas 2014'!DR75+'Electro y Tecno Toneladas 2014'!DR75+'Vehiculos Toneladas 2014'!DR75+'Lacteos y deriv. Toneladas 2014'!DR75+'Harinas y deriv. Toneladas 2014'!DR75+'Aceites y deriv. Toneladas 2014'!DR75+'Cigarrillos Toneladas 2014'!DR75+'Fertilizantes Toneladas 2014'!DR75</f>
        <v>0</v>
      </c>
      <c r="DS75" s="3">
        <f>'Maq. Agricola Toneladas 2014'!DS75+'Electro y Tecno Toneladas 2014'!DS75+'Vehiculos Toneladas 2014'!DS75+'Lacteos y deriv. Toneladas 2014'!DS75+'Harinas y deriv. Toneladas 2014'!DS75+'Aceites y deriv. Toneladas 2014'!DS75+'Cigarrillos Toneladas 2014'!DS75+'Fertilizantes Toneladas 2014'!DS75</f>
        <v>0</v>
      </c>
      <c r="DT75" s="3">
        <f>'Maq. Agricola Toneladas 2014'!DT75+'Electro y Tecno Toneladas 2014'!DT75+'Vehiculos Toneladas 2014'!DT75+'Lacteos y deriv. Toneladas 2014'!DT75+'Harinas y deriv. Toneladas 2014'!DT75+'Aceites y deriv. Toneladas 2014'!DT75+'Cigarrillos Toneladas 2014'!DT75+'Fertilizantes Toneladas 2014'!DT75</f>
        <v>0</v>
      </c>
    </row>
    <row r="76" spans="1:124" x14ac:dyDescent="0.25">
      <c r="A76" s="1">
        <v>75</v>
      </c>
      <c r="B76" s="3">
        <f>'Maq. Agricola Toneladas 2014'!B76+'Electro y Tecno Toneladas 2014'!B76+'Vehiculos Toneladas 2014'!B76+'Lacteos y deriv. Toneladas 2014'!B76+'Harinas y deriv. Toneladas 2014'!B76+'Aceites y deriv. Toneladas 2014'!B76+'Cigarrillos Toneladas 2014'!B76+'Fertilizantes Toneladas 2014'!B76</f>
        <v>158135</v>
      </c>
      <c r="C76" s="3">
        <f>'Maq. Agricola Toneladas 2014'!C76+'Electro y Tecno Toneladas 2014'!C76+'Vehiculos Toneladas 2014'!C76+'Lacteos y deriv. Toneladas 2014'!C76+'Harinas y deriv. Toneladas 2014'!C76+'Aceites y deriv. Toneladas 2014'!C76+'Cigarrillos Toneladas 2014'!C76+'Fertilizantes Toneladas 2014'!C76</f>
        <v>0</v>
      </c>
      <c r="D76" s="3">
        <f>'Maq. Agricola Toneladas 2014'!D76+'Electro y Tecno Toneladas 2014'!D76+'Vehiculos Toneladas 2014'!D76+'Lacteos y deriv. Toneladas 2014'!D76+'Harinas y deriv. Toneladas 2014'!D76+'Aceites y deriv. Toneladas 2014'!D76+'Cigarrillos Toneladas 2014'!D76+'Fertilizantes Toneladas 2014'!D76</f>
        <v>0</v>
      </c>
      <c r="E76" s="3">
        <f>'Maq. Agricola Toneladas 2014'!E76+'Electro y Tecno Toneladas 2014'!E76+'Vehiculos Toneladas 2014'!E76+'Lacteos y deriv. Toneladas 2014'!E76+'Harinas y deriv. Toneladas 2014'!E76+'Aceites y deriv. Toneladas 2014'!E76+'Cigarrillos Toneladas 2014'!E76+'Fertilizantes Toneladas 2014'!E76</f>
        <v>0</v>
      </c>
      <c r="F76" s="3">
        <f>'Maq. Agricola Toneladas 2014'!F76+'Electro y Tecno Toneladas 2014'!F76+'Vehiculos Toneladas 2014'!F76+'Lacteos y deriv. Toneladas 2014'!F76+'Harinas y deriv. Toneladas 2014'!F76+'Aceites y deriv. Toneladas 2014'!F76+'Cigarrillos Toneladas 2014'!F76+'Fertilizantes Toneladas 2014'!F76</f>
        <v>0</v>
      </c>
      <c r="G76" s="3">
        <f>'Maq. Agricola Toneladas 2014'!G76+'Electro y Tecno Toneladas 2014'!G76+'Vehiculos Toneladas 2014'!G76+'Lacteos y deriv. Toneladas 2014'!G76+'Harinas y deriv. Toneladas 2014'!G76+'Aceites y deriv. Toneladas 2014'!G76+'Cigarrillos Toneladas 2014'!G76+'Fertilizantes Toneladas 2014'!G76</f>
        <v>0</v>
      </c>
      <c r="H76" s="3">
        <f>'Maq. Agricola Toneladas 2014'!H76+'Electro y Tecno Toneladas 2014'!H76+'Vehiculos Toneladas 2014'!H76+'Lacteos y deriv. Toneladas 2014'!H76+'Harinas y deriv. Toneladas 2014'!H76+'Aceites y deriv. Toneladas 2014'!H76+'Cigarrillos Toneladas 2014'!H76+'Fertilizantes Toneladas 2014'!H76</f>
        <v>0</v>
      </c>
      <c r="I76" s="3">
        <f>'Maq. Agricola Toneladas 2014'!I76+'Electro y Tecno Toneladas 2014'!I76+'Vehiculos Toneladas 2014'!I76+'Lacteos y deriv. Toneladas 2014'!I76+'Harinas y deriv. Toneladas 2014'!I76+'Aceites y deriv. Toneladas 2014'!I76+'Cigarrillos Toneladas 2014'!I76+'Fertilizantes Toneladas 2014'!I76</f>
        <v>0</v>
      </c>
      <c r="J76" s="3">
        <f>'Maq. Agricola Toneladas 2014'!J76+'Electro y Tecno Toneladas 2014'!J76+'Vehiculos Toneladas 2014'!J76+'Lacteos y deriv. Toneladas 2014'!J76+'Harinas y deriv. Toneladas 2014'!J76+'Aceites y deriv. Toneladas 2014'!J76+'Cigarrillos Toneladas 2014'!J76+'Fertilizantes Toneladas 2014'!J76</f>
        <v>0</v>
      </c>
      <c r="K76" s="3">
        <f>'Maq. Agricola Toneladas 2014'!K76+'Electro y Tecno Toneladas 2014'!K76+'Vehiculos Toneladas 2014'!K76+'Lacteos y deriv. Toneladas 2014'!K76+'Harinas y deriv. Toneladas 2014'!K76+'Aceites y deriv. Toneladas 2014'!K76+'Cigarrillos Toneladas 2014'!K76+'Fertilizantes Toneladas 2014'!K76</f>
        <v>0</v>
      </c>
      <c r="L76" s="3">
        <f>'Maq. Agricola Toneladas 2014'!L76+'Electro y Tecno Toneladas 2014'!L76+'Vehiculos Toneladas 2014'!L76+'Lacteos y deriv. Toneladas 2014'!L76+'Harinas y deriv. Toneladas 2014'!L76+'Aceites y deriv. Toneladas 2014'!L76+'Cigarrillos Toneladas 2014'!L76+'Fertilizantes Toneladas 2014'!L76</f>
        <v>0</v>
      </c>
      <c r="M76" s="3">
        <f>'Maq. Agricola Toneladas 2014'!M76+'Electro y Tecno Toneladas 2014'!M76+'Vehiculos Toneladas 2014'!M76+'Lacteos y deriv. Toneladas 2014'!M76+'Harinas y deriv. Toneladas 2014'!M76+'Aceites y deriv. Toneladas 2014'!M76+'Cigarrillos Toneladas 2014'!M76+'Fertilizantes Toneladas 2014'!M76</f>
        <v>0</v>
      </c>
      <c r="N76" s="3">
        <f>'Maq. Agricola Toneladas 2014'!N76+'Electro y Tecno Toneladas 2014'!N76+'Vehiculos Toneladas 2014'!N76+'Lacteos y deriv. Toneladas 2014'!N76+'Harinas y deriv. Toneladas 2014'!N76+'Aceites y deriv. Toneladas 2014'!N76+'Cigarrillos Toneladas 2014'!N76+'Fertilizantes Toneladas 2014'!N76</f>
        <v>0</v>
      </c>
      <c r="O76" s="3">
        <f>'Maq. Agricola Toneladas 2014'!O76+'Electro y Tecno Toneladas 2014'!O76+'Vehiculos Toneladas 2014'!O76+'Lacteos y deriv. Toneladas 2014'!O76+'Harinas y deriv. Toneladas 2014'!O76+'Aceites y deriv. Toneladas 2014'!O76+'Cigarrillos Toneladas 2014'!O76+'Fertilizantes Toneladas 2014'!O76</f>
        <v>0</v>
      </c>
      <c r="P76" s="3">
        <f>'Maq. Agricola Toneladas 2014'!P76+'Electro y Tecno Toneladas 2014'!P76+'Vehiculos Toneladas 2014'!P76+'Lacteos y deriv. Toneladas 2014'!P76+'Harinas y deriv. Toneladas 2014'!P76+'Aceites y deriv. Toneladas 2014'!P76+'Cigarrillos Toneladas 2014'!P76+'Fertilizantes Toneladas 2014'!P76</f>
        <v>0</v>
      </c>
      <c r="Q76" s="3">
        <f>'Maq. Agricola Toneladas 2014'!Q76+'Electro y Tecno Toneladas 2014'!Q76+'Vehiculos Toneladas 2014'!Q76+'Lacteos y deriv. Toneladas 2014'!Q76+'Harinas y deriv. Toneladas 2014'!Q76+'Aceites y deriv. Toneladas 2014'!Q76+'Cigarrillos Toneladas 2014'!Q76+'Fertilizantes Toneladas 2014'!Q76</f>
        <v>0</v>
      </c>
      <c r="R76" s="3">
        <f>'Maq. Agricola Toneladas 2014'!R76+'Electro y Tecno Toneladas 2014'!R76+'Vehiculos Toneladas 2014'!R76+'Lacteos y deriv. Toneladas 2014'!R76+'Harinas y deriv. Toneladas 2014'!R76+'Aceites y deriv. Toneladas 2014'!R76+'Cigarrillos Toneladas 2014'!R76+'Fertilizantes Toneladas 2014'!R76</f>
        <v>0</v>
      </c>
      <c r="S76" s="3">
        <f>'Maq. Agricola Toneladas 2014'!S76+'Electro y Tecno Toneladas 2014'!S76+'Vehiculos Toneladas 2014'!S76+'Lacteos y deriv. Toneladas 2014'!S76+'Harinas y deriv. Toneladas 2014'!S76+'Aceites y deriv. Toneladas 2014'!S76+'Cigarrillos Toneladas 2014'!S76+'Fertilizantes Toneladas 2014'!S76</f>
        <v>0</v>
      </c>
      <c r="T76" s="3">
        <f>'Maq. Agricola Toneladas 2014'!T76+'Electro y Tecno Toneladas 2014'!T76+'Vehiculos Toneladas 2014'!T76+'Lacteos y deriv. Toneladas 2014'!T76+'Harinas y deriv. Toneladas 2014'!T76+'Aceites y deriv. Toneladas 2014'!T76+'Cigarrillos Toneladas 2014'!T76+'Fertilizantes Toneladas 2014'!T76</f>
        <v>0</v>
      </c>
      <c r="U76" s="3">
        <f>'Maq. Agricola Toneladas 2014'!U76+'Electro y Tecno Toneladas 2014'!U76+'Vehiculos Toneladas 2014'!U76+'Lacteos y deriv. Toneladas 2014'!U76+'Harinas y deriv. Toneladas 2014'!U76+'Aceites y deriv. Toneladas 2014'!U76+'Cigarrillos Toneladas 2014'!U76+'Fertilizantes Toneladas 2014'!U76</f>
        <v>0</v>
      </c>
      <c r="V76" s="3">
        <f>'Maq. Agricola Toneladas 2014'!V76+'Electro y Tecno Toneladas 2014'!V76+'Vehiculos Toneladas 2014'!V76+'Lacteos y deriv. Toneladas 2014'!V76+'Harinas y deriv. Toneladas 2014'!V76+'Aceites y deriv. Toneladas 2014'!V76+'Cigarrillos Toneladas 2014'!V76+'Fertilizantes Toneladas 2014'!V76</f>
        <v>0</v>
      </c>
      <c r="W76" s="3">
        <f>'Maq. Agricola Toneladas 2014'!W76+'Electro y Tecno Toneladas 2014'!W76+'Vehiculos Toneladas 2014'!W76+'Lacteos y deriv. Toneladas 2014'!W76+'Harinas y deriv. Toneladas 2014'!W76+'Aceites y deriv. Toneladas 2014'!W76+'Cigarrillos Toneladas 2014'!W76+'Fertilizantes Toneladas 2014'!W76</f>
        <v>0</v>
      </c>
      <c r="X76" s="3">
        <f>'Maq. Agricola Toneladas 2014'!X76+'Electro y Tecno Toneladas 2014'!X76+'Vehiculos Toneladas 2014'!X76+'Lacteos y deriv. Toneladas 2014'!X76+'Harinas y deriv. Toneladas 2014'!X76+'Aceites y deriv. Toneladas 2014'!X76+'Cigarrillos Toneladas 2014'!X76+'Fertilizantes Toneladas 2014'!X76</f>
        <v>0</v>
      </c>
      <c r="Y76" s="3">
        <f>'Maq. Agricola Toneladas 2014'!Y76+'Electro y Tecno Toneladas 2014'!Y76+'Vehiculos Toneladas 2014'!Y76+'Lacteos y deriv. Toneladas 2014'!Y76+'Harinas y deriv. Toneladas 2014'!Y76+'Aceites y deriv. Toneladas 2014'!Y76+'Cigarrillos Toneladas 2014'!Y76+'Fertilizantes Toneladas 2014'!Y76</f>
        <v>0</v>
      </c>
      <c r="Z76" s="3">
        <f>'Maq. Agricola Toneladas 2014'!Z76+'Electro y Tecno Toneladas 2014'!Z76+'Vehiculos Toneladas 2014'!Z76+'Lacteos y deriv. Toneladas 2014'!Z76+'Harinas y deriv. Toneladas 2014'!Z76+'Aceites y deriv. Toneladas 2014'!Z76+'Cigarrillos Toneladas 2014'!Z76+'Fertilizantes Toneladas 2014'!Z76</f>
        <v>0</v>
      </c>
      <c r="AA76" s="3">
        <f>'Maq. Agricola Toneladas 2014'!AA76+'Electro y Tecno Toneladas 2014'!AA76+'Vehiculos Toneladas 2014'!AA76+'Lacteos y deriv. Toneladas 2014'!AA76+'Harinas y deriv. Toneladas 2014'!AA76+'Aceites y deriv. Toneladas 2014'!AA76+'Cigarrillos Toneladas 2014'!AA76+'Fertilizantes Toneladas 2014'!AA76</f>
        <v>0</v>
      </c>
      <c r="AB76" s="3">
        <f>'Maq. Agricola Toneladas 2014'!AB76+'Electro y Tecno Toneladas 2014'!AB76+'Vehiculos Toneladas 2014'!AB76+'Lacteos y deriv. Toneladas 2014'!AB76+'Harinas y deriv. Toneladas 2014'!AB76+'Aceites y deriv. Toneladas 2014'!AB76+'Cigarrillos Toneladas 2014'!AB76+'Fertilizantes Toneladas 2014'!AB76</f>
        <v>0</v>
      </c>
      <c r="AC76" s="3">
        <f>'Maq. Agricola Toneladas 2014'!AC76+'Electro y Tecno Toneladas 2014'!AC76+'Vehiculos Toneladas 2014'!AC76+'Lacteos y deriv. Toneladas 2014'!AC76+'Harinas y deriv. Toneladas 2014'!AC76+'Aceites y deriv. Toneladas 2014'!AC76+'Cigarrillos Toneladas 2014'!AC76+'Fertilizantes Toneladas 2014'!AC76</f>
        <v>0</v>
      </c>
      <c r="AD76" s="3">
        <f>'Maq. Agricola Toneladas 2014'!AD76+'Electro y Tecno Toneladas 2014'!AD76+'Vehiculos Toneladas 2014'!AD76+'Lacteos y deriv. Toneladas 2014'!AD76+'Harinas y deriv. Toneladas 2014'!AD76+'Aceites y deriv. Toneladas 2014'!AD76+'Cigarrillos Toneladas 2014'!AD76+'Fertilizantes Toneladas 2014'!AD76</f>
        <v>0</v>
      </c>
      <c r="AE76" s="3">
        <f>'Maq. Agricola Toneladas 2014'!AE76+'Electro y Tecno Toneladas 2014'!AE76+'Vehiculos Toneladas 2014'!AE76+'Lacteos y deriv. Toneladas 2014'!AE76+'Harinas y deriv. Toneladas 2014'!AE76+'Aceites y deriv. Toneladas 2014'!AE76+'Cigarrillos Toneladas 2014'!AE76+'Fertilizantes Toneladas 2014'!AE76</f>
        <v>0</v>
      </c>
      <c r="AF76" s="3">
        <f>'Maq. Agricola Toneladas 2014'!AF76+'Electro y Tecno Toneladas 2014'!AF76+'Vehiculos Toneladas 2014'!AF76+'Lacteos y deriv. Toneladas 2014'!AF76+'Harinas y deriv. Toneladas 2014'!AF76+'Aceites y deriv. Toneladas 2014'!AF76+'Cigarrillos Toneladas 2014'!AF76+'Fertilizantes Toneladas 2014'!AF76</f>
        <v>0</v>
      </c>
      <c r="AG76" s="3">
        <f>'Maq. Agricola Toneladas 2014'!AG76+'Electro y Tecno Toneladas 2014'!AG76+'Vehiculos Toneladas 2014'!AG76+'Lacteos y deriv. Toneladas 2014'!AG76+'Harinas y deriv. Toneladas 2014'!AG76+'Aceites y deriv. Toneladas 2014'!AG76+'Cigarrillos Toneladas 2014'!AG76+'Fertilizantes Toneladas 2014'!AG76</f>
        <v>0</v>
      </c>
      <c r="AH76" s="3">
        <f>'Maq. Agricola Toneladas 2014'!AH76+'Electro y Tecno Toneladas 2014'!AH76+'Vehiculos Toneladas 2014'!AH76+'Lacteos y deriv. Toneladas 2014'!AH76+'Harinas y deriv. Toneladas 2014'!AH76+'Aceites y deriv. Toneladas 2014'!AH76+'Cigarrillos Toneladas 2014'!AH76+'Fertilizantes Toneladas 2014'!AH76</f>
        <v>0</v>
      </c>
      <c r="AI76" s="3">
        <f>'Maq. Agricola Toneladas 2014'!AI76+'Electro y Tecno Toneladas 2014'!AI76+'Vehiculos Toneladas 2014'!AI76+'Lacteos y deriv. Toneladas 2014'!AI76+'Harinas y deriv. Toneladas 2014'!AI76+'Aceites y deriv. Toneladas 2014'!AI76+'Cigarrillos Toneladas 2014'!AI76+'Fertilizantes Toneladas 2014'!AI76</f>
        <v>0</v>
      </c>
      <c r="AJ76" s="3">
        <f>'Maq. Agricola Toneladas 2014'!AJ76+'Electro y Tecno Toneladas 2014'!AJ76+'Vehiculos Toneladas 2014'!AJ76+'Lacteos y deriv. Toneladas 2014'!AJ76+'Harinas y deriv. Toneladas 2014'!AJ76+'Aceites y deriv. Toneladas 2014'!AJ76+'Cigarrillos Toneladas 2014'!AJ76+'Fertilizantes Toneladas 2014'!AJ76</f>
        <v>0</v>
      </c>
      <c r="AK76" s="3">
        <f>'Maq. Agricola Toneladas 2014'!AK76+'Electro y Tecno Toneladas 2014'!AK76+'Vehiculos Toneladas 2014'!AK76+'Lacteos y deriv. Toneladas 2014'!AK76+'Harinas y deriv. Toneladas 2014'!AK76+'Aceites y deriv. Toneladas 2014'!AK76+'Cigarrillos Toneladas 2014'!AK76+'Fertilizantes Toneladas 2014'!AK76</f>
        <v>0</v>
      </c>
      <c r="AL76" s="3">
        <f>'Maq. Agricola Toneladas 2014'!AL76+'Electro y Tecno Toneladas 2014'!AL76+'Vehiculos Toneladas 2014'!AL76+'Lacteos y deriv. Toneladas 2014'!AL76+'Harinas y deriv. Toneladas 2014'!AL76+'Aceites y deriv. Toneladas 2014'!AL76+'Cigarrillos Toneladas 2014'!AL76+'Fertilizantes Toneladas 2014'!AL76</f>
        <v>0</v>
      </c>
      <c r="AM76" s="3">
        <f>'Maq. Agricola Toneladas 2014'!AM76+'Electro y Tecno Toneladas 2014'!AM76+'Vehiculos Toneladas 2014'!AM76+'Lacteos y deriv. Toneladas 2014'!AM76+'Harinas y deriv. Toneladas 2014'!AM76+'Aceites y deriv. Toneladas 2014'!AM76+'Cigarrillos Toneladas 2014'!AM76+'Fertilizantes Toneladas 2014'!AM76</f>
        <v>0</v>
      </c>
      <c r="AN76" s="3">
        <f>'Maq. Agricola Toneladas 2014'!AN76+'Electro y Tecno Toneladas 2014'!AN76+'Vehiculos Toneladas 2014'!AN76+'Lacteos y deriv. Toneladas 2014'!AN76+'Harinas y deriv. Toneladas 2014'!AN76+'Aceites y deriv. Toneladas 2014'!AN76+'Cigarrillos Toneladas 2014'!AN76+'Fertilizantes Toneladas 2014'!AN76</f>
        <v>0</v>
      </c>
      <c r="AO76" s="3">
        <f>'Maq. Agricola Toneladas 2014'!AO76+'Electro y Tecno Toneladas 2014'!AO76+'Vehiculos Toneladas 2014'!AO76+'Lacteos y deriv. Toneladas 2014'!AO76+'Harinas y deriv. Toneladas 2014'!AO76+'Aceites y deriv. Toneladas 2014'!AO76+'Cigarrillos Toneladas 2014'!AO76+'Fertilizantes Toneladas 2014'!AO76</f>
        <v>0</v>
      </c>
      <c r="AP76" s="3">
        <f>'Maq. Agricola Toneladas 2014'!AP76+'Electro y Tecno Toneladas 2014'!AP76+'Vehiculos Toneladas 2014'!AP76+'Lacteos y deriv. Toneladas 2014'!AP76+'Harinas y deriv. Toneladas 2014'!AP76+'Aceites y deriv. Toneladas 2014'!AP76+'Cigarrillos Toneladas 2014'!AP76+'Fertilizantes Toneladas 2014'!AP76</f>
        <v>0</v>
      </c>
      <c r="AQ76" s="3">
        <f>'Maq. Agricola Toneladas 2014'!AQ76+'Electro y Tecno Toneladas 2014'!AQ76+'Vehiculos Toneladas 2014'!AQ76+'Lacteos y deriv. Toneladas 2014'!AQ76+'Harinas y deriv. Toneladas 2014'!AQ76+'Aceites y deriv. Toneladas 2014'!AQ76+'Cigarrillos Toneladas 2014'!AQ76+'Fertilizantes Toneladas 2014'!AQ76</f>
        <v>0</v>
      </c>
      <c r="AR76" s="3">
        <f>'Maq. Agricola Toneladas 2014'!AR76+'Electro y Tecno Toneladas 2014'!AR76+'Vehiculos Toneladas 2014'!AR76+'Lacteos y deriv. Toneladas 2014'!AR76+'Harinas y deriv. Toneladas 2014'!AR76+'Aceites y deriv. Toneladas 2014'!AR76+'Cigarrillos Toneladas 2014'!AR76+'Fertilizantes Toneladas 2014'!AR76</f>
        <v>0</v>
      </c>
      <c r="AS76" s="3">
        <f>'Maq. Agricola Toneladas 2014'!AS76+'Electro y Tecno Toneladas 2014'!AS76+'Vehiculos Toneladas 2014'!AS76+'Lacteos y deriv. Toneladas 2014'!AS76+'Harinas y deriv. Toneladas 2014'!AS76+'Aceites y deriv. Toneladas 2014'!AS76+'Cigarrillos Toneladas 2014'!AS76+'Fertilizantes Toneladas 2014'!AS76</f>
        <v>0</v>
      </c>
      <c r="AT76" s="3">
        <f>'Maq. Agricola Toneladas 2014'!AT76+'Electro y Tecno Toneladas 2014'!AT76+'Vehiculos Toneladas 2014'!AT76+'Lacteos y deriv. Toneladas 2014'!AT76+'Harinas y deriv. Toneladas 2014'!AT76+'Aceites y deriv. Toneladas 2014'!AT76+'Cigarrillos Toneladas 2014'!AT76+'Fertilizantes Toneladas 2014'!AT76</f>
        <v>0</v>
      </c>
      <c r="AU76" s="3">
        <f>'Maq. Agricola Toneladas 2014'!AU76+'Electro y Tecno Toneladas 2014'!AU76+'Vehiculos Toneladas 2014'!AU76+'Lacteos y deriv. Toneladas 2014'!AU76+'Harinas y deriv. Toneladas 2014'!AU76+'Aceites y deriv. Toneladas 2014'!AU76+'Cigarrillos Toneladas 2014'!AU76+'Fertilizantes Toneladas 2014'!AU76</f>
        <v>0</v>
      </c>
      <c r="AV76" s="3">
        <f>'Maq. Agricola Toneladas 2014'!AV76+'Electro y Tecno Toneladas 2014'!AV76+'Vehiculos Toneladas 2014'!AV76+'Lacteos y deriv. Toneladas 2014'!AV76+'Harinas y deriv. Toneladas 2014'!AV76+'Aceites y deriv. Toneladas 2014'!AV76+'Cigarrillos Toneladas 2014'!AV76+'Fertilizantes Toneladas 2014'!AV76</f>
        <v>0</v>
      </c>
      <c r="AW76" s="3">
        <f>'Maq. Agricola Toneladas 2014'!AW76+'Electro y Tecno Toneladas 2014'!AW76+'Vehiculos Toneladas 2014'!AW76+'Lacteos y deriv. Toneladas 2014'!AW76+'Harinas y deriv. Toneladas 2014'!AW76+'Aceites y deriv. Toneladas 2014'!AW76+'Cigarrillos Toneladas 2014'!AW76+'Fertilizantes Toneladas 2014'!AW76</f>
        <v>0</v>
      </c>
      <c r="AX76" s="3">
        <f>'Maq. Agricola Toneladas 2014'!AX76+'Electro y Tecno Toneladas 2014'!AX76+'Vehiculos Toneladas 2014'!AX76+'Lacteos y deriv. Toneladas 2014'!AX76+'Harinas y deriv. Toneladas 2014'!AX76+'Aceites y deriv. Toneladas 2014'!AX76+'Cigarrillos Toneladas 2014'!AX76+'Fertilizantes Toneladas 2014'!AX76</f>
        <v>0</v>
      </c>
      <c r="AY76" s="3">
        <f>'Maq. Agricola Toneladas 2014'!AY76+'Electro y Tecno Toneladas 2014'!AY76+'Vehiculos Toneladas 2014'!AY76+'Lacteos y deriv. Toneladas 2014'!AY76+'Harinas y deriv. Toneladas 2014'!AY76+'Aceites y deriv. Toneladas 2014'!AY76+'Cigarrillos Toneladas 2014'!AY76+'Fertilizantes Toneladas 2014'!AY76</f>
        <v>0</v>
      </c>
      <c r="AZ76" s="3">
        <f>'Maq. Agricola Toneladas 2014'!AZ76+'Electro y Tecno Toneladas 2014'!AZ76+'Vehiculos Toneladas 2014'!AZ76+'Lacteos y deriv. Toneladas 2014'!AZ76+'Harinas y deriv. Toneladas 2014'!AZ76+'Aceites y deriv. Toneladas 2014'!AZ76+'Cigarrillos Toneladas 2014'!AZ76+'Fertilizantes Toneladas 2014'!AZ76</f>
        <v>0</v>
      </c>
      <c r="BA76" s="3">
        <f>'Maq. Agricola Toneladas 2014'!BA76+'Electro y Tecno Toneladas 2014'!BA76+'Vehiculos Toneladas 2014'!BA76+'Lacteos y deriv. Toneladas 2014'!BA76+'Harinas y deriv. Toneladas 2014'!BA76+'Aceites y deriv. Toneladas 2014'!BA76+'Cigarrillos Toneladas 2014'!BA76+'Fertilizantes Toneladas 2014'!BA76</f>
        <v>0</v>
      </c>
      <c r="BB76" s="3">
        <f>'Maq. Agricola Toneladas 2014'!BB76+'Electro y Tecno Toneladas 2014'!BB76+'Vehiculos Toneladas 2014'!BB76+'Lacteos y deriv. Toneladas 2014'!BB76+'Harinas y deriv. Toneladas 2014'!BB76+'Aceites y deriv. Toneladas 2014'!BB76+'Cigarrillos Toneladas 2014'!BB76+'Fertilizantes Toneladas 2014'!BB76</f>
        <v>0</v>
      </c>
      <c r="BC76" s="3">
        <f>'Maq. Agricola Toneladas 2014'!BC76+'Electro y Tecno Toneladas 2014'!BC76+'Vehiculos Toneladas 2014'!BC76+'Lacteos y deriv. Toneladas 2014'!BC76+'Harinas y deriv. Toneladas 2014'!BC76+'Aceites y deriv. Toneladas 2014'!BC76+'Cigarrillos Toneladas 2014'!BC76+'Fertilizantes Toneladas 2014'!BC76</f>
        <v>0</v>
      </c>
      <c r="BD76" s="3">
        <f>'Maq. Agricola Toneladas 2014'!BD76+'Electro y Tecno Toneladas 2014'!BD76+'Vehiculos Toneladas 2014'!BD76+'Lacteos y deriv. Toneladas 2014'!BD76+'Harinas y deriv. Toneladas 2014'!BD76+'Aceites y deriv. Toneladas 2014'!BD76+'Cigarrillos Toneladas 2014'!BD76+'Fertilizantes Toneladas 2014'!BD76</f>
        <v>0</v>
      </c>
      <c r="BE76" s="3">
        <f>'Maq. Agricola Toneladas 2014'!BE76+'Electro y Tecno Toneladas 2014'!BE76+'Vehiculos Toneladas 2014'!BE76+'Lacteos y deriv. Toneladas 2014'!BE76+'Harinas y deriv. Toneladas 2014'!BE76+'Aceites y deriv. Toneladas 2014'!BE76+'Cigarrillos Toneladas 2014'!BE76+'Fertilizantes Toneladas 2014'!BE76</f>
        <v>0</v>
      </c>
      <c r="BF76" s="3">
        <f>'Maq. Agricola Toneladas 2014'!BF76+'Electro y Tecno Toneladas 2014'!BF76+'Vehiculos Toneladas 2014'!BF76+'Lacteos y deriv. Toneladas 2014'!BF76+'Harinas y deriv. Toneladas 2014'!BF76+'Aceites y deriv. Toneladas 2014'!BF76+'Cigarrillos Toneladas 2014'!BF76+'Fertilizantes Toneladas 2014'!BF76</f>
        <v>0</v>
      </c>
      <c r="BG76" s="3">
        <f>'Maq. Agricola Toneladas 2014'!BG76+'Electro y Tecno Toneladas 2014'!BG76+'Vehiculos Toneladas 2014'!BG76+'Lacteos y deriv. Toneladas 2014'!BG76+'Harinas y deriv. Toneladas 2014'!BG76+'Aceites y deriv. Toneladas 2014'!BG76+'Cigarrillos Toneladas 2014'!BG76+'Fertilizantes Toneladas 2014'!BG76</f>
        <v>0</v>
      </c>
      <c r="BH76" s="3">
        <f>'Maq. Agricola Toneladas 2014'!BH76+'Electro y Tecno Toneladas 2014'!BH76+'Vehiculos Toneladas 2014'!BH76+'Lacteos y deriv. Toneladas 2014'!BH76+'Harinas y deriv. Toneladas 2014'!BH76+'Aceites y deriv. Toneladas 2014'!BH76+'Cigarrillos Toneladas 2014'!BH76+'Fertilizantes Toneladas 2014'!BH76</f>
        <v>0</v>
      </c>
      <c r="BI76" s="3">
        <f>'Maq. Agricola Toneladas 2014'!BI76+'Electro y Tecno Toneladas 2014'!BI76+'Vehiculos Toneladas 2014'!BI76+'Lacteos y deriv. Toneladas 2014'!BI76+'Harinas y deriv. Toneladas 2014'!BI76+'Aceites y deriv. Toneladas 2014'!BI76+'Cigarrillos Toneladas 2014'!BI76+'Fertilizantes Toneladas 2014'!BI76</f>
        <v>0</v>
      </c>
      <c r="BJ76" s="3">
        <f>'Maq. Agricola Toneladas 2014'!BJ76+'Electro y Tecno Toneladas 2014'!BJ76+'Vehiculos Toneladas 2014'!BJ76+'Lacteos y deriv. Toneladas 2014'!BJ76+'Harinas y deriv. Toneladas 2014'!BJ76+'Aceites y deriv. Toneladas 2014'!BJ76+'Cigarrillos Toneladas 2014'!BJ76+'Fertilizantes Toneladas 2014'!BJ76</f>
        <v>0</v>
      </c>
      <c r="BK76" s="3">
        <f>'Maq. Agricola Toneladas 2014'!BK76+'Electro y Tecno Toneladas 2014'!BK76+'Vehiculos Toneladas 2014'!BK76+'Lacteos y deriv. Toneladas 2014'!BK76+'Harinas y deriv. Toneladas 2014'!BK76+'Aceites y deriv. Toneladas 2014'!BK76+'Cigarrillos Toneladas 2014'!BK76+'Fertilizantes Toneladas 2014'!BK76</f>
        <v>0</v>
      </c>
      <c r="BL76" s="3">
        <f>'Maq. Agricola Toneladas 2014'!BL76+'Electro y Tecno Toneladas 2014'!BL76+'Vehiculos Toneladas 2014'!BL76+'Lacteos y deriv. Toneladas 2014'!BL76+'Harinas y deriv. Toneladas 2014'!BL76+'Aceites y deriv. Toneladas 2014'!BL76+'Cigarrillos Toneladas 2014'!BL76+'Fertilizantes Toneladas 2014'!BL76</f>
        <v>0</v>
      </c>
      <c r="BM76" s="3">
        <f>'Maq. Agricola Toneladas 2014'!BM76+'Electro y Tecno Toneladas 2014'!BM76+'Vehiculos Toneladas 2014'!BM76+'Lacteos y deriv. Toneladas 2014'!BM76+'Harinas y deriv. Toneladas 2014'!BM76+'Aceites y deriv. Toneladas 2014'!BM76+'Cigarrillos Toneladas 2014'!BM76+'Fertilizantes Toneladas 2014'!BM76</f>
        <v>0</v>
      </c>
      <c r="BN76" s="3">
        <f>'Maq. Agricola Toneladas 2014'!BN76+'Electro y Tecno Toneladas 2014'!BN76+'Vehiculos Toneladas 2014'!BN76+'Lacteos y deriv. Toneladas 2014'!BN76+'Harinas y deriv. Toneladas 2014'!BN76+'Aceites y deriv. Toneladas 2014'!BN76+'Cigarrillos Toneladas 2014'!BN76+'Fertilizantes Toneladas 2014'!BN76</f>
        <v>0</v>
      </c>
      <c r="BO76" s="3">
        <f>'Maq. Agricola Toneladas 2014'!BO76+'Electro y Tecno Toneladas 2014'!BO76+'Vehiculos Toneladas 2014'!BO76+'Lacteos y deriv. Toneladas 2014'!BO76+'Harinas y deriv. Toneladas 2014'!BO76+'Aceites y deriv. Toneladas 2014'!BO76+'Cigarrillos Toneladas 2014'!BO76+'Fertilizantes Toneladas 2014'!BO76</f>
        <v>0</v>
      </c>
      <c r="BP76" s="3">
        <f>'Maq. Agricola Toneladas 2014'!BP76+'Electro y Tecno Toneladas 2014'!BP76+'Vehiculos Toneladas 2014'!BP76+'Lacteos y deriv. Toneladas 2014'!BP76+'Harinas y deriv. Toneladas 2014'!BP76+'Aceites y deriv. Toneladas 2014'!BP76+'Cigarrillos Toneladas 2014'!BP76+'Fertilizantes Toneladas 2014'!BP76</f>
        <v>0</v>
      </c>
      <c r="BQ76" s="3">
        <f>'Maq. Agricola Toneladas 2014'!BQ76+'Electro y Tecno Toneladas 2014'!BQ76+'Vehiculos Toneladas 2014'!BQ76+'Lacteos y deriv. Toneladas 2014'!BQ76+'Harinas y deriv. Toneladas 2014'!BQ76+'Aceites y deriv. Toneladas 2014'!BQ76+'Cigarrillos Toneladas 2014'!BQ76+'Fertilizantes Toneladas 2014'!BQ76</f>
        <v>0</v>
      </c>
      <c r="BR76" s="3">
        <f>'Maq. Agricola Toneladas 2014'!BR76+'Electro y Tecno Toneladas 2014'!BR76+'Vehiculos Toneladas 2014'!BR76+'Lacteos y deriv. Toneladas 2014'!BR76+'Harinas y deriv. Toneladas 2014'!BR76+'Aceites y deriv. Toneladas 2014'!BR76+'Cigarrillos Toneladas 2014'!BR76+'Fertilizantes Toneladas 2014'!BR76</f>
        <v>0</v>
      </c>
      <c r="BS76" s="3">
        <f>'Maq. Agricola Toneladas 2014'!BS76+'Electro y Tecno Toneladas 2014'!BS76+'Vehiculos Toneladas 2014'!BS76+'Lacteos y deriv. Toneladas 2014'!BS76+'Harinas y deriv. Toneladas 2014'!BS76+'Aceites y deriv. Toneladas 2014'!BS76+'Cigarrillos Toneladas 2014'!BS76+'Fertilizantes Toneladas 2014'!BS76</f>
        <v>0</v>
      </c>
      <c r="BT76" s="3">
        <f>'Maq. Agricola Toneladas 2014'!BT76+'Electro y Tecno Toneladas 2014'!BT76+'Vehiculos Toneladas 2014'!BT76+'Lacteos y deriv. Toneladas 2014'!BT76+'Harinas y deriv. Toneladas 2014'!BT76+'Aceites y deriv. Toneladas 2014'!BT76+'Cigarrillos Toneladas 2014'!BT76+'Fertilizantes Toneladas 2014'!BT76</f>
        <v>0</v>
      </c>
      <c r="BU76" s="3">
        <f>'Maq. Agricola Toneladas 2014'!BU76+'Electro y Tecno Toneladas 2014'!BU76+'Vehiculos Toneladas 2014'!BU76+'Lacteos y deriv. Toneladas 2014'!BU76+'Harinas y deriv. Toneladas 2014'!BU76+'Aceites y deriv. Toneladas 2014'!BU76+'Cigarrillos Toneladas 2014'!BU76+'Fertilizantes Toneladas 2014'!BU76</f>
        <v>0</v>
      </c>
      <c r="BV76" s="3">
        <f>'Maq. Agricola Toneladas 2014'!BV76+'Electro y Tecno Toneladas 2014'!BV76+'Vehiculos Toneladas 2014'!BV76+'Lacteos y deriv. Toneladas 2014'!BV76+'Harinas y deriv. Toneladas 2014'!BV76+'Aceites y deriv. Toneladas 2014'!BV76+'Cigarrillos Toneladas 2014'!BV76+'Fertilizantes Toneladas 2014'!BV76</f>
        <v>0</v>
      </c>
      <c r="BW76" s="3">
        <f>'Maq. Agricola Toneladas 2014'!BW76+'Electro y Tecno Toneladas 2014'!BW76+'Vehiculos Toneladas 2014'!BW76+'Lacteos y deriv. Toneladas 2014'!BW76+'Harinas y deriv. Toneladas 2014'!BW76+'Aceites y deriv. Toneladas 2014'!BW76+'Cigarrillos Toneladas 2014'!BW76+'Fertilizantes Toneladas 2014'!BW76</f>
        <v>0</v>
      </c>
      <c r="BX76" s="3">
        <f>'Maq. Agricola Toneladas 2014'!BX76+'Electro y Tecno Toneladas 2014'!BX76+'Vehiculos Toneladas 2014'!BX76+'Lacteos y deriv. Toneladas 2014'!BX76+'Harinas y deriv. Toneladas 2014'!BX76+'Aceites y deriv. Toneladas 2014'!BX76+'Cigarrillos Toneladas 2014'!BX76+'Fertilizantes Toneladas 2014'!BX76</f>
        <v>166684</v>
      </c>
      <c r="BY76" s="3">
        <f>'Maq. Agricola Toneladas 2014'!BY76+'Electro y Tecno Toneladas 2014'!BY76+'Vehiculos Toneladas 2014'!BY76+'Lacteos y deriv. Toneladas 2014'!BY76+'Harinas y deriv. Toneladas 2014'!BY76+'Aceites y deriv. Toneladas 2014'!BY76+'Cigarrillos Toneladas 2014'!BY76+'Fertilizantes Toneladas 2014'!BY76</f>
        <v>0</v>
      </c>
      <c r="BZ76" s="3">
        <f>'Maq. Agricola Toneladas 2014'!BZ76+'Electro y Tecno Toneladas 2014'!BZ76+'Vehiculos Toneladas 2014'!BZ76+'Lacteos y deriv. Toneladas 2014'!BZ76+'Harinas y deriv. Toneladas 2014'!BZ76+'Aceites y deriv. Toneladas 2014'!BZ76+'Cigarrillos Toneladas 2014'!BZ76+'Fertilizantes Toneladas 2014'!BZ76</f>
        <v>0</v>
      </c>
      <c r="CA76" s="3">
        <f>'Maq. Agricola Toneladas 2014'!CA76+'Electro y Tecno Toneladas 2014'!CA76+'Vehiculos Toneladas 2014'!CA76+'Lacteos y deriv. Toneladas 2014'!CA76+'Harinas y deriv. Toneladas 2014'!CA76+'Aceites y deriv. Toneladas 2014'!CA76+'Cigarrillos Toneladas 2014'!CA76+'Fertilizantes Toneladas 2014'!CA76</f>
        <v>0</v>
      </c>
      <c r="CB76" s="3">
        <f>'Maq. Agricola Toneladas 2014'!CB76+'Electro y Tecno Toneladas 2014'!CB76+'Vehiculos Toneladas 2014'!CB76+'Lacteos y deriv. Toneladas 2014'!CB76+'Harinas y deriv. Toneladas 2014'!CB76+'Aceites y deriv. Toneladas 2014'!CB76+'Cigarrillos Toneladas 2014'!CB76+'Fertilizantes Toneladas 2014'!CB76</f>
        <v>2087</v>
      </c>
      <c r="CC76" s="3">
        <f>'Maq. Agricola Toneladas 2014'!CC76+'Electro y Tecno Toneladas 2014'!CC76+'Vehiculos Toneladas 2014'!CC76+'Lacteos y deriv. Toneladas 2014'!CC76+'Harinas y deriv. Toneladas 2014'!CC76+'Aceites y deriv. Toneladas 2014'!CC76+'Cigarrillos Toneladas 2014'!CC76+'Fertilizantes Toneladas 2014'!CC76</f>
        <v>0</v>
      </c>
      <c r="CD76" s="3">
        <f>'Maq. Agricola Toneladas 2014'!CD76+'Electro y Tecno Toneladas 2014'!CD76+'Vehiculos Toneladas 2014'!CD76+'Lacteos y deriv. Toneladas 2014'!CD76+'Harinas y deriv. Toneladas 2014'!CD76+'Aceites y deriv. Toneladas 2014'!CD76+'Cigarrillos Toneladas 2014'!CD76+'Fertilizantes Toneladas 2014'!CD76</f>
        <v>0</v>
      </c>
      <c r="CE76" s="3">
        <f>'Maq. Agricola Toneladas 2014'!CE76+'Electro y Tecno Toneladas 2014'!CE76+'Vehiculos Toneladas 2014'!CE76+'Lacteos y deriv. Toneladas 2014'!CE76+'Harinas y deriv. Toneladas 2014'!CE76+'Aceites y deriv. Toneladas 2014'!CE76+'Cigarrillos Toneladas 2014'!CE76+'Fertilizantes Toneladas 2014'!CE76</f>
        <v>0</v>
      </c>
      <c r="CF76" s="3">
        <f>'Maq. Agricola Toneladas 2014'!CF76+'Electro y Tecno Toneladas 2014'!CF76+'Vehiculos Toneladas 2014'!CF76+'Lacteos y deriv. Toneladas 2014'!CF76+'Harinas y deriv. Toneladas 2014'!CF76+'Aceites y deriv. Toneladas 2014'!CF76+'Cigarrillos Toneladas 2014'!CF76+'Fertilizantes Toneladas 2014'!CF76</f>
        <v>0</v>
      </c>
      <c r="CG76" s="3">
        <f>'Maq. Agricola Toneladas 2014'!CG76+'Electro y Tecno Toneladas 2014'!CG76+'Vehiculos Toneladas 2014'!CG76+'Lacteos y deriv. Toneladas 2014'!CG76+'Harinas y deriv. Toneladas 2014'!CG76+'Aceites y deriv. Toneladas 2014'!CG76+'Cigarrillos Toneladas 2014'!CG76+'Fertilizantes Toneladas 2014'!CG76</f>
        <v>0</v>
      </c>
      <c r="CH76" s="3">
        <f>'Maq. Agricola Toneladas 2014'!CH76+'Electro y Tecno Toneladas 2014'!CH76+'Vehiculos Toneladas 2014'!CH76+'Lacteos y deriv. Toneladas 2014'!CH76+'Harinas y deriv. Toneladas 2014'!CH76+'Aceites y deriv. Toneladas 2014'!CH76+'Cigarrillos Toneladas 2014'!CH76+'Fertilizantes Toneladas 2014'!CH76</f>
        <v>0</v>
      </c>
      <c r="CI76" s="3">
        <f>'Maq. Agricola Toneladas 2014'!CI76+'Electro y Tecno Toneladas 2014'!CI76+'Vehiculos Toneladas 2014'!CI76+'Lacteos y deriv. Toneladas 2014'!CI76+'Harinas y deriv. Toneladas 2014'!CI76+'Aceites y deriv. Toneladas 2014'!CI76+'Cigarrillos Toneladas 2014'!CI76+'Fertilizantes Toneladas 2014'!CI76</f>
        <v>0</v>
      </c>
      <c r="CJ76" s="3">
        <f>'Maq. Agricola Toneladas 2014'!CJ76+'Electro y Tecno Toneladas 2014'!CJ76+'Vehiculos Toneladas 2014'!CJ76+'Lacteos y deriv. Toneladas 2014'!CJ76+'Harinas y deriv. Toneladas 2014'!CJ76+'Aceites y deriv. Toneladas 2014'!CJ76+'Cigarrillos Toneladas 2014'!CJ76+'Fertilizantes Toneladas 2014'!CJ76</f>
        <v>0</v>
      </c>
      <c r="CK76" s="3">
        <f>'Maq. Agricola Toneladas 2014'!CK76+'Electro y Tecno Toneladas 2014'!CK76+'Vehiculos Toneladas 2014'!CK76+'Lacteos y deriv. Toneladas 2014'!CK76+'Harinas y deriv. Toneladas 2014'!CK76+'Aceites y deriv. Toneladas 2014'!CK76+'Cigarrillos Toneladas 2014'!CK76+'Fertilizantes Toneladas 2014'!CK76</f>
        <v>0</v>
      </c>
      <c r="CL76" s="3">
        <f>'Maq. Agricola Toneladas 2014'!CL76+'Electro y Tecno Toneladas 2014'!CL76+'Vehiculos Toneladas 2014'!CL76+'Lacteos y deriv. Toneladas 2014'!CL76+'Harinas y deriv. Toneladas 2014'!CL76+'Aceites y deriv. Toneladas 2014'!CL76+'Cigarrillos Toneladas 2014'!CL76+'Fertilizantes Toneladas 2014'!CL76</f>
        <v>0</v>
      </c>
      <c r="CM76" s="3">
        <f>'Maq. Agricola Toneladas 2014'!CM76+'Electro y Tecno Toneladas 2014'!CM76+'Vehiculos Toneladas 2014'!CM76+'Lacteos y deriv. Toneladas 2014'!CM76+'Harinas y deriv. Toneladas 2014'!CM76+'Aceites y deriv. Toneladas 2014'!CM76+'Cigarrillos Toneladas 2014'!CM76+'Fertilizantes Toneladas 2014'!CM76</f>
        <v>0</v>
      </c>
      <c r="CN76" s="3">
        <f>'Maq. Agricola Toneladas 2014'!CN76+'Electro y Tecno Toneladas 2014'!CN76+'Vehiculos Toneladas 2014'!CN76+'Lacteos y deriv. Toneladas 2014'!CN76+'Harinas y deriv. Toneladas 2014'!CN76+'Aceites y deriv. Toneladas 2014'!CN76+'Cigarrillos Toneladas 2014'!CN76+'Fertilizantes Toneladas 2014'!CN76</f>
        <v>0</v>
      </c>
      <c r="CO76" s="3">
        <f>'Maq. Agricola Toneladas 2014'!CO76+'Electro y Tecno Toneladas 2014'!CO76+'Vehiculos Toneladas 2014'!CO76+'Lacteos y deriv. Toneladas 2014'!CO76+'Harinas y deriv. Toneladas 2014'!CO76+'Aceites y deriv. Toneladas 2014'!CO76+'Cigarrillos Toneladas 2014'!CO76+'Fertilizantes Toneladas 2014'!CO76</f>
        <v>0</v>
      </c>
      <c r="CP76" s="3">
        <f>'Maq. Agricola Toneladas 2014'!CP76+'Electro y Tecno Toneladas 2014'!CP76+'Vehiculos Toneladas 2014'!CP76+'Lacteos y deriv. Toneladas 2014'!CP76+'Harinas y deriv. Toneladas 2014'!CP76+'Aceites y deriv. Toneladas 2014'!CP76+'Cigarrillos Toneladas 2014'!CP76+'Fertilizantes Toneladas 2014'!CP76</f>
        <v>0</v>
      </c>
      <c r="CQ76" s="3">
        <f>'Maq. Agricola Toneladas 2014'!CQ76+'Electro y Tecno Toneladas 2014'!CQ76+'Vehiculos Toneladas 2014'!CQ76+'Lacteos y deriv. Toneladas 2014'!CQ76+'Harinas y deriv. Toneladas 2014'!CQ76+'Aceites y deriv. Toneladas 2014'!CQ76+'Cigarrillos Toneladas 2014'!CQ76+'Fertilizantes Toneladas 2014'!CQ76</f>
        <v>0</v>
      </c>
      <c r="CR76" s="3">
        <f>'Maq. Agricola Toneladas 2014'!CR76+'Electro y Tecno Toneladas 2014'!CR76+'Vehiculos Toneladas 2014'!CR76+'Lacteos y deriv. Toneladas 2014'!CR76+'Harinas y deriv. Toneladas 2014'!CR76+'Aceites y deriv. Toneladas 2014'!CR76+'Cigarrillos Toneladas 2014'!CR76+'Fertilizantes Toneladas 2014'!CR76</f>
        <v>0</v>
      </c>
      <c r="CS76" s="3">
        <f>'Maq. Agricola Toneladas 2014'!CS76+'Electro y Tecno Toneladas 2014'!CS76+'Vehiculos Toneladas 2014'!CS76+'Lacteos y deriv. Toneladas 2014'!CS76+'Harinas y deriv. Toneladas 2014'!CS76+'Aceites y deriv. Toneladas 2014'!CS76+'Cigarrillos Toneladas 2014'!CS76+'Fertilizantes Toneladas 2014'!CS76</f>
        <v>0</v>
      </c>
      <c r="CT76" s="3">
        <f>'Maq. Agricola Toneladas 2014'!CT76+'Electro y Tecno Toneladas 2014'!CT76+'Vehiculos Toneladas 2014'!CT76+'Lacteos y deriv. Toneladas 2014'!CT76+'Harinas y deriv. Toneladas 2014'!CT76+'Aceites y deriv. Toneladas 2014'!CT76+'Cigarrillos Toneladas 2014'!CT76+'Fertilizantes Toneladas 2014'!CT76</f>
        <v>0</v>
      </c>
      <c r="CU76" s="3">
        <f>'Maq. Agricola Toneladas 2014'!CU76+'Electro y Tecno Toneladas 2014'!CU76+'Vehiculos Toneladas 2014'!CU76+'Lacteos y deriv. Toneladas 2014'!CU76+'Harinas y deriv. Toneladas 2014'!CU76+'Aceites y deriv. Toneladas 2014'!CU76+'Cigarrillos Toneladas 2014'!CU76+'Fertilizantes Toneladas 2014'!CU76</f>
        <v>0</v>
      </c>
      <c r="CV76" s="3">
        <f>'Maq. Agricola Toneladas 2014'!CV76+'Electro y Tecno Toneladas 2014'!CV76+'Vehiculos Toneladas 2014'!CV76+'Lacteos y deriv. Toneladas 2014'!CV76+'Harinas y deriv. Toneladas 2014'!CV76+'Aceites y deriv. Toneladas 2014'!CV76+'Cigarrillos Toneladas 2014'!CV76+'Fertilizantes Toneladas 2014'!CV76</f>
        <v>0</v>
      </c>
      <c r="CW76" s="3">
        <f>'Maq. Agricola Toneladas 2014'!CW76+'Electro y Tecno Toneladas 2014'!CW76+'Vehiculos Toneladas 2014'!CW76+'Lacteos y deriv. Toneladas 2014'!CW76+'Harinas y deriv. Toneladas 2014'!CW76+'Aceites y deriv. Toneladas 2014'!CW76+'Cigarrillos Toneladas 2014'!CW76+'Fertilizantes Toneladas 2014'!CW76</f>
        <v>0</v>
      </c>
      <c r="CX76" s="3">
        <f>'Maq. Agricola Toneladas 2014'!CX76+'Electro y Tecno Toneladas 2014'!CX76+'Vehiculos Toneladas 2014'!CX76+'Lacteos y deriv. Toneladas 2014'!CX76+'Harinas y deriv. Toneladas 2014'!CX76+'Aceites y deriv. Toneladas 2014'!CX76+'Cigarrillos Toneladas 2014'!CX76+'Fertilizantes Toneladas 2014'!CX76</f>
        <v>0</v>
      </c>
      <c r="CY76" s="3">
        <f>'Maq. Agricola Toneladas 2014'!CY76+'Electro y Tecno Toneladas 2014'!CY76+'Vehiculos Toneladas 2014'!CY76+'Lacteos y deriv. Toneladas 2014'!CY76+'Harinas y deriv. Toneladas 2014'!CY76+'Aceites y deriv. Toneladas 2014'!CY76+'Cigarrillos Toneladas 2014'!CY76+'Fertilizantes Toneladas 2014'!CY76</f>
        <v>0</v>
      </c>
      <c r="CZ76" s="3">
        <f>'Maq. Agricola Toneladas 2014'!CZ76+'Electro y Tecno Toneladas 2014'!CZ76+'Vehiculos Toneladas 2014'!CZ76+'Lacteos y deriv. Toneladas 2014'!CZ76+'Harinas y deriv. Toneladas 2014'!CZ76+'Aceites y deriv. Toneladas 2014'!CZ76+'Cigarrillos Toneladas 2014'!CZ76+'Fertilizantes Toneladas 2014'!CZ76</f>
        <v>0</v>
      </c>
      <c r="DA76" s="3">
        <f>'Maq. Agricola Toneladas 2014'!DA76+'Electro y Tecno Toneladas 2014'!DA76+'Vehiculos Toneladas 2014'!DA76+'Lacteos y deriv. Toneladas 2014'!DA76+'Harinas y deriv. Toneladas 2014'!DA76+'Aceites y deriv. Toneladas 2014'!DA76+'Cigarrillos Toneladas 2014'!DA76+'Fertilizantes Toneladas 2014'!DA76</f>
        <v>0</v>
      </c>
      <c r="DB76" s="3">
        <f>'Maq. Agricola Toneladas 2014'!DB76+'Electro y Tecno Toneladas 2014'!DB76+'Vehiculos Toneladas 2014'!DB76+'Lacteos y deriv. Toneladas 2014'!DB76+'Harinas y deriv. Toneladas 2014'!DB76+'Aceites y deriv. Toneladas 2014'!DB76+'Cigarrillos Toneladas 2014'!DB76+'Fertilizantes Toneladas 2014'!DB76</f>
        <v>0</v>
      </c>
      <c r="DC76" s="3">
        <f>'Maq. Agricola Toneladas 2014'!DC76+'Electro y Tecno Toneladas 2014'!DC76+'Vehiculos Toneladas 2014'!DC76+'Lacteos y deriv. Toneladas 2014'!DC76+'Harinas y deriv. Toneladas 2014'!DC76+'Aceites y deriv. Toneladas 2014'!DC76+'Cigarrillos Toneladas 2014'!DC76+'Fertilizantes Toneladas 2014'!DC76</f>
        <v>0</v>
      </c>
      <c r="DD76" s="3">
        <f>'Maq. Agricola Toneladas 2014'!DD76+'Electro y Tecno Toneladas 2014'!DD76+'Vehiculos Toneladas 2014'!DD76+'Lacteos y deriv. Toneladas 2014'!DD76+'Harinas y deriv. Toneladas 2014'!DD76+'Aceites y deriv. Toneladas 2014'!DD76+'Cigarrillos Toneladas 2014'!DD76+'Fertilizantes Toneladas 2014'!DD76</f>
        <v>0</v>
      </c>
      <c r="DE76" s="3">
        <f>'Maq. Agricola Toneladas 2014'!DE76+'Electro y Tecno Toneladas 2014'!DE76+'Vehiculos Toneladas 2014'!DE76+'Lacteos y deriv. Toneladas 2014'!DE76+'Harinas y deriv. Toneladas 2014'!DE76+'Aceites y deriv. Toneladas 2014'!DE76+'Cigarrillos Toneladas 2014'!DE76+'Fertilizantes Toneladas 2014'!DE76</f>
        <v>0</v>
      </c>
      <c r="DF76" s="3">
        <f>'Maq. Agricola Toneladas 2014'!DF76+'Electro y Tecno Toneladas 2014'!DF76+'Vehiculos Toneladas 2014'!DF76+'Lacteos y deriv. Toneladas 2014'!DF76+'Harinas y deriv. Toneladas 2014'!DF76+'Aceites y deriv. Toneladas 2014'!DF76+'Cigarrillos Toneladas 2014'!DF76+'Fertilizantes Toneladas 2014'!DF76</f>
        <v>0</v>
      </c>
      <c r="DG76" s="3">
        <f>'Maq. Agricola Toneladas 2014'!DG76+'Electro y Tecno Toneladas 2014'!DG76+'Vehiculos Toneladas 2014'!DG76+'Lacteos y deriv. Toneladas 2014'!DG76+'Harinas y deriv. Toneladas 2014'!DG76+'Aceites y deriv. Toneladas 2014'!DG76+'Cigarrillos Toneladas 2014'!DG76+'Fertilizantes Toneladas 2014'!DG76</f>
        <v>0</v>
      </c>
      <c r="DH76" s="3">
        <f>'Maq. Agricola Toneladas 2014'!DH76+'Electro y Tecno Toneladas 2014'!DH76+'Vehiculos Toneladas 2014'!DH76+'Lacteos y deriv. Toneladas 2014'!DH76+'Harinas y deriv. Toneladas 2014'!DH76+'Aceites y deriv. Toneladas 2014'!DH76+'Cigarrillos Toneladas 2014'!DH76+'Fertilizantes Toneladas 2014'!DH76</f>
        <v>0</v>
      </c>
      <c r="DI76" s="3">
        <f>'Maq. Agricola Toneladas 2014'!DI76+'Electro y Tecno Toneladas 2014'!DI76+'Vehiculos Toneladas 2014'!DI76+'Lacteos y deriv. Toneladas 2014'!DI76+'Harinas y deriv. Toneladas 2014'!DI76+'Aceites y deriv. Toneladas 2014'!DI76+'Cigarrillos Toneladas 2014'!DI76+'Fertilizantes Toneladas 2014'!DI76</f>
        <v>0</v>
      </c>
      <c r="DJ76" s="3">
        <f>'Maq. Agricola Toneladas 2014'!DJ76+'Electro y Tecno Toneladas 2014'!DJ76+'Vehiculos Toneladas 2014'!DJ76+'Lacteos y deriv. Toneladas 2014'!DJ76+'Harinas y deriv. Toneladas 2014'!DJ76+'Aceites y deriv. Toneladas 2014'!DJ76+'Cigarrillos Toneladas 2014'!DJ76+'Fertilizantes Toneladas 2014'!DJ76</f>
        <v>0</v>
      </c>
      <c r="DK76" s="3">
        <f>'Maq. Agricola Toneladas 2014'!DK76+'Electro y Tecno Toneladas 2014'!DK76+'Vehiculos Toneladas 2014'!DK76+'Lacteos y deriv. Toneladas 2014'!DK76+'Harinas y deriv. Toneladas 2014'!DK76+'Aceites y deriv. Toneladas 2014'!DK76+'Cigarrillos Toneladas 2014'!DK76+'Fertilizantes Toneladas 2014'!DK76</f>
        <v>0</v>
      </c>
      <c r="DL76" s="3">
        <f>'Maq. Agricola Toneladas 2014'!DL76+'Electro y Tecno Toneladas 2014'!DL76+'Vehiculos Toneladas 2014'!DL76+'Lacteos y deriv. Toneladas 2014'!DL76+'Harinas y deriv. Toneladas 2014'!DL76+'Aceites y deriv. Toneladas 2014'!DL76+'Cigarrillos Toneladas 2014'!DL76+'Fertilizantes Toneladas 2014'!DL76</f>
        <v>0</v>
      </c>
      <c r="DM76" s="3">
        <f>'Maq. Agricola Toneladas 2014'!DM76+'Electro y Tecno Toneladas 2014'!DM76+'Vehiculos Toneladas 2014'!DM76+'Lacteos y deriv. Toneladas 2014'!DM76+'Harinas y deriv. Toneladas 2014'!DM76+'Aceites y deriv. Toneladas 2014'!DM76+'Cigarrillos Toneladas 2014'!DM76+'Fertilizantes Toneladas 2014'!DM76</f>
        <v>0</v>
      </c>
      <c r="DN76" s="3">
        <f>'Maq. Agricola Toneladas 2014'!DN76+'Electro y Tecno Toneladas 2014'!DN76+'Vehiculos Toneladas 2014'!DN76+'Lacteos y deriv. Toneladas 2014'!DN76+'Harinas y deriv. Toneladas 2014'!DN76+'Aceites y deriv. Toneladas 2014'!DN76+'Cigarrillos Toneladas 2014'!DN76+'Fertilizantes Toneladas 2014'!DN76</f>
        <v>0</v>
      </c>
      <c r="DO76" s="3">
        <f>'Maq. Agricola Toneladas 2014'!DO76+'Electro y Tecno Toneladas 2014'!DO76+'Vehiculos Toneladas 2014'!DO76+'Lacteos y deriv. Toneladas 2014'!DO76+'Harinas y deriv. Toneladas 2014'!DO76+'Aceites y deriv. Toneladas 2014'!DO76+'Cigarrillos Toneladas 2014'!DO76+'Fertilizantes Toneladas 2014'!DO76</f>
        <v>0</v>
      </c>
      <c r="DP76" s="3">
        <f>'Maq. Agricola Toneladas 2014'!DP76+'Electro y Tecno Toneladas 2014'!DP76+'Vehiculos Toneladas 2014'!DP76+'Lacteos y deriv. Toneladas 2014'!DP76+'Harinas y deriv. Toneladas 2014'!DP76+'Aceites y deriv. Toneladas 2014'!DP76+'Cigarrillos Toneladas 2014'!DP76+'Fertilizantes Toneladas 2014'!DP76</f>
        <v>0</v>
      </c>
      <c r="DQ76" s="3">
        <f>'Maq. Agricola Toneladas 2014'!DQ76+'Electro y Tecno Toneladas 2014'!DQ76+'Vehiculos Toneladas 2014'!DQ76+'Lacteos y deriv. Toneladas 2014'!DQ76+'Harinas y deriv. Toneladas 2014'!DQ76+'Aceites y deriv. Toneladas 2014'!DQ76+'Cigarrillos Toneladas 2014'!DQ76+'Fertilizantes Toneladas 2014'!DQ76</f>
        <v>0</v>
      </c>
      <c r="DR76" s="3">
        <f>'Maq. Agricola Toneladas 2014'!DR76+'Electro y Tecno Toneladas 2014'!DR76+'Vehiculos Toneladas 2014'!DR76+'Lacteos y deriv. Toneladas 2014'!DR76+'Harinas y deriv. Toneladas 2014'!DR76+'Aceites y deriv. Toneladas 2014'!DR76+'Cigarrillos Toneladas 2014'!DR76+'Fertilizantes Toneladas 2014'!DR76</f>
        <v>0</v>
      </c>
      <c r="DS76" s="3">
        <f>'Maq. Agricola Toneladas 2014'!DS76+'Electro y Tecno Toneladas 2014'!DS76+'Vehiculos Toneladas 2014'!DS76+'Lacteos y deriv. Toneladas 2014'!DS76+'Harinas y deriv. Toneladas 2014'!DS76+'Aceites y deriv. Toneladas 2014'!DS76+'Cigarrillos Toneladas 2014'!DS76+'Fertilizantes Toneladas 2014'!DS76</f>
        <v>0</v>
      </c>
      <c r="DT76" s="3">
        <f>'Maq. Agricola Toneladas 2014'!DT76+'Electro y Tecno Toneladas 2014'!DT76+'Vehiculos Toneladas 2014'!DT76+'Lacteos y deriv. Toneladas 2014'!DT76+'Harinas y deriv. Toneladas 2014'!DT76+'Aceites y deriv. Toneladas 2014'!DT76+'Cigarrillos Toneladas 2014'!DT76+'Fertilizantes Toneladas 2014'!DT76</f>
        <v>0</v>
      </c>
    </row>
    <row r="77" spans="1:124" x14ac:dyDescent="0.25">
      <c r="A77" s="1">
        <v>76</v>
      </c>
      <c r="B77" s="3">
        <f>'Maq. Agricola Toneladas 2014'!B77+'Electro y Tecno Toneladas 2014'!B77+'Vehiculos Toneladas 2014'!B77+'Lacteos y deriv. Toneladas 2014'!B77+'Harinas y deriv. Toneladas 2014'!B77+'Aceites y deriv. Toneladas 2014'!B77+'Cigarrillos Toneladas 2014'!B77+'Fertilizantes Toneladas 2014'!B77</f>
        <v>0</v>
      </c>
      <c r="C77" s="3">
        <f>'Maq. Agricola Toneladas 2014'!C77+'Electro y Tecno Toneladas 2014'!C77+'Vehiculos Toneladas 2014'!C77+'Lacteos y deriv. Toneladas 2014'!C77+'Harinas y deriv. Toneladas 2014'!C77+'Aceites y deriv. Toneladas 2014'!C77+'Cigarrillos Toneladas 2014'!C77+'Fertilizantes Toneladas 2014'!C77</f>
        <v>0</v>
      </c>
      <c r="D77" s="3">
        <f>'Maq. Agricola Toneladas 2014'!D77+'Electro y Tecno Toneladas 2014'!D77+'Vehiculos Toneladas 2014'!D77+'Lacteos y deriv. Toneladas 2014'!D77+'Harinas y deriv. Toneladas 2014'!D77+'Aceites y deriv. Toneladas 2014'!D77+'Cigarrillos Toneladas 2014'!D77+'Fertilizantes Toneladas 2014'!D77</f>
        <v>0</v>
      </c>
      <c r="E77" s="3">
        <f>'Maq. Agricola Toneladas 2014'!E77+'Electro y Tecno Toneladas 2014'!E77+'Vehiculos Toneladas 2014'!E77+'Lacteos y deriv. Toneladas 2014'!E77+'Harinas y deriv. Toneladas 2014'!E77+'Aceites y deriv. Toneladas 2014'!E77+'Cigarrillos Toneladas 2014'!E77+'Fertilizantes Toneladas 2014'!E77</f>
        <v>0</v>
      </c>
      <c r="F77" s="3">
        <f>'Maq. Agricola Toneladas 2014'!F77+'Electro y Tecno Toneladas 2014'!F77+'Vehiculos Toneladas 2014'!F77+'Lacteos y deriv. Toneladas 2014'!F77+'Harinas y deriv. Toneladas 2014'!F77+'Aceites y deriv. Toneladas 2014'!F77+'Cigarrillos Toneladas 2014'!F77+'Fertilizantes Toneladas 2014'!F77</f>
        <v>0</v>
      </c>
      <c r="G77" s="3">
        <f>'Maq. Agricola Toneladas 2014'!G77+'Electro y Tecno Toneladas 2014'!G77+'Vehiculos Toneladas 2014'!G77+'Lacteos y deriv. Toneladas 2014'!G77+'Harinas y deriv. Toneladas 2014'!G77+'Aceites y deriv. Toneladas 2014'!G77+'Cigarrillos Toneladas 2014'!G77+'Fertilizantes Toneladas 2014'!G77</f>
        <v>0</v>
      </c>
      <c r="H77" s="3">
        <f>'Maq. Agricola Toneladas 2014'!H77+'Electro y Tecno Toneladas 2014'!H77+'Vehiculos Toneladas 2014'!H77+'Lacteos y deriv. Toneladas 2014'!H77+'Harinas y deriv. Toneladas 2014'!H77+'Aceites y deriv. Toneladas 2014'!H77+'Cigarrillos Toneladas 2014'!H77+'Fertilizantes Toneladas 2014'!H77</f>
        <v>0</v>
      </c>
      <c r="I77" s="3">
        <f>'Maq. Agricola Toneladas 2014'!I77+'Electro y Tecno Toneladas 2014'!I77+'Vehiculos Toneladas 2014'!I77+'Lacteos y deriv. Toneladas 2014'!I77+'Harinas y deriv. Toneladas 2014'!I77+'Aceites y deriv. Toneladas 2014'!I77+'Cigarrillos Toneladas 2014'!I77+'Fertilizantes Toneladas 2014'!I77</f>
        <v>0</v>
      </c>
      <c r="J77" s="3">
        <f>'Maq. Agricola Toneladas 2014'!J77+'Electro y Tecno Toneladas 2014'!J77+'Vehiculos Toneladas 2014'!J77+'Lacteos y deriv. Toneladas 2014'!J77+'Harinas y deriv. Toneladas 2014'!J77+'Aceites y deriv. Toneladas 2014'!J77+'Cigarrillos Toneladas 2014'!J77+'Fertilizantes Toneladas 2014'!J77</f>
        <v>0</v>
      </c>
      <c r="K77" s="3">
        <f>'Maq. Agricola Toneladas 2014'!K77+'Electro y Tecno Toneladas 2014'!K77+'Vehiculos Toneladas 2014'!K77+'Lacteos y deriv. Toneladas 2014'!K77+'Harinas y deriv. Toneladas 2014'!K77+'Aceites y deriv. Toneladas 2014'!K77+'Cigarrillos Toneladas 2014'!K77+'Fertilizantes Toneladas 2014'!K77</f>
        <v>0</v>
      </c>
      <c r="L77" s="3">
        <f>'Maq. Agricola Toneladas 2014'!L77+'Electro y Tecno Toneladas 2014'!L77+'Vehiculos Toneladas 2014'!L77+'Lacteos y deriv. Toneladas 2014'!L77+'Harinas y deriv. Toneladas 2014'!L77+'Aceites y deriv. Toneladas 2014'!L77+'Cigarrillos Toneladas 2014'!L77+'Fertilizantes Toneladas 2014'!L77</f>
        <v>0</v>
      </c>
      <c r="M77" s="3">
        <f>'Maq. Agricola Toneladas 2014'!M77+'Electro y Tecno Toneladas 2014'!M77+'Vehiculos Toneladas 2014'!M77+'Lacteos y deriv. Toneladas 2014'!M77+'Harinas y deriv. Toneladas 2014'!M77+'Aceites y deriv. Toneladas 2014'!M77+'Cigarrillos Toneladas 2014'!M77+'Fertilizantes Toneladas 2014'!M77</f>
        <v>0</v>
      </c>
      <c r="N77" s="3">
        <f>'Maq. Agricola Toneladas 2014'!N77+'Electro y Tecno Toneladas 2014'!N77+'Vehiculos Toneladas 2014'!N77+'Lacteos y deriv. Toneladas 2014'!N77+'Harinas y deriv. Toneladas 2014'!N77+'Aceites y deriv. Toneladas 2014'!N77+'Cigarrillos Toneladas 2014'!N77+'Fertilizantes Toneladas 2014'!N77</f>
        <v>0</v>
      </c>
      <c r="O77" s="3">
        <f>'Maq. Agricola Toneladas 2014'!O77+'Electro y Tecno Toneladas 2014'!O77+'Vehiculos Toneladas 2014'!O77+'Lacteos y deriv. Toneladas 2014'!O77+'Harinas y deriv. Toneladas 2014'!O77+'Aceites y deriv. Toneladas 2014'!O77+'Cigarrillos Toneladas 2014'!O77+'Fertilizantes Toneladas 2014'!O77</f>
        <v>0</v>
      </c>
      <c r="P77" s="3">
        <f>'Maq. Agricola Toneladas 2014'!P77+'Electro y Tecno Toneladas 2014'!P77+'Vehiculos Toneladas 2014'!P77+'Lacteos y deriv. Toneladas 2014'!P77+'Harinas y deriv. Toneladas 2014'!P77+'Aceites y deriv. Toneladas 2014'!P77+'Cigarrillos Toneladas 2014'!P77+'Fertilizantes Toneladas 2014'!P77</f>
        <v>0</v>
      </c>
      <c r="Q77" s="3">
        <f>'Maq. Agricola Toneladas 2014'!Q77+'Electro y Tecno Toneladas 2014'!Q77+'Vehiculos Toneladas 2014'!Q77+'Lacteos y deriv. Toneladas 2014'!Q77+'Harinas y deriv. Toneladas 2014'!Q77+'Aceites y deriv. Toneladas 2014'!Q77+'Cigarrillos Toneladas 2014'!Q77+'Fertilizantes Toneladas 2014'!Q77</f>
        <v>0</v>
      </c>
      <c r="R77" s="3">
        <f>'Maq. Agricola Toneladas 2014'!R77+'Electro y Tecno Toneladas 2014'!R77+'Vehiculos Toneladas 2014'!R77+'Lacteos y deriv. Toneladas 2014'!R77+'Harinas y deriv. Toneladas 2014'!R77+'Aceites y deriv. Toneladas 2014'!R77+'Cigarrillos Toneladas 2014'!R77+'Fertilizantes Toneladas 2014'!R77</f>
        <v>0</v>
      </c>
      <c r="S77" s="3">
        <f>'Maq. Agricola Toneladas 2014'!S77+'Electro y Tecno Toneladas 2014'!S77+'Vehiculos Toneladas 2014'!S77+'Lacteos y deriv. Toneladas 2014'!S77+'Harinas y deriv. Toneladas 2014'!S77+'Aceites y deriv. Toneladas 2014'!S77+'Cigarrillos Toneladas 2014'!S77+'Fertilizantes Toneladas 2014'!S77</f>
        <v>0</v>
      </c>
      <c r="T77" s="3">
        <f>'Maq. Agricola Toneladas 2014'!T77+'Electro y Tecno Toneladas 2014'!T77+'Vehiculos Toneladas 2014'!T77+'Lacteos y deriv. Toneladas 2014'!T77+'Harinas y deriv. Toneladas 2014'!T77+'Aceites y deriv. Toneladas 2014'!T77+'Cigarrillos Toneladas 2014'!T77+'Fertilizantes Toneladas 2014'!T77</f>
        <v>0</v>
      </c>
      <c r="U77" s="3">
        <f>'Maq. Agricola Toneladas 2014'!U77+'Electro y Tecno Toneladas 2014'!U77+'Vehiculos Toneladas 2014'!U77+'Lacteos y deriv. Toneladas 2014'!U77+'Harinas y deriv. Toneladas 2014'!U77+'Aceites y deriv. Toneladas 2014'!U77+'Cigarrillos Toneladas 2014'!U77+'Fertilizantes Toneladas 2014'!U77</f>
        <v>0</v>
      </c>
      <c r="V77" s="3">
        <f>'Maq. Agricola Toneladas 2014'!V77+'Electro y Tecno Toneladas 2014'!V77+'Vehiculos Toneladas 2014'!V77+'Lacteos y deriv. Toneladas 2014'!V77+'Harinas y deriv. Toneladas 2014'!V77+'Aceites y deriv. Toneladas 2014'!V77+'Cigarrillos Toneladas 2014'!V77+'Fertilizantes Toneladas 2014'!V77</f>
        <v>0</v>
      </c>
      <c r="W77" s="3">
        <f>'Maq. Agricola Toneladas 2014'!W77+'Electro y Tecno Toneladas 2014'!W77+'Vehiculos Toneladas 2014'!W77+'Lacteos y deriv. Toneladas 2014'!W77+'Harinas y deriv. Toneladas 2014'!W77+'Aceites y deriv. Toneladas 2014'!W77+'Cigarrillos Toneladas 2014'!W77+'Fertilizantes Toneladas 2014'!W77</f>
        <v>0</v>
      </c>
      <c r="X77" s="3">
        <f>'Maq. Agricola Toneladas 2014'!X77+'Electro y Tecno Toneladas 2014'!X77+'Vehiculos Toneladas 2014'!X77+'Lacteos y deriv. Toneladas 2014'!X77+'Harinas y deriv. Toneladas 2014'!X77+'Aceites y deriv. Toneladas 2014'!X77+'Cigarrillos Toneladas 2014'!X77+'Fertilizantes Toneladas 2014'!X77</f>
        <v>0</v>
      </c>
      <c r="Y77" s="3">
        <f>'Maq. Agricola Toneladas 2014'!Y77+'Electro y Tecno Toneladas 2014'!Y77+'Vehiculos Toneladas 2014'!Y77+'Lacteos y deriv. Toneladas 2014'!Y77+'Harinas y deriv. Toneladas 2014'!Y77+'Aceites y deriv. Toneladas 2014'!Y77+'Cigarrillos Toneladas 2014'!Y77+'Fertilizantes Toneladas 2014'!Y77</f>
        <v>0</v>
      </c>
      <c r="Z77" s="3">
        <f>'Maq. Agricola Toneladas 2014'!Z77+'Electro y Tecno Toneladas 2014'!Z77+'Vehiculos Toneladas 2014'!Z77+'Lacteos y deriv. Toneladas 2014'!Z77+'Harinas y deriv. Toneladas 2014'!Z77+'Aceites y deriv. Toneladas 2014'!Z77+'Cigarrillos Toneladas 2014'!Z77+'Fertilizantes Toneladas 2014'!Z77</f>
        <v>0</v>
      </c>
      <c r="AA77" s="3">
        <f>'Maq. Agricola Toneladas 2014'!AA77+'Electro y Tecno Toneladas 2014'!AA77+'Vehiculos Toneladas 2014'!AA77+'Lacteos y deriv. Toneladas 2014'!AA77+'Harinas y deriv. Toneladas 2014'!AA77+'Aceites y deriv. Toneladas 2014'!AA77+'Cigarrillos Toneladas 2014'!AA77+'Fertilizantes Toneladas 2014'!AA77</f>
        <v>0</v>
      </c>
      <c r="AB77" s="3">
        <f>'Maq. Agricola Toneladas 2014'!AB77+'Electro y Tecno Toneladas 2014'!AB77+'Vehiculos Toneladas 2014'!AB77+'Lacteos y deriv. Toneladas 2014'!AB77+'Harinas y deriv. Toneladas 2014'!AB77+'Aceites y deriv. Toneladas 2014'!AB77+'Cigarrillos Toneladas 2014'!AB77+'Fertilizantes Toneladas 2014'!AB77</f>
        <v>0</v>
      </c>
      <c r="AC77" s="3">
        <f>'Maq. Agricola Toneladas 2014'!AC77+'Electro y Tecno Toneladas 2014'!AC77+'Vehiculos Toneladas 2014'!AC77+'Lacteos y deriv. Toneladas 2014'!AC77+'Harinas y deriv. Toneladas 2014'!AC77+'Aceites y deriv. Toneladas 2014'!AC77+'Cigarrillos Toneladas 2014'!AC77+'Fertilizantes Toneladas 2014'!AC77</f>
        <v>0</v>
      </c>
      <c r="AD77" s="3">
        <f>'Maq. Agricola Toneladas 2014'!AD77+'Electro y Tecno Toneladas 2014'!AD77+'Vehiculos Toneladas 2014'!AD77+'Lacteos y deriv. Toneladas 2014'!AD77+'Harinas y deriv. Toneladas 2014'!AD77+'Aceites y deriv. Toneladas 2014'!AD77+'Cigarrillos Toneladas 2014'!AD77+'Fertilizantes Toneladas 2014'!AD77</f>
        <v>0</v>
      </c>
      <c r="AE77" s="3">
        <f>'Maq. Agricola Toneladas 2014'!AE77+'Electro y Tecno Toneladas 2014'!AE77+'Vehiculos Toneladas 2014'!AE77+'Lacteos y deriv. Toneladas 2014'!AE77+'Harinas y deriv. Toneladas 2014'!AE77+'Aceites y deriv. Toneladas 2014'!AE77+'Cigarrillos Toneladas 2014'!AE77+'Fertilizantes Toneladas 2014'!AE77</f>
        <v>0</v>
      </c>
      <c r="AF77" s="3">
        <f>'Maq. Agricola Toneladas 2014'!AF77+'Electro y Tecno Toneladas 2014'!AF77+'Vehiculos Toneladas 2014'!AF77+'Lacteos y deriv. Toneladas 2014'!AF77+'Harinas y deriv. Toneladas 2014'!AF77+'Aceites y deriv. Toneladas 2014'!AF77+'Cigarrillos Toneladas 2014'!AF77+'Fertilizantes Toneladas 2014'!AF77</f>
        <v>0</v>
      </c>
      <c r="AG77" s="3">
        <f>'Maq. Agricola Toneladas 2014'!AG77+'Electro y Tecno Toneladas 2014'!AG77+'Vehiculos Toneladas 2014'!AG77+'Lacteos y deriv. Toneladas 2014'!AG77+'Harinas y deriv. Toneladas 2014'!AG77+'Aceites y deriv. Toneladas 2014'!AG77+'Cigarrillos Toneladas 2014'!AG77+'Fertilizantes Toneladas 2014'!AG77</f>
        <v>0</v>
      </c>
      <c r="AH77" s="3">
        <f>'Maq. Agricola Toneladas 2014'!AH77+'Electro y Tecno Toneladas 2014'!AH77+'Vehiculos Toneladas 2014'!AH77+'Lacteos y deriv. Toneladas 2014'!AH77+'Harinas y deriv. Toneladas 2014'!AH77+'Aceites y deriv. Toneladas 2014'!AH77+'Cigarrillos Toneladas 2014'!AH77+'Fertilizantes Toneladas 2014'!AH77</f>
        <v>0</v>
      </c>
      <c r="AI77" s="3">
        <f>'Maq. Agricola Toneladas 2014'!AI77+'Electro y Tecno Toneladas 2014'!AI77+'Vehiculos Toneladas 2014'!AI77+'Lacteos y deriv. Toneladas 2014'!AI77+'Harinas y deriv. Toneladas 2014'!AI77+'Aceites y deriv. Toneladas 2014'!AI77+'Cigarrillos Toneladas 2014'!AI77+'Fertilizantes Toneladas 2014'!AI77</f>
        <v>0</v>
      </c>
      <c r="AJ77" s="3">
        <f>'Maq. Agricola Toneladas 2014'!AJ77+'Electro y Tecno Toneladas 2014'!AJ77+'Vehiculos Toneladas 2014'!AJ77+'Lacteos y deriv. Toneladas 2014'!AJ77+'Harinas y deriv. Toneladas 2014'!AJ77+'Aceites y deriv. Toneladas 2014'!AJ77+'Cigarrillos Toneladas 2014'!AJ77+'Fertilizantes Toneladas 2014'!AJ77</f>
        <v>0</v>
      </c>
      <c r="AK77" s="3">
        <f>'Maq. Agricola Toneladas 2014'!AK77+'Electro y Tecno Toneladas 2014'!AK77+'Vehiculos Toneladas 2014'!AK77+'Lacteos y deriv. Toneladas 2014'!AK77+'Harinas y deriv. Toneladas 2014'!AK77+'Aceites y deriv. Toneladas 2014'!AK77+'Cigarrillos Toneladas 2014'!AK77+'Fertilizantes Toneladas 2014'!AK77</f>
        <v>0</v>
      </c>
      <c r="AL77" s="3">
        <f>'Maq. Agricola Toneladas 2014'!AL77+'Electro y Tecno Toneladas 2014'!AL77+'Vehiculos Toneladas 2014'!AL77+'Lacteos y deriv. Toneladas 2014'!AL77+'Harinas y deriv. Toneladas 2014'!AL77+'Aceites y deriv. Toneladas 2014'!AL77+'Cigarrillos Toneladas 2014'!AL77+'Fertilizantes Toneladas 2014'!AL77</f>
        <v>0</v>
      </c>
      <c r="AM77" s="3">
        <f>'Maq. Agricola Toneladas 2014'!AM77+'Electro y Tecno Toneladas 2014'!AM77+'Vehiculos Toneladas 2014'!AM77+'Lacteos y deriv. Toneladas 2014'!AM77+'Harinas y deriv. Toneladas 2014'!AM77+'Aceites y deriv. Toneladas 2014'!AM77+'Cigarrillos Toneladas 2014'!AM77+'Fertilizantes Toneladas 2014'!AM77</f>
        <v>0</v>
      </c>
      <c r="AN77" s="3">
        <f>'Maq. Agricola Toneladas 2014'!AN77+'Electro y Tecno Toneladas 2014'!AN77+'Vehiculos Toneladas 2014'!AN77+'Lacteos y deriv. Toneladas 2014'!AN77+'Harinas y deriv. Toneladas 2014'!AN77+'Aceites y deriv. Toneladas 2014'!AN77+'Cigarrillos Toneladas 2014'!AN77+'Fertilizantes Toneladas 2014'!AN77</f>
        <v>0</v>
      </c>
      <c r="AO77" s="3">
        <f>'Maq. Agricola Toneladas 2014'!AO77+'Electro y Tecno Toneladas 2014'!AO77+'Vehiculos Toneladas 2014'!AO77+'Lacteos y deriv. Toneladas 2014'!AO77+'Harinas y deriv. Toneladas 2014'!AO77+'Aceites y deriv. Toneladas 2014'!AO77+'Cigarrillos Toneladas 2014'!AO77+'Fertilizantes Toneladas 2014'!AO77</f>
        <v>0</v>
      </c>
      <c r="AP77" s="3">
        <f>'Maq. Agricola Toneladas 2014'!AP77+'Electro y Tecno Toneladas 2014'!AP77+'Vehiculos Toneladas 2014'!AP77+'Lacteos y deriv. Toneladas 2014'!AP77+'Harinas y deriv. Toneladas 2014'!AP77+'Aceites y deriv. Toneladas 2014'!AP77+'Cigarrillos Toneladas 2014'!AP77+'Fertilizantes Toneladas 2014'!AP77</f>
        <v>0</v>
      </c>
      <c r="AQ77" s="3">
        <f>'Maq. Agricola Toneladas 2014'!AQ77+'Electro y Tecno Toneladas 2014'!AQ77+'Vehiculos Toneladas 2014'!AQ77+'Lacteos y deriv. Toneladas 2014'!AQ77+'Harinas y deriv. Toneladas 2014'!AQ77+'Aceites y deriv. Toneladas 2014'!AQ77+'Cigarrillos Toneladas 2014'!AQ77+'Fertilizantes Toneladas 2014'!AQ77</f>
        <v>0</v>
      </c>
      <c r="AR77" s="3">
        <f>'Maq. Agricola Toneladas 2014'!AR77+'Electro y Tecno Toneladas 2014'!AR77+'Vehiculos Toneladas 2014'!AR77+'Lacteos y deriv. Toneladas 2014'!AR77+'Harinas y deriv. Toneladas 2014'!AR77+'Aceites y deriv. Toneladas 2014'!AR77+'Cigarrillos Toneladas 2014'!AR77+'Fertilizantes Toneladas 2014'!AR77</f>
        <v>0</v>
      </c>
      <c r="AS77" s="3">
        <f>'Maq. Agricola Toneladas 2014'!AS77+'Electro y Tecno Toneladas 2014'!AS77+'Vehiculos Toneladas 2014'!AS77+'Lacteos y deriv. Toneladas 2014'!AS77+'Harinas y deriv. Toneladas 2014'!AS77+'Aceites y deriv. Toneladas 2014'!AS77+'Cigarrillos Toneladas 2014'!AS77+'Fertilizantes Toneladas 2014'!AS77</f>
        <v>0</v>
      </c>
      <c r="AT77" s="3">
        <f>'Maq. Agricola Toneladas 2014'!AT77+'Electro y Tecno Toneladas 2014'!AT77+'Vehiculos Toneladas 2014'!AT77+'Lacteos y deriv. Toneladas 2014'!AT77+'Harinas y deriv. Toneladas 2014'!AT77+'Aceites y deriv. Toneladas 2014'!AT77+'Cigarrillos Toneladas 2014'!AT77+'Fertilizantes Toneladas 2014'!AT77</f>
        <v>0</v>
      </c>
      <c r="AU77" s="3">
        <f>'Maq. Agricola Toneladas 2014'!AU77+'Electro y Tecno Toneladas 2014'!AU77+'Vehiculos Toneladas 2014'!AU77+'Lacteos y deriv. Toneladas 2014'!AU77+'Harinas y deriv. Toneladas 2014'!AU77+'Aceites y deriv. Toneladas 2014'!AU77+'Cigarrillos Toneladas 2014'!AU77+'Fertilizantes Toneladas 2014'!AU77</f>
        <v>0</v>
      </c>
      <c r="AV77" s="3">
        <f>'Maq. Agricola Toneladas 2014'!AV77+'Electro y Tecno Toneladas 2014'!AV77+'Vehiculos Toneladas 2014'!AV77+'Lacteos y deriv. Toneladas 2014'!AV77+'Harinas y deriv. Toneladas 2014'!AV77+'Aceites y deriv. Toneladas 2014'!AV77+'Cigarrillos Toneladas 2014'!AV77+'Fertilizantes Toneladas 2014'!AV77</f>
        <v>0</v>
      </c>
      <c r="AW77" s="3">
        <f>'Maq. Agricola Toneladas 2014'!AW77+'Electro y Tecno Toneladas 2014'!AW77+'Vehiculos Toneladas 2014'!AW77+'Lacteos y deriv. Toneladas 2014'!AW77+'Harinas y deriv. Toneladas 2014'!AW77+'Aceites y deriv. Toneladas 2014'!AW77+'Cigarrillos Toneladas 2014'!AW77+'Fertilizantes Toneladas 2014'!AW77</f>
        <v>0</v>
      </c>
      <c r="AX77" s="3">
        <f>'Maq. Agricola Toneladas 2014'!AX77+'Electro y Tecno Toneladas 2014'!AX77+'Vehiculos Toneladas 2014'!AX77+'Lacteos y deriv. Toneladas 2014'!AX77+'Harinas y deriv. Toneladas 2014'!AX77+'Aceites y deriv. Toneladas 2014'!AX77+'Cigarrillos Toneladas 2014'!AX77+'Fertilizantes Toneladas 2014'!AX77</f>
        <v>0</v>
      </c>
      <c r="AY77" s="3">
        <f>'Maq. Agricola Toneladas 2014'!AY77+'Electro y Tecno Toneladas 2014'!AY77+'Vehiculos Toneladas 2014'!AY77+'Lacteos y deriv. Toneladas 2014'!AY77+'Harinas y deriv. Toneladas 2014'!AY77+'Aceites y deriv. Toneladas 2014'!AY77+'Cigarrillos Toneladas 2014'!AY77+'Fertilizantes Toneladas 2014'!AY77</f>
        <v>0</v>
      </c>
      <c r="AZ77" s="3">
        <f>'Maq. Agricola Toneladas 2014'!AZ77+'Electro y Tecno Toneladas 2014'!AZ77+'Vehiculos Toneladas 2014'!AZ77+'Lacteos y deriv. Toneladas 2014'!AZ77+'Harinas y deriv. Toneladas 2014'!AZ77+'Aceites y deriv. Toneladas 2014'!AZ77+'Cigarrillos Toneladas 2014'!AZ77+'Fertilizantes Toneladas 2014'!AZ77</f>
        <v>0</v>
      </c>
      <c r="BA77" s="3">
        <f>'Maq. Agricola Toneladas 2014'!BA77+'Electro y Tecno Toneladas 2014'!BA77+'Vehiculos Toneladas 2014'!BA77+'Lacteos y deriv. Toneladas 2014'!BA77+'Harinas y deriv. Toneladas 2014'!BA77+'Aceites y deriv. Toneladas 2014'!BA77+'Cigarrillos Toneladas 2014'!BA77+'Fertilizantes Toneladas 2014'!BA77</f>
        <v>0</v>
      </c>
      <c r="BB77" s="3">
        <f>'Maq. Agricola Toneladas 2014'!BB77+'Electro y Tecno Toneladas 2014'!BB77+'Vehiculos Toneladas 2014'!BB77+'Lacteos y deriv. Toneladas 2014'!BB77+'Harinas y deriv. Toneladas 2014'!BB77+'Aceites y deriv. Toneladas 2014'!BB77+'Cigarrillos Toneladas 2014'!BB77+'Fertilizantes Toneladas 2014'!BB77</f>
        <v>0</v>
      </c>
      <c r="BC77" s="3">
        <f>'Maq. Agricola Toneladas 2014'!BC77+'Electro y Tecno Toneladas 2014'!BC77+'Vehiculos Toneladas 2014'!BC77+'Lacteos y deriv. Toneladas 2014'!BC77+'Harinas y deriv. Toneladas 2014'!BC77+'Aceites y deriv. Toneladas 2014'!BC77+'Cigarrillos Toneladas 2014'!BC77+'Fertilizantes Toneladas 2014'!BC77</f>
        <v>0</v>
      </c>
      <c r="BD77" s="3">
        <f>'Maq. Agricola Toneladas 2014'!BD77+'Electro y Tecno Toneladas 2014'!BD77+'Vehiculos Toneladas 2014'!BD77+'Lacteos y deriv. Toneladas 2014'!BD77+'Harinas y deriv. Toneladas 2014'!BD77+'Aceites y deriv. Toneladas 2014'!BD77+'Cigarrillos Toneladas 2014'!BD77+'Fertilizantes Toneladas 2014'!BD77</f>
        <v>0</v>
      </c>
      <c r="BE77" s="3">
        <f>'Maq. Agricola Toneladas 2014'!BE77+'Electro y Tecno Toneladas 2014'!BE77+'Vehiculos Toneladas 2014'!BE77+'Lacteos y deriv. Toneladas 2014'!BE77+'Harinas y deriv. Toneladas 2014'!BE77+'Aceites y deriv. Toneladas 2014'!BE77+'Cigarrillos Toneladas 2014'!BE77+'Fertilizantes Toneladas 2014'!BE77</f>
        <v>0</v>
      </c>
      <c r="BF77" s="3">
        <f>'Maq. Agricola Toneladas 2014'!BF77+'Electro y Tecno Toneladas 2014'!BF77+'Vehiculos Toneladas 2014'!BF77+'Lacteos y deriv. Toneladas 2014'!BF77+'Harinas y deriv. Toneladas 2014'!BF77+'Aceites y deriv. Toneladas 2014'!BF77+'Cigarrillos Toneladas 2014'!BF77+'Fertilizantes Toneladas 2014'!BF77</f>
        <v>0</v>
      </c>
      <c r="BG77" s="3">
        <f>'Maq. Agricola Toneladas 2014'!BG77+'Electro y Tecno Toneladas 2014'!BG77+'Vehiculos Toneladas 2014'!BG77+'Lacteos y deriv. Toneladas 2014'!BG77+'Harinas y deriv. Toneladas 2014'!BG77+'Aceites y deriv. Toneladas 2014'!BG77+'Cigarrillos Toneladas 2014'!BG77+'Fertilizantes Toneladas 2014'!BG77</f>
        <v>0</v>
      </c>
      <c r="BH77" s="3">
        <f>'Maq. Agricola Toneladas 2014'!BH77+'Electro y Tecno Toneladas 2014'!BH77+'Vehiculos Toneladas 2014'!BH77+'Lacteos y deriv. Toneladas 2014'!BH77+'Harinas y deriv. Toneladas 2014'!BH77+'Aceites y deriv. Toneladas 2014'!BH77+'Cigarrillos Toneladas 2014'!BH77+'Fertilizantes Toneladas 2014'!BH77</f>
        <v>0</v>
      </c>
      <c r="BI77" s="3">
        <f>'Maq. Agricola Toneladas 2014'!BI77+'Electro y Tecno Toneladas 2014'!BI77+'Vehiculos Toneladas 2014'!BI77+'Lacteos y deriv. Toneladas 2014'!BI77+'Harinas y deriv. Toneladas 2014'!BI77+'Aceites y deriv. Toneladas 2014'!BI77+'Cigarrillos Toneladas 2014'!BI77+'Fertilizantes Toneladas 2014'!BI77</f>
        <v>0</v>
      </c>
      <c r="BJ77" s="3">
        <f>'Maq. Agricola Toneladas 2014'!BJ77+'Electro y Tecno Toneladas 2014'!BJ77+'Vehiculos Toneladas 2014'!BJ77+'Lacteos y deriv. Toneladas 2014'!BJ77+'Harinas y deriv. Toneladas 2014'!BJ77+'Aceites y deriv. Toneladas 2014'!BJ77+'Cigarrillos Toneladas 2014'!BJ77+'Fertilizantes Toneladas 2014'!BJ77</f>
        <v>0</v>
      </c>
      <c r="BK77" s="3">
        <f>'Maq. Agricola Toneladas 2014'!BK77+'Electro y Tecno Toneladas 2014'!BK77+'Vehiculos Toneladas 2014'!BK77+'Lacteos y deriv. Toneladas 2014'!BK77+'Harinas y deriv. Toneladas 2014'!BK77+'Aceites y deriv. Toneladas 2014'!BK77+'Cigarrillos Toneladas 2014'!BK77+'Fertilizantes Toneladas 2014'!BK77</f>
        <v>0</v>
      </c>
      <c r="BL77" s="3">
        <f>'Maq. Agricola Toneladas 2014'!BL77+'Electro y Tecno Toneladas 2014'!BL77+'Vehiculos Toneladas 2014'!BL77+'Lacteos y deriv. Toneladas 2014'!BL77+'Harinas y deriv. Toneladas 2014'!BL77+'Aceites y deriv. Toneladas 2014'!BL77+'Cigarrillos Toneladas 2014'!BL77+'Fertilizantes Toneladas 2014'!BL77</f>
        <v>0</v>
      </c>
      <c r="BM77" s="3">
        <f>'Maq. Agricola Toneladas 2014'!BM77+'Electro y Tecno Toneladas 2014'!BM77+'Vehiculos Toneladas 2014'!BM77+'Lacteos y deriv. Toneladas 2014'!BM77+'Harinas y deriv. Toneladas 2014'!BM77+'Aceites y deriv. Toneladas 2014'!BM77+'Cigarrillos Toneladas 2014'!BM77+'Fertilizantes Toneladas 2014'!BM77</f>
        <v>0</v>
      </c>
      <c r="BN77" s="3">
        <f>'Maq. Agricola Toneladas 2014'!BN77+'Electro y Tecno Toneladas 2014'!BN77+'Vehiculos Toneladas 2014'!BN77+'Lacteos y deriv. Toneladas 2014'!BN77+'Harinas y deriv. Toneladas 2014'!BN77+'Aceites y deriv. Toneladas 2014'!BN77+'Cigarrillos Toneladas 2014'!BN77+'Fertilizantes Toneladas 2014'!BN77</f>
        <v>0</v>
      </c>
      <c r="BO77" s="3">
        <f>'Maq. Agricola Toneladas 2014'!BO77+'Electro y Tecno Toneladas 2014'!BO77+'Vehiculos Toneladas 2014'!BO77+'Lacteos y deriv. Toneladas 2014'!BO77+'Harinas y deriv. Toneladas 2014'!BO77+'Aceites y deriv. Toneladas 2014'!BO77+'Cigarrillos Toneladas 2014'!BO77+'Fertilizantes Toneladas 2014'!BO77</f>
        <v>0</v>
      </c>
      <c r="BP77" s="3">
        <f>'Maq. Agricola Toneladas 2014'!BP77+'Electro y Tecno Toneladas 2014'!BP77+'Vehiculos Toneladas 2014'!BP77+'Lacteos y deriv. Toneladas 2014'!BP77+'Harinas y deriv. Toneladas 2014'!BP77+'Aceites y deriv. Toneladas 2014'!BP77+'Cigarrillos Toneladas 2014'!BP77+'Fertilizantes Toneladas 2014'!BP77</f>
        <v>0</v>
      </c>
      <c r="BQ77" s="3">
        <f>'Maq. Agricola Toneladas 2014'!BQ77+'Electro y Tecno Toneladas 2014'!BQ77+'Vehiculos Toneladas 2014'!BQ77+'Lacteos y deriv. Toneladas 2014'!BQ77+'Harinas y deriv. Toneladas 2014'!BQ77+'Aceites y deriv. Toneladas 2014'!BQ77+'Cigarrillos Toneladas 2014'!BQ77+'Fertilizantes Toneladas 2014'!BQ77</f>
        <v>0</v>
      </c>
      <c r="BR77" s="3">
        <f>'Maq. Agricola Toneladas 2014'!BR77+'Electro y Tecno Toneladas 2014'!BR77+'Vehiculos Toneladas 2014'!BR77+'Lacteos y deriv. Toneladas 2014'!BR77+'Harinas y deriv. Toneladas 2014'!BR77+'Aceites y deriv. Toneladas 2014'!BR77+'Cigarrillos Toneladas 2014'!BR77+'Fertilizantes Toneladas 2014'!BR77</f>
        <v>0</v>
      </c>
      <c r="BS77" s="3">
        <f>'Maq. Agricola Toneladas 2014'!BS77+'Electro y Tecno Toneladas 2014'!BS77+'Vehiculos Toneladas 2014'!BS77+'Lacteos y deriv. Toneladas 2014'!BS77+'Harinas y deriv. Toneladas 2014'!BS77+'Aceites y deriv. Toneladas 2014'!BS77+'Cigarrillos Toneladas 2014'!BS77+'Fertilizantes Toneladas 2014'!BS77</f>
        <v>0</v>
      </c>
      <c r="BT77" s="3">
        <f>'Maq. Agricola Toneladas 2014'!BT77+'Electro y Tecno Toneladas 2014'!BT77+'Vehiculos Toneladas 2014'!BT77+'Lacteos y deriv. Toneladas 2014'!BT77+'Harinas y deriv. Toneladas 2014'!BT77+'Aceites y deriv. Toneladas 2014'!BT77+'Cigarrillos Toneladas 2014'!BT77+'Fertilizantes Toneladas 2014'!BT77</f>
        <v>0</v>
      </c>
      <c r="BU77" s="3">
        <f>'Maq. Agricola Toneladas 2014'!BU77+'Electro y Tecno Toneladas 2014'!BU77+'Vehiculos Toneladas 2014'!BU77+'Lacteos y deriv. Toneladas 2014'!BU77+'Harinas y deriv. Toneladas 2014'!BU77+'Aceites y deriv. Toneladas 2014'!BU77+'Cigarrillos Toneladas 2014'!BU77+'Fertilizantes Toneladas 2014'!BU77</f>
        <v>0</v>
      </c>
      <c r="BV77" s="3">
        <f>'Maq. Agricola Toneladas 2014'!BV77+'Electro y Tecno Toneladas 2014'!BV77+'Vehiculos Toneladas 2014'!BV77+'Lacteos y deriv. Toneladas 2014'!BV77+'Harinas y deriv. Toneladas 2014'!BV77+'Aceites y deriv. Toneladas 2014'!BV77+'Cigarrillos Toneladas 2014'!BV77+'Fertilizantes Toneladas 2014'!BV77</f>
        <v>0</v>
      </c>
      <c r="BW77" s="3">
        <f>'Maq. Agricola Toneladas 2014'!BW77+'Electro y Tecno Toneladas 2014'!BW77+'Vehiculos Toneladas 2014'!BW77+'Lacteos y deriv. Toneladas 2014'!BW77+'Harinas y deriv. Toneladas 2014'!BW77+'Aceites y deriv. Toneladas 2014'!BW77+'Cigarrillos Toneladas 2014'!BW77+'Fertilizantes Toneladas 2014'!BW77</f>
        <v>0</v>
      </c>
      <c r="BX77" s="3">
        <f>'Maq. Agricola Toneladas 2014'!BX77+'Electro y Tecno Toneladas 2014'!BX77+'Vehiculos Toneladas 2014'!BX77+'Lacteos y deriv. Toneladas 2014'!BX77+'Harinas y deriv. Toneladas 2014'!BX77+'Aceites y deriv. Toneladas 2014'!BX77+'Cigarrillos Toneladas 2014'!BX77+'Fertilizantes Toneladas 2014'!BX77</f>
        <v>0</v>
      </c>
      <c r="BY77" s="3">
        <f>'Maq. Agricola Toneladas 2014'!BY77+'Electro y Tecno Toneladas 2014'!BY77+'Vehiculos Toneladas 2014'!BY77+'Lacteos y deriv. Toneladas 2014'!BY77+'Harinas y deriv. Toneladas 2014'!BY77+'Aceites y deriv. Toneladas 2014'!BY77+'Cigarrillos Toneladas 2014'!BY77+'Fertilizantes Toneladas 2014'!BY77</f>
        <v>28</v>
      </c>
      <c r="BZ77" s="3">
        <f>'Maq. Agricola Toneladas 2014'!BZ77+'Electro y Tecno Toneladas 2014'!BZ77+'Vehiculos Toneladas 2014'!BZ77+'Lacteos y deriv. Toneladas 2014'!BZ77+'Harinas y deriv. Toneladas 2014'!BZ77+'Aceites y deriv. Toneladas 2014'!BZ77+'Cigarrillos Toneladas 2014'!BZ77+'Fertilizantes Toneladas 2014'!BZ77</f>
        <v>0</v>
      </c>
      <c r="CA77" s="3">
        <f>'Maq. Agricola Toneladas 2014'!CA77+'Electro y Tecno Toneladas 2014'!CA77+'Vehiculos Toneladas 2014'!CA77+'Lacteos y deriv. Toneladas 2014'!CA77+'Harinas y deriv. Toneladas 2014'!CA77+'Aceites y deriv. Toneladas 2014'!CA77+'Cigarrillos Toneladas 2014'!CA77+'Fertilizantes Toneladas 2014'!CA77</f>
        <v>0</v>
      </c>
      <c r="CB77" s="3">
        <f>'Maq. Agricola Toneladas 2014'!CB77+'Electro y Tecno Toneladas 2014'!CB77+'Vehiculos Toneladas 2014'!CB77+'Lacteos y deriv. Toneladas 2014'!CB77+'Harinas y deriv. Toneladas 2014'!CB77+'Aceites y deriv. Toneladas 2014'!CB77+'Cigarrillos Toneladas 2014'!CB77+'Fertilizantes Toneladas 2014'!CB77</f>
        <v>38</v>
      </c>
      <c r="CC77" s="3">
        <f>'Maq. Agricola Toneladas 2014'!CC77+'Electro y Tecno Toneladas 2014'!CC77+'Vehiculos Toneladas 2014'!CC77+'Lacteos y deriv. Toneladas 2014'!CC77+'Harinas y deriv. Toneladas 2014'!CC77+'Aceites y deriv. Toneladas 2014'!CC77+'Cigarrillos Toneladas 2014'!CC77+'Fertilizantes Toneladas 2014'!CC77</f>
        <v>0</v>
      </c>
      <c r="CD77" s="3">
        <f>'Maq. Agricola Toneladas 2014'!CD77+'Electro y Tecno Toneladas 2014'!CD77+'Vehiculos Toneladas 2014'!CD77+'Lacteos y deriv. Toneladas 2014'!CD77+'Harinas y deriv. Toneladas 2014'!CD77+'Aceites y deriv. Toneladas 2014'!CD77+'Cigarrillos Toneladas 2014'!CD77+'Fertilizantes Toneladas 2014'!CD77</f>
        <v>0</v>
      </c>
      <c r="CE77" s="3">
        <f>'Maq. Agricola Toneladas 2014'!CE77+'Electro y Tecno Toneladas 2014'!CE77+'Vehiculos Toneladas 2014'!CE77+'Lacteos y deriv. Toneladas 2014'!CE77+'Harinas y deriv. Toneladas 2014'!CE77+'Aceites y deriv. Toneladas 2014'!CE77+'Cigarrillos Toneladas 2014'!CE77+'Fertilizantes Toneladas 2014'!CE77</f>
        <v>0</v>
      </c>
      <c r="CF77" s="3">
        <f>'Maq. Agricola Toneladas 2014'!CF77+'Electro y Tecno Toneladas 2014'!CF77+'Vehiculos Toneladas 2014'!CF77+'Lacteos y deriv. Toneladas 2014'!CF77+'Harinas y deriv. Toneladas 2014'!CF77+'Aceites y deriv. Toneladas 2014'!CF77+'Cigarrillos Toneladas 2014'!CF77+'Fertilizantes Toneladas 2014'!CF77</f>
        <v>0</v>
      </c>
      <c r="CG77" s="3">
        <f>'Maq. Agricola Toneladas 2014'!CG77+'Electro y Tecno Toneladas 2014'!CG77+'Vehiculos Toneladas 2014'!CG77+'Lacteos y deriv. Toneladas 2014'!CG77+'Harinas y deriv. Toneladas 2014'!CG77+'Aceites y deriv. Toneladas 2014'!CG77+'Cigarrillos Toneladas 2014'!CG77+'Fertilizantes Toneladas 2014'!CG77</f>
        <v>0</v>
      </c>
      <c r="CH77" s="3">
        <f>'Maq. Agricola Toneladas 2014'!CH77+'Electro y Tecno Toneladas 2014'!CH77+'Vehiculos Toneladas 2014'!CH77+'Lacteos y deriv. Toneladas 2014'!CH77+'Harinas y deriv. Toneladas 2014'!CH77+'Aceites y deriv. Toneladas 2014'!CH77+'Cigarrillos Toneladas 2014'!CH77+'Fertilizantes Toneladas 2014'!CH77</f>
        <v>0</v>
      </c>
      <c r="CI77" s="3">
        <f>'Maq. Agricola Toneladas 2014'!CI77+'Electro y Tecno Toneladas 2014'!CI77+'Vehiculos Toneladas 2014'!CI77+'Lacteos y deriv. Toneladas 2014'!CI77+'Harinas y deriv. Toneladas 2014'!CI77+'Aceites y deriv. Toneladas 2014'!CI77+'Cigarrillos Toneladas 2014'!CI77+'Fertilizantes Toneladas 2014'!CI77</f>
        <v>0</v>
      </c>
      <c r="CJ77" s="3">
        <f>'Maq. Agricola Toneladas 2014'!CJ77+'Electro y Tecno Toneladas 2014'!CJ77+'Vehiculos Toneladas 2014'!CJ77+'Lacteos y deriv. Toneladas 2014'!CJ77+'Harinas y deriv. Toneladas 2014'!CJ77+'Aceites y deriv. Toneladas 2014'!CJ77+'Cigarrillos Toneladas 2014'!CJ77+'Fertilizantes Toneladas 2014'!CJ77</f>
        <v>0</v>
      </c>
      <c r="CK77" s="3">
        <f>'Maq. Agricola Toneladas 2014'!CK77+'Electro y Tecno Toneladas 2014'!CK77+'Vehiculos Toneladas 2014'!CK77+'Lacteos y deriv. Toneladas 2014'!CK77+'Harinas y deriv. Toneladas 2014'!CK77+'Aceites y deriv. Toneladas 2014'!CK77+'Cigarrillos Toneladas 2014'!CK77+'Fertilizantes Toneladas 2014'!CK77</f>
        <v>0</v>
      </c>
      <c r="CL77" s="3">
        <f>'Maq. Agricola Toneladas 2014'!CL77+'Electro y Tecno Toneladas 2014'!CL77+'Vehiculos Toneladas 2014'!CL77+'Lacteos y deriv. Toneladas 2014'!CL77+'Harinas y deriv. Toneladas 2014'!CL77+'Aceites y deriv. Toneladas 2014'!CL77+'Cigarrillos Toneladas 2014'!CL77+'Fertilizantes Toneladas 2014'!CL77</f>
        <v>0</v>
      </c>
      <c r="CM77" s="3">
        <f>'Maq. Agricola Toneladas 2014'!CM77+'Electro y Tecno Toneladas 2014'!CM77+'Vehiculos Toneladas 2014'!CM77+'Lacteos y deriv. Toneladas 2014'!CM77+'Harinas y deriv. Toneladas 2014'!CM77+'Aceites y deriv. Toneladas 2014'!CM77+'Cigarrillos Toneladas 2014'!CM77+'Fertilizantes Toneladas 2014'!CM77</f>
        <v>0</v>
      </c>
      <c r="CN77" s="3">
        <f>'Maq. Agricola Toneladas 2014'!CN77+'Electro y Tecno Toneladas 2014'!CN77+'Vehiculos Toneladas 2014'!CN77+'Lacteos y deriv. Toneladas 2014'!CN77+'Harinas y deriv. Toneladas 2014'!CN77+'Aceites y deriv. Toneladas 2014'!CN77+'Cigarrillos Toneladas 2014'!CN77+'Fertilizantes Toneladas 2014'!CN77</f>
        <v>0</v>
      </c>
      <c r="CO77" s="3">
        <f>'Maq. Agricola Toneladas 2014'!CO77+'Electro y Tecno Toneladas 2014'!CO77+'Vehiculos Toneladas 2014'!CO77+'Lacteos y deriv. Toneladas 2014'!CO77+'Harinas y deriv. Toneladas 2014'!CO77+'Aceites y deriv. Toneladas 2014'!CO77+'Cigarrillos Toneladas 2014'!CO77+'Fertilizantes Toneladas 2014'!CO77</f>
        <v>0</v>
      </c>
      <c r="CP77" s="3">
        <f>'Maq. Agricola Toneladas 2014'!CP77+'Electro y Tecno Toneladas 2014'!CP77+'Vehiculos Toneladas 2014'!CP77+'Lacteos y deriv. Toneladas 2014'!CP77+'Harinas y deriv. Toneladas 2014'!CP77+'Aceites y deriv. Toneladas 2014'!CP77+'Cigarrillos Toneladas 2014'!CP77+'Fertilizantes Toneladas 2014'!CP77</f>
        <v>0</v>
      </c>
      <c r="CQ77" s="3">
        <f>'Maq. Agricola Toneladas 2014'!CQ77+'Electro y Tecno Toneladas 2014'!CQ77+'Vehiculos Toneladas 2014'!CQ77+'Lacteos y deriv. Toneladas 2014'!CQ77+'Harinas y deriv. Toneladas 2014'!CQ77+'Aceites y deriv. Toneladas 2014'!CQ77+'Cigarrillos Toneladas 2014'!CQ77+'Fertilizantes Toneladas 2014'!CQ77</f>
        <v>0</v>
      </c>
      <c r="CR77" s="3">
        <f>'Maq. Agricola Toneladas 2014'!CR77+'Electro y Tecno Toneladas 2014'!CR77+'Vehiculos Toneladas 2014'!CR77+'Lacteos y deriv. Toneladas 2014'!CR77+'Harinas y deriv. Toneladas 2014'!CR77+'Aceites y deriv. Toneladas 2014'!CR77+'Cigarrillos Toneladas 2014'!CR77+'Fertilizantes Toneladas 2014'!CR77</f>
        <v>0</v>
      </c>
      <c r="CS77" s="3">
        <f>'Maq. Agricola Toneladas 2014'!CS77+'Electro y Tecno Toneladas 2014'!CS77+'Vehiculos Toneladas 2014'!CS77+'Lacteos y deriv. Toneladas 2014'!CS77+'Harinas y deriv. Toneladas 2014'!CS77+'Aceites y deriv. Toneladas 2014'!CS77+'Cigarrillos Toneladas 2014'!CS77+'Fertilizantes Toneladas 2014'!CS77</f>
        <v>0</v>
      </c>
      <c r="CT77" s="3">
        <f>'Maq. Agricola Toneladas 2014'!CT77+'Electro y Tecno Toneladas 2014'!CT77+'Vehiculos Toneladas 2014'!CT77+'Lacteos y deriv. Toneladas 2014'!CT77+'Harinas y deriv. Toneladas 2014'!CT77+'Aceites y deriv. Toneladas 2014'!CT77+'Cigarrillos Toneladas 2014'!CT77+'Fertilizantes Toneladas 2014'!CT77</f>
        <v>0</v>
      </c>
      <c r="CU77" s="3">
        <f>'Maq. Agricola Toneladas 2014'!CU77+'Electro y Tecno Toneladas 2014'!CU77+'Vehiculos Toneladas 2014'!CU77+'Lacteos y deriv. Toneladas 2014'!CU77+'Harinas y deriv. Toneladas 2014'!CU77+'Aceites y deriv. Toneladas 2014'!CU77+'Cigarrillos Toneladas 2014'!CU77+'Fertilizantes Toneladas 2014'!CU77</f>
        <v>0</v>
      </c>
      <c r="CV77" s="3">
        <f>'Maq. Agricola Toneladas 2014'!CV77+'Electro y Tecno Toneladas 2014'!CV77+'Vehiculos Toneladas 2014'!CV77+'Lacteos y deriv. Toneladas 2014'!CV77+'Harinas y deriv. Toneladas 2014'!CV77+'Aceites y deriv. Toneladas 2014'!CV77+'Cigarrillos Toneladas 2014'!CV77+'Fertilizantes Toneladas 2014'!CV77</f>
        <v>0</v>
      </c>
      <c r="CW77" s="3">
        <f>'Maq. Agricola Toneladas 2014'!CW77+'Electro y Tecno Toneladas 2014'!CW77+'Vehiculos Toneladas 2014'!CW77+'Lacteos y deriv. Toneladas 2014'!CW77+'Harinas y deriv. Toneladas 2014'!CW77+'Aceites y deriv. Toneladas 2014'!CW77+'Cigarrillos Toneladas 2014'!CW77+'Fertilizantes Toneladas 2014'!CW77</f>
        <v>0</v>
      </c>
      <c r="CX77" s="3">
        <f>'Maq. Agricola Toneladas 2014'!CX77+'Electro y Tecno Toneladas 2014'!CX77+'Vehiculos Toneladas 2014'!CX77+'Lacteos y deriv. Toneladas 2014'!CX77+'Harinas y deriv. Toneladas 2014'!CX77+'Aceites y deriv. Toneladas 2014'!CX77+'Cigarrillos Toneladas 2014'!CX77+'Fertilizantes Toneladas 2014'!CX77</f>
        <v>0</v>
      </c>
      <c r="CY77" s="3">
        <f>'Maq. Agricola Toneladas 2014'!CY77+'Electro y Tecno Toneladas 2014'!CY77+'Vehiculos Toneladas 2014'!CY77+'Lacteos y deriv. Toneladas 2014'!CY77+'Harinas y deriv. Toneladas 2014'!CY77+'Aceites y deriv. Toneladas 2014'!CY77+'Cigarrillos Toneladas 2014'!CY77+'Fertilizantes Toneladas 2014'!CY77</f>
        <v>0</v>
      </c>
      <c r="CZ77" s="3">
        <f>'Maq. Agricola Toneladas 2014'!CZ77+'Electro y Tecno Toneladas 2014'!CZ77+'Vehiculos Toneladas 2014'!CZ77+'Lacteos y deriv. Toneladas 2014'!CZ77+'Harinas y deriv. Toneladas 2014'!CZ77+'Aceites y deriv. Toneladas 2014'!CZ77+'Cigarrillos Toneladas 2014'!CZ77+'Fertilizantes Toneladas 2014'!CZ77</f>
        <v>0</v>
      </c>
      <c r="DA77" s="3">
        <f>'Maq. Agricola Toneladas 2014'!DA77+'Electro y Tecno Toneladas 2014'!DA77+'Vehiculos Toneladas 2014'!DA77+'Lacteos y deriv. Toneladas 2014'!DA77+'Harinas y deriv. Toneladas 2014'!DA77+'Aceites y deriv. Toneladas 2014'!DA77+'Cigarrillos Toneladas 2014'!DA77+'Fertilizantes Toneladas 2014'!DA77</f>
        <v>0</v>
      </c>
      <c r="DB77" s="3">
        <f>'Maq. Agricola Toneladas 2014'!DB77+'Electro y Tecno Toneladas 2014'!DB77+'Vehiculos Toneladas 2014'!DB77+'Lacteos y deriv. Toneladas 2014'!DB77+'Harinas y deriv. Toneladas 2014'!DB77+'Aceites y deriv. Toneladas 2014'!DB77+'Cigarrillos Toneladas 2014'!DB77+'Fertilizantes Toneladas 2014'!DB77</f>
        <v>0</v>
      </c>
      <c r="DC77" s="3">
        <f>'Maq. Agricola Toneladas 2014'!DC77+'Electro y Tecno Toneladas 2014'!DC77+'Vehiculos Toneladas 2014'!DC77+'Lacteos y deriv. Toneladas 2014'!DC77+'Harinas y deriv. Toneladas 2014'!DC77+'Aceites y deriv. Toneladas 2014'!DC77+'Cigarrillos Toneladas 2014'!DC77+'Fertilizantes Toneladas 2014'!DC77</f>
        <v>0</v>
      </c>
      <c r="DD77" s="3">
        <f>'Maq. Agricola Toneladas 2014'!DD77+'Electro y Tecno Toneladas 2014'!DD77+'Vehiculos Toneladas 2014'!DD77+'Lacteos y deriv. Toneladas 2014'!DD77+'Harinas y deriv. Toneladas 2014'!DD77+'Aceites y deriv. Toneladas 2014'!DD77+'Cigarrillos Toneladas 2014'!DD77+'Fertilizantes Toneladas 2014'!DD77</f>
        <v>0</v>
      </c>
      <c r="DE77" s="3">
        <f>'Maq. Agricola Toneladas 2014'!DE77+'Electro y Tecno Toneladas 2014'!DE77+'Vehiculos Toneladas 2014'!DE77+'Lacteos y deriv. Toneladas 2014'!DE77+'Harinas y deriv. Toneladas 2014'!DE77+'Aceites y deriv. Toneladas 2014'!DE77+'Cigarrillos Toneladas 2014'!DE77+'Fertilizantes Toneladas 2014'!DE77</f>
        <v>0</v>
      </c>
      <c r="DF77" s="3">
        <f>'Maq. Agricola Toneladas 2014'!DF77+'Electro y Tecno Toneladas 2014'!DF77+'Vehiculos Toneladas 2014'!DF77+'Lacteos y deriv. Toneladas 2014'!DF77+'Harinas y deriv. Toneladas 2014'!DF77+'Aceites y deriv. Toneladas 2014'!DF77+'Cigarrillos Toneladas 2014'!DF77+'Fertilizantes Toneladas 2014'!DF77</f>
        <v>0</v>
      </c>
      <c r="DG77" s="3">
        <f>'Maq. Agricola Toneladas 2014'!DG77+'Electro y Tecno Toneladas 2014'!DG77+'Vehiculos Toneladas 2014'!DG77+'Lacteos y deriv. Toneladas 2014'!DG77+'Harinas y deriv. Toneladas 2014'!DG77+'Aceites y deriv. Toneladas 2014'!DG77+'Cigarrillos Toneladas 2014'!DG77+'Fertilizantes Toneladas 2014'!DG77</f>
        <v>0</v>
      </c>
      <c r="DH77" s="3">
        <f>'Maq. Agricola Toneladas 2014'!DH77+'Electro y Tecno Toneladas 2014'!DH77+'Vehiculos Toneladas 2014'!DH77+'Lacteos y deriv. Toneladas 2014'!DH77+'Harinas y deriv. Toneladas 2014'!DH77+'Aceites y deriv. Toneladas 2014'!DH77+'Cigarrillos Toneladas 2014'!DH77+'Fertilizantes Toneladas 2014'!DH77</f>
        <v>0</v>
      </c>
      <c r="DI77" s="3">
        <f>'Maq. Agricola Toneladas 2014'!DI77+'Electro y Tecno Toneladas 2014'!DI77+'Vehiculos Toneladas 2014'!DI77+'Lacteos y deriv. Toneladas 2014'!DI77+'Harinas y deriv. Toneladas 2014'!DI77+'Aceites y deriv. Toneladas 2014'!DI77+'Cigarrillos Toneladas 2014'!DI77+'Fertilizantes Toneladas 2014'!DI77</f>
        <v>0</v>
      </c>
      <c r="DJ77" s="3">
        <f>'Maq. Agricola Toneladas 2014'!DJ77+'Electro y Tecno Toneladas 2014'!DJ77+'Vehiculos Toneladas 2014'!DJ77+'Lacteos y deriv. Toneladas 2014'!DJ77+'Harinas y deriv. Toneladas 2014'!DJ77+'Aceites y deriv. Toneladas 2014'!DJ77+'Cigarrillos Toneladas 2014'!DJ77+'Fertilizantes Toneladas 2014'!DJ77</f>
        <v>0</v>
      </c>
      <c r="DK77" s="3">
        <f>'Maq. Agricola Toneladas 2014'!DK77+'Electro y Tecno Toneladas 2014'!DK77+'Vehiculos Toneladas 2014'!DK77+'Lacteos y deriv. Toneladas 2014'!DK77+'Harinas y deriv. Toneladas 2014'!DK77+'Aceites y deriv. Toneladas 2014'!DK77+'Cigarrillos Toneladas 2014'!DK77+'Fertilizantes Toneladas 2014'!DK77</f>
        <v>0</v>
      </c>
      <c r="DL77" s="3">
        <f>'Maq. Agricola Toneladas 2014'!DL77+'Electro y Tecno Toneladas 2014'!DL77+'Vehiculos Toneladas 2014'!DL77+'Lacteos y deriv. Toneladas 2014'!DL77+'Harinas y deriv. Toneladas 2014'!DL77+'Aceites y deriv. Toneladas 2014'!DL77+'Cigarrillos Toneladas 2014'!DL77+'Fertilizantes Toneladas 2014'!DL77</f>
        <v>0</v>
      </c>
      <c r="DM77" s="3">
        <f>'Maq. Agricola Toneladas 2014'!DM77+'Electro y Tecno Toneladas 2014'!DM77+'Vehiculos Toneladas 2014'!DM77+'Lacteos y deriv. Toneladas 2014'!DM77+'Harinas y deriv. Toneladas 2014'!DM77+'Aceites y deriv. Toneladas 2014'!DM77+'Cigarrillos Toneladas 2014'!DM77+'Fertilizantes Toneladas 2014'!DM77</f>
        <v>0</v>
      </c>
      <c r="DN77" s="3">
        <f>'Maq. Agricola Toneladas 2014'!DN77+'Electro y Tecno Toneladas 2014'!DN77+'Vehiculos Toneladas 2014'!DN77+'Lacteos y deriv. Toneladas 2014'!DN77+'Harinas y deriv. Toneladas 2014'!DN77+'Aceites y deriv. Toneladas 2014'!DN77+'Cigarrillos Toneladas 2014'!DN77+'Fertilizantes Toneladas 2014'!DN77</f>
        <v>0</v>
      </c>
      <c r="DO77" s="3">
        <f>'Maq. Agricola Toneladas 2014'!DO77+'Electro y Tecno Toneladas 2014'!DO77+'Vehiculos Toneladas 2014'!DO77+'Lacteos y deriv. Toneladas 2014'!DO77+'Harinas y deriv. Toneladas 2014'!DO77+'Aceites y deriv. Toneladas 2014'!DO77+'Cigarrillos Toneladas 2014'!DO77+'Fertilizantes Toneladas 2014'!DO77</f>
        <v>0</v>
      </c>
      <c r="DP77" s="3">
        <f>'Maq. Agricola Toneladas 2014'!DP77+'Electro y Tecno Toneladas 2014'!DP77+'Vehiculos Toneladas 2014'!DP77+'Lacteos y deriv. Toneladas 2014'!DP77+'Harinas y deriv. Toneladas 2014'!DP77+'Aceites y deriv. Toneladas 2014'!DP77+'Cigarrillos Toneladas 2014'!DP77+'Fertilizantes Toneladas 2014'!DP77</f>
        <v>0</v>
      </c>
      <c r="DQ77" s="3">
        <f>'Maq. Agricola Toneladas 2014'!DQ77+'Electro y Tecno Toneladas 2014'!DQ77+'Vehiculos Toneladas 2014'!DQ77+'Lacteos y deriv. Toneladas 2014'!DQ77+'Harinas y deriv. Toneladas 2014'!DQ77+'Aceites y deriv. Toneladas 2014'!DQ77+'Cigarrillos Toneladas 2014'!DQ77+'Fertilizantes Toneladas 2014'!DQ77</f>
        <v>0</v>
      </c>
      <c r="DR77" s="3">
        <f>'Maq. Agricola Toneladas 2014'!DR77+'Electro y Tecno Toneladas 2014'!DR77+'Vehiculos Toneladas 2014'!DR77+'Lacteos y deriv. Toneladas 2014'!DR77+'Harinas y deriv. Toneladas 2014'!DR77+'Aceites y deriv. Toneladas 2014'!DR77+'Cigarrillos Toneladas 2014'!DR77+'Fertilizantes Toneladas 2014'!DR77</f>
        <v>0</v>
      </c>
      <c r="DS77" s="3">
        <f>'Maq. Agricola Toneladas 2014'!DS77+'Electro y Tecno Toneladas 2014'!DS77+'Vehiculos Toneladas 2014'!DS77+'Lacteos y deriv. Toneladas 2014'!DS77+'Harinas y deriv. Toneladas 2014'!DS77+'Aceites y deriv. Toneladas 2014'!DS77+'Cigarrillos Toneladas 2014'!DS77+'Fertilizantes Toneladas 2014'!DS77</f>
        <v>0</v>
      </c>
      <c r="DT77" s="3">
        <f>'Maq. Agricola Toneladas 2014'!DT77+'Electro y Tecno Toneladas 2014'!DT77+'Vehiculos Toneladas 2014'!DT77+'Lacteos y deriv. Toneladas 2014'!DT77+'Harinas y deriv. Toneladas 2014'!DT77+'Aceites y deriv. Toneladas 2014'!DT77+'Cigarrillos Toneladas 2014'!DT77+'Fertilizantes Toneladas 2014'!DT77</f>
        <v>0</v>
      </c>
    </row>
    <row r="78" spans="1:124" x14ac:dyDescent="0.25">
      <c r="A78" s="1">
        <v>77</v>
      </c>
      <c r="B78" s="3">
        <f>'Maq. Agricola Toneladas 2014'!B78+'Electro y Tecno Toneladas 2014'!B78+'Vehiculos Toneladas 2014'!B78+'Lacteos y deriv. Toneladas 2014'!B78+'Harinas y deriv. Toneladas 2014'!B78+'Aceites y deriv. Toneladas 2014'!B78+'Cigarrillos Toneladas 2014'!B78+'Fertilizantes Toneladas 2014'!B78</f>
        <v>0</v>
      </c>
      <c r="C78" s="3">
        <f>'Maq. Agricola Toneladas 2014'!C78+'Electro y Tecno Toneladas 2014'!C78+'Vehiculos Toneladas 2014'!C78+'Lacteos y deriv. Toneladas 2014'!C78+'Harinas y deriv. Toneladas 2014'!C78+'Aceites y deriv. Toneladas 2014'!C78+'Cigarrillos Toneladas 2014'!C78+'Fertilizantes Toneladas 2014'!C78</f>
        <v>0</v>
      </c>
      <c r="D78" s="3">
        <f>'Maq. Agricola Toneladas 2014'!D78+'Electro y Tecno Toneladas 2014'!D78+'Vehiculos Toneladas 2014'!D78+'Lacteos y deriv. Toneladas 2014'!D78+'Harinas y deriv. Toneladas 2014'!D78+'Aceites y deriv. Toneladas 2014'!D78+'Cigarrillos Toneladas 2014'!D78+'Fertilizantes Toneladas 2014'!D78</f>
        <v>0</v>
      </c>
      <c r="E78" s="3">
        <f>'Maq. Agricola Toneladas 2014'!E78+'Electro y Tecno Toneladas 2014'!E78+'Vehiculos Toneladas 2014'!E78+'Lacteos y deriv. Toneladas 2014'!E78+'Harinas y deriv. Toneladas 2014'!E78+'Aceites y deriv. Toneladas 2014'!E78+'Cigarrillos Toneladas 2014'!E78+'Fertilizantes Toneladas 2014'!E78</f>
        <v>0</v>
      </c>
      <c r="F78" s="3">
        <f>'Maq. Agricola Toneladas 2014'!F78+'Electro y Tecno Toneladas 2014'!F78+'Vehiculos Toneladas 2014'!F78+'Lacteos y deriv. Toneladas 2014'!F78+'Harinas y deriv. Toneladas 2014'!F78+'Aceites y deriv. Toneladas 2014'!F78+'Cigarrillos Toneladas 2014'!F78+'Fertilizantes Toneladas 2014'!F78</f>
        <v>0</v>
      </c>
      <c r="G78" s="3">
        <f>'Maq. Agricola Toneladas 2014'!G78+'Electro y Tecno Toneladas 2014'!G78+'Vehiculos Toneladas 2014'!G78+'Lacteos y deriv. Toneladas 2014'!G78+'Harinas y deriv. Toneladas 2014'!G78+'Aceites y deriv. Toneladas 2014'!G78+'Cigarrillos Toneladas 2014'!G78+'Fertilizantes Toneladas 2014'!G78</f>
        <v>0</v>
      </c>
      <c r="H78" s="3">
        <f>'Maq. Agricola Toneladas 2014'!H78+'Electro y Tecno Toneladas 2014'!H78+'Vehiculos Toneladas 2014'!H78+'Lacteos y deriv. Toneladas 2014'!H78+'Harinas y deriv. Toneladas 2014'!H78+'Aceites y deriv. Toneladas 2014'!H78+'Cigarrillos Toneladas 2014'!H78+'Fertilizantes Toneladas 2014'!H78</f>
        <v>0</v>
      </c>
      <c r="I78" s="3">
        <f>'Maq. Agricola Toneladas 2014'!I78+'Electro y Tecno Toneladas 2014'!I78+'Vehiculos Toneladas 2014'!I78+'Lacteos y deriv. Toneladas 2014'!I78+'Harinas y deriv. Toneladas 2014'!I78+'Aceites y deriv. Toneladas 2014'!I78+'Cigarrillos Toneladas 2014'!I78+'Fertilizantes Toneladas 2014'!I78</f>
        <v>0</v>
      </c>
      <c r="J78" s="3">
        <f>'Maq. Agricola Toneladas 2014'!J78+'Electro y Tecno Toneladas 2014'!J78+'Vehiculos Toneladas 2014'!J78+'Lacteos y deriv. Toneladas 2014'!J78+'Harinas y deriv. Toneladas 2014'!J78+'Aceites y deriv. Toneladas 2014'!J78+'Cigarrillos Toneladas 2014'!J78+'Fertilizantes Toneladas 2014'!J78</f>
        <v>0</v>
      </c>
      <c r="K78" s="3">
        <f>'Maq. Agricola Toneladas 2014'!K78+'Electro y Tecno Toneladas 2014'!K78+'Vehiculos Toneladas 2014'!K78+'Lacteos y deriv. Toneladas 2014'!K78+'Harinas y deriv. Toneladas 2014'!K78+'Aceites y deriv. Toneladas 2014'!K78+'Cigarrillos Toneladas 2014'!K78+'Fertilizantes Toneladas 2014'!K78</f>
        <v>0</v>
      </c>
      <c r="L78" s="3">
        <f>'Maq. Agricola Toneladas 2014'!L78+'Electro y Tecno Toneladas 2014'!L78+'Vehiculos Toneladas 2014'!L78+'Lacteos y deriv. Toneladas 2014'!L78+'Harinas y deriv. Toneladas 2014'!L78+'Aceites y deriv. Toneladas 2014'!L78+'Cigarrillos Toneladas 2014'!L78+'Fertilizantes Toneladas 2014'!L78</f>
        <v>0</v>
      </c>
      <c r="M78" s="3">
        <f>'Maq. Agricola Toneladas 2014'!M78+'Electro y Tecno Toneladas 2014'!M78+'Vehiculos Toneladas 2014'!M78+'Lacteos y deriv. Toneladas 2014'!M78+'Harinas y deriv. Toneladas 2014'!M78+'Aceites y deriv. Toneladas 2014'!M78+'Cigarrillos Toneladas 2014'!M78+'Fertilizantes Toneladas 2014'!M78</f>
        <v>0</v>
      </c>
      <c r="N78" s="3">
        <f>'Maq. Agricola Toneladas 2014'!N78+'Electro y Tecno Toneladas 2014'!N78+'Vehiculos Toneladas 2014'!N78+'Lacteos y deriv. Toneladas 2014'!N78+'Harinas y deriv. Toneladas 2014'!N78+'Aceites y deriv. Toneladas 2014'!N78+'Cigarrillos Toneladas 2014'!N78+'Fertilizantes Toneladas 2014'!N78</f>
        <v>0</v>
      </c>
      <c r="O78" s="3">
        <f>'Maq. Agricola Toneladas 2014'!O78+'Electro y Tecno Toneladas 2014'!O78+'Vehiculos Toneladas 2014'!O78+'Lacteos y deriv. Toneladas 2014'!O78+'Harinas y deriv. Toneladas 2014'!O78+'Aceites y deriv. Toneladas 2014'!O78+'Cigarrillos Toneladas 2014'!O78+'Fertilizantes Toneladas 2014'!O78</f>
        <v>0</v>
      </c>
      <c r="P78" s="3">
        <f>'Maq. Agricola Toneladas 2014'!P78+'Electro y Tecno Toneladas 2014'!P78+'Vehiculos Toneladas 2014'!P78+'Lacteos y deriv. Toneladas 2014'!P78+'Harinas y deriv. Toneladas 2014'!P78+'Aceites y deriv. Toneladas 2014'!P78+'Cigarrillos Toneladas 2014'!P78+'Fertilizantes Toneladas 2014'!P78</f>
        <v>0</v>
      </c>
      <c r="Q78" s="3">
        <f>'Maq. Agricola Toneladas 2014'!Q78+'Electro y Tecno Toneladas 2014'!Q78+'Vehiculos Toneladas 2014'!Q78+'Lacteos y deriv. Toneladas 2014'!Q78+'Harinas y deriv. Toneladas 2014'!Q78+'Aceites y deriv. Toneladas 2014'!Q78+'Cigarrillos Toneladas 2014'!Q78+'Fertilizantes Toneladas 2014'!Q78</f>
        <v>0</v>
      </c>
      <c r="R78" s="3">
        <f>'Maq. Agricola Toneladas 2014'!R78+'Electro y Tecno Toneladas 2014'!R78+'Vehiculos Toneladas 2014'!R78+'Lacteos y deriv. Toneladas 2014'!R78+'Harinas y deriv. Toneladas 2014'!R78+'Aceites y deriv. Toneladas 2014'!R78+'Cigarrillos Toneladas 2014'!R78+'Fertilizantes Toneladas 2014'!R78</f>
        <v>0</v>
      </c>
      <c r="S78" s="3">
        <f>'Maq. Agricola Toneladas 2014'!S78+'Electro y Tecno Toneladas 2014'!S78+'Vehiculos Toneladas 2014'!S78+'Lacteos y deriv. Toneladas 2014'!S78+'Harinas y deriv. Toneladas 2014'!S78+'Aceites y deriv. Toneladas 2014'!S78+'Cigarrillos Toneladas 2014'!S78+'Fertilizantes Toneladas 2014'!S78</f>
        <v>0</v>
      </c>
      <c r="T78" s="3">
        <f>'Maq. Agricola Toneladas 2014'!T78+'Electro y Tecno Toneladas 2014'!T78+'Vehiculos Toneladas 2014'!T78+'Lacteos y deriv. Toneladas 2014'!T78+'Harinas y deriv. Toneladas 2014'!T78+'Aceites y deriv. Toneladas 2014'!T78+'Cigarrillos Toneladas 2014'!T78+'Fertilizantes Toneladas 2014'!T78</f>
        <v>0</v>
      </c>
      <c r="U78" s="3">
        <f>'Maq. Agricola Toneladas 2014'!U78+'Electro y Tecno Toneladas 2014'!U78+'Vehiculos Toneladas 2014'!U78+'Lacteos y deriv. Toneladas 2014'!U78+'Harinas y deriv. Toneladas 2014'!U78+'Aceites y deriv. Toneladas 2014'!U78+'Cigarrillos Toneladas 2014'!U78+'Fertilizantes Toneladas 2014'!U78</f>
        <v>0</v>
      </c>
      <c r="V78" s="3">
        <f>'Maq. Agricola Toneladas 2014'!V78+'Electro y Tecno Toneladas 2014'!V78+'Vehiculos Toneladas 2014'!V78+'Lacteos y deriv. Toneladas 2014'!V78+'Harinas y deriv. Toneladas 2014'!V78+'Aceites y deriv. Toneladas 2014'!V78+'Cigarrillos Toneladas 2014'!V78+'Fertilizantes Toneladas 2014'!V78</f>
        <v>0</v>
      </c>
      <c r="W78" s="3">
        <f>'Maq. Agricola Toneladas 2014'!W78+'Electro y Tecno Toneladas 2014'!W78+'Vehiculos Toneladas 2014'!W78+'Lacteos y deriv. Toneladas 2014'!W78+'Harinas y deriv. Toneladas 2014'!W78+'Aceites y deriv. Toneladas 2014'!W78+'Cigarrillos Toneladas 2014'!W78+'Fertilizantes Toneladas 2014'!W78</f>
        <v>0</v>
      </c>
      <c r="X78" s="3">
        <f>'Maq. Agricola Toneladas 2014'!X78+'Electro y Tecno Toneladas 2014'!X78+'Vehiculos Toneladas 2014'!X78+'Lacteos y deriv. Toneladas 2014'!X78+'Harinas y deriv. Toneladas 2014'!X78+'Aceites y deriv. Toneladas 2014'!X78+'Cigarrillos Toneladas 2014'!X78+'Fertilizantes Toneladas 2014'!X78</f>
        <v>0</v>
      </c>
      <c r="Y78" s="3">
        <f>'Maq. Agricola Toneladas 2014'!Y78+'Electro y Tecno Toneladas 2014'!Y78+'Vehiculos Toneladas 2014'!Y78+'Lacteos y deriv. Toneladas 2014'!Y78+'Harinas y deriv. Toneladas 2014'!Y78+'Aceites y deriv. Toneladas 2014'!Y78+'Cigarrillos Toneladas 2014'!Y78+'Fertilizantes Toneladas 2014'!Y78</f>
        <v>0</v>
      </c>
      <c r="Z78" s="3">
        <f>'Maq. Agricola Toneladas 2014'!Z78+'Electro y Tecno Toneladas 2014'!Z78+'Vehiculos Toneladas 2014'!Z78+'Lacteos y deriv. Toneladas 2014'!Z78+'Harinas y deriv. Toneladas 2014'!Z78+'Aceites y deriv. Toneladas 2014'!Z78+'Cigarrillos Toneladas 2014'!Z78+'Fertilizantes Toneladas 2014'!Z78</f>
        <v>0</v>
      </c>
      <c r="AA78" s="3">
        <f>'Maq. Agricola Toneladas 2014'!AA78+'Electro y Tecno Toneladas 2014'!AA78+'Vehiculos Toneladas 2014'!AA78+'Lacteos y deriv. Toneladas 2014'!AA78+'Harinas y deriv. Toneladas 2014'!AA78+'Aceites y deriv. Toneladas 2014'!AA78+'Cigarrillos Toneladas 2014'!AA78+'Fertilizantes Toneladas 2014'!AA78</f>
        <v>0</v>
      </c>
      <c r="AB78" s="3">
        <f>'Maq. Agricola Toneladas 2014'!AB78+'Electro y Tecno Toneladas 2014'!AB78+'Vehiculos Toneladas 2014'!AB78+'Lacteos y deriv. Toneladas 2014'!AB78+'Harinas y deriv. Toneladas 2014'!AB78+'Aceites y deriv. Toneladas 2014'!AB78+'Cigarrillos Toneladas 2014'!AB78+'Fertilizantes Toneladas 2014'!AB78</f>
        <v>0</v>
      </c>
      <c r="AC78" s="3">
        <f>'Maq. Agricola Toneladas 2014'!AC78+'Electro y Tecno Toneladas 2014'!AC78+'Vehiculos Toneladas 2014'!AC78+'Lacteos y deriv. Toneladas 2014'!AC78+'Harinas y deriv. Toneladas 2014'!AC78+'Aceites y deriv. Toneladas 2014'!AC78+'Cigarrillos Toneladas 2014'!AC78+'Fertilizantes Toneladas 2014'!AC78</f>
        <v>0</v>
      </c>
      <c r="AD78" s="3">
        <f>'Maq. Agricola Toneladas 2014'!AD78+'Electro y Tecno Toneladas 2014'!AD78+'Vehiculos Toneladas 2014'!AD78+'Lacteos y deriv. Toneladas 2014'!AD78+'Harinas y deriv. Toneladas 2014'!AD78+'Aceites y deriv. Toneladas 2014'!AD78+'Cigarrillos Toneladas 2014'!AD78+'Fertilizantes Toneladas 2014'!AD78</f>
        <v>0</v>
      </c>
      <c r="AE78" s="3">
        <f>'Maq. Agricola Toneladas 2014'!AE78+'Electro y Tecno Toneladas 2014'!AE78+'Vehiculos Toneladas 2014'!AE78+'Lacteos y deriv. Toneladas 2014'!AE78+'Harinas y deriv. Toneladas 2014'!AE78+'Aceites y deriv. Toneladas 2014'!AE78+'Cigarrillos Toneladas 2014'!AE78+'Fertilizantes Toneladas 2014'!AE78</f>
        <v>0</v>
      </c>
      <c r="AF78" s="3">
        <f>'Maq. Agricola Toneladas 2014'!AF78+'Electro y Tecno Toneladas 2014'!AF78+'Vehiculos Toneladas 2014'!AF78+'Lacteos y deriv. Toneladas 2014'!AF78+'Harinas y deriv. Toneladas 2014'!AF78+'Aceites y deriv. Toneladas 2014'!AF78+'Cigarrillos Toneladas 2014'!AF78+'Fertilizantes Toneladas 2014'!AF78</f>
        <v>0</v>
      </c>
      <c r="AG78" s="3">
        <f>'Maq. Agricola Toneladas 2014'!AG78+'Electro y Tecno Toneladas 2014'!AG78+'Vehiculos Toneladas 2014'!AG78+'Lacteos y deriv. Toneladas 2014'!AG78+'Harinas y deriv. Toneladas 2014'!AG78+'Aceites y deriv. Toneladas 2014'!AG78+'Cigarrillos Toneladas 2014'!AG78+'Fertilizantes Toneladas 2014'!AG78</f>
        <v>0</v>
      </c>
      <c r="AH78" s="3">
        <f>'Maq. Agricola Toneladas 2014'!AH78+'Electro y Tecno Toneladas 2014'!AH78+'Vehiculos Toneladas 2014'!AH78+'Lacteos y deriv. Toneladas 2014'!AH78+'Harinas y deriv. Toneladas 2014'!AH78+'Aceites y deriv. Toneladas 2014'!AH78+'Cigarrillos Toneladas 2014'!AH78+'Fertilizantes Toneladas 2014'!AH78</f>
        <v>0</v>
      </c>
      <c r="AI78" s="3">
        <f>'Maq. Agricola Toneladas 2014'!AI78+'Electro y Tecno Toneladas 2014'!AI78+'Vehiculos Toneladas 2014'!AI78+'Lacteos y deriv. Toneladas 2014'!AI78+'Harinas y deriv. Toneladas 2014'!AI78+'Aceites y deriv. Toneladas 2014'!AI78+'Cigarrillos Toneladas 2014'!AI78+'Fertilizantes Toneladas 2014'!AI78</f>
        <v>0</v>
      </c>
      <c r="AJ78" s="3">
        <f>'Maq. Agricola Toneladas 2014'!AJ78+'Electro y Tecno Toneladas 2014'!AJ78+'Vehiculos Toneladas 2014'!AJ78+'Lacteos y deriv. Toneladas 2014'!AJ78+'Harinas y deriv. Toneladas 2014'!AJ78+'Aceites y deriv. Toneladas 2014'!AJ78+'Cigarrillos Toneladas 2014'!AJ78+'Fertilizantes Toneladas 2014'!AJ78</f>
        <v>0</v>
      </c>
      <c r="AK78" s="3">
        <f>'Maq. Agricola Toneladas 2014'!AK78+'Electro y Tecno Toneladas 2014'!AK78+'Vehiculos Toneladas 2014'!AK78+'Lacteos y deriv. Toneladas 2014'!AK78+'Harinas y deriv. Toneladas 2014'!AK78+'Aceites y deriv. Toneladas 2014'!AK78+'Cigarrillos Toneladas 2014'!AK78+'Fertilizantes Toneladas 2014'!AK78</f>
        <v>0</v>
      </c>
      <c r="AL78" s="3">
        <f>'Maq. Agricola Toneladas 2014'!AL78+'Electro y Tecno Toneladas 2014'!AL78+'Vehiculos Toneladas 2014'!AL78+'Lacteos y deriv. Toneladas 2014'!AL78+'Harinas y deriv. Toneladas 2014'!AL78+'Aceites y deriv. Toneladas 2014'!AL78+'Cigarrillos Toneladas 2014'!AL78+'Fertilizantes Toneladas 2014'!AL78</f>
        <v>0</v>
      </c>
      <c r="AM78" s="3">
        <f>'Maq. Agricola Toneladas 2014'!AM78+'Electro y Tecno Toneladas 2014'!AM78+'Vehiculos Toneladas 2014'!AM78+'Lacteos y deriv. Toneladas 2014'!AM78+'Harinas y deriv. Toneladas 2014'!AM78+'Aceites y deriv. Toneladas 2014'!AM78+'Cigarrillos Toneladas 2014'!AM78+'Fertilizantes Toneladas 2014'!AM78</f>
        <v>0</v>
      </c>
      <c r="AN78" s="3">
        <f>'Maq. Agricola Toneladas 2014'!AN78+'Electro y Tecno Toneladas 2014'!AN78+'Vehiculos Toneladas 2014'!AN78+'Lacteos y deriv. Toneladas 2014'!AN78+'Harinas y deriv. Toneladas 2014'!AN78+'Aceites y deriv. Toneladas 2014'!AN78+'Cigarrillos Toneladas 2014'!AN78+'Fertilizantes Toneladas 2014'!AN78</f>
        <v>0</v>
      </c>
      <c r="AO78" s="3">
        <f>'Maq. Agricola Toneladas 2014'!AO78+'Electro y Tecno Toneladas 2014'!AO78+'Vehiculos Toneladas 2014'!AO78+'Lacteos y deriv. Toneladas 2014'!AO78+'Harinas y deriv. Toneladas 2014'!AO78+'Aceites y deriv. Toneladas 2014'!AO78+'Cigarrillos Toneladas 2014'!AO78+'Fertilizantes Toneladas 2014'!AO78</f>
        <v>0</v>
      </c>
      <c r="AP78" s="3">
        <f>'Maq. Agricola Toneladas 2014'!AP78+'Electro y Tecno Toneladas 2014'!AP78+'Vehiculos Toneladas 2014'!AP78+'Lacteos y deriv. Toneladas 2014'!AP78+'Harinas y deriv. Toneladas 2014'!AP78+'Aceites y deriv. Toneladas 2014'!AP78+'Cigarrillos Toneladas 2014'!AP78+'Fertilizantes Toneladas 2014'!AP78</f>
        <v>0</v>
      </c>
      <c r="AQ78" s="3">
        <f>'Maq. Agricola Toneladas 2014'!AQ78+'Electro y Tecno Toneladas 2014'!AQ78+'Vehiculos Toneladas 2014'!AQ78+'Lacteos y deriv. Toneladas 2014'!AQ78+'Harinas y deriv. Toneladas 2014'!AQ78+'Aceites y deriv. Toneladas 2014'!AQ78+'Cigarrillos Toneladas 2014'!AQ78+'Fertilizantes Toneladas 2014'!AQ78</f>
        <v>8035</v>
      </c>
      <c r="AR78" s="3">
        <f>'Maq. Agricola Toneladas 2014'!AR78+'Electro y Tecno Toneladas 2014'!AR78+'Vehiculos Toneladas 2014'!AR78+'Lacteos y deriv. Toneladas 2014'!AR78+'Harinas y deriv. Toneladas 2014'!AR78+'Aceites y deriv. Toneladas 2014'!AR78+'Cigarrillos Toneladas 2014'!AR78+'Fertilizantes Toneladas 2014'!AR78</f>
        <v>0</v>
      </c>
      <c r="AS78" s="3">
        <f>'Maq. Agricola Toneladas 2014'!AS78+'Electro y Tecno Toneladas 2014'!AS78+'Vehiculos Toneladas 2014'!AS78+'Lacteos y deriv. Toneladas 2014'!AS78+'Harinas y deriv. Toneladas 2014'!AS78+'Aceites y deriv. Toneladas 2014'!AS78+'Cigarrillos Toneladas 2014'!AS78+'Fertilizantes Toneladas 2014'!AS78</f>
        <v>0</v>
      </c>
      <c r="AT78" s="3">
        <f>'Maq. Agricola Toneladas 2014'!AT78+'Electro y Tecno Toneladas 2014'!AT78+'Vehiculos Toneladas 2014'!AT78+'Lacteos y deriv. Toneladas 2014'!AT78+'Harinas y deriv. Toneladas 2014'!AT78+'Aceites y deriv. Toneladas 2014'!AT78+'Cigarrillos Toneladas 2014'!AT78+'Fertilizantes Toneladas 2014'!AT78</f>
        <v>0</v>
      </c>
      <c r="AU78" s="3">
        <f>'Maq. Agricola Toneladas 2014'!AU78+'Electro y Tecno Toneladas 2014'!AU78+'Vehiculos Toneladas 2014'!AU78+'Lacteos y deriv. Toneladas 2014'!AU78+'Harinas y deriv. Toneladas 2014'!AU78+'Aceites y deriv. Toneladas 2014'!AU78+'Cigarrillos Toneladas 2014'!AU78+'Fertilizantes Toneladas 2014'!AU78</f>
        <v>0</v>
      </c>
      <c r="AV78" s="3">
        <f>'Maq. Agricola Toneladas 2014'!AV78+'Electro y Tecno Toneladas 2014'!AV78+'Vehiculos Toneladas 2014'!AV78+'Lacteos y deriv. Toneladas 2014'!AV78+'Harinas y deriv. Toneladas 2014'!AV78+'Aceites y deriv. Toneladas 2014'!AV78+'Cigarrillos Toneladas 2014'!AV78+'Fertilizantes Toneladas 2014'!AV78</f>
        <v>0</v>
      </c>
      <c r="AW78" s="3">
        <f>'Maq. Agricola Toneladas 2014'!AW78+'Electro y Tecno Toneladas 2014'!AW78+'Vehiculos Toneladas 2014'!AW78+'Lacteos y deriv. Toneladas 2014'!AW78+'Harinas y deriv. Toneladas 2014'!AW78+'Aceites y deriv. Toneladas 2014'!AW78+'Cigarrillos Toneladas 2014'!AW78+'Fertilizantes Toneladas 2014'!AW78</f>
        <v>3995</v>
      </c>
      <c r="AX78" s="3">
        <f>'Maq. Agricola Toneladas 2014'!AX78+'Electro y Tecno Toneladas 2014'!AX78+'Vehiculos Toneladas 2014'!AX78+'Lacteos y deriv. Toneladas 2014'!AX78+'Harinas y deriv. Toneladas 2014'!AX78+'Aceites y deriv. Toneladas 2014'!AX78+'Cigarrillos Toneladas 2014'!AX78+'Fertilizantes Toneladas 2014'!AX78</f>
        <v>0</v>
      </c>
      <c r="AY78" s="3">
        <f>'Maq. Agricola Toneladas 2014'!AY78+'Electro y Tecno Toneladas 2014'!AY78+'Vehiculos Toneladas 2014'!AY78+'Lacteos y deriv. Toneladas 2014'!AY78+'Harinas y deriv. Toneladas 2014'!AY78+'Aceites y deriv. Toneladas 2014'!AY78+'Cigarrillos Toneladas 2014'!AY78+'Fertilizantes Toneladas 2014'!AY78</f>
        <v>0</v>
      </c>
      <c r="AZ78" s="3">
        <f>'Maq. Agricola Toneladas 2014'!AZ78+'Electro y Tecno Toneladas 2014'!AZ78+'Vehiculos Toneladas 2014'!AZ78+'Lacteos y deriv. Toneladas 2014'!AZ78+'Harinas y deriv. Toneladas 2014'!AZ78+'Aceites y deriv. Toneladas 2014'!AZ78+'Cigarrillos Toneladas 2014'!AZ78+'Fertilizantes Toneladas 2014'!AZ78</f>
        <v>0</v>
      </c>
      <c r="BA78" s="3">
        <f>'Maq. Agricola Toneladas 2014'!BA78+'Electro y Tecno Toneladas 2014'!BA78+'Vehiculos Toneladas 2014'!BA78+'Lacteos y deriv. Toneladas 2014'!BA78+'Harinas y deriv. Toneladas 2014'!BA78+'Aceites y deriv. Toneladas 2014'!BA78+'Cigarrillos Toneladas 2014'!BA78+'Fertilizantes Toneladas 2014'!BA78</f>
        <v>0</v>
      </c>
      <c r="BB78" s="3">
        <f>'Maq. Agricola Toneladas 2014'!BB78+'Electro y Tecno Toneladas 2014'!BB78+'Vehiculos Toneladas 2014'!BB78+'Lacteos y deriv. Toneladas 2014'!BB78+'Harinas y deriv. Toneladas 2014'!BB78+'Aceites y deriv. Toneladas 2014'!BB78+'Cigarrillos Toneladas 2014'!BB78+'Fertilizantes Toneladas 2014'!BB78</f>
        <v>0</v>
      </c>
      <c r="BC78" s="3">
        <f>'Maq. Agricola Toneladas 2014'!BC78+'Electro y Tecno Toneladas 2014'!BC78+'Vehiculos Toneladas 2014'!BC78+'Lacteos y deriv. Toneladas 2014'!BC78+'Harinas y deriv. Toneladas 2014'!BC78+'Aceites y deriv. Toneladas 2014'!BC78+'Cigarrillos Toneladas 2014'!BC78+'Fertilizantes Toneladas 2014'!BC78</f>
        <v>0</v>
      </c>
      <c r="BD78" s="3">
        <f>'Maq. Agricola Toneladas 2014'!BD78+'Electro y Tecno Toneladas 2014'!BD78+'Vehiculos Toneladas 2014'!BD78+'Lacteos y deriv. Toneladas 2014'!BD78+'Harinas y deriv. Toneladas 2014'!BD78+'Aceites y deriv. Toneladas 2014'!BD78+'Cigarrillos Toneladas 2014'!BD78+'Fertilizantes Toneladas 2014'!BD78</f>
        <v>0</v>
      </c>
      <c r="BE78" s="3">
        <f>'Maq. Agricola Toneladas 2014'!BE78+'Electro y Tecno Toneladas 2014'!BE78+'Vehiculos Toneladas 2014'!BE78+'Lacteos y deriv. Toneladas 2014'!BE78+'Harinas y deriv. Toneladas 2014'!BE78+'Aceites y deriv. Toneladas 2014'!BE78+'Cigarrillos Toneladas 2014'!BE78+'Fertilizantes Toneladas 2014'!BE78</f>
        <v>0</v>
      </c>
      <c r="BF78" s="3">
        <f>'Maq. Agricola Toneladas 2014'!BF78+'Electro y Tecno Toneladas 2014'!BF78+'Vehiculos Toneladas 2014'!BF78+'Lacteos y deriv. Toneladas 2014'!BF78+'Harinas y deriv. Toneladas 2014'!BF78+'Aceites y deriv. Toneladas 2014'!BF78+'Cigarrillos Toneladas 2014'!BF78+'Fertilizantes Toneladas 2014'!BF78</f>
        <v>0</v>
      </c>
      <c r="BG78" s="3">
        <f>'Maq. Agricola Toneladas 2014'!BG78+'Electro y Tecno Toneladas 2014'!BG78+'Vehiculos Toneladas 2014'!BG78+'Lacteos y deriv. Toneladas 2014'!BG78+'Harinas y deriv. Toneladas 2014'!BG78+'Aceites y deriv. Toneladas 2014'!BG78+'Cigarrillos Toneladas 2014'!BG78+'Fertilizantes Toneladas 2014'!BG78</f>
        <v>0</v>
      </c>
      <c r="BH78" s="3">
        <f>'Maq. Agricola Toneladas 2014'!BH78+'Electro y Tecno Toneladas 2014'!BH78+'Vehiculos Toneladas 2014'!BH78+'Lacteos y deriv. Toneladas 2014'!BH78+'Harinas y deriv. Toneladas 2014'!BH78+'Aceites y deriv. Toneladas 2014'!BH78+'Cigarrillos Toneladas 2014'!BH78+'Fertilizantes Toneladas 2014'!BH78</f>
        <v>0</v>
      </c>
      <c r="BI78" s="3">
        <f>'Maq. Agricola Toneladas 2014'!BI78+'Electro y Tecno Toneladas 2014'!BI78+'Vehiculos Toneladas 2014'!BI78+'Lacteos y deriv. Toneladas 2014'!BI78+'Harinas y deriv. Toneladas 2014'!BI78+'Aceites y deriv. Toneladas 2014'!BI78+'Cigarrillos Toneladas 2014'!BI78+'Fertilizantes Toneladas 2014'!BI78</f>
        <v>0</v>
      </c>
      <c r="BJ78" s="3">
        <f>'Maq. Agricola Toneladas 2014'!BJ78+'Electro y Tecno Toneladas 2014'!BJ78+'Vehiculos Toneladas 2014'!BJ78+'Lacteos y deriv. Toneladas 2014'!BJ78+'Harinas y deriv. Toneladas 2014'!BJ78+'Aceites y deriv. Toneladas 2014'!BJ78+'Cigarrillos Toneladas 2014'!BJ78+'Fertilizantes Toneladas 2014'!BJ78</f>
        <v>0</v>
      </c>
      <c r="BK78" s="3">
        <f>'Maq. Agricola Toneladas 2014'!BK78+'Electro y Tecno Toneladas 2014'!BK78+'Vehiculos Toneladas 2014'!BK78+'Lacteos y deriv. Toneladas 2014'!BK78+'Harinas y deriv. Toneladas 2014'!BK78+'Aceites y deriv. Toneladas 2014'!BK78+'Cigarrillos Toneladas 2014'!BK78+'Fertilizantes Toneladas 2014'!BK78</f>
        <v>0</v>
      </c>
      <c r="BL78" s="3">
        <f>'Maq. Agricola Toneladas 2014'!BL78+'Electro y Tecno Toneladas 2014'!BL78+'Vehiculos Toneladas 2014'!BL78+'Lacteos y deriv. Toneladas 2014'!BL78+'Harinas y deriv. Toneladas 2014'!BL78+'Aceites y deriv. Toneladas 2014'!BL78+'Cigarrillos Toneladas 2014'!BL78+'Fertilizantes Toneladas 2014'!BL78</f>
        <v>0</v>
      </c>
      <c r="BM78" s="3">
        <f>'Maq. Agricola Toneladas 2014'!BM78+'Electro y Tecno Toneladas 2014'!BM78+'Vehiculos Toneladas 2014'!BM78+'Lacteos y deriv. Toneladas 2014'!BM78+'Harinas y deriv. Toneladas 2014'!BM78+'Aceites y deriv. Toneladas 2014'!BM78+'Cigarrillos Toneladas 2014'!BM78+'Fertilizantes Toneladas 2014'!BM78</f>
        <v>0</v>
      </c>
      <c r="BN78" s="3">
        <f>'Maq. Agricola Toneladas 2014'!BN78+'Electro y Tecno Toneladas 2014'!BN78+'Vehiculos Toneladas 2014'!BN78+'Lacteos y deriv. Toneladas 2014'!BN78+'Harinas y deriv. Toneladas 2014'!BN78+'Aceites y deriv. Toneladas 2014'!BN78+'Cigarrillos Toneladas 2014'!BN78+'Fertilizantes Toneladas 2014'!BN78</f>
        <v>0</v>
      </c>
      <c r="BO78" s="3">
        <f>'Maq. Agricola Toneladas 2014'!BO78+'Electro y Tecno Toneladas 2014'!BO78+'Vehiculos Toneladas 2014'!BO78+'Lacteos y deriv. Toneladas 2014'!BO78+'Harinas y deriv. Toneladas 2014'!BO78+'Aceites y deriv. Toneladas 2014'!BO78+'Cigarrillos Toneladas 2014'!BO78+'Fertilizantes Toneladas 2014'!BO78</f>
        <v>0</v>
      </c>
      <c r="BP78" s="3">
        <f>'Maq. Agricola Toneladas 2014'!BP78+'Electro y Tecno Toneladas 2014'!BP78+'Vehiculos Toneladas 2014'!BP78+'Lacteos y deriv. Toneladas 2014'!BP78+'Harinas y deriv. Toneladas 2014'!BP78+'Aceites y deriv. Toneladas 2014'!BP78+'Cigarrillos Toneladas 2014'!BP78+'Fertilizantes Toneladas 2014'!BP78</f>
        <v>0</v>
      </c>
      <c r="BQ78" s="3">
        <f>'Maq. Agricola Toneladas 2014'!BQ78+'Electro y Tecno Toneladas 2014'!BQ78+'Vehiculos Toneladas 2014'!BQ78+'Lacteos y deriv. Toneladas 2014'!BQ78+'Harinas y deriv. Toneladas 2014'!BQ78+'Aceites y deriv. Toneladas 2014'!BQ78+'Cigarrillos Toneladas 2014'!BQ78+'Fertilizantes Toneladas 2014'!BQ78</f>
        <v>0</v>
      </c>
      <c r="BR78" s="3">
        <f>'Maq. Agricola Toneladas 2014'!BR78+'Electro y Tecno Toneladas 2014'!BR78+'Vehiculos Toneladas 2014'!BR78+'Lacteos y deriv. Toneladas 2014'!BR78+'Harinas y deriv. Toneladas 2014'!BR78+'Aceites y deriv. Toneladas 2014'!BR78+'Cigarrillos Toneladas 2014'!BR78+'Fertilizantes Toneladas 2014'!BR78</f>
        <v>0</v>
      </c>
      <c r="BS78" s="3">
        <f>'Maq. Agricola Toneladas 2014'!BS78+'Electro y Tecno Toneladas 2014'!BS78+'Vehiculos Toneladas 2014'!BS78+'Lacteos y deriv. Toneladas 2014'!BS78+'Harinas y deriv. Toneladas 2014'!BS78+'Aceites y deriv. Toneladas 2014'!BS78+'Cigarrillos Toneladas 2014'!BS78+'Fertilizantes Toneladas 2014'!BS78</f>
        <v>0</v>
      </c>
      <c r="BT78" s="3">
        <f>'Maq. Agricola Toneladas 2014'!BT78+'Electro y Tecno Toneladas 2014'!BT78+'Vehiculos Toneladas 2014'!BT78+'Lacteos y deriv. Toneladas 2014'!BT78+'Harinas y deriv. Toneladas 2014'!BT78+'Aceites y deriv. Toneladas 2014'!BT78+'Cigarrillos Toneladas 2014'!BT78+'Fertilizantes Toneladas 2014'!BT78</f>
        <v>1046</v>
      </c>
      <c r="BU78" s="3">
        <f>'Maq. Agricola Toneladas 2014'!BU78+'Electro y Tecno Toneladas 2014'!BU78+'Vehiculos Toneladas 2014'!BU78+'Lacteos y deriv. Toneladas 2014'!BU78+'Harinas y deriv. Toneladas 2014'!BU78+'Aceites y deriv. Toneladas 2014'!BU78+'Cigarrillos Toneladas 2014'!BU78+'Fertilizantes Toneladas 2014'!BU78</f>
        <v>0</v>
      </c>
      <c r="BV78" s="3">
        <f>'Maq. Agricola Toneladas 2014'!BV78+'Electro y Tecno Toneladas 2014'!BV78+'Vehiculos Toneladas 2014'!BV78+'Lacteos y deriv. Toneladas 2014'!BV78+'Harinas y deriv. Toneladas 2014'!BV78+'Aceites y deriv. Toneladas 2014'!BV78+'Cigarrillos Toneladas 2014'!BV78+'Fertilizantes Toneladas 2014'!BV78</f>
        <v>0</v>
      </c>
      <c r="BW78" s="3">
        <f>'Maq. Agricola Toneladas 2014'!BW78+'Electro y Tecno Toneladas 2014'!BW78+'Vehiculos Toneladas 2014'!BW78+'Lacteos y deriv. Toneladas 2014'!BW78+'Harinas y deriv. Toneladas 2014'!BW78+'Aceites y deriv. Toneladas 2014'!BW78+'Cigarrillos Toneladas 2014'!BW78+'Fertilizantes Toneladas 2014'!BW78</f>
        <v>0</v>
      </c>
      <c r="BX78" s="3">
        <f>'Maq. Agricola Toneladas 2014'!BX78+'Electro y Tecno Toneladas 2014'!BX78+'Vehiculos Toneladas 2014'!BX78+'Lacteos y deriv. Toneladas 2014'!BX78+'Harinas y deriv. Toneladas 2014'!BX78+'Aceites y deriv. Toneladas 2014'!BX78+'Cigarrillos Toneladas 2014'!BX78+'Fertilizantes Toneladas 2014'!BX78</f>
        <v>0</v>
      </c>
      <c r="BY78" s="3">
        <f>'Maq. Agricola Toneladas 2014'!BY78+'Electro y Tecno Toneladas 2014'!BY78+'Vehiculos Toneladas 2014'!BY78+'Lacteos y deriv. Toneladas 2014'!BY78+'Harinas y deriv. Toneladas 2014'!BY78+'Aceites y deriv. Toneladas 2014'!BY78+'Cigarrillos Toneladas 2014'!BY78+'Fertilizantes Toneladas 2014'!BY78</f>
        <v>0</v>
      </c>
      <c r="BZ78" s="3">
        <f>'Maq. Agricola Toneladas 2014'!BZ78+'Electro y Tecno Toneladas 2014'!BZ78+'Vehiculos Toneladas 2014'!BZ78+'Lacteos y deriv. Toneladas 2014'!BZ78+'Harinas y deriv. Toneladas 2014'!BZ78+'Aceites y deriv. Toneladas 2014'!BZ78+'Cigarrillos Toneladas 2014'!BZ78+'Fertilizantes Toneladas 2014'!BZ78</f>
        <v>8369</v>
      </c>
      <c r="CA78" s="3">
        <f>'Maq. Agricola Toneladas 2014'!CA78+'Electro y Tecno Toneladas 2014'!CA78+'Vehiculos Toneladas 2014'!CA78+'Lacteos y deriv. Toneladas 2014'!CA78+'Harinas y deriv. Toneladas 2014'!CA78+'Aceites y deriv. Toneladas 2014'!CA78+'Cigarrillos Toneladas 2014'!CA78+'Fertilizantes Toneladas 2014'!CA78</f>
        <v>9639</v>
      </c>
      <c r="CB78" s="3">
        <f>'Maq. Agricola Toneladas 2014'!CB78+'Electro y Tecno Toneladas 2014'!CB78+'Vehiculos Toneladas 2014'!CB78+'Lacteos y deriv. Toneladas 2014'!CB78+'Harinas y deriv. Toneladas 2014'!CB78+'Aceites y deriv. Toneladas 2014'!CB78+'Cigarrillos Toneladas 2014'!CB78+'Fertilizantes Toneladas 2014'!CB78</f>
        <v>12004</v>
      </c>
      <c r="CC78" s="3">
        <f>'Maq. Agricola Toneladas 2014'!CC78+'Electro y Tecno Toneladas 2014'!CC78+'Vehiculos Toneladas 2014'!CC78+'Lacteos y deriv. Toneladas 2014'!CC78+'Harinas y deriv. Toneladas 2014'!CC78+'Aceites y deriv. Toneladas 2014'!CC78+'Cigarrillos Toneladas 2014'!CC78+'Fertilizantes Toneladas 2014'!CC78</f>
        <v>0</v>
      </c>
      <c r="CD78" s="3">
        <f>'Maq. Agricola Toneladas 2014'!CD78+'Electro y Tecno Toneladas 2014'!CD78+'Vehiculos Toneladas 2014'!CD78+'Lacteos y deriv. Toneladas 2014'!CD78+'Harinas y deriv. Toneladas 2014'!CD78+'Aceites y deriv. Toneladas 2014'!CD78+'Cigarrillos Toneladas 2014'!CD78+'Fertilizantes Toneladas 2014'!CD78</f>
        <v>0</v>
      </c>
      <c r="CE78" s="3">
        <f>'Maq. Agricola Toneladas 2014'!CE78+'Electro y Tecno Toneladas 2014'!CE78+'Vehiculos Toneladas 2014'!CE78+'Lacteos y deriv. Toneladas 2014'!CE78+'Harinas y deriv. Toneladas 2014'!CE78+'Aceites y deriv. Toneladas 2014'!CE78+'Cigarrillos Toneladas 2014'!CE78+'Fertilizantes Toneladas 2014'!CE78</f>
        <v>0</v>
      </c>
      <c r="CF78" s="3">
        <f>'Maq. Agricola Toneladas 2014'!CF78+'Electro y Tecno Toneladas 2014'!CF78+'Vehiculos Toneladas 2014'!CF78+'Lacteos y deriv. Toneladas 2014'!CF78+'Harinas y deriv. Toneladas 2014'!CF78+'Aceites y deriv. Toneladas 2014'!CF78+'Cigarrillos Toneladas 2014'!CF78+'Fertilizantes Toneladas 2014'!CF78</f>
        <v>0</v>
      </c>
      <c r="CG78" s="3">
        <f>'Maq. Agricola Toneladas 2014'!CG78+'Electro y Tecno Toneladas 2014'!CG78+'Vehiculos Toneladas 2014'!CG78+'Lacteos y deriv. Toneladas 2014'!CG78+'Harinas y deriv. Toneladas 2014'!CG78+'Aceites y deriv. Toneladas 2014'!CG78+'Cigarrillos Toneladas 2014'!CG78+'Fertilizantes Toneladas 2014'!CG78</f>
        <v>0</v>
      </c>
      <c r="CH78" s="3">
        <f>'Maq. Agricola Toneladas 2014'!CH78+'Electro y Tecno Toneladas 2014'!CH78+'Vehiculos Toneladas 2014'!CH78+'Lacteos y deriv. Toneladas 2014'!CH78+'Harinas y deriv. Toneladas 2014'!CH78+'Aceites y deriv. Toneladas 2014'!CH78+'Cigarrillos Toneladas 2014'!CH78+'Fertilizantes Toneladas 2014'!CH78</f>
        <v>0</v>
      </c>
      <c r="CI78" s="3">
        <f>'Maq. Agricola Toneladas 2014'!CI78+'Electro y Tecno Toneladas 2014'!CI78+'Vehiculos Toneladas 2014'!CI78+'Lacteos y deriv. Toneladas 2014'!CI78+'Harinas y deriv. Toneladas 2014'!CI78+'Aceites y deriv. Toneladas 2014'!CI78+'Cigarrillos Toneladas 2014'!CI78+'Fertilizantes Toneladas 2014'!CI78</f>
        <v>0</v>
      </c>
      <c r="CJ78" s="3">
        <f>'Maq. Agricola Toneladas 2014'!CJ78+'Electro y Tecno Toneladas 2014'!CJ78+'Vehiculos Toneladas 2014'!CJ78+'Lacteos y deriv. Toneladas 2014'!CJ78+'Harinas y deriv. Toneladas 2014'!CJ78+'Aceites y deriv. Toneladas 2014'!CJ78+'Cigarrillos Toneladas 2014'!CJ78+'Fertilizantes Toneladas 2014'!CJ78</f>
        <v>0</v>
      </c>
      <c r="CK78" s="3">
        <f>'Maq. Agricola Toneladas 2014'!CK78+'Electro y Tecno Toneladas 2014'!CK78+'Vehiculos Toneladas 2014'!CK78+'Lacteos y deriv. Toneladas 2014'!CK78+'Harinas y deriv. Toneladas 2014'!CK78+'Aceites y deriv. Toneladas 2014'!CK78+'Cigarrillos Toneladas 2014'!CK78+'Fertilizantes Toneladas 2014'!CK78</f>
        <v>0</v>
      </c>
      <c r="CL78" s="3">
        <f>'Maq. Agricola Toneladas 2014'!CL78+'Electro y Tecno Toneladas 2014'!CL78+'Vehiculos Toneladas 2014'!CL78+'Lacteos y deriv. Toneladas 2014'!CL78+'Harinas y deriv. Toneladas 2014'!CL78+'Aceites y deriv. Toneladas 2014'!CL78+'Cigarrillos Toneladas 2014'!CL78+'Fertilizantes Toneladas 2014'!CL78</f>
        <v>0</v>
      </c>
      <c r="CM78" s="3">
        <f>'Maq. Agricola Toneladas 2014'!CM78+'Electro y Tecno Toneladas 2014'!CM78+'Vehiculos Toneladas 2014'!CM78+'Lacteos y deriv. Toneladas 2014'!CM78+'Harinas y deriv. Toneladas 2014'!CM78+'Aceites y deriv. Toneladas 2014'!CM78+'Cigarrillos Toneladas 2014'!CM78+'Fertilizantes Toneladas 2014'!CM78</f>
        <v>0</v>
      </c>
      <c r="CN78" s="3">
        <f>'Maq. Agricola Toneladas 2014'!CN78+'Electro y Tecno Toneladas 2014'!CN78+'Vehiculos Toneladas 2014'!CN78+'Lacteos y deriv. Toneladas 2014'!CN78+'Harinas y deriv. Toneladas 2014'!CN78+'Aceites y deriv. Toneladas 2014'!CN78+'Cigarrillos Toneladas 2014'!CN78+'Fertilizantes Toneladas 2014'!CN78</f>
        <v>0</v>
      </c>
      <c r="CO78" s="3">
        <f>'Maq. Agricola Toneladas 2014'!CO78+'Electro y Tecno Toneladas 2014'!CO78+'Vehiculos Toneladas 2014'!CO78+'Lacteos y deriv. Toneladas 2014'!CO78+'Harinas y deriv. Toneladas 2014'!CO78+'Aceites y deriv. Toneladas 2014'!CO78+'Cigarrillos Toneladas 2014'!CO78+'Fertilizantes Toneladas 2014'!CO78</f>
        <v>0</v>
      </c>
      <c r="CP78" s="3">
        <f>'Maq. Agricola Toneladas 2014'!CP78+'Electro y Tecno Toneladas 2014'!CP78+'Vehiculos Toneladas 2014'!CP78+'Lacteos y deriv. Toneladas 2014'!CP78+'Harinas y deriv. Toneladas 2014'!CP78+'Aceites y deriv. Toneladas 2014'!CP78+'Cigarrillos Toneladas 2014'!CP78+'Fertilizantes Toneladas 2014'!CP78</f>
        <v>0</v>
      </c>
      <c r="CQ78" s="3">
        <f>'Maq. Agricola Toneladas 2014'!CQ78+'Electro y Tecno Toneladas 2014'!CQ78+'Vehiculos Toneladas 2014'!CQ78+'Lacteos y deriv. Toneladas 2014'!CQ78+'Harinas y deriv. Toneladas 2014'!CQ78+'Aceites y deriv. Toneladas 2014'!CQ78+'Cigarrillos Toneladas 2014'!CQ78+'Fertilizantes Toneladas 2014'!CQ78</f>
        <v>0</v>
      </c>
      <c r="CR78" s="3">
        <f>'Maq. Agricola Toneladas 2014'!CR78+'Electro y Tecno Toneladas 2014'!CR78+'Vehiculos Toneladas 2014'!CR78+'Lacteos y deriv. Toneladas 2014'!CR78+'Harinas y deriv. Toneladas 2014'!CR78+'Aceites y deriv. Toneladas 2014'!CR78+'Cigarrillos Toneladas 2014'!CR78+'Fertilizantes Toneladas 2014'!CR78</f>
        <v>0</v>
      </c>
      <c r="CS78" s="3">
        <f>'Maq. Agricola Toneladas 2014'!CS78+'Electro y Tecno Toneladas 2014'!CS78+'Vehiculos Toneladas 2014'!CS78+'Lacteos y deriv. Toneladas 2014'!CS78+'Harinas y deriv. Toneladas 2014'!CS78+'Aceites y deriv. Toneladas 2014'!CS78+'Cigarrillos Toneladas 2014'!CS78+'Fertilizantes Toneladas 2014'!CS78</f>
        <v>0</v>
      </c>
      <c r="CT78" s="3">
        <f>'Maq. Agricola Toneladas 2014'!CT78+'Electro y Tecno Toneladas 2014'!CT78+'Vehiculos Toneladas 2014'!CT78+'Lacteos y deriv. Toneladas 2014'!CT78+'Harinas y deriv. Toneladas 2014'!CT78+'Aceites y deriv. Toneladas 2014'!CT78+'Cigarrillos Toneladas 2014'!CT78+'Fertilizantes Toneladas 2014'!CT78</f>
        <v>0</v>
      </c>
      <c r="CU78" s="3">
        <f>'Maq. Agricola Toneladas 2014'!CU78+'Electro y Tecno Toneladas 2014'!CU78+'Vehiculos Toneladas 2014'!CU78+'Lacteos y deriv. Toneladas 2014'!CU78+'Harinas y deriv. Toneladas 2014'!CU78+'Aceites y deriv. Toneladas 2014'!CU78+'Cigarrillos Toneladas 2014'!CU78+'Fertilizantes Toneladas 2014'!CU78</f>
        <v>0</v>
      </c>
      <c r="CV78" s="3">
        <f>'Maq. Agricola Toneladas 2014'!CV78+'Electro y Tecno Toneladas 2014'!CV78+'Vehiculos Toneladas 2014'!CV78+'Lacteos y deriv. Toneladas 2014'!CV78+'Harinas y deriv. Toneladas 2014'!CV78+'Aceites y deriv. Toneladas 2014'!CV78+'Cigarrillos Toneladas 2014'!CV78+'Fertilizantes Toneladas 2014'!CV78</f>
        <v>0</v>
      </c>
      <c r="CW78" s="3">
        <f>'Maq. Agricola Toneladas 2014'!CW78+'Electro y Tecno Toneladas 2014'!CW78+'Vehiculos Toneladas 2014'!CW78+'Lacteos y deriv. Toneladas 2014'!CW78+'Harinas y deriv. Toneladas 2014'!CW78+'Aceites y deriv. Toneladas 2014'!CW78+'Cigarrillos Toneladas 2014'!CW78+'Fertilizantes Toneladas 2014'!CW78</f>
        <v>0</v>
      </c>
      <c r="CX78" s="3">
        <f>'Maq. Agricola Toneladas 2014'!CX78+'Electro y Tecno Toneladas 2014'!CX78+'Vehiculos Toneladas 2014'!CX78+'Lacteos y deriv. Toneladas 2014'!CX78+'Harinas y deriv. Toneladas 2014'!CX78+'Aceites y deriv. Toneladas 2014'!CX78+'Cigarrillos Toneladas 2014'!CX78+'Fertilizantes Toneladas 2014'!CX78</f>
        <v>0</v>
      </c>
      <c r="CY78" s="3">
        <f>'Maq. Agricola Toneladas 2014'!CY78+'Electro y Tecno Toneladas 2014'!CY78+'Vehiculos Toneladas 2014'!CY78+'Lacteos y deriv. Toneladas 2014'!CY78+'Harinas y deriv. Toneladas 2014'!CY78+'Aceites y deriv. Toneladas 2014'!CY78+'Cigarrillos Toneladas 2014'!CY78+'Fertilizantes Toneladas 2014'!CY78</f>
        <v>0</v>
      </c>
      <c r="CZ78" s="3">
        <f>'Maq. Agricola Toneladas 2014'!CZ78+'Electro y Tecno Toneladas 2014'!CZ78+'Vehiculos Toneladas 2014'!CZ78+'Lacteos y deriv. Toneladas 2014'!CZ78+'Harinas y deriv. Toneladas 2014'!CZ78+'Aceites y deriv. Toneladas 2014'!CZ78+'Cigarrillos Toneladas 2014'!CZ78+'Fertilizantes Toneladas 2014'!CZ78</f>
        <v>900</v>
      </c>
      <c r="DA78" s="3">
        <f>'Maq. Agricola Toneladas 2014'!DA78+'Electro y Tecno Toneladas 2014'!DA78+'Vehiculos Toneladas 2014'!DA78+'Lacteos y deriv. Toneladas 2014'!DA78+'Harinas y deriv. Toneladas 2014'!DA78+'Aceites y deriv. Toneladas 2014'!DA78+'Cigarrillos Toneladas 2014'!DA78+'Fertilizantes Toneladas 2014'!DA78</f>
        <v>0</v>
      </c>
      <c r="DB78" s="3">
        <f>'Maq. Agricola Toneladas 2014'!DB78+'Electro y Tecno Toneladas 2014'!DB78+'Vehiculos Toneladas 2014'!DB78+'Lacteos y deriv. Toneladas 2014'!DB78+'Harinas y deriv. Toneladas 2014'!DB78+'Aceites y deriv. Toneladas 2014'!DB78+'Cigarrillos Toneladas 2014'!DB78+'Fertilizantes Toneladas 2014'!DB78</f>
        <v>0</v>
      </c>
      <c r="DC78" s="3">
        <f>'Maq. Agricola Toneladas 2014'!DC78+'Electro y Tecno Toneladas 2014'!DC78+'Vehiculos Toneladas 2014'!DC78+'Lacteos y deriv. Toneladas 2014'!DC78+'Harinas y deriv. Toneladas 2014'!DC78+'Aceites y deriv. Toneladas 2014'!DC78+'Cigarrillos Toneladas 2014'!DC78+'Fertilizantes Toneladas 2014'!DC78</f>
        <v>0</v>
      </c>
      <c r="DD78" s="3">
        <f>'Maq. Agricola Toneladas 2014'!DD78+'Electro y Tecno Toneladas 2014'!DD78+'Vehiculos Toneladas 2014'!DD78+'Lacteos y deriv. Toneladas 2014'!DD78+'Harinas y deriv. Toneladas 2014'!DD78+'Aceites y deriv. Toneladas 2014'!DD78+'Cigarrillos Toneladas 2014'!DD78+'Fertilizantes Toneladas 2014'!DD78</f>
        <v>0</v>
      </c>
      <c r="DE78" s="3">
        <f>'Maq. Agricola Toneladas 2014'!DE78+'Electro y Tecno Toneladas 2014'!DE78+'Vehiculos Toneladas 2014'!DE78+'Lacteos y deriv. Toneladas 2014'!DE78+'Harinas y deriv. Toneladas 2014'!DE78+'Aceites y deriv. Toneladas 2014'!DE78+'Cigarrillos Toneladas 2014'!DE78+'Fertilizantes Toneladas 2014'!DE78</f>
        <v>0</v>
      </c>
      <c r="DF78" s="3">
        <f>'Maq. Agricola Toneladas 2014'!DF78+'Electro y Tecno Toneladas 2014'!DF78+'Vehiculos Toneladas 2014'!DF78+'Lacteos y deriv. Toneladas 2014'!DF78+'Harinas y deriv. Toneladas 2014'!DF78+'Aceites y deriv. Toneladas 2014'!DF78+'Cigarrillos Toneladas 2014'!DF78+'Fertilizantes Toneladas 2014'!DF78</f>
        <v>0</v>
      </c>
      <c r="DG78" s="3">
        <f>'Maq. Agricola Toneladas 2014'!DG78+'Electro y Tecno Toneladas 2014'!DG78+'Vehiculos Toneladas 2014'!DG78+'Lacteos y deriv. Toneladas 2014'!DG78+'Harinas y deriv. Toneladas 2014'!DG78+'Aceites y deriv. Toneladas 2014'!DG78+'Cigarrillos Toneladas 2014'!DG78+'Fertilizantes Toneladas 2014'!DG78</f>
        <v>0</v>
      </c>
      <c r="DH78" s="3">
        <f>'Maq. Agricola Toneladas 2014'!DH78+'Electro y Tecno Toneladas 2014'!DH78+'Vehiculos Toneladas 2014'!DH78+'Lacteos y deriv. Toneladas 2014'!DH78+'Harinas y deriv. Toneladas 2014'!DH78+'Aceites y deriv. Toneladas 2014'!DH78+'Cigarrillos Toneladas 2014'!DH78+'Fertilizantes Toneladas 2014'!DH78</f>
        <v>0</v>
      </c>
      <c r="DI78" s="3">
        <f>'Maq. Agricola Toneladas 2014'!DI78+'Electro y Tecno Toneladas 2014'!DI78+'Vehiculos Toneladas 2014'!DI78+'Lacteos y deriv. Toneladas 2014'!DI78+'Harinas y deriv. Toneladas 2014'!DI78+'Aceites y deriv. Toneladas 2014'!DI78+'Cigarrillos Toneladas 2014'!DI78+'Fertilizantes Toneladas 2014'!DI78</f>
        <v>0</v>
      </c>
      <c r="DJ78" s="3">
        <f>'Maq. Agricola Toneladas 2014'!DJ78+'Electro y Tecno Toneladas 2014'!DJ78+'Vehiculos Toneladas 2014'!DJ78+'Lacteos y deriv. Toneladas 2014'!DJ78+'Harinas y deriv. Toneladas 2014'!DJ78+'Aceites y deriv. Toneladas 2014'!DJ78+'Cigarrillos Toneladas 2014'!DJ78+'Fertilizantes Toneladas 2014'!DJ78</f>
        <v>0</v>
      </c>
      <c r="DK78" s="3">
        <f>'Maq. Agricola Toneladas 2014'!DK78+'Electro y Tecno Toneladas 2014'!DK78+'Vehiculos Toneladas 2014'!DK78+'Lacteos y deriv. Toneladas 2014'!DK78+'Harinas y deriv. Toneladas 2014'!DK78+'Aceites y deriv. Toneladas 2014'!DK78+'Cigarrillos Toneladas 2014'!DK78+'Fertilizantes Toneladas 2014'!DK78</f>
        <v>0</v>
      </c>
      <c r="DL78" s="3">
        <f>'Maq. Agricola Toneladas 2014'!DL78+'Electro y Tecno Toneladas 2014'!DL78+'Vehiculos Toneladas 2014'!DL78+'Lacteos y deriv. Toneladas 2014'!DL78+'Harinas y deriv. Toneladas 2014'!DL78+'Aceites y deriv. Toneladas 2014'!DL78+'Cigarrillos Toneladas 2014'!DL78+'Fertilizantes Toneladas 2014'!DL78</f>
        <v>0</v>
      </c>
      <c r="DM78" s="3">
        <f>'Maq. Agricola Toneladas 2014'!DM78+'Electro y Tecno Toneladas 2014'!DM78+'Vehiculos Toneladas 2014'!DM78+'Lacteos y deriv. Toneladas 2014'!DM78+'Harinas y deriv. Toneladas 2014'!DM78+'Aceites y deriv. Toneladas 2014'!DM78+'Cigarrillos Toneladas 2014'!DM78+'Fertilizantes Toneladas 2014'!DM78</f>
        <v>0</v>
      </c>
      <c r="DN78" s="3">
        <f>'Maq. Agricola Toneladas 2014'!DN78+'Electro y Tecno Toneladas 2014'!DN78+'Vehiculos Toneladas 2014'!DN78+'Lacteos y deriv. Toneladas 2014'!DN78+'Harinas y deriv. Toneladas 2014'!DN78+'Aceites y deriv. Toneladas 2014'!DN78+'Cigarrillos Toneladas 2014'!DN78+'Fertilizantes Toneladas 2014'!DN78</f>
        <v>0</v>
      </c>
      <c r="DO78" s="3">
        <f>'Maq. Agricola Toneladas 2014'!DO78+'Electro y Tecno Toneladas 2014'!DO78+'Vehiculos Toneladas 2014'!DO78+'Lacteos y deriv. Toneladas 2014'!DO78+'Harinas y deriv. Toneladas 2014'!DO78+'Aceites y deriv. Toneladas 2014'!DO78+'Cigarrillos Toneladas 2014'!DO78+'Fertilizantes Toneladas 2014'!DO78</f>
        <v>0</v>
      </c>
      <c r="DP78" s="3">
        <f>'Maq. Agricola Toneladas 2014'!DP78+'Electro y Tecno Toneladas 2014'!DP78+'Vehiculos Toneladas 2014'!DP78+'Lacteos y deriv. Toneladas 2014'!DP78+'Harinas y deriv. Toneladas 2014'!DP78+'Aceites y deriv. Toneladas 2014'!DP78+'Cigarrillos Toneladas 2014'!DP78+'Fertilizantes Toneladas 2014'!DP78</f>
        <v>0</v>
      </c>
      <c r="DQ78" s="3">
        <f>'Maq. Agricola Toneladas 2014'!DQ78+'Electro y Tecno Toneladas 2014'!DQ78+'Vehiculos Toneladas 2014'!DQ78+'Lacteos y deriv. Toneladas 2014'!DQ78+'Harinas y deriv. Toneladas 2014'!DQ78+'Aceites y deriv. Toneladas 2014'!DQ78+'Cigarrillos Toneladas 2014'!DQ78+'Fertilizantes Toneladas 2014'!DQ78</f>
        <v>0</v>
      </c>
      <c r="DR78" s="3">
        <f>'Maq. Agricola Toneladas 2014'!DR78+'Electro y Tecno Toneladas 2014'!DR78+'Vehiculos Toneladas 2014'!DR78+'Lacteos y deriv. Toneladas 2014'!DR78+'Harinas y deriv. Toneladas 2014'!DR78+'Aceites y deriv. Toneladas 2014'!DR78+'Cigarrillos Toneladas 2014'!DR78+'Fertilizantes Toneladas 2014'!DR78</f>
        <v>0</v>
      </c>
      <c r="DS78" s="3">
        <f>'Maq. Agricola Toneladas 2014'!DS78+'Electro y Tecno Toneladas 2014'!DS78+'Vehiculos Toneladas 2014'!DS78+'Lacteos y deriv. Toneladas 2014'!DS78+'Harinas y deriv. Toneladas 2014'!DS78+'Aceites y deriv. Toneladas 2014'!DS78+'Cigarrillos Toneladas 2014'!DS78+'Fertilizantes Toneladas 2014'!DS78</f>
        <v>0</v>
      </c>
      <c r="DT78" s="3">
        <f>'Maq. Agricola Toneladas 2014'!DT78+'Electro y Tecno Toneladas 2014'!DT78+'Vehiculos Toneladas 2014'!DT78+'Lacteos y deriv. Toneladas 2014'!DT78+'Harinas y deriv. Toneladas 2014'!DT78+'Aceites y deriv. Toneladas 2014'!DT78+'Cigarrillos Toneladas 2014'!DT78+'Fertilizantes Toneladas 2014'!DT78</f>
        <v>0</v>
      </c>
    </row>
    <row r="79" spans="1:124" x14ac:dyDescent="0.25">
      <c r="A79" s="1">
        <v>78</v>
      </c>
      <c r="B79" s="3">
        <f>'Maq. Agricola Toneladas 2014'!B79+'Electro y Tecno Toneladas 2014'!B79+'Vehiculos Toneladas 2014'!B79+'Lacteos y deriv. Toneladas 2014'!B79+'Harinas y deriv. Toneladas 2014'!B79+'Aceites y deriv. Toneladas 2014'!B79+'Cigarrillos Toneladas 2014'!B79+'Fertilizantes Toneladas 2014'!B79</f>
        <v>0</v>
      </c>
      <c r="C79" s="3">
        <f>'Maq. Agricola Toneladas 2014'!C79+'Electro y Tecno Toneladas 2014'!C79+'Vehiculos Toneladas 2014'!C79+'Lacteos y deriv. Toneladas 2014'!C79+'Harinas y deriv. Toneladas 2014'!C79+'Aceites y deriv. Toneladas 2014'!C79+'Cigarrillos Toneladas 2014'!C79+'Fertilizantes Toneladas 2014'!C79</f>
        <v>0</v>
      </c>
      <c r="D79" s="3">
        <f>'Maq. Agricola Toneladas 2014'!D79+'Electro y Tecno Toneladas 2014'!D79+'Vehiculos Toneladas 2014'!D79+'Lacteos y deriv. Toneladas 2014'!D79+'Harinas y deriv. Toneladas 2014'!D79+'Aceites y deriv. Toneladas 2014'!D79+'Cigarrillos Toneladas 2014'!D79+'Fertilizantes Toneladas 2014'!D79</f>
        <v>0</v>
      </c>
      <c r="E79" s="3">
        <f>'Maq. Agricola Toneladas 2014'!E79+'Electro y Tecno Toneladas 2014'!E79+'Vehiculos Toneladas 2014'!E79+'Lacteos y deriv. Toneladas 2014'!E79+'Harinas y deriv. Toneladas 2014'!E79+'Aceites y deriv. Toneladas 2014'!E79+'Cigarrillos Toneladas 2014'!E79+'Fertilizantes Toneladas 2014'!E79</f>
        <v>0</v>
      </c>
      <c r="F79" s="3">
        <f>'Maq. Agricola Toneladas 2014'!F79+'Electro y Tecno Toneladas 2014'!F79+'Vehiculos Toneladas 2014'!F79+'Lacteos y deriv. Toneladas 2014'!F79+'Harinas y deriv. Toneladas 2014'!F79+'Aceites y deriv. Toneladas 2014'!F79+'Cigarrillos Toneladas 2014'!F79+'Fertilizantes Toneladas 2014'!F79</f>
        <v>0</v>
      </c>
      <c r="G79" s="3">
        <f>'Maq. Agricola Toneladas 2014'!G79+'Electro y Tecno Toneladas 2014'!G79+'Vehiculos Toneladas 2014'!G79+'Lacteos y deriv. Toneladas 2014'!G79+'Harinas y deriv. Toneladas 2014'!G79+'Aceites y deriv. Toneladas 2014'!G79+'Cigarrillos Toneladas 2014'!G79+'Fertilizantes Toneladas 2014'!G79</f>
        <v>0</v>
      </c>
      <c r="H79" s="3">
        <f>'Maq. Agricola Toneladas 2014'!H79+'Electro y Tecno Toneladas 2014'!H79+'Vehiculos Toneladas 2014'!H79+'Lacteos y deriv. Toneladas 2014'!H79+'Harinas y deriv. Toneladas 2014'!H79+'Aceites y deriv. Toneladas 2014'!H79+'Cigarrillos Toneladas 2014'!H79+'Fertilizantes Toneladas 2014'!H79</f>
        <v>0</v>
      </c>
      <c r="I79" s="3">
        <f>'Maq. Agricola Toneladas 2014'!I79+'Electro y Tecno Toneladas 2014'!I79+'Vehiculos Toneladas 2014'!I79+'Lacteos y deriv. Toneladas 2014'!I79+'Harinas y deriv. Toneladas 2014'!I79+'Aceites y deriv. Toneladas 2014'!I79+'Cigarrillos Toneladas 2014'!I79+'Fertilizantes Toneladas 2014'!I79</f>
        <v>0</v>
      </c>
      <c r="J79" s="3">
        <f>'Maq. Agricola Toneladas 2014'!J79+'Electro y Tecno Toneladas 2014'!J79+'Vehiculos Toneladas 2014'!J79+'Lacteos y deriv. Toneladas 2014'!J79+'Harinas y deriv. Toneladas 2014'!J79+'Aceites y deriv. Toneladas 2014'!J79+'Cigarrillos Toneladas 2014'!J79+'Fertilizantes Toneladas 2014'!J79</f>
        <v>0</v>
      </c>
      <c r="K79" s="3">
        <f>'Maq. Agricola Toneladas 2014'!K79+'Electro y Tecno Toneladas 2014'!K79+'Vehiculos Toneladas 2014'!K79+'Lacteos y deriv. Toneladas 2014'!K79+'Harinas y deriv. Toneladas 2014'!K79+'Aceites y deriv. Toneladas 2014'!K79+'Cigarrillos Toneladas 2014'!K79+'Fertilizantes Toneladas 2014'!K79</f>
        <v>0</v>
      </c>
      <c r="L79" s="3">
        <f>'Maq. Agricola Toneladas 2014'!L79+'Electro y Tecno Toneladas 2014'!L79+'Vehiculos Toneladas 2014'!L79+'Lacteos y deriv. Toneladas 2014'!L79+'Harinas y deriv. Toneladas 2014'!L79+'Aceites y deriv. Toneladas 2014'!L79+'Cigarrillos Toneladas 2014'!L79+'Fertilizantes Toneladas 2014'!L79</f>
        <v>0</v>
      </c>
      <c r="M79" s="3">
        <f>'Maq. Agricola Toneladas 2014'!M79+'Electro y Tecno Toneladas 2014'!M79+'Vehiculos Toneladas 2014'!M79+'Lacteos y deriv. Toneladas 2014'!M79+'Harinas y deriv. Toneladas 2014'!M79+'Aceites y deriv. Toneladas 2014'!M79+'Cigarrillos Toneladas 2014'!M79+'Fertilizantes Toneladas 2014'!M79</f>
        <v>0</v>
      </c>
      <c r="N79" s="3">
        <f>'Maq. Agricola Toneladas 2014'!N79+'Electro y Tecno Toneladas 2014'!N79+'Vehiculos Toneladas 2014'!N79+'Lacteos y deriv. Toneladas 2014'!N79+'Harinas y deriv. Toneladas 2014'!N79+'Aceites y deriv. Toneladas 2014'!N79+'Cigarrillos Toneladas 2014'!N79+'Fertilizantes Toneladas 2014'!N79</f>
        <v>0</v>
      </c>
      <c r="O79" s="3">
        <f>'Maq. Agricola Toneladas 2014'!O79+'Electro y Tecno Toneladas 2014'!O79+'Vehiculos Toneladas 2014'!O79+'Lacteos y deriv. Toneladas 2014'!O79+'Harinas y deriv. Toneladas 2014'!O79+'Aceites y deriv. Toneladas 2014'!O79+'Cigarrillos Toneladas 2014'!O79+'Fertilizantes Toneladas 2014'!O79</f>
        <v>0</v>
      </c>
      <c r="P79" s="3">
        <f>'Maq. Agricola Toneladas 2014'!P79+'Electro y Tecno Toneladas 2014'!P79+'Vehiculos Toneladas 2014'!P79+'Lacteos y deriv. Toneladas 2014'!P79+'Harinas y deriv. Toneladas 2014'!P79+'Aceites y deriv. Toneladas 2014'!P79+'Cigarrillos Toneladas 2014'!P79+'Fertilizantes Toneladas 2014'!P79</f>
        <v>0</v>
      </c>
      <c r="Q79" s="3">
        <f>'Maq. Agricola Toneladas 2014'!Q79+'Electro y Tecno Toneladas 2014'!Q79+'Vehiculos Toneladas 2014'!Q79+'Lacteos y deriv. Toneladas 2014'!Q79+'Harinas y deriv. Toneladas 2014'!Q79+'Aceites y deriv. Toneladas 2014'!Q79+'Cigarrillos Toneladas 2014'!Q79+'Fertilizantes Toneladas 2014'!Q79</f>
        <v>0</v>
      </c>
      <c r="R79" s="3">
        <f>'Maq. Agricola Toneladas 2014'!R79+'Electro y Tecno Toneladas 2014'!R79+'Vehiculos Toneladas 2014'!R79+'Lacteos y deriv. Toneladas 2014'!R79+'Harinas y deriv. Toneladas 2014'!R79+'Aceites y deriv. Toneladas 2014'!R79+'Cigarrillos Toneladas 2014'!R79+'Fertilizantes Toneladas 2014'!R79</f>
        <v>0</v>
      </c>
      <c r="S79" s="3">
        <f>'Maq. Agricola Toneladas 2014'!S79+'Electro y Tecno Toneladas 2014'!S79+'Vehiculos Toneladas 2014'!S79+'Lacteos y deriv. Toneladas 2014'!S79+'Harinas y deriv. Toneladas 2014'!S79+'Aceites y deriv. Toneladas 2014'!S79+'Cigarrillos Toneladas 2014'!S79+'Fertilizantes Toneladas 2014'!S79</f>
        <v>0</v>
      </c>
      <c r="T79" s="3">
        <f>'Maq. Agricola Toneladas 2014'!T79+'Electro y Tecno Toneladas 2014'!T79+'Vehiculos Toneladas 2014'!T79+'Lacteos y deriv. Toneladas 2014'!T79+'Harinas y deriv. Toneladas 2014'!T79+'Aceites y deriv. Toneladas 2014'!T79+'Cigarrillos Toneladas 2014'!T79+'Fertilizantes Toneladas 2014'!T79</f>
        <v>0</v>
      </c>
      <c r="U79" s="3">
        <f>'Maq. Agricola Toneladas 2014'!U79+'Electro y Tecno Toneladas 2014'!U79+'Vehiculos Toneladas 2014'!U79+'Lacteos y deriv. Toneladas 2014'!U79+'Harinas y deriv. Toneladas 2014'!U79+'Aceites y deriv. Toneladas 2014'!U79+'Cigarrillos Toneladas 2014'!U79+'Fertilizantes Toneladas 2014'!U79</f>
        <v>0</v>
      </c>
      <c r="V79" s="3">
        <f>'Maq. Agricola Toneladas 2014'!V79+'Electro y Tecno Toneladas 2014'!V79+'Vehiculos Toneladas 2014'!V79+'Lacteos y deriv. Toneladas 2014'!V79+'Harinas y deriv. Toneladas 2014'!V79+'Aceites y deriv. Toneladas 2014'!V79+'Cigarrillos Toneladas 2014'!V79+'Fertilizantes Toneladas 2014'!V79</f>
        <v>0</v>
      </c>
      <c r="W79" s="3">
        <f>'Maq. Agricola Toneladas 2014'!W79+'Electro y Tecno Toneladas 2014'!W79+'Vehiculos Toneladas 2014'!W79+'Lacteos y deriv. Toneladas 2014'!W79+'Harinas y deriv. Toneladas 2014'!W79+'Aceites y deriv. Toneladas 2014'!W79+'Cigarrillos Toneladas 2014'!W79+'Fertilizantes Toneladas 2014'!W79</f>
        <v>0</v>
      </c>
      <c r="X79" s="3">
        <f>'Maq. Agricola Toneladas 2014'!X79+'Electro y Tecno Toneladas 2014'!X79+'Vehiculos Toneladas 2014'!X79+'Lacteos y deriv. Toneladas 2014'!X79+'Harinas y deriv. Toneladas 2014'!X79+'Aceites y deriv. Toneladas 2014'!X79+'Cigarrillos Toneladas 2014'!X79+'Fertilizantes Toneladas 2014'!X79</f>
        <v>0</v>
      </c>
      <c r="Y79" s="3">
        <f>'Maq. Agricola Toneladas 2014'!Y79+'Electro y Tecno Toneladas 2014'!Y79+'Vehiculos Toneladas 2014'!Y79+'Lacteos y deriv. Toneladas 2014'!Y79+'Harinas y deriv. Toneladas 2014'!Y79+'Aceites y deriv. Toneladas 2014'!Y79+'Cigarrillos Toneladas 2014'!Y79+'Fertilizantes Toneladas 2014'!Y79</f>
        <v>0</v>
      </c>
      <c r="Z79" s="3">
        <f>'Maq. Agricola Toneladas 2014'!Z79+'Electro y Tecno Toneladas 2014'!Z79+'Vehiculos Toneladas 2014'!Z79+'Lacteos y deriv. Toneladas 2014'!Z79+'Harinas y deriv. Toneladas 2014'!Z79+'Aceites y deriv. Toneladas 2014'!Z79+'Cigarrillos Toneladas 2014'!Z79+'Fertilizantes Toneladas 2014'!Z79</f>
        <v>0</v>
      </c>
      <c r="AA79" s="3">
        <f>'Maq. Agricola Toneladas 2014'!AA79+'Electro y Tecno Toneladas 2014'!AA79+'Vehiculos Toneladas 2014'!AA79+'Lacteos y deriv. Toneladas 2014'!AA79+'Harinas y deriv. Toneladas 2014'!AA79+'Aceites y deriv. Toneladas 2014'!AA79+'Cigarrillos Toneladas 2014'!AA79+'Fertilizantes Toneladas 2014'!AA79</f>
        <v>0</v>
      </c>
      <c r="AB79" s="3">
        <f>'Maq. Agricola Toneladas 2014'!AB79+'Electro y Tecno Toneladas 2014'!AB79+'Vehiculos Toneladas 2014'!AB79+'Lacteos y deriv. Toneladas 2014'!AB79+'Harinas y deriv. Toneladas 2014'!AB79+'Aceites y deriv. Toneladas 2014'!AB79+'Cigarrillos Toneladas 2014'!AB79+'Fertilizantes Toneladas 2014'!AB79</f>
        <v>0</v>
      </c>
      <c r="AC79" s="3">
        <f>'Maq. Agricola Toneladas 2014'!AC79+'Electro y Tecno Toneladas 2014'!AC79+'Vehiculos Toneladas 2014'!AC79+'Lacteos y deriv. Toneladas 2014'!AC79+'Harinas y deriv. Toneladas 2014'!AC79+'Aceites y deriv. Toneladas 2014'!AC79+'Cigarrillos Toneladas 2014'!AC79+'Fertilizantes Toneladas 2014'!AC79</f>
        <v>0</v>
      </c>
      <c r="AD79" s="3">
        <f>'Maq. Agricola Toneladas 2014'!AD79+'Electro y Tecno Toneladas 2014'!AD79+'Vehiculos Toneladas 2014'!AD79+'Lacteos y deriv. Toneladas 2014'!AD79+'Harinas y deriv. Toneladas 2014'!AD79+'Aceites y deriv. Toneladas 2014'!AD79+'Cigarrillos Toneladas 2014'!AD79+'Fertilizantes Toneladas 2014'!AD79</f>
        <v>0</v>
      </c>
      <c r="AE79" s="3">
        <f>'Maq. Agricola Toneladas 2014'!AE79+'Electro y Tecno Toneladas 2014'!AE79+'Vehiculos Toneladas 2014'!AE79+'Lacteos y deriv. Toneladas 2014'!AE79+'Harinas y deriv. Toneladas 2014'!AE79+'Aceites y deriv. Toneladas 2014'!AE79+'Cigarrillos Toneladas 2014'!AE79+'Fertilizantes Toneladas 2014'!AE79</f>
        <v>0</v>
      </c>
      <c r="AF79" s="3">
        <f>'Maq. Agricola Toneladas 2014'!AF79+'Electro y Tecno Toneladas 2014'!AF79+'Vehiculos Toneladas 2014'!AF79+'Lacteos y deriv. Toneladas 2014'!AF79+'Harinas y deriv. Toneladas 2014'!AF79+'Aceites y deriv. Toneladas 2014'!AF79+'Cigarrillos Toneladas 2014'!AF79+'Fertilizantes Toneladas 2014'!AF79</f>
        <v>0</v>
      </c>
      <c r="AG79" s="3">
        <f>'Maq. Agricola Toneladas 2014'!AG79+'Electro y Tecno Toneladas 2014'!AG79+'Vehiculos Toneladas 2014'!AG79+'Lacteos y deriv. Toneladas 2014'!AG79+'Harinas y deriv. Toneladas 2014'!AG79+'Aceites y deriv. Toneladas 2014'!AG79+'Cigarrillos Toneladas 2014'!AG79+'Fertilizantes Toneladas 2014'!AG79</f>
        <v>0</v>
      </c>
      <c r="AH79" s="3">
        <f>'Maq. Agricola Toneladas 2014'!AH79+'Electro y Tecno Toneladas 2014'!AH79+'Vehiculos Toneladas 2014'!AH79+'Lacteos y deriv. Toneladas 2014'!AH79+'Harinas y deriv. Toneladas 2014'!AH79+'Aceites y deriv. Toneladas 2014'!AH79+'Cigarrillos Toneladas 2014'!AH79+'Fertilizantes Toneladas 2014'!AH79</f>
        <v>0</v>
      </c>
      <c r="AI79" s="3">
        <f>'Maq. Agricola Toneladas 2014'!AI79+'Electro y Tecno Toneladas 2014'!AI79+'Vehiculos Toneladas 2014'!AI79+'Lacteos y deriv. Toneladas 2014'!AI79+'Harinas y deriv. Toneladas 2014'!AI79+'Aceites y deriv. Toneladas 2014'!AI79+'Cigarrillos Toneladas 2014'!AI79+'Fertilizantes Toneladas 2014'!AI79</f>
        <v>0</v>
      </c>
      <c r="AJ79" s="3">
        <f>'Maq. Agricola Toneladas 2014'!AJ79+'Electro y Tecno Toneladas 2014'!AJ79+'Vehiculos Toneladas 2014'!AJ79+'Lacteos y deriv. Toneladas 2014'!AJ79+'Harinas y deriv. Toneladas 2014'!AJ79+'Aceites y deriv. Toneladas 2014'!AJ79+'Cigarrillos Toneladas 2014'!AJ79+'Fertilizantes Toneladas 2014'!AJ79</f>
        <v>0</v>
      </c>
      <c r="AK79" s="3">
        <f>'Maq. Agricola Toneladas 2014'!AK79+'Electro y Tecno Toneladas 2014'!AK79+'Vehiculos Toneladas 2014'!AK79+'Lacteos y deriv. Toneladas 2014'!AK79+'Harinas y deriv. Toneladas 2014'!AK79+'Aceites y deriv. Toneladas 2014'!AK79+'Cigarrillos Toneladas 2014'!AK79+'Fertilizantes Toneladas 2014'!AK79</f>
        <v>0</v>
      </c>
      <c r="AL79" s="3">
        <f>'Maq. Agricola Toneladas 2014'!AL79+'Electro y Tecno Toneladas 2014'!AL79+'Vehiculos Toneladas 2014'!AL79+'Lacteos y deriv. Toneladas 2014'!AL79+'Harinas y deriv. Toneladas 2014'!AL79+'Aceites y deriv. Toneladas 2014'!AL79+'Cigarrillos Toneladas 2014'!AL79+'Fertilizantes Toneladas 2014'!AL79</f>
        <v>0</v>
      </c>
      <c r="AM79" s="3">
        <f>'Maq. Agricola Toneladas 2014'!AM79+'Electro y Tecno Toneladas 2014'!AM79+'Vehiculos Toneladas 2014'!AM79+'Lacteos y deriv. Toneladas 2014'!AM79+'Harinas y deriv. Toneladas 2014'!AM79+'Aceites y deriv. Toneladas 2014'!AM79+'Cigarrillos Toneladas 2014'!AM79+'Fertilizantes Toneladas 2014'!AM79</f>
        <v>0</v>
      </c>
      <c r="AN79" s="3">
        <f>'Maq. Agricola Toneladas 2014'!AN79+'Electro y Tecno Toneladas 2014'!AN79+'Vehiculos Toneladas 2014'!AN79+'Lacteos y deriv. Toneladas 2014'!AN79+'Harinas y deriv. Toneladas 2014'!AN79+'Aceites y deriv. Toneladas 2014'!AN79+'Cigarrillos Toneladas 2014'!AN79+'Fertilizantes Toneladas 2014'!AN79</f>
        <v>0</v>
      </c>
      <c r="AO79" s="3">
        <f>'Maq. Agricola Toneladas 2014'!AO79+'Electro y Tecno Toneladas 2014'!AO79+'Vehiculos Toneladas 2014'!AO79+'Lacteos y deriv. Toneladas 2014'!AO79+'Harinas y deriv. Toneladas 2014'!AO79+'Aceites y deriv. Toneladas 2014'!AO79+'Cigarrillos Toneladas 2014'!AO79+'Fertilizantes Toneladas 2014'!AO79</f>
        <v>0</v>
      </c>
      <c r="AP79" s="3">
        <f>'Maq. Agricola Toneladas 2014'!AP79+'Electro y Tecno Toneladas 2014'!AP79+'Vehiculos Toneladas 2014'!AP79+'Lacteos y deriv. Toneladas 2014'!AP79+'Harinas y deriv. Toneladas 2014'!AP79+'Aceites y deriv. Toneladas 2014'!AP79+'Cigarrillos Toneladas 2014'!AP79+'Fertilizantes Toneladas 2014'!AP79</f>
        <v>0</v>
      </c>
      <c r="AQ79" s="3">
        <f>'Maq. Agricola Toneladas 2014'!AQ79+'Electro y Tecno Toneladas 2014'!AQ79+'Vehiculos Toneladas 2014'!AQ79+'Lacteos y deriv. Toneladas 2014'!AQ79+'Harinas y deriv. Toneladas 2014'!AQ79+'Aceites y deriv. Toneladas 2014'!AQ79+'Cigarrillos Toneladas 2014'!AQ79+'Fertilizantes Toneladas 2014'!AQ79</f>
        <v>0</v>
      </c>
      <c r="AR79" s="3">
        <f>'Maq. Agricola Toneladas 2014'!AR79+'Electro y Tecno Toneladas 2014'!AR79+'Vehiculos Toneladas 2014'!AR79+'Lacteos y deriv. Toneladas 2014'!AR79+'Harinas y deriv. Toneladas 2014'!AR79+'Aceites y deriv. Toneladas 2014'!AR79+'Cigarrillos Toneladas 2014'!AR79+'Fertilizantes Toneladas 2014'!AR79</f>
        <v>0</v>
      </c>
      <c r="AS79" s="3">
        <f>'Maq. Agricola Toneladas 2014'!AS79+'Electro y Tecno Toneladas 2014'!AS79+'Vehiculos Toneladas 2014'!AS79+'Lacteos y deriv. Toneladas 2014'!AS79+'Harinas y deriv. Toneladas 2014'!AS79+'Aceites y deriv. Toneladas 2014'!AS79+'Cigarrillos Toneladas 2014'!AS79+'Fertilizantes Toneladas 2014'!AS79</f>
        <v>0</v>
      </c>
      <c r="AT79" s="3">
        <f>'Maq. Agricola Toneladas 2014'!AT79+'Electro y Tecno Toneladas 2014'!AT79+'Vehiculos Toneladas 2014'!AT79+'Lacteos y deriv. Toneladas 2014'!AT79+'Harinas y deriv. Toneladas 2014'!AT79+'Aceites y deriv. Toneladas 2014'!AT79+'Cigarrillos Toneladas 2014'!AT79+'Fertilizantes Toneladas 2014'!AT79</f>
        <v>0</v>
      </c>
      <c r="AU79" s="3">
        <f>'Maq. Agricola Toneladas 2014'!AU79+'Electro y Tecno Toneladas 2014'!AU79+'Vehiculos Toneladas 2014'!AU79+'Lacteos y deriv. Toneladas 2014'!AU79+'Harinas y deriv. Toneladas 2014'!AU79+'Aceites y deriv. Toneladas 2014'!AU79+'Cigarrillos Toneladas 2014'!AU79+'Fertilizantes Toneladas 2014'!AU79</f>
        <v>0</v>
      </c>
      <c r="AV79" s="3">
        <f>'Maq. Agricola Toneladas 2014'!AV79+'Electro y Tecno Toneladas 2014'!AV79+'Vehiculos Toneladas 2014'!AV79+'Lacteos y deriv. Toneladas 2014'!AV79+'Harinas y deriv. Toneladas 2014'!AV79+'Aceites y deriv. Toneladas 2014'!AV79+'Cigarrillos Toneladas 2014'!AV79+'Fertilizantes Toneladas 2014'!AV79</f>
        <v>0</v>
      </c>
      <c r="AW79" s="3">
        <f>'Maq. Agricola Toneladas 2014'!AW79+'Electro y Tecno Toneladas 2014'!AW79+'Vehiculos Toneladas 2014'!AW79+'Lacteos y deriv. Toneladas 2014'!AW79+'Harinas y deriv. Toneladas 2014'!AW79+'Aceites y deriv. Toneladas 2014'!AW79+'Cigarrillos Toneladas 2014'!AW79+'Fertilizantes Toneladas 2014'!AW79</f>
        <v>0</v>
      </c>
      <c r="AX79" s="3">
        <f>'Maq. Agricola Toneladas 2014'!AX79+'Electro y Tecno Toneladas 2014'!AX79+'Vehiculos Toneladas 2014'!AX79+'Lacteos y deriv. Toneladas 2014'!AX79+'Harinas y deriv. Toneladas 2014'!AX79+'Aceites y deriv. Toneladas 2014'!AX79+'Cigarrillos Toneladas 2014'!AX79+'Fertilizantes Toneladas 2014'!AX79</f>
        <v>0</v>
      </c>
      <c r="AY79" s="3">
        <f>'Maq. Agricola Toneladas 2014'!AY79+'Electro y Tecno Toneladas 2014'!AY79+'Vehiculos Toneladas 2014'!AY79+'Lacteos y deriv. Toneladas 2014'!AY79+'Harinas y deriv. Toneladas 2014'!AY79+'Aceites y deriv. Toneladas 2014'!AY79+'Cigarrillos Toneladas 2014'!AY79+'Fertilizantes Toneladas 2014'!AY79</f>
        <v>0</v>
      </c>
      <c r="AZ79" s="3">
        <f>'Maq. Agricola Toneladas 2014'!AZ79+'Electro y Tecno Toneladas 2014'!AZ79+'Vehiculos Toneladas 2014'!AZ79+'Lacteos y deriv. Toneladas 2014'!AZ79+'Harinas y deriv. Toneladas 2014'!AZ79+'Aceites y deriv. Toneladas 2014'!AZ79+'Cigarrillos Toneladas 2014'!AZ79+'Fertilizantes Toneladas 2014'!AZ79</f>
        <v>0</v>
      </c>
      <c r="BA79" s="3">
        <f>'Maq. Agricola Toneladas 2014'!BA79+'Electro y Tecno Toneladas 2014'!BA79+'Vehiculos Toneladas 2014'!BA79+'Lacteos y deriv. Toneladas 2014'!BA79+'Harinas y deriv. Toneladas 2014'!BA79+'Aceites y deriv. Toneladas 2014'!BA79+'Cigarrillos Toneladas 2014'!BA79+'Fertilizantes Toneladas 2014'!BA79</f>
        <v>0</v>
      </c>
      <c r="BB79" s="3">
        <f>'Maq. Agricola Toneladas 2014'!BB79+'Electro y Tecno Toneladas 2014'!BB79+'Vehiculos Toneladas 2014'!BB79+'Lacteos y deriv. Toneladas 2014'!BB79+'Harinas y deriv. Toneladas 2014'!BB79+'Aceites y deriv. Toneladas 2014'!BB79+'Cigarrillos Toneladas 2014'!BB79+'Fertilizantes Toneladas 2014'!BB79</f>
        <v>0</v>
      </c>
      <c r="BC79" s="3">
        <f>'Maq. Agricola Toneladas 2014'!BC79+'Electro y Tecno Toneladas 2014'!BC79+'Vehiculos Toneladas 2014'!BC79+'Lacteos y deriv. Toneladas 2014'!BC79+'Harinas y deriv. Toneladas 2014'!BC79+'Aceites y deriv. Toneladas 2014'!BC79+'Cigarrillos Toneladas 2014'!BC79+'Fertilizantes Toneladas 2014'!BC79</f>
        <v>0</v>
      </c>
      <c r="BD79" s="3">
        <f>'Maq. Agricola Toneladas 2014'!BD79+'Electro y Tecno Toneladas 2014'!BD79+'Vehiculos Toneladas 2014'!BD79+'Lacteos y deriv. Toneladas 2014'!BD79+'Harinas y deriv. Toneladas 2014'!BD79+'Aceites y deriv. Toneladas 2014'!BD79+'Cigarrillos Toneladas 2014'!BD79+'Fertilizantes Toneladas 2014'!BD79</f>
        <v>0</v>
      </c>
      <c r="BE79" s="3">
        <f>'Maq. Agricola Toneladas 2014'!BE79+'Electro y Tecno Toneladas 2014'!BE79+'Vehiculos Toneladas 2014'!BE79+'Lacteos y deriv. Toneladas 2014'!BE79+'Harinas y deriv. Toneladas 2014'!BE79+'Aceites y deriv. Toneladas 2014'!BE79+'Cigarrillos Toneladas 2014'!BE79+'Fertilizantes Toneladas 2014'!BE79</f>
        <v>0</v>
      </c>
      <c r="BF79" s="3">
        <f>'Maq. Agricola Toneladas 2014'!BF79+'Electro y Tecno Toneladas 2014'!BF79+'Vehiculos Toneladas 2014'!BF79+'Lacteos y deriv. Toneladas 2014'!BF79+'Harinas y deriv. Toneladas 2014'!BF79+'Aceites y deriv. Toneladas 2014'!BF79+'Cigarrillos Toneladas 2014'!BF79+'Fertilizantes Toneladas 2014'!BF79</f>
        <v>0</v>
      </c>
      <c r="BG79" s="3">
        <f>'Maq. Agricola Toneladas 2014'!BG79+'Electro y Tecno Toneladas 2014'!BG79+'Vehiculos Toneladas 2014'!BG79+'Lacteos y deriv. Toneladas 2014'!BG79+'Harinas y deriv. Toneladas 2014'!BG79+'Aceites y deriv. Toneladas 2014'!BG79+'Cigarrillos Toneladas 2014'!BG79+'Fertilizantes Toneladas 2014'!BG79</f>
        <v>0</v>
      </c>
      <c r="BH79" s="3">
        <f>'Maq. Agricola Toneladas 2014'!BH79+'Electro y Tecno Toneladas 2014'!BH79+'Vehiculos Toneladas 2014'!BH79+'Lacteos y deriv. Toneladas 2014'!BH79+'Harinas y deriv. Toneladas 2014'!BH79+'Aceites y deriv. Toneladas 2014'!BH79+'Cigarrillos Toneladas 2014'!BH79+'Fertilizantes Toneladas 2014'!BH79</f>
        <v>0</v>
      </c>
      <c r="BI79" s="3">
        <f>'Maq. Agricola Toneladas 2014'!BI79+'Electro y Tecno Toneladas 2014'!BI79+'Vehiculos Toneladas 2014'!BI79+'Lacteos y deriv. Toneladas 2014'!BI79+'Harinas y deriv. Toneladas 2014'!BI79+'Aceites y deriv. Toneladas 2014'!BI79+'Cigarrillos Toneladas 2014'!BI79+'Fertilizantes Toneladas 2014'!BI79</f>
        <v>0</v>
      </c>
      <c r="BJ79" s="3">
        <f>'Maq. Agricola Toneladas 2014'!BJ79+'Electro y Tecno Toneladas 2014'!BJ79+'Vehiculos Toneladas 2014'!BJ79+'Lacteos y deriv. Toneladas 2014'!BJ79+'Harinas y deriv. Toneladas 2014'!BJ79+'Aceites y deriv. Toneladas 2014'!BJ79+'Cigarrillos Toneladas 2014'!BJ79+'Fertilizantes Toneladas 2014'!BJ79</f>
        <v>0</v>
      </c>
      <c r="BK79" s="3">
        <f>'Maq. Agricola Toneladas 2014'!BK79+'Electro y Tecno Toneladas 2014'!BK79+'Vehiculos Toneladas 2014'!BK79+'Lacteos y deriv. Toneladas 2014'!BK79+'Harinas y deriv. Toneladas 2014'!BK79+'Aceites y deriv. Toneladas 2014'!BK79+'Cigarrillos Toneladas 2014'!BK79+'Fertilizantes Toneladas 2014'!BK79</f>
        <v>0</v>
      </c>
      <c r="BL79" s="3">
        <f>'Maq. Agricola Toneladas 2014'!BL79+'Electro y Tecno Toneladas 2014'!BL79+'Vehiculos Toneladas 2014'!BL79+'Lacteos y deriv. Toneladas 2014'!BL79+'Harinas y deriv. Toneladas 2014'!BL79+'Aceites y deriv. Toneladas 2014'!BL79+'Cigarrillos Toneladas 2014'!BL79+'Fertilizantes Toneladas 2014'!BL79</f>
        <v>0</v>
      </c>
      <c r="BM79" s="3">
        <f>'Maq. Agricola Toneladas 2014'!BM79+'Electro y Tecno Toneladas 2014'!BM79+'Vehiculos Toneladas 2014'!BM79+'Lacteos y deriv. Toneladas 2014'!BM79+'Harinas y deriv. Toneladas 2014'!BM79+'Aceites y deriv. Toneladas 2014'!BM79+'Cigarrillos Toneladas 2014'!BM79+'Fertilizantes Toneladas 2014'!BM79</f>
        <v>0</v>
      </c>
      <c r="BN79" s="3">
        <f>'Maq. Agricola Toneladas 2014'!BN79+'Electro y Tecno Toneladas 2014'!BN79+'Vehiculos Toneladas 2014'!BN79+'Lacteos y deriv. Toneladas 2014'!BN79+'Harinas y deriv. Toneladas 2014'!BN79+'Aceites y deriv. Toneladas 2014'!BN79+'Cigarrillos Toneladas 2014'!BN79+'Fertilizantes Toneladas 2014'!BN79</f>
        <v>0</v>
      </c>
      <c r="BO79" s="3">
        <f>'Maq. Agricola Toneladas 2014'!BO79+'Electro y Tecno Toneladas 2014'!BO79+'Vehiculos Toneladas 2014'!BO79+'Lacteos y deriv. Toneladas 2014'!BO79+'Harinas y deriv. Toneladas 2014'!BO79+'Aceites y deriv. Toneladas 2014'!BO79+'Cigarrillos Toneladas 2014'!BO79+'Fertilizantes Toneladas 2014'!BO79</f>
        <v>0</v>
      </c>
      <c r="BP79" s="3">
        <f>'Maq. Agricola Toneladas 2014'!BP79+'Electro y Tecno Toneladas 2014'!BP79+'Vehiculos Toneladas 2014'!BP79+'Lacteos y deriv. Toneladas 2014'!BP79+'Harinas y deriv. Toneladas 2014'!BP79+'Aceites y deriv. Toneladas 2014'!BP79+'Cigarrillos Toneladas 2014'!BP79+'Fertilizantes Toneladas 2014'!BP79</f>
        <v>0</v>
      </c>
      <c r="BQ79" s="3">
        <f>'Maq. Agricola Toneladas 2014'!BQ79+'Electro y Tecno Toneladas 2014'!BQ79+'Vehiculos Toneladas 2014'!BQ79+'Lacteos y deriv. Toneladas 2014'!BQ79+'Harinas y deriv. Toneladas 2014'!BQ79+'Aceites y deriv. Toneladas 2014'!BQ79+'Cigarrillos Toneladas 2014'!BQ79+'Fertilizantes Toneladas 2014'!BQ79</f>
        <v>0</v>
      </c>
      <c r="BR79" s="3">
        <f>'Maq. Agricola Toneladas 2014'!BR79+'Electro y Tecno Toneladas 2014'!BR79+'Vehiculos Toneladas 2014'!BR79+'Lacteos y deriv. Toneladas 2014'!BR79+'Harinas y deriv. Toneladas 2014'!BR79+'Aceites y deriv. Toneladas 2014'!BR79+'Cigarrillos Toneladas 2014'!BR79+'Fertilizantes Toneladas 2014'!BR79</f>
        <v>0</v>
      </c>
      <c r="BS79" s="3">
        <f>'Maq. Agricola Toneladas 2014'!BS79+'Electro y Tecno Toneladas 2014'!BS79+'Vehiculos Toneladas 2014'!BS79+'Lacteos y deriv. Toneladas 2014'!BS79+'Harinas y deriv. Toneladas 2014'!BS79+'Aceites y deriv. Toneladas 2014'!BS79+'Cigarrillos Toneladas 2014'!BS79+'Fertilizantes Toneladas 2014'!BS79</f>
        <v>0</v>
      </c>
      <c r="BT79" s="3">
        <f>'Maq. Agricola Toneladas 2014'!BT79+'Electro y Tecno Toneladas 2014'!BT79+'Vehiculos Toneladas 2014'!BT79+'Lacteos y deriv. Toneladas 2014'!BT79+'Harinas y deriv. Toneladas 2014'!BT79+'Aceites y deriv. Toneladas 2014'!BT79+'Cigarrillos Toneladas 2014'!BT79+'Fertilizantes Toneladas 2014'!BT79</f>
        <v>0</v>
      </c>
      <c r="BU79" s="3">
        <f>'Maq. Agricola Toneladas 2014'!BU79+'Electro y Tecno Toneladas 2014'!BU79+'Vehiculos Toneladas 2014'!BU79+'Lacteos y deriv. Toneladas 2014'!BU79+'Harinas y deriv. Toneladas 2014'!BU79+'Aceites y deriv. Toneladas 2014'!BU79+'Cigarrillos Toneladas 2014'!BU79+'Fertilizantes Toneladas 2014'!BU79</f>
        <v>0</v>
      </c>
      <c r="BV79" s="3">
        <f>'Maq. Agricola Toneladas 2014'!BV79+'Electro y Tecno Toneladas 2014'!BV79+'Vehiculos Toneladas 2014'!BV79+'Lacteos y deriv. Toneladas 2014'!BV79+'Harinas y deriv. Toneladas 2014'!BV79+'Aceites y deriv. Toneladas 2014'!BV79+'Cigarrillos Toneladas 2014'!BV79+'Fertilizantes Toneladas 2014'!BV79</f>
        <v>0</v>
      </c>
      <c r="BW79" s="3">
        <f>'Maq. Agricola Toneladas 2014'!BW79+'Electro y Tecno Toneladas 2014'!BW79+'Vehiculos Toneladas 2014'!BW79+'Lacteos y deriv. Toneladas 2014'!BW79+'Harinas y deriv. Toneladas 2014'!BW79+'Aceites y deriv. Toneladas 2014'!BW79+'Cigarrillos Toneladas 2014'!BW79+'Fertilizantes Toneladas 2014'!BW79</f>
        <v>0</v>
      </c>
      <c r="BX79" s="3">
        <f>'Maq. Agricola Toneladas 2014'!BX79+'Electro y Tecno Toneladas 2014'!BX79+'Vehiculos Toneladas 2014'!BX79+'Lacteos y deriv. Toneladas 2014'!BX79+'Harinas y deriv. Toneladas 2014'!BX79+'Aceites y deriv. Toneladas 2014'!BX79+'Cigarrillos Toneladas 2014'!BX79+'Fertilizantes Toneladas 2014'!BX79</f>
        <v>0</v>
      </c>
      <c r="BY79" s="3">
        <f>'Maq. Agricola Toneladas 2014'!BY79+'Electro y Tecno Toneladas 2014'!BY79+'Vehiculos Toneladas 2014'!BY79+'Lacteos y deriv. Toneladas 2014'!BY79+'Harinas y deriv. Toneladas 2014'!BY79+'Aceites y deriv. Toneladas 2014'!BY79+'Cigarrillos Toneladas 2014'!BY79+'Fertilizantes Toneladas 2014'!BY79</f>
        <v>13</v>
      </c>
      <c r="BZ79" s="3">
        <f>'Maq. Agricola Toneladas 2014'!BZ79+'Electro y Tecno Toneladas 2014'!BZ79+'Vehiculos Toneladas 2014'!BZ79+'Lacteos y deriv. Toneladas 2014'!BZ79+'Harinas y deriv. Toneladas 2014'!BZ79+'Aceites y deriv. Toneladas 2014'!BZ79+'Cigarrillos Toneladas 2014'!BZ79+'Fertilizantes Toneladas 2014'!BZ79</f>
        <v>1</v>
      </c>
      <c r="CA79" s="3">
        <f>'Maq. Agricola Toneladas 2014'!CA79+'Electro y Tecno Toneladas 2014'!CA79+'Vehiculos Toneladas 2014'!CA79+'Lacteos y deriv. Toneladas 2014'!CA79+'Harinas y deriv. Toneladas 2014'!CA79+'Aceites y deriv. Toneladas 2014'!CA79+'Cigarrillos Toneladas 2014'!CA79+'Fertilizantes Toneladas 2014'!CA79</f>
        <v>113377</v>
      </c>
      <c r="CB79" s="3">
        <f>'Maq. Agricola Toneladas 2014'!CB79+'Electro y Tecno Toneladas 2014'!CB79+'Vehiculos Toneladas 2014'!CB79+'Lacteos y deriv. Toneladas 2014'!CB79+'Harinas y deriv. Toneladas 2014'!CB79+'Aceites y deriv. Toneladas 2014'!CB79+'Cigarrillos Toneladas 2014'!CB79+'Fertilizantes Toneladas 2014'!CB79</f>
        <v>127107</v>
      </c>
      <c r="CC79" s="3">
        <f>'Maq. Agricola Toneladas 2014'!CC79+'Electro y Tecno Toneladas 2014'!CC79+'Vehiculos Toneladas 2014'!CC79+'Lacteos y deriv. Toneladas 2014'!CC79+'Harinas y deriv. Toneladas 2014'!CC79+'Aceites y deriv. Toneladas 2014'!CC79+'Cigarrillos Toneladas 2014'!CC79+'Fertilizantes Toneladas 2014'!CC79</f>
        <v>0</v>
      </c>
      <c r="CD79" s="3">
        <f>'Maq. Agricola Toneladas 2014'!CD79+'Electro y Tecno Toneladas 2014'!CD79+'Vehiculos Toneladas 2014'!CD79+'Lacteos y deriv. Toneladas 2014'!CD79+'Harinas y deriv. Toneladas 2014'!CD79+'Aceites y deriv. Toneladas 2014'!CD79+'Cigarrillos Toneladas 2014'!CD79+'Fertilizantes Toneladas 2014'!CD79</f>
        <v>0</v>
      </c>
      <c r="CE79" s="3">
        <f>'Maq. Agricola Toneladas 2014'!CE79+'Electro y Tecno Toneladas 2014'!CE79+'Vehiculos Toneladas 2014'!CE79+'Lacteos y deriv. Toneladas 2014'!CE79+'Harinas y deriv. Toneladas 2014'!CE79+'Aceites y deriv. Toneladas 2014'!CE79+'Cigarrillos Toneladas 2014'!CE79+'Fertilizantes Toneladas 2014'!CE79</f>
        <v>0</v>
      </c>
      <c r="CF79" s="3">
        <f>'Maq. Agricola Toneladas 2014'!CF79+'Electro y Tecno Toneladas 2014'!CF79+'Vehiculos Toneladas 2014'!CF79+'Lacteos y deriv. Toneladas 2014'!CF79+'Harinas y deriv. Toneladas 2014'!CF79+'Aceites y deriv. Toneladas 2014'!CF79+'Cigarrillos Toneladas 2014'!CF79+'Fertilizantes Toneladas 2014'!CF79</f>
        <v>0</v>
      </c>
      <c r="CG79" s="3">
        <f>'Maq. Agricola Toneladas 2014'!CG79+'Electro y Tecno Toneladas 2014'!CG79+'Vehiculos Toneladas 2014'!CG79+'Lacteos y deriv. Toneladas 2014'!CG79+'Harinas y deriv. Toneladas 2014'!CG79+'Aceites y deriv. Toneladas 2014'!CG79+'Cigarrillos Toneladas 2014'!CG79+'Fertilizantes Toneladas 2014'!CG79</f>
        <v>0</v>
      </c>
      <c r="CH79" s="3">
        <f>'Maq. Agricola Toneladas 2014'!CH79+'Electro y Tecno Toneladas 2014'!CH79+'Vehiculos Toneladas 2014'!CH79+'Lacteos y deriv. Toneladas 2014'!CH79+'Harinas y deriv. Toneladas 2014'!CH79+'Aceites y deriv. Toneladas 2014'!CH79+'Cigarrillos Toneladas 2014'!CH79+'Fertilizantes Toneladas 2014'!CH79</f>
        <v>0</v>
      </c>
      <c r="CI79" s="3">
        <f>'Maq. Agricola Toneladas 2014'!CI79+'Electro y Tecno Toneladas 2014'!CI79+'Vehiculos Toneladas 2014'!CI79+'Lacteos y deriv. Toneladas 2014'!CI79+'Harinas y deriv. Toneladas 2014'!CI79+'Aceites y deriv. Toneladas 2014'!CI79+'Cigarrillos Toneladas 2014'!CI79+'Fertilizantes Toneladas 2014'!CI79</f>
        <v>0</v>
      </c>
      <c r="CJ79" s="3">
        <f>'Maq. Agricola Toneladas 2014'!CJ79+'Electro y Tecno Toneladas 2014'!CJ79+'Vehiculos Toneladas 2014'!CJ79+'Lacteos y deriv. Toneladas 2014'!CJ79+'Harinas y deriv. Toneladas 2014'!CJ79+'Aceites y deriv. Toneladas 2014'!CJ79+'Cigarrillos Toneladas 2014'!CJ79+'Fertilizantes Toneladas 2014'!CJ79</f>
        <v>0</v>
      </c>
      <c r="CK79" s="3">
        <f>'Maq. Agricola Toneladas 2014'!CK79+'Electro y Tecno Toneladas 2014'!CK79+'Vehiculos Toneladas 2014'!CK79+'Lacteos y deriv. Toneladas 2014'!CK79+'Harinas y deriv. Toneladas 2014'!CK79+'Aceites y deriv. Toneladas 2014'!CK79+'Cigarrillos Toneladas 2014'!CK79+'Fertilizantes Toneladas 2014'!CK79</f>
        <v>0</v>
      </c>
      <c r="CL79" s="3">
        <f>'Maq. Agricola Toneladas 2014'!CL79+'Electro y Tecno Toneladas 2014'!CL79+'Vehiculos Toneladas 2014'!CL79+'Lacteos y deriv. Toneladas 2014'!CL79+'Harinas y deriv. Toneladas 2014'!CL79+'Aceites y deriv. Toneladas 2014'!CL79+'Cigarrillos Toneladas 2014'!CL79+'Fertilizantes Toneladas 2014'!CL79</f>
        <v>0</v>
      </c>
      <c r="CM79" s="3">
        <f>'Maq. Agricola Toneladas 2014'!CM79+'Electro y Tecno Toneladas 2014'!CM79+'Vehiculos Toneladas 2014'!CM79+'Lacteos y deriv. Toneladas 2014'!CM79+'Harinas y deriv. Toneladas 2014'!CM79+'Aceites y deriv. Toneladas 2014'!CM79+'Cigarrillos Toneladas 2014'!CM79+'Fertilizantes Toneladas 2014'!CM79</f>
        <v>0</v>
      </c>
      <c r="CN79" s="3">
        <f>'Maq. Agricola Toneladas 2014'!CN79+'Electro y Tecno Toneladas 2014'!CN79+'Vehiculos Toneladas 2014'!CN79+'Lacteos y deriv. Toneladas 2014'!CN79+'Harinas y deriv. Toneladas 2014'!CN79+'Aceites y deriv. Toneladas 2014'!CN79+'Cigarrillos Toneladas 2014'!CN79+'Fertilizantes Toneladas 2014'!CN79</f>
        <v>0</v>
      </c>
      <c r="CO79" s="3">
        <f>'Maq. Agricola Toneladas 2014'!CO79+'Electro y Tecno Toneladas 2014'!CO79+'Vehiculos Toneladas 2014'!CO79+'Lacteos y deriv. Toneladas 2014'!CO79+'Harinas y deriv. Toneladas 2014'!CO79+'Aceites y deriv. Toneladas 2014'!CO79+'Cigarrillos Toneladas 2014'!CO79+'Fertilizantes Toneladas 2014'!CO79</f>
        <v>0</v>
      </c>
      <c r="CP79" s="3">
        <f>'Maq. Agricola Toneladas 2014'!CP79+'Electro y Tecno Toneladas 2014'!CP79+'Vehiculos Toneladas 2014'!CP79+'Lacteos y deriv. Toneladas 2014'!CP79+'Harinas y deriv. Toneladas 2014'!CP79+'Aceites y deriv. Toneladas 2014'!CP79+'Cigarrillos Toneladas 2014'!CP79+'Fertilizantes Toneladas 2014'!CP79</f>
        <v>0</v>
      </c>
      <c r="CQ79" s="3">
        <f>'Maq. Agricola Toneladas 2014'!CQ79+'Electro y Tecno Toneladas 2014'!CQ79+'Vehiculos Toneladas 2014'!CQ79+'Lacteos y deriv. Toneladas 2014'!CQ79+'Harinas y deriv. Toneladas 2014'!CQ79+'Aceites y deriv. Toneladas 2014'!CQ79+'Cigarrillos Toneladas 2014'!CQ79+'Fertilizantes Toneladas 2014'!CQ79</f>
        <v>0</v>
      </c>
      <c r="CR79" s="3">
        <f>'Maq. Agricola Toneladas 2014'!CR79+'Electro y Tecno Toneladas 2014'!CR79+'Vehiculos Toneladas 2014'!CR79+'Lacteos y deriv. Toneladas 2014'!CR79+'Harinas y deriv. Toneladas 2014'!CR79+'Aceites y deriv. Toneladas 2014'!CR79+'Cigarrillos Toneladas 2014'!CR79+'Fertilizantes Toneladas 2014'!CR79</f>
        <v>0</v>
      </c>
      <c r="CS79" s="3">
        <f>'Maq. Agricola Toneladas 2014'!CS79+'Electro y Tecno Toneladas 2014'!CS79+'Vehiculos Toneladas 2014'!CS79+'Lacteos y deriv. Toneladas 2014'!CS79+'Harinas y deriv. Toneladas 2014'!CS79+'Aceites y deriv. Toneladas 2014'!CS79+'Cigarrillos Toneladas 2014'!CS79+'Fertilizantes Toneladas 2014'!CS79</f>
        <v>0</v>
      </c>
      <c r="CT79" s="3">
        <f>'Maq. Agricola Toneladas 2014'!CT79+'Electro y Tecno Toneladas 2014'!CT79+'Vehiculos Toneladas 2014'!CT79+'Lacteos y deriv. Toneladas 2014'!CT79+'Harinas y deriv. Toneladas 2014'!CT79+'Aceites y deriv. Toneladas 2014'!CT79+'Cigarrillos Toneladas 2014'!CT79+'Fertilizantes Toneladas 2014'!CT79</f>
        <v>0</v>
      </c>
      <c r="CU79" s="3">
        <f>'Maq. Agricola Toneladas 2014'!CU79+'Electro y Tecno Toneladas 2014'!CU79+'Vehiculos Toneladas 2014'!CU79+'Lacteos y deriv. Toneladas 2014'!CU79+'Harinas y deriv. Toneladas 2014'!CU79+'Aceites y deriv. Toneladas 2014'!CU79+'Cigarrillos Toneladas 2014'!CU79+'Fertilizantes Toneladas 2014'!CU79</f>
        <v>0</v>
      </c>
      <c r="CV79" s="3">
        <f>'Maq. Agricola Toneladas 2014'!CV79+'Electro y Tecno Toneladas 2014'!CV79+'Vehiculos Toneladas 2014'!CV79+'Lacteos y deriv. Toneladas 2014'!CV79+'Harinas y deriv. Toneladas 2014'!CV79+'Aceites y deriv. Toneladas 2014'!CV79+'Cigarrillos Toneladas 2014'!CV79+'Fertilizantes Toneladas 2014'!CV79</f>
        <v>0</v>
      </c>
      <c r="CW79" s="3">
        <f>'Maq. Agricola Toneladas 2014'!CW79+'Electro y Tecno Toneladas 2014'!CW79+'Vehiculos Toneladas 2014'!CW79+'Lacteos y deriv. Toneladas 2014'!CW79+'Harinas y deriv. Toneladas 2014'!CW79+'Aceites y deriv. Toneladas 2014'!CW79+'Cigarrillos Toneladas 2014'!CW79+'Fertilizantes Toneladas 2014'!CW79</f>
        <v>0</v>
      </c>
      <c r="CX79" s="3">
        <f>'Maq. Agricola Toneladas 2014'!CX79+'Electro y Tecno Toneladas 2014'!CX79+'Vehiculos Toneladas 2014'!CX79+'Lacteos y deriv. Toneladas 2014'!CX79+'Harinas y deriv. Toneladas 2014'!CX79+'Aceites y deriv. Toneladas 2014'!CX79+'Cigarrillos Toneladas 2014'!CX79+'Fertilizantes Toneladas 2014'!CX79</f>
        <v>0</v>
      </c>
      <c r="CY79" s="3">
        <f>'Maq. Agricola Toneladas 2014'!CY79+'Electro y Tecno Toneladas 2014'!CY79+'Vehiculos Toneladas 2014'!CY79+'Lacteos y deriv. Toneladas 2014'!CY79+'Harinas y deriv. Toneladas 2014'!CY79+'Aceites y deriv. Toneladas 2014'!CY79+'Cigarrillos Toneladas 2014'!CY79+'Fertilizantes Toneladas 2014'!CY79</f>
        <v>0</v>
      </c>
      <c r="CZ79" s="3">
        <f>'Maq. Agricola Toneladas 2014'!CZ79+'Electro y Tecno Toneladas 2014'!CZ79+'Vehiculos Toneladas 2014'!CZ79+'Lacteos y deriv. Toneladas 2014'!CZ79+'Harinas y deriv. Toneladas 2014'!CZ79+'Aceites y deriv. Toneladas 2014'!CZ79+'Cigarrillos Toneladas 2014'!CZ79+'Fertilizantes Toneladas 2014'!CZ79</f>
        <v>326</v>
      </c>
      <c r="DA79" s="3">
        <f>'Maq. Agricola Toneladas 2014'!DA79+'Electro y Tecno Toneladas 2014'!DA79+'Vehiculos Toneladas 2014'!DA79+'Lacteos y deriv. Toneladas 2014'!DA79+'Harinas y deriv. Toneladas 2014'!DA79+'Aceites y deriv. Toneladas 2014'!DA79+'Cigarrillos Toneladas 2014'!DA79+'Fertilizantes Toneladas 2014'!DA79</f>
        <v>0</v>
      </c>
      <c r="DB79" s="3">
        <f>'Maq. Agricola Toneladas 2014'!DB79+'Electro y Tecno Toneladas 2014'!DB79+'Vehiculos Toneladas 2014'!DB79+'Lacteos y deriv. Toneladas 2014'!DB79+'Harinas y deriv. Toneladas 2014'!DB79+'Aceites y deriv. Toneladas 2014'!DB79+'Cigarrillos Toneladas 2014'!DB79+'Fertilizantes Toneladas 2014'!DB79</f>
        <v>0</v>
      </c>
      <c r="DC79" s="3">
        <f>'Maq. Agricola Toneladas 2014'!DC79+'Electro y Tecno Toneladas 2014'!DC79+'Vehiculos Toneladas 2014'!DC79+'Lacteos y deriv. Toneladas 2014'!DC79+'Harinas y deriv. Toneladas 2014'!DC79+'Aceites y deriv. Toneladas 2014'!DC79+'Cigarrillos Toneladas 2014'!DC79+'Fertilizantes Toneladas 2014'!DC79</f>
        <v>0</v>
      </c>
      <c r="DD79" s="3">
        <f>'Maq. Agricola Toneladas 2014'!DD79+'Electro y Tecno Toneladas 2014'!DD79+'Vehiculos Toneladas 2014'!DD79+'Lacteos y deriv. Toneladas 2014'!DD79+'Harinas y deriv. Toneladas 2014'!DD79+'Aceites y deriv. Toneladas 2014'!DD79+'Cigarrillos Toneladas 2014'!DD79+'Fertilizantes Toneladas 2014'!DD79</f>
        <v>0</v>
      </c>
      <c r="DE79" s="3">
        <f>'Maq. Agricola Toneladas 2014'!DE79+'Electro y Tecno Toneladas 2014'!DE79+'Vehiculos Toneladas 2014'!DE79+'Lacteos y deriv. Toneladas 2014'!DE79+'Harinas y deriv. Toneladas 2014'!DE79+'Aceites y deriv. Toneladas 2014'!DE79+'Cigarrillos Toneladas 2014'!DE79+'Fertilizantes Toneladas 2014'!DE79</f>
        <v>0</v>
      </c>
      <c r="DF79" s="3">
        <f>'Maq. Agricola Toneladas 2014'!DF79+'Electro y Tecno Toneladas 2014'!DF79+'Vehiculos Toneladas 2014'!DF79+'Lacteos y deriv. Toneladas 2014'!DF79+'Harinas y deriv. Toneladas 2014'!DF79+'Aceites y deriv. Toneladas 2014'!DF79+'Cigarrillos Toneladas 2014'!DF79+'Fertilizantes Toneladas 2014'!DF79</f>
        <v>0</v>
      </c>
      <c r="DG79" s="3">
        <f>'Maq. Agricola Toneladas 2014'!DG79+'Electro y Tecno Toneladas 2014'!DG79+'Vehiculos Toneladas 2014'!DG79+'Lacteos y deriv. Toneladas 2014'!DG79+'Harinas y deriv. Toneladas 2014'!DG79+'Aceites y deriv. Toneladas 2014'!DG79+'Cigarrillos Toneladas 2014'!DG79+'Fertilizantes Toneladas 2014'!DG79</f>
        <v>0</v>
      </c>
      <c r="DH79" s="3">
        <f>'Maq. Agricola Toneladas 2014'!DH79+'Electro y Tecno Toneladas 2014'!DH79+'Vehiculos Toneladas 2014'!DH79+'Lacteos y deriv. Toneladas 2014'!DH79+'Harinas y deriv. Toneladas 2014'!DH79+'Aceites y deriv. Toneladas 2014'!DH79+'Cigarrillos Toneladas 2014'!DH79+'Fertilizantes Toneladas 2014'!DH79</f>
        <v>0</v>
      </c>
      <c r="DI79" s="3">
        <f>'Maq. Agricola Toneladas 2014'!DI79+'Electro y Tecno Toneladas 2014'!DI79+'Vehiculos Toneladas 2014'!DI79+'Lacteos y deriv. Toneladas 2014'!DI79+'Harinas y deriv. Toneladas 2014'!DI79+'Aceites y deriv. Toneladas 2014'!DI79+'Cigarrillos Toneladas 2014'!DI79+'Fertilizantes Toneladas 2014'!DI79</f>
        <v>0</v>
      </c>
      <c r="DJ79" s="3">
        <f>'Maq. Agricola Toneladas 2014'!DJ79+'Electro y Tecno Toneladas 2014'!DJ79+'Vehiculos Toneladas 2014'!DJ79+'Lacteos y deriv. Toneladas 2014'!DJ79+'Harinas y deriv. Toneladas 2014'!DJ79+'Aceites y deriv. Toneladas 2014'!DJ79+'Cigarrillos Toneladas 2014'!DJ79+'Fertilizantes Toneladas 2014'!DJ79</f>
        <v>0</v>
      </c>
      <c r="DK79" s="3">
        <f>'Maq. Agricola Toneladas 2014'!DK79+'Electro y Tecno Toneladas 2014'!DK79+'Vehiculos Toneladas 2014'!DK79+'Lacteos y deriv. Toneladas 2014'!DK79+'Harinas y deriv. Toneladas 2014'!DK79+'Aceites y deriv. Toneladas 2014'!DK79+'Cigarrillos Toneladas 2014'!DK79+'Fertilizantes Toneladas 2014'!DK79</f>
        <v>0</v>
      </c>
      <c r="DL79" s="3">
        <f>'Maq. Agricola Toneladas 2014'!DL79+'Electro y Tecno Toneladas 2014'!DL79+'Vehiculos Toneladas 2014'!DL79+'Lacteos y deriv. Toneladas 2014'!DL79+'Harinas y deriv. Toneladas 2014'!DL79+'Aceites y deriv. Toneladas 2014'!DL79+'Cigarrillos Toneladas 2014'!DL79+'Fertilizantes Toneladas 2014'!DL79</f>
        <v>0</v>
      </c>
      <c r="DM79" s="3">
        <f>'Maq. Agricola Toneladas 2014'!DM79+'Electro y Tecno Toneladas 2014'!DM79+'Vehiculos Toneladas 2014'!DM79+'Lacteos y deriv. Toneladas 2014'!DM79+'Harinas y deriv. Toneladas 2014'!DM79+'Aceites y deriv. Toneladas 2014'!DM79+'Cigarrillos Toneladas 2014'!DM79+'Fertilizantes Toneladas 2014'!DM79</f>
        <v>0</v>
      </c>
      <c r="DN79" s="3">
        <f>'Maq. Agricola Toneladas 2014'!DN79+'Electro y Tecno Toneladas 2014'!DN79+'Vehiculos Toneladas 2014'!DN79+'Lacteos y deriv. Toneladas 2014'!DN79+'Harinas y deriv. Toneladas 2014'!DN79+'Aceites y deriv. Toneladas 2014'!DN79+'Cigarrillos Toneladas 2014'!DN79+'Fertilizantes Toneladas 2014'!DN79</f>
        <v>0</v>
      </c>
      <c r="DO79" s="3">
        <f>'Maq. Agricola Toneladas 2014'!DO79+'Electro y Tecno Toneladas 2014'!DO79+'Vehiculos Toneladas 2014'!DO79+'Lacteos y deriv. Toneladas 2014'!DO79+'Harinas y deriv. Toneladas 2014'!DO79+'Aceites y deriv. Toneladas 2014'!DO79+'Cigarrillos Toneladas 2014'!DO79+'Fertilizantes Toneladas 2014'!DO79</f>
        <v>0</v>
      </c>
      <c r="DP79" s="3">
        <f>'Maq. Agricola Toneladas 2014'!DP79+'Electro y Tecno Toneladas 2014'!DP79+'Vehiculos Toneladas 2014'!DP79+'Lacteos y deriv. Toneladas 2014'!DP79+'Harinas y deriv. Toneladas 2014'!DP79+'Aceites y deriv. Toneladas 2014'!DP79+'Cigarrillos Toneladas 2014'!DP79+'Fertilizantes Toneladas 2014'!DP79</f>
        <v>0</v>
      </c>
      <c r="DQ79" s="3">
        <f>'Maq. Agricola Toneladas 2014'!DQ79+'Electro y Tecno Toneladas 2014'!DQ79+'Vehiculos Toneladas 2014'!DQ79+'Lacteos y deriv. Toneladas 2014'!DQ79+'Harinas y deriv. Toneladas 2014'!DQ79+'Aceites y deriv. Toneladas 2014'!DQ79+'Cigarrillos Toneladas 2014'!DQ79+'Fertilizantes Toneladas 2014'!DQ79</f>
        <v>0</v>
      </c>
      <c r="DR79" s="3">
        <f>'Maq. Agricola Toneladas 2014'!DR79+'Electro y Tecno Toneladas 2014'!DR79+'Vehiculos Toneladas 2014'!DR79+'Lacteos y deriv. Toneladas 2014'!DR79+'Harinas y deriv. Toneladas 2014'!DR79+'Aceites y deriv. Toneladas 2014'!DR79+'Cigarrillos Toneladas 2014'!DR79+'Fertilizantes Toneladas 2014'!DR79</f>
        <v>0</v>
      </c>
      <c r="DS79" s="3">
        <f>'Maq. Agricola Toneladas 2014'!DS79+'Electro y Tecno Toneladas 2014'!DS79+'Vehiculos Toneladas 2014'!DS79+'Lacteos y deriv. Toneladas 2014'!DS79+'Harinas y deriv. Toneladas 2014'!DS79+'Aceites y deriv. Toneladas 2014'!DS79+'Cigarrillos Toneladas 2014'!DS79+'Fertilizantes Toneladas 2014'!DS79</f>
        <v>0</v>
      </c>
      <c r="DT79" s="3">
        <f>'Maq. Agricola Toneladas 2014'!DT79+'Electro y Tecno Toneladas 2014'!DT79+'Vehiculos Toneladas 2014'!DT79+'Lacteos y deriv. Toneladas 2014'!DT79+'Harinas y deriv. Toneladas 2014'!DT79+'Aceites y deriv. Toneladas 2014'!DT79+'Cigarrillos Toneladas 2014'!DT79+'Fertilizantes Toneladas 2014'!DT79</f>
        <v>0</v>
      </c>
    </row>
    <row r="80" spans="1:124" x14ac:dyDescent="0.25">
      <c r="A80" s="1">
        <v>79</v>
      </c>
      <c r="B80" s="3">
        <f>'Maq. Agricola Toneladas 2014'!B80+'Electro y Tecno Toneladas 2014'!B80+'Vehiculos Toneladas 2014'!B80+'Lacteos y deriv. Toneladas 2014'!B80+'Harinas y deriv. Toneladas 2014'!B80+'Aceites y deriv. Toneladas 2014'!B80+'Cigarrillos Toneladas 2014'!B80+'Fertilizantes Toneladas 2014'!B80</f>
        <v>7.3614033038657042E-3</v>
      </c>
      <c r="C80" s="3">
        <f>'Maq. Agricola Toneladas 2014'!C80+'Electro y Tecno Toneladas 2014'!C80+'Vehiculos Toneladas 2014'!C80+'Lacteos y deriv. Toneladas 2014'!C80+'Harinas y deriv. Toneladas 2014'!C80+'Aceites y deriv. Toneladas 2014'!C80+'Cigarrillos Toneladas 2014'!C80+'Fertilizantes Toneladas 2014'!C80</f>
        <v>0.10877833101963436</v>
      </c>
      <c r="D80" s="3">
        <f>'Maq. Agricola Toneladas 2014'!D80+'Electro y Tecno Toneladas 2014'!D80+'Vehiculos Toneladas 2014'!D80+'Lacteos y deriv. Toneladas 2014'!D80+'Harinas y deriv. Toneladas 2014'!D80+'Aceites y deriv. Toneladas 2014'!D80+'Cigarrillos Toneladas 2014'!D80+'Fertilizantes Toneladas 2014'!D80</f>
        <v>9290.0344710089248</v>
      </c>
      <c r="E80" s="3">
        <f>'Maq. Agricola Toneladas 2014'!E80+'Electro y Tecno Toneladas 2014'!E80+'Vehiculos Toneladas 2014'!E80+'Lacteos y deriv. Toneladas 2014'!E80+'Harinas y deriv. Toneladas 2014'!E80+'Aceites y deriv. Toneladas 2014'!E80+'Cigarrillos Toneladas 2014'!E80+'Fertilizantes Toneladas 2014'!E80</f>
        <v>5.9144776090719511E-2</v>
      </c>
      <c r="F80" s="3">
        <f>'Maq. Agricola Toneladas 2014'!F80+'Electro y Tecno Toneladas 2014'!F80+'Vehiculos Toneladas 2014'!F80+'Lacteos y deriv. Toneladas 2014'!F80+'Harinas y deriv. Toneladas 2014'!F80+'Aceites y deriv. Toneladas 2014'!F80+'Cigarrillos Toneladas 2014'!F80+'Fertilizantes Toneladas 2014'!F80</f>
        <v>6.4082534345698147E-2</v>
      </c>
      <c r="G80" s="3">
        <f>'Maq. Agricola Toneladas 2014'!G80+'Electro y Tecno Toneladas 2014'!G80+'Vehiculos Toneladas 2014'!G80+'Lacteos y deriv. Toneladas 2014'!G80+'Harinas y deriv. Toneladas 2014'!G80+'Aceites y deriv. Toneladas 2014'!G80+'Cigarrillos Toneladas 2014'!G80+'Fertilizantes Toneladas 2014'!G80</f>
        <v>0.35741167011238462</v>
      </c>
      <c r="H80" s="3">
        <f>'Maq. Agricola Toneladas 2014'!H80+'Electro y Tecno Toneladas 2014'!H80+'Vehiculos Toneladas 2014'!H80+'Lacteos y deriv. Toneladas 2014'!H80+'Harinas y deriv. Toneladas 2014'!H80+'Aceites y deriv. Toneladas 2014'!H80+'Cigarrillos Toneladas 2014'!H80+'Fertilizantes Toneladas 2014'!H80</f>
        <v>4.2961396645849449E-2</v>
      </c>
      <c r="I80" s="3">
        <f>'Maq. Agricola Toneladas 2014'!I80+'Electro y Tecno Toneladas 2014'!I80+'Vehiculos Toneladas 2014'!I80+'Lacteos y deriv. Toneladas 2014'!I80+'Harinas y deriv. Toneladas 2014'!I80+'Aceites y deriv. Toneladas 2014'!I80+'Cigarrillos Toneladas 2014'!I80+'Fertilizantes Toneladas 2014'!I80</f>
        <v>9.7712176341188353E-2</v>
      </c>
      <c r="J80" s="3">
        <f>'Maq. Agricola Toneladas 2014'!J80+'Electro y Tecno Toneladas 2014'!J80+'Vehiculos Toneladas 2014'!J80+'Lacteos y deriv. Toneladas 2014'!J80+'Harinas y deriv. Toneladas 2014'!J80+'Aceites y deriv. Toneladas 2014'!J80+'Cigarrillos Toneladas 2014'!J80+'Fertilizantes Toneladas 2014'!J80</f>
        <v>4.3844528000773035E-2</v>
      </c>
      <c r="K80" s="3">
        <f>'Maq. Agricola Toneladas 2014'!K80+'Electro y Tecno Toneladas 2014'!K80+'Vehiculos Toneladas 2014'!K80+'Lacteos y deriv. Toneladas 2014'!K80+'Harinas y deriv. Toneladas 2014'!K80+'Aceites y deriv. Toneladas 2014'!K80+'Cigarrillos Toneladas 2014'!K80+'Fertilizantes Toneladas 2014'!K80</f>
        <v>4.0962996551279503E-2</v>
      </c>
      <c r="L80" s="3">
        <f>'Maq. Agricola Toneladas 2014'!L80+'Electro y Tecno Toneladas 2014'!L80+'Vehiculos Toneladas 2014'!L80+'Lacteos y deriv. Toneladas 2014'!L80+'Harinas y deriv. Toneladas 2014'!L80+'Aceites y deriv. Toneladas 2014'!L80+'Cigarrillos Toneladas 2014'!L80+'Fertilizantes Toneladas 2014'!L80</f>
        <v>6.7009483979159179E-2</v>
      </c>
      <c r="M80" s="3">
        <f>'Maq. Agricola Toneladas 2014'!M80+'Electro y Tecno Toneladas 2014'!M80+'Vehiculos Toneladas 2014'!M80+'Lacteos y deriv. Toneladas 2014'!M80+'Harinas y deriv. Toneladas 2014'!M80+'Aceites y deriv. Toneladas 2014'!M80+'Cigarrillos Toneladas 2014'!M80+'Fertilizantes Toneladas 2014'!M80</f>
        <v>12.364778845018595</v>
      </c>
      <c r="N80" s="3">
        <f>'Maq. Agricola Toneladas 2014'!N80+'Electro y Tecno Toneladas 2014'!N80+'Vehiculos Toneladas 2014'!N80+'Lacteos y deriv. Toneladas 2014'!N80+'Harinas y deriv. Toneladas 2014'!N80+'Aceites y deriv. Toneladas 2014'!N80+'Cigarrillos Toneladas 2014'!N80+'Fertilizantes Toneladas 2014'!N80</f>
        <v>1.3241082781487654E-2</v>
      </c>
      <c r="O80" s="3">
        <f>'Maq. Agricola Toneladas 2014'!O80+'Electro y Tecno Toneladas 2014'!O80+'Vehiculos Toneladas 2014'!O80+'Lacteos y deriv. Toneladas 2014'!O80+'Harinas y deriv. Toneladas 2014'!O80+'Aceites y deriv. Toneladas 2014'!O80+'Cigarrillos Toneladas 2014'!O80+'Fertilizantes Toneladas 2014'!O80</f>
        <v>1.8776213683156347E-2</v>
      </c>
      <c r="P80" s="3">
        <f>'Maq. Agricola Toneladas 2014'!P80+'Electro y Tecno Toneladas 2014'!P80+'Vehiculos Toneladas 2014'!P80+'Lacteos y deriv. Toneladas 2014'!P80+'Harinas y deriv. Toneladas 2014'!P80+'Aceites y deriv. Toneladas 2014'!P80+'Cigarrillos Toneladas 2014'!P80+'Fertilizantes Toneladas 2014'!P80</f>
        <v>4.2889905059974677E-2</v>
      </c>
      <c r="Q80" s="3">
        <f>'Maq. Agricola Toneladas 2014'!Q80+'Electro y Tecno Toneladas 2014'!Q80+'Vehiculos Toneladas 2014'!Q80+'Lacteos y deriv. Toneladas 2014'!Q80+'Harinas y deriv. Toneladas 2014'!Q80+'Aceites y deriv. Toneladas 2014'!Q80+'Cigarrillos Toneladas 2014'!Q80+'Fertilizantes Toneladas 2014'!Q80</f>
        <v>0.11782233890901976</v>
      </c>
      <c r="R80" s="3">
        <f>'Maq. Agricola Toneladas 2014'!R80+'Electro y Tecno Toneladas 2014'!R80+'Vehiculos Toneladas 2014'!R80+'Lacteos y deriv. Toneladas 2014'!R80+'Harinas y deriv. Toneladas 2014'!R80+'Aceites y deriv. Toneladas 2014'!R80+'Cigarrillos Toneladas 2014'!R80+'Fertilizantes Toneladas 2014'!R80</f>
        <v>5.0508384881782158E-2</v>
      </c>
      <c r="S80" s="3">
        <f>'Maq. Agricola Toneladas 2014'!S80+'Electro y Tecno Toneladas 2014'!S80+'Vehiculos Toneladas 2014'!S80+'Lacteos y deriv. Toneladas 2014'!S80+'Harinas y deriv. Toneladas 2014'!S80+'Aceites y deriv. Toneladas 2014'!S80+'Cigarrillos Toneladas 2014'!S80+'Fertilizantes Toneladas 2014'!S80</f>
        <v>3.5163767320614617E-2</v>
      </c>
      <c r="T80" s="3">
        <f>'Maq. Agricola Toneladas 2014'!T80+'Electro y Tecno Toneladas 2014'!T80+'Vehiculos Toneladas 2014'!T80+'Lacteos y deriv. Toneladas 2014'!T80+'Harinas y deriv. Toneladas 2014'!T80+'Aceites y deriv. Toneladas 2014'!T80+'Cigarrillos Toneladas 2014'!T80+'Fertilizantes Toneladas 2014'!T80</f>
        <v>6.781439512836096E-2</v>
      </c>
      <c r="U80" s="3">
        <f>'Maq. Agricola Toneladas 2014'!U80+'Electro y Tecno Toneladas 2014'!U80+'Vehiculos Toneladas 2014'!U80+'Lacteos y deriv. Toneladas 2014'!U80+'Harinas y deriv. Toneladas 2014'!U80+'Aceites y deriv. Toneladas 2014'!U80+'Cigarrillos Toneladas 2014'!U80+'Fertilizantes Toneladas 2014'!U80</f>
        <v>0.16177957129223064</v>
      </c>
      <c r="V80" s="3">
        <f>'Maq. Agricola Toneladas 2014'!V80+'Electro y Tecno Toneladas 2014'!V80+'Vehiculos Toneladas 2014'!V80+'Lacteos y deriv. Toneladas 2014'!V80+'Harinas y deriv. Toneladas 2014'!V80+'Aceites y deriv. Toneladas 2014'!V80+'Cigarrillos Toneladas 2014'!V80+'Fertilizantes Toneladas 2014'!V80</f>
        <v>0.15108947651025087</v>
      </c>
      <c r="W80" s="3">
        <f>'Maq. Agricola Toneladas 2014'!W80+'Electro y Tecno Toneladas 2014'!W80+'Vehiculos Toneladas 2014'!W80+'Lacteos y deriv. Toneladas 2014'!W80+'Harinas y deriv. Toneladas 2014'!W80+'Aceites y deriv. Toneladas 2014'!W80+'Cigarrillos Toneladas 2014'!W80+'Fertilizantes Toneladas 2014'!W80</f>
        <v>4.9289663611987611E-2</v>
      </c>
      <c r="X80" s="3">
        <f>'Maq. Agricola Toneladas 2014'!X80+'Electro y Tecno Toneladas 2014'!X80+'Vehiculos Toneladas 2014'!X80+'Lacteos y deriv. Toneladas 2014'!X80+'Harinas y deriv. Toneladas 2014'!X80+'Aceites y deriv. Toneladas 2014'!X80+'Cigarrillos Toneladas 2014'!X80+'Fertilizantes Toneladas 2014'!X80</f>
        <v>0.60867515675035844</v>
      </c>
      <c r="Y80" s="3">
        <f>'Maq. Agricola Toneladas 2014'!Y80+'Electro y Tecno Toneladas 2014'!Y80+'Vehiculos Toneladas 2014'!Y80+'Lacteos y deriv. Toneladas 2014'!Y80+'Harinas y deriv. Toneladas 2014'!Y80+'Aceites y deriv. Toneladas 2014'!Y80+'Cigarrillos Toneladas 2014'!Y80+'Fertilizantes Toneladas 2014'!Y80</f>
        <v>9.2902054228037878E-2</v>
      </c>
      <c r="Z80" s="3">
        <f>'Maq. Agricola Toneladas 2014'!Z80+'Electro y Tecno Toneladas 2014'!Z80+'Vehiculos Toneladas 2014'!Z80+'Lacteos y deriv. Toneladas 2014'!Z80+'Harinas y deriv. Toneladas 2014'!Z80+'Aceites y deriv. Toneladas 2014'!Z80+'Cigarrillos Toneladas 2014'!Z80+'Fertilizantes Toneladas 2014'!Z80</f>
        <v>8.8986838554543313E-2</v>
      </c>
      <c r="AA80" s="3">
        <f>'Maq. Agricola Toneladas 2014'!AA80+'Electro y Tecno Toneladas 2014'!AA80+'Vehiculos Toneladas 2014'!AA80+'Lacteos y deriv. Toneladas 2014'!AA80+'Harinas y deriv. Toneladas 2014'!AA80+'Aceites y deriv. Toneladas 2014'!AA80+'Cigarrillos Toneladas 2014'!AA80+'Fertilizantes Toneladas 2014'!AA80</f>
        <v>0.15658003030543294</v>
      </c>
      <c r="AB80" s="3">
        <f>'Maq. Agricola Toneladas 2014'!AB80+'Electro y Tecno Toneladas 2014'!AB80+'Vehiculos Toneladas 2014'!AB80+'Lacteos y deriv. Toneladas 2014'!AB80+'Harinas y deriv. Toneladas 2014'!AB80+'Aceites y deriv. Toneladas 2014'!AB80+'Cigarrillos Toneladas 2014'!AB80+'Fertilizantes Toneladas 2014'!AB80</f>
        <v>0.12861083975626245</v>
      </c>
      <c r="AC80" s="3">
        <f>'Maq. Agricola Toneladas 2014'!AC80+'Electro y Tecno Toneladas 2014'!AC80+'Vehiculos Toneladas 2014'!AC80+'Lacteos y deriv. Toneladas 2014'!AC80+'Harinas y deriv. Toneladas 2014'!AC80+'Aceites y deriv. Toneladas 2014'!AC80+'Cigarrillos Toneladas 2014'!AC80+'Fertilizantes Toneladas 2014'!AC80</f>
        <v>2.8152545440002209E-2</v>
      </c>
      <c r="AD80" s="3">
        <f>'Maq. Agricola Toneladas 2014'!AD80+'Electro y Tecno Toneladas 2014'!AD80+'Vehiculos Toneladas 2014'!AD80+'Lacteos y deriv. Toneladas 2014'!AD80+'Harinas y deriv. Toneladas 2014'!AD80+'Aceites y deriv. Toneladas 2014'!AD80+'Cigarrillos Toneladas 2014'!AD80+'Fertilizantes Toneladas 2014'!AD80</f>
        <v>4.1516425533698283E-2</v>
      </c>
      <c r="AE80" s="3">
        <f>'Maq. Agricola Toneladas 2014'!AE80+'Electro y Tecno Toneladas 2014'!AE80+'Vehiculos Toneladas 2014'!AE80+'Lacteos y deriv. Toneladas 2014'!AE80+'Harinas y deriv. Toneladas 2014'!AE80+'Aceites y deriv. Toneladas 2014'!AE80+'Cigarrillos Toneladas 2014'!AE80+'Fertilizantes Toneladas 2014'!AE80</f>
        <v>6.917525849242416E-2</v>
      </c>
      <c r="AF80" s="3">
        <f>'Maq. Agricola Toneladas 2014'!AF80+'Electro y Tecno Toneladas 2014'!AF80+'Vehiculos Toneladas 2014'!AF80+'Lacteos y deriv. Toneladas 2014'!AF80+'Harinas y deriv. Toneladas 2014'!AF80+'Aceites y deriv. Toneladas 2014'!AF80+'Cigarrillos Toneladas 2014'!AF80+'Fertilizantes Toneladas 2014'!AF80</f>
        <v>3.1817961101675542E-2</v>
      </c>
      <c r="AG80" s="3">
        <f>'Maq. Agricola Toneladas 2014'!AG80+'Electro y Tecno Toneladas 2014'!AG80+'Vehiculos Toneladas 2014'!AG80+'Lacteos y deriv. Toneladas 2014'!AG80+'Harinas y deriv. Toneladas 2014'!AG80+'Aceites y deriv. Toneladas 2014'!AG80+'Cigarrillos Toneladas 2014'!AG80+'Fertilizantes Toneladas 2014'!AG80</f>
        <v>4.4435805469831398E-2</v>
      </c>
      <c r="AH80" s="3">
        <f>'Maq. Agricola Toneladas 2014'!AH80+'Electro y Tecno Toneladas 2014'!AH80+'Vehiculos Toneladas 2014'!AH80+'Lacteos y deriv. Toneladas 2014'!AH80+'Harinas y deriv. Toneladas 2014'!AH80+'Aceites y deriv. Toneladas 2014'!AH80+'Cigarrillos Toneladas 2014'!AH80+'Fertilizantes Toneladas 2014'!AH80</f>
        <v>0.15046792025188083</v>
      </c>
      <c r="AI80" s="3">
        <f>'Maq. Agricola Toneladas 2014'!AI80+'Electro y Tecno Toneladas 2014'!AI80+'Vehiculos Toneladas 2014'!AI80+'Lacteos y deriv. Toneladas 2014'!AI80+'Harinas y deriv. Toneladas 2014'!AI80+'Aceites y deriv. Toneladas 2014'!AI80+'Cigarrillos Toneladas 2014'!AI80+'Fertilizantes Toneladas 2014'!AI80</f>
        <v>3.6362302730868053E-2</v>
      </c>
      <c r="AJ80" s="3">
        <f>'Maq. Agricola Toneladas 2014'!AJ80+'Electro y Tecno Toneladas 2014'!AJ80+'Vehiculos Toneladas 2014'!AJ80+'Lacteos y deriv. Toneladas 2014'!AJ80+'Harinas y deriv. Toneladas 2014'!AJ80+'Aceites y deriv. Toneladas 2014'!AJ80+'Cigarrillos Toneladas 2014'!AJ80+'Fertilizantes Toneladas 2014'!AJ80</f>
        <v>7.7208389512305284E-2</v>
      </c>
      <c r="AK80" s="3">
        <f>'Maq. Agricola Toneladas 2014'!AK80+'Electro y Tecno Toneladas 2014'!AK80+'Vehiculos Toneladas 2014'!AK80+'Lacteos y deriv. Toneladas 2014'!AK80+'Harinas y deriv. Toneladas 2014'!AK80+'Aceites y deriv. Toneladas 2014'!AK80+'Cigarrillos Toneladas 2014'!AK80+'Fertilizantes Toneladas 2014'!AK80</f>
        <v>0.13831266849820875</v>
      </c>
      <c r="AL80" s="3">
        <f>'Maq. Agricola Toneladas 2014'!AL80+'Electro y Tecno Toneladas 2014'!AL80+'Vehiculos Toneladas 2014'!AL80+'Lacteos y deriv. Toneladas 2014'!AL80+'Harinas y deriv. Toneladas 2014'!AL80+'Aceites y deriv. Toneladas 2014'!AL80+'Cigarrillos Toneladas 2014'!AL80+'Fertilizantes Toneladas 2014'!AL80</f>
        <v>6.0333852013417733E-2</v>
      </c>
      <c r="AM80" s="3">
        <f>'Maq. Agricola Toneladas 2014'!AM80+'Electro y Tecno Toneladas 2014'!AM80+'Vehiculos Toneladas 2014'!AM80+'Lacteos y deriv. Toneladas 2014'!AM80+'Harinas y deriv. Toneladas 2014'!AM80+'Aceites y deriv. Toneladas 2014'!AM80+'Cigarrillos Toneladas 2014'!AM80+'Fertilizantes Toneladas 2014'!AM80</f>
        <v>6.5230605107098813E-2</v>
      </c>
      <c r="AN80" s="3">
        <f>'Maq. Agricola Toneladas 2014'!AN80+'Electro y Tecno Toneladas 2014'!AN80+'Vehiculos Toneladas 2014'!AN80+'Lacteos y deriv. Toneladas 2014'!AN80+'Harinas y deriv. Toneladas 2014'!AN80+'Aceites y deriv. Toneladas 2014'!AN80+'Cigarrillos Toneladas 2014'!AN80+'Fertilizantes Toneladas 2014'!AN80</f>
        <v>0.18912859251396419</v>
      </c>
      <c r="AO80" s="3">
        <f>'Maq. Agricola Toneladas 2014'!AO80+'Electro y Tecno Toneladas 2014'!AO80+'Vehiculos Toneladas 2014'!AO80+'Lacteos y deriv. Toneladas 2014'!AO80+'Harinas y deriv. Toneladas 2014'!AO80+'Aceites y deriv. Toneladas 2014'!AO80+'Cigarrillos Toneladas 2014'!AO80+'Fertilizantes Toneladas 2014'!AO80</f>
        <v>9.8543029251527414E-2</v>
      </c>
      <c r="AP80" s="3">
        <f>'Maq. Agricola Toneladas 2014'!AP80+'Electro y Tecno Toneladas 2014'!AP80+'Vehiculos Toneladas 2014'!AP80+'Lacteos y deriv. Toneladas 2014'!AP80+'Harinas y deriv. Toneladas 2014'!AP80+'Aceites y deriv. Toneladas 2014'!AP80+'Cigarrillos Toneladas 2014'!AP80+'Fertilizantes Toneladas 2014'!AP80</f>
        <v>0.90724111256435591</v>
      </c>
      <c r="AQ80" s="3">
        <f>'Maq. Agricola Toneladas 2014'!AQ80+'Electro y Tecno Toneladas 2014'!AQ80+'Vehiculos Toneladas 2014'!AQ80+'Lacteos y deriv. Toneladas 2014'!AQ80+'Harinas y deriv. Toneladas 2014'!AQ80+'Aceites y deriv. Toneladas 2014'!AQ80+'Cigarrillos Toneladas 2014'!AQ80+'Fertilizantes Toneladas 2014'!AQ80</f>
        <v>6.5309658788811439E-2</v>
      </c>
      <c r="AR80" s="3">
        <f>'Maq. Agricola Toneladas 2014'!AR80+'Electro y Tecno Toneladas 2014'!AR80+'Vehiculos Toneladas 2014'!AR80+'Lacteos y deriv. Toneladas 2014'!AR80+'Harinas y deriv. Toneladas 2014'!AR80+'Aceites y deriv. Toneladas 2014'!AR80+'Cigarrillos Toneladas 2014'!AR80+'Fertilizantes Toneladas 2014'!AR80</f>
        <v>1.6731924040502139E-2</v>
      </c>
      <c r="AS80" s="3">
        <f>'Maq. Agricola Toneladas 2014'!AS80+'Electro y Tecno Toneladas 2014'!AS80+'Vehiculos Toneladas 2014'!AS80+'Lacteos y deriv. Toneladas 2014'!AS80+'Harinas y deriv. Toneladas 2014'!AS80+'Aceites y deriv. Toneladas 2014'!AS80+'Cigarrillos Toneladas 2014'!AS80+'Fertilizantes Toneladas 2014'!AS80</f>
        <v>1.7030934718403664E-2</v>
      </c>
      <c r="AT80" s="3">
        <f>'Maq. Agricola Toneladas 2014'!AT80+'Electro y Tecno Toneladas 2014'!AT80+'Vehiculos Toneladas 2014'!AT80+'Lacteos y deriv. Toneladas 2014'!AT80+'Harinas y deriv. Toneladas 2014'!AT80+'Aceites y deriv. Toneladas 2014'!AT80+'Cigarrillos Toneladas 2014'!AT80+'Fertilizantes Toneladas 2014'!AT80</f>
        <v>2.8670289144221896E-2</v>
      </c>
      <c r="AU80" s="3">
        <f>'Maq. Agricola Toneladas 2014'!AU80+'Electro y Tecno Toneladas 2014'!AU80+'Vehiculos Toneladas 2014'!AU80+'Lacteos y deriv. Toneladas 2014'!AU80+'Harinas y deriv. Toneladas 2014'!AU80+'Aceites y deriv. Toneladas 2014'!AU80+'Cigarrillos Toneladas 2014'!AU80+'Fertilizantes Toneladas 2014'!AU80</f>
        <v>0.11565798737863496</v>
      </c>
      <c r="AV80" s="3">
        <f>'Maq. Agricola Toneladas 2014'!AV80+'Electro y Tecno Toneladas 2014'!AV80+'Vehiculos Toneladas 2014'!AV80+'Lacteos y deriv. Toneladas 2014'!AV80+'Harinas y deriv. Toneladas 2014'!AV80+'Aceites y deriv. Toneladas 2014'!AV80+'Cigarrillos Toneladas 2014'!AV80+'Fertilizantes Toneladas 2014'!AV80</f>
        <v>9.6841437874144329E-2</v>
      </c>
      <c r="AW80" s="3">
        <f>'Maq. Agricola Toneladas 2014'!AW80+'Electro y Tecno Toneladas 2014'!AW80+'Vehiculos Toneladas 2014'!AW80+'Lacteos y deriv. Toneladas 2014'!AW80+'Harinas y deriv. Toneladas 2014'!AW80+'Aceites y deriv. Toneladas 2014'!AW80+'Cigarrillos Toneladas 2014'!AW80+'Fertilizantes Toneladas 2014'!AW80</f>
        <v>4.7236646040672479E-2</v>
      </c>
      <c r="AX80" s="3">
        <f>'Maq. Agricola Toneladas 2014'!AX80+'Electro y Tecno Toneladas 2014'!AX80+'Vehiculos Toneladas 2014'!AX80+'Lacteos y deriv. Toneladas 2014'!AX80+'Harinas y deriv. Toneladas 2014'!AX80+'Aceites y deriv. Toneladas 2014'!AX80+'Cigarrillos Toneladas 2014'!AX80+'Fertilizantes Toneladas 2014'!AX80</f>
        <v>0.15993832376558093</v>
      </c>
      <c r="AY80" s="3">
        <f>'Maq. Agricola Toneladas 2014'!AY80+'Electro y Tecno Toneladas 2014'!AY80+'Vehiculos Toneladas 2014'!AY80+'Lacteos y deriv. Toneladas 2014'!AY80+'Harinas y deriv. Toneladas 2014'!AY80+'Aceites y deriv. Toneladas 2014'!AY80+'Cigarrillos Toneladas 2014'!AY80+'Fertilizantes Toneladas 2014'!AY80</f>
        <v>123.01375109140965</v>
      </c>
      <c r="AZ80" s="3">
        <f>'Maq. Agricola Toneladas 2014'!AZ80+'Electro y Tecno Toneladas 2014'!AZ80+'Vehiculos Toneladas 2014'!AZ80+'Lacteos y deriv. Toneladas 2014'!AZ80+'Harinas y deriv. Toneladas 2014'!AZ80+'Aceites y deriv. Toneladas 2014'!AZ80+'Cigarrillos Toneladas 2014'!AZ80+'Fertilizantes Toneladas 2014'!AZ80</f>
        <v>2.8641092082601495E-2</v>
      </c>
      <c r="BA80" s="3">
        <f>'Maq. Agricola Toneladas 2014'!BA80+'Electro y Tecno Toneladas 2014'!BA80+'Vehiculos Toneladas 2014'!BA80+'Lacteos y deriv. Toneladas 2014'!BA80+'Harinas y deriv. Toneladas 2014'!BA80+'Aceites y deriv. Toneladas 2014'!BA80+'Cigarrillos Toneladas 2014'!BA80+'Fertilizantes Toneladas 2014'!BA80</f>
        <v>9.5284615214291032E-2</v>
      </c>
      <c r="BB80" s="3">
        <f>'Maq. Agricola Toneladas 2014'!BB80+'Electro y Tecno Toneladas 2014'!BB80+'Vehiculos Toneladas 2014'!BB80+'Lacteos y deriv. Toneladas 2014'!BB80+'Harinas y deriv. Toneladas 2014'!BB80+'Aceites y deriv. Toneladas 2014'!BB80+'Cigarrillos Toneladas 2014'!BB80+'Fertilizantes Toneladas 2014'!BB80</f>
        <v>0.17298167731469694</v>
      </c>
      <c r="BC80" s="3">
        <f>'Maq. Agricola Toneladas 2014'!BC80+'Electro y Tecno Toneladas 2014'!BC80+'Vehiculos Toneladas 2014'!BC80+'Lacteos y deriv. Toneladas 2014'!BC80+'Harinas y deriv. Toneladas 2014'!BC80+'Aceites y deriv. Toneladas 2014'!BC80+'Cigarrillos Toneladas 2014'!BC80+'Fertilizantes Toneladas 2014'!BC80</f>
        <v>0.16486624989940793</v>
      </c>
      <c r="BD80" s="3">
        <f>'Maq. Agricola Toneladas 2014'!BD80+'Electro y Tecno Toneladas 2014'!BD80+'Vehiculos Toneladas 2014'!BD80+'Lacteos y deriv. Toneladas 2014'!BD80+'Harinas y deriv. Toneladas 2014'!BD80+'Aceites y deriv. Toneladas 2014'!BD80+'Cigarrillos Toneladas 2014'!BD80+'Fertilizantes Toneladas 2014'!BD80</f>
        <v>9.0071754012437055E-2</v>
      </c>
      <c r="BE80" s="3">
        <f>'Maq. Agricola Toneladas 2014'!BE80+'Electro y Tecno Toneladas 2014'!BE80+'Vehiculos Toneladas 2014'!BE80+'Lacteos y deriv. Toneladas 2014'!BE80+'Harinas y deriv. Toneladas 2014'!BE80+'Aceites y deriv. Toneladas 2014'!BE80+'Cigarrillos Toneladas 2014'!BE80+'Fertilizantes Toneladas 2014'!BE80</f>
        <v>7.0122043403174891E-2</v>
      </c>
      <c r="BF80" s="3">
        <f>'Maq. Agricola Toneladas 2014'!BF80+'Electro y Tecno Toneladas 2014'!BF80+'Vehiculos Toneladas 2014'!BF80+'Lacteos y deriv. Toneladas 2014'!BF80+'Harinas y deriv. Toneladas 2014'!BF80+'Aceites y deriv. Toneladas 2014'!BF80+'Cigarrillos Toneladas 2014'!BF80+'Fertilizantes Toneladas 2014'!BF80</f>
        <v>1.0400563139342936E-2</v>
      </c>
      <c r="BG80" s="3">
        <f>'Maq. Agricola Toneladas 2014'!BG80+'Electro y Tecno Toneladas 2014'!BG80+'Vehiculos Toneladas 2014'!BG80+'Lacteos y deriv. Toneladas 2014'!BG80+'Harinas y deriv. Toneladas 2014'!BG80+'Aceites y deriv. Toneladas 2014'!BG80+'Cigarrillos Toneladas 2014'!BG80+'Fertilizantes Toneladas 2014'!BG80</f>
        <v>5.9714590172488105E-2</v>
      </c>
      <c r="BH80" s="3">
        <f>'Maq. Agricola Toneladas 2014'!BH80+'Electro y Tecno Toneladas 2014'!BH80+'Vehiculos Toneladas 2014'!BH80+'Lacteos y deriv. Toneladas 2014'!BH80+'Harinas y deriv. Toneladas 2014'!BH80+'Aceites y deriv. Toneladas 2014'!BH80+'Cigarrillos Toneladas 2014'!BH80+'Fertilizantes Toneladas 2014'!BH80</f>
        <v>6.055591226804459E-2</v>
      </c>
      <c r="BI80" s="3">
        <f>'Maq. Agricola Toneladas 2014'!BI80+'Electro y Tecno Toneladas 2014'!BI80+'Vehiculos Toneladas 2014'!BI80+'Lacteos y deriv. Toneladas 2014'!BI80+'Harinas y deriv. Toneladas 2014'!BI80+'Aceites y deriv. Toneladas 2014'!BI80+'Cigarrillos Toneladas 2014'!BI80+'Fertilizantes Toneladas 2014'!BI80</f>
        <v>2.0057690363594768E-2</v>
      </c>
      <c r="BJ80" s="3">
        <f>'Maq. Agricola Toneladas 2014'!BJ80+'Electro y Tecno Toneladas 2014'!BJ80+'Vehiculos Toneladas 2014'!BJ80+'Lacteos y deriv. Toneladas 2014'!BJ80+'Harinas y deriv. Toneladas 2014'!BJ80+'Aceites y deriv. Toneladas 2014'!BJ80+'Cigarrillos Toneladas 2014'!BJ80+'Fertilizantes Toneladas 2014'!BJ80</f>
        <v>2.7606563840442962E-2</v>
      </c>
      <c r="BK80" s="3">
        <f>'Maq. Agricola Toneladas 2014'!BK80+'Electro y Tecno Toneladas 2014'!BK80+'Vehiculos Toneladas 2014'!BK80+'Lacteos y deriv. Toneladas 2014'!BK80+'Harinas y deriv. Toneladas 2014'!BK80+'Aceites y deriv. Toneladas 2014'!BK80+'Cigarrillos Toneladas 2014'!BK80+'Fertilizantes Toneladas 2014'!BK80</f>
        <v>0.14773408406192992</v>
      </c>
      <c r="BL80" s="3">
        <f>'Maq. Agricola Toneladas 2014'!BL80+'Electro y Tecno Toneladas 2014'!BL80+'Vehiculos Toneladas 2014'!BL80+'Lacteos y deriv. Toneladas 2014'!BL80+'Harinas y deriv. Toneladas 2014'!BL80+'Aceites y deriv. Toneladas 2014'!BL80+'Cigarrillos Toneladas 2014'!BL80+'Fertilizantes Toneladas 2014'!BL80</f>
        <v>972.01501154932168</v>
      </c>
      <c r="BM80" s="3">
        <f>'Maq. Agricola Toneladas 2014'!BM80+'Electro y Tecno Toneladas 2014'!BM80+'Vehiculos Toneladas 2014'!BM80+'Lacteos y deriv. Toneladas 2014'!BM80+'Harinas y deriv. Toneladas 2014'!BM80+'Aceites y deriv. Toneladas 2014'!BM80+'Cigarrillos Toneladas 2014'!BM80+'Fertilizantes Toneladas 2014'!BM80</f>
        <v>2.8332402422530156E-2</v>
      </c>
      <c r="BN80" s="3">
        <f>'Maq. Agricola Toneladas 2014'!BN80+'Electro y Tecno Toneladas 2014'!BN80+'Vehiculos Toneladas 2014'!BN80+'Lacteos y deriv. Toneladas 2014'!BN80+'Harinas y deriv. Toneladas 2014'!BN80+'Aceites y deriv. Toneladas 2014'!BN80+'Cigarrillos Toneladas 2014'!BN80+'Fertilizantes Toneladas 2014'!BN80</f>
        <v>1.3707235226939623E-2</v>
      </c>
      <c r="BO80" s="3">
        <f>'Maq. Agricola Toneladas 2014'!BO80+'Electro y Tecno Toneladas 2014'!BO80+'Vehiculos Toneladas 2014'!BO80+'Lacteos y deriv. Toneladas 2014'!BO80+'Harinas y deriv. Toneladas 2014'!BO80+'Aceites y deriv. Toneladas 2014'!BO80+'Cigarrillos Toneladas 2014'!BO80+'Fertilizantes Toneladas 2014'!BO80</f>
        <v>1.6802957360975777E-2</v>
      </c>
      <c r="BP80" s="3">
        <f>'Maq. Agricola Toneladas 2014'!BP80+'Electro y Tecno Toneladas 2014'!BP80+'Vehiculos Toneladas 2014'!BP80+'Lacteos y deriv. Toneladas 2014'!BP80+'Harinas y deriv. Toneladas 2014'!BP80+'Aceites y deriv. Toneladas 2014'!BP80+'Cigarrillos Toneladas 2014'!BP80+'Fertilizantes Toneladas 2014'!BP80</f>
        <v>0.11401087518045734</v>
      </c>
      <c r="BQ80" s="3">
        <f>'Maq. Agricola Toneladas 2014'!BQ80+'Electro y Tecno Toneladas 2014'!BQ80+'Vehiculos Toneladas 2014'!BQ80+'Lacteos y deriv. Toneladas 2014'!BQ80+'Harinas y deriv. Toneladas 2014'!BQ80+'Aceites y deriv. Toneladas 2014'!BQ80+'Cigarrillos Toneladas 2014'!BQ80+'Fertilizantes Toneladas 2014'!BQ80</f>
        <v>1.4081662899822021E-2</v>
      </c>
      <c r="BR80" s="3">
        <f>'Maq. Agricola Toneladas 2014'!BR80+'Electro y Tecno Toneladas 2014'!BR80+'Vehiculos Toneladas 2014'!BR80+'Lacteos y deriv. Toneladas 2014'!BR80+'Harinas y deriv. Toneladas 2014'!BR80+'Aceites y deriv. Toneladas 2014'!BR80+'Cigarrillos Toneladas 2014'!BR80+'Fertilizantes Toneladas 2014'!BR80</f>
        <v>6.5844968011807045E-2</v>
      </c>
      <c r="BS80" s="3">
        <f>'Maq. Agricola Toneladas 2014'!BS80+'Electro y Tecno Toneladas 2014'!BS80+'Vehiculos Toneladas 2014'!BS80+'Lacteos y deriv. Toneladas 2014'!BS80+'Harinas y deriv. Toneladas 2014'!BS80+'Aceites y deriv. Toneladas 2014'!BS80+'Cigarrillos Toneladas 2014'!BS80+'Fertilizantes Toneladas 2014'!BS80</f>
        <v>2.0266879993414526E-2</v>
      </c>
      <c r="BT80" s="3">
        <f>'Maq. Agricola Toneladas 2014'!BT80+'Electro y Tecno Toneladas 2014'!BT80+'Vehiculos Toneladas 2014'!BT80+'Lacteos y deriv. Toneladas 2014'!BT80+'Harinas y deriv. Toneladas 2014'!BT80+'Aceites y deriv. Toneladas 2014'!BT80+'Cigarrillos Toneladas 2014'!BT80+'Fertilizantes Toneladas 2014'!BT80</f>
        <v>0.24166254963627937</v>
      </c>
      <c r="BU80" s="3">
        <f>'Maq. Agricola Toneladas 2014'!BU80+'Electro y Tecno Toneladas 2014'!BU80+'Vehiculos Toneladas 2014'!BU80+'Lacteos y deriv. Toneladas 2014'!BU80+'Harinas y deriv. Toneladas 2014'!BU80+'Aceites y deriv. Toneladas 2014'!BU80+'Cigarrillos Toneladas 2014'!BU80+'Fertilizantes Toneladas 2014'!BU80</f>
        <v>1.4300846769553637E-2</v>
      </c>
      <c r="BV80" s="3">
        <f>'Maq. Agricola Toneladas 2014'!BV80+'Electro y Tecno Toneladas 2014'!BV80+'Vehiculos Toneladas 2014'!BV80+'Lacteos y deriv. Toneladas 2014'!BV80+'Harinas y deriv. Toneladas 2014'!BV80+'Aceites y deriv. Toneladas 2014'!BV80+'Cigarrillos Toneladas 2014'!BV80+'Fertilizantes Toneladas 2014'!BV80</f>
        <v>433.01699655803782</v>
      </c>
      <c r="BW80" s="3">
        <f>'Maq. Agricola Toneladas 2014'!BW80+'Electro y Tecno Toneladas 2014'!BW80+'Vehiculos Toneladas 2014'!BW80+'Lacteos y deriv. Toneladas 2014'!BW80+'Harinas y deriv. Toneladas 2014'!BW80+'Aceites y deriv. Toneladas 2014'!BW80+'Cigarrillos Toneladas 2014'!BW80+'Fertilizantes Toneladas 2014'!BW80</f>
        <v>4.3618501838702202E-2</v>
      </c>
      <c r="BX80" s="3">
        <f>'Maq. Agricola Toneladas 2014'!BX80+'Electro y Tecno Toneladas 2014'!BX80+'Vehiculos Toneladas 2014'!BX80+'Lacteos y deriv. Toneladas 2014'!BX80+'Harinas y deriv. Toneladas 2014'!BX80+'Aceites y deriv. Toneladas 2014'!BX80+'Cigarrillos Toneladas 2014'!BX80+'Fertilizantes Toneladas 2014'!BX80</f>
        <v>0.1556506779794998</v>
      </c>
      <c r="BY80" s="3">
        <f>'Maq. Agricola Toneladas 2014'!BY80+'Electro y Tecno Toneladas 2014'!BY80+'Vehiculos Toneladas 2014'!BY80+'Lacteos y deriv. Toneladas 2014'!BY80+'Harinas y deriv. Toneladas 2014'!BY80+'Aceites y deriv. Toneladas 2014'!BY80+'Cigarrillos Toneladas 2014'!BY80+'Fertilizantes Toneladas 2014'!BY80</f>
        <v>5.0206604863598002E-3</v>
      </c>
      <c r="BZ80" s="3">
        <f>'Maq. Agricola Toneladas 2014'!BZ80+'Electro y Tecno Toneladas 2014'!BZ80+'Vehiculos Toneladas 2014'!BZ80+'Lacteos y deriv. Toneladas 2014'!BZ80+'Harinas y deriv. Toneladas 2014'!BZ80+'Aceites y deriv. Toneladas 2014'!BZ80+'Cigarrillos Toneladas 2014'!BZ80+'Fertilizantes Toneladas 2014'!BZ80</f>
        <v>9.6794873122330705E-2</v>
      </c>
      <c r="CA80" s="3">
        <f>'Maq. Agricola Toneladas 2014'!CA80+'Electro y Tecno Toneladas 2014'!CA80+'Vehiculos Toneladas 2014'!CA80+'Lacteos y deriv. Toneladas 2014'!CA80+'Harinas y deriv. Toneladas 2014'!CA80+'Aceites y deriv. Toneladas 2014'!CA80+'Cigarrillos Toneladas 2014'!CA80+'Fertilizantes Toneladas 2014'!CA80</f>
        <v>8.2451529372734506E-2</v>
      </c>
      <c r="CB80" s="3">
        <f>'Maq. Agricola Toneladas 2014'!CB80+'Electro y Tecno Toneladas 2014'!CB80+'Vehiculos Toneladas 2014'!CB80+'Lacteos y deriv. Toneladas 2014'!CB80+'Harinas y deriv. Toneladas 2014'!CB80+'Aceites y deriv. Toneladas 2014'!CB80+'Cigarrillos Toneladas 2014'!CB80+'Fertilizantes Toneladas 2014'!CB80</f>
        <v>153137.68851277031</v>
      </c>
      <c r="CC80" s="3">
        <f>'Maq. Agricola Toneladas 2014'!CC80+'Electro y Tecno Toneladas 2014'!CC80+'Vehiculos Toneladas 2014'!CC80+'Lacteos y deriv. Toneladas 2014'!CC80+'Harinas y deriv. Toneladas 2014'!CC80+'Aceites y deriv. Toneladas 2014'!CC80+'Cigarrillos Toneladas 2014'!CC80+'Fertilizantes Toneladas 2014'!CC80</f>
        <v>0.12219754086205697</v>
      </c>
      <c r="CD80" s="3">
        <f>'Maq. Agricola Toneladas 2014'!CD80+'Electro y Tecno Toneladas 2014'!CD80+'Vehiculos Toneladas 2014'!CD80+'Lacteos y deriv. Toneladas 2014'!CD80+'Harinas y deriv. Toneladas 2014'!CD80+'Aceites y deriv. Toneladas 2014'!CD80+'Cigarrillos Toneladas 2014'!CD80+'Fertilizantes Toneladas 2014'!CD80</f>
        <v>0.12614389685824101</v>
      </c>
      <c r="CE80" s="3">
        <f>'Maq. Agricola Toneladas 2014'!CE80+'Electro y Tecno Toneladas 2014'!CE80+'Vehiculos Toneladas 2014'!CE80+'Lacteos y deriv. Toneladas 2014'!CE80+'Harinas y deriv. Toneladas 2014'!CE80+'Aceites y deriv. Toneladas 2014'!CE80+'Cigarrillos Toneladas 2014'!CE80+'Fertilizantes Toneladas 2014'!CE80</f>
        <v>8.1109792572756703E-2</v>
      </c>
      <c r="CF80" s="3">
        <f>'Maq. Agricola Toneladas 2014'!CF80+'Electro y Tecno Toneladas 2014'!CF80+'Vehiculos Toneladas 2014'!CF80+'Lacteos y deriv. Toneladas 2014'!CF80+'Harinas y deriv. Toneladas 2014'!CF80+'Aceites y deriv. Toneladas 2014'!CF80+'Cigarrillos Toneladas 2014'!CF80+'Fertilizantes Toneladas 2014'!CF80</f>
        <v>7.3316106160014743E-2</v>
      </c>
      <c r="CG80" s="3">
        <f>'Maq. Agricola Toneladas 2014'!CG80+'Electro y Tecno Toneladas 2014'!CG80+'Vehiculos Toneladas 2014'!CG80+'Lacteos y deriv. Toneladas 2014'!CG80+'Harinas y deriv. Toneladas 2014'!CG80+'Aceites y deriv. Toneladas 2014'!CG80+'Cigarrillos Toneladas 2014'!CG80+'Fertilizantes Toneladas 2014'!CG80</f>
        <v>5.8675604374960715E-2</v>
      </c>
      <c r="CH80" s="3">
        <f>'Maq. Agricola Toneladas 2014'!CH80+'Electro y Tecno Toneladas 2014'!CH80+'Vehiculos Toneladas 2014'!CH80+'Lacteos y deriv. Toneladas 2014'!CH80+'Harinas y deriv. Toneladas 2014'!CH80+'Aceites y deriv. Toneladas 2014'!CH80+'Cigarrillos Toneladas 2014'!CH80+'Fertilizantes Toneladas 2014'!CH80</f>
        <v>7.21566943189655E-2</v>
      </c>
      <c r="CI80" s="3">
        <f>'Maq. Agricola Toneladas 2014'!CI80+'Electro y Tecno Toneladas 2014'!CI80+'Vehiculos Toneladas 2014'!CI80+'Lacteos y deriv. Toneladas 2014'!CI80+'Harinas y deriv. Toneladas 2014'!CI80+'Aceites y deriv. Toneladas 2014'!CI80+'Cigarrillos Toneladas 2014'!CI80+'Fertilizantes Toneladas 2014'!CI80</f>
        <v>4.8822535309941052E-2</v>
      </c>
      <c r="CJ80" s="3">
        <f>'Maq. Agricola Toneladas 2014'!CJ80+'Electro y Tecno Toneladas 2014'!CJ80+'Vehiculos Toneladas 2014'!CJ80+'Lacteos y deriv. Toneladas 2014'!CJ80+'Harinas y deriv. Toneladas 2014'!CJ80+'Aceites y deriv. Toneladas 2014'!CJ80+'Cigarrillos Toneladas 2014'!CJ80+'Fertilizantes Toneladas 2014'!CJ80</f>
        <v>1.1884928858988753E-2</v>
      </c>
      <c r="CK80" s="3">
        <f>'Maq. Agricola Toneladas 2014'!CK80+'Electro y Tecno Toneladas 2014'!CK80+'Vehiculos Toneladas 2014'!CK80+'Lacteos y deriv. Toneladas 2014'!CK80+'Harinas y deriv. Toneladas 2014'!CK80+'Aceites y deriv. Toneladas 2014'!CK80+'Cigarrillos Toneladas 2014'!CK80+'Fertilizantes Toneladas 2014'!CK80</f>
        <v>4.2683131884440347E-2</v>
      </c>
      <c r="CL80" s="3">
        <f>'Maq. Agricola Toneladas 2014'!CL80+'Electro y Tecno Toneladas 2014'!CL80+'Vehiculos Toneladas 2014'!CL80+'Lacteos y deriv. Toneladas 2014'!CL80+'Harinas y deriv. Toneladas 2014'!CL80+'Aceites y deriv. Toneladas 2014'!CL80+'Cigarrillos Toneladas 2014'!CL80+'Fertilizantes Toneladas 2014'!CL80</f>
        <v>4.9092138004473854E-3</v>
      </c>
      <c r="CM80" s="3">
        <f>'Maq. Agricola Toneladas 2014'!CM80+'Electro y Tecno Toneladas 2014'!CM80+'Vehiculos Toneladas 2014'!CM80+'Lacteos y deriv. Toneladas 2014'!CM80+'Harinas y deriv. Toneladas 2014'!CM80+'Aceites y deriv. Toneladas 2014'!CM80+'Cigarrillos Toneladas 2014'!CM80+'Fertilizantes Toneladas 2014'!CM80</f>
        <v>0.44340513260165099</v>
      </c>
      <c r="CN80" s="3">
        <f>'Maq. Agricola Toneladas 2014'!CN80+'Electro y Tecno Toneladas 2014'!CN80+'Vehiculos Toneladas 2014'!CN80+'Lacteos y deriv. Toneladas 2014'!CN80+'Harinas y deriv. Toneladas 2014'!CN80+'Aceites y deriv. Toneladas 2014'!CN80+'Cigarrillos Toneladas 2014'!CN80+'Fertilizantes Toneladas 2014'!CN80</f>
        <v>0.21110894746813372</v>
      </c>
      <c r="CO80" s="3">
        <f>'Maq. Agricola Toneladas 2014'!CO80+'Electro y Tecno Toneladas 2014'!CO80+'Vehiculos Toneladas 2014'!CO80+'Lacteos y deriv. Toneladas 2014'!CO80+'Harinas y deriv. Toneladas 2014'!CO80+'Aceites y deriv. Toneladas 2014'!CO80+'Cigarrillos Toneladas 2014'!CO80+'Fertilizantes Toneladas 2014'!CO80</f>
        <v>4.9383022416687808E-2</v>
      </c>
      <c r="CP80" s="3">
        <f>'Maq. Agricola Toneladas 2014'!CP80+'Electro y Tecno Toneladas 2014'!CP80+'Vehiculos Toneladas 2014'!CP80+'Lacteos y deriv. Toneladas 2014'!CP80+'Harinas y deriv. Toneladas 2014'!CP80+'Aceites y deriv. Toneladas 2014'!CP80+'Cigarrillos Toneladas 2014'!CP80+'Fertilizantes Toneladas 2014'!CP80</f>
        <v>2.0211128852674558E-2</v>
      </c>
      <c r="CQ80" s="3">
        <f>'Maq. Agricola Toneladas 2014'!CQ80+'Electro y Tecno Toneladas 2014'!CQ80+'Vehiculos Toneladas 2014'!CQ80+'Lacteos y deriv. Toneladas 2014'!CQ80+'Harinas y deriv. Toneladas 2014'!CQ80+'Aceites y deriv. Toneladas 2014'!CQ80+'Cigarrillos Toneladas 2014'!CQ80+'Fertilizantes Toneladas 2014'!CQ80</f>
        <v>0.11430511534504133</v>
      </c>
      <c r="CR80" s="3">
        <f>'Maq. Agricola Toneladas 2014'!CR80+'Electro y Tecno Toneladas 2014'!CR80+'Vehiculos Toneladas 2014'!CR80+'Lacteos y deriv. Toneladas 2014'!CR80+'Harinas y deriv. Toneladas 2014'!CR80+'Aceites y deriv. Toneladas 2014'!CR80+'Cigarrillos Toneladas 2014'!CR80+'Fertilizantes Toneladas 2014'!CR80</f>
        <v>6.1248712024671199E-3</v>
      </c>
      <c r="CS80" s="3">
        <f>'Maq. Agricola Toneladas 2014'!CS80+'Electro y Tecno Toneladas 2014'!CS80+'Vehiculos Toneladas 2014'!CS80+'Lacteos y deriv. Toneladas 2014'!CS80+'Harinas y deriv. Toneladas 2014'!CS80+'Aceites y deriv. Toneladas 2014'!CS80+'Cigarrillos Toneladas 2014'!CS80+'Fertilizantes Toneladas 2014'!CS80</f>
        <v>1.7320921307737842E-2</v>
      </c>
      <c r="CT80" s="3">
        <f>'Maq. Agricola Toneladas 2014'!CT80+'Electro y Tecno Toneladas 2014'!CT80+'Vehiculos Toneladas 2014'!CT80+'Lacteos y deriv. Toneladas 2014'!CT80+'Harinas y deriv. Toneladas 2014'!CT80+'Aceites y deriv. Toneladas 2014'!CT80+'Cigarrillos Toneladas 2014'!CT80+'Fertilizantes Toneladas 2014'!CT80</f>
        <v>1.6444538054841782E-2</v>
      </c>
      <c r="CU80" s="3">
        <f>'Maq. Agricola Toneladas 2014'!CU80+'Electro y Tecno Toneladas 2014'!CU80+'Vehiculos Toneladas 2014'!CU80+'Lacteos y deriv. Toneladas 2014'!CU80+'Harinas y deriv. Toneladas 2014'!CU80+'Aceites y deriv. Toneladas 2014'!CU80+'Cigarrillos Toneladas 2014'!CU80+'Fertilizantes Toneladas 2014'!CU80</f>
        <v>5.2419074085425378E-2</v>
      </c>
      <c r="CV80" s="3">
        <f>'Maq. Agricola Toneladas 2014'!CV80+'Electro y Tecno Toneladas 2014'!CV80+'Vehiculos Toneladas 2014'!CV80+'Lacteos y deriv. Toneladas 2014'!CV80+'Harinas y deriv. Toneladas 2014'!CV80+'Aceites y deriv. Toneladas 2014'!CV80+'Cigarrillos Toneladas 2014'!CV80+'Fertilizantes Toneladas 2014'!CV80</f>
        <v>0.10212081049386644</v>
      </c>
      <c r="CW80" s="3">
        <f>'Maq. Agricola Toneladas 2014'!CW80+'Electro y Tecno Toneladas 2014'!CW80+'Vehiculos Toneladas 2014'!CW80+'Lacteos y deriv. Toneladas 2014'!CW80+'Harinas y deriv. Toneladas 2014'!CW80+'Aceites y deriv. Toneladas 2014'!CW80+'Cigarrillos Toneladas 2014'!CW80+'Fertilizantes Toneladas 2014'!CW80</f>
        <v>0.3456700990310187</v>
      </c>
      <c r="CX80" s="3">
        <f>'Maq. Agricola Toneladas 2014'!CX80+'Electro y Tecno Toneladas 2014'!CX80+'Vehiculos Toneladas 2014'!CX80+'Lacteos y deriv. Toneladas 2014'!CX80+'Harinas y deriv. Toneladas 2014'!CX80+'Aceites y deriv. Toneladas 2014'!CX80+'Cigarrillos Toneladas 2014'!CX80+'Fertilizantes Toneladas 2014'!CX80</f>
        <v>0.12847691490004362</v>
      </c>
      <c r="CY80" s="3">
        <f>'Maq. Agricola Toneladas 2014'!CY80+'Electro y Tecno Toneladas 2014'!CY80+'Vehiculos Toneladas 2014'!CY80+'Lacteos y deriv. Toneladas 2014'!CY80+'Harinas y deriv. Toneladas 2014'!CY80+'Aceites y deriv. Toneladas 2014'!CY80+'Cigarrillos Toneladas 2014'!CY80+'Fertilizantes Toneladas 2014'!CY80</f>
        <v>0.1210264072572666</v>
      </c>
      <c r="CZ80" s="3">
        <f>'Maq. Agricola Toneladas 2014'!CZ80+'Electro y Tecno Toneladas 2014'!CZ80+'Vehiculos Toneladas 2014'!CZ80+'Lacteos y deriv. Toneladas 2014'!CZ80+'Harinas y deriv. Toneladas 2014'!CZ80+'Aceites y deriv. Toneladas 2014'!CZ80+'Cigarrillos Toneladas 2014'!CZ80+'Fertilizantes Toneladas 2014'!CZ80</f>
        <v>0.71736227757104387</v>
      </c>
      <c r="DA80" s="3">
        <f>'Maq. Agricola Toneladas 2014'!DA80+'Electro y Tecno Toneladas 2014'!DA80+'Vehiculos Toneladas 2014'!DA80+'Lacteos y deriv. Toneladas 2014'!DA80+'Harinas y deriv. Toneladas 2014'!DA80+'Aceites y deriv. Toneladas 2014'!DA80+'Cigarrillos Toneladas 2014'!DA80+'Fertilizantes Toneladas 2014'!DA80</f>
        <v>3.8162211741474258E-2</v>
      </c>
      <c r="DB80" s="3">
        <f>'Maq. Agricola Toneladas 2014'!DB80+'Electro y Tecno Toneladas 2014'!DB80+'Vehiculos Toneladas 2014'!DB80+'Lacteos y deriv. Toneladas 2014'!DB80+'Harinas y deriv. Toneladas 2014'!DB80+'Aceites y deriv. Toneladas 2014'!DB80+'Cigarrillos Toneladas 2014'!DB80+'Fertilizantes Toneladas 2014'!DB80</f>
        <v>4.6152788256147499E-2</v>
      </c>
      <c r="DC80" s="3">
        <f>'Maq. Agricola Toneladas 2014'!DC80+'Electro y Tecno Toneladas 2014'!DC80+'Vehiculos Toneladas 2014'!DC80+'Lacteos y deriv. Toneladas 2014'!DC80+'Harinas y deriv. Toneladas 2014'!DC80+'Aceites y deriv. Toneladas 2014'!DC80+'Cigarrillos Toneladas 2014'!DC80+'Fertilizantes Toneladas 2014'!DC80</f>
        <v>0.14504008905387217</v>
      </c>
      <c r="DD80" s="3">
        <f>'Maq. Agricola Toneladas 2014'!DD80+'Electro y Tecno Toneladas 2014'!DD80+'Vehiculos Toneladas 2014'!DD80+'Lacteos y deriv. Toneladas 2014'!DD80+'Harinas y deriv. Toneladas 2014'!DD80+'Aceites y deriv. Toneladas 2014'!DD80+'Cigarrillos Toneladas 2014'!DD80+'Fertilizantes Toneladas 2014'!DD80</f>
        <v>6.3917461494513328E-2</v>
      </c>
      <c r="DE80" s="3">
        <f>'Maq. Agricola Toneladas 2014'!DE80+'Electro y Tecno Toneladas 2014'!DE80+'Vehiculos Toneladas 2014'!DE80+'Lacteos y deriv. Toneladas 2014'!DE80+'Harinas y deriv. Toneladas 2014'!DE80+'Aceites y deriv. Toneladas 2014'!DE80+'Cigarrillos Toneladas 2014'!DE80+'Fertilizantes Toneladas 2014'!DE80</f>
        <v>0.29431987456844039</v>
      </c>
      <c r="DF80" s="3">
        <f>'Maq. Agricola Toneladas 2014'!DF80+'Electro y Tecno Toneladas 2014'!DF80+'Vehiculos Toneladas 2014'!DF80+'Lacteos y deriv. Toneladas 2014'!DF80+'Harinas y deriv. Toneladas 2014'!DF80+'Aceites y deriv. Toneladas 2014'!DF80+'Cigarrillos Toneladas 2014'!DF80+'Fertilizantes Toneladas 2014'!DF80</f>
        <v>1592.011337692192</v>
      </c>
      <c r="DG80" s="3">
        <f>'Maq. Agricola Toneladas 2014'!DG80+'Electro y Tecno Toneladas 2014'!DG80+'Vehiculos Toneladas 2014'!DG80+'Lacteos y deriv. Toneladas 2014'!DG80+'Harinas y deriv. Toneladas 2014'!DG80+'Aceites y deriv. Toneladas 2014'!DG80+'Cigarrillos Toneladas 2014'!DG80+'Fertilizantes Toneladas 2014'!DG80</f>
        <v>0.11785328355783097</v>
      </c>
      <c r="DH80" s="3">
        <f>'Maq. Agricola Toneladas 2014'!DH80+'Electro y Tecno Toneladas 2014'!DH80+'Vehiculos Toneladas 2014'!DH80+'Lacteos y deriv. Toneladas 2014'!DH80+'Harinas y deriv. Toneladas 2014'!DH80+'Aceites y deriv. Toneladas 2014'!DH80+'Cigarrillos Toneladas 2014'!DH80+'Fertilizantes Toneladas 2014'!DH80</f>
        <v>0.10328558923179504</v>
      </c>
      <c r="DI80" s="3">
        <f>'Maq. Agricola Toneladas 2014'!DI80+'Electro y Tecno Toneladas 2014'!DI80+'Vehiculos Toneladas 2014'!DI80+'Lacteos y deriv. Toneladas 2014'!DI80+'Harinas y deriv. Toneladas 2014'!DI80+'Aceites y deriv. Toneladas 2014'!DI80+'Cigarrillos Toneladas 2014'!DI80+'Fertilizantes Toneladas 2014'!DI80</f>
        <v>4.2297696064119428E-2</v>
      </c>
      <c r="DJ80" s="3">
        <f>'Maq. Agricola Toneladas 2014'!DJ80+'Electro y Tecno Toneladas 2014'!DJ80+'Vehiculos Toneladas 2014'!DJ80+'Lacteos y deriv. Toneladas 2014'!DJ80+'Harinas y deriv. Toneladas 2014'!DJ80+'Aceites y deriv. Toneladas 2014'!DJ80+'Cigarrillos Toneladas 2014'!DJ80+'Fertilizantes Toneladas 2014'!DJ80</f>
        <v>0.15523455514174486</v>
      </c>
      <c r="DK80" s="3">
        <f>'Maq. Agricola Toneladas 2014'!DK80+'Electro y Tecno Toneladas 2014'!DK80+'Vehiculos Toneladas 2014'!DK80+'Lacteos y deriv. Toneladas 2014'!DK80+'Harinas y deriv. Toneladas 2014'!DK80+'Aceites y deriv. Toneladas 2014'!DK80+'Cigarrillos Toneladas 2014'!DK80+'Fertilizantes Toneladas 2014'!DK80</f>
        <v>1.1232742056781691E-2</v>
      </c>
      <c r="DL80" s="3">
        <f>'Maq. Agricola Toneladas 2014'!DL80+'Electro y Tecno Toneladas 2014'!DL80+'Vehiculos Toneladas 2014'!DL80+'Lacteos y deriv. Toneladas 2014'!DL80+'Harinas y deriv. Toneladas 2014'!DL80+'Aceites y deriv. Toneladas 2014'!DL80+'Cigarrillos Toneladas 2014'!DL80+'Fertilizantes Toneladas 2014'!DL80</f>
        <v>4.5992938066606606E-2</v>
      </c>
      <c r="DM80" s="3">
        <f>'Maq. Agricola Toneladas 2014'!DM80+'Electro y Tecno Toneladas 2014'!DM80+'Vehiculos Toneladas 2014'!DM80+'Lacteos y deriv. Toneladas 2014'!DM80+'Harinas y deriv. Toneladas 2014'!DM80+'Aceites y deriv. Toneladas 2014'!DM80+'Cigarrillos Toneladas 2014'!DM80+'Fertilizantes Toneladas 2014'!DM80</f>
        <v>1.0246909194641088E-2</v>
      </c>
      <c r="DN80" s="3">
        <f>'Maq. Agricola Toneladas 2014'!DN80+'Electro y Tecno Toneladas 2014'!DN80+'Vehiculos Toneladas 2014'!DN80+'Lacteos y deriv. Toneladas 2014'!DN80+'Harinas y deriv. Toneladas 2014'!DN80+'Aceites y deriv. Toneladas 2014'!DN80+'Cigarrillos Toneladas 2014'!DN80+'Fertilizantes Toneladas 2014'!DN80</f>
        <v>7.314576978491652E-2</v>
      </c>
      <c r="DO80" s="3">
        <f>'Maq. Agricola Toneladas 2014'!DO80+'Electro y Tecno Toneladas 2014'!DO80+'Vehiculos Toneladas 2014'!DO80+'Lacteos y deriv. Toneladas 2014'!DO80+'Harinas y deriv. Toneladas 2014'!DO80+'Aceites y deriv. Toneladas 2014'!DO80+'Cigarrillos Toneladas 2014'!DO80+'Fertilizantes Toneladas 2014'!DO80</f>
        <v>0.10874098073645763</v>
      </c>
      <c r="DP80" s="3">
        <f>'Maq. Agricola Toneladas 2014'!DP80+'Electro y Tecno Toneladas 2014'!DP80+'Vehiculos Toneladas 2014'!DP80+'Lacteos y deriv. Toneladas 2014'!DP80+'Harinas y deriv. Toneladas 2014'!DP80+'Aceites y deriv. Toneladas 2014'!DP80+'Cigarrillos Toneladas 2014'!DP80+'Fertilizantes Toneladas 2014'!DP80</f>
        <v>1.6330510849052435E-2</v>
      </c>
      <c r="DQ80" s="3">
        <f>'Maq. Agricola Toneladas 2014'!DQ80+'Electro y Tecno Toneladas 2014'!DQ80+'Vehiculos Toneladas 2014'!DQ80+'Lacteos y deriv. Toneladas 2014'!DQ80+'Harinas y deriv. Toneladas 2014'!DQ80+'Aceites y deriv. Toneladas 2014'!DQ80+'Cigarrillos Toneladas 2014'!DQ80+'Fertilizantes Toneladas 2014'!DQ80</f>
        <v>1.7886191908300517E-2</v>
      </c>
      <c r="DR80" s="3">
        <f>'Maq. Agricola Toneladas 2014'!DR80+'Electro y Tecno Toneladas 2014'!DR80+'Vehiculos Toneladas 2014'!DR80+'Lacteos y deriv. Toneladas 2014'!DR80+'Harinas y deriv. Toneladas 2014'!DR80+'Aceites y deriv. Toneladas 2014'!DR80+'Cigarrillos Toneladas 2014'!DR80+'Fertilizantes Toneladas 2014'!DR80</f>
        <v>7.5654977378100924E-2</v>
      </c>
      <c r="DS80" s="3">
        <f>'Maq. Agricola Toneladas 2014'!DS80+'Electro y Tecno Toneladas 2014'!DS80+'Vehiculos Toneladas 2014'!DS80+'Lacteos y deriv. Toneladas 2014'!DS80+'Harinas y deriv. Toneladas 2014'!DS80+'Aceites y deriv. Toneladas 2014'!DS80+'Cigarrillos Toneladas 2014'!DS80+'Fertilizantes Toneladas 2014'!DS80</f>
        <v>8.0529760568514033E-2</v>
      </c>
      <c r="DT80" s="3">
        <f>'Maq. Agricola Toneladas 2014'!DT80+'Electro y Tecno Toneladas 2014'!DT80+'Vehiculos Toneladas 2014'!DT80+'Lacteos y deriv. Toneladas 2014'!DT80+'Harinas y deriv. Toneladas 2014'!DT80+'Aceites y deriv. Toneladas 2014'!DT80+'Cigarrillos Toneladas 2014'!DT80+'Fertilizantes Toneladas 2014'!DT80</f>
        <v>2.1221625227977981E-2</v>
      </c>
    </row>
    <row r="81" spans="1:124" x14ac:dyDescent="0.25">
      <c r="A81" s="1">
        <v>80</v>
      </c>
      <c r="B81" s="3">
        <f>'Maq. Agricola Toneladas 2014'!B81+'Electro y Tecno Toneladas 2014'!B81+'Vehiculos Toneladas 2014'!B81+'Lacteos y deriv. Toneladas 2014'!B81+'Harinas y deriv. Toneladas 2014'!B81+'Aceites y deriv. Toneladas 2014'!B81+'Cigarrillos Toneladas 2014'!B81+'Fertilizantes Toneladas 2014'!B81</f>
        <v>0</v>
      </c>
      <c r="C81" s="3">
        <f>'Maq. Agricola Toneladas 2014'!C81+'Electro y Tecno Toneladas 2014'!C81+'Vehiculos Toneladas 2014'!C81+'Lacteos y deriv. Toneladas 2014'!C81+'Harinas y deriv. Toneladas 2014'!C81+'Aceites y deriv. Toneladas 2014'!C81+'Cigarrillos Toneladas 2014'!C81+'Fertilizantes Toneladas 2014'!C81</f>
        <v>0</v>
      </c>
      <c r="D81" s="3">
        <f>'Maq. Agricola Toneladas 2014'!D81+'Electro y Tecno Toneladas 2014'!D81+'Vehiculos Toneladas 2014'!D81+'Lacteos y deriv. Toneladas 2014'!D81+'Harinas y deriv. Toneladas 2014'!D81+'Aceites y deriv. Toneladas 2014'!D81+'Cigarrillos Toneladas 2014'!D81+'Fertilizantes Toneladas 2014'!D81</f>
        <v>0</v>
      </c>
      <c r="E81" s="3">
        <f>'Maq. Agricola Toneladas 2014'!E81+'Electro y Tecno Toneladas 2014'!E81+'Vehiculos Toneladas 2014'!E81+'Lacteos y deriv. Toneladas 2014'!E81+'Harinas y deriv. Toneladas 2014'!E81+'Aceites y deriv. Toneladas 2014'!E81+'Cigarrillos Toneladas 2014'!E81+'Fertilizantes Toneladas 2014'!E81</f>
        <v>0</v>
      </c>
      <c r="F81" s="3">
        <f>'Maq. Agricola Toneladas 2014'!F81+'Electro y Tecno Toneladas 2014'!F81+'Vehiculos Toneladas 2014'!F81+'Lacteos y deriv. Toneladas 2014'!F81+'Harinas y deriv. Toneladas 2014'!F81+'Aceites y deriv. Toneladas 2014'!F81+'Cigarrillos Toneladas 2014'!F81+'Fertilizantes Toneladas 2014'!F81</f>
        <v>0</v>
      </c>
      <c r="G81" s="3">
        <f>'Maq. Agricola Toneladas 2014'!G81+'Electro y Tecno Toneladas 2014'!G81+'Vehiculos Toneladas 2014'!G81+'Lacteos y deriv. Toneladas 2014'!G81+'Harinas y deriv. Toneladas 2014'!G81+'Aceites y deriv. Toneladas 2014'!G81+'Cigarrillos Toneladas 2014'!G81+'Fertilizantes Toneladas 2014'!G81</f>
        <v>0</v>
      </c>
      <c r="H81" s="3">
        <f>'Maq. Agricola Toneladas 2014'!H81+'Electro y Tecno Toneladas 2014'!H81+'Vehiculos Toneladas 2014'!H81+'Lacteos y deriv. Toneladas 2014'!H81+'Harinas y deriv. Toneladas 2014'!H81+'Aceites y deriv. Toneladas 2014'!H81+'Cigarrillos Toneladas 2014'!H81+'Fertilizantes Toneladas 2014'!H81</f>
        <v>0</v>
      </c>
      <c r="I81" s="3">
        <f>'Maq. Agricola Toneladas 2014'!I81+'Electro y Tecno Toneladas 2014'!I81+'Vehiculos Toneladas 2014'!I81+'Lacteos y deriv. Toneladas 2014'!I81+'Harinas y deriv. Toneladas 2014'!I81+'Aceites y deriv. Toneladas 2014'!I81+'Cigarrillos Toneladas 2014'!I81+'Fertilizantes Toneladas 2014'!I81</f>
        <v>0</v>
      </c>
      <c r="J81" s="3">
        <f>'Maq. Agricola Toneladas 2014'!J81+'Electro y Tecno Toneladas 2014'!J81+'Vehiculos Toneladas 2014'!J81+'Lacteos y deriv. Toneladas 2014'!J81+'Harinas y deriv. Toneladas 2014'!J81+'Aceites y deriv. Toneladas 2014'!J81+'Cigarrillos Toneladas 2014'!J81+'Fertilizantes Toneladas 2014'!J81</f>
        <v>0</v>
      </c>
      <c r="K81" s="3">
        <f>'Maq. Agricola Toneladas 2014'!K81+'Electro y Tecno Toneladas 2014'!K81+'Vehiculos Toneladas 2014'!K81+'Lacteos y deriv. Toneladas 2014'!K81+'Harinas y deriv. Toneladas 2014'!K81+'Aceites y deriv. Toneladas 2014'!K81+'Cigarrillos Toneladas 2014'!K81+'Fertilizantes Toneladas 2014'!K81</f>
        <v>0</v>
      </c>
      <c r="L81" s="3">
        <f>'Maq. Agricola Toneladas 2014'!L81+'Electro y Tecno Toneladas 2014'!L81+'Vehiculos Toneladas 2014'!L81+'Lacteos y deriv. Toneladas 2014'!L81+'Harinas y deriv. Toneladas 2014'!L81+'Aceites y deriv. Toneladas 2014'!L81+'Cigarrillos Toneladas 2014'!L81+'Fertilizantes Toneladas 2014'!L81</f>
        <v>0</v>
      </c>
      <c r="M81" s="3">
        <f>'Maq. Agricola Toneladas 2014'!M81+'Electro y Tecno Toneladas 2014'!M81+'Vehiculos Toneladas 2014'!M81+'Lacteos y deriv. Toneladas 2014'!M81+'Harinas y deriv. Toneladas 2014'!M81+'Aceites y deriv. Toneladas 2014'!M81+'Cigarrillos Toneladas 2014'!M81+'Fertilizantes Toneladas 2014'!M81</f>
        <v>0</v>
      </c>
      <c r="N81" s="3">
        <f>'Maq. Agricola Toneladas 2014'!N81+'Electro y Tecno Toneladas 2014'!N81+'Vehiculos Toneladas 2014'!N81+'Lacteos y deriv. Toneladas 2014'!N81+'Harinas y deriv. Toneladas 2014'!N81+'Aceites y deriv. Toneladas 2014'!N81+'Cigarrillos Toneladas 2014'!N81+'Fertilizantes Toneladas 2014'!N81</f>
        <v>0</v>
      </c>
      <c r="O81" s="3">
        <f>'Maq. Agricola Toneladas 2014'!O81+'Electro y Tecno Toneladas 2014'!O81+'Vehiculos Toneladas 2014'!O81+'Lacteos y deriv. Toneladas 2014'!O81+'Harinas y deriv. Toneladas 2014'!O81+'Aceites y deriv. Toneladas 2014'!O81+'Cigarrillos Toneladas 2014'!O81+'Fertilizantes Toneladas 2014'!O81</f>
        <v>0</v>
      </c>
      <c r="P81" s="3">
        <f>'Maq. Agricola Toneladas 2014'!P81+'Electro y Tecno Toneladas 2014'!P81+'Vehiculos Toneladas 2014'!P81+'Lacteos y deriv. Toneladas 2014'!P81+'Harinas y deriv. Toneladas 2014'!P81+'Aceites y deriv. Toneladas 2014'!P81+'Cigarrillos Toneladas 2014'!P81+'Fertilizantes Toneladas 2014'!P81</f>
        <v>0</v>
      </c>
      <c r="Q81" s="3">
        <f>'Maq. Agricola Toneladas 2014'!Q81+'Electro y Tecno Toneladas 2014'!Q81+'Vehiculos Toneladas 2014'!Q81+'Lacteos y deriv. Toneladas 2014'!Q81+'Harinas y deriv. Toneladas 2014'!Q81+'Aceites y deriv. Toneladas 2014'!Q81+'Cigarrillos Toneladas 2014'!Q81+'Fertilizantes Toneladas 2014'!Q81</f>
        <v>0</v>
      </c>
      <c r="R81" s="3">
        <f>'Maq. Agricola Toneladas 2014'!R81+'Electro y Tecno Toneladas 2014'!R81+'Vehiculos Toneladas 2014'!R81+'Lacteos y deriv. Toneladas 2014'!R81+'Harinas y deriv. Toneladas 2014'!R81+'Aceites y deriv. Toneladas 2014'!R81+'Cigarrillos Toneladas 2014'!R81+'Fertilizantes Toneladas 2014'!R81</f>
        <v>0</v>
      </c>
      <c r="S81" s="3">
        <f>'Maq. Agricola Toneladas 2014'!S81+'Electro y Tecno Toneladas 2014'!S81+'Vehiculos Toneladas 2014'!S81+'Lacteos y deriv. Toneladas 2014'!S81+'Harinas y deriv. Toneladas 2014'!S81+'Aceites y deriv. Toneladas 2014'!S81+'Cigarrillos Toneladas 2014'!S81+'Fertilizantes Toneladas 2014'!S81</f>
        <v>0</v>
      </c>
      <c r="T81" s="3">
        <f>'Maq. Agricola Toneladas 2014'!T81+'Electro y Tecno Toneladas 2014'!T81+'Vehiculos Toneladas 2014'!T81+'Lacteos y deriv. Toneladas 2014'!T81+'Harinas y deriv. Toneladas 2014'!T81+'Aceites y deriv. Toneladas 2014'!T81+'Cigarrillos Toneladas 2014'!T81+'Fertilizantes Toneladas 2014'!T81</f>
        <v>0</v>
      </c>
      <c r="U81" s="3">
        <f>'Maq. Agricola Toneladas 2014'!U81+'Electro y Tecno Toneladas 2014'!U81+'Vehiculos Toneladas 2014'!U81+'Lacteos y deriv. Toneladas 2014'!U81+'Harinas y deriv. Toneladas 2014'!U81+'Aceites y deriv. Toneladas 2014'!U81+'Cigarrillos Toneladas 2014'!U81+'Fertilizantes Toneladas 2014'!U81</f>
        <v>0</v>
      </c>
      <c r="V81" s="3">
        <f>'Maq. Agricola Toneladas 2014'!V81+'Electro y Tecno Toneladas 2014'!V81+'Vehiculos Toneladas 2014'!V81+'Lacteos y deriv. Toneladas 2014'!V81+'Harinas y deriv. Toneladas 2014'!V81+'Aceites y deriv. Toneladas 2014'!V81+'Cigarrillos Toneladas 2014'!V81+'Fertilizantes Toneladas 2014'!V81</f>
        <v>0</v>
      </c>
      <c r="W81" s="3">
        <f>'Maq. Agricola Toneladas 2014'!W81+'Electro y Tecno Toneladas 2014'!W81+'Vehiculos Toneladas 2014'!W81+'Lacteos y deriv. Toneladas 2014'!W81+'Harinas y deriv. Toneladas 2014'!W81+'Aceites y deriv. Toneladas 2014'!W81+'Cigarrillos Toneladas 2014'!W81+'Fertilizantes Toneladas 2014'!W81</f>
        <v>0</v>
      </c>
      <c r="X81" s="3">
        <f>'Maq. Agricola Toneladas 2014'!X81+'Electro y Tecno Toneladas 2014'!X81+'Vehiculos Toneladas 2014'!X81+'Lacteos y deriv. Toneladas 2014'!X81+'Harinas y deriv. Toneladas 2014'!X81+'Aceites y deriv. Toneladas 2014'!X81+'Cigarrillos Toneladas 2014'!X81+'Fertilizantes Toneladas 2014'!X81</f>
        <v>0</v>
      </c>
      <c r="Y81" s="3">
        <f>'Maq. Agricola Toneladas 2014'!Y81+'Electro y Tecno Toneladas 2014'!Y81+'Vehiculos Toneladas 2014'!Y81+'Lacteos y deriv. Toneladas 2014'!Y81+'Harinas y deriv. Toneladas 2014'!Y81+'Aceites y deriv. Toneladas 2014'!Y81+'Cigarrillos Toneladas 2014'!Y81+'Fertilizantes Toneladas 2014'!Y81</f>
        <v>0</v>
      </c>
      <c r="Z81" s="3">
        <f>'Maq. Agricola Toneladas 2014'!Z81+'Electro y Tecno Toneladas 2014'!Z81+'Vehiculos Toneladas 2014'!Z81+'Lacteos y deriv. Toneladas 2014'!Z81+'Harinas y deriv. Toneladas 2014'!Z81+'Aceites y deriv. Toneladas 2014'!Z81+'Cigarrillos Toneladas 2014'!Z81+'Fertilizantes Toneladas 2014'!Z81</f>
        <v>0</v>
      </c>
      <c r="AA81" s="3">
        <f>'Maq. Agricola Toneladas 2014'!AA81+'Electro y Tecno Toneladas 2014'!AA81+'Vehiculos Toneladas 2014'!AA81+'Lacteos y deriv. Toneladas 2014'!AA81+'Harinas y deriv. Toneladas 2014'!AA81+'Aceites y deriv. Toneladas 2014'!AA81+'Cigarrillos Toneladas 2014'!AA81+'Fertilizantes Toneladas 2014'!AA81</f>
        <v>0</v>
      </c>
      <c r="AB81" s="3">
        <f>'Maq. Agricola Toneladas 2014'!AB81+'Electro y Tecno Toneladas 2014'!AB81+'Vehiculos Toneladas 2014'!AB81+'Lacteos y deriv. Toneladas 2014'!AB81+'Harinas y deriv. Toneladas 2014'!AB81+'Aceites y deriv. Toneladas 2014'!AB81+'Cigarrillos Toneladas 2014'!AB81+'Fertilizantes Toneladas 2014'!AB81</f>
        <v>0</v>
      </c>
      <c r="AC81" s="3">
        <f>'Maq. Agricola Toneladas 2014'!AC81+'Electro y Tecno Toneladas 2014'!AC81+'Vehiculos Toneladas 2014'!AC81+'Lacteos y deriv. Toneladas 2014'!AC81+'Harinas y deriv. Toneladas 2014'!AC81+'Aceites y deriv. Toneladas 2014'!AC81+'Cigarrillos Toneladas 2014'!AC81+'Fertilizantes Toneladas 2014'!AC81</f>
        <v>0</v>
      </c>
      <c r="AD81" s="3">
        <f>'Maq. Agricola Toneladas 2014'!AD81+'Electro y Tecno Toneladas 2014'!AD81+'Vehiculos Toneladas 2014'!AD81+'Lacteos y deriv. Toneladas 2014'!AD81+'Harinas y deriv. Toneladas 2014'!AD81+'Aceites y deriv. Toneladas 2014'!AD81+'Cigarrillos Toneladas 2014'!AD81+'Fertilizantes Toneladas 2014'!AD81</f>
        <v>0</v>
      </c>
      <c r="AE81" s="3">
        <f>'Maq. Agricola Toneladas 2014'!AE81+'Electro y Tecno Toneladas 2014'!AE81+'Vehiculos Toneladas 2014'!AE81+'Lacteos y deriv. Toneladas 2014'!AE81+'Harinas y deriv. Toneladas 2014'!AE81+'Aceites y deriv. Toneladas 2014'!AE81+'Cigarrillos Toneladas 2014'!AE81+'Fertilizantes Toneladas 2014'!AE81</f>
        <v>0</v>
      </c>
      <c r="AF81" s="3">
        <f>'Maq. Agricola Toneladas 2014'!AF81+'Electro y Tecno Toneladas 2014'!AF81+'Vehiculos Toneladas 2014'!AF81+'Lacteos y deriv. Toneladas 2014'!AF81+'Harinas y deriv. Toneladas 2014'!AF81+'Aceites y deriv. Toneladas 2014'!AF81+'Cigarrillos Toneladas 2014'!AF81+'Fertilizantes Toneladas 2014'!AF81</f>
        <v>0</v>
      </c>
      <c r="AG81" s="3">
        <f>'Maq. Agricola Toneladas 2014'!AG81+'Electro y Tecno Toneladas 2014'!AG81+'Vehiculos Toneladas 2014'!AG81+'Lacteos y deriv. Toneladas 2014'!AG81+'Harinas y deriv. Toneladas 2014'!AG81+'Aceites y deriv. Toneladas 2014'!AG81+'Cigarrillos Toneladas 2014'!AG81+'Fertilizantes Toneladas 2014'!AG81</f>
        <v>0</v>
      </c>
      <c r="AH81" s="3">
        <f>'Maq. Agricola Toneladas 2014'!AH81+'Electro y Tecno Toneladas 2014'!AH81+'Vehiculos Toneladas 2014'!AH81+'Lacteos y deriv. Toneladas 2014'!AH81+'Harinas y deriv. Toneladas 2014'!AH81+'Aceites y deriv. Toneladas 2014'!AH81+'Cigarrillos Toneladas 2014'!AH81+'Fertilizantes Toneladas 2014'!AH81</f>
        <v>0</v>
      </c>
      <c r="AI81" s="3">
        <f>'Maq. Agricola Toneladas 2014'!AI81+'Electro y Tecno Toneladas 2014'!AI81+'Vehiculos Toneladas 2014'!AI81+'Lacteos y deriv. Toneladas 2014'!AI81+'Harinas y deriv. Toneladas 2014'!AI81+'Aceites y deriv. Toneladas 2014'!AI81+'Cigarrillos Toneladas 2014'!AI81+'Fertilizantes Toneladas 2014'!AI81</f>
        <v>0</v>
      </c>
      <c r="AJ81" s="3">
        <f>'Maq. Agricola Toneladas 2014'!AJ81+'Electro y Tecno Toneladas 2014'!AJ81+'Vehiculos Toneladas 2014'!AJ81+'Lacteos y deriv. Toneladas 2014'!AJ81+'Harinas y deriv. Toneladas 2014'!AJ81+'Aceites y deriv. Toneladas 2014'!AJ81+'Cigarrillos Toneladas 2014'!AJ81+'Fertilizantes Toneladas 2014'!AJ81</f>
        <v>0</v>
      </c>
      <c r="AK81" s="3">
        <f>'Maq. Agricola Toneladas 2014'!AK81+'Electro y Tecno Toneladas 2014'!AK81+'Vehiculos Toneladas 2014'!AK81+'Lacteos y deriv. Toneladas 2014'!AK81+'Harinas y deriv. Toneladas 2014'!AK81+'Aceites y deriv. Toneladas 2014'!AK81+'Cigarrillos Toneladas 2014'!AK81+'Fertilizantes Toneladas 2014'!AK81</f>
        <v>0</v>
      </c>
      <c r="AL81" s="3">
        <f>'Maq. Agricola Toneladas 2014'!AL81+'Electro y Tecno Toneladas 2014'!AL81+'Vehiculos Toneladas 2014'!AL81+'Lacteos y deriv. Toneladas 2014'!AL81+'Harinas y deriv. Toneladas 2014'!AL81+'Aceites y deriv. Toneladas 2014'!AL81+'Cigarrillos Toneladas 2014'!AL81+'Fertilizantes Toneladas 2014'!AL81</f>
        <v>0</v>
      </c>
      <c r="AM81" s="3">
        <f>'Maq. Agricola Toneladas 2014'!AM81+'Electro y Tecno Toneladas 2014'!AM81+'Vehiculos Toneladas 2014'!AM81+'Lacteos y deriv. Toneladas 2014'!AM81+'Harinas y deriv. Toneladas 2014'!AM81+'Aceites y deriv. Toneladas 2014'!AM81+'Cigarrillos Toneladas 2014'!AM81+'Fertilizantes Toneladas 2014'!AM81</f>
        <v>0</v>
      </c>
      <c r="AN81" s="3">
        <f>'Maq. Agricola Toneladas 2014'!AN81+'Electro y Tecno Toneladas 2014'!AN81+'Vehiculos Toneladas 2014'!AN81+'Lacteos y deriv. Toneladas 2014'!AN81+'Harinas y deriv. Toneladas 2014'!AN81+'Aceites y deriv. Toneladas 2014'!AN81+'Cigarrillos Toneladas 2014'!AN81+'Fertilizantes Toneladas 2014'!AN81</f>
        <v>0</v>
      </c>
      <c r="AO81" s="3">
        <f>'Maq. Agricola Toneladas 2014'!AO81+'Electro y Tecno Toneladas 2014'!AO81+'Vehiculos Toneladas 2014'!AO81+'Lacteos y deriv. Toneladas 2014'!AO81+'Harinas y deriv. Toneladas 2014'!AO81+'Aceites y deriv. Toneladas 2014'!AO81+'Cigarrillos Toneladas 2014'!AO81+'Fertilizantes Toneladas 2014'!AO81</f>
        <v>0</v>
      </c>
      <c r="AP81" s="3">
        <f>'Maq. Agricola Toneladas 2014'!AP81+'Electro y Tecno Toneladas 2014'!AP81+'Vehiculos Toneladas 2014'!AP81+'Lacteos y deriv. Toneladas 2014'!AP81+'Harinas y deriv. Toneladas 2014'!AP81+'Aceites y deriv. Toneladas 2014'!AP81+'Cigarrillos Toneladas 2014'!AP81+'Fertilizantes Toneladas 2014'!AP81</f>
        <v>0</v>
      </c>
      <c r="AQ81" s="3">
        <f>'Maq. Agricola Toneladas 2014'!AQ81+'Electro y Tecno Toneladas 2014'!AQ81+'Vehiculos Toneladas 2014'!AQ81+'Lacteos y deriv. Toneladas 2014'!AQ81+'Harinas y deriv. Toneladas 2014'!AQ81+'Aceites y deriv. Toneladas 2014'!AQ81+'Cigarrillos Toneladas 2014'!AQ81+'Fertilizantes Toneladas 2014'!AQ81</f>
        <v>0</v>
      </c>
      <c r="AR81" s="3">
        <f>'Maq. Agricola Toneladas 2014'!AR81+'Electro y Tecno Toneladas 2014'!AR81+'Vehiculos Toneladas 2014'!AR81+'Lacteos y deriv. Toneladas 2014'!AR81+'Harinas y deriv. Toneladas 2014'!AR81+'Aceites y deriv. Toneladas 2014'!AR81+'Cigarrillos Toneladas 2014'!AR81+'Fertilizantes Toneladas 2014'!AR81</f>
        <v>0</v>
      </c>
      <c r="AS81" s="3">
        <f>'Maq. Agricola Toneladas 2014'!AS81+'Electro y Tecno Toneladas 2014'!AS81+'Vehiculos Toneladas 2014'!AS81+'Lacteos y deriv. Toneladas 2014'!AS81+'Harinas y deriv. Toneladas 2014'!AS81+'Aceites y deriv. Toneladas 2014'!AS81+'Cigarrillos Toneladas 2014'!AS81+'Fertilizantes Toneladas 2014'!AS81</f>
        <v>0</v>
      </c>
      <c r="AT81" s="3">
        <f>'Maq. Agricola Toneladas 2014'!AT81+'Electro y Tecno Toneladas 2014'!AT81+'Vehiculos Toneladas 2014'!AT81+'Lacteos y deriv. Toneladas 2014'!AT81+'Harinas y deriv. Toneladas 2014'!AT81+'Aceites y deriv. Toneladas 2014'!AT81+'Cigarrillos Toneladas 2014'!AT81+'Fertilizantes Toneladas 2014'!AT81</f>
        <v>0</v>
      </c>
      <c r="AU81" s="3">
        <f>'Maq. Agricola Toneladas 2014'!AU81+'Electro y Tecno Toneladas 2014'!AU81+'Vehiculos Toneladas 2014'!AU81+'Lacteos y deriv. Toneladas 2014'!AU81+'Harinas y deriv. Toneladas 2014'!AU81+'Aceites y deriv. Toneladas 2014'!AU81+'Cigarrillos Toneladas 2014'!AU81+'Fertilizantes Toneladas 2014'!AU81</f>
        <v>0</v>
      </c>
      <c r="AV81" s="3">
        <f>'Maq. Agricola Toneladas 2014'!AV81+'Electro y Tecno Toneladas 2014'!AV81+'Vehiculos Toneladas 2014'!AV81+'Lacteos y deriv. Toneladas 2014'!AV81+'Harinas y deriv. Toneladas 2014'!AV81+'Aceites y deriv. Toneladas 2014'!AV81+'Cigarrillos Toneladas 2014'!AV81+'Fertilizantes Toneladas 2014'!AV81</f>
        <v>0</v>
      </c>
      <c r="AW81" s="3">
        <f>'Maq. Agricola Toneladas 2014'!AW81+'Electro y Tecno Toneladas 2014'!AW81+'Vehiculos Toneladas 2014'!AW81+'Lacteos y deriv. Toneladas 2014'!AW81+'Harinas y deriv. Toneladas 2014'!AW81+'Aceites y deriv. Toneladas 2014'!AW81+'Cigarrillos Toneladas 2014'!AW81+'Fertilizantes Toneladas 2014'!AW81</f>
        <v>0</v>
      </c>
      <c r="AX81" s="3">
        <f>'Maq. Agricola Toneladas 2014'!AX81+'Electro y Tecno Toneladas 2014'!AX81+'Vehiculos Toneladas 2014'!AX81+'Lacteos y deriv. Toneladas 2014'!AX81+'Harinas y deriv. Toneladas 2014'!AX81+'Aceites y deriv. Toneladas 2014'!AX81+'Cigarrillos Toneladas 2014'!AX81+'Fertilizantes Toneladas 2014'!AX81</f>
        <v>0</v>
      </c>
      <c r="AY81" s="3">
        <f>'Maq. Agricola Toneladas 2014'!AY81+'Electro y Tecno Toneladas 2014'!AY81+'Vehiculos Toneladas 2014'!AY81+'Lacteos y deriv. Toneladas 2014'!AY81+'Harinas y deriv. Toneladas 2014'!AY81+'Aceites y deriv. Toneladas 2014'!AY81+'Cigarrillos Toneladas 2014'!AY81+'Fertilizantes Toneladas 2014'!AY81</f>
        <v>0</v>
      </c>
      <c r="AZ81" s="3">
        <f>'Maq. Agricola Toneladas 2014'!AZ81+'Electro y Tecno Toneladas 2014'!AZ81+'Vehiculos Toneladas 2014'!AZ81+'Lacteos y deriv. Toneladas 2014'!AZ81+'Harinas y deriv. Toneladas 2014'!AZ81+'Aceites y deriv. Toneladas 2014'!AZ81+'Cigarrillos Toneladas 2014'!AZ81+'Fertilizantes Toneladas 2014'!AZ81</f>
        <v>0</v>
      </c>
      <c r="BA81" s="3">
        <f>'Maq. Agricola Toneladas 2014'!BA81+'Electro y Tecno Toneladas 2014'!BA81+'Vehiculos Toneladas 2014'!BA81+'Lacteos y deriv. Toneladas 2014'!BA81+'Harinas y deriv. Toneladas 2014'!BA81+'Aceites y deriv. Toneladas 2014'!BA81+'Cigarrillos Toneladas 2014'!BA81+'Fertilizantes Toneladas 2014'!BA81</f>
        <v>0</v>
      </c>
      <c r="BB81" s="3">
        <f>'Maq. Agricola Toneladas 2014'!BB81+'Electro y Tecno Toneladas 2014'!BB81+'Vehiculos Toneladas 2014'!BB81+'Lacteos y deriv. Toneladas 2014'!BB81+'Harinas y deriv. Toneladas 2014'!BB81+'Aceites y deriv. Toneladas 2014'!BB81+'Cigarrillos Toneladas 2014'!BB81+'Fertilizantes Toneladas 2014'!BB81</f>
        <v>0</v>
      </c>
      <c r="BC81" s="3">
        <f>'Maq. Agricola Toneladas 2014'!BC81+'Electro y Tecno Toneladas 2014'!BC81+'Vehiculos Toneladas 2014'!BC81+'Lacteos y deriv. Toneladas 2014'!BC81+'Harinas y deriv. Toneladas 2014'!BC81+'Aceites y deriv. Toneladas 2014'!BC81+'Cigarrillos Toneladas 2014'!BC81+'Fertilizantes Toneladas 2014'!BC81</f>
        <v>0</v>
      </c>
      <c r="BD81" s="3">
        <f>'Maq. Agricola Toneladas 2014'!BD81+'Electro y Tecno Toneladas 2014'!BD81+'Vehiculos Toneladas 2014'!BD81+'Lacteos y deriv. Toneladas 2014'!BD81+'Harinas y deriv. Toneladas 2014'!BD81+'Aceites y deriv. Toneladas 2014'!BD81+'Cigarrillos Toneladas 2014'!BD81+'Fertilizantes Toneladas 2014'!BD81</f>
        <v>0</v>
      </c>
      <c r="BE81" s="3">
        <f>'Maq. Agricola Toneladas 2014'!BE81+'Electro y Tecno Toneladas 2014'!BE81+'Vehiculos Toneladas 2014'!BE81+'Lacteos y deriv. Toneladas 2014'!BE81+'Harinas y deriv. Toneladas 2014'!BE81+'Aceites y deriv. Toneladas 2014'!BE81+'Cigarrillos Toneladas 2014'!BE81+'Fertilizantes Toneladas 2014'!BE81</f>
        <v>0</v>
      </c>
      <c r="BF81" s="3">
        <f>'Maq. Agricola Toneladas 2014'!BF81+'Electro y Tecno Toneladas 2014'!BF81+'Vehiculos Toneladas 2014'!BF81+'Lacteos y deriv. Toneladas 2014'!BF81+'Harinas y deriv. Toneladas 2014'!BF81+'Aceites y deriv. Toneladas 2014'!BF81+'Cigarrillos Toneladas 2014'!BF81+'Fertilizantes Toneladas 2014'!BF81</f>
        <v>0</v>
      </c>
      <c r="BG81" s="3">
        <f>'Maq. Agricola Toneladas 2014'!BG81+'Electro y Tecno Toneladas 2014'!BG81+'Vehiculos Toneladas 2014'!BG81+'Lacteos y deriv. Toneladas 2014'!BG81+'Harinas y deriv. Toneladas 2014'!BG81+'Aceites y deriv. Toneladas 2014'!BG81+'Cigarrillos Toneladas 2014'!BG81+'Fertilizantes Toneladas 2014'!BG81</f>
        <v>0</v>
      </c>
      <c r="BH81" s="3">
        <f>'Maq. Agricola Toneladas 2014'!BH81+'Electro y Tecno Toneladas 2014'!BH81+'Vehiculos Toneladas 2014'!BH81+'Lacteos y deriv. Toneladas 2014'!BH81+'Harinas y deriv. Toneladas 2014'!BH81+'Aceites y deriv. Toneladas 2014'!BH81+'Cigarrillos Toneladas 2014'!BH81+'Fertilizantes Toneladas 2014'!BH81</f>
        <v>0</v>
      </c>
      <c r="BI81" s="3">
        <f>'Maq. Agricola Toneladas 2014'!BI81+'Electro y Tecno Toneladas 2014'!BI81+'Vehiculos Toneladas 2014'!BI81+'Lacteos y deriv. Toneladas 2014'!BI81+'Harinas y deriv. Toneladas 2014'!BI81+'Aceites y deriv. Toneladas 2014'!BI81+'Cigarrillos Toneladas 2014'!BI81+'Fertilizantes Toneladas 2014'!BI81</f>
        <v>0</v>
      </c>
      <c r="BJ81" s="3">
        <f>'Maq. Agricola Toneladas 2014'!BJ81+'Electro y Tecno Toneladas 2014'!BJ81+'Vehiculos Toneladas 2014'!BJ81+'Lacteos y deriv. Toneladas 2014'!BJ81+'Harinas y deriv. Toneladas 2014'!BJ81+'Aceites y deriv. Toneladas 2014'!BJ81+'Cigarrillos Toneladas 2014'!BJ81+'Fertilizantes Toneladas 2014'!BJ81</f>
        <v>0</v>
      </c>
      <c r="BK81" s="3">
        <f>'Maq. Agricola Toneladas 2014'!BK81+'Electro y Tecno Toneladas 2014'!BK81+'Vehiculos Toneladas 2014'!BK81+'Lacteos y deriv. Toneladas 2014'!BK81+'Harinas y deriv. Toneladas 2014'!BK81+'Aceites y deriv. Toneladas 2014'!BK81+'Cigarrillos Toneladas 2014'!BK81+'Fertilizantes Toneladas 2014'!BK81</f>
        <v>0</v>
      </c>
      <c r="BL81" s="3">
        <f>'Maq. Agricola Toneladas 2014'!BL81+'Electro y Tecno Toneladas 2014'!BL81+'Vehiculos Toneladas 2014'!BL81+'Lacteos y deriv. Toneladas 2014'!BL81+'Harinas y deriv. Toneladas 2014'!BL81+'Aceites y deriv. Toneladas 2014'!BL81+'Cigarrillos Toneladas 2014'!BL81+'Fertilizantes Toneladas 2014'!BL81</f>
        <v>0</v>
      </c>
      <c r="BM81" s="3">
        <f>'Maq. Agricola Toneladas 2014'!BM81+'Electro y Tecno Toneladas 2014'!BM81+'Vehiculos Toneladas 2014'!BM81+'Lacteos y deriv. Toneladas 2014'!BM81+'Harinas y deriv. Toneladas 2014'!BM81+'Aceites y deriv. Toneladas 2014'!BM81+'Cigarrillos Toneladas 2014'!BM81+'Fertilizantes Toneladas 2014'!BM81</f>
        <v>0</v>
      </c>
      <c r="BN81" s="3">
        <f>'Maq. Agricola Toneladas 2014'!BN81+'Electro y Tecno Toneladas 2014'!BN81+'Vehiculos Toneladas 2014'!BN81+'Lacteos y deriv. Toneladas 2014'!BN81+'Harinas y deriv. Toneladas 2014'!BN81+'Aceites y deriv. Toneladas 2014'!BN81+'Cigarrillos Toneladas 2014'!BN81+'Fertilizantes Toneladas 2014'!BN81</f>
        <v>0</v>
      </c>
      <c r="BO81" s="3">
        <f>'Maq. Agricola Toneladas 2014'!BO81+'Electro y Tecno Toneladas 2014'!BO81+'Vehiculos Toneladas 2014'!BO81+'Lacteos y deriv. Toneladas 2014'!BO81+'Harinas y deriv. Toneladas 2014'!BO81+'Aceites y deriv. Toneladas 2014'!BO81+'Cigarrillos Toneladas 2014'!BO81+'Fertilizantes Toneladas 2014'!BO81</f>
        <v>0</v>
      </c>
      <c r="BP81" s="3">
        <f>'Maq. Agricola Toneladas 2014'!BP81+'Electro y Tecno Toneladas 2014'!BP81+'Vehiculos Toneladas 2014'!BP81+'Lacteos y deriv. Toneladas 2014'!BP81+'Harinas y deriv. Toneladas 2014'!BP81+'Aceites y deriv. Toneladas 2014'!BP81+'Cigarrillos Toneladas 2014'!BP81+'Fertilizantes Toneladas 2014'!BP81</f>
        <v>0</v>
      </c>
      <c r="BQ81" s="3">
        <f>'Maq. Agricola Toneladas 2014'!BQ81+'Electro y Tecno Toneladas 2014'!BQ81+'Vehiculos Toneladas 2014'!BQ81+'Lacteos y deriv. Toneladas 2014'!BQ81+'Harinas y deriv. Toneladas 2014'!BQ81+'Aceites y deriv. Toneladas 2014'!BQ81+'Cigarrillos Toneladas 2014'!BQ81+'Fertilizantes Toneladas 2014'!BQ81</f>
        <v>0</v>
      </c>
      <c r="BR81" s="3">
        <f>'Maq. Agricola Toneladas 2014'!BR81+'Electro y Tecno Toneladas 2014'!BR81+'Vehiculos Toneladas 2014'!BR81+'Lacteos y deriv. Toneladas 2014'!BR81+'Harinas y deriv. Toneladas 2014'!BR81+'Aceites y deriv. Toneladas 2014'!BR81+'Cigarrillos Toneladas 2014'!BR81+'Fertilizantes Toneladas 2014'!BR81</f>
        <v>0</v>
      </c>
      <c r="BS81" s="3">
        <f>'Maq. Agricola Toneladas 2014'!BS81+'Electro y Tecno Toneladas 2014'!BS81+'Vehiculos Toneladas 2014'!BS81+'Lacteos y deriv. Toneladas 2014'!BS81+'Harinas y deriv. Toneladas 2014'!BS81+'Aceites y deriv. Toneladas 2014'!BS81+'Cigarrillos Toneladas 2014'!BS81+'Fertilizantes Toneladas 2014'!BS81</f>
        <v>0</v>
      </c>
      <c r="BT81" s="3">
        <f>'Maq. Agricola Toneladas 2014'!BT81+'Electro y Tecno Toneladas 2014'!BT81+'Vehiculos Toneladas 2014'!BT81+'Lacteos y deriv. Toneladas 2014'!BT81+'Harinas y deriv. Toneladas 2014'!BT81+'Aceites y deriv. Toneladas 2014'!BT81+'Cigarrillos Toneladas 2014'!BT81+'Fertilizantes Toneladas 2014'!BT81</f>
        <v>0</v>
      </c>
      <c r="BU81" s="3">
        <f>'Maq. Agricola Toneladas 2014'!BU81+'Electro y Tecno Toneladas 2014'!BU81+'Vehiculos Toneladas 2014'!BU81+'Lacteos y deriv. Toneladas 2014'!BU81+'Harinas y deriv. Toneladas 2014'!BU81+'Aceites y deriv. Toneladas 2014'!BU81+'Cigarrillos Toneladas 2014'!BU81+'Fertilizantes Toneladas 2014'!BU81</f>
        <v>0</v>
      </c>
      <c r="BV81" s="3">
        <f>'Maq. Agricola Toneladas 2014'!BV81+'Electro y Tecno Toneladas 2014'!BV81+'Vehiculos Toneladas 2014'!BV81+'Lacteos y deriv. Toneladas 2014'!BV81+'Harinas y deriv. Toneladas 2014'!BV81+'Aceites y deriv. Toneladas 2014'!BV81+'Cigarrillos Toneladas 2014'!BV81+'Fertilizantes Toneladas 2014'!BV81</f>
        <v>0</v>
      </c>
      <c r="BW81" s="3">
        <f>'Maq. Agricola Toneladas 2014'!BW81+'Electro y Tecno Toneladas 2014'!BW81+'Vehiculos Toneladas 2014'!BW81+'Lacteos y deriv. Toneladas 2014'!BW81+'Harinas y deriv. Toneladas 2014'!BW81+'Aceites y deriv. Toneladas 2014'!BW81+'Cigarrillos Toneladas 2014'!BW81+'Fertilizantes Toneladas 2014'!BW81</f>
        <v>0</v>
      </c>
      <c r="BX81" s="3">
        <f>'Maq. Agricola Toneladas 2014'!BX81+'Electro y Tecno Toneladas 2014'!BX81+'Vehiculos Toneladas 2014'!BX81+'Lacteos y deriv. Toneladas 2014'!BX81+'Harinas y deriv. Toneladas 2014'!BX81+'Aceites y deriv. Toneladas 2014'!BX81+'Cigarrillos Toneladas 2014'!BX81+'Fertilizantes Toneladas 2014'!BX81</f>
        <v>0</v>
      </c>
      <c r="BY81" s="3">
        <f>'Maq. Agricola Toneladas 2014'!BY81+'Electro y Tecno Toneladas 2014'!BY81+'Vehiculos Toneladas 2014'!BY81+'Lacteos y deriv. Toneladas 2014'!BY81+'Harinas y deriv. Toneladas 2014'!BY81+'Aceites y deriv. Toneladas 2014'!BY81+'Cigarrillos Toneladas 2014'!BY81+'Fertilizantes Toneladas 2014'!BY81</f>
        <v>0</v>
      </c>
      <c r="BZ81" s="3">
        <f>'Maq. Agricola Toneladas 2014'!BZ81+'Electro y Tecno Toneladas 2014'!BZ81+'Vehiculos Toneladas 2014'!BZ81+'Lacteos y deriv. Toneladas 2014'!BZ81+'Harinas y deriv. Toneladas 2014'!BZ81+'Aceites y deriv. Toneladas 2014'!BZ81+'Cigarrillos Toneladas 2014'!BZ81+'Fertilizantes Toneladas 2014'!BZ81</f>
        <v>0</v>
      </c>
      <c r="CA81" s="3">
        <f>'Maq. Agricola Toneladas 2014'!CA81+'Electro y Tecno Toneladas 2014'!CA81+'Vehiculos Toneladas 2014'!CA81+'Lacteos y deriv. Toneladas 2014'!CA81+'Harinas y deriv. Toneladas 2014'!CA81+'Aceites y deriv. Toneladas 2014'!CA81+'Cigarrillos Toneladas 2014'!CA81+'Fertilizantes Toneladas 2014'!CA81</f>
        <v>0</v>
      </c>
      <c r="CB81" s="3">
        <f>'Maq. Agricola Toneladas 2014'!CB81+'Electro y Tecno Toneladas 2014'!CB81+'Vehiculos Toneladas 2014'!CB81+'Lacteos y deriv. Toneladas 2014'!CB81+'Harinas y deriv. Toneladas 2014'!CB81+'Aceites y deriv. Toneladas 2014'!CB81+'Cigarrillos Toneladas 2014'!CB81+'Fertilizantes Toneladas 2014'!CB81</f>
        <v>1091</v>
      </c>
      <c r="CC81" s="3">
        <f>'Maq. Agricola Toneladas 2014'!CC81+'Electro y Tecno Toneladas 2014'!CC81+'Vehiculos Toneladas 2014'!CC81+'Lacteos y deriv. Toneladas 2014'!CC81+'Harinas y deriv. Toneladas 2014'!CC81+'Aceites y deriv. Toneladas 2014'!CC81+'Cigarrillos Toneladas 2014'!CC81+'Fertilizantes Toneladas 2014'!CC81</f>
        <v>1273</v>
      </c>
      <c r="CD81" s="3">
        <f>'Maq. Agricola Toneladas 2014'!CD81+'Electro y Tecno Toneladas 2014'!CD81+'Vehiculos Toneladas 2014'!CD81+'Lacteos y deriv. Toneladas 2014'!CD81+'Harinas y deriv. Toneladas 2014'!CD81+'Aceites y deriv. Toneladas 2014'!CD81+'Cigarrillos Toneladas 2014'!CD81+'Fertilizantes Toneladas 2014'!CD81</f>
        <v>0</v>
      </c>
      <c r="CE81" s="3">
        <f>'Maq. Agricola Toneladas 2014'!CE81+'Electro y Tecno Toneladas 2014'!CE81+'Vehiculos Toneladas 2014'!CE81+'Lacteos y deriv. Toneladas 2014'!CE81+'Harinas y deriv. Toneladas 2014'!CE81+'Aceites y deriv. Toneladas 2014'!CE81+'Cigarrillos Toneladas 2014'!CE81+'Fertilizantes Toneladas 2014'!CE81</f>
        <v>0</v>
      </c>
      <c r="CF81" s="3">
        <f>'Maq. Agricola Toneladas 2014'!CF81+'Electro y Tecno Toneladas 2014'!CF81+'Vehiculos Toneladas 2014'!CF81+'Lacteos y deriv. Toneladas 2014'!CF81+'Harinas y deriv. Toneladas 2014'!CF81+'Aceites y deriv. Toneladas 2014'!CF81+'Cigarrillos Toneladas 2014'!CF81+'Fertilizantes Toneladas 2014'!CF81</f>
        <v>0</v>
      </c>
      <c r="CG81" s="3">
        <f>'Maq. Agricola Toneladas 2014'!CG81+'Electro y Tecno Toneladas 2014'!CG81+'Vehiculos Toneladas 2014'!CG81+'Lacteos y deriv. Toneladas 2014'!CG81+'Harinas y deriv. Toneladas 2014'!CG81+'Aceites y deriv. Toneladas 2014'!CG81+'Cigarrillos Toneladas 2014'!CG81+'Fertilizantes Toneladas 2014'!CG81</f>
        <v>0</v>
      </c>
      <c r="CH81" s="3">
        <f>'Maq. Agricola Toneladas 2014'!CH81+'Electro y Tecno Toneladas 2014'!CH81+'Vehiculos Toneladas 2014'!CH81+'Lacteos y deriv. Toneladas 2014'!CH81+'Harinas y deriv. Toneladas 2014'!CH81+'Aceites y deriv. Toneladas 2014'!CH81+'Cigarrillos Toneladas 2014'!CH81+'Fertilizantes Toneladas 2014'!CH81</f>
        <v>0</v>
      </c>
      <c r="CI81" s="3">
        <f>'Maq. Agricola Toneladas 2014'!CI81+'Electro y Tecno Toneladas 2014'!CI81+'Vehiculos Toneladas 2014'!CI81+'Lacteos y deriv. Toneladas 2014'!CI81+'Harinas y deriv. Toneladas 2014'!CI81+'Aceites y deriv. Toneladas 2014'!CI81+'Cigarrillos Toneladas 2014'!CI81+'Fertilizantes Toneladas 2014'!CI81</f>
        <v>0</v>
      </c>
      <c r="CJ81" s="3">
        <f>'Maq. Agricola Toneladas 2014'!CJ81+'Electro y Tecno Toneladas 2014'!CJ81+'Vehiculos Toneladas 2014'!CJ81+'Lacteos y deriv. Toneladas 2014'!CJ81+'Harinas y deriv. Toneladas 2014'!CJ81+'Aceites y deriv. Toneladas 2014'!CJ81+'Cigarrillos Toneladas 2014'!CJ81+'Fertilizantes Toneladas 2014'!CJ81</f>
        <v>0</v>
      </c>
      <c r="CK81" s="3">
        <f>'Maq. Agricola Toneladas 2014'!CK81+'Electro y Tecno Toneladas 2014'!CK81+'Vehiculos Toneladas 2014'!CK81+'Lacteos y deriv. Toneladas 2014'!CK81+'Harinas y deriv. Toneladas 2014'!CK81+'Aceites y deriv. Toneladas 2014'!CK81+'Cigarrillos Toneladas 2014'!CK81+'Fertilizantes Toneladas 2014'!CK81</f>
        <v>0</v>
      </c>
      <c r="CL81" s="3">
        <f>'Maq. Agricola Toneladas 2014'!CL81+'Electro y Tecno Toneladas 2014'!CL81+'Vehiculos Toneladas 2014'!CL81+'Lacteos y deriv. Toneladas 2014'!CL81+'Harinas y deriv. Toneladas 2014'!CL81+'Aceites y deriv. Toneladas 2014'!CL81+'Cigarrillos Toneladas 2014'!CL81+'Fertilizantes Toneladas 2014'!CL81</f>
        <v>0</v>
      </c>
      <c r="CM81" s="3">
        <f>'Maq. Agricola Toneladas 2014'!CM81+'Electro y Tecno Toneladas 2014'!CM81+'Vehiculos Toneladas 2014'!CM81+'Lacteos y deriv. Toneladas 2014'!CM81+'Harinas y deriv. Toneladas 2014'!CM81+'Aceites y deriv. Toneladas 2014'!CM81+'Cigarrillos Toneladas 2014'!CM81+'Fertilizantes Toneladas 2014'!CM81</f>
        <v>7</v>
      </c>
      <c r="CN81" s="3">
        <f>'Maq. Agricola Toneladas 2014'!CN81+'Electro y Tecno Toneladas 2014'!CN81+'Vehiculos Toneladas 2014'!CN81+'Lacteos y deriv. Toneladas 2014'!CN81+'Harinas y deriv. Toneladas 2014'!CN81+'Aceites y deriv. Toneladas 2014'!CN81+'Cigarrillos Toneladas 2014'!CN81+'Fertilizantes Toneladas 2014'!CN81</f>
        <v>0</v>
      </c>
      <c r="CO81" s="3">
        <f>'Maq. Agricola Toneladas 2014'!CO81+'Electro y Tecno Toneladas 2014'!CO81+'Vehiculos Toneladas 2014'!CO81+'Lacteos y deriv. Toneladas 2014'!CO81+'Harinas y deriv. Toneladas 2014'!CO81+'Aceites y deriv. Toneladas 2014'!CO81+'Cigarrillos Toneladas 2014'!CO81+'Fertilizantes Toneladas 2014'!CO81</f>
        <v>0</v>
      </c>
      <c r="CP81" s="3">
        <f>'Maq. Agricola Toneladas 2014'!CP81+'Electro y Tecno Toneladas 2014'!CP81+'Vehiculos Toneladas 2014'!CP81+'Lacteos y deriv. Toneladas 2014'!CP81+'Harinas y deriv. Toneladas 2014'!CP81+'Aceites y deriv. Toneladas 2014'!CP81+'Cigarrillos Toneladas 2014'!CP81+'Fertilizantes Toneladas 2014'!CP81</f>
        <v>0</v>
      </c>
      <c r="CQ81" s="3">
        <f>'Maq. Agricola Toneladas 2014'!CQ81+'Electro y Tecno Toneladas 2014'!CQ81+'Vehiculos Toneladas 2014'!CQ81+'Lacteos y deriv. Toneladas 2014'!CQ81+'Harinas y deriv. Toneladas 2014'!CQ81+'Aceites y deriv. Toneladas 2014'!CQ81+'Cigarrillos Toneladas 2014'!CQ81+'Fertilizantes Toneladas 2014'!CQ81</f>
        <v>0</v>
      </c>
      <c r="CR81" s="3">
        <f>'Maq. Agricola Toneladas 2014'!CR81+'Electro y Tecno Toneladas 2014'!CR81+'Vehiculos Toneladas 2014'!CR81+'Lacteos y deriv. Toneladas 2014'!CR81+'Harinas y deriv. Toneladas 2014'!CR81+'Aceites y deriv. Toneladas 2014'!CR81+'Cigarrillos Toneladas 2014'!CR81+'Fertilizantes Toneladas 2014'!CR81</f>
        <v>0</v>
      </c>
      <c r="CS81" s="3">
        <f>'Maq. Agricola Toneladas 2014'!CS81+'Electro y Tecno Toneladas 2014'!CS81+'Vehiculos Toneladas 2014'!CS81+'Lacteos y deriv. Toneladas 2014'!CS81+'Harinas y deriv. Toneladas 2014'!CS81+'Aceites y deriv. Toneladas 2014'!CS81+'Cigarrillos Toneladas 2014'!CS81+'Fertilizantes Toneladas 2014'!CS81</f>
        <v>0</v>
      </c>
      <c r="CT81" s="3">
        <f>'Maq. Agricola Toneladas 2014'!CT81+'Electro y Tecno Toneladas 2014'!CT81+'Vehiculos Toneladas 2014'!CT81+'Lacteos y deriv. Toneladas 2014'!CT81+'Harinas y deriv. Toneladas 2014'!CT81+'Aceites y deriv. Toneladas 2014'!CT81+'Cigarrillos Toneladas 2014'!CT81+'Fertilizantes Toneladas 2014'!CT81</f>
        <v>0</v>
      </c>
      <c r="CU81" s="3">
        <f>'Maq. Agricola Toneladas 2014'!CU81+'Electro y Tecno Toneladas 2014'!CU81+'Vehiculos Toneladas 2014'!CU81+'Lacteos y deriv. Toneladas 2014'!CU81+'Harinas y deriv. Toneladas 2014'!CU81+'Aceites y deriv. Toneladas 2014'!CU81+'Cigarrillos Toneladas 2014'!CU81+'Fertilizantes Toneladas 2014'!CU81</f>
        <v>0</v>
      </c>
      <c r="CV81" s="3">
        <f>'Maq. Agricola Toneladas 2014'!CV81+'Electro y Tecno Toneladas 2014'!CV81+'Vehiculos Toneladas 2014'!CV81+'Lacteos y deriv. Toneladas 2014'!CV81+'Harinas y deriv. Toneladas 2014'!CV81+'Aceites y deriv. Toneladas 2014'!CV81+'Cigarrillos Toneladas 2014'!CV81+'Fertilizantes Toneladas 2014'!CV81</f>
        <v>0</v>
      </c>
      <c r="CW81" s="3">
        <f>'Maq. Agricola Toneladas 2014'!CW81+'Electro y Tecno Toneladas 2014'!CW81+'Vehiculos Toneladas 2014'!CW81+'Lacteos y deriv. Toneladas 2014'!CW81+'Harinas y deriv. Toneladas 2014'!CW81+'Aceites y deriv. Toneladas 2014'!CW81+'Cigarrillos Toneladas 2014'!CW81+'Fertilizantes Toneladas 2014'!CW81</f>
        <v>0</v>
      </c>
      <c r="CX81" s="3">
        <f>'Maq. Agricola Toneladas 2014'!CX81+'Electro y Tecno Toneladas 2014'!CX81+'Vehiculos Toneladas 2014'!CX81+'Lacteos y deriv. Toneladas 2014'!CX81+'Harinas y deriv. Toneladas 2014'!CX81+'Aceites y deriv. Toneladas 2014'!CX81+'Cigarrillos Toneladas 2014'!CX81+'Fertilizantes Toneladas 2014'!CX81</f>
        <v>0</v>
      </c>
      <c r="CY81" s="3">
        <f>'Maq. Agricola Toneladas 2014'!CY81+'Electro y Tecno Toneladas 2014'!CY81+'Vehiculos Toneladas 2014'!CY81+'Lacteos y deriv. Toneladas 2014'!CY81+'Harinas y deriv. Toneladas 2014'!CY81+'Aceites y deriv. Toneladas 2014'!CY81+'Cigarrillos Toneladas 2014'!CY81+'Fertilizantes Toneladas 2014'!CY81</f>
        <v>0</v>
      </c>
      <c r="CZ81" s="3">
        <f>'Maq. Agricola Toneladas 2014'!CZ81+'Electro y Tecno Toneladas 2014'!CZ81+'Vehiculos Toneladas 2014'!CZ81+'Lacteos y deriv. Toneladas 2014'!CZ81+'Harinas y deriv. Toneladas 2014'!CZ81+'Aceites y deriv. Toneladas 2014'!CZ81+'Cigarrillos Toneladas 2014'!CZ81+'Fertilizantes Toneladas 2014'!CZ81</f>
        <v>0</v>
      </c>
      <c r="DA81" s="3">
        <f>'Maq. Agricola Toneladas 2014'!DA81+'Electro y Tecno Toneladas 2014'!DA81+'Vehiculos Toneladas 2014'!DA81+'Lacteos y deriv. Toneladas 2014'!DA81+'Harinas y deriv. Toneladas 2014'!DA81+'Aceites y deriv. Toneladas 2014'!DA81+'Cigarrillos Toneladas 2014'!DA81+'Fertilizantes Toneladas 2014'!DA81</f>
        <v>0</v>
      </c>
      <c r="DB81" s="3">
        <f>'Maq. Agricola Toneladas 2014'!DB81+'Electro y Tecno Toneladas 2014'!DB81+'Vehiculos Toneladas 2014'!DB81+'Lacteos y deriv. Toneladas 2014'!DB81+'Harinas y deriv. Toneladas 2014'!DB81+'Aceites y deriv. Toneladas 2014'!DB81+'Cigarrillos Toneladas 2014'!DB81+'Fertilizantes Toneladas 2014'!DB81</f>
        <v>0</v>
      </c>
      <c r="DC81" s="3">
        <f>'Maq. Agricola Toneladas 2014'!DC81+'Electro y Tecno Toneladas 2014'!DC81+'Vehiculos Toneladas 2014'!DC81+'Lacteos y deriv. Toneladas 2014'!DC81+'Harinas y deriv. Toneladas 2014'!DC81+'Aceites y deriv. Toneladas 2014'!DC81+'Cigarrillos Toneladas 2014'!DC81+'Fertilizantes Toneladas 2014'!DC81</f>
        <v>0</v>
      </c>
      <c r="DD81" s="3">
        <f>'Maq. Agricola Toneladas 2014'!DD81+'Electro y Tecno Toneladas 2014'!DD81+'Vehiculos Toneladas 2014'!DD81+'Lacteos y deriv. Toneladas 2014'!DD81+'Harinas y deriv. Toneladas 2014'!DD81+'Aceites y deriv. Toneladas 2014'!DD81+'Cigarrillos Toneladas 2014'!DD81+'Fertilizantes Toneladas 2014'!DD81</f>
        <v>0</v>
      </c>
      <c r="DE81" s="3">
        <f>'Maq. Agricola Toneladas 2014'!DE81+'Electro y Tecno Toneladas 2014'!DE81+'Vehiculos Toneladas 2014'!DE81+'Lacteos y deriv. Toneladas 2014'!DE81+'Harinas y deriv. Toneladas 2014'!DE81+'Aceites y deriv. Toneladas 2014'!DE81+'Cigarrillos Toneladas 2014'!DE81+'Fertilizantes Toneladas 2014'!DE81</f>
        <v>0</v>
      </c>
      <c r="DF81" s="3">
        <f>'Maq. Agricola Toneladas 2014'!DF81+'Electro y Tecno Toneladas 2014'!DF81+'Vehiculos Toneladas 2014'!DF81+'Lacteos y deriv. Toneladas 2014'!DF81+'Harinas y deriv. Toneladas 2014'!DF81+'Aceites y deriv. Toneladas 2014'!DF81+'Cigarrillos Toneladas 2014'!DF81+'Fertilizantes Toneladas 2014'!DF81</f>
        <v>0</v>
      </c>
      <c r="DG81" s="3">
        <f>'Maq. Agricola Toneladas 2014'!DG81+'Electro y Tecno Toneladas 2014'!DG81+'Vehiculos Toneladas 2014'!DG81+'Lacteos y deriv. Toneladas 2014'!DG81+'Harinas y deriv. Toneladas 2014'!DG81+'Aceites y deriv. Toneladas 2014'!DG81+'Cigarrillos Toneladas 2014'!DG81+'Fertilizantes Toneladas 2014'!DG81</f>
        <v>0</v>
      </c>
      <c r="DH81" s="3">
        <f>'Maq. Agricola Toneladas 2014'!DH81+'Electro y Tecno Toneladas 2014'!DH81+'Vehiculos Toneladas 2014'!DH81+'Lacteos y deriv. Toneladas 2014'!DH81+'Harinas y deriv. Toneladas 2014'!DH81+'Aceites y deriv. Toneladas 2014'!DH81+'Cigarrillos Toneladas 2014'!DH81+'Fertilizantes Toneladas 2014'!DH81</f>
        <v>0</v>
      </c>
      <c r="DI81" s="3">
        <f>'Maq. Agricola Toneladas 2014'!DI81+'Electro y Tecno Toneladas 2014'!DI81+'Vehiculos Toneladas 2014'!DI81+'Lacteos y deriv. Toneladas 2014'!DI81+'Harinas y deriv. Toneladas 2014'!DI81+'Aceites y deriv. Toneladas 2014'!DI81+'Cigarrillos Toneladas 2014'!DI81+'Fertilizantes Toneladas 2014'!DI81</f>
        <v>2</v>
      </c>
      <c r="DJ81" s="3">
        <f>'Maq. Agricola Toneladas 2014'!DJ81+'Electro y Tecno Toneladas 2014'!DJ81+'Vehiculos Toneladas 2014'!DJ81+'Lacteos y deriv. Toneladas 2014'!DJ81+'Harinas y deriv. Toneladas 2014'!DJ81+'Aceites y deriv. Toneladas 2014'!DJ81+'Cigarrillos Toneladas 2014'!DJ81+'Fertilizantes Toneladas 2014'!DJ81</f>
        <v>0</v>
      </c>
      <c r="DK81" s="3">
        <f>'Maq. Agricola Toneladas 2014'!DK81+'Electro y Tecno Toneladas 2014'!DK81+'Vehiculos Toneladas 2014'!DK81+'Lacteos y deriv. Toneladas 2014'!DK81+'Harinas y deriv. Toneladas 2014'!DK81+'Aceites y deriv. Toneladas 2014'!DK81+'Cigarrillos Toneladas 2014'!DK81+'Fertilizantes Toneladas 2014'!DK81</f>
        <v>0</v>
      </c>
      <c r="DL81" s="3">
        <f>'Maq. Agricola Toneladas 2014'!DL81+'Electro y Tecno Toneladas 2014'!DL81+'Vehiculos Toneladas 2014'!DL81+'Lacteos y deriv. Toneladas 2014'!DL81+'Harinas y deriv. Toneladas 2014'!DL81+'Aceites y deriv. Toneladas 2014'!DL81+'Cigarrillos Toneladas 2014'!DL81+'Fertilizantes Toneladas 2014'!DL81</f>
        <v>0</v>
      </c>
      <c r="DM81" s="3">
        <f>'Maq. Agricola Toneladas 2014'!DM81+'Electro y Tecno Toneladas 2014'!DM81+'Vehiculos Toneladas 2014'!DM81+'Lacteos y deriv. Toneladas 2014'!DM81+'Harinas y deriv. Toneladas 2014'!DM81+'Aceites y deriv. Toneladas 2014'!DM81+'Cigarrillos Toneladas 2014'!DM81+'Fertilizantes Toneladas 2014'!DM81</f>
        <v>0</v>
      </c>
      <c r="DN81" s="3">
        <f>'Maq. Agricola Toneladas 2014'!DN81+'Electro y Tecno Toneladas 2014'!DN81+'Vehiculos Toneladas 2014'!DN81+'Lacteos y deriv. Toneladas 2014'!DN81+'Harinas y deriv. Toneladas 2014'!DN81+'Aceites y deriv. Toneladas 2014'!DN81+'Cigarrillos Toneladas 2014'!DN81+'Fertilizantes Toneladas 2014'!DN81</f>
        <v>0</v>
      </c>
      <c r="DO81" s="3">
        <f>'Maq. Agricola Toneladas 2014'!DO81+'Electro y Tecno Toneladas 2014'!DO81+'Vehiculos Toneladas 2014'!DO81+'Lacteos y deriv. Toneladas 2014'!DO81+'Harinas y deriv. Toneladas 2014'!DO81+'Aceites y deriv. Toneladas 2014'!DO81+'Cigarrillos Toneladas 2014'!DO81+'Fertilizantes Toneladas 2014'!DO81</f>
        <v>0</v>
      </c>
      <c r="DP81" s="3">
        <f>'Maq. Agricola Toneladas 2014'!DP81+'Electro y Tecno Toneladas 2014'!DP81+'Vehiculos Toneladas 2014'!DP81+'Lacteos y deriv. Toneladas 2014'!DP81+'Harinas y deriv. Toneladas 2014'!DP81+'Aceites y deriv. Toneladas 2014'!DP81+'Cigarrillos Toneladas 2014'!DP81+'Fertilizantes Toneladas 2014'!DP81</f>
        <v>0</v>
      </c>
      <c r="DQ81" s="3">
        <f>'Maq. Agricola Toneladas 2014'!DQ81+'Electro y Tecno Toneladas 2014'!DQ81+'Vehiculos Toneladas 2014'!DQ81+'Lacteos y deriv. Toneladas 2014'!DQ81+'Harinas y deriv. Toneladas 2014'!DQ81+'Aceites y deriv. Toneladas 2014'!DQ81+'Cigarrillos Toneladas 2014'!DQ81+'Fertilizantes Toneladas 2014'!DQ81</f>
        <v>0</v>
      </c>
      <c r="DR81" s="3">
        <f>'Maq. Agricola Toneladas 2014'!DR81+'Electro y Tecno Toneladas 2014'!DR81+'Vehiculos Toneladas 2014'!DR81+'Lacteos y deriv. Toneladas 2014'!DR81+'Harinas y deriv. Toneladas 2014'!DR81+'Aceites y deriv. Toneladas 2014'!DR81+'Cigarrillos Toneladas 2014'!DR81+'Fertilizantes Toneladas 2014'!DR81</f>
        <v>0</v>
      </c>
      <c r="DS81" s="3">
        <f>'Maq. Agricola Toneladas 2014'!DS81+'Electro y Tecno Toneladas 2014'!DS81+'Vehiculos Toneladas 2014'!DS81+'Lacteos y deriv. Toneladas 2014'!DS81+'Harinas y deriv. Toneladas 2014'!DS81+'Aceites y deriv. Toneladas 2014'!DS81+'Cigarrillos Toneladas 2014'!DS81+'Fertilizantes Toneladas 2014'!DS81</f>
        <v>0</v>
      </c>
      <c r="DT81" s="3">
        <f>'Maq. Agricola Toneladas 2014'!DT81+'Electro y Tecno Toneladas 2014'!DT81+'Vehiculos Toneladas 2014'!DT81+'Lacteos y deriv. Toneladas 2014'!DT81+'Harinas y deriv. Toneladas 2014'!DT81+'Aceites y deriv. Toneladas 2014'!DT81+'Cigarrillos Toneladas 2014'!DT81+'Fertilizantes Toneladas 2014'!DT81</f>
        <v>0</v>
      </c>
    </row>
    <row r="82" spans="1:124" x14ac:dyDescent="0.25">
      <c r="A82" s="1">
        <v>81</v>
      </c>
      <c r="B82" s="3">
        <f>'Maq. Agricola Toneladas 2014'!B82+'Electro y Tecno Toneladas 2014'!B82+'Vehiculos Toneladas 2014'!B82+'Lacteos y deriv. Toneladas 2014'!B82+'Harinas y deriv. Toneladas 2014'!B82+'Aceites y deriv. Toneladas 2014'!B82+'Cigarrillos Toneladas 2014'!B82+'Fertilizantes Toneladas 2014'!B82</f>
        <v>4.5252404294402341E-3</v>
      </c>
      <c r="C82" s="3">
        <f>'Maq. Agricola Toneladas 2014'!C82+'Electro y Tecno Toneladas 2014'!C82+'Vehiculos Toneladas 2014'!C82+'Lacteos y deriv. Toneladas 2014'!C82+'Harinas y deriv. Toneladas 2014'!C82+'Aceites y deriv. Toneladas 2014'!C82+'Cigarrillos Toneladas 2014'!C82+'Fertilizantes Toneladas 2014'!C82</f>
        <v>6.6868785890128735E-2</v>
      </c>
      <c r="D82" s="3">
        <f>'Maq. Agricola Toneladas 2014'!D82+'Electro y Tecno Toneladas 2014'!D82+'Vehiculos Toneladas 2014'!D82+'Lacteos y deriv. Toneladas 2014'!D82+'Harinas y deriv. Toneladas 2014'!D82+'Aceites y deriv. Toneladas 2014'!D82+'Cigarrillos Toneladas 2014'!D82+'Fertilizantes Toneladas 2014'!D82</f>
        <v>2.1190199312725699E-2</v>
      </c>
      <c r="E82" s="3">
        <f>'Maq. Agricola Toneladas 2014'!E82+'Electro y Tecno Toneladas 2014'!E82+'Vehiculos Toneladas 2014'!E82+'Lacteos y deriv. Toneladas 2014'!E82+'Harinas y deriv. Toneladas 2014'!E82+'Aceites y deriv. Toneladas 2014'!E82+'Cigarrillos Toneladas 2014'!E82+'Fertilizantes Toneladas 2014'!E82</f>
        <v>3.6357786811566969E-2</v>
      </c>
      <c r="F82" s="3">
        <f>'Maq. Agricola Toneladas 2014'!F82+'Electro y Tecno Toneladas 2014'!F82+'Vehiculos Toneladas 2014'!F82+'Lacteos y deriv. Toneladas 2014'!F82+'Harinas y deriv. Toneladas 2014'!F82+'Aceites y deriv. Toneladas 2014'!F82+'Cigarrillos Toneladas 2014'!F82+'Fertilizantes Toneladas 2014'!F82</f>
        <v>3.9393151451145643E-2</v>
      </c>
      <c r="G82" s="3">
        <f>'Maq. Agricola Toneladas 2014'!G82+'Electro y Tecno Toneladas 2014'!G82+'Vehiculos Toneladas 2014'!G82+'Lacteos y deriv. Toneladas 2014'!G82+'Harinas y deriv. Toneladas 2014'!G82+'Aceites y deriv. Toneladas 2014'!G82+'Cigarrillos Toneladas 2014'!G82+'Fertilizantes Toneladas 2014'!G82</f>
        <v>0.21970997550113644</v>
      </c>
      <c r="H82" s="3">
        <f>'Maq. Agricola Toneladas 2014'!H82+'Electro y Tecno Toneladas 2014'!H82+'Vehiculos Toneladas 2014'!H82+'Lacteos y deriv. Toneladas 2014'!H82+'Harinas y deriv. Toneladas 2014'!H82+'Aceites y deriv. Toneladas 2014'!H82+'Cigarrillos Toneladas 2014'!H82+'Fertilizantes Toneladas 2014'!H82</f>
        <v>2.6409454961518662E-2</v>
      </c>
      <c r="I82" s="3">
        <f>'Maq. Agricola Toneladas 2014'!I82+'Electro y Tecno Toneladas 2014'!I82+'Vehiculos Toneladas 2014'!I82+'Lacteos y deriv. Toneladas 2014'!I82+'Harinas y deriv. Toneladas 2014'!I82+'Aceites y deriv. Toneladas 2014'!I82+'Cigarrillos Toneladas 2014'!I82+'Fertilizantes Toneladas 2014'!I82</f>
        <v>6.0066141274387329E-2</v>
      </c>
      <c r="J82" s="3">
        <f>'Maq. Agricola Toneladas 2014'!J82+'Electro y Tecno Toneladas 2014'!J82+'Vehiculos Toneladas 2014'!J82+'Lacteos y deriv. Toneladas 2014'!J82+'Harinas y deriv. Toneladas 2014'!J82+'Aceites y deriv. Toneladas 2014'!J82+'Cigarrillos Toneladas 2014'!J82+'Fertilizantes Toneladas 2014'!J82</f>
        <v>2.6952338097633199E-2</v>
      </c>
      <c r="K82" s="3">
        <f>'Maq. Agricola Toneladas 2014'!K82+'Electro y Tecno Toneladas 2014'!K82+'Vehiculos Toneladas 2014'!K82+'Lacteos y deriv. Toneladas 2014'!K82+'Harinas y deriv. Toneladas 2014'!K82+'Aceites y deriv. Toneladas 2014'!K82+'Cigarrillos Toneladas 2014'!K82+'Fertilizantes Toneladas 2014'!K82</f>
        <v>2.5180987979225189E-2</v>
      </c>
      <c r="L82" s="3">
        <f>'Maq. Agricola Toneladas 2014'!L82+'Electro y Tecno Toneladas 2014'!L82+'Vehiculos Toneladas 2014'!L82+'Lacteos y deriv. Toneladas 2014'!L82+'Harinas y deriv. Toneladas 2014'!L82+'Aceites y deriv. Toneladas 2014'!L82+'Cigarrillos Toneladas 2014'!L82+'Fertilizantes Toneladas 2014'!L82</f>
        <v>4.119242127369669E-2</v>
      </c>
      <c r="M82" s="3">
        <f>'Maq. Agricola Toneladas 2014'!M82+'Electro y Tecno Toneladas 2014'!M82+'Vehiculos Toneladas 2014'!M82+'Lacteos y deriv. Toneladas 2014'!M82+'Harinas y deriv. Toneladas 2014'!M82+'Aceites y deriv. Toneladas 2014'!M82+'Cigarrillos Toneladas 2014'!M82+'Fertilizantes Toneladas 2014'!M82</f>
        <v>7.600941671159692</v>
      </c>
      <c r="N82" s="3">
        <f>'Maq. Agricola Toneladas 2014'!N82+'Electro y Tecno Toneladas 2014'!N82+'Vehiculos Toneladas 2014'!N82+'Lacteos y deriv. Toneladas 2014'!N82+'Harinas y deriv. Toneladas 2014'!N82+'Aceites y deriv. Toneladas 2014'!N82+'Cigarrillos Toneladas 2014'!N82+'Fertilizantes Toneladas 2014'!N82</f>
        <v>8.1396278208106711E-3</v>
      </c>
      <c r="O82" s="3">
        <f>'Maq. Agricola Toneladas 2014'!O82+'Electro y Tecno Toneladas 2014'!O82+'Vehiculos Toneladas 2014'!O82+'Lacteos y deriv. Toneladas 2014'!O82+'Harinas y deriv. Toneladas 2014'!O82+'Aceites y deriv. Toneladas 2014'!O82+'Cigarrillos Toneladas 2014'!O82+'Fertilizantes Toneladas 2014'!O82</f>
        <v>1.1542212505353328E-2</v>
      </c>
      <c r="P82" s="3">
        <f>'Maq. Agricola Toneladas 2014'!P82+'Electro y Tecno Toneladas 2014'!P82+'Vehiculos Toneladas 2014'!P82+'Lacteos y deriv. Toneladas 2014'!P82+'Harinas y deriv. Toneladas 2014'!P82+'Aceites y deriv. Toneladas 2014'!P82+'Cigarrillos Toneladas 2014'!P82+'Fertilizantes Toneladas 2014'!P82</f>
        <v>2.636550727907129E-2</v>
      </c>
      <c r="Q82" s="3">
        <f>'Maq. Agricola Toneladas 2014'!Q82+'Electro y Tecno Toneladas 2014'!Q82+'Vehiculos Toneladas 2014'!Q82+'Lacteos y deriv. Toneladas 2014'!Q82+'Harinas y deriv. Toneladas 2014'!Q82+'Aceites y deriv. Toneladas 2014'!Q82+'Cigarrillos Toneladas 2014'!Q82+'Fertilizantes Toneladas 2014'!Q82</f>
        <v>7.2428365831052721E-2</v>
      </c>
      <c r="R82" s="3">
        <f>'Maq. Agricola Toneladas 2014'!R82+'Electro y Tecno Toneladas 2014'!R82+'Vehiculos Toneladas 2014'!R82+'Lacteos y deriv. Toneladas 2014'!R82+'Harinas y deriv. Toneladas 2014'!R82+'Aceites y deriv. Toneladas 2014'!R82+'Cigarrillos Toneladas 2014'!R82+'Fertilizantes Toneladas 2014'!R82</f>
        <v>3.1048779133286054E-2</v>
      </c>
      <c r="S82" s="3">
        <f>'Maq. Agricola Toneladas 2014'!S82+'Electro y Tecno Toneladas 2014'!S82+'Vehiculos Toneladas 2014'!S82+'Lacteos y deriv. Toneladas 2014'!S82+'Harinas y deriv. Toneladas 2014'!S82+'Aceites y deriv. Toneladas 2014'!S82+'Cigarrillos Toneladas 2014'!S82+'Fertilizantes Toneladas 2014'!S82</f>
        <v>2.1616055385406376E-2</v>
      </c>
      <c r="T82" s="3">
        <f>'Maq. Agricola Toneladas 2014'!T82+'Electro y Tecno Toneladas 2014'!T82+'Vehiculos Toneladas 2014'!T82+'Lacteos y deriv. Toneladas 2014'!T82+'Harinas y deriv. Toneladas 2014'!T82+'Aceites y deriv. Toneladas 2014'!T82+'Cigarrillos Toneladas 2014'!T82+'Fertilizantes Toneladas 2014'!T82</f>
        <v>4.1687220474898229E-2</v>
      </c>
      <c r="U82" s="3">
        <f>'Maq. Agricola Toneladas 2014'!U82+'Electro y Tecno Toneladas 2014'!U82+'Vehiculos Toneladas 2014'!U82+'Lacteos y deriv. Toneladas 2014'!U82+'Harinas y deriv. Toneladas 2014'!U82+'Aceites y deriv. Toneladas 2014'!U82+'Cigarrillos Toneladas 2014'!U82+'Fertilizantes Toneladas 2014'!U82</f>
        <v>9.9449986157485293E-2</v>
      </c>
      <c r="V82" s="3">
        <f>'Maq. Agricola Toneladas 2014'!V82+'Electro y Tecno Toneladas 2014'!V82+'Vehiculos Toneladas 2014'!V82+'Lacteos y deriv. Toneladas 2014'!V82+'Harinas y deriv. Toneladas 2014'!V82+'Aceites y deriv. Toneladas 2014'!V82+'Cigarrillos Toneladas 2014'!V82+'Fertilizantes Toneladas 2014'!V82</f>
        <v>9.2878515052708346E-2</v>
      </c>
      <c r="W82" s="3">
        <f>'Maq. Agricola Toneladas 2014'!W82+'Electro y Tecno Toneladas 2014'!W82+'Vehiculos Toneladas 2014'!W82+'Lacteos y deriv. Toneladas 2014'!W82+'Harinas y deriv. Toneladas 2014'!W82+'Aceites y deriv. Toneladas 2014'!W82+'Cigarrillos Toneladas 2014'!W82+'Fertilizantes Toneladas 2014'!W82</f>
        <v>3.0299600405447994E-2</v>
      </c>
      <c r="X82" s="3">
        <f>'Maq. Agricola Toneladas 2014'!X82+'Electro y Tecno Toneladas 2014'!X82+'Vehiculos Toneladas 2014'!X82+'Lacteos y deriv. Toneladas 2014'!X82+'Harinas y deriv. Toneladas 2014'!X82+'Aceites y deriv. Toneladas 2014'!X82+'Cigarrillos Toneladas 2014'!X82+'Fertilizantes Toneladas 2014'!X82</f>
        <v>0.37416798319909611</v>
      </c>
      <c r="Y82" s="3">
        <f>'Maq. Agricola Toneladas 2014'!Y82+'Electro y Tecno Toneladas 2014'!Y82+'Vehiculos Toneladas 2014'!Y82+'Lacteos y deriv. Toneladas 2014'!Y82+'Harinas y deriv. Toneladas 2014'!Y82+'Aceites y deriv. Toneladas 2014'!Y82+'Cigarrillos Toneladas 2014'!Y82+'Fertilizantes Toneladas 2014'!Y82</f>
        <v>5.7109237793016805E-2</v>
      </c>
      <c r="Z82" s="3">
        <f>'Maq. Agricola Toneladas 2014'!Z82+'Electro y Tecno Toneladas 2014'!Z82+'Vehiculos Toneladas 2014'!Z82+'Lacteos y deriv. Toneladas 2014'!Z82+'Harinas y deriv. Toneladas 2014'!Z82+'Aceites y deriv. Toneladas 2014'!Z82+'Cigarrillos Toneladas 2014'!Z82+'Fertilizantes Toneladas 2014'!Z82</f>
        <v>5.4702455889575674E-2</v>
      </c>
      <c r="AA82" s="3">
        <f>'Maq. Agricola Toneladas 2014'!AA82+'Electro y Tecno Toneladas 2014'!AA82+'Vehiculos Toneladas 2014'!AA82+'Lacteos y deriv. Toneladas 2014'!AA82+'Harinas y deriv. Toneladas 2014'!AA82+'Aceites y deriv. Toneladas 2014'!AA82+'Cigarrillos Toneladas 2014'!AA82+'Fertilizantes Toneladas 2014'!AA82</f>
        <v>9.625369706466616E-2</v>
      </c>
      <c r="AB82" s="3">
        <f>'Maq. Agricola Toneladas 2014'!AB82+'Electro y Tecno Toneladas 2014'!AB82+'Vehiculos Toneladas 2014'!AB82+'Lacteos y deriv. Toneladas 2014'!AB82+'Harinas y deriv. Toneladas 2014'!AB82+'Aceites y deriv. Toneladas 2014'!AB82+'Cigarrillos Toneladas 2014'!AB82+'Fertilizantes Toneladas 2014'!AB82</f>
        <v>7.9060329628139567E-2</v>
      </c>
      <c r="AC82" s="3">
        <f>'Maq. Agricola Toneladas 2014'!AC82+'Electro y Tecno Toneladas 2014'!AC82+'Vehiculos Toneladas 2014'!AC82+'Lacteos y deriv. Toneladas 2014'!AC82+'Harinas y deriv. Toneladas 2014'!AC82+'Aceites y deriv. Toneladas 2014'!AC82+'Cigarrillos Toneladas 2014'!AC82+'Fertilizantes Toneladas 2014'!AC82</f>
        <v>1.7306080316215132E-2</v>
      </c>
      <c r="AD82" s="3">
        <f>'Maq. Agricola Toneladas 2014'!AD82+'Electro y Tecno Toneladas 2014'!AD82+'Vehiculos Toneladas 2014'!AD82+'Lacteos y deriv. Toneladas 2014'!AD82+'Harinas y deriv. Toneladas 2014'!AD82+'Aceites y deriv. Toneladas 2014'!AD82+'Cigarrillos Toneladas 2014'!AD82+'Fertilizantes Toneladas 2014'!AD82</f>
        <v>2.5521194744523631E-2</v>
      </c>
      <c r="AE82" s="3">
        <f>'Maq. Agricola Toneladas 2014'!AE82+'Electro y Tecno Toneladas 2014'!AE82+'Vehiculos Toneladas 2014'!AE82+'Lacteos y deriv. Toneladas 2014'!AE82+'Harinas y deriv. Toneladas 2014'!AE82+'Aceites y deriv. Toneladas 2014'!AE82+'Cigarrillos Toneladas 2014'!AE82+'Fertilizantes Toneladas 2014'!AE82</f>
        <v>4.2523777536072824E-2</v>
      </c>
      <c r="AF82" s="3">
        <f>'Maq. Agricola Toneladas 2014'!AF82+'Electro y Tecno Toneladas 2014'!AF82+'Vehiculos Toneladas 2014'!AF82+'Lacteos y deriv. Toneladas 2014'!AF82+'Harinas y deriv. Toneladas 2014'!AF82+'Aceites y deriv. Toneladas 2014'!AF82+'Cigarrillos Toneladas 2014'!AF82+'Fertilizantes Toneladas 2014'!AF82</f>
        <v>1.9559303846869575E-2</v>
      </c>
      <c r="AG82" s="3">
        <f>'Maq. Agricola Toneladas 2014'!AG82+'Electro y Tecno Toneladas 2014'!AG82+'Vehiculos Toneladas 2014'!AG82+'Lacteos y deriv. Toneladas 2014'!AG82+'Harinas y deriv. Toneladas 2014'!AG82+'Aceites y deriv. Toneladas 2014'!AG82+'Cigarrillos Toneladas 2014'!AG82+'Fertilizantes Toneladas 2014'!AG82</f>
        <v>2.7315811283050839E-2</v>
      </c>
      <c r="AH82" s="3">
        <f>'Maq. Agricola Toneladas 2014'!AH82+'Electro y Tecno Toneladas 2014'!AH82+'Vehiculos Toneladas 2014'!AH82+'Lacteos y deriv. Toneladas 2014'!AH82+'Harinas y deriv. Toneladas 2014'!AH82+'Aceites y deriv. Toneladas 2014'!AH82+'Cigarrillos Toneladas 2014'!AH82+'Fertilizantes Toneladas 2014'!AH82</f>
        <v>9.2496428731195346E-2</v>
      </c>
      <c r="AI82" s="3">
        <f>'Maq. Agricola Toneladas 2014'!AI82+'Electro y Tecno Toneladas 2014'!AI82+'Vehiculos Toneladas 2014'!AI82+'Lacteos y deriv. Toneladas 2014'!AI82+'Harinas y deriv. Toneladas 2014'!AI82+'Aceites y deriv. Toneladas 2014'!AI82+'Cigarrillos Toneladas 2014'!AI82+'Fertilizantes Toneladas 2014'!AI82</f>
        <v>2.2352825355847535E-2</v>
      </c>
      <c r="AJ82" s="3">
        <f>'Maq. Agricola Toneladas 2014'!AJ82+'Electro y Tecno Toneladas 2014'!AJ82+'Vehiculos Toneladas 2014'!AJ82+'Lacteos y deriv. Toneladas 2014'!AJ82+'Harinas y deriv. Toneladas 2014'!AJ82+'Aceites y deriv. Toneladas 2014'!AJ82+'Cigarrillos Toneladas 2014'!AJ82+'Fertilizantes Toneladas 2014'!AJ82</f>
        <v>4.7461945948482319E-2</v>
      </c>
      <c r="AK82" s="3">
        <f>'Maq. Agricola Toneladas 2014'!AK82+'Electro y Tecno Toneladas 2014'!AK82+'Vehiculos Toneladas 2014'!AK82+'Lacteos y deriv. Toneladas 2014'!AK82+'Harinas y deriv. Toneladas 2014'!AK82+'Aceites y deriv. Toneladas 2014'!AK82+'Cigarrillos Toneladas 2014'!AK82+'Fertilizantes Toneladas 2014'!AK82</f>
        <v>8.502428865202645E-2</v>
      </c>
      <c r="AL82" s="3">
        <f>'Maq. Agricola Toneladas 2014'!AL82+'Electro y Tecno Toneladas 2014'!AL82+'Vehiculos Toneladas 2014'!AL82+'Lacteos y deriv. Toneladas 2014'!AL82+'Harinas y deriv. Toneladas 2014'!AL82+'Aceites y deriv. Toneladas 2014'!AL82+'Cigarrillos Toneladas 2014'!AL82+'Fertilizantes Toneladas 2014'!AL82</f>
        <v>3.7088741796228973E-2</v>
      </c>
      <c r="AM82" s="3">
        <f>'Maq. Agricola Toneladas 2014'!AM82+'Electro y Tecno Toneladas 2014'!AM82+'Vehiculos Toneladas 2014'!AM82+'Lacteos y deriv. Toneladas 2014'!AM82+'Harinas y deriv. Toneladas 2014'!AM82+'Aceites y deriv. Toneladas 2014'!AM82+'Cigarrillos Toneladas 2014'!AM82+'Fertilizantes Toneladas 2014'!AM82</f>
        <v>4.0098899528094548E-2</v>
      </c>
      <c r="AN82" s="3">
        <f>'Maq. Agricola Toneladas 2014'!AN82+'Electro y Tecno Toneladas 2014'!AN82+'Vehiculos Toneladas 2014'!AN82+'Lacteos y deriv. Toneladas 2014'!AN82+'Harinas y deriv. Toneladas 2014'!AN82+'Aceites y deriv. Toneladas 2014'!AN82+'Cigarrillos Toneladas 2014'!AN82+'Fertilizantes Toneladas 2014'!AN82</f>
        <v>0.11626211985395277</v>
      </c>
      <c r="AO82" s="3">
        <f>'Maq. Agricola Toneladas 2014'!AO82+'Electro y Tecno Toneladas 2014'!AO82+'Vehiculos Toneladas 2014'!AO82+'Lacteos y deriv. Toneladas 2014'!AO82+'Harinas y deriv. Toneladas 2014'!AO82+'Aceites y deriv. Toneladas 2014'!AO82+'Cigarrillos Toneladas 2014'!AO82+'Fertilizantes Toneladas 2014'!AO82</f>
        <v>6.0576887530988971E-2</v>
      </c>
      <c r="AP82" s="3">
        <f>'Maq. Agricola Toneladas 2014'!AP82+'Electro y Tecno Toneladas 2014'!AP82+'Vehiculos Toneladas 2014'!AP82+'Lacteos y deriv. Toneladas 2014'!AP82+'Harinas y deriv. Toneladas 2014'!AP82+'Aceites y deriv. Toneladas 2014'!AP82+'Cigarrillos Toneladas 2014'!AP82+'Fertilizantes Toneladas 2014'!AP82</f>
        <v>0.55770401272141179</v>
      </c>
      <c r="AQ82" s="3">
        <f>'Maq. Agricola Toneladas 2014'!AQ82+'Electro y Tecno Toneladas 2014'!AQ82+'Vehiculos Toneladas 2014'!AQ82+'Lacteos y deriv. Toneladas 2014'!AQ82+'Harinas y deriv. Toneladas 2014'!AQ82+'Aceites y deriv. Toneladas 2014'!AQ82+'Cigarrillos Toneladas 2014'!AQ82+'Fertilizantes Toneladas 2014'!AQ82</f>
        <v>4.014749582173794E-2</v>
      </c>
      <c r="AR82" s="3">
        <f>'Maq. Agricola Toneladas 2014'!AR82+'Electro y Tecno Toneladas 2014'!AR82+'Vehiculos Toneladas 2014'!AR82+'Lacteos y deriv. Toneladas 2014'!AR82+'Harinas y deriv. Toneladas 2014'!AR82+'Aceites y deriv. Toneladas 2014'!AR82+'Cigarrillos Toneladas 2014'!AR82+'Fertilizantes Toneladas 2014'!AR82</f>
        <v>1.0285536059495943E-2</v>
      </c>
      <c r="AS82" s="3">
        <f>'Maq. Agricola Toneladas 2014'!AS82+'Electro y Tecno Toneladas 2014'!AS82+'Vehiculos Toneladas 2014'!AS82+'Lacteos y deriv. Toneladas 2014'!AS82+'Harinas y deriv. Toneladas 2014'!AS82+'Aceites y deriv. Toneladas 2014'!AS82+'Cigarrillos Toneladas 2014'!AS82+'Fertilizantes Toneladas 2014'!AS82</f>
        <v>1.0469345470911258E-2</v>
      </c>
      <c r="AT82" s="3">
        <f>'Maq. Agricola Toneladas 2014'!AT82+'Electro y Tecno Toneladas 2014'!AT82+'Vehiculos Toneladas 2014'!AT82+'Lacteos y deriv. Toneladas 2014'!AT82+'Harinas y deriv. Toneladas 2014'!AT82+'Aceites y deriv. Toneladas 2014'!AT82+'Cigarrillos Toneladas 2014'!AT82+'Fertilizantes Toneladas 2014'!AT82</f>
        <v>1.762435044022705E-2</v>
      </c>
      <c r="AU82" s="3">
        <f>'Maq. Agricola Toneladas 2014'!AU82+'Electro y Tecno Toneladas 2014'!AU82+'Vehiculos Toneladas 2014'!AU82+'Lacteos y deriv. Toneladas 2014'!AU82+'Harinas y deriv. Toneladas 2014'!AU82+'Aceites y deriv. Toneladas 2014'!AU82+'Cigarrillos Toneladas 2014'!AU82+'Fertilizantes Toneladas 2014'!AU82</f>
        <v>7.1097884312172357E-2</v>
      </c>
      <c r="AV82" s="3">
        <f>'Maq. Agricola Toneladas 2014'!AV82+'Electro y Tecno Toneladas 2014'!AV82+'Vehiculos Toneladas 2014'!AV82+'Lacteos y deriv. Toneladas 2014'!AV82+'Harinas y deriv. Toneladas 2014'!AV82+'Aceites y deriv. Toneladas 2014'!AV82+'Cigarrillos Toneladas 2014'!AV82+'Fertilizantes Toneladas 2014'!AV82</f>
        <v>5.9530876359277028E-2</v>
      </c>
      <c r="AW82" s="3">
        <f>'Maq. Agricola Toneladas 2014'!AW82+'Electro y Tecno Toneladas 2014'!AW82+'Vehiculos Toneladas 2014'!AW82+'Lacteos y deriv. Toneladas 2014'!AW82+'Harinas y deriv. Toneladas 2014'!AW82+'Aceites y deriv. Toneladas 2014'!AW82+'Cigarrillos Toneladas 2014'!AW82+'Fertilizantes Toneladas 2014'!AW82</f>
        <v>2.903755868152998E-2</v>
      </c>
      <c r="AX82" s="3">
        <f>'Maq. Agricola Toneladas 2014'!AX82+'Electro y Tecno Toneladas 2014'!AX82+'Vehiculos Toneladas 2014'!AX82+'Lacteos y deriv. Toneladas 2014'!AX82+'Harinas y deriv. Toneladas 2014'!AX82+'Aceites y deriv. Toneladas 2014'!AX82+'Cigarrillos Toneladas 2014'!AX82+'Fertilizantes Toneladas 2014'!AX82</f>
        <v>9.831812482558043E-2</v>
      </c>
      <c r="AY82" s="3">
        <f>'Maq. Agricola Toneladas 2014'!AY82+'Electro y Tecno Toneladas 2014'!AY82+'Vehiculos Toneladas 2014'!AY82+'Lacteos y deriv. Toneladas 2014'!AY82+'Harinas y deriv. Toneladas 2014'!AY82+'Aceites y deriv. Toneladas 2014'!AY82+'Cigarrillos Toneladas 2014'!AY82+'Fertilizantes Toneladas 2014'!AY82</f>
        <v>8.4531429983159163E-3</v>
      </c>
      <c r="AZ82" s="3">
        <f>'Maq. Agricola Toneladas 2014'!AZ82+'Electro y Tecno Toneladas 2014'!AZ82+'Vehiculos Toneladas 2014'!AZ82+'Lacteos y deriv. Toneladas 2014'!AZ82+'Harinas y deriv. Toneladas 2014'!AZ82+'Aceites y deriv. Toneladas 2014'!AZ82+'Cigarrillos Toneladas 2014'!AZ82+'Fertilizantes Toneladas 2014'!AZ82</f>
        <v>1.7606402269448779E-2</v>
      </c>
      <c r="BA82" s="3">
        <f>'Maq. Agricola Toneladas 2014'!BA82+'Electro y Tecno Toneladas 2014'!BA82+'Vehiculos Toneladas 2014'!BA82+'Lacteos y deriv. Toneladas 2014'!BA82+'Harinas y deriv. Toneladas 2014'!BA82+'Aceites y deriv. Toneladas 2014'!BA82+'Cigarrillos Toneladas 2014'!BA82+'Fertilizantes Toneladas 2014'!BA82</f>
        <v>5.8573858172522156E-2</v>
      </c>
      <c r="BB82" s="3">
        <f>'Maq. Agricola Toneladas 2014'!BB82+'Electro y Tecno Toneladas 2014'!BB82+'Vehiculos Toneladas 2014'!BB82+'Lacteos y deriv. Toneladas 2014'!BB82+'Harinas y deriv. Toneladas 2014'!BB82+'Aceites y deriv. Toneladas 2014'!BB82+'Cigarrillos Toneladas 2014'!BB82+'Fertilizantes Toneladas 2014'!BB82</f>
        <v>0.10633620349611696</v>
      </c>
      <c r="BC82" s="3">
        <f>'Maq. Agricola Toneladas 2014'!BC82+'Electro y Tecno Toneladas 2014'!BC82+'Vehiculos Toneladas 2014'!BC82+'Lacteos y deriv. Toneladas 2014'!BC82+'Harinas y deriv. Toneladas 2014'!BC82+'Aceites y deriv. Toneladas 2014'!BC82+'Cigarrillos Toneladas 2014'!BC82+'Fertilizantes Toneladas 2014'!BC82</f>
        <v>0.10134744541210212</v>
      </c>
      <c r="BD82" s="3">
        <f>'Maq. Agricola Toneladas 2014'!BD82+'Electro y Tecno Toneladas 2014'!BD82+'Vehiculos Toneladas 2014'!BD82+'Lacteos y deriv. Toneladas 2014'!BD82+'Harinas y deriv. Toneladas 2014'!BD82+'Aceites y deriv. Toneladas 2014'!BD82+'Cigarrillos Toneladas 2014'!BD82+'Fertilizantes Toneladas 2014'!BD82</f>
        <v>5.5369380807275444E-2</v>
      </c>
      <c r="BE82" s="3">
        <f>'Maq. Agricola Toneladas 2014'!BE82+'Electro y Tecno Toneladas 2014'!BE82+'Vehiculos Toneladas 2014'!BE82+'Lacteos y deriv. Toneladas 2014'!BE82+'Harinas y deriv. Toneladas 2014'!BE82+'Aceites y deriv. Toneladas 2014'!BE82+'Cigarrillos Toneladas 2014'!BE82+'Fertilizantes Toneladas 2014'!BE82</f>
        <v>4.3105790119714764E-2</v>
      </c>
      <c r="BF82" s="3">
        <f>'Maq. Agricola Toneladas 2014'!BF82+'Electro y Tecno Toneladas 2014'!BF82+'Vehiculos Toneladas 2014'!BF82+'Lacteos y deriv. Toneladas 2014'!BF82+'Harinas y deriv. Toneladas 2014'!BF82+'Aceites y deriv. Toneladas 2014'!BF82+'Cigarrillos Toneladas 2014'!BF82+'Fertilizantes Toneladas 2014'!BF82</f>
        <v>6.3934886956112241E-3</v>
      </c>
      <c r="BG82" s="3">
        <f>'Maq. Agricola Toneladas 2014'!BG82+'Electro y Tecno Toneladas 2014'!BG82+'Vehiculos Toneladas 2014'!BG82+'Lacteos y deriv. Toneladas 2014'!BG82+'Harinas y deriv. Toneladas 2014'!BG82+'Aceites y deriv. Toneladas 2014'!BG82+'Cigarrillos Toneladas 2014'!BG82+'Fertilizantes Toneladas 2014'!BG82</f>
        <v>3.6708065911032907E-2</v>
      </c>
      <c r="BH82" s="3">
        <f>'Maq. Agricola Toneladas 2014'!BH82+'Electro y Tecno Toneladas 2014'!BH82+'Vehiculos Toneladas 2014'!BH82+'Lacteos y deriv. Toneladas 2014'!BH82+'Harinas y deriv. Toneladas 2014'!BH82+'Aceites y deriv. Toneladas 2014'!BH82+'Cigarrillos Toneladas 2014'!BH82+'Fertilizantes Toneladas 2014'!BH82</f>
        <v>3.7225247840053731E-2</v>
      </c>
      <c r="BI82" s="3">
        <f>'Maq. Agricola Toneladas 2014'!BI82+'Electro y Tecno Toneladas 2014'!BI82+'Vehiculos Toneladas 2014'!BI82+'Lacteos y deriv. Toneladas 2014'!BI82+'Harinas y deriv. Toneladas 2014'!BI82+'Aceites y deriv. Toneladas 2014'!BI82+'Cigarrillos Toneladas 2014'!BI82+'Fertilizantes Toneladas 2014'!BI82</f>
        <v>1.2329968568203405E-2</v>
      </c>
      <c r="BJ82" s="3">
        <f>'Maq. Agricola Toneladas 2014'!BJ82+'Electro y Tecno Toneladas 2014'!BJ82+'Vehiculos Toneladas 2014'!BJ82+'Lacteos y deriv. Toneladas 2014'!BJ82+'Harinas y deriv. Toneladas 2014'!BJ82+'Aceites y deriv. Toneladas 2014'!BJ82+'Cigarrillos Toneladas 2014'!BJ82+'Fertilizantes Toneladas 2014'!BJ82</f>
        <v>1.6970451645149313E-2</v>
      </c>
      <c r="BK82" s="3">
        <f>'Maq. Agricola Toneladas 2014'!BK82+'Electro y Tecno Toneladas 2014'!BK82+'Vehiculos Toneladas 2014'!BK82+'Lacteos y deriv. Toneladas 2014'!BK82+'Harinas y deriv. Toneladas 2014'!BK82+'Aceites y deriv. Toneladas 2014'!BK82+'Cigarrillos Toneladas 2014'!BK82+'Fertilizantes Toneladas 2014'!BK82</f>
        <v>9.0815870616992297E-2</v>
      </c>
      <c r="BL82" s="3">
        <f>'Maq. Agricola Toneladas 2014'!BL82+'Electro y Tecno Toneladas 2014'!BL82+'Vehiculos Toneladas 2014'!BL82+'Lacteos y deriv. Toneladas 2014'!BL82+'Harinas y deriv. Toneladas 2014'!BL82+'Aceites y deriv. Toneladas 2014'!BL82+'Cigarrillos Toneladas 2014'!BL82+'Fertilizantes Toneladas 2014'!BL82</f>
        <v>9.2279782936839274E-3</v>
      </c>
      <c r="BM82" s="3">
        <f>'Maq. Agricola Toneladas 2014'!BM82+'Electro y Tecno Toneladas 2014'!BM82+'Vehiculos Toneladas 2014'!BM82+'Lacteos y deriv. Toneladas 2014'!BM82+'Harinas y deriv. Toneladas 2014'!BM82+'Aceites y deriv. Toneladas 2014'!BM82+'Cigarrillos Toneladas 2014'!BM82+'Fertilizantes Toneladas 2014'!BM82</f>
        <v>1.7416642943374167E-2</v>
      </c>
      <c r="BN82" s="3">
        <f>'Maq. Agricola Toneladas 2014'!BN82+'Electro y Tecno Toneladas 2014'!BN82+'Vehiculos Toneladas 2014'!BN82+'Lacteos y deriv. Toneladas 2014'!BN82+'Harinas y deriv. Toneladas 2014'!BN82+'Aceites y deriv. Toneladas 2014'!BN82+'Cigarrillos Toneladas 2014'!BN82+'Fertilizantes Toneladas 2014'!BN82</f>
        <v>8.4261834957774194E-3</v>
      </c>
      <c r="BO82" s="3">
        <f>'Maq. Agricola Toneladas 2014'!BO82+'Electro y Tecno Toneladas 2014'!BO82+'Vehiculos Toneladas 2014'!BO82+'Lacteos y deriv. Toneladas 2014'!BO82+'Harinas y deriv. Toneladas 2014'!BO82+'Aceites y deriv. Toneladas 2014'!BO82+'Cigarrillos Toneladas 2014'!BO82+'Fertilizantes Toneladas 2014'!BO82</f>
        <v>1.0329202034633576E-2</v>
      </c>
      <c r="BP82" s="3">
        <f>'Maq. Agricola Toneladas 2014'!BP82+'Electro y Tecno Toneladas 2014'!BP82+'Vehiculos Toneladas 2014'!BP82+'Lacteos y deriv. Toneladas 2014'!BP82+'Harinas y deriv. Toneladas 2014'!BP82+'Aceites y deriv. Toneladas 2014'!BP82+'Cigarrillos Toneladas 2014'!BP82+'Fertilizantes Toneladas 2014'!BP82</f>
        <v>7.0085362867096337E-2</v>
      </c>
      <c r="BQ82" s="3">
        <f>'Maq. Agricola Toneladas 2014'!BQ82+'Electro y Tecno Toneladas 2014'!BQ82+'Vehiculos Toneladas 2014'!BQ82+'Lacteos y deriv. Toneladas 2014'!BQ82+'Harinas y deriv. Toneladas 2014'!BQ82+'Aceites y deriv. Toneladas 2014'!BQ82+'Cigarrillos Toneladas 2014'!BQ82+'Fertilizantes Toneladas 2014'!BQ82</f>
        <v>8.6563536377038744E-3</v>
      </c>
      <c r="BR82" s="3">
        <f>'Maq. Agricola Toneladas 2014'!BR82+'Electro y Tecno Toneladas 2014'!BR82+'Vehiculos Toneladas 2014'!BR82+'Lacteos y deriv. Toneladas 2014'!BR82+'Harinas y deriv. Toneladas 2014'!BR82+'Aceites y deriv. Toneladas 2014'!BR82+'Cigarrillos Toneladas 2014'!BR82+'Fertilizantes Toneladas 2014'!BR82</f>
        <v>4.0476563913535039E-2</v>
      </c>
      <c r="BS82" s="3">
        <f>'Maq. Agricola Toneladas 2014'!BS82+'Electro y Tecno Toneladas 2014'!BS82+'Vehiculos Toneladas 2014'!BS82+'Lacteos y deriv. Toneladas 2014'!BS82+'Harinas y deriv. Toneladas 2014'!BS82+'Aceites y deriv. Toneladas 2014'!BS82+'Cigarrillos Toneladas 2014'!BS82+'Fertilizantes Toneladas 2014'!BS82</f>
        <v>1.2458562714075415E-2</v>
      </c>
      <c r="BT82" s="3">
        <f>'Maq. Agricola Toneladas 2014'!BT82+'Electro y Tecno Toneladas 2014'!BT82+'Vehiculos Toneladas 2014'!BT82+'Lacteos y deriv. Toneladas 2014'!BT82+'Harinas y deriv. Toneladas 2014'!BT82+'Aceites y deriv. Toneladas 2014'!BT82+'Cigarrillos Toneladas 2014'!BT82+'Fertilizantes Toneladas 2014'!BT82</f>
        <v>0.14855606937354252</v>
      </c>
      <c r="BU82" s="3">
        <f>'Maq. Agricola Toneladas 2014'!BU82+'Electro y Tecno Toneladas 2014'!BU82+'Vehiculos Toneladas 2014'!BU82+'Lacteos y deriv. Toneladas 2014'!BU82+'Harinas y deriv. Toneladas 2014'!BU82+'Aceites y deriv. Toneladas 2014'!BU82+'Cigarrillos Toneladas 2014'!BU82+'Fertilizantes Toneladas 2014'!BU82</f>
        <v>8.7910914951270392E-3</v>
      </c>
      <c r="BV82" s="3">
        <f>'Maq. Agricola Toneladas 2014'!BV82+'Electro y Tecno Toneladas 2014'!BV82+'Vehiculos Toneladas 2014'!BV82+'Lacteos y deriv. Toneladas 2014'!BV82+'Harinas y deriv. Toneladas 2014'!BV82+'Aceites y deriv. Toneladas 2014'!BV82+'Cigarrillos Toneladas 2014'!BV82+'Fertilizantes Toneladas 2014'!BV82</f>
        <v>1.0448213257622938E-2</v>
      </c>
      <c r="BW82" s="3">
        <f>'Maq. Agricola Toneladas 2014'!BW82+'Electro y Tecno Toneladas 2014'!BW82+'Vehiculos Toneladas 2014'!BW82+'Lacteos y deriv. Toneladas 2014'!BW82+'Harinas y deriv. Toneladas 2014'!BW82+'Aceites y deriv. Toneladas 2014'!BW82+'Cigarrillos Toneladas 2014'!BW82+'Fertilizantes Toneladas 2014'!BW82</f>
        <v>2.6813394110394108E-2</v>
      </c>
      <c r="BX82" s="3">
        <f>'Maq. Agricola Toneladas 2014'!BX82+'Electro y Tecno Toneladas 2014'!BX82+'Vehiculos Toneladas 2014'!BX82+'Lacteos y deriv. Toneladas 2014'!BX82+'Harinas y deriv. Toneladas 2014'!BX82+'Aceites y deriv. Toneladas 2014'!BX82+'Cigarrillos Toneladas 2014'!BX82+'Fertilizantes Toneladas 2014'!BX82</f>
        <v>9.568240073094969E-2</v>
      </c>
      <c r="BY82" s="3">
        <f>'Maq. Agricola Toneladas 2014'!BY82+'Electro y Tecno Toneladas 2014'!BY82+'Vehiculos Toneladas 2014'!BY82+'Lacteos y deriv. Toneladas 2014'!BY82+'Harinas y deriv. Toneladas 2014'!BY82+'Aceites y deriv. Toneladas 2014'!BY82+'Cigarrillos Toneladas 2014'!BY82+'Fertilizantes Toneladas 2014'!BY82</f>
        <v>3.0863267338494564E-3</v>
      </c>
      <c r="BZ82" s="3">
        <f>'Maq. Agricola Toneladas 2014'!BZ82+'Electro y Tecno Toneladas 2014'!BZ82+'Vehiculos Toneladas 2014'!BZ82+'Lacteos y deriv. Toneladas 2014'!BZ82+'Harinas y deriv. Toneladas 2014'!BZ82+'Aceites y deriv. Toneladas 2014'!BZ82+'Cigarrillos Toneladas 2014'!BZ82+'Fertilizantes Toneladas 2014'!BZ82</f>
        <v>5.9502251830936992E-2</v>
      </c>
      <c r="CA82" s="3">
        <f>'Maq. Agricola Toneladas 2014'!CA82+'Electro y Tecno Toneladas 2014'!CA82+'Vehiculos Toneladas 2014'!CA82+'Lacteos y deriv. Toneladas 2014'!CA82+'Harinas y deriv. Toneladas 2014'!CA82+'Aceites y deriv. Toneladas 2014'!CA82+'Cigarrillos Toneladas 2014'!CA82+'Fertilizantes Toneladas 2014'!CA82</f>
        <v>5.0685036369457405E-2</v>
      </c>
      <c r="CB82" s="3">
        <f>'Maq. Agricola Toneladas 2014'!CB82+'Electro y Tecno Toneladas 2014'!CB82+'Vehiculos Toneladas 2014'!CB82+'Lacteos y deriv. Toneladas 2014'!CB82+'Harinas y deriv. Toneladas 2014'!CB82+'Aceites y deriv. Toneladas 2014'!CB82+'Cigarrillos Toneladas 2014'!CB82+'Fertilizantes Toneladas 2014'!CB82</f>
        <v>0.42324617954490501</v>
      </c>
      <c r="CC82" s="3">
        <f>'Maq. Agricola Toneladas 2014'!CC82+'Electro y Tecno Toneladas 2014'!CC82+'Vehiculos Toneladas 2014'!CC82+'Lacteos y deriv. Toneladas 2014'!CC82+'Harinas y deriv. Toneladas 2014'!CC82+'Aceites y deriv. Toneladas 2014'!CC82+'Cigarrillos Toneladas 2014'!CC82+'Fertilizantes Toneladas 2014'!CC82</f>
        <v>7.5117912911628087E-2</v>
      </c>
      <c r="CD82" s="3">
        <f>'Maq. Agricola Toneladas 2014'!CD82+'Electro y Tecno Toneladas 2014'!CD82+'Vehiculos Toneladas 2014'!CD82+'Lacteos y deriv. Toneladas 2014'!CD82+'Harinas y deriv. Toneladas 2014'!CD82+'Aceites y deriv. Toneladas 2014'!CD82+'Cigarrillos Toneladas 2014'!CD82+'Fertilizantes Toneladas 2014'!CD82</f>
        <v>2222.0775438375576</v>
      </c>
      <c r="CE82" s="3">
        <f>'Maq. Agricola Toneladas 2014'!CE82+'Electro y Tecno Toneladas 2014'!CE82+'Vehiculos Toneladas 2014'!CE82+'Lacteos y deriv. Toneladas 2014'!CE82+'Harinas y deriv. Toneladas 2014'!CE82+'Aceites y deriv. Toneladas 2014'!CE82+'Cigarrillos Toneladas 2014'!CE82+'Fertilizantes Toneladas 2014'!CE82</f>
        <v>842.04986023689003</v>
      </c>
      <c r="CF82" s="3">
        <f>'Maq. Agricola Toneladas 2014'!CF82+'Electro y Tecno Toneladas 2014'!CF82+'Vehiculos Toneladas 2014'!CF82+'Lacteos y deriv. Toneladas 2014'!CF82+'Harinas y deriv. Toneladas 2014'!CF82+'Aceites y deriv. Toneladas 2014'!CF82+'Cigarrillos Toneladas 2014'!CF82+'Fertilizantes Toneladas 2014'!CF82</f>
        <v>4.5069261121749228E-2</v>
      </c>
      <c r="CG82" s="3">
        <f>'Maq. Agricola Toneladas 2014'!CG82+'Electro y Tecno Toneladas 2014'!CG82+'Vehiculos Toneladas 2014'!CG82+'Lacteos y deriv. Toneladas 2014'!CG82+'Harinas y deriv. Toneladas 2014'!CG82+'Aceites y deriv. Toneladas 2014'!CG82+'Cigarrillos Toneladas 2014'!CG82+'Fertilizantes Toneladas 2014'!CG82</f>
        <v>3.6069375114929372E-2</v>
      </c>
      <c r="CH82" s="3">
        <f>'Maq. Agricola Toneladas 2014'!CH82+'Electro y Tecno Toneladas 2014'!CH82+'Vehiculos Toneladas 2014'!CH82+'Lacteos y deriv. Toneladas 2014'!CH82+'Harinas y deriv. Toneladas 2014'!CH82+'Aceites y deriv. Toneladas 2014'!CH82+'Cigarrillos Toneladas 2014'!CH82+'Fertilizantes Toneladas 2014'!CH82</f>
        <v>4.4356541396865706E-2</v>
      </c>
      <c r="CI82" s="3">
        <f>'Maq. Agricola Toneladas 2014'!CI82+'Electro y Tecno Toneladas 2014'!CI82+'Vehiculos Toneladas 2014'!CI82+'Lacteos y deriv. Toneladas 2014'!CI82+'Harinas y deriv. Toneladas 2014'!CI82+'Aceites y deriv. Toneladas 2014'!CI82+'Cigarrillos Toneladas 2014'!CI82+'Fertilizantes Toneladas 2014'!CI82</f>
        <v>3.0012444846799709E-2</v>
      </c>
      <c r="CJ82" s="3">
        <f>'Maq. Agricola Toneladas 2014'!CJ82+'Electro y Tecno Toneladas 2014'!CJ82+'Vehiculos Toneladas 2014'!CJ82+'Lacteos y deriv. Toneladas 2014'!CJ82+'Harinas y deriv. Toneladas 2014'!CJ82+'Aceites y deriv. Toneladas 2014'!CJ82+'Cigarrillos Toneladas 2014'!CJ82+'Fertilizantes Toneladas 2014'!CJ82</f>
        <v>7.3059657722426632E-3</v>
      </c>
      <c r="CK82" s="3">
        <f>'Maq. Agricola Toneladas 2014'!CK82+'Electro y Tecno Toneladas 2014'!CK82+'Vehiculos Toneladas 2014'!CK82+'Lacteos y deriv. Toneladas 2014'!CK82+'Harinas y deriv. Toneladas 2014'!CK82+'Aceites y deriv. Toneladas 2014'!CK82+'Cigarrillos Toneladas 2014'!CK82+'Fertilizantes Toneladas 2014'!CK82</f>
        <v>2.6238398588645333E-2</v>
      </c>
      <c r="CL82" s="3">
        <f>'Maq. Agricola Toneladas 2014'!CL82+'Electro y Tecno Toneladas 2014'!CL82+'Vehiculos Toneladas 2014'!CL82+'Lacteos y deriv. Toneladas 2014'!CL82+'Harinas y deriv. Toneladas 2014'!CL82+'Aceites y deriv. Toneladas 2014'!CL82+'Cigarrillos Toneladas 2014'!CL82+'Fertilizantes Toneladas 2014'!CL82</f>
        <v>3.0178176428513922E-3</v>
      </c>
      <c r="CM82" s="3">
        <f>'Maq. Agricola Toneladas 2014'!CM82+'Electro y Tecno Toneladas 2014'!CM82+'Vehiculos Toneladas 2014'!CM82+'Lacteos y deriv. Toneladas 2014'!CM82+'Harinas y deriv. Toneladas 2014'!CM82+'Aceites y deriv. Toneladas 2014'!CM82+'Cigarrillos Toneladas 2014'!CM82+'Fertilizantes Toneladas 2014'!CM82</f>
        <v>0.27257232756376965</v>
      </c>
      <c r="CN82" s="3">
        <f>'Maq. Agricola Toneladas 2014'!CN82+'Electro y Tecno Toneladas 2014'!CN82+'Vehiculos Toneladas 2014'!CN82+'Lacteos y deriv. Toneladas 2014'!CN82+'Harinas y deriv. Toneladas 2014'!CN82+'Aceites y deriv. Toneladas 2014'!CN82+'Cigarrillos Toneladas 2014'!CN82+'Fertilizantes Toneladas 2014'!CN82</f>
        <v>0.12977399887840751</v>
      </c>
      <c r="CO82" s="3">
        <f>'Maq. Agricola Toneladas 2014'!CO82+'Electro y Tecno Toneladas 2014'!CO82+'Vehiculos Toneladas 2014'!CO82+'Lacteos y deriv. Toneladas 2014'!CO82+'Harinas y deriv. Toneladas 2014'!CO82+'Aceites y deriv. Toneladas 2014'!CO82+'Cigarrillos Toneladas 2014'!CO82+'Fertilizantes Toneladas 2014'!CO82</f>
        <v>3.0356990419285669E-2</v>
      </c>
      <c r="CP82" s="3">
        <f>'Maq. Agricola Toneladas 2014'!CP82+'Electro y Tecno Toneladas 2014'!CP82+'Vehiculos Toneladas 2014'!CP82+'Lacteos y deriv. Toneladas 2014'!CP82+'Harinas y deriv. Toneladas 2014'!CP82+'Aceites y deriv. Toneladas 2014'!CP82+'Cigarrillos Toneladas 2014'!CP82+'Fertilizantes Toneladas 2014'!CP82</f>
        <v>1.2424291080577025E-2</v>
      </c>
      <c r="CQ82" s="3">
        <f>'Maq. Agricola Toneladas 2014'!CQ82+'Electro y Tecno Toneladas 2014'!CQ82+'Vehiculos Toneladas 2014'!CQ82+'Lacteos y deriv. Toneladas 2014'!CQ82+'Harinas y deriv. Toneladas 2014'!CQ82+'Aceites y deriv. Toneladas 2014'!CQ82+'Cigarrillos Toneladas 2014'!CQ82+'Fertilizantes Toneladas 2014'!CQ82</f>
        <v>7.026623972355675E-2</v>
      </c>
      <c r="CR82" s="3">
        <f>'Maq. Agricola Toneladas 2014'!CR82+'Electro y Tecno Toneladas 2014'!CR82+'Vehiculos Toneladas 2014'!CR82+'Lacteos y deriv. Toneladas 2014'!CR82+'Harinas y deriv. Toneladas 2014'!CR82+'Aceites y deriv. Toneladas 2014'!CR82+'Cigarrillos Toneladas 2014'!CR82+'Fertilizantes Toneladas 2014'!CR82</f>
        <v>3.7651129338292901E-3</v>
      </c>
      <c r="CS82" s="3">
        <f>'Maq. Agricola Toneladas 2014'!CS82+'Electro y Tecno Toneladas 2014'!CS82+'Vehiculos Toneladas 2014'!CS82+'Lacteos y deriv. Toneladas 2014'!CS82+'Harinas y deriv. Toneladas 2014'!CS82+'Aceites y deriv. Toneladas 2014'!CS82+'Cigarrillos Toneladas 2014'!CS82+'Fertilizantes Toneladas 2014'!CS82</f>
        <v>1.0647607547295716E-2</v>
      </c>
      <c r="CT82" s="3">
        <f>'Maq. Agricola Toneladas 2014'!CT82+'Electro y Tecno Toneladas 2014'!CT82+'Vehiculos Toneladas 2014'!CT82+'Lacteos y deriv. Toneladas 2014'!CT82+'Harinas y deriv. Toneladas 2014'!CT82+'Aceites y deriv. Toneladas 2014'!CT82+'Cigarrillos Toneladas 2014'!CT82+'Fertilizantes Toneladas 2014'!CT82</f>
        <v>1.0108872639834933E-2</v>
      </c>
      <c r="CU82" s="3">
        <f>'Maq. Agricola Toneladas 2014'!CU82+'Electro y Tecno Toneladas 2014'!CU82+'Vehiculos Toneladas 2014'!CU82+'Lacteos y deriv. Toneladas 2014'!CU82+'Harinas y deriv. Toneladas 2014'!CU82+'Aceites y deriv. Toneladas 2014'!CU82+'Cigarrillos Toneladas 2014'!CU82+'Fertilizantes Toneladas 2014'!CU82</f>
        <v>3.2223328016904591E-2</v>
      </c>
      <c r="CV82" s="3">
        <f>'Maq. Agricola Toneladas 2014'!CV82+'Electro y Tecno Toneladas 2014'!CV82+'Vehiculos Toneladas 2014'!CV82+'Lacteos y deriv. Toneladas 2014'!CV82+'Harinas y deriv. Toneladas 2014'!CV82+'Aceites y deriv. Toneladas 2014'!CV82+'Cigarrillos Toneladas 2014'!CV82+'Fertilizantes Toneladas 2014'!CV82</f>
        <v>6.2776239971986669E-2</v>
      </c>
      <c r="CW82" s="3">
        <f>'Maq. Agricola Toneladas 2014'!CW82+'Electro y Tecno Toneladas 2014'!CW82+'Vehiculos Toneladas 2014'!CW82+'Lacteos y deriv. Toneladas 2014'!CW82+'Harinas y deriv. Toneladas 2014'!CW82+'Aceites y deriv. Toneladas 2014'!CW82+'Cigarrillos Toneladas 2014'!CW82+'Fertilizantes Toneladas 2014'!CW82</f>
        <v>0.21249213537347472</v>
      </c>
      <c r="CX82" s="3">
        <f>'Maq. Agricola Toneladas 2014'!CX82+'Electro y Tecno Toneladas 2014'!CX82+'Vehiculos Toneladas 2014'!CX82+'Lacteos y deriv. Toneladas 2014'!CX82+'Harinas y deriv. Toneladas 2014'!CX82+'Aceites y deriv. Toneladas 2014'!CX82+'Cigarrillos Toneladas 2014'!CX82+'Fertilizantes Toneladas 2014'!CX82</f>
        <v>7.8978002638454017E-2</v>
      </c>
      <c r="CY82" s="3">
        <f>'Maq. Agricola Toneladas 2014'!CY82+'Electro y Tecno Toneladas 2014'!CY82+'Vehiculos Toneladas 2014'!CY82+'Lacteos y deriv. Toneladas 2014'!CY82+'Harinas y deriv. Toneladas 2014'!CY82+'Aceites y deriv. Toneladas 2014'!CY82+'Cigarrillos Toneladas 2014'!CY82+'Fertilizantes Toneladas 2014'!CY82</f>
        <v>7.4397987522688933E-2</v>
      </c>
      <c r="CZ82" s="3">
        <f>'Maq. Agricola Toneladas 2014'!CZ82+'Electro y Tecno Toneladas 2014'!CZ82+'Vehiculos Toneladas 2014'!CZ82+'Lacteos y deriv. Toneladas 2014'!CZ82+'Harinas y deriv. Toneladas 2014'!CZ82+'Aceites y deriv. Toneladas 2014'!CZ82+'Cigarrillos Toneladas 2014'!CZ82+'Fertilizantes Toneladas 2014'!CZ82</f>
        <v>19.440980699877578</v>
      </c>
      <c r="DA82" s="3">
        <f>'Maq. Agricola Toneladas 2014'!DA82+'Electro y Tecno Toneladas 2014'!DA82+'Vehiculos Toneladas 2014'!DA82+'Lacteos y deriv. Toneladas 2014'!DA82+'Harinas y deriv. Toneladas 2014'!DA82+'Aceites y deriv. Toneladas 2014'!DA82+'Cigarrillos Toneladas 2014'!DA82+'Fertilizantes Toneladas 2014'!DA82</f>
        <v>2.345927485846231E-2</v>
      </c>
      <c r="DB82" s="3">
        <f>'Maq. Agricola Toneladas 2014'!DB82+'Electro y Tecno Toneladas 2014'!DB82+'Vehiculos Toneladas 2014'!DB82+'Lacteos y deriv. Toneladas 2014'!DB82+'Harinas y deriv. Toneladas 2014'!DB82+'Aceites y deriv. Toneladas 2014'!DB82+'Cigarrillos Toneladas 2014'!DB82+'Fertilizantes Toneladas 2014'!DB82</f>
        <v>2.8371283942348072E-2</v>
      </c>
      <c r="DC82" s="3">
        <f>'Maq. Agricola Toneladas 2014'!DC82+'Electro y Tecno Toneladas 2014'!DC82+'Vehiculos Toneladas 2014'!DC82+'Lacteos y deriv. Toneladas 2014'!DC82+'Harinas y deriv. Toneladas 2014'!DC82+'Aceites y deriv. Toneladas 2014'!DC82+'Cigarrillos Toneladas 2014'!DC82+'Fertilizantes Toneladas 2014'!DC82</f>
        <v>8.9159803882980962E-2</v>
      </c>
      <c r="DD82" s="3">
        <f>'Maq. Agricola Toneladas 2014'!DD82+'Electro y Tecno Toneladas 2014'!DD82+'Vehiculos Toneladas 2014'!DD82+'Lacteos y deriv. Toneladas 2014'!DD82+'Harinas y deriv. Toneladas 2014'!DD82+'Aceites y deriv. Toneladas 2014'!DD82+'Cigarrillos Toneladas 2014'!DD82+'Fertilizantes Toneladas 2014'!DD82</f>
        <v>3.9291677002708317E-2</v>
      </c>
      <c r="DE82" s="3">
        <f>'Maq. Agricola Toneladas 2014'!DE82+'Electro y Tecno Toneladas 2014'!DE82+'Vehiculos Toneladas 2014'!DE82+'Lacteos y deriv. Toneladas 2014'!DE82+'Harinas y deriv. Toneladas 2014'!DE82+'Aceites y deriv. Toneladas 2014'!DE82+'Cigarrillos Toneladas 2014'!DE82+'Fertilizantes Toneladas 2014'!DE82</f>
        <v>0.18092585619992851</v>
      </c>
      <c r="DF82" s="3">
        <f>'Maq. Agricola Toneladas 2014'!DF82+'Electro y Tecno Toneladas 2014'!DF82+'Vehiculos Toneladas 2014'!DF82+'Lacteos y deriv. Toneladas 2014'!DF82+'Harinas y deriv. Toneladas 2014'!DF82+'Aceites y deriv. Toneladas 2014'!DF82+'Cigarrillos Toneladas 2014'!DF82+'Fertilizantes Toneladas 2014'!DF82</f>
        <v>6.9695655796061769E-3</v>
      </c>
      <c r="DG82" s="3">
        <f>'Maq. Agricola Toneladas 2014'!DG82+'Electro y Tecno Toneladas 2014'!DG82+'Vehiculos Toneladas 2014'!DG82+'Lacteos y deriv. Toneladas 2014'!DG82+'Harinas y deriv. Toneladas 2014'!DG82+'Aceites y deriv. Toneladas 2014'!DG82+'Cigarrillos Toneladas 2014'!DG82+'Fertilizantes Toneladas 2014'!DG82</f>
        <v>7.2447388287790238E-2</v>
      </c>
      <c r="DH82" s="3">
        <f>'Maq. Agricola Toneladas 2014'!DH82+'Electro y Tecno Toneladas 2014'!DH82+'Vehiculos Toneladas 2014'!DH82+'Lacteos y deriv. Toneladas 2014'!DH82+'Harinas y deriv. Toneladas 2014'!DH82+'Aceites y deriv. Toneladas 2014'!DH82+'Cigarrillos Toneladas 2014'!DH82+'Fertilizantes Toneladas 2014'!DH82</f>
        <v>6.3492258863854595E-2</v>
      </c>
      <c r="DI82" s="3">
        <f>'Maq. Agricola Toneladas 2014'!DI82+'Electro y Tecno Toneladas 2014'!DI82+'Vehiculos Toneladas 2014'!DI82+'Lacteos y deriv. Toneladas 2014'!DI82+'Harinas y deriv. Toneladas 2014'!DI82+'Aceites y deriv. Toneladas 2014'!DI82+'Cigarrillos Toneladas 2014'!DI82+'Fertilizantes Toneladas 2014'!DI82</f>
        <v>2.6001461460617749E-2</v>
      </c>
      <c r="DJ82" s="3">
        <f>'Maq. Agricola Toneladas 2014'!DJ82+'Electro y Tecno Toneladas 2014'!DJ82+'Vehiculos Toneladas 2014'!DJ82+'Lacteos y deriv. Toneladas 2014'!DJ82+'Harinas y deriv. Toneladas 2014'!DJ82+'Aceites y deriv. Toneladas 2014'!DJ82+'Cigarrillos Toneladas 2014'!DJ82+'Fertilizantes Toneladas 2014'!DJ82</f>
        <v>9.5426599518695324E-2</v>
      </c>
      <c r="DK82" s="3">
        <f>'Maq. Agricola Toneladas 2014'!DK82+'Electro y Tecno Toneladas 2014'!DK82+'Vehiculos Toneladas 2014'!DK82+'Lacteos y deriv. Toneladas 2014'!DK82+'Harinas y deriv. Toneladas 2014'!DK82+'Aceites y deriv. Toneladas 2014'!DK82+'Cigarrillos Toneladas 2014'!DK82+'Fertilizantes Toneladas 2014'!DK82</f>
        <v>6.905050082248486E-3</v>
      </c>
      <c r="DL82" s="3">
        <f>'Maq. Agricola Toneladas 2014'!DL82+'Electro y Tecno Toneladas 2014'!DL82+'Vehiculos Toneladas 2014'!DL82+'Lacteos y deriv. Toneladas 2014'!DL82+'Harinas y deriv. Toneladas 2014'!DL82+'Aceites y deriv. Toneladas 2014'!DL82+'Cigarrillos Toneladas 2014'!DL82+'Fertilizantes Toneladas 2014'!DL82</f>
        <v>2.8273019995855114E-2</v>
      </c>
      <c r="DM82" s="3">
        <f>'Maq. Agricola Toneladas 2014'!DM82+'Electro y Tecno Toneladas 2014'!DM82+'Vehiculos Toneladas 2014'!DM82+'Lacteos y deriv. Toneladas 2014'!DM82+'Harinas y deriv. Toneladas 2014'!DM82+'Aceites y deriv. Toneladas 2014'!DM82+'Cigarrillos Toneladas 2014'!DM82+'Fertilizantes Toneladas 2014'!DM82</f>
        <v>6.2990337372281335E-3</v>
      </c>
      <c r="DN82" s="3">
        <f>'Maq. Agricola Toneladas 2014'!DN82+'Electro y Tecno Toneladas 2014'!DN82+'Vehiculos Toneladas 2014'!DN82+'Lacteos y deriv. Toneladas 2014'!DN82+'Harinas y deriv. Toneladas 2014'!DN82+'Aceites y deriv. Toneladas 2014'!DN82+'Cigarrillos Toneladas 2014'!DN82+'Fertilizantes Toneladas 2014'!DN82</f>
        <v>4.4964551052299018E-2</v>
      </c>
      <c r="DO82" s="3">
        <f>'Maq. Agricola Toneladas 2014'!DO82+'Electro y Tecno Toneladas 2014'!DO82+'Vehiculos Toneladas 2014'!DO82+'Lacteos y deriv. Toneladas 2014'!DO82+'Harinas y deriv. Toneladas 2014'!DO82+'Aceites y deriv. Toneladas 2014'!DO82+'Cigarrillos Toneladas 2014'!DO82+'Fertilizantes Toneladas 2014'!DO82</f>
        <v>6.6845825728253955E-2</v>
      </c>
      <c r="DP82" s="3">
        <f>'Maq. Agricola Toneladas 2014'!DP82+'Electro y Tecno Toneladas 2014'!DP82+'Vehiculos Toneladas 2014'!DP82+'Lacteos y deriv. Toneladas 2014'!DP82+'Harinas y deriv. Toneladas 2014'!DP82+'Aceites y deriv. Toneladas 2014'!DP82+'Cigarrillos Toneladas 2014'!DP82+'Fertilizantes Toneladas 2014'!DP82</f>
        <v>1.003877723813033E-2</v>
      </c>
      <c r="DQ82" s="3">
        <f>'Maq. Agricola Toneladas 2014'!DQ82+'Electro y Tecno Toneladas 2014'!DQ82+'Vehiculos Toneladas 2014'!DQ82+'Lacteos y deriv. Toneladas 2014'!DQ82+'Harinas y deriv. Toneladas 2014'!DQ82+'Aceites y deriv. Toneladas 2014'!DQ82+'Cigarrillos Toneladas 2014'!DQ82+'Fertilizantes Toneladas 2014'!DQ82</f>
        <v>1.0995093654176573E-2</v>
      </c>
      <c r="DR82" s="3">
        <f>'Maq. Agricola Toneladas 2014'!DR82+'Electro y Tecno Toneladas 2014'!DR82+'Vehiculos Toneladas 2014'!DR82+'Lacteos y deriv. Toneladas 2014'!DR82+'Harinas y deriv. Toneladas 2014'!DR82+'Aceites y deriv. Toneladas 2014'!DR82+'Cigarrillos Toneladas 2014'!DR82+'Fertilizantes Toneladas 2014'!DR82</f>
        <v>4.6507024297933276E-2</v>
      </c>
      <c r="DS82" s="3">
        <f>'Maq. Agricola Toneladas 2014'!DS82+'Electro y Tecno Toneladas 2014'!DS82+'Vehiculos Toneladas 2014'!DS82+'Lacteos y deriv. Toneladas 2014'!DS82+'Harinas y deriv. Toneladas 2014'!DS82+'Aceites y deriv. Toneladas 2014'!DS82+'Cigarrillos Toneladas 2014'!DS82+'Fertilizantes Toneladas 2014'!DS82</f>
        <v>4.9503676575689728E-2</v>
      </c>
      <c r="DT82" s="3">
        <f>'Maq. Agricola Toneladas 2014'!DT82+'Electro y Tecno Toneladas 2014'!DT82+'Vehiculos Toneladas 2014'!DT82+'Lacteos y deriv. Toneladas 2014'!DT82+'Harinas y deriv. Toneladas 2014'!DT82+'Aceites y deriv. Toneladas 2014'!DT82+'Cigarrillos Toneladas 2014'!DT82+'Fertilizantes Toneladas 2014'!DT82</f>
        <v>1.3045468709701701E-2</v>
      </c>
    </row>
    <row r="83" spans="1:124" x14ac:dyDescent="0.25">
      <c r="A83" s="1">
        <v>82</v>
      </c>
      <c r="B83" s="3">
        <f>'Maq. Agricola Toneladas 2014'!B83+'Electro y Tecno Toneladas 2014'!B83+'Vehiculos Toneladas 2014'!B83+'Lacteos y deriv. Toneladas 2014'!B83+'Harinas y deriv. Toneladas 2014'!B83+'Aceites y deriv. Toneladas 2014'!B83+'Cigarrillos Toneladas 2014'!B83+'Fertilizantes Toneladas 2014'!B83</f>
        <v>4.5252404294402341E-3</v>
      </c>
      <c r="C83" s="3">
        <f>'Maq. Agricola Toneladas 2014'!C83+'Electro y Tecno Toneladas 2014'!C83+'Vehiculos Toneladas 2014'!C83+'Lacteos y deriv. Toneladas 2014'!C83+'Harinas y deriv. Toneladas 2014'!C83+'Aceites y deriv. Toneladas 2014'!C83+'Cigarrillos Toneladas 2014'!C83+'Fertilizantes Toneladas 2014'!C83</f>
        <v>6.6868785890128735E-2</v>
      </c>
      <c r="D83" s="3">
        <f>'Maq. Agricola Toneladas 2014'!D83+'Electro y Tecno Toneladas 2014'!D83+'Vehiculos Toneladas 2014'!D83+'Lacteos y deriv. Toneladas 2014'!D83+'Harinas y deriv. Toneladas 2014'!D83+'Aceites y deriv. Toneladas 2014'!D83+'Cigarrillos Toneladas 2014'!D83+'Fertilizantes Toneladas 2014'!D83</f>
        <v>2.1190199312725699E-2</v>
      </c>
      <c r="E83" s="3">
        <f>'Maq. Agricola Toneladas 2014'!E83+'Electro y Tecno Toneladas 2014'!E83+'Vehiculos Toneladas 2014'!E83+'Lacteos y deriv. Toneladas 2014'!E83+'Harinas y deriv. Toneladas 2014'!E83+'Aceites y deriv. Toneladas 2014'!E83+'Cigarrillos Toneladas 2014'!E83+'Fertilizantes Toneladas 2014'!E83</f>
        <v>3.6357786811566969E-2</v>
      </c>
      <c r="F83" s="3">
        <f>'Maq. Agricola Toneladas 2014'!F83+'Electro y Tecno Toneladas 2014'!F83+'Vehiculos Toneladas 2014'!F83+'Lacteos y deriv. Toneladas 2014'!F83+'Harinas y deriv. Toneladas 2014'!F83+'Aceites y deriv. Toneladas 2014'!F83+'Cigarrillos Toneladas 2014'!F83+'Fertilizantes Toneladas 2014'!F83</f>
        <v>3.9393151451145643E-2</v>
      </c>
      <c r="G83" s="3">
        <f>'Maq. Agricola Toneladas 2014'!G83+'Electro y Tecno Toneladas 2014'!G83+'Vehiculos Toneladas 2014'!G83+'Lacteos y deriv. Toneladas 2014'!G83+'Harinas y deriv. Toneladas 2014'!G83+'Aceites y deriv. Toneladas 2014'!G83+'Cigarrillos Toneladas 2014'!G83+'Fertilizantes Toneladas 2014'!G83</f>
        <v>0.21970997550113644</v>
      </c>
      <c r="H83" s="3">
        <f>'Maq. Agricola Toneladas 2014'!H83+'Electro y Tecno Toneladas 2014'!H83+'Vehiculos Toneladas 2014'!H83+'Lacteos y deriv. Toneladas 2014'!H83+'Harinas y deriv. Toneladas 2014'!H83+'Aceites y deriv. Toneladas 2014'!H83+'Cigarrillos Toneladas 2014'!H83+'Fertilizantes Toneladas 2014'!H83</f>
        <v>2.6409454961518662E-2</v>
      </c>
      <c r="I83" s="3">
        <f>'Maq. Agricola Toneladas 2014'!I83+'Electro y Tecno Toneladas 2014'!I83+'Vehiculos Toneladas 2014'!I83+'Lacteos y deriv. Toneladas 2014'!I83+'Harinas y deriv. Toneladas 2014'!I83+'Aceites y deriv. Toneladas 2014'!I83+'Cigarrillos Toneladas 2014'!I83+'Fertilizantes Toneladas 2014'!I83</f>
        <v>6.0066141274387329E-2</v>
      </c>
      <c r="J83" s="3">
        <f>'Maq. Agricola Toneladas 2014'!J83+'Electro y Tecno Toneladas 2014'!J83+'Vehiculos Toneladas 2014'!J83+'Lacteos y deriv. Toneladas 2014'!J83+'Harinas y deriv. Toneladas 2014'!J83+'Aceites y deriv. Toneladas 2014'!J83+'Cigarrillos Toneladas 2014'!J83+'Fertilizantes Toneladas 2014'!J83</f>
        <v>2.6952338097633199E-2</v>
      </c>
      <c r="K83" s="3">
        <f>'Maq. Agricola Toneladas 2014'!K83+'Electro y Tecno Toneladas 2014'!K83+'Vehiculos Toneladas 2014'!K83+'Lacteos y deriv. Toneladas 2014'!K83+'Harinas y deriv. Toneladas 2014'!K83+'Aceites y deriv. Toneladas 2014'!K83+'Cigarrillos Toneladas 2014'!K83+'Fertilizantes Toneladas 2014'!K83</f>
        <v>2.5180987979225189E-2</v>
      </c>
      <c r="L83" s="3">
        <f>'Maq. Agricola Toneladas 2014'!L83+'Electro y Tecno Toneladas 2014'!L83+'Vehiculos Toneladas 2014'!L83+'Lacteos y deriv. Toneladas 2014'!L83+'Harinas y deriv. Toneladas 2014'!L83+'Aceites y deriv. Toneladas 2014'!L83+'Cigarrillos Toneladas 2014'!L83+'Fertilizantes Toneladas 2014'!L83</f>
        <v>4.119242127369669E-2</v>
      </c>
      <c r="M83" s="3">
        <f>'Maq. Agricola Toneladas 2014'!M83+'Electro y Tecno Toneladas 2014'!M83+'Vehiculos Toneladas 2014'!M83+'Lacteos y deriv. Toneladas 2014'!M83+'Harinas y deriv. Toneladas 2014'!M83+'Aceites y deriv. Toneladas 2014'!M83+'Cigarrillos Toneladas 2014'!M83+'Fertilizantes Toneladas 2014'!M83</f>
        <v>7.600941671159692</v>
      </c>
      <c r="N83" s="3">
        <f>'Maq. Agricola Toneladas 2014'!N83+'Electro y Tecno Toneladas 2014'!N83+'Vehiculos Toneladas 2014'!N83+'Lacteos y deriv. Toneladas 2014'!N83+'Harinas y deriv. Toneladas 2014'!N83+'Aceites y deriv. Toneladas 2014'!N83+'Cigarrillos Toneladas 2014'!N83+'Fertilizantes Toneladas 2014'!N83</f>
        <v>8.1396278208106711E-3</v>
      </c>
      <c r="O83" s="3">
        <f>'Maq. Agricola Toneladas 2014'!O83+'Electro y Tecno Toneladas 2014'!O83+'Vehiculos Toneladas 2014'!O83+'Lacteos y deriv. Toneladas 2014'!O83+'Harinas y deriv. Toneladas 2014'!O83+'Aceites y deriv. Toneladas 2014'!O83+'Cigarrillos Toneladas 2014'!O83+'Fertilizantes Toneladas 2014'!O83</f>
        <v>1.1542212505353328E-2</v>
      </c>
      <c r="P83" s="3">
        <f>'Maq. Agricola Toneladas 2014'!P83+'Electro y Tecno Toneladas 2014'!P83+'Vehiculos Toneladas 2014'!P83+'Lacteos y deriv. Toneladas 2014'!P83+'Harinas y deriv. Toneladas 2014'!P83+'Aceites y deriv. Toneladas 2014'!P83+'Cigarrillos Toneladas 2014'!P83+'Fertilizantes Toneladas 2014'!P83</f>
        <v>2.636550727907129E-2</v>
      </c>
      <c r="Q83" s="3">
        <f>'Maq. Agricola Toneladas 2014'!Q83+'Electro y Tecno Toneladas 2014'!Q83+'Vehiculos Toneladas 2014'!Q83+'Lacteos y deriv. Toneladas 2014'!Q83+'Harinas y deriv. Toneladas 2014'!Q83+'Aceites y deriv. Toneladas 2014'!Q83+'Cigarrillos Toneladas 2014'!Q83+'Fertilizantes Toneladas 2014'!Q83</f>
        <v>7.2428365831052721E-2</v>
      </c>
      <c r="R83" s="3">
        <f>'Maq. Agricola Toneladas 2014'!R83+'Electro y Tecno Toneladas 2014'!R83+'Vehiculos Toneladas 2014'!R83+'Lacteos y deriv. Toneladas 2014'!R83+'Harinas y deriv. Toneladas 2014'!R83+'Aceites y deriv. Toneladas 2014'!R83+'Cigarrillos Toneladas 2014'!R83+'Fertilizantes Toneladas 2014'!R83</f>
        <v>3.1048779133286054E-2</v>
      </c>
      <c r="S83" s="3">
        <f>'Maq. Agricola Toneladas 2014'!S83+'Electro y Tecno Toneladas 2014'!S83+'Vehiculos Toneladas 2014'!S83+'Lacteos y deriv. Toneladas 2014'!S83+'Harinas y deriv. Toneladas 2014'!S83+'Aceites y deriv. Toneladas 2014'!S83+'Cigarrillos Toneladas 2014'!S83+'Fertilizantes Toneladas 2014'!S83</f>
        <v>2.1616055385406376E-2</v>
      </c>
      <c r="T83" s="3">
        <f>'Maq. Agricola Toneladas 2014'!T83+'Electro y Tecno Toneladas 2014'!T83+'Vehiculos Toneladas 2014'!T83+'Lacteos y deriv. Toneladas 2014'!T83+'Harinas y deriv. Toneladas 2014'!T83+'Aceites y deriv. Toneladas 2014'!T83+'Cigarrillos Toneladas 2014'!T83+'Fertilizantes Toneladas 2014'!T83</f>
        <v>4.1687220474898229E-2</v>
      </c>
      <c r="U83" s="3">
        <f>'Maq. Agricola Toneladas 2014'!U83+'Electro y Tecno Toneladas 2014'!U83+'Vehiculos Toneladas 2014'!U83+'Lacteos y deriv. Toneladas 2014'!U83+'Harinas y deriv. Toneladas 2014'!U83+'Aceites y deriv. Toneladas 2014'!U83+'Cigarrillos Toneladas 2014'!U83+'Fertilizantes Toneladas 2014'!U83</f>
        <v>9.9449986157485293E-2</v>
      </c>
      <c r="V83" s="3">
        <f>'Maq. Agricola Toneladas 2014'!V83+'Electro y Tecno Toneladas 2014'!V83+'Vehiculos Toneladas 2014'!V83+'Lacteos y deriv. Toneladas 2014'!V83+'Harinas y deriv. Toneladas 2014'!V83+'Aceites y deriv. Toneladas 2014'!V83+'Cigarrillos Toneladas 2014'!V83+'Fertilizantes Toneladas 2014'!V83</f>
        <v>9.2878515052708346E-2</v>
      </c>
      <c r="W83" s="3">
        <f>'Maq. Agricola Toneladas 2014'!W83+'Electro y Tecno Toneladas 2014'!W83+'Vehiculos Toneladas 2014'!W83+'Lacteos y deriv. Toneladas 2014'!W83+'Harinas y deriv. Toneladas 2014'!W83+'Aceites y deriv. Toneladas 2014'!W83+'Cigarrillos Toneladas 2014'!W83+'Fertilizantes Toneladas 2014'!W83</f>
        <v>3.0299600405447994E-2</v>
      </c>
      <c r="X83" s="3">
        <f>'Maq. Agricola Toneladas 2014'!X83+'Electro y Tecno Toneladas 2014'!X83+'Vehiculos Toneladas 2014'!X83+'Lacteos y deriv. Toneladas 2014'!X83+'Harinas y deriv. Toneladas 2014'!X83+'Aceites y deriv. Toneladas 2014'!X83+'Cigarrillos Toneladas 2014'!X83+'Fertilizantes Toneladas 2014'!X83</f>
        <v>0.37416798319909611</v>
      </c>
      <c r="Y83" s="3">
        <f>'Maq. Agricola Toneladas 2014'!Y83+'Electro y Tecno Toneladas 2014'!Y83+'Vehiculos Toneladas 2014'!Y83+'Lacteos y deriv. Toneladas 2014'!Y83+'Harinas y deriv. Toneladas 2014'!Y83+'Aceites y deriv. Toneladas 2014'!Y83+'Cigarrillos Toneladas 2014'!Y83+'Fertilizantes Toneladas 2014'!Y83</f>
        <v>5.7109237793016805E-2</v>
      </c>
      <c r="Z83" s="3">
        <f>'Maq. Agricola Toneladas 2014'!Z83+'Electro y Tecno Toneladas 2014'!Z83+'Vehiculos Toneladas 2014'!Z83+'Lacteos y deriv. Toneladas 2014'!Z83+'Harinas y deriv. Toneladas 2014'!Z83+'Aceites y deriv. Toneladas 2014'!Z83+'Cigarrillos Toneladas 2014'!Z83+'Fertilizantes Toneladas 2014'!Z83</f>
        <v>5.4702455889575674E-2</v>
      </c>
      <c r="AA83" s="3">
        <f>'Maq. Agricola Toneladas 2014'!AA83+'Electro y Tecno Toneladas 2014'!AA83+'Vehiculos Toneladas 2014'!AA83+'Lacteos y deriv. Toneladas 2014'!AA83+'Harinas y deriv. Toneladas 2014'!AA83+'Aceites y deriv. Toneladas 2014'!AA83+'Cigarrillos Toneladas 2014'!AA83+'Fertilizantes Toneladas 2014'!AA83</f>
        <v>9.625369706466616E-2</v>
      </c>
      <c r="AB83" s="3">
        <f>'Maq. Agricola Toneladas 2014'!AB83+'Electro y Tecno Toneladas 2014'!AB83+'Vehiculos Toneladas 2014'!AB83+'Lacteos y deriv. Toneladas 2014'!AB83+'Harinas y deriv. Toneladas 2014'!AB83+'Aceites y deriv. Toneladas 2014'!AB83+'Cigarrillos Toneladas 2014'!AB83+'Fertilizantes Toneladas 2014'!AB83</f>
        <v>7.9060329628139567E-2</v>
      </c>
      <c r="AC83" s="3">
        <f>'Maq. Agricola Toneladas 2014'!AC83+'Electro y Tecno Toneladas 2014'!AC83+'Vehiculos Toneladas 2014'!AC83+'Lacteos y deriv. Toneladas 2014'!AC83+'Harinas y deriv. Toneladas 2014'!AC83+'Aceites y deriv. Toneladas 2014'!AC83+'Cigarrillos Toneladas 2014'!AC83+'Fertilizantes Toneladas 2014'!AC83</f>
        <v>1.7306080316215132E-2</v>
      </c>
      <c r="AD83" s="3">
        <f>'Maq. Agricola Toneladas 2014'!AD83+'Electro y Tecno Toneladas 2014'!AD83+'Vehiculos Toneladas 2014'!AD83+'Lacteos y deriv. Toneladas 2014'!AD83+'Harinas y deriv. Toneladas 2014'!AD83+'Aceites y deriv. Toneladas 2014'!AD83+'Cigarrillos Toneladas 2014'!AD83+'Fertilizantes Toneladas 2014'!AD83</f>
        <v>2.5521194744523631E-2</v>
      </c>
      <c r="AE83" s="3">
        <f>'Maq. Agricola Toneladas 2014'!AE83+'Electro y Tecno Toneladas 2014'!AE83+'Vehiculos Toneladas 2014'!AE83+'Lacteos y deriv. Toneladas 2014'!AE83+'Harinas y deriv. Toneladas 2014'!AE83+'Aceites y deriv. Toneladas 2014'!AE83+'Cigarrillos Toneladas 2014'!AE83+'Fertilizantes Toneladas 2014'!AE83</f>
        <v>4.2523777536072824E-2</v>
      </c>
      <c r="AF83" s="3">
        <f>'Maq. Agricola Toneladas 2014'!AF83+'Electro y Tecno Toneladas 2014'!AF83+'Vehiculos Toneladas 2014'!AF83+'Lacteos y deriv. Toneladas 2014'!AF83+'Harinas y deriv. Toneladas 2014'!AF83+'Aceites y deriv. Toneladas 2014'!AF83+'Cigarrillos Toneladas 2014'!AF83+'Fertilizantes Toneladas 2014'!AF83</f>
        <v>1.9559303846869575E-2</v>
      </c>
      <c r="AG83" s="3">
        <f>'Maq. Agricola Toneladas 2014'!AG83+'Electro y Tecno Toneladas 2014'!AG83+'Vehiculos Toneladas 2014'!AG83+'Lacteos y deriv. Toneladas 2014'!AG83+'Harinas y deriv. Toneladas 2014'!AG83+'Aceites y deriv. Toneladas 2014'!AG83+'Cigarrillos Toneladas 2014'!AG83+'Fertilizantes Toneladas 2014'!AG83</f>
        <v>2.7315811283050839E-2</v>
      </c>
      <c r="AH83" s="3">
        <f>'Maq. Agricola Toneladas 2014'!AH83+'Electro y Tecno Toneladas 2014'!AH83+'Vehiculos Toneladas 2014'!AH83+'Lacteos y deriv. Toneladas 2014'!AH83+'Harinas y deriv. Toneladas 2014'!AH83+'Aceites y deriv. Toneladas 2014'!AH83+'Cigarrillos Toneladas 2014'!AH83+'Fertilizantes Toneladas 2014'!AH83</f>
        <v>9.2496428731195346E-2</v>
      </c>
      <c r="AI83" s="3">
        <f>'Maq. Agricola Toneladas 2014'!AI83+'Electro y Tecno Toneladas 2014'!AI83+'Vehiculos Toneladas 2014'!AI83+'Lacteos y deriv. Toneladas 2014'!AI83+'Harinas y deriv. Toneladas 2014'!AI83+'Aceites y deriv. Toneladas 2014'!AI83+'Cigarrillos Toneladas 2014'!AI83+'Fertilizantes Toneladas 2014'!AI83</f>
        <v>2.2352825355847535E-2</v>
      </c>
      <c r="AJ83" s="3">
        <f>'Maq. Agricola Toneladas 2014'!AJ83+'Electro y Tecno Toneladas 2014'!AJ83+'Vehiculos Toneladas 2014'!AJ83+'Lacteos y deriv. Toneladas 2014'!AJ83+'Harinas y deriv. Toneladas 2014'!AJ83+'Aceites y deriv. Toneladas 2014'!AJ83+'Cigarrillos Toneladas 2014'!AJ83+'Fertilizantes Toneladas 2014'!AJ83</f>
        <v>4.7461945948482319E-2</v>
      </c>
      <c r="AK83" s="3">
        <f>'Maq. Agricola Toneladas 2014'!AK83+'Electro y Tecno Toneladas 2014'!AK83+'Vehiculos Toneladas 2014'!AK83+'Lacteos y deriv. Toneladas 2014'!AK83+'Harinas y deriv. Toneladas 2014'!AK83+'Aceites y deriv. Toneladas 2014'!AK83+'Cigarrillos Toneladas 2014'!AK83+'Fertilizantes Toneladas 2014'!AK83</f>
        <v>8.502428865202645E-2</v>
      </c>
      <c r="AL83" s="3">
        <f>'Maq. Agricola Toneladas 2014'!AL83+'Electro y Tecno Toneladas 2014'!AL83+'Vehiculos Toneladas 2014'!AL83+'Lacteos y deriv. Toneladas 2014'!AL83+'Harinas y deriv. Toneladas 2014'!AL83+'Aceites y deriv. Toneladas 2014'!AL83+'Cigarrillos Toneladas 2014'!AL83+'Fertilizantes Toneladas 2014'!AL83</f>
        <v>3.7088741796228973E-2</v>
      </c>
      <c r="AM83" s="3">
        <f>'Maq. Agricola Toneladas 2014'!AM83+'Electro y Tecno Toneladas 2014'!AM83+'Vehiculos Toneladas 2014'!AM83+'Lacteos y deriv. Toneladas 2014'!AM83+'Harinas y deriv. Toneladas 2014'!AM83+'Aceites y deriv. Toneladas 2014'!AM83+'Cigarrillos Toneladas 2014'!AM83+'Fertilizantes Toneladas 2014'!AM83</f>
        <v>4.0098899528094548E-2</v>
      </c>
      <c r="AN83" s="3">
        <f>'Maq. Agricola Toneladas 2014'!AN83+'Electro y Tecno Toneladas 2014'!AN83+'Vehiculos Toneladas 2014'!AN83+'Lacteos y deriv. Toneladas 2014'!AN83+'Harinas y deriv. Toneladas 2014'!AN83+'Aceites y deriv. Toneladas 2014'!AN83+'Cigarrillos Toneladas 2014'!AN83+'Fertilizantes Toneladas 2014'!AN83</f>
        <v>0.11626211985395277</v>
      </c>
      <c r="AO83" s="3">
        <f>'Maq. Agricola Toneladas 2014'!AO83+'Electro y Tecno Toneladas 2014'!AO83+'Vehiculos Toneladas 2014'!AO83+'Lacteos y deriv. Toneladas 2014'!AO83+'Harinas y deriv. Toneladas 2014'!AO83+'Aceites y deriv. Toneladas 2014'!AO83+'Cigarrillos Toneladas 2014'!AO83+'Fertilizantes Toneladas 2014'!AO83</f>
        <v>6.0576887530988971E-2</v>
      </c>
      <c r="AP83" s="3">
        <f>'Maq. Agricola Toneladas 2014'!AP83+'Electro y Tecno Toneladas 2014'!AP83+'Vehiculos Toneladas 2014'!AP83+'Lacteos y deriv. Toneladas 2014'!AP83+'Harinas y deriv. Toneladas 2014'!AP83+'Aceites y deriv. Toneladas 2014'!AP83+'Cigarrillos Toneladas 2014'!AP83+'Fertilizantes Toneladas 2014'!AP83</f>
        <v>0.55770401272141179</v>
      </c>
      <c r="AQ83" s="3">
        <f>'Maq. Agricola Toneladas 2014'!AQ83+'Electro y Tecno Toneladas 2014'!AQ83+'Vehiculos Toneladas 2014'!AQ83+'Lacteos y deriv. Toneladas 2014'!AQ83+'Harinas y deriv. Toneladas 2014'!AQ83+'Aceites y deriv. Toneladas 2014'!AQ83+'Cigarrillos Toneladas 2014'!AQ83+'Fertilizantes Toneladas 2014'!AQ83</f>
        <v>4.014749582173794E-2</v>
      </c>
      <c r="AR83" s="3">
        <f>'Maq. Agricola Toneladas 2014'!AR83+'Electro y Tecno Toneladas 2014'!AR83+'Vehiculos Toneladas 2014'!AR83+'Lacteos y deriv. Toneladas 2014'!AR83+'Harinas y deriv. Toneladas 2014'!AR83+'Aceites y deriv. Toneladas 2014'!AR83+'Cigarrillos Toneladas 2014'!AR83+'Fertilizantes Toneladas 2014'!AR83</f>
        <v>1.0285536059495943E-2</v>
      </c>
      <c r="AS83" s="3">
        <f>'Maq. Agricola Toneladas 2014'!AS83+'Electro y Tecno Toneladas 2014'!AS83+'Vehiculos Toneladas 2014'!AS83+'Lacteos y deriv. Toneladas 2014'!AS83+'Harinas y deriv. Toneladas 2014'!AS83+'Aceites y deriv. Toneladas 2014'!AS83+'Cigarrillos Toneladas 2014'!AS83+'Fertilizantes Toneladas 2014'!AS83</f>
        <v>1.0469345470911258E-2</v>
      </c>
      <c r="AT83" s="3">
        <f>'Maq. Agricola Toneladas 2014'!AT83+'Electro y Tecno Toneladas 2014'!AT83+'Vehiculos Toneladas 2014'!AT83+'Lacteos y deriv. Toneladas 2014'!AT83+'Harinas y deriv. Toneladas 2014'!AT83+'Aceites y deriv. Toneladas 2014'!AT83+'Cigarrillos Toneladas 2014'!AT83+'Fertilizantes Toneladas 2014'!AT83</f>
        <v>1.762435044022705E-2</v>
      </c>
      <c r="AU83" s="3">
        <f>'Maq. Agricola Toneladas 2014'!AU83+'Electro y Tecno Toneladas 2014'!AU83+'Vehiculos Toneladas 2014'!AU83+'Lacteos y deriv. Toneladas 2014'!AU83+'Harinas y deriv. Toneladas 2014'!AU83+'Aceites y deriv. Toneladas 2014'!AU83+'Cigarrillos Toneladas 2014'!AU83+'Fertilizantes Toneladas 2014'!AU83</f>
        <v>7.1097884312172357E-2</v>
      </c>
      <c r="AV83" s="3">
        <f>'Maq. Agricola Toneladas 2014'!AV83+'Electro y Tecno Toneladas 2014'!AV83+'Vehiculos Toneladas 2014'!AV83+'Lacteos y deriv. Toneladas 2014'!AV83+'Harinas y deriv. Toneladas 2014'!AV83+'Aceites y deriv. Toneladas 2014'!AV83+'Cigarrillos Toneladas 2014'!AV83+'Fertilizantes Toneladas 2014'!AV83</f>
        <v>5.9530876359277028E-2</v>
      </c>
      <c r="AW83" s="3">
        <f>'Maq. Agricola Toneladas 2014'!AW83+'Electro y Tecno Toneladas 2014'!AW83+'Vehiculos Toneladas 2014'!AW83+'Lacteos y deriv. Toneladas 2014'!AW83+'Harinas y deriv. Toneladas 2014'!AW83+'Aceites y deriv. Toneladas 2014'!AW83+'Cigarrillos Toneladas 2014'!AW83+'Fertilizantes Toneladas 2014'!AW83</f>
        <v>2.903755868152998E-2</v>
      </c>
      <c r="AX83" s="3">
        <f>'Maq. Agricola Toneladas 2014'!AX83+'Electro y Tecno Toneladas 2014'!AX83+'Vehiculos Toneladas 2014'!AX83+'Lacteos y deriv. Toneladas 2014'!AX83+'Harinas y deriv. Toneladas 2014'!AX83+'Aceites y deriv. Toneladas 2014'!AX83+'Cigarrillos Toneladas 2014'!AX83+'Fertilizantes Toneladas 2014'!AX83</f>
        <v>9.831812482558043E-2</v>
      </c>
      <c r="AY83" s="3">
        <f>'Maq. Agricola Toneladas 2014'!AY83+'Electro y Tecno Toneladas 2014'!AY83+'Vehiculos Toneladas 2014'!AY83+'Lacteos y deriv. Toneladas 2014'!AY83+'Harinas y deriv. Toneladas 2014'!AY83+'Aceites y deriv. Toneladas 2014'!AY83+'Cigarrillos Toneladas 2014'!AY83+'Fertilizantes Toneladas 2014'!AY83</f>
        <v>8.4531429983159163E-3</v>
      </c>
      <c r="AZ83" s="3">
        <f>'Maq. Agricola Toneladas 2014'!AZ83+'Electro y Tecno Toneladas 2014'!AZ83+'Vehiculos Toneladas 2014'!AZ83+'Lacteos y deriv. Toneladas 2014'!AZ83+'Harinas y deriv. Toneladas 2014'!AZ83+'Aceites y deriv. Toneladas 2014'!AZ83+'Cigarrillos Toneladas 2014'!AZ83+'Fertilizantes Toneladas 2014'!AZ83</f>
        <v>1.7606402269448779E-2</v>
      </c>
      <c r="BA83" s="3">
        <f>'Maq. Agricola Toneladas 2014'!BA83+'Electro y Tecno Toneladas 2014'!BA83+'Vehiculos Toneladas 2014'!BA83+'Lacteos y deriv. Toneladas 2014'!BA83+'Harinas y deriv. Toneladas 2014'!BA83+'Aceites y deriv. Toneladas 2014'!BA83+'Cigarrillos Toneladas 2014'!BA83+'Fertilizantes Toneladas 2014'!BA83</f>
        <v>5.8573858172522156E-2</v>
      </c>
      <c r="BB83" s="3">
        <f>'Maq. Agricola Toneladas 2014'!BB83+'Electro y Tecno Toneladas 2014'!BB83+'Vehiculos Toneladas 2014'!BB83+'Lacteos y deriv. Toneladas 2014'!BB83+'Harinas y deriv. Toneladas 2014'!BB83+'Aceites y deriv. Toneladas 2014'!BB83+'Cigarrillos Toneladas 2014'!BB83+'Fertilizantes Toneladas 2014'!BB83</f>
        <v>0.10633620349611696</v>
      </c>
      <c r="BC83" s="3">
        <f>'Maq. Agricola Toneladas 2014'!BC83+'Electro y Tecno Toneladas 2014'!BC83+'Vehiculos Toneladas 2014'!BC83+'Lacteos y deriv. Toneladas 2014'!BC83+'Harinas y deriv. Toneladas 2014'!BC83+'Aceites y deriv. Toneladas 2014'!BC83+'Cigarrillos Toneladas 2014'!BC83+'Fertilizantes Toneladas 2014'!BC83</f>
        <v>0.10134744541210212</v>
      </c>
      <c r="BD83" s="3">
        <f>'Maq. Agricola Toneladas 2014'!BD83+'Electro y Tecno Toneladas 2014'!BD83+'Vehiculos Toneladas 2014'!BD83+'Lacteos y deriv. Toneladas 2014'!BD83+'Harinas y deriv. Toneladas 2014'!BD83+'Aceites y deriv. Toneladas 2014'!BD83+'Cigarrillos Toneladas 2014'!BD83+'Fertilizantes Toneladas 2014'!BD83</f>
        <v>5.5369380807275444E-2</v>
      </c>
      <c r="BE83" s="3">
        <f>'Maq. Agricola Toneladas 2014'!BE83+'Electro y Tecno Toneladas 2014'!BE83+'Vehiculos Toneladas 2014'!BE83+'Lacteos y deriv. Toneladas 2014'!BE83+'Harinas y deriv. Toneladas 2014'!BE83+'Aceites y deriv. Toneladas 2014'!BE83+'Cigarrillos Toneladas 2014'!BE83+'Fertilizantes Toneladas 2014'!BE83</f>
        <v>4.3105790119714764E-2</v>
      </c>
      <c r="BF83" s="3">
        <f>'Maq. Agricola Toneladas 2014'!BF83+'Electro y Tecno Toneladas 2014'!BF83+'Vehiculos Toneladas 2014'!BF83+'Lacteos y deriv. Toneladas 2014'!BF83+'Harinas y deriv. Toneladas 2014'!BF83+'Aceites y deriv. Toneladas 2014'!BF83+'Cigarrillos Toneladas 2014'!BF83+'Fertilizantes Toneladas 2014'!BF83</f>
        <v>6.3934886956112241E-3</v>
      </c>
      <c r="BG83" s="3">
        <f>'Maq. Agricola Toneladas 2014'!BG83+'Electro y Tecno Toneladas 2014'!BG83+'Vehiculos Toneladas 2014'!BG83+'Lacteos y deriv. Toneladas 2014'!BG83+'Harinas y deriv. Toneladas 2014'!BG83+'Aceites y deriv. Toneladas 2014'!BG83+'Cigarrillos Toneladas 2014'!BG83+'Fertilizantes Toneladas 2014'!BG83</f>
        <v>3.6708065911032907E-2</v>
      </c>
      <c r="BH83" s="3">
        <f>'Maq. Agricola Toneladas 2014'!BH83+'Electro y Tecno Toneladas 2014'!BH83+'Vehiculos Toneladas 2014'!BH83+'Lacteos y deriv. Toneladas 2014'!BH83+'Harinas y deriv. Toneladas 2014'!BH83+'Aceites y deriv. Toneladas 2014'!BH83+'Cigarrillos Toneladas 2014'!BH83+'Fertilizantes Toneladas 2014'!BH83</f>
        <v>3.7225247840053731E-2</v>
      </c>
      <c r="BI83" s="3">
        <f>'Maq. Agricola Toneladas 2014'!BI83+'Electro y Tecno Toneladas 2014'!BI83+'Vehiculos Toneladas 2014'!BI83+'Lacteos y deriv. Toneladas 2014'!BI83+'Harinas y deriv. Toneladas 2014'!BI83+'Aceites y deriv. Toneladas 2014'!BI83+'Cigarrillos Toneladas 2014'!BI83+'Fertilizantes Toneladas 2014'!BI83</f>
        <v>1.2329968568203405E-2</v>
      </c>
      <c r="BJ83" s="3">
        <f>'Maq. Agricola Toneladas 2014'!BJ83+'Electro y Tecno Toneladas 2014'!BJ83+'Vehiculos Toneladas 2014'!BJ83+'Lacteos y deriv. Toneladas 2014'!BJ83+'Harinas y deriv. Toneladas 2014'!BJ83+'Aceites y deriv. Toneladas 2014'!BJ83+'Cigarrillos Toneladas 2014'!BJ83+'Fertilizantes Toneladas 2014'!BJ83</f>
        <v>1.6970451645149313E-2</v>
      </c>
      <c r="BK83" s="3">
        <f>'Maq. Agricola Toneladas 2014'!BK83+'Electro y Tecno Toneladas 2014'!BK83+'Vehiculos Toneladas 2014'!BK83+'Lacteos y deriv. Toneladas 2014'!BK83+'Harinas y deriv. Toneladas 2014'!BK83+'Aceites y deriv. Toneladas 2014'!BK83+'Cigarrillos Toneladas 2014'!BK83+'Fertilizantes Toneladas 2014'!BK83</f>
        <v>9.0815870616992297E-2</v>
      </c>
      <c r="BL83" s="3">
        <f>'Maq. Agricola Toneladas 2014'!BL83+'Electro y Tecno Toneladas 2014'!BL83+'Vehiculos Toneladas 2014'!BL83+'Lacteos y deriv. Toneladas 2014'!BL83+'Harinas y deriv. Toneladas 2014'!BL83+'Aceites y deriv. Toneladas 2014'!BL83+'Cigarrillos Toneladas 2014'!BL83+'Fertilizantes Toneladas 2014'!BL83</f>
        <v>9.2279782936839274E-3</v>
      </c>
      <c r="BM83" s="3">
        <f>'Maq. Agricola Toneladas 2014'!BM83+'Electro y Tecno Toneladas 2014'!BM83+'Vehiculos Toneladas 2014'!BM83+'Lacteos y deriv. Toneladas 2014'!BM83+'Harinas y deriv. Toneladas 2014'!BM83+'Aceites y deriv. Toneladas 2014'!BM83+'Cigarrillos Toneladas 2014'!BM83+'Fertilizantes Toneladas 2014'!BM83</f>
        <v>1.7416642943374167E-2</v>
      </c>
      <c r="BN83" s="3">
        <f>'Maq. Agricola Toneladas 2014'!BN83+'Electro y Tecno Toneladas 2014'!BN83+'Vehiculos Toneladas 2014'!BN83+'Lacteos y deriv. Toneladas 2014'!BN83+'Harinas y deriv. Toneladas 2014'!BN83+'Aceites y deriv. Toneladas 2014'!BN83+'Cigarrillos Toneladas 2014'!BN83+'Fertilizantes Toneladas 2014'!BN83</f>
        <v>8.4261834957774194E-3</v>
      </c>
      <c r="BO83" s="3">
        <f>'Maq. Agricola Toneladas 2014'!BO83+'Electro y Tecno Toneladas 2014'!BO83+'Vehiculos Toneladas 2014'!BO83+'Lacteos y deriv. Toneladas 2014'!BO83+'Harinas y deriv. Toneladas 2014'!BO83+'Aceites y deriv. Toneladas 2014'!BO83+'Cigarrillos Toneladas 2014'!BO83+'Fertilizantes Toneladas 2014'!BO83</f>
        <v>1.0329202034633576E-2</v>
      </c>
      <c r="BP83" s="3">
        <f>'Maq. Agricola Toneladas 2014'!BP83+'Electro y Tecno Toneladas 2014'!BP83+'Vehiculos Toneladas 2014'!BP83+'Lacteos y deriv. Toneladas 2014'!BP83+'Harinas y deriv. Toneladas 2014'!BP83+'Aceites y deriv. Toneladas 2014'!BP83+'Cigarrillos Toneladas 2014'!BP83+'Fertilizantes Toneladas 2014'!BP83</f>
        <v>7.0085362867096337E-2</v>
      </c>
      <c r="BQ83" s="3">
        <f>'Maq. Agricola Toneladas 2014'!BQ83+'Electro y Tecno Toneladas 2014'!BQ83+'Vehiculos Toneladas 2014'!BQ83+'Lacteos y deriv. Toneladas 2014'!BQ83+'Harinas y deriv. Toneladas 2014'!BQ83+'Aceites y deriv. Toneladas 2014'!BQ83+'Cigarrillos Toneladas 2014'!BQ83+'Fertilizantes Toneladas 2014'!BQ83</f>
        <v>8.6563536377038744E-3</v>
      </c>
      <c r="BR83" s="3">
        <f>'Maq. Agricola Toneladas 2014'!BR83+'Electro y Tecno Toneladas 2014'!BR83+'Vehiculos Toneladas 2014'!BR83+'Lacteos y deriv. Toneladas 2014'!BR83+'Harinas y deriv. Toneladas 2014'!BR83+'Aceites y deriv. Toneladas 2014'!BR83+'Cigarrillos Toneladas 2014'!BR83+'Fertilizantes Toneladas 2014'!BR83</f>
        <v>4.0476563913535039E-2</v>
      </c>
      <c r="BS83" s="3">
        <f>'Maq. Agricola Toneladas 2014'!BS83+'Electro y Tecno Toneladas 2014'!BS83+'Vehiculos Toneladas 2014'!BS83+'Lacteos y deriv. Toneladas 2014'!BS83+'Harinas y deriv. Toneladas 2014'!BS83+'Aceites y deriv. Toneladas 2014'!BS83+'Cigarrillos Toneladas 2014'!BS83+'Fertilizantes Toneladas 2014'!BS83</f>
        <v>1.2458562714075415E-2</v>
      </c>
      <c r="BT83" s="3">
        <f>'Maq. Agricola Toneladas 2014'!BT83+'Electro y Tecno Toneladas 2014'!BT83+'Vehiculos Toneladas 2014'!BT83+'Lacteos y deriv. Toneladas 2014'!BT83+'Harinas y deriv. Toneladas 2014'!BT83+'Aceites y deriv. Toneladas 2014'!BT83+'Cigarrillos Toneladas 2014'!BT83+'Fertilizantes Toneladas 2014'!BT83</f>
        <v>0.14855606937354252</v>
      </c>
      <c r="BU83" s="3">
        <f>'Maq. Agricola Toneladas 2014'!BU83+'Electro y Tecno Toneladas 2014'!BU83+'Vehiculos Toneladas 2014'!BU83+'Lacteos y deriv. Toneladas 2014'!BU83+'Harinas y deriv. Toneladas 2014'!BU83+'Aceites y deriv. Toneladas 2014'!BU83+'Cigarrillos Toneladas 2014'!BU83+'Fertilizantes Toneladas 2014'!BU83</f>
        <v>8.7910914951270392E-3</v>
      </c>
      <c r="BV83" s="3">
        <f>'Maq. Agricola Toneladas 2014'!BV83+'Electro y Tecno Toneladas 2014'!BV83+'Vehiculos Toneladas 2014'!BV83+'Lacteos y deriv. Toneladas 2014'!BV83+'Harinas y deriv. Toneladas 2014'!BV83+'Aceites y deriv. Toneladas 2014'!BV83+'Cigarrillos Toneladas 2014'!BV83+'Fertilizantes Toneladas 2014'!BV83</f>
        <v>1.0448213257622938E-2</v>
      </c>
      <c r="BW83" s="3">
        <f>'Maq. Agricola Toneladas 2014'!BW83+'Electro y Tecno Toneladas 2014'!BW83+'Vehiculos Toneladas 2014'!BW83+'Lacteos y deriv. Toneladas 2014'!BW83+'Harinas y deriv. Toneladas 2014'!BW83+'Aceites y deriv. Toneladas 2014'!BW83+'Cigarrillos Toneladas 2014'!BW83+'Fertilizantes Toneladas 2014'!BW83</f>
        <v>2.6813394110394108E-2</v>
      </c>
      <c r="BX83" s="3">
        <f>'Maq. Agricola Toneladas 2014'!BX83+'Electro y Tecno Toneladas 2014'!BX83+'Vehiculos Toneladas 2014'!BX83+'Lacteos y deriv. Toneladas 2014'!BX83+'Harinas y deriv. Toneladas 2014'!BX83+'Aceites y deriv. Toneladas 2014'!BX83+'Cigarrillos Toneladas 2014'!BX83+'Fertilizantes Toneladas 2014'!BX83</f>
        <v>9.568240073094969E-2</v>
      </c>
      <c r="BY83" s="3">
        <f>'Maq. Agricola Toneladas 2014'!BY83+'Electro y Tecno Toneladas 2014'!BY83+'Vehiculos Toneladas 2014'!BY83+'Lacteos y deriv. Toneladas 2014'!BY83+'Harinas y deriv. Toneladas 2014'!BY83+'Aceites y deriv. Toneladas 2014'!BY83+'Cigarrillos Toneladas 2014'!BY83+'Fertilizantes Toneladas 2014'!BY83</f>
        <v>3.0863267338494564E-3</v>
      </c>
      <c r="BZ83" s="3">
        <f>'Maq. Agricola Toneladas 2014'!BZ83+'Electro y Tecno Toneladas 2014'!BZ83+'Vehiculos Toneladas 2014'!BZ83+'Lacteos y deriv. Toneladas 2014'!BZ83+'Harinas y deriv. Toneladas 2014'!BZ83+'Aceites y deriv. Toneladas 2014'!BZ83+'Cigarrillos Toneladas 2014'!BZ83+'Fertilizantes Toneladas 2014'!BZ83</f>
        <v>5.9502251830936992E-2</v>
      </c>
      <c r="CA83" s="3">
        <f>'Maq. Agricola Toneladas 2014'!CA83+'Electro y Tecno Toneladas 2014'!CA83+'Vehiculos Toneladas 2014'!CA83+'Lacteos y deriv. Toneladas 2014'!CA83+'Harinas y deriv. Toneladas 2014'!CA83+'Aceites y deriv. Toneladas 2014'!CA83+'Cigarrillos Toneladas 2014'!CA83+'Fertilizantes Toneladas 2014'!CA83</f>
        <v>5.0685036369457405E-2</v>
      </c>
      <c r="CB83" s="3">
        <f>'Maq. Agricola Toneladas 2014'!CB83+'Electro y Tecno Toneladas 2014'!CB83+'Vehiculos Toneladas 2014'!CB83+'Lacteos y deriv. Toneladas 2014'!CB83+'Harinas y deriv. Toneladas 2014'!CB83+'Aceites y deriv. Toneladas 2014'!CB83+'Cigarrillos Toneladas 2014'!CB83+'Fertilizantes Toneladas 2014'!CB83</f>
        <v>0.42324617954490501</v>
      </c>
      <c r="CC83" s="3">
        <f>'Maq. Agricola Toneladas 2014'!CC83+'Electro y Tecno Toneladas 2014'!CC83+'Vehiculos Toneladas 2014'!CC83+'Lacteos y deriv. Toneladas 2014'!CC83+'Harinas y deriv. Toneladas 2014'!CC83+'Aceites y deriv. Toneladas 2014'!CC83+'Cigarrillos Toneladas 2014'!CC83+'Fertilizantes Toneladas 2014'!CC83</f>
        <v>7.5117912911628087E-2</v>
      </c>
      <c r="CD83" s="3">
        <f>'Maq. Agricola Toneladas 2014'!CD83+'Electro y Tecno Toneladas 2014'!CD83+'Vehiculos Toneladas 2014'!CD83+'Lacteos y deriv. Toneladas 2014'!CD83+'Harinas y deriv. Toneladas 2014'!CD83+'Aceites y deriv. Toneladas 2014'!CD83+'Cigarrillos Toneladas 2014'!CD83+'Fertilizantes Toneladas 2014'!CD83</f>
        <v>5.0775438375574788</v>
      </c>
      <c r="CE83" s="3">
        <f>'Maq. Agricola Toneladas 2014'!CE83+'Electro y Tecno Toneladas 2014'!CE83+'Vehiculos Toneladas 2014'!CE83+'Lacteos y deriv. Toneladas 2014'!CE83+'Harinas y deriv. Toneladas 2014'!CE83+'Aceites y deriv. Toneladas 2014'!CE83+'Cigarrillos Toneladas 2014'!CE83+'Fertilizantes Toneladas 2014'!CE83</f>
        <v>514.04986023689003</v>
      </c>
      <c r="CF83" s="3">
        <f>'Maq. Agricola Toneladas 2014'!CF83+'Electro y Tecno Toneladas 2014'!CF83+'Vehiculos Toneladas 2014'!CF83+'Lacteos y deriv. Toneladas 2014'!CF83+'Harinas y deriv. Toneladas 2014'!CF83+'Aceites y deriv. Toneladas 2014'!CF83+'Cigarrillos Toneladas 2014'!CF83+'Fertilizantes Toneladas 2014'!CF83</f>
        <v>93.045069261121753</v>
      </c>
      <c r="CG83" s="3">
        <f>'Maq. Agricola Toneladas 2014'!CG83+'Electro y Tecno Toneladas 2014'!CG83+'Vehiculos Toneladas 2014'!CG83+'Lacteos y deriv. Toneladas 2014'!CG83+'Harinas y deriv. Toneladas 2014'!CG83+'Aceites y deriv. Toneladas 2014'!CG83+'Cigarrillos Toneladas 2014'!CG83+'Fertilizantes Toneladas 2014'!CG83</f>
        <v>3.6069375114929372E-2</v>
      </c>
      <c r="CH83" s="3">
        <f>'Maq. Agricola Toneladas 2014'!CH83+'Electro y Tecno Toneladas 2014'!CH83+'Vehiculos Toneladas 2014'!CH83+'Lacteos y deriv. Toneladas 2014'!CH83+'Harinas y deriv. Toneladas 2014'!CH83+'Aceites y deriv. Toneladas 2014'!CH83+'Cigarrillos Toneladas 2014'!CH83+'Fertilizantes Toneladas 2014'!CH83</f>
        <v>4.4356541396865706E-2</v>
      </c>
      <c r="CI83" s="3">
        <f>'Maq. Agricola Toneladas 2014'!CI83+'Electro y Tecno Toneladas 2014'!CI83+'Vehiculos Toneladas 2014'!CI83+'Lacteos y deriv. Toneladas 2014'!CI83+'Harinas y deriv. Toneladas 2014'!CI83+'Aceites y deriv. Toneladas 2014'!CI83+'Cigarrillos Toneladas 2014'!CI83+'Fertilizantes Toneladas 2014'!CI83</f>
        <v>3.0012444846799709E-2</v>
      </c>
      <c r="CJ83" s="3">
        <f>'Maq. Agricola Toneladas 2014'!CJ83+'Electro y Tecno Toneladas 2014'!CJ83+'Vehiculos Toneladas 2014'!CJ83+'Lacteos y deriv. Toneladas 2014'!CJ83+'Harinas y deriv. Toneladas 2014'!CJ83+'Aceites y deriv. Toneladas 2014'!CJ83+'Cigarrillos Toneladas 2014'!CJ83+'Fertilizantes Toneladas 2014'!CJ83</f>
        <v>7.3059657722426632E-3</v>
      </c>
      <c r="CK83" s="3">
        <f>'Maq. Agricola Toneladas 2014'!CK83+'Electro y Tecno Toneladas 2014'!CK83+'Vehiculos Toneladas 2014'!CK83+'Lacteos y deriv. Toneladas 2014'!CK83+'Harinas y deriv. Toneladas 2014'!CK83+'Aceites y deriv. Toneladas 2014'!CK83+'Cigarrillos Toneladas 2014'!CK83+'Fertilizantes Toneladas 2014'!CK83</f>
        <v>2.6238398588645333E-2</v>
      </c>
      <c r="CL83" s="3">
        <f>'Maq. Agricola Toneladas 2014'!CL83+'Electro y Tecno Toneladas 2014'!CL83+'Vehiculos Toneladas 2014'!CL83+'Lacteos y deriv. Toneladas 2014'!CL83+'Harinas y deriv. Toneladas 2014'!CL83+'Aceites y deriv. Toneladas 2014'!CL83+'Cigarrillos Toneladas 2014'!CL83+'Fertilizantes Toneladas 2014'!CL83</f>
        <v>3.0178176428513922E-3</v>
      </c>
      <c r="CM83" s="3">
        <f>'Maq. Agricola Toneladas 2014'!CM83+'Electro y Tecno Toneladas 2014'!CM83+'Vehiculos Toneladas 2014'!CM83+'Lacteos y deriv. Toneladas 2014'!CM83+'Harinas y deriv. Toneladas 2014'!CM83+'Aceites y deriv. Toneladas 2014'!CM83+'Cigarrillos Toneladas 2014'!CM83+'Fertilizantes Toneladas 2014'!CM83</f>
        <v>0.27257232756376965</v>
      </c>
      <c r="CN83" s="3">
        <f>'Maq. Agricola Toneladas 2014'!CN83+'Electro y Tecno Toneladas 2014'!CN83+'Vehiculos Toneladas 2014'!CN83+'Lacteos y deriv. Toneladas 2014'!CN83+'Harinas y deriv. Toneladas 2014'!CN83+'Aceites y deriv. Toneladas 2014'!CN83+'Cigarrillos Toneladas 2014'!CN83+'Fertilizantes Toneladas 2014'!CN83</f>
        <v>0.12977399887840751</v>
      </c>
      <c r="CO83" s="3">
        <f>'Maq. Agricola Toneladas 2014'!CO83+'Electro y Tecno Toneladas 2014'!CO83+'Vehiculos Toneladas 2014'!CO83+'Lacteos y deriv. Toneladas 2014'!CO83+'Harinas y deriv. Toneladas 2014'!CO83+'Aceites y deriv. Toneladas 2014'!CO83+'Cigarrillos Toneladas 2014'!CO83+'Fertilizantes Toneladas 2014'!CO83</f>
        <v>3.0356990419285669E-2</v>
      </c>
      <c r="CP83" s="3">
        <f>'Maq. Agricola Toneladas 2014'!CP83+'Electro y Tecno Toneladas 2014'!CP83+'Vehiculos Toneladas 2014'!CP83+'Lacteos y deriv. Toneladas 2014'!CP83+'Harinas y deriv. Toneladas 2014'!CP83+'Aceites y deriv. Toneladas 2014'!CP83+'Cigarrillos Toneladas 2014'!CP83+'Fertilizantes Toneladas 2014'!CP83</f>
        <v>1.2424291080577025E-2</v>
      </c>
      <c r="CQ83" s="3">
        <f>'Maq. Agricola Toneladas 2014'!CQ83+'Electro y Tecno Toneladas 2014'!CQ83+'Vehiculos Toneladas 2014'!CQ83+'Lacteos y deriv. Toneladas 2014'!CQ83+'Harinas y deriv. Toneladas 2014'!CQ83+'Aceites y deriv. Toneladas 2014'!CQ83+'Cigarrillos Toneladas 2014'!CQ83+'Fertilizantes Toneladas 2014'!CQ83</f>
        <v>7.026623972355675E-2</v>
      </c>
      <c r="CR83" s="3">
        <f>'Maq. Agricola Toneladas 2014'!CR83+'Electro y Tecno Toneladas 2014'!CR83+'Vehiculos Toneladas 2014'!CR83+'Lacteos y deriv. Toneladas 2014'!CR83+'Harinas y deriv. Toneladas 2014'!CR83+'Aceites y deriv. Toneladas 2014'!CR83+'Cigarrillos Toneladas 2014'!CR83+'Fertilizantes Toneladas 2014'!CR83</f>
        <v>3.7651129338292901E-3</v>
      </c>
      <c r="CS83" s="3">
        <f>'Maq. Agricola Toneladas 2014'!CS83+'Electro y Tecno Toneladas 2014'!CS83+'Vehiculos Toneladas 2014'!CS83+'Lacteos y deriv. Toneladas 2014'!CS83+'Harinas y deriv. Toneladas 2014'!CS83+'Aceites y deriv. Toneladas 2014'!CS83+'Cigarrillos Toneladas 2014'!CS83+'Fertilizantes Toneladas 2014'!CS83</f>
        <v>1.0647607547295716E-2</v>
      </c>
      <c r="CT83" s="3">
        <f>'Maq. Agricola Toneladas 2014'!CT83+'Electro y Tecno Toneladas 2014'!CT83+'Vehiculos Toneladas 2014'!CT83+'Lacteos y deriv. Toneladas 2014'!CT83+'Harinas y deriv. Toneladas 2014'!CT83+'Aceites y deriv. Toneladas 2014'!CT83+'Cigarrillos Toneladas 2014'!CT83+'Fertilizantes Toneladas 2014'!CT83</f>
        <v>1.0108872639834933E-2</v>
      </c>
      <c r="CU83" s="3">
        <f>'Maq. Agricola Toneladas 2014'!CU83+'Electro y Tecno Toneladas 2014'!CU83+'Vehiculos Toneladas 2014'!CU83+'Lacteos y deriv. Toneladas 2014'!CU83+'Harinas y deriv. Toneladas 2014'!CU83+'Aceites y deriv. Toneladas 2014'!CU83+'Cigarrillos Toneladas 2014'!CU83+'Fertilizantes Toneladas 2014'!CU83</f>
        <v>3.2223328016904591E-2</v>
      </c>
      <c r="CV83" s="3">
        <f>'Maq. Agricola Toneladas 2014'!CV83+'Electro y Tecno Toneladas 2014'!CV83+'Vehiculos Toneladas 2014'!CV83+'Lacteos y deriv. Toneladas 2014'!CV83+'Harinas y deriv. Toneladas 2014'!CV83+'Aceites y deriv. Toneladas 2014'!CV83+'Cigarrillos Toneladas 2014'!CV83+'Fertilizantes Toneladas 2014'!CV83</f>
        <v>6.2776239971986669E-2</v>
      </c>
      <c r="CW83" s="3">
        <f>'Maq. Agricola Toneladas 2014'!CW83+'Electro y Tecno Toneladas 2014'!CW83+'Vehiculos Toneladas 2014'!CW83+'Lacteos y deriv. Toneladas 2014'!CW83+'Harinas y deriv. Toneladas 2014'!CW83+'Aceites y deriv. Toneladas 2014'!CW83+'Cigarrillos Toneladas 2014'!CW83+'Fertilizantes Toneladas 2014'!CW83</f>
        <v>0.21249213537347472</v>
      </c>
      <c r="CX83" s="3">
        <f>'Maq. Agricola Toneladas 2014'!CX83+'Electro y Tecno Toneladas 2014'!CX83+'Vehiculos Toneladas 2014'!CX83+'Lacteos y deriv. Toneladas 2014'!CX83+'Harinas y deriv. Toneladas 2014'!CX83+'Aceites y deriv. Toneladas 2014'!CX83+'Cigarrillos Toneladas 2014'!CX83+'Fertilizantes Toneladas 2014'!CX83</f>
        <v>7.8978002638454017E-2</v>
      </c>
      <c r="CY83" s="3">
        <f>'Maq. Agricola Toneladas 2014'!CY83+'Electro y Tecno Toneladas 2014'!CY83+'Vehiculos Toneladas 2014'!CY83+'Lacteos y deriv. Toneladas 2014'!CY83+'Harinas y deriv. Toneladas 2014'!CY83+'Aceites y deriv. Toneladas 2014'!CY83+'Cigarrillos Toneladas 2014'!CY83+'Fertilizantes Toneladas 2014'!CY83</f>
        <v>7.4397987522688933E-2</v>
      </c>
      <c r="CZ83" s="3">
        <f>'Maq. Agricola Toneladas 2014'!CZ83+'Electro y Tecno Toneladas 2014'!CZ83+'Vehiculos Toneladas 2014'!CZ83+'Lacteos y deriv. Toneladas 2014'!CZ83+'Harinas y deriv. Toneladas 2014'!CZ83+'Aceites y deriv. Toneladas 2014'!CZ83+'Cigarrillos Toneladas 2014'!CZ83+'Fertilizantes Toneladas 2014'!CZ83</f>
        <v>0.44098069987757821</v>
      </c>
      <c r="DA83" s="3">
        <f>'Maq. Agricola Toneladas 2014'!DA83+'Electro y Tecno Toneladas 2014'!DA83+'Vehiculos Toneladas 2014'!DA83+'Lacteos y deriv. Toneladas 2014'!DA83+'Harinas y deriv. Toneladas 2014'!DA83+'Aceites y deriv. Toneladas 2014'!DA83+'Cigarrillos Toneladas 2014'!DA83+'Fertilizantes Toneladas 2014'!DA83</f>
        <v>2.345927485846231E-2</v>
      </c>
      <c r="DB83" s="3">
        <f>'Maq. Agricola Toneladas 2014'!DB83+'Electro y Tecno Toneladas 2014'!DB83+'Vehiculos Toneladas 2014'!DB83+'Lacteos y deriv. Toneladas 2014'!DB83+'Harinas y deriv. Toneladas 2014'!DB83+'Aceites y deriv. Toneladas 2014'!DB83+'Cigarrillos Toneladas 2014'!DB83+'Fertilizantes Toneladas 2014'!DB83</f>
        <v>2.8371283942348072E-2</v>
      </c>
      <c r="DC83" s="3">
        <f>'Maq. Agricola Toneladas 2014'!DC83+'Electro y Tecno Toneladas 2014'!DC83+'Vehiculos Toneladas 2014'!DC83+'Lacteos y deriv. Toneladas 2014'!DC83+'Harinas y deriv. Toneladas 2014'!DC83+'Aceites y deriv. Toneladas 2014'!DC83+'Cigarrillos Toneladas 2014'!DC83+'Fertilizantes Toneladas 2014'!DC83</f>
        <v>8.9159803882980962E-2</v>
      </c>
      <c r="DD83" s="3">
        <f>'Maq. Agricola Toneladas 2014'!DD83+'Electro y Tecno Toneladas 2014'!DD83+'Vehiculos Toneladas 2014'!DD83+'Lacteos y deriv. Toneladas 2014'!DD83+'Harinas y deriv. Toneladas 2014'!DD83+'Aceites y deriv. Toneladas 2014'!DD83+'Cigarrillos Toneladas 2014'!DD83+'Fertilizantes Toneladas 2014'!DD83</f>
        <v>3.9291677002708317E-2</v>
      </c>
      <c r="DE83" s="3">
        <f>'Maq. Agricola Toneladas 2014'!DE83+'Electro y Tecno Toneladas 2014'!DE83+'Vehiculos Toneladas 2014'!DE83+'Lacteos y deriv. Toneladas 2014'!DE83+'Harinas y deriv. Toneladas 2014'!DE83+'Aceites y deriv. Toneladas 2014'!DE83+'Cigarrillos Toneladas 2014'!DE83+'Fertilizantes Toneladas 2014'!DE83</f>
        <v>0.18092585619992851</v>
      </c>
      <c r="DF83" s="3">
        <f>'Maq. Agricola Toneladas 2014'!DF83+'Electro y Tecno Toneladas 2014'!DF83+'Vehiculos Toneladas 2014'!DF83+'Lacteos y deriv. Toneladas 2014'!DF83+'Harinas y deriv. Toneladas 2014'!DF83+'Aceites y deriv. Toneladas 2014'!DF83+'Cigarrillos Toneladas 2014'!DF83+'Fertilizantes Toneladas 2014'!DF83</f>
        <v>6.9695655796061769E-3</v>
      </c>
      <c r="DG83" s="3">
        <f>'Maq. Agricola Toneladas 2014'!DG83+'Electro y Tecno Toneladas 2014'!DG83+'Vehiculos Toneladas 2014'!DG83+'Lacteos y deriv. Toneladas 2014'!DG83+'Harinas y deriv. Toneladas 2014'!DG83+'Aceites y deriv. Toneladas 2014'!DG83+'Cigarrillos Toneladas 2014'!DG83+'Fertilizantes Toneladas 2014'!DG83</f>
        <v>7.2447388287790238E-2</v>
      </c>
      <c r="DH83" s="3">
        <f>'Maq. Agricola Toneladas 2014'!DH83+'Electro y Tecno Toneladas 2014'!DH83+'Vehiculos Toneladas 2014'!DH83+'Lacteos y deriv. Toneladas 2014'!DH83+'Harinas y deriv. Toneladas 2014'!DH83+'Aceites y deriv. Toneladas 2014'!DH83+'Cigarrillos Toneladas 2014'!DH83+'Fertilizantes Toneladas 2014'!DH83</f>
        <v>6.3492258863854595E-2</v>
      </c>
      <c r="DI83" s="3">
        <f>'Maq. Agricola Toneladas 2014'!DI83+'Electro y Tecno Toneladas 2014'!DI83+'Vehiculos Toneladas 2014'!DI83+'Lacteos y deriv. Toneladas 2014'!DI83+'Harinas y deriv. Toneladas 2014'!DI83+'Aceites y deriv. Toneladas 2014'!DI83+'Cigarrillos Toneladas 2014'!DI83+'Fertilizantes Toneladas 2014'!DI83</f>
        <v>2.6001461460617749E-2</v>
      </c>
      <c r="DJ83" s="3">
        <f>'Maq. Agricola Toneladas 2014'!DJ83+'Electro y Tecno Toneladas 2014'!DJ83+'Vehiculos Toneladas 2014'!DJ83+'Lacteos y deriv. Toneladas 2014'!DJ83+'Harinas y deriv. Toneladas 2014'!DJ83+'Aceites y deriv. Toneladas 2014'!DJ83+'Cigarrillos Toneladas 2014'!DJ83+'Fertilizantes Toneladas 2014'!DJ83</f>
        <v>9.5426599518695324E-2</v>
      </c>
      <c r="DK83" s="3">
        <f>'Maq. Agricola Toneladas 2014'!DK83+'Electro y Tecno Toneladas 2014'!DK83+'Vehiculos Toneladas 2014'!DK83+'Lacteos y deriv. Toneladas 2014'!DK83+'Harinas y deriv. Toneladas 2014'!DK83+'Aceites y deriv. Toneladas 2014'!DK83+'Cigarrillos Toneladas 2014'!DK83+'Fertilizantes Toneladas 2014'!DK83</f>
        <v>6.905050082248486E-3</v>
      </c>
      <c r="DL83" s="3">
        <f>'Maq. Agricola Toneladas 2014'!DL83+'Electro y Tecno Toneladas 2014'!DL83+'Vehiculos Toneladas 2014'!DL83+'Lacteos y deriv. Toneladas 2014'!DL83+'Harinas y deriv. Toneladas 2014'!DL83+'Aceites y deriv. Toneladas 2014'!DL83+'Cigarrillos Toneladas 2014'!DL83+'Fertilizantes Toneladas 2014'!DL83</f>
        <v>2.8273019995855114E-2</v>
      </c>
      <c r="DM83" s="3">
        <f>'Maq. Agricola Toneladas 2014'!DM83+'Electro y Tecno Toneladas 2014'!DM83+'Vehiculos Toneladas 2014'!DM83+'Lacteos y deriv. Toneladas 2014'!DM83+'Harinas y deriv. Toneladas 2014'!DM83+'Aceites y deriv. Toneladas 2014'!DM83+'Cigarrillos Toneladas 2014'!DM83+'Fertilizantes Toneladas 2014'!DM83</f>
        <v>6.2990337372281335E-3</v>
      </c>
      <c r="DN83" s="3">
        <f>'Maq. Agricola Toneladas 2014'!DN83+'Electro y Tecno Toneladas 2014'!DN83+'Vehiculos Toneladas 2014'!DN83+'Lacteos y deriv. Toneladas 2014'!DN83+'Harinas y deriv. Toneladas 2014'!DN83+'Aceites y deriv. Toneladas 2014'!DN83+'Cigarrillos Toneladas 2014'!DN83+'Fertilizantes Toneladas 2014'!DN83</f>
        <v>17.044964551052299</v>
      </c>
      <c r="DO83" s="3">
        <f>'Maq. Agricola Toneladas 2014'!DO83+'Electro y Tecno Toneladas 2014'!DO83+'Vehiculos Toneladas 2014'!DO83+'Lacteos y deriv. Toneladas 2014'!DO83+'Harinas y deriv. Toneladas 2014'!DO83+'Aceites y deriv. Toneladas 2014'!DO83+'Cigarrillos Toneladas 2014'!DO83+'Fertilizantes Toneladas 2014'!DO83</f>
        <v>6.6845825728253955E-2</v>
      </c>
      <c r="DP83" s="3">
        <f>'Maq. Agricola Toneladas 2014'!DP83+'Electro y Tecno Toneladas 2014'!DP83+'Vehiculos Toneladas 2014'!DP83+'Lacteos y deriv. Toneladas 2014'!DP83+'Harinas y deriv. Toneladas 2014'!DP83+'Aceites y deriv. Toneladas 2014'!DP83+'Cigarrillos Toneladas 2014'!DP83+'Fertilizantes Toneladas 2014'!DP83</f>
        <v>1.003877723813033E-2</v>
      </c>
      <c r="DQ83" s="3">
        <f>'Maq. Agricola Toneladas 2014'!DQ83+'Electro y Tecno Toneladas 2014'!DQ83+'Vehiculos Toneladas 2014'!DQ83+'Lacteos y deriv. Toneladas 2014'!DQ83+'Harinas y deriv. Toneladas 2014'!DQ83+'Aceites y deriv. Toneladas 2014'!DQ83+'Cigarrillos Toneladas 2014'!DQ83+'Fertilizantes Toneladas 2014'!DQ83</f>
        <v>1.0995093654176573E-2</v>
      </c>
      <c r="DR83" s="3">
        <f>'Maq. Agricola Toneladas 2014'!DR83+'Electro y Tecno Toneladas 2014'!DR83+'Vehiculos Toneladas 2014'!DR83+'Lacteos y deriv. Toneladas 2014'!DR83+'Harinas y deriv. Toneladas 2014'!DR83+'Aceites y deriv. Toneladas 2014'!DR83+'Cigarrillos Toneladas 2014'!DR83+'Fertilizantes Toneladas 2014'!DR83</f>
        <v>4.6507024297933276E-2</v>
      </c>
      <c r="DS83" s="3">
        <f>'Maq. Agricola Toneladas 2014'!DS83+'Electro y Tecno Toneladas 2014'!DS83+'Vehiculos Toneladas 2014'!DS83+'Lacteos y deriv. Toneladas 2014'!DS83+'Harinas y deriv. Toneladas 2014'!DS83+'Aceites y deriv. Toneladas 2014'!DS83+'Cigarrillos Toneladas 2014'!DS83+'Fertilizantes Toneladas 2014'!DS83</f>
        <v>4.9503676575689728E-2</v>
      </c>
      <c r="DT83" s="3">
        <f>'Maq. Agricola Toneladas 2014'!DT83+'Electro y Tecno Toneladas 2014'!DT83+'Vehiculos Toneladas 2014'!DT83+'Lacteos y deriv. Toneladas 2014'!DT83+'Harinas y deriv. Toneladas 2014'!DT83+'Aceites y deriv. Toneladas 2014'!DT83+'Cigarrillos Toneladas 2014'!DT83+'Fertilizantes Toneladas 2014'!DT83</f>
        <v>1.3045468709701701E-2</v>
      </c>
    </row>
    <row r="84" spans="1:124" x14ac:dyDescent="0.25">
      <c r="A84" s="1">
        <v>83</v>
      </c>
      <c r="B84" s="3">
        <f>'Maq. Agricola Toneladas 2014'!B84+'Electro y Tecno Toneladas 2014'!B84+'Vehiculos Toneladas 2014'!B84+'Lacteos y deriv. Toneladas 2014'!B84+'Harinas y deriv. Toneladas 2014'!B84+'Aceites y deriv. Toneladas 2014'!B84+'Cigarrillos Toneladas 2014'!B84+'Fertilizantes Toneladas 2014'!B84</f>
        <v>8.1838206288031206</v>
      </c>
      <c r="C84" s="3">
        <f>'Maq. Agricola Toneladas 2014'!C84+'Electro y Tecno Toneladas 2014'!C84+'Vehiculos Toneladas 2014'!C84+'Lacteos y deriv. Toneladas 2014'!C84+'Harinas y deriv. Toneladas 2014'!C84+'Aceites y deriv. Toneladas 2014'!C84+'Cigarrillos Toneladas 2014'!C84+'Fertilizantes Toneladas 2014'!C84</f>
        <v>120.93106607781894</v>
      </c>
      <c r="D84" s="3">
        <f>'Maq. Agricola Toneladas 2014'!D84+'Electro y Tecno Toneladas 2014'!D84+'Vehiculos Toneladas 2014'!D84+'Lacteos y deriv. Toneladas 2014'!D84+'Harinas y deriv. Toneladas 2014'!D84+'Aceites y deriv. Toneladas 2014'!D84+'Cigarrillos Toneladas 2014'!D84+'Fertilizantes Toneladas 2014'!D84</f>
        <v>38.322116353359306</v>
      </c>
      <c r="E84" s="3">
        <f>'Maq. Agricola Toneladas 2014'!E84+'Electro y Tecno Toneladas 2014'!E84+'Vehiculos Toneladas 2014'!E84+'Lacteos y deriv. Toneladas 2014'!E84+'Harinas y deriv. Toneladas 2014'!E84+'Aceites y deriv. Toneladas 2014'!E84+'Cigarrillos Toneladas 2014'!E84+'Fertilizantes Toneladas 2014'!E84</f>
        <v>65.752441304634459</v>
      </c>
      <c r="F84" s="3">
        <f>'Maq. Agricola Toneladas 2014'!F84+'Electro y Tecno Toneladas 2014'!F84+'Vehiculos Toneladas 2014'!F84+'Lacteos y deriv. Toneladas 2014'!F84+'Harinas y deriv. Toneladas 2014'!F84+'Aceites y deriv. Toneladas 2014'!F84+'Cigarrillos Toneladas 2014'!F84+'Fertilizantes Toneladas 2014'!F84</f>
        <v>71.241846815933741</v>
      </c>
      <c r="G84" s="3">
        <f>'Maq. Agricola Toneladas 2014'!G84+'Electro y Tecno Toneladas 2014'!G84+'Vehiculos Toneladas 2014'!G84+'Lacteos y deriv. Toneladas 2014'!G84+'Harinas y deriv. Toneladas 2014'!G84+'Aceites y deriv. Toneladas 2014'!G84+'Cigarrillos Toneladas 2014'!G84+'Fertilizantes Toneladas 2014'!G84</f>
        <v>397.34176733730965</v>
      </c>
      <c r="H84" s="3">
        <f>'Maq. Agricola Toneladas 2014'!H84+'Electro y Tecno Toneladas 2014'!H84+'Vehiculos Toneladas 2014'!H84+'Lacteos y deriv. Toneladas 2014'!H84+'Harinas y deriv. Toneladas 2014'!H84+'Aceites y deriv. Toneladas 2014'!H84+'Cigarrillos Toneladas 2014'!H84+'Fertilizantes Toneladas 2014'!H84</f>
        <v>47.761051745102165</v>
      </c>
      <c r="I84" s="3">
        <f>'Maq. Agricola Toneladas 2014'!I84+'Electro y Tecno Toneladas 2014'!I84+'Vehiculos Toneladas 2014'!I84+'Lacteos y deriv. Toneladas 2014'!I84+'Harinas y deriv. Toneladas 2014'!I84+'Aceites y deriv. Toneladas 2014'!I84+'Cigarrillos Toneladas 2014'!I84+'Fertilizantes Toneladas 2014'!I84</f>
        <v>108.62859857254927</v>
      </c>
      <c r="J84" s="3">
        <f>'Maq. Agricola Toneladas 2014'!J84+'Electro y Tecno Toneladas 2014'!J84+'Vehiculos Toneladas 2014'!J84+'Lacteos y deriv. Toneladas 2014'!J84+'Harinas y deriv. Toneladas 2014'!J84+'Aceites y deriv. Toneladas 2014'!J84+'Cigarrillos Toneladas 2014'!J84+'Fertilizantes Toneladas 2014'!J84</f>
        <v>48.74284669669396</v>
      </c>
      <c r="K84" s="3">
        <f>'Maq. Agricola Toneladas 2014'!K84+'Electro y Tecno Toneladas 2014'!K84+'Vehiculos Toneladas 2014'!K84+'Lacteos y deriv. Toneladas 2014'!K84+'Harinas y deriv. Toneladas 2014'!K84+'Aceites y deriv. Toneladas 2014'!K84+'Cigarrillos Toneladas 2014'!K84+'Fertilizantes Toneladas 2014'!K84</f>
        <v>45.539390026071594</v>
      </c>
      <c r="L84" s="3">
        <f>'Maq. Agricola Toneladas 2014'!L84+'Electro y Tecno Toneladas 2014'!L84+'Vehiculos Toneladas 2014'!L84+'Lacteos y deriv. Toneladas 2014'!L84+'Harinas y deriv. Toneladas 2014'!L84+'Aceites y deriv. Toneladas 2014'!L84+'Cigarrillos Toneladas 2014'!L84+'Fertilizantes Toneladas 2014'!L84</f>
        <v>74.495795798352248</v>
      </c>
      <c r="M84" s="3">
        <f>'Maq. Agricola Toneladas 2014'!M84+'Electro y Tecno Toneladas 2014'!M84+'Vehiculos Toneladas 2014'!M84+'Lacteos y deriv. Toneladas 2014'!M84+'Harinas y deriv. Toneladas 2014'!M84+'Aceites y deriv. Toneladas 2014'!M84+'Cigarrillos Toneladas 2014'!M84+'Fertilizantes Toneladas 2014'!M84</f>
        <v>13746.174201502172</v>
      </c>
      <c r="N84" s="3">
        <f>'Maq. Agricola Toneladas 2014'!N84+'Electro y Tecno Toneladas 2014'!N84+'Vehiculos Toneladas 2014'!N84+'Lacteos y deriv. Toneladas 2014'!N84+'Harinas y deriv. Toneladas 2014'!N84+'Aceites y deriv. Toneladas 2014'!N84+'Cigarrillos Toneladas 2014'!N84+'Fertilizantes Toneladas 2014'!N84</f>
        <v>14.720378974199638</v>
      </c>
      <c r="O84" s="3">
        <f>'Maq. Agricola Toneladas 2014'!O84+'Electro y Tecno Toneladas 2014'!O84+'Vehiculos Toneladas 2014'!O84+'Lacteos y deriv. Toneladas 2014'!O84+'Harinas y deriv. Toneladas 2014'!O84+'Aceites y deriv. Toneladas 2014'!O84+'Cigarrillos Toneladas 2014'!O84+'Fertilizantes Toneladas 2014'!O84</f>
        <v>20.87389571365259</v>
      </c>
      <c r="P84" s="3">
        <f>'Maq. Agricola Toneladas 2014'!P84+'Electro y Tecno Toneladas 2014'!P84+'Vehiculos Toneladas 2014'!P84+'Lacteos y deriv. Toneladas 2014'!P84+'Harinas y deriv. Toneladas 2014'!P84+'Aceites y deriv. Toneladas 2014'!P84+'Cigarrillos Toneladas 2014'!P84+'Fertilizantes Toneladas 2014'!P84</f>
        <v>47.681573106163775</v>
      </c>
      <c r="Q84" s="3">
        <f>'Maq. Agricola Toneladas 2014'!Q84+'Electro y Tecno Toneladas 2014'!Q84+'Vehiculos Toneladas 2014'!Q84+'Lacteos y deriv. Toneladas 2014'!Q84+'Harinas y deriv. Toneladas 2014'!Q84+'Aceites y deriv. Toneladas 2014'!Q84+'Cigarrillos Toneladas 2014'!Q84+'Fertilizantes Toneladas 2014'!Q84</f>
        <v>130.985472184511</v>
      </c>
      <c r="R84" s="3">
        <f>'Maq. Agricola Toneladas 2014'!R84+'Electro y Tecno Toneladas 2014'!R84+'Vehiculos Toneladas 2014'!R84+'Lacteos y deriv. Toneladas 2014'!R84+'Harinas y deriv. Toneladas 2014'!R84+'Aceites y deriv. Toneladas 2014'!R84+'Cigarrillos Toneladas 2014'!R84+'Fertilizantes Toneladas 2014'!R84</f>
        <v>56.151190888562319</v>
      </c>
      <c r="S84" s="3">
        <f>'Maq. Agricola Toneladas 2014'!S84+'Electro y Tecno Toneladas 2014'!S84+'Vehiculos Toneladas 2014'!S84+'Lacteos y deriv. Toneladas 2014'!S84+'Harinas y deriv. Toneladas 2014'!S84+'Aceites y deriv. Toneladas 2014'!S84+'Cigarrillos Toneladas 2014'!S84+'Fertilizantes Toneladas 2014'!S84</f>
        <v>39.092269843952138</v>
      </c>
      <c r="T84" s="3">
        <f>'Maq. Agricola Toneladas 2014'!T84+'Electro y Tecno Toneladas 2014'!T84+'Vehiculos Toneladas 2014'!T84+'Lacteos y deriv. Toneladas 2014'!T84+'Harinas y deriv. Toneladas 2014'!T84+'Aceites y deriv. Toneladas 2014'!T84+'Cigarrillos Toneladas 2014'!T84+'Fertilizantes Toneladas 2014'!T84</f>
        <v>75.390631768517352</v>
      </c>
      <c r="U84" s="3">
        <f>'Maq. Agricola Toneladas 2014'!U84+'Electro y Tecno Toneladas 2014'!U84+'Vehiculos Toneladas 2014'!U84+'Lacteos y deriv. Toneladas 2014'!U84+'Harinas y deriv. Toneladas 2014'!U84+'Aceites y deriv. Toneladas 2014'!U84+'Cigarrillos Toneladas 2014'!U84+'Fertilizantes Toneladas 2014'!U84</f>
        <v>179.85361461788426</v>
      </c>
      <c r="V84" s="3">
        <f>'Maq. Agricola Toneladas 2014'!V84+'Electro y Tecno Toneladas 2014'!V84+'Vehiculos Toneladas 2014'!V84+'Lacteos y deriv. Toneladas 2014'!V84+'Harinas y deriv. Toneladas 2014'!V84+'Aceites y deriv. Toneladas 2014'!V84+'Cigarrillos Toneladas 2014'!V84+'Fertilizantes Toneladas 2014'!V84</f>
        <v>167.96922048956839</v>
      </c>
      <c r="W84" s="3">
        <f>'Maq. Agricola Toneladas 2014'!W84+'Electro y Tecno Toneladas 2014'!W84+'Vehiculos Toneladas 2014'!W84+'Lacteos y deriv. Toneladas 2014'!W84+'Harinas y deriv. Toneladas 2014'!W84+'Aceites y deriv. Toneladas 2014'!W84+'Cigarrillos Toneladas 2014'!W84+'Fertilizantes Toneladas 2014'!W84</f>
        <v>54.796313855365653</v>
      </c>
      <c r="X84" s="3">
        <f>'Maq. Agricola Toneladas 2014'!X84+'Electro y Tecno Toneladas 2014'!X84+'Vehiculos Toneladas 2014'!X84+'Lacteos y deriv. Toneladas 2014'!X84+'Harinas y deriv. Toneladas 2014'!X84+'Aceites y deriv. Toneladas 2014'!X84+'Cigarrillos Toneladas 2014'!X84+'Fertilizantes Toneladas 2014'!X84</f>
        <v>676.67645670734078</v>
      </c>
      <c r="Y84" s="3">
        <f>'Maq. Agricola Toneladas 2014'!Y84+'Electro y Tecno Toneladas 2014'!Y84+'Vehiculos Toneladas 2014'!Y84+'Lacteos y deriv. Toneladas 2014'!Y84+'Harinas y deriv. Toneladas 2014'!Y84+'Aceites y deriv. Toneladas 2014'!Y84+'Cigarrillos Toneladas 2014'!Y84+'Fertilizantes Toneladas 2014'!Y84</f>
        <v>103.28108873621262</v>
      </c>
      <c r="Z84" s="3">
        <f>'Maq. Agricola Toneladas 2014'!Z84+'Electro y Tecno Toneladas 2014'!Z84+'Vehiculos Toneladas 2014'!Z84+'Lacteos y deriv. Toneladas 2014'!Z84+'Harinas y deriv. Toneladas 2014'!Z84+'Aceites y deriv. Toneladas 2014'!Z84+'Cigarrillos Toneladas 2014'!Z84+'Fertilizantes Toneladas 2014'!Z84</f>
        <v>98.928464450822332</v>
      </c>
      <c r="AA84" s="3">
        <f>'Maq. Agricola Toneladas 2014'!AA84+'Electro y Tecno Toneladas 2014'!AA84+'Vehiculos Toneladas 2014'!AA84+'Lacteos y deriv. Toneladas 2014'!AA84+'Harinas y deriv. Toneladas 2014'!AA84+'Aceites y deriv. Toneladas 2014'!AA84+'Cigarrillos Toneladas 2014'!AA84+'Fertilizantes Toneladas 2014'!AA84</f>
        <v>174.07317996003621</v>
      </c>
      <c r="AB84" s="3">
        <f>'Maq. Agricola Toneladas 2014'!AB84+'Electro y Tecno Toneladas 2014'!AB84+'Vehiculos Toneladas 2014'!AB84+'Lacteos y deriv. Toneladas 2014'!AB84+'Harinas y deriv. Toneladas 2014'!AB84+'Aceites y deriv. Toneladas 2014'!AB84+'Cigarrillos Toneladas 2014'!AB84+'Fertilizantes Toneladas 2014'!AB84</f>
        <v>142.97926632171854</v>
      </c>
      <c r="AC84" s="3">
        <f>'Maq. Agricola Toneladas 2014'!AC84+'Electro y Tecno Toneladas 2014'!AC84+'Vehiculos Toneladas 2014'!AC84+'Lacteos y deriv. Toneladas 2014'!AC84+'Harinas y deriv. Toneladas 2014'!AC84+'Aceites y deriv. Toneladas 2014'!AC84+'Cigarrillos Toneladas 2014'!AC84+'Fertilizantes Toneladas 2014'!AC84</f>
        <v>31.297752971124332</v>
      </c>
      <c r="AD84" s="3">
        <f>'Maq. Agricola Toneladas 2014'!AD84+'Electro y Tecno Toneladas 2014'!AD84+'Vehiculos Toneladas 2014'!AD84+'Lacteos y deriv. Toneladas 2014'!AD84+'Harinas y deriv. Toneladas 2014'!AD84+'Aceites y deriv. Toneladas 2014'!AD84+'Cigarrillos Toneladas 2014'!AD84+'Fertilizantes Toneladas 2014'!AD84</f>
        <v>46.154648195735781</v>
      </c>
      <c r="AE84" s="3">
        <f>'Maq. Agricola Toneladas 2014'!AE84+'Electro y Tecno Toneladas 2014'!AE84+'Vehiculos Toneladas 2014'!AE84+'Lacteos y deriv. Toneladas 2014'!AE84+'Harinas y deriv. Toneladas 2014'!AE84+'Aceites y deriv. Toneladas 2014'!AE84+'Cigarrillos Toneladas 2014'!AE84+'Fertilizantes Toneladas 2014'!AE84</f>
        <v>76.903531036779754</v>
      </c>
      <c r="AF84" s="3">
        <f>'Maq. Agricola Toneladas 2014'!AF84+'Electro y Tecno Toneladas 2014'!AF84+'Vehiculos Toneladas 2014'!AF84+'Lacteos y deriv. Toneladas 2014'!AF84+'Harinas y deriv. Toneladas 2014'!AF84+'Aceites y deriv. Toneladas 2014'!AF84+'Cigarrillos Toneladas 2014'!AF84+'Fertilizantes Toneladas 2014'!AF84</f>
        <v>35.372669541635801</v>
      </c>
      <c r="AG84" s="3">
        <f>'Maq. Agricola Toneladas 2014'!AG84+'Electro y Tecno Toneladas 2014'!AG84+'Vehiculos Toneladas 2014'!AG84+'Lacteos y deriv. Toneladas 2014'!AG84+'Harinas y deriv. Toneladas 2014'!AG84+'Aceites y deriv. Toneladas 2014'!AG84+'Cigarrillos Toneladas 2014'!AG84+'Fertilizantes Toneladas 2014'!AG84</f>
        <v>49.400181792854937</v>
      </c>
      <c r="AH84" s="3">
        <f>'Maq. Agricola Toneladas 2014'!AH84+'Electro y Tecno Toneladas 2014'!AH84+'Vehiculos Toneladas 2014'!AH84+'Lacteos y deriv. Toneladas 2014'!AH84+'Harinas y deriv. Toneladas 2014'!AH84+'Aceites y deriv. Toneladas 2014'!AH84+'Cigarrillos Toneladas 2014'!AH84+'Fertilizantes Toneladas 2014'!AH84</f>
        <v>167.27822385220995</v>
      </c>
      <c r="AI84" s="3">
        <f>'Maq. Agricola Toneladas 2014'!AI84+'Electro y Tecno Toneladas 2014'!AI84+'Vehiculos Toneladas 2014'!AI84+'Lacteos y deriv. Toneladas 2014'!AI84+'Harinas y deriv. Toneladas 2014'!AI84+'Aceites y deriv. Toneladas 2014'!AI84+'Cigarrillos Toneladas 2014'!AI84+'Fertilizantes Toneladas 2014'!AI84</f>
        <v>40.42470584968386</v>
      </c>
      <c r="AJ84" s="3">
        <f>'Maq. Agricola Toneladas 2014'!AJ84+'Electro y Tecno Toneladas 2014'!AJ84+'Vehiculos Toneladas 2014'!AJ84+'Lacteos y deriv. Toneladas 2014'!AJ84+'Harinas y deriv. Toneladas 2014'!AJ84+'Aceites y deriv. Toneladas 2014'!AJ84+'Cigarrillos Toneladas 2014'!AJ84+'Fertilizantes Toneladas 2014'!AJ84</f>
        <v>85.834124925020916</v>
      </c>
      <c r="AK84" s="3">
        <f>'Maq. Agricola Toneladas 2014'!AK84+'Electro y Tecno Toneladas 2014'!AK84+'Vehiculos Toneladas 2014'!AK84+'Lacteos y deriv. Toneladas 2014'!AK84+'Harinas y deriv. Toneladas 2014'!AK84+'Aceites y deriv. Toneladas 2014'!AK84+'Cigarrillos Toneladas 2014'!AK84+'Fertilizantes Toneladas 2014'!AK84</f>
        <v>153.7649851470627</v>
      </c>
      <c r="AL84" s="3">
        <f>'Maq. Agricola Toneladas 2014'!AL84+'Electro y Tecno Toneladas 2014'!AL84+'Vehiculos Toneladas 2014'!AL84+'Lacteos y deriv. Toneladas 2014'!AL84+'Harinas y deriv. Toneladas 2014'!AL84+'Aceites y deriv. Toneladas 2014'!AL84+'Cigarrillos Toneladas 2014'!AL84+'Fertilizantes Toneladas 2014'!AL84</f>
        <v>67.074361007129326</v>
      </c>
      <c r="AM84" s="3">
        <f>'Maq. Agricola Toneladas 2014'!AM84+'Electro y Tecno Toneladas 2014'!AM84+'Vehiculos Toneladas 2014'!AM84+'Lacteos y deriv. Toneladas 2014'!AM84+'Harinas y deriv. Toneladas 2014'!AM84+'Aceites y deriv. Toneladas 2014'!AM84+'Cigarrillos Toneladas 2014'!AM84+'Fertilizantes Toneladas 2014'!AM84</f>
        <v>72.518180253003067</v>
      </c>
      <c r="AN84" s="3">
        <f>'Maq. Agricola Toneladas 2014'!AN84+'Electro y Tecno Toneladas 2014'!AN84+'Vehiculos Toneladas 2014'!AN84+'Lacteos y deriv. Toneladas 2014'!AN84+'Harinas y deriv. Toneladas 2014'!AN84+'Aceites y deriv. Toneladas 2014'!AN84+'Cigarrillos Toneladas 2014'!AN84+'Fertilizantes Toneladas 2014'!AN84</f>
        <v>210.25807349795443</v>
      </c>
      <c r="AO84" s="3">
        <f>'Maq. Agricola Toneladas 2014'!AO84+'Electro y Tecno Toneladas 2014'!AO84+'Vehiculos Toneladas 2014'!AO84+'Lacteos y deriv. Toneladas 2014'!AO84+'Harinas y deriv. Toneladas 2014'!AO84+'Aceites y deriv. Toneladas 2014'!AO84+'Cigarrillos Toneladas 2014'!AO84+'Fertilizantes Toneladas 2014'!AO84</f>
        <v>109.55227452215567</v>
      </c>
      <c r="AP84" s="3">
        <f>'Maq. Agricola Toneladas 2014'!AP84+'Electro y Tecno Toneladas 2014'!AP84+'Vehiculos Toneladas 2014'!AP84+'Lacteos y deriv. Toneladas 2014'!AP84+'Harinas y deriv. Toneladas 2014'!AP84+'Aceites y deriv. Toneladas 2014'!AP84+'Cigarrillos Toneladas 2014'!AP84+'Fertilizantes Toneladas 2014'!AP84</f>
        <v>1008.5982557705441</v>
      </c>
      <c r="AQ84" s="3">
        <f>'Maq. Agricola Toneladas 2014'!AQ84+'Electro y Tecno Toneladas 2014'!AQ84+'Vehiculos Toneladas 2014'!AQ84+'Lacteos y deriv. Toneladas 2014'!AQ84+'Harinas y deriv. Toneladas 2014'!AQ84+'Aceites y deriv. Toneladas 2014'!AQ84+'Cigarrillos Toneladas 2014'!AQ84+'Fertilizantes Toneladas 2014'!AQ84</f>
        <v>72.6060658265109</v>
      </c>
      <c r="AR84" s="3">
        <f>'Maq. Agricola Toneladas 2014'!AR84+'Electro y Tecno Toneladas 2014'!AR84+'Vehiculos Toneladas 2014'!AR84+'Lacteos y deriv. Toneladas 2014'!AR84+'Harinas y deriv. Toneladas 2014'!AR84+'Aceites y deriv. Toneladas 2014'!AR84+'Cigarrillos Toneladas 2014'!AR84+'Fertilizantes Toneladas 2014'!AR84</f>
        <v>18.601217657823671</v>
      </c>
      <c r="AS84" s="3">
        <f>'Maq. Agricola Toneladas 2014'!AS84+'Electro y Tecno Toneladas 2014'!AS84+'Vehiculos Toneladas 2014'!AS84+'Lacteos y deriv. Toneladas 2014'!AS84+'Harinas y deriv. Toneladas 2014'!AS84+'Aceites y deriv. Toneladas 2014'!AS84+'Cigarrillos Toneladas 2014'!AS84+'Fertilizantes Toneladas 2014'!AS84</f>
        <v>18.933633863407447</v>
      </c>
      <c r="AT84" s="3">
        <f>'Maq. Agricola Toneladas 2014'!AT84+'Electro y Tecno Toneladas 2014'!AT84+'Vehiculos Toneladas 2014'!AT84+'Lacteos y deriv. Toneladas 2014'!AT84+'Harinas y deriv. Toneladas 2014'!AT84+'Aceites y deriv. Toneladas 2014'!AT84+'Cigarrillos Toneladas 2014'!AT84+'Fertilizantes Toneladas 2014'!AT84</f>
        <v>31.873339096775261</v>
      </c>
      <c r="AU84" s="3">
        <f>'Maq. Agricola Toneladas 2014'!AU84+'Electro y Tecno Toneladas 2014'!AU84+'Vehiculos Toneladas 2014'!AU84+'Lacteos y deriv. Toneladas 2014'!AU84+'Harinas y deriv. Toneladas 2014'!AU84+'Aceites y deriv. Toneladas 2014'!AU84+'Cigarrillos Toneladas 2014'!AU84+'Fertilizantes Toneladas 2014'!AU84</f>
        <v>128.5793189048716</v>
      </c>
      <c r="AV84" s="3">
        <f>'Maq. Agricola Toneladas 2014'!AV84+'Electro y Tecno Toneladas 2014'!AV84+'Vehiculos Toneladas 2014'!AV84+'Lacteos y deriv. Toneladas 2014'!AV84+'Harinas y deriv. Toneladas 2014'!AV84+'Aceites y deriv. Toneladas 2014'!AV84+'Cigarrillos Toneladas 2014'!AV84+'Fertilizantes Toneladas 2014'!AV84</f>
        <v>107.66058104454001</v>
      </c>
      <c r="AW84" s="3">
        <f>'Maq. Agricola Toneladas 2014'!AW84+'Electro y Tecno Toneladas 2014'!AW84+'Vehiculos Toneladas 2014'!AW84+'Lacteos y deriv. Toneladas 2014'!AW84+'Harinas y deriv. Toneladas 2014'!AW84+'Aceites y deriv. Toneladas 2014'!AW84+'Cigarrillos Toneladas 2014'!AW84+'Fertilizantes Toneladas 2014'!AW84</f>
        <v>52.513932785087775</v>
      </c>
      <c r="AX84" s="3">
        <f>'Maq. Agricola Toneladas 2014'!AX84+'Electro y Tecno Toneladas 2014'!AX84+'Vehiculos Toneladas 2014'!AX84+'Lacteos y deriv. Toneladas 2014'!AX84+'Harinas y deriv. Toneladas 2014'!AX84+'Aceites y deriv. Toneladas 2014'!AX84+'Cigarrillos Toneladas 2014'!AX84+'Fertilizantes Toneladas 2014'!AX84</f>
        <v>177.80666258043564</v>
      </c>
      <c r="AY84" s="3">
        <f>'Maq. Agricola Toneladas 2014'!AY84+'Electro y Tecno Toneladas 2014'!AY84+'Vehiculos Toneladas 2014'!AY84+'Lacteos y deriv. Toneladas 2014'!AY84+'Harinas y deriv. Toneladas 2014'!AY84+'Aceites y deriv. Toneladas 2014'!AY84+'Cigarrillos Toneladas 2014'!AY84+'Fertilizantes Toneladas 2014'!AY84</f>
        <v>15.28736585967385</v>
      </c>
      <c r="AZ84" s="3">
        <f>'Maq. Agricola Toneladas 2014'!AZ84+'Electro y Tecno Toneladas 2014'!AZ84+'Vehiculos Toneladas 2014'!AZ84+'Lacteos y deriv. Toneladas 2014'!AZ84+'Harinas y deriv. Toneladas 2014'!AZ84+'Aceites y deriv. Toneladas 2014'!AZ84+'Cigarrillos Toneladas 2014'!AZ84+'Fertilizantes Toneladas 2014'!AZ84</f>
        <v>31.84088013408482</v>
      </c>
      <c r="BA84" s="3">
        <f>'Maq. Agricola Toneladas 2014'!BA84+'Electro y Tecno Toneladas 2014'!BA84+'Vehiculos Toneladas 2014'!BA84+'Lacteos y deriv. Toneladas 2014'!BA84+'Harinas y deriv. Toneladas 2014'!BA84+'Aceites y deriv. Toneladas 2014'!BA84+'Cigarrillos Toneladas 2014'!BA84+'Fertilizantes Toneladas 2014'!BA84</f>
        <v>105.92982987208285</v>
      </c>
      <c r="BB84" s="3">
        <f>'Maq. Agricola Toneladas 2014'!BB84+'Electro y Tecno Toneladas 2014'!BB84+'Vehiculos Toneladas 2014'!BB84+'Lacteos y deriv. Toneladas 2014'!BB84+'Harinas y deriv. Toneladas 2014'!BB84+'Aceites y deriv. Toneladas 2014'!BB84+'Cigarrillos Toneladas 2014'!BB84+'Fertilizantes Toneladas 2014'!BB84</f>
        <v>192.30722197622006</v>
      </c>
      <c r="BC84" s="3">
        <f>'Maq. Agricola Toneladas 2014'!BC84+'Electro y Tecno Toneladas 2014'!BC84+'Vehiculos Toneladas 2014'!BC84+'Lacteos y deriv. Toneladas 2014'!BC84+'Harinas y deriv. Toneladas 2014'!BC84+'Aceites y deriv. Toneladas 2014'!BC84+'Cigarrillos Toneladas 2014'!BC84+'Fertilizantes Toneladas 2014'!BC84</f>
        <v>183.28513752420804</v>
      </c>
      <c r="BD84" s="3">
        <f>'Maq. Agricola Toneladas 2014'!BD84+'Electro y Tecno Toneladas 2014'!BD84+'Vehiculos Toneladas 2014'!BD84+'Lacteos y deriv. Toneladas 2014'!BD84+'Harinas y deriv. Toneladas 2014'!BD84+'Aceites y deriv. Toneladas 2014'!BD84+'Cigarrillos Toneladas 2014'!BD84+'Fertilizantes Toneladas 2014'!BD84</f>
        <v>100.1345868623136</v>
      </c>
      <c r="BE84" s="3">
        <f>'Maq. Agricola Toneladas 2014'!BE84+'Electro y Tecno Toneladas 2014'!BE84+'Vehiculos Toneladas 2014'!BE84+'Lacteos y deriv. Toneladas 2014'!BE84+'Harinas y deriv. Toneladas 2014'!BE84+'Aceites y deriv. Toneladas 2014'!BE84+'Cigarrillos Toneladas 2014'!BE84+'Fertilizantes Toneladas 2014'!BE84</f>
        <v>77.956090931110282</v>
      </c>
      <c r="BF84" s="3">
        <f>'Maq. Agricola Toneladas 2014'!BF84+'Electro y Tecno Toneladas 2014'!BF84+'Vehiculos Toneladas 2014'!BF84+'Lacteos y deriv. Toneladas 2014'!BF84+'Harinas y deriv. Toneladas 2014'!BF84+'Aceites y deriv. Toneladas 2014'!BF84+'Cigarrillos Toneladas 2014'!BF84+'Fertilizantes Toneladas 2014'!BF84</f>
        <v>11.562515957552115</v>
      </c>
      <c r="BG84" s="3">
        <f>'Maq. Agricola Toneladas 2014'!BG84+'Electro y Tecno Toneladas 2014'!BG84+'Vehiculos Toneladas 2014'!BG84+'Lacteos y deriv. Toneladas 2014'!BG84+'Harinas y deriv. Toneladas 2014'!BG84+'Aceites y deriv. Toneladas 2014'!BG84+'Cigarrillos Toneladas 2014'!BG84+'Fertilizantes Toneladas 2014'!BG84</f>
        <v>66.385915119947839</v>
      </c>
      <c r="BH84" s="3">
        <f>'Maq. Agricola Toneladas 2014'!BH84+'Electro y Tecno Toneladas 2014'!BH84+'Vehiculos Toneladas 2014'!BH84+'Lacteos y deriv. Toneladas 2014'!BH84+'Harinas y deriv. Toneladas 2014'!BH84+'Aceites y deriv. Toneladas 2014'!BH84+'Cigarrillos Toneladas 2014'!BH84+'Fertilizantes Toneladas 2014'!BH84</f>
        <v>67.321229874061004</v>
      </c>
      <c r="BI84" s="3">
        <f>'Maq. Agricola Toneladas 2014'!BI84+'Electro y Tecno Toneladas 2014'!BI84+'Vehiculos Toneladas 2014'!BI84+'Lacteos y deriv. Toneladas 2014'!BI84+'Harinas y deriv. Toneladas 2014'!BI84+'Aceites y deriv. Toneladas 2014'!BI84+'Cigarrillos Toneladas 2014'!BI84+'Fertilizantes Toneladas 2014'!BI84</f>
        <v>22.298539203460418</v>
      </c>
      <c r="BJ84" s="3">
        <f>'Maq. Agricola Toneladas 2014'!BJ84+'Electro y Tecno Toneladas 2014'!BJ84+'Vehiculos Toneladas 2014'!BJ84+'Lacteos y deriv. Toneladas 2014'!BJ84+'Harinas y deriv. Toneladas 2014'!BJ84+'Aceites y deriv. Toneladas 2014'!BJ84+'Cigarrillos Toneladas 2014'!BJ84+'Fertilizantes Toneladas 2014'!BJ84</f>
        <v>30.690774207296311</v>
      </c>
      <c r="BK84" s="3">
        <f>'Maq. Agricola Toneladas 2014'!BK84+'Electro y Tecno Toneladas 2014'!BK84+'Vehiculos Toneladas 2014'!BK84+'Lacteos y deriv. Toneladas 2014'!BK84+'Harinas y deriv. Toneladas 2014'!BK84+'Aceites y deriv. Toneladas 2014'!BK84+'Cigarrillos Toneladas 2014'!BK84+'Fertilizantes Toneladas 2014'!BK84</f>
        <v>164.23896298256847</v>
      </c>
      <c r="BL84" s="3">
        <f>'Maq. Agricola Toneladas 2014'!BL84+'Electro y Tecno Toneladas 2014'!BL84+'Vehiculos Toneladas 2014'!BL84+'Lacteos y deriv. Toneladas 2014'!BL84+'Harinas y deriv. Toneladas 2014'!BL84+'Aceites y deriv. Toneladas 2014'!BL84+'Cigarrillos Toneladas 2014'!BL84+'Fertilizantes Toneladas 2014'!BL84</f>
        <v>16.688642360454576</v>
      </c>
      <c r="BM84" s="3">
        <f>'Maq. Agricola Toneladas 2014'!BM84+'Electro y Tecno Toneladas 2014'!BM84+'Vehiculos Toneladas 2014'!BM84+'Lacteos y deriv. Toneladas 2014'!BM84+'Harinas y deriv. Toneladas 2014'!BM84+'Aceites y deriv. Toneladas 2014'!BM84+'Cigarrillos Toneladas 2014'!BM84+'Fertilizantes Toneladas 2014'!BM84</f>
        <v>31.497703608671053</v>
      </c>
      <c r="BN84" s="3">
        <f>'Maq. Agricola Toneladas 2014'!BN84+'Electro y Tecno Toneladas 2014'!BN84+'Vehiculos Toneladas 2014'!BN84+'Lacteos y deriv. Toneladas 2014'!BN84+'Harinas y deriv. Toneladas 2014'!BN84+'Aceites y deriv. Toneladas 2014'!BN84+'Cigarrillos Toneladas 2014'!BN84+'Fertilizantes Toneladas 2014'!BN84</f>
        <v>15.238610056207266</v>
      </c>
      <c r="BO84" s="3">
        <f>'Maq. Agricola Toneladas 2014'!BO84+'Electro y Tecno Toneladas 2014'!BO84+'Vehiculos Toneladas 2014'!BO84+'Lacteos y deriv. Toneladas 2014'!BO84+'Harinas y deriv. Toneladas 2014'!BO84+'Aceites y deriv. Toneladas 2014'!BO84+'Cigarrillos Toneladas 2014'!BO84+'Fertilizantes Toneladas 2014'!BO84</f>
        <v>18.680186833866408</v>
      </c>
      <c r="BP84" s="3">
        <f>'Maq. Agricola Toneladas 2014'!BP84+'Electro y Tecno Toneladas 2014'!BP84+'Vehiculos Toneladas 2014'!BP84+'Lacteos y deriv. Toneladas 2014'!BP84+'Harinas y deriv. Toneladas 2014'!BP84+'Aceites y deriv. Toneladas 2014'!BP84+'Cigarrillos Toneladas 2014'!BP84+'Fertilizantes Toneladas 2014'!BP84</f>
        <v>126.74819103033704</v>
      </c>
      <c r="BQ84" s="3">
        <f>'Maq. Agricola Toneladas 2014'!BQ84+'Electro y Tecno Toneladas 2014'!BQ84+'Vehiculos Toneladas 2014'!BQ84+'Lacteos y deriv. Toneladas 2014'!BQ84+'Harinas y deriv. Toneladas 2014'!BQ84+'Aceites y deriv. Toneladas 2014'!BQ84+'Cigarrillos Toneladas 2014'!BQ84+'Fertilizantes Toneladas 2014'!BQ84</f>
        <v>15.654868857259583</v>
      </c>
      <c r="BR84" s="3">
        <f>'Maq. Agricola Toneladas 2014'!BR84+'Electro y Tecno Toneladas 2014'!BR84+'Vehiculos Toneladas 2014'!BR84+'Lacteos y deriv. Toneladas 2014'!BR84+'Harinas y deriv. Toneladas 2014'!BR84+'Aceites y deriv. Toneladas 2014'!BR84+'Cigarrillos Toneladas 2014'!BR84+'Fertilizantes Toneladas 2014'!BR84</f>
        <v>73.201179893911529</v>
      </c>
      <c r="BS84" s="3">
        <f>'Maq. Agricola Toneladas 2014'!BS84+'Electro y Tecno Toneladas 2014'!BS84+'Vehiculos Toneladas 2014'!BS84+'Lacteos y deriv. Toneladas 2014'!BS84+'Harinas y deriv. Toneladas 2014'!BS84+'Aceites y deriv. Toneladas 2014'!BS84+'Cigarrillos Toneladas 2014'!BS84+'Fertilizantes Toneladas 2014'!BS84</f>
        <v>22.531099537025025</v>
      </c>
      <c r="BT84" s="3">
        <f>'Maq. Agricola Toneladas 2014'!BT84+'Electro y Tecno Toneladas 2014'!BT84+'Vehiculos Toneladas 2014'!BT84+'Lacteos y deriv. Toneladas 2014'!BT84+'Harinas y deriv. Toneladas 2014'!BT84+'Aceites y deriv. Toneladas 2014'!BT84+'Cigarrillos Toneladas 2014'!BT84+'Fertilizantes Toneladas 2014'!BT84</f>
        <v>268.66113392863241</v>
      </c>
      <c r="BU84" s="3">
        <f>'Maq. Agricola Toneladas 2014'!BU84+'Electro y Tecno Toneladas 2014'!BU84+'Vehiculos Toneladas 2014'!BU84+'Lacteos y deriv. Toneladas 2014'!BU84+'Harinas y deriv. Toneladas 2014'!BU84+'Aceites y deriv. Toneladas 2014'!BU84+'Cigarrillos Toneladas 2014'!BU84+'Fertilizantes Toneladas 2014'!BU84</f>
        <v>15.89853998904889</v>
      </c>
      <c r="BV84" s="3">
        <f>'Maq. Agricola Toneladas 2014'!BV84+'Electro y Tecno Toneladas 2014'!BV84+'Vehiculos Toneladas 2014'!BV84+'Lacteos y deriv. Toneladas 2014'!BV84+'Harinas y deriv. Toneladas 2014'!BV84+'Aceites y deriv. Toneladas 2014'!BV84+'Cigarrillos Toneladas 2014'!BV84+'Fertilizantes Toneladas 2014'!BV84</f>
        <v>18.895416613796556</v>
      </c>
      <c r="BW84" s="3">
        <f>'Maq. Agricola Toneladas 2014'!BW84+'Electro y Tecno Toneladas 2014'!BW84+'Vehiculos Toneladas 2014'!BW84+'Lacteos y deriv. Toneladas 2014'!BW84+'Harinas y deriv. Toneladas 2014'!BW84+'Aceites y deriv. Toneladas 2014'!BW84+'Cigarrillos Toneladas 2014'!BW84+'Fertilizantes Toneladas 2014'!BW84</f>
        <v>48.491568850412513</v>
      </c>
      <c r="BX84" s="3">
        <f>'Maq. Agricola Toneladas 2014'!BX84+'Electro y Tecno Toneladas 2014'!BX84+'Vehiculos Toneladas 2014'!BX84+'Lacteos y deriv. Toneladas 2014'!BX84+'Harinas y deriv. Toneladas 2014'!BX84+'Aceites y deriv. Toneladas 2014'!BX84+'Cigarrillos Toneladas 2014'!BX84+'Fertilizantes Toneladas 2014'!BX84</f>
        <v>173.0400002220909</v>
      </c>
      <c r="BY84" s="3">
        <f>'Maq. Agricola Toneladas 2014'!BY84+'Electro y Tecno Toneladas 2014'!BY84+'Vehiculos Toneladas 2014'!BY84+'Lacteos y deriv. Toneladas 2014'!BY84+'Harinas y deriv. Toneladas 2014'!BY84+'Aceites y deriv. Toneladas 2014'!BY84+'Cigarrillos Toneladas 2014'!BY84+'Fertilizantes Toneladas 2014'!BY84</f>
        <v>5.581569595149249</v>
      </c>
      <c r="BZ84" s="3">
        <f>'Maq. Agricola Toneladas 2014'!BZ84+'Electro y Tecno Toneladas 2014'!BZ84+'Vehiculos Toneladas 2014'!BZ84+'Lacteos y deriv. Toneladas 2014'!BZ84+'Harinas y deriv. Toneladas 2014'!BZ84+'Aceites y deriv. Toneladas 2014'!BZ84+'Cigarrillos Toneladas 2014'!BZ84+'Fertilizantes Toneladas 2014'!BZ84</f>
        <v>107.60881407012802</v>
      </c>
      <c r="CA84" s="3">
        <f>'Maq. Agricola Toneladas 2014'!CA84+'Electro y Tecno Toneladas 2014'!CA84+'Vehiculos Toneladas 2014'!CA84+'Lacteos y deriv. Toneladas 2014'!CA84+'Harinas y deriv. Toneladas 2014'!CA84+'Aceites y deriv. Toneladas 2014'!CA84+'Cigarrillos Toneladas 2014'!CA84+'Fertilizantes Toneladas 2014'!CA84</f>
        <v>91.663029330645273</v>
      </c>
      <c r="CB84" s="3">
        <f>'Maq. Agricola Toneladas 2014'!CB84+'Electro y Tecno Toneladas 2014'!CB84+'Vehiculos Toneladas 2014'!CB84+'Lacteos y deriv. Toneladas 2014'!CB84+'Harinas y deriv. Toneladas 2014'!CB84+'Aceites y deriv. Toneladas 2014'!CB84+'Cigarrillos Toneladas 2014'!CB84+'Fertilizantes Toneladas 2014'!CB84</f>
        <v>765.4335430858348</v>
      </c>
      <c r="CC84" s="3">
        <f>'Maq. Agricola Toneladas 2014'!CC84+'Electro y Tecno Toneladas 2014'!CC84+'Vehiculos Toneladas 2014'!CC84+'Lacteos y deriv. Toneladas 2014'!CC84+'Harinas y deriv. Toneladas 2014'!CC84+'Aceites y deriv. Toneladas 2014'!CC84+'Cigarrillos Toneladas 2014'!CC84+'Fertilizantes Toneladas 2014'!CC84</f>
        <v>135.84947250081521</v>
      </c>
      <c r="CD84" s="3">
        <f>'Maq. Agricola Toneladas 2014'!CD84+'Electro y Tecno Toneladas 2014'!CD84+'Vehiculos Toneladas 2014'!CD84+'Lacteos y deriv. Toneladas 2014'!CD84+'Harinas y deriv. Toneladas 2014'!CD84+'Aceites y deriv. Toneladas 2014'!CD84+'Cigarrillos Toneladas 2014'!CD84+'Fertilizantes Toneladas 2014'!CD84</f>
        <v>148.23671611144744</v>
      </c>
      <c r="CE84" s="3">
        <f>'Maq. Agricola Toneladas 2014'!CE84+'Electro y Tecno Toneladas 2014'!CE84+'Vehiculos Toneladas 2014'!CE84+'Lacteos y deriv. Toneladas 2014'!CE84+'Harinas y deriv. Toneladas 2014'!CE84+'Aceites y deriv. Toneladas 2014'!CE84+'Cigarrillos Toneladas 2014'!CE84+'Fertilizantes Toneladas 2014'!CE84</f>
        <v>101.17139344970985</v>
      </c>
      <c r="CF84" s="3">
        <f>'Maq. Agricola Toneladas 2014'!CF84+'Electro y Tecno Toneladas 2014'!CF84+'Vehiculos Toneladas 2014'!CF84+'Lacteos y deriv. Toneladas 2014'!CF84+'Harinas y deriv. Toneladas 2014'!CF84+'Aceites y deriv. Toneladas 2014'!CF84+'Cigarrillos Toneladas 2014'!CF84+'Fertilizantes Toneladas 2014'!CF84</f>
        <v>1493.5069949639583</v>
      </c>
      <c r="CG84" s="3">
        <f>'Maq. Agricola Toneladas 2014'!CG84+'Electro y Tecno Toneladas 2014'!CG84+'Vehiculos Toneladas 2014'!CG84+'Lacteos y deriv. Toneladas 2014'!CG84+'Harinas y deriv. Toneladas 2014'!CG84+'Aceites y deriv. Toneladas 2014'!CG84+'Cigarrillos Toneladas 2014'!CG84+'Fertilizantes Toneladas 2014'!CG84</f>
        <v>65.230853638888519</v>
      </c>
      <c r="CH84" s="3">
        <f>'Maq. Agricola Toneladas 2014'!CH84+'Electro y Tecno Toneladas 2014'!CH84+'Vehiculos Toneladas 2014'!CH84+'Lacteos y deriv. Toneladas 2014'!CH84+'Harinas y deriv. Toneladas 2014'!CH84+'Aceites y deriv. Toneladas 2014'!CH84+'Cigarrillos Toneladas 2014'!CH84+'Fertilizantes Toneladas 2014'!CH84</f>
        <v>80.218053419745587</v>
      </c>
      <c r="CI84" s="3">
        <f>'Maq. Agricola Toneladas 2014'!CI84+'Electro y Tecno Toneladas 2014'!CI84+'Vehiculos Toneladas 2014'!CI84+'Lacteos y deriv. Toneladas 2014'!CI84+'Harinas y deriv. Toneladas 2014'!CI84+'Aceites y deriv. Toneladas 2014'!CI84+'Cigarrillos Toneladas 2014'!CI84+'Fertilizantes Toneladas 2014'!CI84</f>
        <v>54.276997893886005</v>
      </c>
      <c r="CJ84" s="3">
        <f>'Maq. Agricola Toneladas 2014'!CJ84+'Electro y Tecno Toneladas 2014'!CJ84+'Vehiculos Toneladas 2014'!CJ84+'Lacteos y deriv. Toneladas 2014'!CJ84+'Harinas y deriv. Toneladas 2014'!CJ84+'Aceites y deriv. Toneladas 2014'!CJ84+'Cigarrillos Toneladas 2014'!CJ84+'Fertilizantes Toneladas 2014'!CJ84</f>
        <v>13.212715287175373</v>
      </c>
      <c r="CK84" s="3">
        <f>'Maq. Agricola Toneladas 2014'!CK84+'Electro y Tecno Toneladas 2014'!CK84+'Vehiculos Toneladas 2014'!CK84+'Lacteos y deriv. Toneladas 2014'!CK84+'Harinas y deriv. Toneladas 2014'!CK84+'Aceites y deriv. Toneladas 2014'!CK84+'Cigarrillos Toneladas 2014'!CK84+'Fertilizantes Toneladas 2014'!CK84</f>
        <v>47.451699193599801</v>
      </c>
      <c r="CL84" s="3">
        <f>'Maq. Agricola Toneladas 2014'!CL84+'Electro y Tecno Toneladas 2014'!CL84+'Vehiculos Toneladas 2014'!CL84+'Lacteos y deriv. Toneladas 2014'!CL84+'Harinas y deriv. Toneladas 2014'!CL84+'Aceites y deriv. Toneladas 2014'!CL84+'Cigarrillos Toneladas 2014'!CL84+'Fertilizantes Toneladas 2014'!CL84</f>
        <v>5.4576720650814687</v>
      </c>
      <c r="CM84" s="3">
        <f>'Maq. Agricola Toneladas 2014'!CM84+'Electro y Tecno Toneladas 2014'!CM84+'Vehiculos Toneladas 2014'!CM84+'Lacteos y deriv. Toneladas 2014'!CM84+'Harinas y deriv. Toneladas 2014'!CM84+'Aceites y deriv. Toneladas 2014'!CM84+'Cigarrillos Toneladas 2014'!CM84+'Fertilizantes Toneladas 2014'!CM84</f>
        <v>492.94243520077276</v>
      </c>
      <c r="CN84" s="3">
        <f>'Maq. Agricola Toneladas 2014'!CN84+'Electro y Tecno Toneladas 2014'!CN84+'Vehiculos Toneladas 2014'!CN84+'Lacteos y deriv. Toneladas 2014'!CN84+'Harinas y deriv. Toneladas 2014'!CN84+'Aceites y deriv. Toneladas 2014'!CN84+'Cigarrillos Toneladas 2014'!CN84+'Fertilizantes Toneladas 2014'!CN84</f>
        <v>234.69407773207715</v>
      </c>
      <c r="CO84" s="3">
        <f>'Maq. Agricola Toneladas 2014'!CO84+'Electro y Tecno Toneladas 2014'!CO84+'Vehiculos Toneladas 2014'!CO84+'Lacteos y deriv. Toneladas 2014'!CO84+'Harinas y deriv. Toneladas 2014'!CO84+'Aceites y deriv. Toneladas 2014'!CO84+'Cigarrillos Toneladas 2014'!CO84+'Fertilizantes Toneladas 2014'!CO84</f>
        <v>54.900102722820399</v>
      </c>
      <c r="CP84" s="3">
        <f>'Maq. Agricola Toneladas 2014'!CP84+'Electro y Tecno Toneladas 2014'!CP84+'Vehiculos Toneladas 2014'!CP84+'Lacteos y deriv. Toneladas 2014'!CP84+'Harinas y deriv. Toneladas 2014'!CP84+'Aceites y deriv. Toneladas 2014'!CP84+'Cigarrillos Toneladas 2014'!CP84+'Fertilizantes Toneladas 2014'!CP84</f>
        <v>22.469119868633879</v>
      </c>
      <c r="CQ84" s="3">
        <f>'Maq. Agricola Toneladas 2014'!CQ84+'Electro y Tecno Toneladas 2014'!CQ84+'Vehiculos Toneladas 2014'!CQ84+'Lacteos y deriv. Toneladas 2014'!CQ84+'Harinas y deriv. Toneladas 2014'!CQ84+'Aceites y deriv. Toneladas 2014'!CQ84+'Cigarrillos Toneladas 2014'!CQ84+'Fertilizantes Toneladas 2014'!CQ84</f>
        <v>127.07530375998199</v>
      </c>
      <c r="CR84" s="3">
        <f>'Maq. Agricola Toneladas 2014'!CR84+'Electro y Tecno Toneladas 2014'!CR84+'Vehiculos Toneladas 2014'!CR84+'Lacteos y deriv. Toneladas 2014'!CR84+'Harinas y deriv. Toneladas 2014'!CR84+'Aceites y deriv. Toneladas 2014'!CR84+'Cigarrillos Toneladas 2014'!CR84+'Fertilizantes Toneladas 2014'!CR84</f>
        <v>6.8091429346345498</v>
      </c>
      <c r="CS84" s="3">
        <f>'Maq. Agricola Toneladas 2014'!CS84+'Electro y Tecno Toneladas 2014'!CS84+'Vehiculos Toneladas 2014'!CS84+'Lacteos y deriv. Toneladas 2014'!CS84+'Harinas y deriv. Toneladas 2014'!CS84+'Aceites y deriv. Toneladas 2014'!CS84+'Cigarrillos Toneladas 2014'!CS84+'Fertilizantes Toneladas 2014'!CS84</f>
        <v>19.256017807596876</v>
      </c>
      <c r="CT84" s="3">
        <f>'Maq. Agricola Toneladas 2014'!CT84+'Electro y Tecno Toneladas 2014'!CT84+'Vehiculos Toneladas 2014'!CT84+'Lacteos y deriv. Toneladas 2014'!CT84+'Harinas y deriv. Toneladas 2014'!CT84+'Aceites y deriv. Toneladas 2014'!CT84+'Cigarrillos Toneladas 2014'!CT84+'Fertilizantes Toneladas 2014'!CT84</f>
        <v>18.281724857226664</v>
      </c>
      <c r="CU84" s="3">
        <f>'Maq. Agricola Toneladas 2014'!CU84+'Electro y Tecno Toneladas 2014'!CU84+'Vehiculos Toneladas 2014'!CU84+'Lacteos y deriv. Toneladas 2014'!CU84+'Harinas y deriv. Toneladas 2014'!CU84+'Aceites y deriv. Toneladas 2014'!CU84+'Cigarrillos Toneladas 2014'!CU84+'Fertilizantes Toneladas 2014'!CU84</f>
        <v>58.275342639872491</v>
      </c>
      <c r="CV84" s="3">
        <f>'Maq. Agricola Toneladas 2014'!CV84+'Electro y Tecno Toneladas 2014'!CV84+'Vehiculos Toneladas 2014'!CV84+'Lacteos y deriv. Toneladas 2014'!CV84+'Harinas y deriv. Toneladas 2014'!CV84+'Aceites y deriv. Toneladas 2014'!CV84+'Cigarrillos Toneladas 2014'!CV84+'Fertilizantes Toneladas 2014'!CV84</f>
        <v>113.52976613995948</v>
      </c>
      <c r="CW84" s="3">
        <f>'Maq. Agricola Toneladas 2014'!CW84+'Electro y Tecno Toneladas 2014'!CW84+'Vehiculos Toneladas 2014'!CW84+'Lacteos y deriv. Toneladas 2014'!CW84+'Harinas y deriv. Toneladas 2014'!CW84+'Aceites y deriv. Toneladas 2014'!CW84+'Cigarrillos Toneladas 2014'!CW84+'Fertilizantes Toneladas 2014'!CW84</f>
        <v>384.28842578492112</v>
      </c>
      <c r="CX84" s="3">
        <f>'Maq. Agricola Toneladas 2014'!CX84+'Electro y Tecno Toneladas 2014'!CX84+'Vehiculos Toneladas 2014'!CX84+'Lacteos y deriv. Toneladas 2014'!CX84+'Harinas y deriv. Toneladas 2014'!CX84+'Aceites y deriv. Toneladas 2014'!CX84+'Cigarrillos Toneladas 2014'!CX84+'Fertilizantes Toneladas 2014'!CX84</f>
        <v>142.83037935604207</v>
      </c>
      <c r="CY84" s="3">
        <f>'Maq. Agricola Toneladas 2014'!CY84+'Electro y Tecno Toneladas 2014'!CY84+'Vehiculos Toneladas 2014'!CY84+'Lacteos y deriv. Toneladas 2014'!CY84+'Harinas y deriv. Toneladas 2014'!CY84+'Aceites y deriv. Toneladas 2014'!CY84+'Cigarrillos Toneladas 2014'!CY84+'Fertilizantes Toneladas 2014'!CY84</f>
        <v>134.54749963526999</v>
      </c>
      <c r="CZ84" s="3">
        <f>'Maq. Agricola Toneladas 2014'!CZ84+'Electro y Tecno Toneladas 2014'!CZ84+'Vehiculos Toneladas 2014'!CZ84+'Lacteos y deriv. Toneladas 2014'!CZ84+'Harinas y deriv. Toneladas 2014'!CZ84+'Aceites y deriv. Toneladas 2014'!CZ84+'Cigarrillos Toneladas 2014'!CZ84+'Fertilizantes Toneladas 2014'!CZ84</f>
        <v>2282.5061225660838</v>
      </c>
      <c r="DA84" s="3">
        <f>'Maq. Agricola Toneladas 2014'!DA84+'Electro y Tecno Toneladas 2014'!DA84+'Vehiculos Toneladas 2014'!DA84+'Lacteos y deriv. Toneladas 2014'!DA84+'Harinas y deriv. Toneladas 2014'!DA84+'Aceites y deriv. Toneladas 2014'!DA84+'Cigarrillos Toneladas 2014'!DA84+'Fertilizantes Toneladas 2014'!DA84</f>
        <v>42.425701024507717</v>
      </c>
      <c r="DB84" s="3">
        <f>'Maq. Agricola Toneladas 2014'!DB84+'Electro y Tecno Toneladas 2014'!DB84+'Vehiculos Toneladas 2014'!DB84+'Lacteos y deriv. Toneladas 2014'!DB84+'Harinas y deriv. Toneladas 2014'!DB84+'Aceites y deriv. Toneladas 2014'!DB84+'Cigarrillos Toneladas 2014'!DB84+'Fertilizantes Toneladas 2014'!DB84</f>
        <v>51.308986210427697</v>
      </c>
      <c r="DC84" s="3">
        <f>'Maq. Agricola Toneladas 2014'!DC84+'Electro y Tecno Toneladas 2014'!DC84+'Vehiculos Toneladas 2014'!DC84+'Lacteos y deriv. Toneladas 2014'!DC84+'Harinas y deriv. Toneladas 2014'!DC84+'Aceites y deriv. Toneladas 2014'!DC84+'Cigarrillos Toneladas 2014'!DC84+'Fertilizantes Toneladas 2014'!DC84</f>
        <v>161.24399435895589</v>
      </c>
      <c r="DD84" s="3">
        <f>'Maq. Agricola Toneladas 2014'!DD84+'Electro y Tecno Toneladas 2014'!DD84+'Vehiculos Toneladas 2014'!DD84+'Lacteos y deriv. Toneladas 2014'!DD84+'Harinas y deriv. Toneladas 2014'!DD84+'Aceites y deriv. Toneladas 2014'!DD84+'Cigarrillos Toneladas 2014'!DD84+'Fertilizantes Toneladas 2014'!DD84</f>
        <v>71.058331995590677</v>
      </c>
      <c r="DE84" s="3">
        <f>'Maq. Agricola Toneladas 2014'!DE84+'Electro y Tecno Toneladas 2014'!DE84+'Vehiculos Toneladas 2014'!DE84+'Lacteos y deriv. Toneladas 2014'!DE84+'Harinas y deriv. Toneladas 2014'!DE84+'Aceites y deriv. Toneladas 2014'!DE84+'Cigarrillos Toneladas 2014'!DE84+'Fertilizantes Toneladas 2014'!DE84</f>
        <v>327.20134484346022</v>
      </c>
      <c r="DF84" s="3">
        <f>'Maq. Agricola Toneladas 2014'!DF84+'Electro y Tecno Toneladas 2014'!DF84+'Vehiculos Toneladas 2014'!DF84+'Lacteos y deriv. Toneladas 2014'!DF84+'Harinas y deriv. Toneladas 2014'!DF84+'Aceites y deriv. Toneladas 2014'!DF84+'Cigarrillos Toneladas 2014'!DF84+'Fertilizantes Toneladas 2014'!DF84</f>
        <v>12.604341239661535</v>
      </c>
      <c r="DG84" s="3">
        <f>'Maq. Agricola Toneladas 2014'!DG84+'Electro y Tecno Toneladas 2014'!DG84+'Vehiculos Toneladas 2014'!DG84+'Lacteos y deriv. Toneladas 2014'!DG84+'Harinas y deriv. Toneladas 2014'!DG84+'Aceites y deriv. Toneladas 2014'!DG84+'Cigarrillos Toneladas 2014'!DG84+'Fertilizantes Toneladas 2014'!DG84</f>
        <v>131.01987397515316</v>
      </c>
      <c r="DH84" s="3">
        <f>'Maq. Agricola Toneladas 2014'!DH84+'Electro y Tecno Toneladas 2014'!DH84+'Vehiculos Toneladas 2014'!DH84+'Lacteos y deriv. Toneladas 2014'!DH84+'Harinas y deriv. Toneladas 2014'!DH84+'Aceites y deriv. Toneladas 2014'!DH84+'Cigarrillos Toneladas 2014'!DH84+'Fertilizantes Toneladas 2014'!DH84</f>
        <v>114.82467417175356</v>
      </c>
      <c r="DI84" s="3">
        <f>'Maq. Agricola Toneladas 2014'!DI84+'Electro y Tecno Toneladas 2014'!DI84+'Vehiculos Toneladas 2014'!DI84+'Lacteos y deriv. Toneladas 2014'!DI84+'Harinas y deriv. Toneladas 2014'!DI84+'Aceites y deriv. Toneladas 2014'!DI84+'Cigarrillos Toneladas 2014'!DI84+'Fertilizantes Toneladas 2014'!DI84</f>
        <v>47.0232024128616</v>
      </c>
      <c r="DJ84" s="3">
        <f>'Maq. Agricola Toneladas 2014'!DJ84+'Electro y Tecno Toneladas 2014'!DJ84+'Vehiculos Toneladas 2014'!DJ84+'Lacteos y deriv. Toneladas 2014'!DJ84+'Harinas y deriv. Toneladas 2014'!DJ84+'Aceites y deriv. Toneladas 2014'!DJ84+'Cigarrillos Toneladas 2014'!DJ84+'Fertilizantes Toneladas 2014'!DJ84</f>
        <v>172.57738806471232</v>
      </c>
      <c r="DK84" s="3">
        <f>'Maq. Agricola Toneladas 2014'!DK84+'Electro y Tecno Toneladas 2014'!DK84+'Vehiculos Toneladas 2014'!DK84+'Lacteos y deriv. Toneladas 2014'!DK84+'Harinas y deriv. Toneladas 2014'!DK84+'Aceites y deriv. Toneladas 2014'!DK84+'Cigarrillos Toneladas 2014'!DK84+'Fertilizantes Toneladas 2014'!DK84</f>
        <v>12.487666056014181</v>
      </c>
      <c r="DL84" s="3">
        <f>'Maq. Agricola Toneladas 2014'!DL84+'Electro y Tecno Toneladas 2014'!DL84+'Vehiculos Toneladas 2014'!DL84+'Lacteos y deriv. Toneladas 2014'!DL84+'Harinas y deriv. Toneladas 2014'!DL84+'Aceites y deriv. Toneladas 2014'!DL84+'Cigarrillos Toneladas 2014'!DL84+'Fertilizantes Toneladas 2014'!DL84</f>
        <v>51.131277528443668</v>
      </c>
      <c r="DM84" s="3">
        <f>'Maq. Agricola Toneladas 2014'!DM84+'Electro y Tecno Toneladas 2014'!DM84+'Vehiculos Toneladas 2014'!DM84+'Lacteos y deriv. Toneladas 2014'!DM84+'Harinas y deriv. Toneladas 2014'!DM84+'Aceites y deriv. Toneladas 2014'!DM84+'Cigarrillos Toneladas 2014'!DM84+'Fertilizantes Toneladas 2014'!DM84</f>
        <v>11.391695766015046</v>
      </c>
      <c r="DN84" s="3">
        <f>'Maq. Agricola Toneladas 2014'!DN84+'Electro y Tecno Toneladas 2014'!DN84+'Vehiculos Toneladas 2014'!DN84+'Lacteos y deriv. Toneladas 2014'!DN84+'Harinas y deriv. Toneladas 2014'!DN84+'Aceites y deriv. Toneladas 2014'!DN84+'Cigarrillos Toneladas 2014'!DN84+'Fertilizantes Toneladas 2014'!DN84</f>
        <v>81.317628577846563</v>
      </c>
      <c r="DO84" s="3">
        <f>'Maq. Agricola Toneladas 2014'!DO84+'Electro y Tecno Toneladas 2014'!DO84+'Vehiculos Toneladas 2014'!DO84+'Lacteos y deriv. Toneladas 2014'!DO84+'Harinas y deriv. Toneladas 2014'!DO84+'Aceites y deriv. Toneladas 2014'!DO84+'Cigarrillos Toneladas 2014'!DO84+'Fertilizantes Toneladas 2014'!DO84</f>
        <v>120.88954301416709</v>
      </c>
      <c r="DP84" s="3">
        <f>'Maq. Agricola Toneladas 2014'!DP84+'Electro y Tecno Toneladas 2014'!DP84+'Vehiculos Toneladas 2014'!DP84+'Lacteos y deriv. Toneladas 2014'!DP84+'Harinas y deriv. Toneladas 2014'!DP84+'Aceites y deriv. Toneladas 2014'!DP84+'Cigarrillos Toneladas 2014'!DP84+'Fertilizantes Toneladas 2014'!DP84</f>
        <v>18.154958511128822</v>
      </c>
      <c r="DQ84" s="3">
        <f>'Maq. Agricola Toneladas 2014'!DQ84+'Electro y Tecno Toneladas 2014'!DQ84+'Vehiculos Toneladas 2014'!DQ84+'Lacteos y deriv. Toneladas 2014'!DQ84+'Harinas y deriv. Toneladas 2014'!DQ84+'Aceites y deriv. Toneladas 2014'!DQ84+'Cigarrillos Toneladas 2014'!DQ84+'Fertilizantes Toneladas 2014'!DQ84</f>
        <v>19.884440543152127</v>
      </c>
      <c r="DR84" s="3">
        <f>'Maq. Agricola Toneladas 2014'!DR84+'Electro y Tecno Toneladas 2014'!DR84+'Vehiculos Toneladas 2014'!DR84+'Lacteos y deriv. Toneladas 2014'!DR84+'Harinas y deriv. Toneladas 2014'!DR84+'Aceites y deriv. Toneladas 2014'!DR84+'Cigarrillos Toneladas 2014'!DR84+'Fertilizantes Toneladas 2014'!DR84</f>
        <v>84.107165302762624</v>
      </c>
      <c r="DS84" s="3">
        <f>'Maq. Agricola Toneladas 2014'!DS84+'Electro y Tecno Toneladas 2014'!DS84+'Vehiculos Toneladas 2014'!DS84+'Lacteos y deriv. Toneladas 2014'!DS84+'Harinas y deriv. Toneladas 2014'!DS84+'Aceites y deriv. Toneladas 2014'!DS84+'Cigarrillos Toneladas 2014'!DS84+'Fertilizantes Toneladas 2014'!DS84</f>
        <v>89.526560163752748</v>
      </c>
      <c r="DT84" s="3">
        <f>'Maq. Agricola Toneladas 2014'!DT84+'Electro y Tecno Toneladas 2014'!DT84+'Vehiculos Toneladas 2014'!DT84+'Lacteos y deriv. Toneladas 2014'!DT84+'Harinas y deriv. Toneladas 2014'!DT84+'Aceites y deriv. Toneladas 2014'!DT84+'Cigarrillos Toneladas 2014'!DT84+'Fertilizantes Toneladas 2014'!DT84</f>
        <v>23.592509084002131</v>
      </c>
    </row>
    <row r="85" spans="1:124" x14ac:dyDescent="0.25">
      <c r="A85" s="1">
        <v>84</v>
      </c>
      <c r="B85" s="3">
        <f>'Maq. Agricola Toneladas 2014'!B85+'Electro y Tecno Toneladas 2014'!B85+'Vehiculos Toneladas 2014'!B85+'Lacteos y deriv. Toneladas 2014'!B85+'Harinas y deriv. Toneladas 2014'!B85+'Aceites y deriv. Toneladas 2014'!B85+'Cigarrillos Toneladas 2014'!B85+'Fertilizantes Toneladas 2014'!B85</f>
        <v>34.143825909046576</v>
      </c>
      <c r="C85" s="3">
        <f>'Maq. Agricola Toneladas 2014'!C85+'Electro y Tecno Toneladas 2014'!C85+'Vehiculos Toneladas 2014'!C85+'Lacteos y deriv. Toneladas 2014'!C85+'Harinas y deriv. Toneladas 2014'!C85+'Aceites y deriv. Toneladas 2014'!C85+'Cigarrillos Toneladas 2014'!C85+'Fertilizantes Toneladas 2014'!C85</f>
        <v>504.53809466744485</v>
      </c>
      <c r="D85" s="3">
        <f>'Maq. Agricola Toneladas 2014'!D85+'Electro y Tecno Toneladas 2014'!D85+'Vehiculos Toneladas 2014'!D85+'Lacteos y deriv. Toneladas 2014'!D85+'Harinas y deriv. Toneladas 2014'!D85+'Aceites y deriv. Toneladas 2014'!D85+'Cigarrillos Toneladas 2014'!D85+'Fertilizantes Toneladas 2014'!D85</f>
        <v>159.88420672737652</v>
      </c>
      <c r="E85" s="3">
        <f>'Maq. Agricola Toneladas 2014'!E85+'Electro y Tecno Toneladas 2014'!E85+'Vehiculos Toneladas 2014'!E85+'Lacteos y deriv. Toneladas 2014'!E85+'Harinas y deriv. Toneladas 2014'!E85+'Aceites y deriv. Toneladas 2014'!E85+'Cigarrillos Toneladas 2014'!E85+'Fertilizantes Toneladas 2014'!E85</f>
        <v>274.32662699116099</v>
      </c>
      <c r="F85" s="3">
        <f>'Maq. Agricola Toneladas 2014'!F85+'Electro y Tecno Toneladas 2014'!F85+'Vehiculos Toneladas 2014'!F85+'Lacteos y deriv. Toneladas 2014'!F85+'Harinas y deriv. Toneladas 2014'!F85+'Aceites y deriv. Toneladas 2014'!F85+'Cigarrillos Toneladas 2014'!F85+'Fertilizantes Toneladas 2014'!F85</f>
        <v>61.036865391149135</v>
      </c>
      <c r="G85" s="3">
        <f>'Maq. Agricola Toneladas 2014'!G85+'Electro y Tecno Toneladas 2014'!G85+'Vehiculos Toneladas 2014'!G85+'Lacteos y deriv. Toneladas 2014'!G85+'Harinas y deriv. Toneladas 2014'!G85+'Aceites y deriv. Toneladas 2014'!G85+'Cigarrillos Toneladas 2014'!G85+'Fertilizantes Toneladas 2014'!G85</f>
        <v>340.42486335186396</v>
      </c>
      <c r="H85" s="3">
        <f>'Maq. Agricola Toneladas 2014'!H85+'Electro y Tecno Toneladas 2014'!H85+'Vehiculos Toneladas 2014'!H85+'Lacteos y deriv. Toneladas 2014'!H85+'Harinas y deriv. Toneladas 2014'!H85+'Aceites y deriv. Toneladas 2014'!H85+'Cigarrillos Toneladas 2014'!H85+'Fertilizantes Toneladas 2014'!H85</f>
        <v>40.919558049041314</v>
      </c>
      <c r="I85" s="3">
        <f>'Maq. Agricola Toneladas 2014'!I85+'Electro y Tecno Toneladas 2014'!I85+'Vehiculos Toneladas 2014'!I85+'Lacteos y deriv. Toneladas 2014'!I85+'Harinas y deriv. Toneladas 2014'!I85+'Aceites y deriv. Toneladas 2014'!I85+'Cigarrillos Toneladas 2014'!I85+'Fertilizantes Toneladas 2014'!I85</f>
        <v>93.068181764470225</v>
      </c>
      <c r="J85" s="3">
        <f>'Maq. Agricola Toneladas 2014'!J85+'Electro y Tecno Toneladas 2014'!J85+'Vehiculos Toneladas 2014'!J85+'Lacteos y deriv. Toneladas 2014'!J85+'Harinas y deriv. Toneladas 2014'!J85+'Aceites y deriv. Toneladas 2014'!J85+'Cigarrillos Toneladas 2014'!J85+'Fertilizantes Toneladas 2014'!J85</f>
        <v>41.760716567248281</v>
      </c>
      <c r="K85" s="3">
        <f>'Maq. Agricola Toneladas 2014'!K85+'Electro y Tecno Toneladas 2014'!K85+'Vehiculos Toneladas 2014'!K85+'Lacteos y deriv. Toneladas 2014'!K85+'Harinas y deriv. Toneladas 2014'!K85+'Aceites y deriv. Toneladas 2014'!K85+'Cigarrillos Toneladas 2014'!K85+'Fertilizantes Toneladas 2014'!K85</f>
        <v>39.016136487841564</v>
      </c>
      <c r="L85" s="3">
        <f>'Maq. Agricola Toneladas 2014'!L85+'Electro y Tecno Toneladas 2014'!L85+'Vehiculos Toneladas 2014'!L85+'Lacteos y deriv. Toneladas 2014'!L85+'Harinas y deriv. Toneladas 2014'!L85+'Aceites y deriv. Toneladas 2014'!L85+'Cigarrillos Toneladas 2014'!L85+'Fertilizantes Toneladas 2014'!L85</f>
        <v>63.824705051492217</v>
      </c>
      <c r="M85" s="3">
        <f>'Maq. Agricola Toneladas 2014'!M85+'Electro y Tecno Toneladas 2014'!M85+'Vehiculos Toneladas 2014'!M85+'Lacteos y deriv. Toneladas 2014'!M85+'Harinas y deriv. Toneladas 2014'!M85+'Aceites y deriv. Toneladas 2014'!M85+'Cigarrillos Toneladas 2014'!M85+'Fertilizantes Toneladas 2014'!M85</f>
        <v>13953.393496631372</v>
      </c>
      <c r="N85" s="3">
        <f>'Maq. Agricola Toneladas 2014'!N85+'Electro y Tecno Toneladas 2014'!N85+'Vehiculos Toneladas 2014'!N85+'Lacteos y deriv. Toneladas 2014'!N85+'Harinas y deriv. Toneladas 2014'!N85+'Aceites y deriv. Toneladas 2014'!N85+'Cigarrillos Toneladas 2014'!N85+'Fertilizantes Toneladas 2014'!N85</f>
        <v>12.611770049649706</v>
      </c>
      <c r="O85" s="3">
        <f>'Maq. Agricola Toneladas 2014'!O85+'Electro y Tecno Toneladas 2014'!O85+'Vehiculos Toneladas 2014'!O85+'Lacteos y deriv. Toneladas 2014'!O85+'Harinas y deriv. Toneladas 2014'!O85+'Aceites y deriv. Toneladas 2014'!O85+'Cigarrillos Toneladas 2014'!O85+'Fertilizantes Toneladas 2014'!O85</f>
        <v>17.883831200430674</v>
      </c>
      <c r="P85" s="3">
        <f>'Maq. Agricola Toneladas 2014'!P85+'Electro y Tecno Toneladas 2014'!P85+'Vehiculos Toneladas 2014'!P85+'Lacteos y deriv. Toneladas 2014'!P85+'Harinas y deriv. Toneladas 2014'!P85+'Aceites y deriv. Toneladas 2014'!P85+'Cigarrillos Toneladas 2014'!P85+'Fertilizantes Toneladas 2014'!P85</f>
        <v>40.851464264234089</v>
      </c>
      <c r="Q85" s="3">
        <f>'Maq. Agricola Toneladas 2014'!Q85+'Electro y Tecno Toneladas 2014'!Q85+'Vehiculos Toneladas 2014'!Q85+'Lacteos y deriv. Toneladas 2014'!Q85+'Harinas y deriv. Toneladas 2014'!Q85+'Aceites y deriv. Toneladas 2014'!Q85+'Cigarrillos Toneladas 2014'!Q85+'Fertilizantes Toneladas 2014'!Q85</f>
        <v>112.22256287906875</v>
      </c>
      <c r="R85" s="3">
        <f>'Maq. Agricola Toneladas 2014'!R85+'Electro y Tecno Toneladas 2014'!R85+'Vehiculos Toneladas 2014'!R85+'Lacteos y deriv. Toneladas 2014'!R85+'Harinas y deriv. Toneladas 2014'!R85+'Aceites y deriv. Toneladas 2014'!R85+'Cigarrillos Toneladas 2014'!R85+'Fertilizantes Toneladas 2014'!R85</f>
        <v>48.107858414632808</v>
      </c>
      <c r="S85" s="3">
        <f>'Maq. Agricola Toneladas 2014'!S85+'Electro y Tecno Toneladas 2014'!S85+'Vehiculos Toneladas 2014'!S85+'Lacteos y deriv. Toneladas 2014'!S85+'Harinas y deriv. Toneladas 2014'!S85+'Aceites y deriv. Toneladas 2014'!S85+'Cigarrillos Toneladas 2014'!S85+'Fertilizantes Toneladas 2014'!S85</f>
        <v>33.492528884949188</v>
      </c>
      <c r="T85" s="3">
        <f>'Maq. Agricola Toneladas 2014'!T85+'Electro y Tecno Toneladas 2014'!T85+'Vehiculos Toneladas 2014'!T85+'Lacteos y deriv. Toneladas 2014'!T85+'Harinas y deriv. Toneladas 2014'!T85+'Aceites y deriv. Toneladas 2014'!T85+'Cigarrillos Toneladas 2014'!T85+'Fertilizantes Toneladas 2014'!T85</f>
        <v>64.591360958086554</v>
      </c>
      <c r="U85" s="3">
        <f>'Maq. Agricola Toneladas 2014'!U85+'Electro y Tecno Toneladas 2014'!U85+'Vehiculos Toneladas 2014'!U85+'Lacteos y deriv. Toneladas 2014'!U85+'Harinas y deriv. Toneladas 2014'!U85+'Aceites y deriv. Toneladas 2014'!U85+'Cigarrillos Toneladas 2014'!U85+'Fertilizantes Toneladas 2014'!U85</f>
        <v>154.09062729530723</v>
      </c>
      <c r="V85" s="3">
        <f>'Maq. Agricola Toneladas 2014'!V85+'Electro y Tecno Toneladas 2014'!V85+'Vehiculos Toneladas 2014'!V85+'Lacteos y deriv. Toneladas 2014'!V85+'Harinas y deriv. Toneladas 2014'!V85+'Aceites y deriv. Toneladas 2014'!V85+'Cigarrillos Toneladas 2014'!V85+'Fertilizantes Toneladas 2014'!V85</f>
        <v>143.90860370824964</v>
      </c>
      <c r="W85" s="3">
        <f>'Maq. Agricola Toneladas 2014'!W85+'Electro y Tecno Toneladas 2014'!W85+'Vehiculos Toneladas 2014'!W85+'Lacteos y deriv. Toneladas 2014'!W85+'Harinas y deriv. Toneladas 2014'!W85+'Aceites y deriv. Toneladas 2014'!W85+'Cigarrillos Toneladas 2014'!W85+'Fertilizantes Toneladas 2014'!W85</f>
        <v>46.947059659507197</v>
      </c>
      <c r="X85" s="3">
        <f>'Maq. Agricola Toneladas 2014'!X85+'Electro y Tecno Toneladas 2014'!X85+'Vehiculos Toneladas 2014'!X85+'Lacteos y deriv. Toneladas 2014'!X85+'Harinas y deriv. Toneladas 2014'!X85+'Aceites y deriv. Toneladas 2014'!X85+'Cigarrillos Toneladas 2014'!X85+'Fertilizantes Toneladas 2014'!X85</f>
        <v>579.74647833200459</v>
      </c>
      <c r="Y85" s="3">
        <f>'Maq. Agricola Toneladas 2014'!Y85+'Electro y Tecno Toneladas 2014'!Y85+'Vehiculos Toneladas 2014'!Y85+'Lacteos y deriv. Toneladas 2014'!Y85+'Harinas y deriv. Toneladas 2014'!Y85+'Aceites y deriv. Toneladas 2014'!Y85+'Cigarrillos Toneladas 2014'!Y85+'Fertilizantes Toneladas 2014'!Y85</f>
        <v>88.486671701969641</v>
      </c>
      <c r="Z85" s="3">
        <f>'Maq. Agricola Toneladas 2014'!Z85+'Electro y Tecno Toneladas 2014'!Z85+'Vehiculos Toneladas 2014'!Z85+'Lacteos y deriv. Toneladas 2014'!Z85+'Harinas y deriv. Toneladas 2014'!Z85+'Aceites y deriv. Toneladas 2014'!Z85+'Cigarrillos Toneladas 2014'!Z85+'Fertilizantes Toneladas 2014'!Z85</f>
        <v>84.757535604585456</v>
      </c>
      <c r="AA85" s="3">
        <f>'Maq. Agricola Toneladas 2014'!AA85+'Electro y Tecno Toneladas 2014'!AA85+'Vehiculos Toneladas 2014'!AA85+'Lacteos y deriv. Toneladas 2014'!AA85+'Harinas y deriv. Toneladas 2014'!AA85+'Aceites y deriv. Toneladas 2014'!AA85+'Cigarrillos Toneladas 2014'!AA85+'Fertilizantes Toneladas 2014'!AA85</f>
        <v>149.13820638144492</v>
      </c>
      <c r="AB85" s="3">
        <f>'Maq. Agricola Toneladas 2014'!AB85+'Electro y Tecno Toneladas 2014'!AB85+'Vehiculos Toneladas 2014'!AB85+'Lacteos y deriv. Toneladas 2014'!AB85+'Harinas y deriv. Toneladas 2014'!AB85+'Aceites y deriv. Toneladas 2014'!AB85+'Cigarrillos Toneladas 2014'!AB85+'Fertilizantes Toneladas 2014'!AB85</f>
        <v>122.49831555815513</v>
      </c>
      <c r="AC85" s="3">
        <f>'Maq. Agricola Toneladas 2014'!AC85+'Electro y Tecno Toneladas 2014'!AC85+'Vehiculos Toneladas 2014'!AC85+'Lacteos y deriv. Toneladas 2014'!AC85+'Harinas y deriv. Toneladas 2014'!AC85+'Aceites y deriv. Toneladas 2014'!AC85+'Cigarrillos Toneladas 2014'!AC85+'Fertilizantes Toneladas 2014'!AC85</f>
        <v>26.814531353736584</v>
      </c>
      <c r="AD85" s="3">
        <f>'Maq. Agricola Toneladas 2014'!AD85+'Electro y Tecno Toneladas 2014'!AD85+'Vehiculos Toneladas 2014'!AD85+'Lacteos y deriv. Toneladas 2014'!AD85+'Harinas y deriv. Toneladas 2014'!AD85+'Aceites y deriv. Toneladas 2014'!AD85+'Cigarrillos Toneladas 2014'!AD85+'Fertilizantes Toneladas 2014'!AD85</f>
        <v>39.543262492584589</v>
      </c>
      <c r="AE85" s="3">
        <f>'Maq. Agricola Toneladas 2014'!AE85+'Electro y Tecno Toneladas 2014'!AE85+'Vehiculos Toneladas 2014'!AE85+'Lacteos y deriv. Toneladas 2014'!AE85+'Harinas y deriv. Toneladas 2014'!AE85+'Aceites y deriv. Toneladas 2014'!AE85+'Cigarrillos Toneladas 2014'!AE85+'Fertilizantes Toneladas 2014'!AE85</f>
        <v>65.887546179475962</v>
      </c>
      <c r="AF85" s="3">
        <f>'Maq. Agricola Toneladas 2014'!AF85+'Electro y Tecno Toneladas 2014'!AF85+'Vehiculos Toneladas 2014'!AF85+'Lacteos y deriv. Toneladas 2014'!AF85+'Harinas y deriv. Toneladas 2014'!AF85+'Aceites y deriv. Toneladas 2014'!AF85+'Cigarrillos Toneladas 2014'!AF85+'Fertilizantes Toneladas 2014'!AF85</f>
        <v>30.305739755970809</v>
      </c>
      <c r="AG85" s="3">
        <f>'Maq. Agricola Toneladas 2014'!AG85+'Electro y Tecno Toneladas 2014'!AG85+'Vehiculos Toneladas 2014'!AG85+'Lacteos y deriv. Toneladas 2014'!AG85+'Harinas y deriv. Toneladas 2014'!AG85+'Aceites y deriv. Toneladas 2014'!AG85+'Cigarrillos Toneladas 2014'!AG85+'Fertilizantes Toneladas 2014'!AG85</f>
        <v>42.323892222771605</v>
      </c>
      <c r="AH85" s="3">
        <f>'Maq. Agricola Toneladas 2014'!AH85+'Electro y Tecno Toneladas 2014'!AH85+'Vehiculos Toneladas 2014'!AH85+'Lacteos y deriv. Toneladas 2014'!AH85+'Harinas y deriv. Toneladas 2014'!AH85+'Aceites y deriv. Toneladas 2014'!AH85+'Cigarrillos Toneladas 2014'!AH85+'Fertilizantes Toneladas 2014'!AH85</f>
        <v>143.31658833210207</v>
      </c>
      <c r="AI85" s="3">
        <f>'Maq. Agricola Toneladas 2014'!AI85+'Electro y Tecno Toneladas 2014'!AI85+'Vehiculos Toneladas 2014'!AI85+'Lacteos y deriv. Toneladas 2014'!AI85+'Harinas y deriv. Toneladas 2014'!AI85+'Aceites y deriv. Toneladas 2014'!AI85+'Cigarrillos Toneladas 2014'!AI85+'Fertilizantes Toneladas 2014'!AI85</f>
        <v>34.634101159658627</v>
      </c>
      <c r="AJ85" s="3">
        <f>'Maq. Agricola Toneladas 2014'!AJ85+'Electro y Tecno Toneladas 2014'!AJ85+'Vehiculos Toneladas 2014'!AJ85+'Lacteos y deriv. Toneladas 2014'!AJ85+'Harinas y deriv. Toneladas 2014'!AJ85+'Aceites y deriv. Toneladas 2014'!AJ85+'Cigarrillos Toneladas 2014'!AJ85+'Fertilizantes Toneladas 2014'!AJ85</f>
        <v>73.538884281756609</v>
      </c>
      <c r="AK85" s="3">
        <f>'Maq. Agricola Toneladas 2014'!AK85+'Electro y Tecno Toneladas 2014'!AK85+'Vehiculos Toneladas 2014'!AK85+'Lacteos y deriv. Toneladas 2014'!AK85+'Harinas y deriv. Toneladas 2014'!AK85+'Aceites y deriv. Toneladas 2014'!AK85+'Cigarrillos Toneladas 2014'!AK85+'Fertilizantes Toneladas 2014'!AK85</f>
        <v>131.73904270817158</v>
      </c>
      <c r="AL85" s="3">
        <f>'Maq. Agricola Toneladas 2014'!AL85+'Electro y Tecno Toneladas 2014'!AL85+'Vehiculos Toneladas 2014'!AL85+'Lacteos y deriv. Toneladas 2014'!AL85+'Harinas y deriv. Toneladas 2014'!AL85+'Aceites y deriv. Toneladas 2014'!AL85+'Cigarrillos Toneladas 2014'!AL85+'Fertilizantes Toneladas 2014'!AL85</f>
        <v>57.46634775719825</v>
      </c>
      <c r="AM85" s="3">
        <f>'Maq. Agricola Toneladas 2014'!AM85+'Electro y Tecno Toneladas 2014'!AM85+'Vehiculos Toneladas 2014'!AM85+'Lacteos y deriv. Toneladas 2014'!AM85+'Harinas y deriv. Toneladas 2014'!AM85+'Aceites y deriv. Toneladas 2014'!AM85+'Cigarrillos Toneladas 2014'!AM85+'Fertilizantes Toneladas 2014'!AM85</f>
        <v>62.13037146481819</v>
      </c>
      <c r="AN85" s="3">
        <f>'Maq. Agricola Toneladas 2014'!AN85+'Electro y Tecno Toneladas 2014'!AN85+'Vehiculos Toneladas 2014'!AN85+'Lacteos y deriv. Toneladas 2014'!AN85+'Harinas y deriv. Toneladas 2014'!AN85+'Aceites y deriv. Toneladas 2014'!AN85+'Cigarrillos Toneladas 2014'!AN85+'Fertilizantes Toneladas 2014'!AN85</f>
        <v>275.4378922472103</v>
      </c>
      <c r="AO85" s="3">
        <f>'Maq. Agricola Toneladas 2014'!AO85+'Electro y Tecno Toneladas 2014'!AO85+'Vehiculos Toneladas 2014'!AO85+'Lacteos y deriv. Toneladas 2014'!AO85+'Harinas y deriv. Toneladas 2014'!AO85+'Aceites y deriv. Toneladas 2014'!AO85+'Cigarrillos Toneladas 2014'!AO85+'Fertilizantes Toneladas 2014'!AO85</f>
        <v>168.1772286135465</v>
      </c>
      <c r="AP85" s="3">
        <f>'Maq. Agricola Toneladas 2014'!AP85+'Electro y Tecno Toneladas 2014'!AP85+'Vehiculos Toneladas 2014'!AP85+'Lacteos y deriv. Toneladas 2014'!AP85+'Harinas y deriv. Toneladas 2014'!AP85+'Aceites y deriv. Toneladas 2014'!AP85+'Cigarrillos Toneladas 2014'!AP85+'Fertilizantes Toneladas 2014'!AP85</f>
        <v>1548.3316999104634</v>
      </c>
      <c r="AQ85" s="3">
        <f>'Maq. Agricola Toneladas 2014'!AQ85+'Electro y Tecno Toneladas 2014'!AQ85+'Vehiculos Toneladas 2014'!AQ85+'Lacteos y deriv. Toneladas 2014'!AQ85+'Harinas y deriv. Toneladas 2014'!AQ85+'Aceites y deriv. Toneladas 2014'!AQ85+'Cigarrillos Toneladas 2014'!AQ85+'Fertilizantes Toneladas 2014'!AQ85</f>
        <v>2271.4599124892279</v>
      </c>
      <c r="AR85" s="3">
        <f>'Maq. Agricola Toneladas 2014'!AR85+'Electro y Tecno Toneladas 2014'!AR85+'Vehiculos Toneladas 2014'!AR85+'Lacteos y deriv. Toneladas 2014'!AR85+'Harinas y deriv. Toneladas 2014'!AR85+'Aceites y deriv. Toneladas 2014'!AR85+'Cigarrillos Toneladas 2014'!AR85+'Fertilizantes Toneladas 2014'!AR85</f>
        <v>28.555328934749657</v>
      </c>
      <c r="AS85" s="3">
        <f>'Maq. Agricola Toneladas 2014'!AS85+'Electro y Tecno Toneladas 2014'!AS85+'Vehiculos Toneladas 2014'!AS85+'Lacteos y deriv. Toneladas 2014'!AS85+'Harinas y deriv. Toneladas 2014'!AS85+'Aceites y deriv. Toneladas 2014'!AS85+'Cigarrillos Toneladas 2014'!AS85+'Fertilizantes Toneladas 2014'!AS85</f>
        <v>29.065631769128547</v>
      </c>
      <c r="AT85" s="3">
        <f>'Maq. Agricola Toneladas 2014'!AT85+'Electro y Tecno Toneladas 2014'!AT85+'Vehiculos Toneladas 2014'!AT85+'Lacteos y deriv. Toneladas 2014'!AT85+'Harinas y deriv. Toneladas 2014'!AT85+'Aceites y deriv. Toneladas 2014'!AT85+'Cigarrillos Toneladas 2014'!AT85+'Fertilizantes Toneladas 2014'!AT85</f>
        <v>48.929790452423603</v>
      </c>
      <c r="AU85" s="3">
        <f>'Maq. Agricola Toneladas 2014'!AU85+'Electro y Tecno Toneladas 2014'!AU85+'Vehiculos Toneladas 2014'!AU85+'Lacteos y deriv. Toneladas 2014'!AU85+'Harinas y deriv. Toneladas 2014'!AU85+'Aceites y deriv. Toneladas 2014'!AU85+'Cigarrillos Toneladas 2014'!AU85+'Fertilizantes Toneladas 2014'!AU85</f>
        <v>197.38625788244556</v>
      </c>
      <c r="AV85" s="3">
        <f>'Maq. Agricola Toneladas 2014'!AV85+'Electro y Tecno Toneladas 2014'!AV85+'Vehiculos Toneladas 2014'!AV85+'Lacteos y deriv. Toneladas 2014'!AV85+'Harinas y deriv. Toneladas 2014'!AV85+'Aceites y deriv. Toneladas 2014'!AV85+'Cigarrillos Toneladas 2014'!AV85+'Fertilizantes Toneladas 2014'!AV85</f>
        <v>165.27322896735581</v>
      </c>
      <c r="AW85" s="3">
        <f>'Maq. Agricola Toneladas 2014'!AW85+'Electro y Tecno Toneladas 2014'!AW85+'Vehiculos Toneladas 2014'!AW85+'Lacteos y deriv. Toneladas 2014'!AW85+'Harinas y deriv. Toneladas 2014'!AW85+'Aceites y deriv. Toneladas 2014'!AW85+'Cigarrillos Toneladas 2014'!AW85+'Fertilizantes Toneladas 2014'!AW85</f>
        <v>80.6158312816045</v>
      </c>
      <c r="AX85" s="3">
        <f>'Maq. Agricola Toneladas 2014'!AX85+'Electro y Tecno Toneladas 2014'!AX85+'Vehiculos Toneladas 2014'!AX85+'Lacteos y deriv. Toneladas 2014'!AX85+'Harinas y deriv. Toneladas 2014'!AX85+'Aceites y deriv. Toneladas 2014'!AX85+'Cigarrillos Toneladas 2014'!AX85+'Fertilizantes Toneladas 2014'!AX85</f>
        <v>272.95674026150965</v>
      </c>
      <c r="AY85" s="3">
        <f>'Maq. Agricola Toneladas 2014'!AY85+'Electro y Tecno Toneladas 2014'!AY85+'Vehiculos Toneladas 2014'!AY85+'Lacteos y deriv. Toneladas 2014'!AY85+'Harinas y deriv. Toneladas 2014'!AY85+'Aceites y deriv. Toneladas 2014'!AY85+'Cigarrillos Toneladas 2014'!AY85+'Fertilizantes Toneladas 2014'!AY85</f>
        <v>26.695968057836932</v>
      </c>
      <c r="AZ85" s="3">
        <f>'Maq. Agricola Toneladas 2014'!AZ85+'Electro y Tecno Toneladas 2014'!AZ85+'Vehiculos Toneladas 2014'!AZ85+'Lacteos y deriv. Toneladas 2014'!AZ85+'Harinas y deriv. Toneladas 2014'!AZ85+'Aceites y deriv. Toneladas 2014'!AZ85+'Cigarrillos Toneladas 2014'!AZ85+'Fertilizantes Toneladas 2014'!AZ85</f>
        <v>55.602981363532166</v>
      </c>
      <c r="BA85" s="3">
        <f>'Maq. Agricola Toneladas 2014'!BA85+'Electro y Tecno Toneladas 2014'!BA85+'Vehiculos Toneladas 2014'!BA85+'Lacteos y deriv. Toneladas 2014'!BA85+'Harinas y deriv. Toneladas 2014'!BA85+'Aceites y deriv. Toneladas 2014'!BA85+'Cigarrillos Toneladas 2014'!BA85+'Fertilizantes Toneladas 2014'!BA85</f>
        <v>184.9827747039709</v>
      </c>
      <c r="BB85" s="3">
        <f>'Maq. Agricola Toneladas 2014'!BB85+'Electro y Tecno Toneladas 2014'!BB85+'Vehiculos Toneladas 2014'!BB85+'Lacteos y deriv. Toneladas 2014'!BB85+'Harinas y deriv. Toneladas 2014'!BB85+'Aceites y deriv. Toneladas 2014'!BB85+'Cigarrillos Toneladas 2014'!BB85+'Fertilizantes Toneladas 2014'!BB85</f>
        <v>545.22589167396677</v>
      </c>
      <c r="BC85" s="3">
        <f>'Maq. Agricola Toneladas 2014'!BC85+'Electro y Tecno Toneladas 2014'!BC85+'Vehiculos Toneladas 2014'!BC85+'Lacteos y deriv. Toneladas 2014'!BC85+'Harinas y deriv. Toneladas 2014'!BC85+'Aceites y deriv. Toneladas 2014'!BC85+'Cigarrillos Toneladas 2014'!BC85+'Fertilizantes Toneladas 2014'!BC85</f>
        <v>325.91527946446928</v>
      </c>
      <c r="BD85" s="3">
        <f>'Maq. Agricola Toneladas 2014'!BD85+'Electro y Tecno Toneladas 2014'!BD85+'Vehiculos Toneladas 2014'!BD85+'Lacteos y deriv. Toneladas 2014'!BD85+'Harinas y deriv. Toneladas 2014'!BD85+'Aceites y deriv. Toneladas 2014'!BD85+'Cigarrillos Toneladas 2014'!BD85+'Fertilizantes Toneladas 2014'!BD85</f>
        <v>367.43100480728094</v>
      </c>
      <c r="BE85" s="3">
        <f>'Maq. Agricola Toneladas 2014'!BE85+'Electro y Tecno Toneladas 2014'!BE85+'Vehiculos Toneladas 2014'!BE85+'Lacteos y deriv. Toneladas 2014'!BE85+'Harinas y deriv. Toneladas 2014'!BE85+'Aceites y deriv. Toneladas 2014'!BE85+'Cigarrillos Toneladas 2014'!BE85+'Fertilizantes Toneladas 2014'!BE85</f>
        <v>138.62052049045522</v>
      </c>
      <c r="BF85" s="3">
        <f>'Maq. Agricola Toneladas 2014'!BF85+'Electro y Tecno Toneladas 2014'!BF85+'Vehiculos Toneladas 2014'!BF85+'Lacteos y deriv. Toneladas 2014'!BF85+'Harinas y deriv. Toneladas 2014'!BF85+'Aceites y deriv. Toneladas 2014'!BF85+'Cigarrillos Toneladas 2014'!BF85+'Fertilizantes Toneladas 2014'!BF85</f>
        <v>20.560317495030155</v>
      </c>
      <c r="BG85" s="3">
        <f>'Maq. Agricola Toneladas 2014'!BG85+'Electro y Tecno Toneladas 2014'!BG85+'Vehiculos Toneladas 2014'!BG85+'Lacteos y deriv. Toneladas 2014'!BG85+'Harinas y deriv. Toneladas 2014'!BG85+'Aceites y deriv. Toneladas 2014'!BG85+'Cigarrillos Toneladas 2014'!BG85+'Fertilizantes Toneladas 2014'!BG85</f>
        <v>522.31374246923315</v>
      </c>
      <c r="BH85" s="3">
        <f>'Maq. Agricola Toneladas 2014'!BH85+'Electro y Tecno Toneladas 2014'!BH85+'Vehiculos Toneladas 2014'!BH85+'Lacteos y deriv. Toneladas 2014'!BH85+'Harinas y deriv. Toneladas 2014'!BH85+'Aceites y deriv. Toneladas 2014'!BH85+'Cigarrillos Toneladas 2014'!BH85+'Fertilizantes Toneladas 2014'!BH85</f>
        <v>267.87454060483827</v>
      </c>
      <c r="BI85" s="3">
        <f>'Maq. Agricola Toneladas 2014'!BI85+'Electro y Tecno Toneladas 2014'!BI85+'Vehiculos Toneladas 2014'!BI85+'Lacteos y deriv. Toneladas 2014'!BI85+'Harinas y deriv. Toneladas 2014'!BI85+'Aceites y deriv. Toneladas 2014'!BI85+'Cigarrillos Toneladas 2014'!BI85+'Fertilizantes Toneladas 2014'!BI85</f>
        <v>88.727002707171636</v>
      </c>
      <c r="BJ85" s="3">
        <f>'Maq. Agricola Toneladas 2014'!BJ85+'Electro y Tecno Toneladas 2014'!BJ85+'Vehiculos Toneladas 2014'!BJ85+'Lacteos y deriv. Toneladas 2014'!BJ85+'Harinas y deriv. Toneladas 2014'!BJ85+'Aceites y deriv. Toneladas 2014'!BJ85+'Cigarrillos Toneladas 2014'!BJ85+'Fertilizantes Toneladas 2014'!BJ85</f>
        <v>80.590997077733633</v>
      </c>
      <c r="BK85" s="3">
        <f>'Maq. Agricola Toneladas 2014'!BK85+'Electro y Tecno Toneladas 2014'!BK85+'Vehiculos Toneladas 2014'!BK85+'Lacteos y deriv. Toneladas 2014'!BK85+'Harinas y deriv. Toneladas 2014'!BK85+'Aceites y deriv. Toneladas 2014'!BK85+'Cigarrillos Toneladas 2014'!BK85+'Fertilizantes Toneladas 2014'!BK85</f>
        <v>431.27559104167057</v>
      </c>
      <c r="BL85" s="3">
        <f>'Maq. Agricola Toneladas 2014'!BL85+'Electro y Tecno Toneladas 2014'!BL85+'Vehiculos Toneladas 2014'!BL85+'Lacteos y deriv. Toneladas 2014'!BL85+'Harinas y deriv. Toneladas 2014'!BL85+'Aceites y deriv. Toneladas 2014'!BL85+'Cigarrillos Toneladas 2014'!BL85+'Fertilizantes Toneladas 2014'!BL85</f>
        <v>43.822756591881344</v>
      </c>
      <c r="BM85" s="3">
        <f>'Maq. Agricola Toneladas 2014'!BM85+'Electro y Tecno Toneladas 2014'!BM85+'Vehiculos Toneladas 2014'!BM85+'Lacteos y deriv. Toneladas 2014'!BM85+'Harinas y deriv. Toneladas 2014'!BM85+'Aceites y deriv. Toneladas 2014'!BM85+'Cigarrillos Toneladas 2014'!BM85+'Fertilizantes Toneladas 2014'!BM85</f>
        <v>82.709915440264496</v>
      </c>
      <c r="BN85" s="3">
        <f>'Maq. Agricola Toneladas 2014'!BN85+'Electro y Tecno Toneladas 2014'!BN85+'Vehiculos Toneladas 2014'!BN85+'Lacteos y deriv. Toneladas 2014'!BN85+'Harinas y deriv. Toneladas 2014'!BN85+'Aceites y deriv. Toneladas 2014'!BN85+'Cigarrillos Toneladas 2014'!BN85+'Fertilizantes Toneladas 2014'!BN85</f>
        <v>40.01511236613117</v>
      </c>
      <c r="BO85" s="3">
        <f>'Maq. Agricola Toneladas 2014'!BO85+'Electro y Tecno Toneladas 2014'!BO85+'Vehiculos Toneladas 2014'!BO85+'Lacteos y deriv. Toneladas 2014'!BO85+'Harinas y deriv. Toneladas 2014'!BO85+'Aceites y deriv. Toneladas 2014'!BO85+'Cigarrillos Toneladas 2014'!BO85+'Fertilizantes Toneladas 2014'!BO85</f>
        <v>49.052359265076625</v>
      </c>
      <c r="BP85" s="3">
        <f>'Maq. Agricola Toneladas 2014'!BP85+'Electro y Tecno Toneladas 2014'!BP85+'Vehiculos Toneladas 2014'!BP85+'Lacteos y deriv. Toneladas 2014'!BP85+'Harinas y deriv. Toneladas 2014'!BP85+'Aceites y deriv. Toneladas 2014'!BP85+'Cigarrillos Toneladas 2014'!BP85+'Fertilizantes Toneladas 2014'!BP85</f>
        <v>435.42210198475556</v>
      </c>
      <c r="BQ85" s="3">
        <f>'Maq. Agricola Toneladas 2014'!BQ85+'Electro y Tecno Toneladas 2014'!BQ85+'Vehiculos Toneladas 2014'!BQ85+'Lacteos y deriv. Toneladas 2014'!BQ85+'Harinas y deriv. Toneladas 2014'!BQ85+'Aceites y deriv. Toneladas 2014'!BQ85+'Cigarrillos Toneladas 2014'!BQ85+'Fertilizantes Toneladas 2014'!BQ85</f>
        <v>53.779670137399748</v>
      </c>
      <c r="BR85" s="3">
        <f>'Maq. Agricola Toneladas 2014'!BR85+'Electro y Tecno Toneladas 2014'!BR85+'Vehiculos Toneladas 2014'!BR85+'Lacteos y deriv. Toneladas 2014'!BR85+'Harinas y deriv. Toneladas 2014'!BR85+'Aceites y deriv. Toneladas 2014'!BR85+'Cigarrillos Toneladas 2014'!BR85+'Fertilizantes Toneladas 2014'!BR85</f>
        <v>251.47034729310116</v>
      </c>
      <c r="BS85" s="3">
        <f>'Maq. Agricola Toneladas 2014'!BS85+'Electro y Tecno Toneladas 2014'!BS85+'Vehiculos Toneladas 2014'!BS85+'Lacteos y deriv. Toneladas 2014'!BS85+'Harinas y deriv. Toneladas 2014'!BS85+'Aceites y deriv. Toneladas 2014'!BS85+'Cigarrillos Toneladas 2014'!BS85+'Fertilizantes Toneladas 2014'!BS85</f>
        <v>77.40180463870324</v>
      </c>
      <c r="BT85" s="3">
        <f>'Maq. Agricola Toneladas 2014'!BT85+'Electro y Tecno Toneladas 2014'!BT85+'Vehiculos Toneladas 2014'!BT85+'Lacteos y deriv. Toneladas 2014'!BT85+'Harinas y deriv. Toneladas 2014'!BT85+'Aceites y deriv. Toneladas 2014'!BT85+'Cigarrillos Toneladas 2014'!BT85+'Fertilizantes Toneladas 2014'!BT85</f>
        <v>515.11265889633239</v>
      </c>
      <c r="BU85" s="3">
        <f>'Maq. Agricola Toneladas 2014'!BU85+'Electro y Tecno Toneladas 2014'!BU85+'Vehiculos Toneladas 2014'!BU85+'Lacteos y deriv. Toneladas 2014'!BU85+'Harinas y deriv. Toneladas 2014'!BU85+'Aceites y deriv. Toneladas 2014'!BU85+'Cigarrillos Toneladas 2014'!BU85+'Fertilizantes Toneladas 2014'!BU85</f>
        <v>30.482783596469609</v>
      </c>
      <c r="BV85" s="3">
        <f>'Maq. Agricola Toneladas 2014'!BV85+'Electro y Tecno Toneladas 2014'!BV85+'Vehiculos Toneladas 2014'!BV85+'Lacteos y deriv. Toneladas 2014'!BV85+'Harinas y deriv. Toneladas 2014'!BV85+'Aceites y deriv. Toneladas 2014'!BV85+'Cigarrillos Toneladas 2014'!BV85+'Fertilizantes Toneladas 2014'!BV85</f>
        <v>23.158295661263658</v>
      </c>
      <c r="BW85" s="3">
        <f>'Maq. Agricola Toneladas 2014'!BW85+'Electro y Tecno Toneladas 2014'!BW85+'Vehiculos Toneladas 2014'!BW85+'Lacteos y deriv. Toneladas 2014'!BW85+'Harinas y deriv. Toneladas 2014'!BW85+'Aceites y deriv. Toneladas 2014'!BW85+'Cigarrillos Toneladas 2014'!BW85+'Fertilizantes Toneladas 2014'!BW85</f>
        <v>59.431454276399855</v>
      </c>
      <c r="BX85" s="3">
        <f>'Maq. Agricola Toneladas 2014'!BX85+'Electro y Tecno Toneladas 2014'!BX85+'Vehiculos Toneladas 2014'!BX85+'Lacteos y deriv. Toneladas 2014'!BX85+'Harinas y deriv. Toneladas 2014'!BX85+'Aceites y deriv. Toneladas 2014'!BX85+'Cigarrillos Toneladas 2014'!BX85+'Fertilizantes Toneladas 2014'!BX85</f>
        <v>212.07849333379383</v>
      </c>
      <c r="BY85" s="3">
        <f>'Maq. Agricola Toneladas 2014'!BY85+'Electro y Tecno Toneladas 2014'!BY85+'Vehiculos Toneladas 2014'!BY85+'Lacteos y deriv. Toneladas 2014'!BY85+'Harinas y deriv. Toneladas 2014'!BY85+'Aceites y deriv. Toneladas 2014'!BY85+'Cigarrillos Toneladas 2014'!BY85+'Fertilizantes Toneladas 2014'!BY85</f>
        <v>9.4361963675807612</v>
      </c>
      <c r="BZ85" s="3">
        <f>'Maq. Agricola Toneladas 2014'!BZ85+'Electro y Tecno Toneladas 2014'!BZ85+'Vehiculos Toneladas 2014'!BZ85+'Lacteos y deriv. Toneladas 2014'!BZ85+'Harinas y deriv. Toneladas 2014'!BZ85+'Aceites y deriv. Toneladas 2014'!BZ85+'Cigarrillos Toneladas 2014'!BZ85+'Fertilizantes Toneladas 2014'!BZ85</f>
        <v>181.92336100774961</v>
      </c>
      <c r="CA85" s="3">
        <f>'Maq. Agricola Toneladas 2014'!CA85+'Electro y Tecno Toneladas 2014'!CA85+'Vehiculos Toneladas 2014'!CA85+'Lacteos y deriv. Toneladas 2014'!CA85+'Harinas y deriv. Toneladas 2014'!CA85+'Aceites y deriv. Toneladas 2014'!CA85+'Cigarrillos Toneladas 2014'!CA85+'Fertilizantes Toneladas 2014'!CA85</f>
        <v>154.96543215424248</v>
      </c>
      <c r="CB85" s="3">
        <f>'Maq. Agricola Toneladas 2014'!CB85+'Electro y Tecno Toneladas 2014'!CB85+'Vehiculos Toneladas 2014'!CB85+'Lacteos y deriv. Toneladas 2014'!CB85+'Harinas y deriv. Toneladas 2014'!CB85+'Aceites y deriv. Toneladas 2014'!CB85+'Cigarrillos Toneladas 2014'!CB85+'Fertilizantes Toneladas 2014'!CB85</f>
        <v>2333.0776759867776</v>
      </c>
      <c r="CC85" s="3">
        <f>'Maq. Agricola Toneladas 2014'!CC85+'Electro y Tecno Toneladas 2014'!CC85+'Vehiculos Toneladas 2014'!CC85+'Lacteos y deriv. Toneladas 2014'!CC85+'Harinas y deriv. Toneladas 2014'!CC85+'Aceites y deriv. Toneladas 2014'!CC85+'Cigarrillos Toneladas 2014'!CC85+'Fertilizantes Toneladas 2014'!CC85</f>
        <v>209.97479593492574</v>
      </c>
      <c r="CD85" s="3">
        <f>'Maq. Agricola Toneladas 2014'!CD85+'Electro y Tecno Toneladas 2014'!CD85+'Vehiculos Toneladas 2014'!CD85+'Lacteos y deriv. Toneladas 2014'!CD85+'Harinas y deriv. Toneladas 2014'!CD85+'Aceites y deriv. Toneladas 2014'!CD85+'Cigarrillos Toneladas 2014'!CD85+'Fertilizantes Toneladas 2014'!CD85</f>
        <v>365.3712216918305</v>
      </c>
      <c r="CE85" s="3">
        <f>'Maq. Agricola Toneladas 2014'!CE85+'Electro y Tecno Toneladas 2014'!CE85+'Vehiculos Toneladas 2014'!CE85+'Lacteos y deriv. Toneladas 2014'!CE85+'Harinas y deriv. Toneladas 2014'!CE85+'Aceites y deriv. Toneladas 2014'!CE85+'Cigarrillos Toneladas 2014'!CE85+'Fertilizantes Toneladas 2014'!CE85</f>
        <v>271.60848332232649</v>
      </c>
      <c r="CF85" s="3">
        <f>'Maq. Agricola Toneladas 2014'!CF85+'Electro y Tecno Toneladas 2014'!CF85+'Vehiculos Toneladas 2014'!CF85+'Lacteos y deriv. Toneladas 2014'!CF85+'Harinas y deriv. Toneladas 2014'!CF85+'Aceites y deriv. Toneladas 2014'!CF85+'Cigarrillos Toneladas 2014'!CF85+'Fertilizantes Toneladas 2014'!CF85</f>
        <v>245.51013836409186</v>
      </c>
      <c r="CG85" s="3">
        <f>'Maq. Agricola Toneladas 2014'!CG85+'Electro y Tecno Toneladas 2014'!CG85+'Vehiculos Toneladas 2014'!CG85+'Lacteos y deriv. Toneladas 2014'!CG85+'Harinas y deriv. Toneladas 2014'!CG85+'Aceites y deriv. Toneladas 2014'!CG85+'Cigarrillos Toneladas 2014'!CG85+'Fertilizantes Toneladas 2014'!CG85</f>
        <v>860.62764244094831</v>
      </c>
      <c r="CH85" s="3">
        <f>'Maq. Agricola Toneladas 2014'!CH85+'Electro y Tecno Toneladas 2014'!CH85+'Vehiculos Toneladas 2014'!CH85+'Lacteos y deriv. Toneladas 2014'!CH85+'Harinas y deriv. Toneladas 2014'!CH85+'Aceites y deriv. Toneladas 2014'!CH85+'Cigarrillos Toneladas 2014'!CH85+'Fertilizantes Toneladas 2014'!CH85</f>
        <v>848.11088088785903</v>
      </c>
      <c r="CI85" s="3">
        <f>'Maq. Agricola Toneladas 2014'!CI85+'Electro y Tecno Toneladas 2014'!CI85+'Vehiculos Toneladas 2014'!CI85+'Lacteos y deriv. Toneladas 2014'!CI85+'Harinas y deriv. Toneladas 2014'!CI85+'Aceites y deriv. Toneladas 2014'!CI85+'Cigarrillos Toneladas 2014'!CI85+'Fertilizantes Toneladas 2014'!CI85</f>
        <v>115.18744637991061</v>
      </c>
      <c r="CJ85" s="3">
        <f>'Maq. Agricola Toneladas 2014'!CJ85+'Electro y Tecno Toneladas 2014'!CJ85+'Vehiculos Toneladas 2014'!CJ85+'Lacteos y deriv. Toneladas 2014'!CJ85+'Harinas y deriv. Toneladas 2014'!CJ85+'Aceites y deriv. Toneladas 2014'!CJ85+'Cigarrillos Toneladas 2014'!CJ85+'Fertilizantes Toneladas 2014'!CJ85</f>
        <v>28.040219480266728</v>
      </c>
      <c r="CK85" s="3">
        <f>'Maq. Agricola Toneladas 2014'!CK85+'Electro y Tecno Toneladas 2014'!CK85+'Vehiculos Toneladas 2014'!CK85+'Lacteos y deriv. Toneladas 2014'!CK85+'Harinas y deriv. Toneladas 2014'!CK85+'Aceites y deriv. Toneladas 2014'!CK85+'Cigarrillos Toneladas 2014'!CK85+'Fertilizantes Toneladas 2014'!CK85</f>
        <v>100.70269669638675</v>
      </c>
      <c r="CL85" s="3">
        <f>'Maq. Agricola Toneladas 2014'!CL85+'Electro y Tecno Toneladas 2014'!CL85+'Vehiculos Toneladas 2014'!CL85+'Lacteos y deriv. Toneladas 2014'!CL85+'Harinas y deriv. Toneladas 2014'!CL85+'Aceites y deriv. Toneladas 2014'!CL85+'Cigarrillos Toneladas 2014'!CL85+'Fertilizantes Toneladas 2014'!CL85</f>
        <v>11.582352244034521</v>
      </c>
      <c r="CM85" s="3">
        <f>'Maq. Agricola Toneladas 2014'!CM85+'Electro y Tecno Toneladas 2014'!CM85+'Vehiculos Toneladas 2014'!CM85+'Lacteos y deriv. Toneladas 2014'!CM85+'Harinas y deriv. Toneladas 2014'!CM85+'Aceites y deriv. Toneladas 2014'!CM85+'Cigarrillos Toneladas 2014'!CM85+'Fertilizantes Toneladas 2014'!CM85</f>
        <v>299.17925623909866</v>
      </c>
      <c r="CN85" s="3">
        <f>'Maq. Agricola Toneladas 2014'!CN85+'Electro y Tecno Toneladas 2014'!CN85+'Vehiculos Toneladas 2014'!CN85+'Lacteos y deriv. Toneladas 2014'!CN85+'Harinas y deriv. Toneladas 2014'!CN85+'Aceites y deriv. Toneladas 2014'!CN85+'Cigarrillos Toneladas 2014'!CN85+'Fertilizantes Toneladas 2014'!CN85</f>
        <v>142.44178347316682</v>
      </c>
      <c r="CO85" s="3">
        <f>'Maq. Agricola Toneladas 2014'!CO85+'Electro y Tecno Toneladas 2014'!CO85+'Vehiculos Toneladas 2014'!CO85+'Lacteos y deriv. Toneladas 2014'!CO85+'Harinas y deriv. Toneladas 2014'!CO85+'Aceites y deriv. Toneladas 2014'!CO85+'Cigarrillos Toneladas 2014'!CO85+'Fertilizantes Toneladas 2014'!CO85</f>
        <v>112.89789300368633</v>
      </c>
      <c r="CP85" s="3">
        <f>'Maq. Agricola Toneladas 2014'!CP85+'Electro y Tecno Toneladas 2014'!CP85+'Vehiculos Toneladas 2014'!CP85+'Lacteos y deriv. Toneladas 2014'!CP85+'Harinas y deriv. Toneladas 2014'!CP85+'Aceites y deriv. Toneladas 2014'!CP85+'Cigarrillos Toneladas 2014'!CP85+'Fertilizantes Toneladas 2014'!CP85</f>
        <v>46.206039060134401</v>
      </c>
      <c r="CQ85" s="3">
        <f>'Maq. Agricola Toneladas 2014'!CQ85+'Electro y Tecno Toneladas 2014'!CQ85+'Vehiculos Toneladas 2014'!CQ85+'Lacteos y deriv. Toneladas 2014'!CQ85+'Harinas y deriv. Toneladas 2014'!CQ85+'Aceites y deriv. Toneladas 2014'!CQ85+'Cigarrillos Toneladas 2014'!CQ85+'Fertilizantes Toneladas 2014'!CQ85</f>
        <v>261.32071409298004</v>
      </c>
      <c r="CR85" s="3">
        <f>'Maq. Agricola Toneladas 2014'!CR85+'Electro y Tecno Toneladas 2014'!CR85+'Vehiculos Toneladas 2014'!CR85+'Lacteos y deriv. Toneladas 2014'!CR85+'Harinas y deriv. Toneladas 2014'!CR85+'Aceites y deriv. Toneladas 2014'!CR85+'Cigarrillos Toneladas 2014'!CR85+'Fertilizantes Toneladas 2014'!CR85</f>
        <v>14.00248546641855</v>
      </c>
      <c r="CS85" s="3">
        <f>'Maq. Agricola Toneladas 2014'!CS85+'Electro y Tecno Toneladas 2014'!CS85+'Vehiculos Toneladas 2014'!CS85+'Lacteos y deriv. Toneladas 2014'!CS85+'Harinas y deriv. Toneladas 2014'!CS85+'Aceites y deriv. Toneladas 2014'!CS85+'Cigarrillos Toneladas 2014'!CS85+'Fertilizantes Toneladas 2014'!CS85</f>
        <v>39.598538623781046</v>
      </c>
      <c r="CT85" s="3">
        <f>'Maq. Agricola Toneladas 2014'!CT85+'Electro y Tecno Toneladas 2014'!CT85+'Vehiculos Toneladas 2014'!CT85+'Lacteos y deriv. Toneladas 2014'!CT85+'Harinas y deriv. Toneladas 2014'!CT85+'Aceites y deriv. Toneladas 2014'!CT85+'Cigarrillos Toneladas 2014'!CT85+'Fertilizantes Toneladas 2014'!CT85</f>
        <v>37.594979143747132</v>
      </c>
      <c r="CU85" s="3">
        <f>'Maq. Agricola Toneladas 2014'!CU85+'Electro y Tecno Toneladas 2014'!CU85+'Vehiculos Toneladas 2014'!CU85+'Lacteos y deriv. Toneladas 2014'!CU85+'Harinas y deriv. Toneladas 2014'!CU85+'Aceites y deriv. Toneladas 2014'!CU85+'Cigarrillos Toneladas 2014'!CU85+'Fertilizantes Toneladas 2014'!CU85</f>
        <v>79.076911744961109</v>
      </c>
      <c r="CV85" s="3">
        <f>'Maq. Agricola Toneladas 2014'!CV85+'Electro y Tecno Toneladas 2014'!CV85+'Vehiculos Toneladas 2014'!CV85+'Lacteos y deriv. Toneladas 2014'!CV85+'Harinas y deriv. Toneladas 2014'!CV85+'Aceites y deriv. Toneladas 2014'!CV85+'Cigarrillos Toneladas 2014'!CV85+'Fertilizantes Toneladas 2014'!CV85</f>
        <v>154.05457764452694</v>
      </c>
      <c r="CW85" s="3">
        <f>'Maq. Agricola Toneladas 2014'!CW85+'Electro y Tecno Toneladas 2014'!CW85+'Vehiculos Toneladas 2014'!CW85+'Lacteos y deriv. Toneladas 2014'!CW85+'Harinas y deriv. Toneladas 2014'!CW85+'Aceites y deriv. Toneladas 2014'!CW85+'Cigarrillos Toneladas 2014'!CW85+'Fertilizantes Toneladas 2014'!CW85</f>
        <v>521.46140295041823</v>
      </c>
      <c r="CX85" s="3">
        <f>'Maq. Agricola Toneladas 2014'!CX85+'Electro y Tecno Toneladas 2014'!CX85+'Vehiculos Toneladas 2014'!CX85+'Lacteos y deriv. Toneladas 2014'!CX85+'Harinas y deriv. Toneladas 2014'!CX85+'Aceites y deriv. Toneladas 2014'!CX85+'Cigarrillos Toneladas 2014'!CX85+'Fertilizantes Toneladas 2014'!CX85</f>
        <v>193.81413804179331</v>
      </c>
      <c r="CY85" s="3">
        <f>'Maq. Agricola Toneladas 2014'!CY85+'Electro y Tecno Toneladas 2014'!CY85+'Vehiculos Toneladas 2014'!CY85+'Lacteos y deriv. Toneladas 2014'!CY85+'Harinas y deriv. Toneladas 2014'!CY85+'Aceites y deriv. Toneladas 2014'!CY85+'Cigarrillos Toneladas 2014'!CY85+'Fertilizantes Toneladas 2014'!CY85</f>
        <v>182.57465803184698</v>
      </c>
      <c r="CZ85" s="3">
        <f>'Maq. Agricola Toneladas 2014'!CZ85+'Electro y Tecno Toneladas 2014'!CZ85+'Vehiculos Toneladas 2014'!CZ85+'Lacteos y deriv. Toneladas 2014'!CZ85+'Harinas y deriv. Toneladas 2014'!CZ85+'Aceites y deriv. Toneladas 2014'!CZ85+'Cigarrillos Toneladas 2014'!CZ85+'Fertilizantes Toneladas 2014'!CZ85</f>
        <v>1419.1784722905295</v>
      </c>
      <c r="DA85" s="3">
        <f>'Maq. Agricola Toneladas 2014'!DA85+'Electro y Tecno Toneladas 2014'!DA85+'Vehiculos Toneladas 2014'!DA85+'Lacteos y deriv. Toneladas 2014'!DA85+'Harinas y deriv. Toneladas 2014'!DA85+'Aceites y deriv. Toneladas 2014'!DA85+'Cigarrillos Toneladas 2014'!DA85+'Fertilizantes Toneladas 2014'!DA85</f>
        <v>57.569690089435113</v>
      </c>
      <c r="DB85" s="3">
        <f>'Maq. Agricola Toneladas 2014'!DB85+'Electro y Tecno Toneladas 2014'!DB85+'Vehiculos Toneladas 2014'!DB85+'Lacteos y deriv. Toneladas 2014'!DB85+'Harinas y deriv. Toneladas 2014'!DB85+'Aceites y deriv. Toneladas 2014'!DB85+'Cigarrillos Toneladas 2014'!DB85+'Fertilizantes Toneladas 2014'!DB85</f>
        <v>69.623892207016198</v>
      </c>
      <c r="DC85" s="3">
        <f>'Maq. Agricola Toneladas 2014'!DC85+'Electro y Tecno Toneladas 2014'!DC85+'Vehiculos Toneladas 2014'!DC85+'Lacteos y deriv. Toneladas 2014'!DC85+'Harinas y deriv. Toneladas 2014'!DC85+'Aceites y deriv. Toneladas 2014'!DC85+'Cigarrillos Toneladas 2014'!DC85+'Fertilizantes Toneladas 2014'!DC85</f>
        <v>218.80055154929346</v>
      </c>
      <c r="DD85" s="3">
        <f>'Maq. Agricola Toneladas 2014'!DD85+'Electro y Tecno Toneladas 2014'!DD85+'Vehiculos Toneladas 2014'!DD85+'Lacteos y deriv. Toneladas 2014'!DD85+'Harinas y deriv. Toneladas 2014'!DD85+'Aceites y deriv. Toneladas 2014'!DD85+'Cigarrillos Toneladas 2014'!DD85+'Fertilizantes Toneladas 2014'!DD85</f>
        <v>200.64594741633522</v>
      </c>
      <c r="DE85" s="3">
        <f>'Maq. Agricola Toneladas 2014'!DE85+'Electro y Tecno Toneladas 2014'!DE85+'Vehiculos Toneladas 2014'!DE85+'Lacteos y deriv. Toneladas 2014'!DE85+'Harinas y deriv. Toneladas 2014'!DE85+'Aceites y deriv. Toneladas 2014'!DE85+'Cigarrillos Toneladas 2014'!DE85+'Fertilizantes Toneladas 2014'!DE85</f>
        <v>923.91169322816222</v>
      </c>
      <c r="DF85" s="3">
        <f>'Maq. Agricola Toneladas 2014'!DF85+'Electro y Tecno Toneladas 2014'!DF85+'Vehiculos Toneladas 2014'!DF85+'Lacteos y deriv. Toneladas 2014'!DF85+'Harinas y deriv. Toneladas 2014'!DF85+'Aceites y deriv. Toneladas 2014'!DF85+'Cigarrillos Toneladas 2014'!DF85+'Fertilizantes Toneladas 2014'!DF85</f>
        <v>35.590618560362543</v>
      </c>
      <c r="DG85" s="3">
        <f>'Maq. Agricola Toneladas 2014'!DG85+'Electro y Tecno Toneladas 2014'!DG85+'Vehiculos Toneladas 2014'!DG85+'Lacteos y deriv. Toneladas 2014'!DG85+'Harinas y deriv. Toneladas 2014'!DG85+'Aceites y deriv. Toneladas 2014'!DG85+'Cigarrillos Toneladas 2014'!DG85+'Fertilizantes Toneladas 2014'!DG85</f>
        <v>182.45849804599936</v>
      </c>
      <c r="DH85" s="3">
        <f>'Maq. Agricola Toneladas 2014'!DH85+'Electro y Tecno Toneladas 2014'!DH85+'Vehiculos Toneladas 2014'!DH85+'Lacteos y deriv. Toneladas 2014'!DH85+'Harinas y deriv. Toneladas 2014'!DH85+'Aceites y deriv. Toneladas 2014'!DH85+'Cigarrillos Toneladas 2014'!DH85+'Fertilizantes Toneladas 2014'!DH85</f>
        <v>181.90503541449402</v>
      </c>
      <c r="DI85" s="3">
        <f>'Maq. Agricola Toneladas 2014'!DI85+'Electro y Tecno Toneladas 2014'!DI85+'Vehiculos Toneladas 2014'!DI85+'Lacteos y deriv. Toneladas 2014'!DI85+'Harinas y deriv. Toneladas 2014'!DI85+'Aceites y deriv. Toneladas 2014'!DI85+'Cigarrillos Toneladas 2014'!DI85+'Fertilizantes Toneladas 2014'!DI85</f>
        <v>232.48459119408727</v>
      </c>
      <c r="DJ85" s="3">
        <f>'Maq. Agricola Toneladas 2014'!DJ85+'Electro y Tecno Toneladas 2014'!DJ85+'Vehiculos Toneladas 2014'!DJ85+'Lacteos y deriv. Toneladas 2014'!DJ85+'Harinas y deriv. Toneladas 2014'!DJ85+'Aceites y deriv. Toneladas 2014'!DJ85+'Cigarrillos Toneladas 2014'!DJ85+'Fertilizantes Toneladas 2014'!DJ85</f>
        <v>441.00659344229905</v>
      </c>
      <c r="DK85" s="3">
        <f>'Maq. Agricola Toneladas 2014'!DK85+'Electro y Tecno Toneladas 2014'!DK85+'Vehiculos Toneladas 2014'!DK85+'Lacteos y deriv. Toneladas 2014'!DK85+'Harinas y deriv. Toneladas 2014'!DK85+'Aceites y deriv. Toneladas 2014'!DK85+'Cigarrillos Toneladas 2014'!DK85+'Fertilizantes Toneladas 2014'!DK85</f>
        <v>31.911150870720096</v>
      </c>
      <c r="DL85" s="3">
        <f>'Maq. Agricola Toneladas 2014'!DL85+'Electro y Tecno Toneladas 2014'!DL85+'Vehiculos Toneladas 2014'!DL85+'Lacteos y deriv. Toneladas 2014'!DL85+'Harinas y deriv. Toneladas 2014'!DL85+'Aceites y deriv. Toneladas 2014'!DL85+'Cigarrillos Toneladas 2014'!DL85+'Fertilizantes Toneladas 2014'!DL85</f>
        <v>130.66155870151601</v>
      </c>
      <c r="DM85" s="3">
        <f>'Maq. Agricola Toneladas 2014'!DM85+'Electro y Tecno Toneladas 2014'!DM85+'Vehiculos Toneladas 2014'!DM85+'Lacteos y deriv. Toneladas 2014'!DM85+'Harinas y deriv. Toneladas 2014'!DM85+'Aceites y deriv. Toneladas 2014'!DM85+'Cigarrillos Toneladas 2014'!DM85+'Fertilizantes Toneladas 2014'!DM85</f>
        <v>29.110493556766251</v>
      </c>
      <c r="DN85" s="3">
        <f>'Maq. Agricola Toneladas 2014'!DN85+'Electro y Tecno Toneladas 2014'!DN85+'Vehiculos Toneladas 2014'!DN85+'Lacteos y deriv. Toneladas 2014'!DN85+'Harinas y deriv. Toneladas 2014'!DN85+'Aceites y deriv. Toneladas 2014'!DN85+'Cigarrillos Toneladas 2014'!DN85+'Fertilizantes Toneladas 2014'!DN85</f>
        <v>162.48138379025937</v>
      </c>
      <c r="DO85" s="3">
        <f>'Maq. Agricola Toneladas 2014'!DO85+'Electro y Tecno Toneladas 2014'!DO85+'Vehiculos Toneladas 2014'!DO85+'Lacteos y deriv. Toneladas 2014'!DO85+'Harinas y deriv. Toneladas 2014'!DO85+'Aceites y deriv. Toneladas 2014'!DO85+'Cigarrillos Toneladas 2014'!DO85+'Fertilizantes Toneladas 2014'!DO85</f>
        <v>2454.5197968871648</v>
      </c>
      <c r="DP85" s="3">
        <f>'Maq. Agricola Toneladas 2014'!DP85+'Electro y Tecno Toneladas 2014'!DP85+'Vehiculos Toneladas 2014'!DP85+'Lacteos y deriv. Toneladas 2014'!DP85+'Harinas y deriv. Toneladas 2014'!DP85+'Aceites y deriv. Toneladas 2014'!DP85+'Cigarrillos Toneladas 2014'!DP85+'Fertilizantes Toneladas 2014'!DP85</f>
        <v>61.616063113685932</v>
      </c>
      <c r="DQ85" s="3">
        <f>'Maq. Agricola Toneladas 2014'!DQ85+'Electro y Tecno Toneladas 2014'!DQ85+'Vehiculos Toneladas 2014'!DQ85+'Lacteos y deriv. Toneladas 2014'!DQ85+'Harinas y deriv. Toneladas 2014'!DQ85+'Aceites y deriv. Toneladas 2014'!DQ85+'Cigarrillos Toneladas 2014'!DQ85+'Fertilizantes Toneladas 2014'!DQ85</f>
        <v>67.485747364069184</v>
      </c>
      <c r="DR85" s="3">
        <f>'Maq. Agricola Toneladas 2014'!DR85+'Electro y Tecno Toneladas 2014'!DR85+'Vehiculos Toneladas 2014'!DR85+'Lacteos y deriv. Toneladas 2014'!DR85+'Harinas y deriv. Toneladas 2014'!DR85+'Aceites y deriv. Toneladas 2014'!DR85+'Cigarrillos Toneladas 2014'!DR85+'Fertilizantes Toneladas 2014'!DR85</f>
        <v>409.59450666586258</v>
      </c>
      <c r="DS85" s="3">
        <f>'Maq. Agricola Toneladas 2014'!DS85+'Electro y Tecno Toneladas 2014'!DS85+'Vehiculos Toneladas 2014'!DS85+'Lacteos y deriv. Toneladas 2014'!DS85+'Harinas y deriv. Toneladas 2014'!DS85+'Aceites y deriv. Toneladas 2014'!DS85+'Cigarrillos Toneladas 2014'!DS85+'Fertilizantes Toneladas 2014'!DS85</f>
        <v>102.62521268973117</v>
      </c>
      <c r="DT85" s="3">
        <f>'Maq. Agricola Toneladas 2014'!DT85+'Electro y Tecno Toneladas 2014'!DT85+'Vehiculos Toneladas 2014'!DT85+'Lacteos y deriv. Toneladas 2014'!DT85+'Harinas y deriv. Toneladas 2014'!DT85+'Aceites y deriv. Toneladas 2014'!DT85+'Cigarrillos Toneladas 2014'!DT85+'Fertilizantes Toneladas 2014'!DT85</f>
        <v>68.253759008265277</v>
      </c>
    </row>
    <row r="86" spans="1:124" x14ac:dyDescent="0.25">
      <c r="A86" s="1">
        <v>85</v>
      </c>
      <c r="B86" s="3">
        <f>'Maq. Agricola Toneladas 2014'!B86+'Electro y Tecno Toneladas 2014'!B86+'Vehiculos Toneladas 2014'!B86+'Lacteos y deriv. Toneladas 2014'!B86+'Harinas y deriv. Toneladas 2014'!B86+'Aceites y deriv. Toneladas 2014'!B86+'Cigarrillos Toneladas 2014'!B86+'Fertilizantes Toneladas 2014'!B86</f>
        <v>61.986011127783051</v>
      </c>
      <c r="C86" s="3">
        <f>'Maq. Agricola Toneladas 2014'!C86+'Electro y Tecno Toneladas 2014'!C86+'Vehiculos Toneladas 2014'!C86+'Lacteos y deriv. Toneladas 2014'!C86+'Harinas y deriv. Toneladas 2014'!C86+'Aceites y deriv. Toneladas 2014'!C86+'Cigarrillos Toneladas 2014'!C86+'Fertilizantes Toneladas 2014'!C86</f>
        <v>915.95780841186911</v>
      </c>
      <c r="D86" s="3">
        <f>'Maq. Agricola Toneladas 2014'!D86+'Electro y Tecno Toneladas 2014'!D86+'Vehiculos Toneladas 2014'!D86+'Lacteos y deriv. Toneladas 2014'!D86+'Harinas y deriv. Toneladas 2014'!D86+'Aceites y deriv. Toneladas 2014'!D86+'Cigarrillos Toneladas 2014'!D86+'Fertilizantes Toneladas 2014'!D86</f>
        <v>290.25992118633866</v>
      </c>
      <c r="E86" s="3">
        <f>'Maq. Agricola Toneladas 2014'!E86+'Electro y Tecno Toneladas 2014'!E86+'Vehiculos Toneladas 2014'!E86+'Lacteos y deriv. Toneladas 2014'!E86+'Harinas y deriv. Toneladas 2014'!E86+'Aceites y deriv. Toneladas 2014'!E86+'Cigarrillos Toneladas 2014'!E86+'Fertilizantes Toneladas 2014'!E86</f>
        <v>498.02308032550894</v>
      </c>
      <c r="F86" s="3">
        <f>'Maq. Agricola Toneladas 2014'!F86+'Electro y Tecno Toneladas 2014'!F86+'Vehiculos Toneladas 2014'!F86+'Lacteos y deriv. Toneladas 2014'!F86+'Harinas y deriv. Toneladas 2014'!F86+'Aceites y deriv. Toneladas 2014'!F86+'Cigarrillos Toneladas 2014'!F86+'Fertilizantes Toneladas 2014'!F86</f>
        <v>110.80866647513945</v>
      </c>
      <c r="G86" s="3">
        <f>'Maq. Agricola Toneladas 2014'!G86+'Electro y Tecno Toneladas 2014'!G86+'Vehiculos Toneladas 2014'!G86+'Lacteos y deriv. Toneladas 2014'!G86+'Harinas y deriv. Toneladas 2014'!G86+'Aceites y deriv. Toneladas 2014'!G86+'Cigarrillos Toneladas 2014'!G86+'Fertilizantes Toneladas 2014'!G86</f>
        <v>618.0203537855931</v>
      </c>
      <c r="H86" s="3">
        <f>'Maq. Agricola Toneladas 2014'!H86+'Electro y Tecno Toneladas 2014'!H86+'Vehiculos Toneladas 2014'!H86+'Lacteos y deriv. Toneladas 2014'!H86+'Harinas y deriv. Toneladas 2014'!H86+'Aceites y deriv. Toneladas 2014'!H86+'Cigarrillos Toneladas 2014'!H86+'Fertilizantes Toneladas 2014'!H86</f>
        <v>74.286935135168818</v>
      </c>
      <c r="I86" s="3">
        <f>'Maq. Agricola Toneladas 2014'!I86+'Electro y Tecno Toneladas 2014'!I86+'Vehiculos Toneladas 2014'!I86+'Lacteos y deriv. Toneladas 2014'!I86+'Harinas y deriv. Toneladas 2014'!I86+'Aceites y deriv. Toneladas 2014'!I86+'Cigarrillos Toneladas 2014'!I86+'Fertilizantes Toneladas 2014'!I86</f>
        <v>168.95954676732586</v>
      </c>
      <c r="J86" s="3">
        <f>'Maq. Agricola Toneladas 2014'!J86+'Electro y Tecno Toneladas 2014'!J86+'Vehiculos Toneladas 2014'!J86+'Lacteos y deriv. Toneladas 2014'!J86+'Harinas y deriv. Toneladas 2014'!J86+'Aceites y deriv. Toneladas 2014'!J86+'Cigarrillos Toneladas 2014'!J86+'Fertilizantes Toneladas 2014'!J86</f>
        <v>75.814006571413216</v>
      </c>
      <c r="K86" s="3">
        <f>'Maq. Agricola Toneladas 2014'!K86+'Electro y Tecno Toneladas 2014'!K86+'Vehiculos Toneladas 2014'!K86+'Lacteos y deriv. Toneladas 2014'!K86+'Harinas y deriv. Toneladas 2014'!K86+'Aceites y deriv. Toneladas 2014'!K86+'Cigarrillos Toneladas 2014'!K86+'Fertilizantes Toneladas 2014'!K86</f>
        <v>70.831390628010084</v>
      </c>
      <c r="L86" s="3">
        <f>'Maq. Agricola Toneladas 2014'!L86+'Electro y Tecno Toneladas 2014'!L86+'Vehiculos Toneladas 2014'!L86+'Lacteos y deriv. Toneladas 2014'!L86+'Harinas y deriv. Toneladas 2014'!L86+'Aceites y deriv. Toneladas 2014'!L86+'Cigarrillos Toneladas 2014'!L86+'Fertilizantes Toneladas 2014'!L86</f>
        <v>115.869817520978</v>
      </c>
      <c r="M86" s="3">
        <f>'Maq. Agricola Toneladas 2014'!M86+'Electro y Tecno Toneladas 2014'!M86+'Vehiculos Toneladas 2014'!M86+'Lacteos y deriv. Toneladas 2014'!M86+'Harinas y deriv. Toneladas 2014'!M86+'Aceites y deriv. Toneladas 2014'!M86+'Cigarrillos Toneladas 2014'!M86+'Fertilizantes Toneladas 2014'!M86</f>
        <v>25184.475223772279</v>
      </c>
      <c r="N86" s="3">
        <f>'Maq. Agricola Toneladas 2014'!N86+'Electro y Tecno Toneladas 2014'!N86+'Vehiculos Toneladas 2014'!N86+'Lacteos y deriv. Toneladas 2014'!N86+'Harinas y deriv. Toneladas 2014'!N86+'Aceites y deriv. Toneladas 2014'!N86+'Cigarrillos Toneladas 2014'!N86+'Fertilizantes Toneladas 2014'!N86</f>
        <v>22.895891067424238</v>
      </c>
      <c r="O86" s="3">
        <f>'Maq. Agricola Toneladas 2014'!O86+'Electro y Tecno Toneladas 2014'!O86+'Vehiculos Toneladas 2014'!O86+'Lacteos y deriv. Toneladas 2014'!O86+'Harinas y deriv. Toneladas 2014'!O86+'Aceites y deriv. Toneladas 2014'!O86+'Cigarrillos Toneladas 2014'!O86+'Fertilizantes Toneladas 2014'!O86</f>
        <v>32.466993088304562</v>
      </c>
      <c r="P86" s="3">
        <f>'Maq. Agricola Toneladas 2014'!P86+'Electro y Tecno Toneladas 2014'!P86+'Vehiculos Toneladas 2014'!P86+'Lacteos y deriv. Toneladas 2014'!P86+'Harinas y deriv. Toneladas 2014'!P86+'Aceites y deriv. Toneladas 2014'!P86+'Cigarrillos Toneladas 2014'!P86+'Fertilizantes Toneladas 2014'!P86</f>
        <v>74.163315066520468</v>
      </c>
      <c r="Q86" s="3">
        <f>'Maq. Agricola Toneladas 2014'!Q86+'Electro y Tecno Toneladas 2014'!Q86+'Vehiculos Toneladas 2014'!Q86+'Lacteos y deriv. Toneladas 2014'!Q86+'Harinas y deriv. Toneladas 2014'!Q86+'Aceites y deriv. Toneladas 2014'!Q86+'Cigarrillos Toneladas 2014'!Q86+'Fertilizantes Toneladas 2014'!Q86</f>
        <v>203.73314490123386</v>
      </c>
      <c r="R86" s="3">
        <f>'Maq. Agricola Toneladas 2014'!R86+'Electro y Tecno Toneladas 2014'!R86+'Vehiculos Toneladas 2014'!R86+'Lacteos y deriv. Toneladas 2014'!R86+'Harinas y deriv. Toneladas 2014'!R86+'Aceites y deriv. Toneladas 2014'!R86+'Cigarrillos Toneladas 2014'!R86+'Fertilizantes Toneladas 2014'!R86</f>
        <v>87.336851323188753</v>
      </c>
      <c r="S86" s="3">
        <f>'Maq. Agricola Toneladas 2014'!S86+'Electro y Tecno Toneladas 2014'!S86+'Vehiculos Toneladas 2014'!S86+'Lacteos y deriv. Toneladas 2014'!S86+'Harinas y deriv. Toneladas 2014'!S86+'Aceites y deriv. Toneladas 2014'!S86+'Cigarrillos Toneladas 2014'!S86+'Fertilizantes Toneladas 2014'!S86</f>
        <v>60.803621530005252</v>
      </c>
      <c r="T86" s="3">
        <f>'Maq. Agricola Toneladas 2014'!T86+'Electro y Tecno Toneladas 2014'!T86+'Vehiculos Toneladas 2014'!T86+'Lacteos y deriv. Toneladas 2014'!T86+'Harinas y deriv. Toneladas 2014'!T86+'Aceites y deriv. Toneladas 2014'!T86+'Cigarrillos Toneladas 2014'!T86+'Fertilizantes Toneladas 2014'!T86</f>
        <v>117.2616340585836</v>
      </c>
      <c r="U86" s="3">
        <f>'Maq. Agricola Toneladas 2014'!U86+'Electro y Tecno Toneladas 2014'!U86+'Vehiculos Toneladas 2014'!U86+'Lacteos y deriv. Toneladas 2014'!U86+'Harinas y deriv. Toneladas 2014'!U86+'Aceites y deriv. Toneladas 2014'!U86+'Cigarrillos Toneladas 2014'!U86+'Fertilizantes Toneladas 2014'!U86</f>
        <v>279.74203487498681</v>
      </c>
      <c r="V86" s="3">
        <f>'Maq. Agricola Toneladas 2014'!V86+'Electro y Tecno Toneladas 2014'!V86+'Vehiculos Toneladas 2014'!V86+'Lacteos y deriv. Toneladas 2014'!V86+'Harinas y deriv. Toneladas 2014'!V86+'Aceites y deriv. Toneladas 2014'!V86+'Cigarrillos Toneladas 2014'!V86+'Fertilizantes Toneladas 2014'!V86</f>
        <v>261.2571987276857</v>
      </c>
      <c r="W86" s="3">
        <f>'Maq. Agricola Toneladas 2014'!W86+'Electro y Tecno Toneladas 2014'!W86+'Vehiculos Toneladas 2014'!W86+'Lacteos y deriv. Toneladas 2014'!W86+'Harinas y deriv. Toneladas 2014'!W86+'Aceites y deriv. Toneladas 2014'!W86+'Cigarrillos Toneladas 2014'!W86+'Fertilizantes Toneladas 2014'!W86</f>
        <v>85.229492741171484</v>
      </c>
      <c r="X86" s="3">
        <f>'Maq. Agricola Toneladas 2014'!X86+'Electro y Tecno Toneladas 2014'!X86+'Vehiculos Toneladas 2014'!X86+'Lacteos y deriv. Toneladas 2014'!X86+'Harinas y deriv. Toneladas 2014'!X86+'Aceites y deriv. Toneladas 2014'!X86+'Cigarrillos Toneladas 2014'!X86+'Fertilizantes Toneladas 2014'!X86</f>
        <v>1052.4939927033545</v>
      </c>
      <c r="Y86" s="3">
        <f>'Maq. Agricola Toneladas 2014'!Y86+'Electro y Tecno Toneladas 2014'!Y86+'Vehiculos Toneladas 2014'!Y86+'Lacteos y deriv. Toneladas 2014'!Y86+'Harinas y deriv. Toneladas 2014'!Y86+'Aceites y deriv. Toneladas 2014'!Y86+'Cigarrillos Toneladas 2014'!Y86+'Fertilizantes Toneladas 2014'!Y86</f>
        <v>160.64209767791473</v>
      </c>
      <c r="Z86" s="3">
        <f>'Maq. Agricola Toneladas 2014'!Z86+'Electro y Tecno Toneladas 2014'!Z86+'Vehiculos Toneladas 2014'!Z86+'Lacteos y deriv. Toneladas 2014'!Z86+'Harinas y deriv. Toneladas 2014'!Z86+'Aceites y deriv. Toneladas 2014'!Z86+'Cigarrillos Toneladas 2014'!Z86+'Fertilizantes Toneladas 2014'!Z86</f>
        <v>153.87208097723129</v>
      </c>
      <c r="AA86" s="3">
        <f>'Maq. Agricola Toneladas 2014'!AA86+'Electro y Tecno Toneladas 2014'!AA86+'Vehiculos Toneladas 2014'!AA86+'Lacteos y deriv. Toneladas 2014'!AA86+'Harinas y deriv. Toneladas 2014'!AA86+'Aceites y deriv. Toneladas 2014'!AA86+'Cigarrillos Toneladas 2014'!AA86+'Fertilizantes Toneladas 2014'!AA86</f>
        <v>270.75121999987937</v>
      </c>
      <c r="AB86" s="3">
        <f>'Maq. Agricola Toneladas 2014'!AB86+'Electro y Tecno Toneladas 2014'!AB86+'Vehiculos Toneladas 2014'!AB86+'Lacteos y deriv. Toneladas 2014'!AB86+'Harinas y deriv. Toneladas 2014'!AB86+'Aceites y deriv. Toneladas 2014'!AB86+'Cigarrillos Toneladas 2014'!AB86+'Fertilizantes Toneladas 2014'!AB86</f>
        <v>222.3881404371451</v>
      </c>
      <c r="AC86" s="3">
        <f>'Maq. Agricola Toneladas 2014'!AC86+'Electro y Tecno Toneladas 2014'!AC86+'Vehiculos Toneladas 2014'!AC86+'Lacteos y deriv. Toneladas 2014'!AC86+'Harinas y deriv. Toneladas 2014'!AC86+'Aceites y deriv. Toneladas 2014'!AC86+'Cigarrillos Toneladas 2014'!AC86+'Fertilizantes Toneladas 2014'!AC86</f>
        <v>48.680128679973585</v>
      </c>
      <c r="AD86" s="3">
        <f>'Maq. Agricola Toneladas 2014'!AD86+'Electro y Tecno Toneladas 2014'!AD86+'Vehiculos Toneladas 2014'!AD86+'Lacteos y deriv. Toneladas 2014'!AD86+'Harinas y deriv. Toneladas 2014'!AD86+'Aceites y deriv. Toneladas 2014'!AD86+'Cigarrillos Toneladas 2014'!AD86+'Fertilizantes Toneladas 2014'!AD86</f>
        <v>71.78835539472324</v>
      </c>
      <c r="AE86" s="3">
        <f>'Maq. Agricola Toneladas 2014'!AE86+'Electro y Tecno Toneladas 2014'!AE86+'Vehiculos Toneladas 2014'!AE86+'Lacteos y deriv. Toneladas 2014'!AE86+'Harinas y deriv. Toneladas 2014'!AE86+'Aceites y deriv. Toneladas 2014'!AE86+'Cigarrillos Toneladas 2014'!AE86+'Fertilizantes Toneladas 2014'!AE86</f>
        <v>119.61477842414878</v>
      </c>
      <c r="AF86" s="3">
        <f>'Maq. Agricola Toneladas 2014'!AF86+'Electro y Tecno Toneladas 2014'!AF86+'Vehiculos Toneladas 2014'!AF86+'Lacteos y deriv. Toneladas 2014'!AF86+'Harinas y deriv. Toneladas 2014'!AF86+'Aceites y deriv. Toneladas 2014'!AF86+'Cigarrillos Toneladas 2014'!AF86+'Fertilizantes Toneladas 2014'!AF86</f>
        <v>55.018202317262208</v>
      </c>
      <c r="AG86" s="3">
        <f>'Maq. Agricola Toneladas 2014'!AG86+'Electro y Tecno Toneladas 2014'!AG86+'Vehiculos Toneladas 2014'!AG86+'Lacteos y deriv. Toneladas 2014'!AG86+'Harinas y deriv. Toneladas 2014'!AG86+'Aceites y deriv. Toneladas 2014'!AG86+'Cigarrillos Toneladas 2014'!AG86+'Fertilizantes Toneladas 2014'!AG86</f>
        <v>76.836417256822557</v>
      </c>
      <c r="AH86" s="3">
        <f>'Maq. Agricola Toneladas 2014'!AH86+'Electro y Tecno Toneladas 2014'!AH86+'Vehiculos Toneladas 2014'!AH86+'Lacteos y deriv. Toneladas 2014'!AH86+'Harinas y deriv. Toneladas 2014'!AH86+'Aceites y deriv. Toneladas 2014'!AH86+'Cigarrillos Toneladas 2014'!AH86+'Fertilizantes Toneladas 2014'!AH86</f>
        <v>260.18243130731935</v>
      </c>
      <c r="AI86" s="3">
        <f>'Maq. Agricola Toneladas 2014'!AI86+'Electro y Tecno Toneladas 2014'!AI86+'Vehiculos Toneladas 2014'!AI86+'Lacteos y deriv. Toneladas 2014'!AI86+'Harinas y deriv. Toneladas 2014'!AI86+'Aceites y deriv. Toneladas 2014'!AI86+'Cigarrillos Toneladas 2014'!AI86+'Fertilizantes Toneladas 2014'!AI86</f>
        <v>62.876075622051204</v>
      </c>
      <c r="AJ86" s="3">
        <f>'Maq. Agricola Toneladas 2014'!AJ86+'Electro y Tecno Toneladas 2014'!AJ86+'Vehiculos Toneladas 2014'!AJ86+'Lacteos y deriv. Toneladas 2014'!AJ86+'Harinas y deriv. Toneladas 2014'!AJ86+'Aceites y deriv. Toneladas 2014'!AJ86+'Cigarrillos Toneladas 2014'!AJ86+'Fertilizantes Toneladas 2014'!AJ86</f>
        <v>133.50531107897751</v>
      </c>
      <c r="AK86" s="3">
        <f>'Maq. Agricola Toneladas 2014'!AK86+'Electro y Tecno Toneladas 2014'!AK86+'Vehiculos Toneladas 2014'!AK86+'Lacteos y deriv. Toneladas 2014'!AK86+'Harinas y deriv. Toneladas 2014'!AK86+'Aceites y deriv. Toneladas 2014'!AK86+'Cigarrillos Toneladas 2014'!AK86+'Fertilizantes Toneladas 2014'!AK86</f>
        <v>239.16411092960132</v>
      </c>
      <c r="AL86" s="3">
        <f>'Maq. Agricola Toneladas 2014'!AL86+'Electro y Tecno Toneladas 2014'!AL86+'Vehiculos Toneladas 2014'!AL86+'Lacteos y deriv. Toneladas 2014'!AL86+'Harinas y deriv. Toneladas 2014'!AL86+'Aceites y deriv. Toneladas 2014'!AL86+'Cigarrillos Toneladas 2014'!AL86+'Fertilizantes Toneladas 2014'!AL86</f>
        <v>104.32661181671919</v>
      </c>
      <c r="AM86" s="3">
        <f>'Maq. Agricola Toneladas 2014'!AM86+'Electro y Tecno Toneladas 2014'!AM86+'Vehiculos Toneladas 2014'!AM86+'Lacteos y deriv. Toneladas 2014'!AM86+'Harinas y deriv. Toneladas 2014'!AM86+'Aceites y deriv. Toneladas 2014'!AM86+'Cigarrillos Toneladas 2014'!AM86+'Fertilizantes Toneladas 2014'!AM86</f>
        <v>112.79385934225715</v>
      </c>
      <c r="AN86" s="3">
        <f>'Maq. Agricola Toneladas 2014'!AN86+'Electro y Tecno Toneladas 2014'!AN86+'Vehiculos Toneladas 2014'!AN86+'Lacteos y deriv. Toneladas 2014'!AN86+'Harinas y deriv. Toneladas 2014'!AN86+'Aceites y deriv. Toneladas 2014'!AN86+'Cigarrillos Toneladas 2014'!AN86+'Fertilizantes Toneladas 2014'!AN86</f>
        <v>500.04051389346603</v>
      </c>
      <c r="AO86" s="3">
        <f>'Maq. Agricola Toneladas 2014'!AO86+'Electro y Tecno Toneladas 2014'!AO86+'Vehiculos Toneladas 2014'!AO86+'Lacteos y deriv. Toneladas 2014'!AO86+'Harinas y deriv. Toneladas 2014'!AO86+'Aceites y deriv. Toneladas 2014'!AO86+'Cigarrillos Toneladas 2014'!AO86+'Fertilizantes Toneladas 2014'!AO86</f>
        <v>305.31539119395961</v>
      </c>
      <c r="AP86" s="3">
        <f>'Maq. Agricola Toneladas 2014'!AP86+'Electro y Tecno Toneladas 2014'!AP86+'Vehiculos Toneladas 2014'!AP86+'Lacteos y deriv. Toneladas 2014'!AP86+'Harinas y deriv. Toneladas 2014'!AP86+'Aceites y deriv. Toneladas 2014'!AP86+'Cigarrillos Toneladas 2014'!AP86+'Fertilizantes Toneladas 2014'!AP86</f>
        <v>2810.9007536475342</v>
      </c>
      <c r="AQ86" s="3">
        <f>'Maq. Agricola Toneladas 2014'!AQ86+'Electro y Tecno Toneladas 2014'!AQ86+'Vehiculos Toneladas 2014'!AQ86+'Lacteos y deriv. Toneladas 2014'!AQ86+'Harinas y deriv. Toneladas 2014'!AQ86+'Aceites y deriv. Toneladas 2014'!AQ86+'Cigarrillos Toneladas 2014'!AQ86+'Fertilizantes Toneladas 2014'!AQ86</f>
        <v>5391.3486001323727</v>
      </c>
      <c r="AR86" s="3">
        <f>'Maq. Agricola Toneladas 2014'!AR86+'Electro y Tecno Toneladas 2014'!AR86+'Vehiculos Toneladas 2014'!AR86+'Lacteos y deriv. Toneladas 2014'!AR86+'Harinas y deriv. Toneladas 2014'!AR86+'Aceites y deriv. Toneladas 2014'!AR86+'Cigarrillos Toneladas 2014'!AR86+'Fertilizantes Toneladas 2014'!AR86</f>
        <v>51.840439376125076</v>
      </c>
      <c r="AS86" s="3">
        <f>'Maq. Agricola Toneladas 2014'!AS86+'Electro y Tecno Toneladas 2014'!AS86+'Vehiculos Toneladas 2014'!AS86+'Lacteos y deriv. Toneladas 2014'!AS86+'Harinas y deriv. Toneladas 2014'!AS86+'Aceites y deriv. Toneladas 2014'!AS86+'Cigarrillos Toneladas 2014'!AS86+'Fertilizantes Toneladas 2014'!AS86</f>
        <v>52.766862714113337</v>
      </c>
      <c r="AT86" s="3">
        <f>'Maq. Agricola Toneladas 2014'!AT86+'Electro y Tecno Toneladas 2014'!AT86+'Vehiculos Toneladas 2014'!AT86+'Lacteos y deriv. Toneladas 2014'!AT86+'Harinas y deriv. Toneladas 2014'!AT86+'Aceites y deriv. Toneladas 2014'!AT86+'Cigarrillos Toneladas 2014'!AT86+'Fertilizantes Toneladas 2014'!AT86</f>
        <v>88.829018269461841</v>
      </c>
      <c r="AU86" s="3">
        <f>'Maq. Agricola Toneladas 2014'!AU86+'Electro y Tecno Toneladas 2014'!AU86+'Vehiculos Toneladas 2014'!AU86+'Lacteos y deriv. Toneladas 2014'!AU86+'Harinas y deriv. Toneladas 2014'!AU86+'Aceites y deriv. Toneladas 2014'!AU86+'Cigarrillos Toneladas 2014'!AU86+'Fertilizantes Toneladas 2014'!AU86</f>
        <v>358.34258322910887</v>
      </c>
      <c r="AV86" s="3">
        <f>'Maq. Agricola Toneladas 2014'!AV86+'Electro y Tecno Toneladas 2014'!AV86+'Vehiculos Toneladas 2014'!AV86+'Lacteos y deriv. Toneladas 2014'!AV86+'Harinas y deriv. Toneladas 2014'!AV86+'Aceites y deriv. Toneladas 2014'!AV86+'Cigarrillos Toneladas 2014'!AV86+'Fertilizantes Toneladas 2014'!AV86</f>
        <v>300.04335885454441</v>
      </c>
      <c r="AW86" s="3">
        <f>'Maq. Agricola Toneladas 2014'!AW86+'Electro y Tecno Toneladas 2014'!AW86+'Vehiculos Toneladas 2014'!AW86+'Lacteos y deriv. Toneladas 2014'!AW86+'Harinas y deriv. Toneladas 2014'!AW86+'Aceites y deriv. Toneladas 2014'!AW86+'Cigarrillos Toneladas 2014'!AW86+'Fertilizantes Toneladas 2014'!AW86</f>
        <v>146.35307209591366</v>
      </c>
      <c r="AX86" s="3">
        <f>'Maq. Agricola Toneladas 2014'!AX86+'Electro y Tecno Toneladas 2014'!AX86+'Vehiculos Toneladas 2014'!AX86+'Lacteos y deriv. Toneladas 2014'!AX86+'Harinas y deriv. Toneladas 2014'!AX86+'Aceites y deriv. Toneladas 2014'!AX86+'Cigarrillos Toneladas 2014'!AX86+'Fertilizantes Toneladas 2014'!AX86</f>
        <v>495.53613541505376</v>
      </c>
      <c r="AY86" s="3">
        <f>'Maq. Agricola Toneladas 2014'!AY86+'Electro y Tecno Toneladas 2014'!AY86+'Vehiculos Toneladas 2014'!AY86+'Lacteos y deriv. Toneladas 2014'!AY86+'Harinas y deriv. Toneladas 2014'!AY86+'Aceites y deriv. Toneladas 2014'!AY86+'Cigarrillos Toneladas 2014'!AY86+'Fertilizantes Toneladas 2014'!AY86</f>
        <v>48.464884325150564</v>
      </c>
      <c r="AZ86" s="3">
        <f>'Maq. Agricola Toneladas 2014'!AZ86+'Electro y Tecno Toneladas 2014'!AZ86+'Vehiculos Toneladas 2014'!AZ86+'Lacteos y deriv. Toneladas 2014'!AZ86+'Harinas y deriv. Toneladas 2014'!AZ86+'Aceites y deriv. Toneladas 2014'!AZ86+'Cigarrillos Toneladas 2014'!AZ86+'Fertilizantes Toneladas 2014'!AZ86</f>
        <v>100.94378499700068</v>
      </c>
      <c r="BA86" s="3">
        <f>'Maq. Agricola Toneladas 2014'!BA86+'Electro y Tecno Toneladas 2014'!BA86+'Vehiculos Toneladas 2014'!BA86+'Lacteos y deriv. Toneladas 2014'!BA86+'Harinas y deriv. Toneladas 2014'!BA86+'Aceites y deriv. Toneladas 2014'!BA86+'Cigarrillos Toneladas 2014'!BA86+'Fertilizantes Toneladas 2014'!BA86</f>
        <v>335.82482413637371</v>
      </c>
      <c r="BB86" s="3">
        <f>'Maq. Agricola Toneladas 2014'!BB86+'Electro y Tecno Toneladas 2014'!BB86+'Vehiculos Toneladas 2014'!BB86+'Lacteos y deriv. Toneladas 2014'!BB86+'Harinas y deriv. Toneladas 2014'!BB86+'Aceites y deriv. Toneladas 2014'!BB86+'Cigarrillos Toneladas 2014'!BB86+'Fertilizantes Toneladas 2014'!BB86</f>
        <v>989.82399566134814</v>
      </c>
      <c r="BC86" s="3">
        <f>'Maq. Agricola Toneladas 2014'!BC86+'Electro y Tecno Toneladas 2014'!BC86+'Vehiculos Toneladas 2014'!BC86+'Lacteos y deriv. Toneladas 2014'!BC86+'Harinas y deriv. Toneladas 2014'!BC86+'Aceites y deriv. Toneladas 2014'!BC86+'Cigarrillos Toneladas 2014'!BC86+'Fertilizantes Toneladas 2014'!BC86</f>
        <v>591.67909868725189</v>
      </c>
      <c r="BD86" s="3">
        <f>'Maq. Agricola Toneladas 2014'!BD86+'Electro y Tecno Toneladas 2014'!BD86+'Vehiculos Toneladas 2014'!BD86+'Lacteos y deriv. Toneladas 2014'!BD86+'Harinas y deriv. Toneladas 2014'!BD86+'Aceites y deriv. Toneladas 2014'!BD86+'Cigarrillos Toneladas 2014'!BD86+'Fertilizantes Toneladas 2014'!BD86</f>
        <v>667.04833879328453</v>
      </c>
      <c r="BE86" s="3">
        <f>'Maq. Agricola Toneladas 2014'!BE86+'Electro y Tecno Toneladas 2014'!BE86+'Vehiculos Toneladas 2014'!BE86+'Lacteos y deriv. Toneladas 2014'!BE86+'Harinas y deriv. Toneladas 2014'!BE86+'Aceites y deriv. Toneladas 2014'!BE86+'Cigarrillos Toneladas 2014'!BE86+'Fertilizantes Toneladas 2014'!BE86</f>
        <v>251.65700963182928</v>
      </c>
      <c r="BF86" s="3">
        <f>'Maq. Agricola Toneladas 2014'!BF86+'Electro y Tecno Toneladas 2014'!BF86+'Vehiculos Toneladas 2014'!BF86+'Lacteos y deriv. Toneladas 2014'!BF86+'Harinas y deriv. Toneladas 2014'!BF86+'Aceites y deriv. Toneladas 2014'!BF86+'Cigarrillos Toneladas 2014'!BF86+'Fertilizantes Toneladas 2014'!BF86</f>
        <v>37.325988963059331</v>
      </c>
      <c r="BG86" s="3">
        <f>'Maq. Agricola Toneladas 2014'!BG86+'Electro y Tecno Toneladas 2014'!BG86+'Vehiculos Toneladas 2014'!BG86+'Lacteos y deriv. Toneladas 2014'!BG86+'Harinas y deriv. Toneladas 2014'!BG86+'Aceites y deriv. Toneladas 2014'!BG86+'Cigarrillos Toneladas 2014'!BG86+'Fertilizantes Toneladas 2014'!BG86</f>
        <v>948.22840120894818</v>
      </c>
      <c r="BH86" s="3">
        <f>'Maq. Agricola Toneladas 2014'!BH86+'Electro y Tecno Toneladas 2014'!BH86+'Vehiculos Toneladas 2014'!BH86+'Lacteos y deriv. Toneladas 2014'!BH86+'Harinas y deriv. Toneladas 2014'!BH86+'Aceites y deriv. Toneladas 2014'!BH86+'Cigarrillos Toneladas 2014'!BH86+'Fertilizantes Toneladas 2014'!BH86</f>
        <v>486.30971523264003</v>
      </c>
      <c r="BI86" s="3">
        <f>'Maq. Agricola Toneladas 2014'!BI86+'Electro y Tecno Toneladas 2014'!BI86+'Vehiculos Toneladas 2014'!BI86+'Lacteos y deriv. Toneladas 2014'!BI86+'Harinas y deriv. Toneladas 2014'!BI86+'Aceites y deriv. Toneladas 2014'!BI86+'Cigarrillos Toneladas 2014'!BI86+'Fertilizantes Toneladas 2014'!BI86</f>
        <v>161.07840380255601</v>
      </c>
      <c r="BJ86" s="3">
        <f>'Maq. Agricola Toneladas 2014'!BJ86+'Electro y Tecno Toneladas 2014'!BJ86+'Vehiculos Toneladas 2014'!BJ86+'Lacteos y deriv. Toneladas 2014'!BJ86+'Harinas y deriv. Toneladas 2014'!BJ86+'Aceites y deriv. Toneladas 2014'!BJ86+'Cigarrillos Toneladas 2014'!BJ86+'Fertilizantes Toneladas 2014'!BJ86</f>
        <v>146.30798712970071</v>
      </c>
      <c r="BK86" s="3">
        <f>'Maq. Agricola Toneladas 2014'!BK86+'Electro y Tecno Toneladas 2014'!BK86+'Vehiculos Toneladas 2014'!BK86+'Lacteos y deriv. Toneladas 2014'!BK86+'Harinas y deriv. Toneladas 2014'!BK86+'Aceites y deriv. Toneladas 2014'!BK86+'Cigarrillos Toneladas 2014'!BK86+'Fertilizantes Toneladas 2014'!BK86</f>
        <v>782.95424937622909</v>
      </c>
      <c r="BL86" s="3">
        <f>'Maq. Agricola Toneladas 2014'!BL86+'Electro y Tecno Toneladas 2014'!BL86+'Vehiculos Toneladas 2014'!BL86+'Lacteos y deriv. Toneladas 2014'!BL86+'Harinas y deriv. Toneladas 2014'!BL86+'Aceites y deriv. Toneladas 2014'!BL86+'Cigarrillos Toneladas 2014'!BL86+'Fertilizantes Toneladas 2014'!BL86</f>
        <v>79.557513120835182</v>
      </c>
      <c r="BM86" s="3">
        <f>'Maq. Agricola Toneladas 2014'!BM86+'Electro y Tecno Toneladas 2014'!BM86+'Vehiculos Toneladas 2014'!BM86+'Lacteos y deriv. Toneladas 2014'!BM86+'Harinas y deriv. Toneladas 2014'!BM86+'Aceites y deriv. Toneladas 2014'!BM86+'Cigarrillos Toneladas 2014'!BM86+'Fertilizantes Toneladas 2014'!BM86</f>
        <v>150.15475279528778</v>
      </c>
      <c r="BN86" s="3">
        <f>'Maq. Agricola Toneladas 2014'!BN86+'Electro y Tecno Toneladas 2014'!BN86+'Vehiculos Toneladas 2014'!BN86+'Lacteos y deriv. Toneladas 2014'!BN86+'Harinas y deriv. Toneladas 2014'!BN86+'Aceites y deriv. Toneladas 2014'!BN86+'Cigarrillos Toneladas 2014'!BN86+'Fertilizantes Toneladas 2014'!BN86</f>
        <v>72.644969752768901</v>
      </c>
      <c r="BO86" s="3">
        <f>'Maq. Agricola Toneladas 2014'!BO86+'Electro y Tecno Toneladas 2014'!BO86+'Vehiculos Toneladas 2014'!BO86+'Lacteos y deriv. Toneladas 2014'!BO86+'Harinas y deriv. Toneladas 2014'!BO86+'Aceites y deriv. Toneladas 2014'!BO86+'Cigarrillos Toneladas 2014'!BO86+'Fertilizantes Toneladas 2014'!BO86</f>
        <v>89.051534393028874</v>
      </c>
      <c r="BP86" s="3">
        <f>'Maq. Agricola Toneladas 2014'!BP86+'Electro y Tecno Toneladas 2014'!BP86+'Vehiculos Toneladas 2014'!BP86+'Lacteos y deriv. Toneladas 2014'!BP86+'Harinas y deriv. Toneladas 2014'!BP86+'Aceites y deriv. Toneladas 2014'!BP86+'Cigarrillos Toneladas 2014'!BP86+'Fertilizantes Toneladas 2014'!BP86</f>
        <v>790.48198438003953</v>
      </c>
      <c r="BQ86" s="3">
        <f>'Maq. Agricola Toneladas 2014'!BQ86+'Electro y Tecno Toneladas 2014'!BQ86+'Vehiculos Toneladas 2014'!BQ86+'Lacteos y deriv. Toneladas 2014'!BQ86+'Harinas y deriv. Toneladas 2014'!BQ86+'Aceites y deriv. Toneladas 2014'!BQ86+'Cigarrillos Toneladas 2014'!BQ86+'Fertilizantes Toneladas 2014'!BQ86</f>
        <v>97.633675864722363</v>
      </c>
      <c r="BR86" s="3">
        <f>'Maq. Agricola Toneladas 2014'!BR86+'Electro y Tecno Toneladas 2014'!BR86+'Vehiculos Toneladas 2014'!BR86+'Lacteos y deriv. Toneladas 2014'!BR86+'Harinas y deriv. Toneladas 2014'!BR86+'Aceites y deriv. Toneladas 2014'!BR86+'Cigarrillos Toneladas 2014'!BR86+'Fertilizantes Toneladas 2014'!BR86</f>
        <v>456.52891351837684</v>
      </c>
      <c r="BS86" s="3">
        <f>'Maq. Agricola Toneladas 2014'!BS86+'Electro y Tecno Toneladas 2014'!BS86+'Vehiculos Toneladas 2014'!BS86+'Lacteos y deriv. Toneladas 2014'!BS86+'Harinas y deriv. Toneladas 2014'!BS86+'Aceites y deriv. Toneladas 2014'!BS86+'Cigarrillos Toneladas 2014'!BS86+'Fertilizantes Toneladas 2014'!BS86</f>
        <v>140.51820485571128</v>
      </c>
      <c r="BT86" s="3">
        <f>'Maq. Agricola Toneladas 2014'!BT86+'Electro y Tecno Toneladas 2014'!BT86+'Vehiculos Toneladas 2014'!BT86+'Lacteos y deriv. Toneladas 2014'!BT86+'Harinas y deriv. Toneladas 2014'!BT86+'Aceites y deriv. Toneladas 2014'!BT86+'Cigarrillos Toneladas 2014'!BT86+'Fertilizantes Toneladas 2014'!BT86</f>
        <v>935.15527789608427</v>
      </c>
      <c r="BU86" s="3">
        <f>'Maq. Agricola Toneladas 2014'!BU86+'Electro y Tecno Toneladas 2014'!BU86+'Vehiculos Toneladas 2014'!BU86+'Lacteos y deriv. Toneladas 2014'!BU86+'Harinas y deriv. Toneladas 2014'!BU86+'Aceites y deriv. Toneladas 2014'!BU86+'Cigarrillos Toneladas 2014'!BU86+'Fertilizantes Toneladas 2014'!BU86</f>
        <v>55.339614495747938</v>
      </c>
      <c r="BV86" s="3">
        <f>'Maq. Agricola Toneladas 2014'!BV86+'Electro y Tecno Toneladas 2014'!BV86+'Vehiculos Toneladas 2014'!BV86+'Lacteos y deriv. Toneladas 2014'!BV86+'Harinas y deriv. Toneladas 2014'!BV86+'Aceites y deriv. Toneladas 2014'!BV86+'Cigarrillos Toneladas 2014'!BV86+'Fertilizantes Toneladas 2014'!BV86</f>
        <v>42.042458170431303</v>
      </c>
      <c r="BW86" s="3">
        <f>'Maq. Agricola Toneladas 2014'!BW86+'Electro y Tecno Toneladas 2014'!BW86+'Vehiculos Toneladas 2014'!BW86+'Lacteos y deriv. Toneladas 2014'!BW86+'Harinas y deriv. Toneladas 2014'!BW86+'Aceites y deriv. Toneladas 2014'!BW86+'Cigarrillos Toneladas 2014'!BW86+'Fertilizantes Toneladas 2014'!BW86</f>
        <v>107.89414156253586</v>
      </c>
      <c r="BX86" s="3">
        <f>'Maq. Agricola Toneladas 2014'!BX86+'Electro y Tecno Toneladas 2014'!BX86+'Vehiculos Toneladas 2014'!BX86+'Lacteos y deriv. Toneladas 2014'!BX86+'Harinas y deriv. Toneladas 2014'!BX86+'Aceites y deriv. Toneladas 2014'!BX86+'Cigarrillos Toneladas 2014'!BX86+'Fertilizantes Toneladas 2014'!BX86</f>
        <v>385.01543098217758</v>
      </c>
      <c r="BY86" s="3">
        <f>'Maq. Agricola Toneladas 2014'!BY86+'Electro y Tecno Toneladas 2014'!BY86+'Vehiculos Toneladas 2014'!BY86+'Lacteos y deriv. Toneladas 2014'!BY86+'Harinas y deriv. Toneladas 2014'!BY86+'Aceites y deriv. Toneladas 2014'!BY86+'Cigarrillos Toneladas 2014'!BY86+'Fertilizantes Toneladas 2014'!BY86</f>
        <v>17.130832807164463</v>
      </c>
      <c r="BZ86" s="3">
        <f>'Maq. Agricola Toneladas 2014'!BZ86+'Electro y Tecno Toneladas 2014'!BZ86+'Vehiculos Toneladas 2014'!BZ86+'Lacteos y deriv. Toneladas 2014'!BZ86+'Harinas y deriv. Toneladas 2014'!BZ86+'Aceites y deriv. Toneladas 2014'!BZ86+'Cigarrillos Toneladas 2014'!BZ86+'Fertilizantes Toneladas 2014'!BZ86</f>
        <v>330.27064716969056</v>
      </c>
      <c r="CA86" s="3">
        <f>'Maq. Agricola Toneladas 2014'!CA86+'Electro y Tecno Toneladas 2014'!CA86+'Vehiculos Toneladas 2014'!CA86+'Lacteos y deriv. Toneladas 2014'!CA86+'Harinas y deriv. Toneladas 2014'!CA86+'Aceites y deriv. Toneladas 2014'!CA86+'Cigarrillos Toneladas 2014'!CA86+'Fertilizantes Toneladas 2014'!CA86</f>
        <v>281.33018916868099</v>
      </c>
      <c r="CB86" s="3">
        <f>'Maq. Agricola Toneladas 2014'!CB86+'Electro y Tecno Toneladas 2014'!CB86+'Vehiculos Toneladas 2014'!CB86+'Lacteos y deriv. Toneladas 2014'!CB86+'Harinas y deriv. Toneladas 2014'!CB86+'Aceites y deriv. Toneladas 2014'!CB86+'Cigarrillos Toneladas 2014'!CB86+'Fertilizantes Toneladas 2014'!CB86</f>
        <v>4235.5586972279316</v>
      </c>
      <c r="CC86" s="3">
        <f>'Maq. Agricola Toneladas 2014'!CC86+'Electro y Tecno Toneladas 2014'!CC86+'Vehiculos Toneladas 2014'!CC86+'Lacteos y deriv. Toneladas 2014'!CC86+'Harinas y deriv. Toneladas 2014'!CC86+'Aceites y deriv. Toneladas 2014'!CC86+'Cigarrillos Toneladas 2014'!CC86+'Fertilizantes Toneladas 2014'!CC86</f>
        <v>381.19629803781777</v>
      </c>
      <c r="CD86" s="3">
        <f>'Maq. Agricola Toneladas 2014'!CD86+'Electro y Tecno Toneladas 2014'!CD86+'Vehiculos Toneladas 2014'!CD86+'Lacteos y deriv. Toneladas 2014'!CD86+'Harinas y deriv. Toneladas 2014'!CD86+'Aceites y deriv. Toneladas 2014'!CD86+'Cigarrillos Toneladas 2014'!CD86+'Fertilizantes Toneladas 2014'!CD86</f>
        <v>663.30892952335546</v>
      </c>
      <c r="CE86" s="3">
        <f>'Maq. Agricola Toneladas 2014'!CE86+'Electro y Tecno Toneladas 2014'!CE86+'Vehiculos Toneladas 2014'!CE86+'Lacteos y deriv. Toneladas 2014'!CE86+'Harinas y deriv. Toneladas 2014'!CE86+'Aceites y deriv. Toneladas 2014'!CE86+'Cigarrillos Toneladas 2014'!CE86+'Fertilizantes Toneladas 2014'!CE86</f>
        <v>493.08845805581637</v>
      </c>
      <c r="CF86" s="3">
        <f>'Maq. Agricola Toneladas 2014'!CF86+'Electro y Tecno Toneladas 2014'!CF86+'Vehiculos Toneladas 2014'!CF86+'Lacteos y deriv. Toneladas 2014'!CF86+'Harinas y deriv. Toneladas 2014'!CF86+'Aceites y deriv. Toneladas 2014'!CF86+'Cigarrillos Toneladas 2014'!CF86+'Fertilizantes Toneladas 2014'!CF86</f>
        <v>445.70852162727368</v>
      </c>
      <c r="CG86" s="3">
        <f>'Maq. Agricola Toneladas 2014'!CG86+'Electro y Tecno Toneladas 2014'!CG86+'Vehiculos Toneladas 2014'!CG86+'Lacteos y deriv. Toneladas 2014'!CG86+'Harinas y deriv. Toneladas 2014'!CG86+'Aceites y deriv. Toneladas 2014'!CG86+'Cigarrillos Toneladas 2014'!CG86+'Fertilizantes Toneladas 2014'!CG86</f>
        <v>82.834172116890997</v>
      </c>
      <c r="CH86" s="3">
        <f>'Maq. Agricola Toneladas 2014'!CH86+'Electro y Tecno Toneladas 2014'!CH86+'Vehiculos Toneladas 2014'!CH86+'Lacteos y deriv. Toneladas 2014'!CH86+'Harinas y deriv. Toneladas 2014'!CH86+'Aceites y deriv. Toneladas 2014'!CH86+'Cigarrillos Toneladas 2014'!CH86+'Fertilizantes Toneladas 2014'!CH86</f>
        <v>101.86584527374252</v>
      </c>
      <c r="CI86" s="3">
        <f>'Maq. Agricola Toneladas 2014'!CI86+'Electro y Tecno Toneladas 2014'!CI86+'Vehiculos Toneladas 2014'!CI86+'Lacteos y deriv. Toneladas 2014'!CI86+'Harinas y deriv. Toneladas 2014'!CI86+'Aceites y deriv. Toneladas 2014'!CI86+'Cigarrillos Toneladas 2014'!CI86+'Fertilizantes Toneladas 2014'!CI86</f>
        <v>209.11570812555814</v>
      </c>
      <c r="CJ86" s="3">
        <f>'Maq. Agricola Toneladas 2014'!CJ86+'Electro y Tecno Toneladas 2014'!CJ86+'Vehiculos Toneladas 2014'!CJ86+'Lacteos y deriv. Toneladas 2014'!CJ86+'Harinas y deriv. Toneladas 2014'!CJ86+'Aceites y deriv. Toneladas 2014'!CJ86+'Cigarrillos Toneladas 2014'!CJ86+'Fertilizantes Toneladas 2014'!CJ86</f>
        <v>50.905289915643984</v>
      </c>
      <c r="CK86" s="3">
        <f>'Maq. Agricola Toneladas 2014'!CK86+'Electro y Tecno Toneladas 2014'!CK86+'Vehiculos Toneladas 2014'!CK86+'Lacteos y deriv. Toneladas 2014'!CK86+'Harinas y deriv. Toneladas 2014'!CK86+'Aceites y deriv. Toneladas 2014'!CK86+'Cigarrillos Toneladas 2014'!CK86+'Fertilizantes Toneladas 2014'!CK86</f>
        <v>182.81953799342972</v>
      </c>
      <c r="CL86" s="3">
        <f>'Maq. Agricola Toneladas 2014'!CL86+'Electro y Tecno Toneladas 2014'!CL86+'Vehiculos Toneladas 2014'!CL86+'Lacteos y deriv. Toneladas 2014'!CL86+'Harinas y deriv. Toneladas 2014'!CL86+'Aceites y deriv. Toneladas 2014'!CL86+'Cigarrillos Toneladas 2014'!CL86+'Fertilizantes Toneladas 2014'!CL86</f>
        <v>21.027046500210865</v>
      </c>
      <c r="CM86" s="3">
        <f>'Maq. Agricola Toneladas 2014'!CM86+'Electro y Tecno Toneladas 2014'!CM86+'Vehiculos Toneladas 2014'!CM86+'Lacteos y deriv. Toneladas 2014'!CM86+'Harinas y deriv. Toneladas 2014'!CM86+'Aceites y deriv. Toneladas 2014'!CM86+'Cigarrillos Toneladas 2014'!CM86+'Fertilizantes Toneladas 2014'!CM86</f>
        <v>543.14149667466108</v>
      </c>
      <c r="CN86" s="3">
        <f>'Maq. Agricola Toneladas 2014'!CN86+'Electro y Tecno Toneladas 2014'!CN86+'Vehiculos Toneladas 2014'!CN86+'Lacteos y deriv. Toneladas 2014'!CN86+'Harinas y deriv. Toneladas 2014'!CN86+'Aceites y deriv. Toneladas 2014'!CN86+'Cigarrillos Toneladas 2014'!CN86+'Fertilizantes Toneladas 2014'!CN86</f>
        <v>258.59427701362517</v>
      </c>
      <c r="CO86" s="3">
        <f>'Maq. Agricola Toneladas 2014'!CO86+'Electro y Tecno Toneladas 2014'!CO86+'Vehiculos Toneladas 2014'!CO86+'Lacteos y deriv. Toneladas 2014'!CO86+'Harinas y deriv. Toneladas 2014'!CO86+'Aceites y deriv. Toneladas 2014'!CO86+'Cigarrillos Toneladas 2014'!CO86+'Fertilizantes Toneladas 2014'!CO86</f>
        <v>204.95916511147578</v>
      </c>
      <c r="CP86" s="3">
        <f>'Maq. Agricola Toneladas 2014'!CP86+'Electro y Tecno Toneladas 2014'!CP86+'Vehiculos Toneladas 2014'!CP86+'Lacteos y deriv. Toneladas 2014'!CP86+'Harinas y deriv. Toneladas 2014'!CP86+'Aceites y deriv. Toneladas 2014'!CP86+'Cigarrillos Toneladas 2014'!CP86+'Fertilizantes Toneladas 2014'!CP86</f>
        <v>83.884215523527615</v>
      </c>
      <c r="CQ86" s="3">
        <f>'Maq. Agricola Toneladas 2014'!CQ86+'Electro y Tecno Toneladas 2014'!CQ86+'Vehiculos Toneladas 2014'!CQ86+'Lacteos y deriv. Toneladas 2014'!CQ86+'Harinas y deriv. Toneladas 2014'!CQ86+'Aceites y deriv. Toneladas 2014'!CQ86+'Cigarrillos Toneladas 2014'!CQ86+'Fertilizantes Toneladas 2014'!CQ86</f>
        <v>474.41164721367306</v>
      </c>
      <c r="CR86" s="3">
        <f>'Maq. Agricola Toneladas 2014'!CR86+'Electro y Tecno Toneladas 2014'!CR86+'Vehiculos Toneladas 2014'!CR86+'Lacteos y deriv. Toneladas 2014'!CR86+'Harinas y deriv. Toneladas 2014'!CR86+'Aceites y deriv. Toneladas 2014'!CR86+'Cigarrillos Toneladas 2014'!CR86+'Fertilizantes Toneladas 2014'!CR86</f>
        <v>25.420649175348299</v>
      </c>
      <c r="CS86" s="3">
        <f>'Maq. Agricola Toneladas 2014'!CS86+'Electro y Tecno Toneladas 2014'!CS86+'Vehiculos Toneladas 2014'!CS86+'Lacteos y deriv. Toneladas 2014'!CS86+'Harinas y deriv. Toneladas 2014'!CS86+'Aceites y deriv. Toneladas 2014'!CS86+'Cigarrillos Toneladas 2014'!CS86+'Fertilizantes Toneladas 2014'!CS86</f>
        <v>71.888705803390721</v>
      </c>
      <c r="CT86" s="3">
        <f>'Maq. Agricola Toneladas 2014'!CT86+'Electro y Tecno Toneladas 2014'!CT86+'Vehiculos Toneladas 2014'!CT86+'Lacteos y deriv. Toneladas 2014'!CT86+'Harinas y deriv. Toneladas 2014'!CT86+'Aceites y deriv. Toneladas 2014'!CT86+'Cigarrillos Toneladas 2014'!CT86+'Fertilizantes Toneladas 2014'!CT86</f>
        <v>68.251367077631457</v>
      </c>
      <c r="CU86" s="3">
        <f>'Maq. Agricola Toneladas 2014'!CU86+'Electro y Tecno Toneladas 2014'!CU86+'Vehiculos Toneladas 2014'!CU86+'Lacteos y deriv. Toneladas 2014'!CU86+'Harinas y deriv. Toneladas 2014'!CU86+'Aceites y deriv. Toneladas 2014'!CU86+'Cigarrillos Toneladas 2014'!CU86+'Fertilizantes Toneladas 2014'!CU86</f>
        <v>143.55925854446082</v>
      </c>
      <c r="CV86" s="3">
        <f>'Maq. Agricola Toneladas 2014'!CV86+'Electro y Tecno Toneladas 2014'!CV86+'Vehiculos Toneladas 2014'!CV86+'Lacteos y deriv. Toneladas 2014'!CV86+'Harinas y deriv. Toneladas 2014'!CV86+'Aceites y deriv. Toneladas 2014'!CV86+'Cigarrillos Toneladas 2014'!CV86+'Fertilizantes Toneladas 2014'!CV86</f>
        <v>279.67658895629063</v>
      </c>
      <c r="CW86" s="3">
        <f>'Maq. Agricola Toneladas 2014'!CW86+'Electro y Tecno Toneladas 2014'!CW86+'Vehiculos Toneladas 2014'!CW86+'Lacteos y deriv. Toneladas 2014'!CW86+'Harinas y deriv. Toneladas 2014'!CW86+'Aceites y deriv. Toneladas 2014'!CW86+'Cigarrillos Toneladas 2014'!CW86+'Fertilizantes Toneladas 2014'!CW86</f>
        <v>946.68103135535739</v>
      </c>
      <c r="CX86" s="3">
        <f>'Maq. Agricola Toneladas 2014'!CX86+'Electro y Tecno Toneladas 2014'!CX86+'Vehiculos Toneladas 2014'!CX86+'Lacteos y deriv. Toneladas 2014'!CX86+'Harinas y deriv. Toneladas 2014'!CX86+'Aceites y deriv. Toneladas 2014'!CX86+'Cigarrillos Toneladas 2014'!CX86+'Fertilizantes Toneladas 2014'!CX86</f>
        <v>351.85761986319096</v>
      </c>
      <c r="CY86" s="3">
        <f>'Maq. Agricola Toneladas 2014'!CY86+'Electro y Tecno Toneladas 2014'!CY86+'Vehiculos Toneladas 2014'!CY86+'Lacteos y deriv. Toneladas 2014'!CY86+'Harinas y deriv. Toneladas 2014'!CY86+'Aceites y deriv. Toneladas 2014'!CY86+'Cigarrillos Toneladas 2014'!CY86+'Fertilizantes Toneladas 2014'!CY86</f>
        <v>331.45303676746835</v>
      </c>
      <c r="CZ86" s="3">
        <f>'Maq. Agricola Toneladas 2014'!CZ86+'Electro y Tecno Toneladas 2014'!CZ86+'Vehiculos Toneladas 2014'!CZ86+'Lacteos y deriv. Toneladas 2014'!CZ86+'Harinas y deriv. Toneladas 2014'!CZ86+'Aceites y deriv. Toneladas 2014'!CZ86+'Cigarrillos Toneladas 2014'!CZ86+'Fertilizantes Toneladas 2014'!CZ86</f>
        <v>2398.6283051096179</v>
      </c>
      <c r="DA86" s="3">
        <f>'Maq. Agricola Toneladas 2014'!DA86+'Electro y Tecno Toneladas 2014'!DA86+'Vehiculos Toneladas 2014'!DA86+'Lacteos y deriv. Toneladas 2014'!DA86+'Harinas y deriv. Toneladas 2014'!DA86+'Aceites y deriv. Toneladas 2014'!DA86+'Cigarrillos Toneladas 2014'!DA86+'Fertilizantes Toneladas 2014'!DA86</f>
        <v>104.51422345031494</v>
      </c>
      <c r="DB86" s="3">
        <f>'Maq. Agricola Toneladas 2014'!DB86+'Electro y Tecno Toneladas 2014'!DB86+'Vehiculos Toneladas 2014'!DB86+'Lacteos y deriv. Toneladas 2014'!DB86+'Harinas y deriv. Toneladas 2014'!DB86+'Aceites y deriv. Toneladas 2014'!DB86+'Cigarrillos Toneladas 2014'!DB86+'Fertilizantes Toneladas 2014'!DB86</f>
        <v>126.39788430857146</v>
      </c>
      <c r="DC86" s="3">
        <f>'Maq. Agricola Toneladas 2014'!DC86+'Electro y Tecno Toneladas 2014'!DC86+'Vehiculos Toneladas 2014'!DC86+'Lacteos y deriv. Toneladas 2014'!DC86+'Harinas y deriv. Toneladas 2014'!DC86+'Aceites y deriv. Toneladas 2014'!DC86+'Cigarrillos Toneladas 2014'!DC86+'Fertilizantes Toneladas 2014'!DC86</f>
        <v>397.21891328839348</v>
      </c>
      <c r="DD86" s="3">
        <f>'Maq. Agricola Toneladas 2014'!DD86+'Electro y Tecno Toneladas 2014'!DD86+'Vehiculos Toneladas 2014'!DD86+'Lacteos y deriv. Toneladas 2014'!DD86+'Harinas y deriv. Toneladas 2014'!DD86+'Aceites y deriv. Toneladas 2014'!DD86+'Cigarrillos Toneladas 2014'!DD86+'Fertilizantes Toneladas 2014'!DD86</f>
        <v>364.2603486329931</v>
      </c>
      <c r="DE86" s="3">
        <f>'Maq. Agricola Toneladas 2014'!DE86+'Electro y Tecno Toneladas 2014'!DE86+'Vehiculos Toneladas 2014'!DE86+'Lacteos y deriv. Toneladas 2014'!DE86+'Harinas y deriv. Toneladas 2014'!DE86+'Aceites y deriv. Toneladas 2014'!DE86+'Cigarrillos Toneladas 2014'!DE86+'Fertilizantes Toneladas 2014'!DE86</f>
        <v>1677.3047241421143</v>
      </c>
      <c r="DF86" s="3">
        <f>'Maq. Agricola Toneladas 2014'!DF86+'Electro y Tecno Toneladas 2014'!DF86+'Vehiculos Toneladas 2014'!DF86+'Lacteos y deriv. Toneladas 2014'!DF86+'Harinas y deriv. Toneladas 2014'!DF86+'Aceites y deriv. Toneladas 2014'!DF86+'Cigarrillos Toneladas 2014'!DF86+'Fertilizantes Toneladas 2014'!DF86</f>
        <v>64.612573998123395</v>
      </c>
      <c r="DG86" s="3">
        <f>'Maq. Agricola Toneladas 2014'!DG86+'Electro y Tecno Toneladas 2014'!DG86+'Vehiculos Toneladas 2014'!DG86+'Lacteos y deriv. Toneladas 2014'!DG86+'Harinas y deriv. Toneladas 2014'!DG86+'Aceites y deriv. Toneladas 2014'!DG86+'Cigarrillos Toneladas 2014'!DG86+'Fertilizantes Toneladas 2014'!DG86</f>
        <v>331.24215547389173</v>
      </c>
      <c r="DH86" s="3">
        <f>'Maq. Agricola Toneladas 2014'!DH86+'Electro y Tecno Toneladas 2014'!DH86+'Vehiculos Toneladas 2014'!DH86+'Lacteos y deriv. Toneladas 2014'!DH86+'Harinas y deriv. Toneladas 2014'!DH86+'Aceites y deriv. Toneladas 2014'!DH86+'Cigarrillos Toneladas 2014'!DH86+'Fertilizantes Toneladas 2014'!DH86</f>
        <v>290.29773438380761</v>
      </c>
      <c r="DI86" s="3">
        <f>'Maq. Agricola Toneladas 2014'!DI86+'Electro y Tecno Toneladas 2014'!DI86+'Vehiculos Toneladas 2014'!DI86+'Lacteos y deriv. Toneladas 2014'!DI86+'Harinas y deriv. Toneladas 2014'!DI86+'Aceites y deriv. Toneladas 2014'!DI86+'Cigarrillos Toneladas 2014'!DI86+'Fertilizantes Toneladas 2014'!DI86</f>
        <v>118.88323848850027</v>
      </c>
      <c r="DJ86" s="3">
        <f>'Maq. Agricola Toneladas 2014'!DJ86+'Electro y Tecno Toneladas 2014'!DJ86+'Vehiculos Toneladas 2014'!DJ86+'Lacteos y deriv. Toneladas 2014'!DJ86+'Harinas y deriv. Toneladas 2014'!DJ86+'Aceites y deriv. Toneladas 2014'!DJ86+'Cigarrillos Toneladas 2014'!DJ86+'Fertilizantes Toneladas 2014'!DJ86</f>
        <v>800.62028436295338</v>
      </c>
      <c r="DK86" s="3">
        <f>'Maq. Agricola Toneladas 2014'!DK86+'Electro y Tecno Toneladas 2014'!DK86+'Vehiculos Toneladas 2014'!DK86+'Lacteos y deriv. Toneladas 2014'!DK86+'Harinas y deriv. Toneladas 2014'!DK86+'Aceites y deriv. Toneladas 2014'!DK86+'Cigarrillos Toneladas 2014'!DK86+'Fertilizantes Toneladas 2014'!DK86</f>
        <v>57.932727229865797</v>
      </c>
      <c r="DL86" s="3">
        <f>'Maq. Agricola Toneladas 2014'!DL86+'Electro y Tecno Toneladas 2014'!DL86+'Vehiculos Toneladas 2014'!DL86+'Lacteos y deriv. Toneladas 2014'!DL86+'Harinas y deriv. Toneladas 2014'!DL86+'Aceites y deriv. Toneladas 2014'!DL86+'Cigarrillos Toneladas 2014'!DL86+'Fertilizantes Toneladas 2014'!DL86</f>
        <v>237.20800513745971</v>
      </c>
      <c r="DM86" s="3">
        <f>'Maq. Agricola Toneladas 2014'!DM86+'Electro y Tecno Toneladas 2014'!DM86+'Vehiculos Toneladas 2014'!DM86+'Lacteos y deriv. Toneladas 2014'!DM86+'Harinas y deriv. Toneladas 2014'!DM86+'Aceites y deriv. Toneladas 2014'!DM86+'Cigarrillos Toneladas 2014'!DM86+'Fertilizantes Toneladas 2014'!DM86</f>
        <v>52.848306524046372</v>
      </c>
      <c r="DN86" s="3">
        <f>'Maq. Agricola Toneladas 2014'!DN86+'Electro y Tecno Toneladas 2014'!DN86+'Vehiculos Toneladas 2014'!DN86+'Lacteos y deriv. Toneladas 2014'!DN86+'Harinas y deriv. Toneladas 2014'!DN86+'Aceites y deriv. Toneladas 2014'!DN86+'Cigarrillos Toneladas 2014'!DN86+'Fertilizantes Toneladas 2014'!DN86</f>
        <v>294.97493603996185</v>
      </c>
      <c r="DO86" s="3">
        <f>'Maq. Agricola Toneladas 2014'!DO86+'Electro y Tecno Toneladas 2014'!DO86+'Vehiculos Toneladas 2014'!DO86+'Lacteos y deriv. Toneladas 2014'!DO86+'Harinas y deriv. Toneladas 2014'!DO86+'Aceites y deriv. Toneladas 2014'!DO86+'Cigarrillos Toneladas 2014'!DO86+'Fertilizantes Toneladas 2014'!DO86</f>
        <v>4456.0293813734506</v>
      </c>
      <c r="DP86" s="3">
        <f>'Maq. Agricola Toneladas 2014'!DP86+'Electro y Tecno Toneladas 2014'!DP86+'Vehiculos Toneladas 2014'!DP86+'Lacteos y deriv. Toneladas 2014'!DP86+'Harinas y deriv. Toneladas 2014'!DP86+'Aceites y deriv. Toneladas 2014'!DP86+'Cigarrillos Toneladas 2014'!DP86+'Fertilizantes Toneladas 2014'!DP86</f>
        <v>111.86016423552488</v>
      </c>
      <c r="DQ86" s="3">
        <f>'Maq. Agricola Toneladas 2014'!DQ86+'Electro y Tecno Toneladas 2014'!DQ86+'Vehiculos Toneladas 2014'!DQ86+'Lacteos y deriv. Toneladas 2014'!DQ86+'Harinas y deriv. Toneladas 2014'!DQ86+'Aceites y deriv. Toneladas 2014'!DQ86+'Cigarrillos Toneladas 2014'!DQ86+'Fertilizantes Toneladas 2014'!DQ86</f>
        <v>122.51621415301311</v>
      </c>
      <c r="DR86" s="3">
        <f>'Maq. Agricola Toneladas 2014'!DR86+'Electro y Tecno Toneladas 2014'!DR86+'Vehiculos Toneladas 2014'!DR86+'Lacteos y deriv. Toneladas 2014'!DR86+'Harinas y deriv. Toneladas 2014'!DR86+'Aceites y deriv. Toneladas 2014'!DR86+'Cigarrillos Toneladas 2014'!DR86+'Fertilizantes Toneladas 2014'!DR86</f>
        <v>169.9150571802902</v>
      </c>
      <c r="DS86" s="3">
        <f>'Maq. Agricola Toneladas 2014'!DS86+'Electro y Tecno Toneladas 2014'!DS86+'Vehiculos Toneladas 2014'!DS86+'Lacteos y deriv. Toneladas 2014'!DS86+'Harinas y deriv. Toneladas 2014'!DS86+'Aceites y deriv. Toneladas 2014'!DS86+'Cigarrillos Toneladas 2014'!DS86+'Fertilizantes Toneladas 2014'!DS86</f>
        <v>180.86343220128811</v>
      </c>
      <c r="DT86" s="3">
        <f>'Maq. Agricola Toneladas 2014'!DT86+'Electro y Tecno Toneladas 2014'!DT86+'Vehiculos Toneladas 2014'!DT86+'Lacteos y deriv. Toneladas 2014'!DT86+'Harinas y deriv. Toneladas 2014'!DT86+'Aceites y deriv. Toneladas 2014'!DT86+'Cigarrillos Toneladas 2014'!DT86+'Fertilizantes Toneladas 2014'!DT86</f>
        <v>47.66208105581066</v>
      </c>
    </row>
    <row r="87" spans="1:124" x14ac:dyDescent="0.25">
      <c r="A87" s="1">
        <v>86</v>
      </c>
      <c r="B87" s="3">
        <f>'Maq. Agricola Toneladas 2014'!B87+'Electro y Tecno Toneladas 2014'!B87+'Vehiculos Toneladas 2014'!B87+'Lacteos y deriv. Toneladas 2014'!B87+'Harinas y deriv. Toneladas 2014'!B87+'Aceites y deriv. Toneladas 2014'!B87+'Cigarrillos Toneladas 2014'!B87+'Fertilizantes Toneladas 2014'!B87</f>
        <v>0</v>
      </c>
      <c r="C87" s="3">
        <f>'Maq. Agricola Toneladas 2014'!C87+'Electro y Tecno Toneladas 2014'!C87+'Vehiculos Toneladas 2014'!C87+'Lacteos y deriv. Toneladas 2014'!C87+'Harinas y deriv. Toneladas 2014'!C87+'Aceites y deriv. Toneladas 2014'!C87+'Cigarrillos Toneladas 2014'!C87+'Fertilizantes Toneladas 2014'!C87</f>
        <v>0</v>
      </c>
      <c r="D87" s="3">
        <f>'Maq. Agricola Toneladas 2014'!D87+'Electro y Tecno Toneladas 2014'!D87+'Vehiculos Toneladas 2014'!D87+'Lacteos y deriv. Toneladas 2014'!D87+'Harinas y deriv. Toneladas 2014'!D87+'Aceites y deriv. Toneladas 2014'!D87+'Cigarrillos Toneladas 2014'!D87+'Fertilizantes Toneladas 2014'!D87</f>
        <v>0</v>
      </c>
      <c r="E87" s="3">
        <f>'Maq. Agricola Toneladas 2014'!E87+'Electro y Tecno Toneladas 2014'!E87+'Vehiculos Toneladas 2014'!E87+'Lacteos y deriv. Toneladas 2014'!E87+'Harinas y deriv. Toneladas 2014'!E87+'Aceites y deriv. Toneladas 2014'!E87+'Cigarrillos Toneladas 2014'!E87+'Fertilizantes Toneladas 2014'!E87</f>
        <v>0</v>
      </c>
      <c r="F87" s="3">
        <f>'Maq. Agricola Toneladas 2014'!F87+'Electro y Tecno Toneladas 2014'!F87+'Vehiculos Toneladas 2014'!F87+'Lacteos y deriv. Toneladas 2014'!F87+'Harinas y deriv. Toneladas 2014'!F87+'Aceites y deriv. Toneladas 2014'!F87+'Cigarrillos Toneladas 2014'!F87+'Fertilizantes Toneladas 2014'!F87</f>
        <v>0</v>
      </c>
      <c r="G87" s="3">
        <f>'Maq. Agricola Toneladas 2014'!G87+'Electro y Tecno Toneladas 2014'!G87+'Vehiculos Toneladas 2014'!G87+'Lacteos y deriv. Toneladas 2014'!G87+'Harinas y deriv. Toneladas 2014'!G87+'Aceites y deriv. Toneladas 2014'!G87+'Cigarrillos Toneladas 2014'!G87+'Fertilizantes Toneladas 2014'!G87</f>
        <v>55125</v>
      </c>
      <c r="H87" s="3">
        <f>'Maq. Agricola Toneladas 2014'!H87+'Electro y Tecno Toneladas 2014'!H87+'Vehiculos Toneladas 2014'!H87+'Lacteos y deriv. Toneladas 2014'!H87+'Harinas y deriv. Toneladas 2014'!H87+'Aceites y deriv. Toneladas 2014'!H87+'Cigarrillos Toneladas 2014'!H87+'Fertilizantes Toneladas 2014'!H87</f>
        <v>0</v>
      </c>
      <c r="I87" s="3">
        <f>'Maq. Agricola Toneladas 2014'!I87+'Electro y Tecno Toneladas 2014'!I87+'Vehiculos Toneladas 2014'!I87+'Lacteos y deriv. Toneladas 2014'!I87+'Harinas y deriv. Toneladas 2014'!I87+'Aceites y deriv. Toneladas 2014'!I87+'Cigarrillos Toneladas 2014'!I87+'Fertilizantes Toneladas 2014'!I87</f>
        <v>0</v>
      </c>
      <c r="J87" s="3">
        <f>'Maq. Agricola Toneladas 2014'!J87+'Electro y Tecno Toneladas 2014'!J87+'Vehiculos Toneladas 2014'!J87+'Lacteos y deriv. Toneladas 2014'!J87+'Harinas y deriv. Toneladas 2014'!J87+'Aceites y deriv. Toneladas 2014'!J87+'Cigarrillos Toneladas 2014'!J87+'Fertilizantes Toneladas 2014'!J87</f>
        <v>0</v>
      </c>
      <c r="K87" s="3">
        <f>'Maq. Agricola Toneladas 2014'!K87+'Electro y Tecno Toneladas 2014'!K87+'Vehiculos Toneladas 2014'!K87+'Lacteos y deriv. Toneladas 2014'!K87+'Harinas y deriv. Toneladas 2014'!K87+'Aceites y deriv. Toneladas 2014'!K87+'Cigarrillos Toneladas 2014'!K87+'Fertilizantes Toneladas 2014'!K87</f>
        <v>0</v>
      </c>
      <c r="L87" s="3">
        <f>'Maq. Agricola Toneladas 2014'!L87+'Electro y Tecno Toneladas 2014'!L87+'Vehiculos Toneladas 2014'!L87+'Lacteos y deriv. Toneladas 2014'!L87+'Harinas y deriv. Toneladas 2014'!L87+'Aceites y deriv. Toneladas 2014'!L87+'Cigarrillos Toneladas 2014'!L87+'Fertilizantes Toneladas 2014'!L87</f>
        <v>0</v>
      </c>
      <c r="M87" s="3">
        <f>'Maq. Agricola Toneladas 2014'!M87+'Electro y Tecno Toneladas 2014'!M87+'Vehiculos Toneladas 2014'!M87+'Lacteos y deriv. Toneladas 2014'!M87+'Harinas y deriv. Toneladas 2014'!M87+'Aceites y deriv. Toneladas 2014'!M87+'Cigarrillos Toneladas 2014'!M87+'Fertilizantes Toneladas 2014'!M87</f>
        <v>795</v>
      </c>
      <c r="N87" s="3">
        <f>'Maq. Agricola Toneladas 2014'!N87+'Electro y Tecno Toneladas 2014'!N87+'Vehiculos Toneladas 2014'!N87+'Lacteos y deriv. Toneladas 2014'!N87+'Harinas y deriv. Toneladas 2014'!N87+'Aceites y deriv. Toneladas 2014'!N87+'Cigarrillos Toneladas 2014'!N87+'Fertilizantes Toneladas 2014'!N87</f>
        <v>0</v>
      </c>
      <c r="O87" s="3">
        <f>'Maq. Agricola Toneladas 2014'!O87+'Electro y Tecno Toneladas 2014'!O87+'Vehiculos Toneladas 2014'!O87+'Lacteos y deriv. Toneladas 2014'!O87+'Harinas y deriv. Toneladas 2014'!O87+'Aceites y deriv. Toneladas 2014'!O87+'Cigarrillos Toneladas 2014'!O87+'Fertilizantes Toneladas 2014'!O87</f>
        <v>0</v>
      </c>
      <c r="P87" s="3">
        <f>'Maq. Agricola Toneladas 2014'!P87+'Electro y Tecno Toneladas 2014'!P87+'Vehiculos Toneladas 2014'!P87+'Lacteos y deriv. Toneladas 2014'!P87+'Harinas y deriv. Toneladas 2014'!P87+'Aceites y deriv. Toneladas 2014'!P87+'Cigarrillos Toneladas 2014'!P87+'Fertilizantes Toneladas 2014'!P87</f>
        <v>0</v>
      </c>
      <c r="Q87" s="3">
        <f>'Maq. Agricola Toneladas 2014'!Q87+'Electro y Tecno Toneladas 2014'!Q87+'Vehiculos Toneladas 2014'!Q87+'Lacteos y deriv. Toneladas 2014'!Q87+'Harinas y deriv. Toneladas 2014'!Q87+'Aceites y deriv. Toneladas 2014'!Q87+'Cigarrillos Toneladas 2014'!Q87+'Fertilizantes Toneladas 2014'!Q87</f>
        <v>0</v>
      </c>
      <c r="R87" s="3">
        <f>'Maq. Agricola Toneladas 2014'!R87+'Electro y Tecno Toneladas 2014'!R87+'Vehiculos Toneladas 2014'!R87+'Lacteos y deriv. Toneladas 2014'!R87+'Harinas y deriv. Toneladas 2014'!R87+'Aceites y deriv. Toneladas 2014'!R87+'Cigarrillos Toneladas 2014'!R87+'Fertilizantes Toneladas 2014'!R87</f>
        <v>0</v>
      </c>
      <c r="S87" s="3">
        <f>'Maq. Agricola Toneladas 2014'!S87+'Electro y Tecno Toneladas 2014'!S87+'Vehiculos Toneladas 2014'!S87+'Lacteos y deriv. Toneladas 2014'!S87+'Harinas y deriv. Toneladas 2014'!S87+'Aceites y deriv. Toneladas 2014'!S87+'Cigarrillos Toneladas 2014'!S87+'Fertilizantes Toneladas 2014'!S87</f>
        <v>0</v>
      </c>
      <c r="T87" s="3">
        <f>'Maq. Agricola Toneladas 2014'!T87+'Electro y Tecno Toneladas 2014'!T87+'Vehiculos Toneladas 2014'!T87+'Lacteos y deriv. Toneladas 2014'!T87+'Harinas y deriv. Toneladas 2014'!T87+'Aceites y deriv. Toneladas 2014'!T87+'Cigarrillos Toneladas 2014'!T87+'Fertilizantes Toneladas 2014'!T87</f>
        <v>0</v>
      </c>
      <c r="U87" s="3">
        <f>'Maq. Agricola Toneladas 2014'!U87+'Electro y Tecno Toneladas 2014'!U87+'Vehiculos Toneladas 2014'!U87+'Lacteos y deriv. Toneladas 2014'!U87+'Harinas y deriv. Toneladas 2014'!U87+'Aceites y deriv. Toneladas 2014'!U87+'Cigarrillos Toneladas 2014'!U87+'Fertilizantes Toneladas 2014'!U87</f>
        <v>0</v>
      </c>
      <c r="V87" s="3">
        <f>'Maq. Agricola Toneladas 2014'!V87+'Electro y Tecno Toneladas 2014'!V87+'Vehiculos Toneladas 2014'!V87+'Lacteos y deriv. Toneladas 2014'!V87+'Harinas y deriv. Toneladas 2014'!V87+'Aceites y deriv. Toneladas 2014'!V87+'Cigarrillos Toneladas 2014'!V87+'Fertilizantes Toneladas 2014'!V87</f>
        <v>0</v>
      </c>
      <c r="W87" s="3">
        <f>'Maq. Agricola Toneladas 2014'!W87+'Electro y Tecno Toneladas 2014'!W87+'Vehiculos Toneladas 2014'!W87+'Lacteos y deriv. Toneladas 2014'!W87+'Harinas y deriv. Toneladas 2014'!W87+'Aceites y deriv. Toneladas 2014'!W87+'Cigarrillos Toneladas 2014'!W87+'Fertilizantes Toneladas 2014'!W87</f>
        <v>0</v>
      </c>
      <c r="X87" s="3">
        <f>'Maq. Agricola Toneladas 2014'!X87+'Electro y Tecno Toneladas 2014'!X87+'Vehiculos Toneladas 2014'!X87+'Lacteos y deriv. Toneladas 2014'!X87+'Harinas y deriv. Toneladas 2014'!X87+'Aceites y deriv. Toneladas 2014'!X87+'Cigarrillos Toneladas 2014'!X87+'Fertilizantes Toneladas 2014'!X87</f>
        <v>0</v>
      </c>
      <c r="Y87" s="3">
        <f>'Maq. Agricola Toneladas 2014'!Y87+'Electro y Tecno Toneladas 2014'!Y87+'Vehiculos Toneladas 2014'!Y87+'Lacteos y deriv. Toneladas 2014'!Y87+'Harinas y deriv. Toneladas 2014'!Y87+'Aceites y deriv. Toneladas 2014'!Y87+'Cigarrillos Toneladas 2014'!Y87+'Fertilizantes Toneladas 2014'!Y87</f>
        <v>0</v>
      </c>
      <c r="Z87" s="3">
        <f>'Maq. Agricola Toneladas 2014'!Z87+'Electro y Tecno Toneladas 2014'!Z87+'Vehiculos Toneladas 2014'!Z87+'Lacteos y deriv. Toneladas 2014'!Z87+'Harinas y deriv. Toneladas 2014'!Z87+'Aceites y deriv. Toneladas 2014'!Z87+'Cigarrillos Toneladas 2014'!Z87+'Fertilizantes Toneladas 2014'!Z87</f>
        <v>0</v>
      </c>
      <c r="AA87" s="3">
        <f>'Maq. Agricola Toneladas 2014'!AA87+'Electro y Tecno Toneladas 2014'!AA87+'Vehiculos Toneladas 2014'!AA87+'Lacteos y deriv. Toneladas 2014'!AA87+'Harinas y deriv. Toneladas 2014'!AA87+'Aceites y deriv. Toneladas 2014'!AA87+'Cigarrillos Toneladas 2014'!AA87+'Fertilizantes Toneladas 2014'!AA87</f>
        <v>0</v>
      </c>
      <c r="AB87" s="3">
        <f>'Maq. Agricola Toneladas 2014'!AB87+'Electro y Tecno Toneladas 2014'!AB87+'Vehiculos Toneladas 2014'!AB87+'Lacteos y deriv. Toneladas 2014'!AB87+'Harinas y deriv. Toneladas 2014'!AB87+'Aceites y deriv. Toneladas 2014'!AB87+'Cigarrillos Toneladas 2014'!AB87+'Fertilizantes Toneladas 2014'!AB87</f>
        <v>0</v>
      </c>
      <c r="AC87" s="3">
        <f>'Maq. Agricola Toneladas 2014'!AC87+'Electro y Tecno Toneladas 2014'!AC87+'Vehiculos Toneladas 2014'!AC87+'Lacteos y deriv. Toneladas 2014'!AC87+'Harinas y deriv. Toneladas 2014'!AC87+'Aceites y deriv. Toneladas 2014'!AC87+'Cigarrillos Toneladas 2014'!AC87+'Fertilizantes Toneladas 2014'!AC87</f>
        <v>0</v>
      </c>
      <c r="AD87" s="3">
        <f>'Maq. Agricola Toneladas 2014'!AD87+'Electro y Tecno Toneladas 2014'!AD87+'Vehiculos Toneladas 2014'!AD87+'Lacteos y deriv. Toneladas 2014'!AD87+'Harinas y deriv. Toneladas 2014'!AD87+'Aceites y deriv. Toneladas 2014'!AD87+'Cigarrillos Toneladas 2014'!AD87+'Fertilizantes Toneladas 2014'!AD87</f>
        <v>0</v>
      </c>
      <c r="AE87" s="3">
        <f>'Maq. Agricola Toneladas 2014'!AE87+'Electro y Tecno Toneladas 2014'!AE87+'Vehiculos Toneladas 2014'!AE87+'Lacteos y deriv. Toneladas 2014'!AE87+'Harinas y deriv. Toneladas 2014'!AE87+'Aceites y deriv. Toneladas 2014'!AE87+'Cigarrillos Toneladas 2014'!AE87+'Fertilizantes Toneladas 2014'!AE87</f>
        <v>0</v>
      </c>
      <c r="AF87" s="3">
        <f>'Maq. Agricola Toneladas 2014'!AF87+'Electro y Tecno Toneladas 2014'!AF87+'Vehiculos Toneladas 2014'!AF87+'Lacteos y deriv. Toneladas 2014'!AF87+'Harinas y deriv. Toneladas 2014'!AF87+'Aceites y deriv. Toneladas 2014'!AF87+'Cigarrillos Toneladas 2014'!AF87+'Fertilizantes Toneladas 2014'!AF87</f>
        <v>0</v>
      </c>
      <c r="AG87" s="3">
        <f>'Maq. Agricola Toneladas 2014'!AG87+'Electro y Tecno Toneladas 2014'!AG87+'Vehiculos Toneladas 2014'!AG87+'Lacteos y deriv. Toneladas 2014'!AG87+'Harinas y deriv. Toneladas 2014'!AG87+'Aceites y deriv. Toneladas 2014'!AG87+'Cigarrillos Toneladas 2014'!AG87+'Fertilizantes Toneladas 2014'!AG87</f>
        <v>0</v>
      </c>
      <c r="AH87" s="3">
        <f>'Maq. Agricola Toneladas 2014'!AH87+'Electro y Tecno Toneladas 2014'!AH87+'Vehiculos Toneladas 2014'!AH87+'Lacteos y deriv. Toneladas 2014'!AH87+'Harinas y deriv. Toneladas 2014'!AH87+'Aceites y deriv. Toneladas 2014'!AH87+'Cigarrillos Toneladas 2014'!AH87+'Fertilizantes Toneladas 2014'!AH87</f>
        <v>0</v>
      </c>
      <c r="AI87" s="3">
        <f>'Maq. Agricola Toneladas 2014'!AI87+'Electro y Tecno Toneladas 2014'!AI87+'Vehiculos Toneladas 2014'!AI87+'Lacteos y deriv. Toneladas 2014'!AI87+'Harinas y deriv. Toneladas 2014'!AI87+'Aceites y deriv. Toneladas 2014'!AI87+'Cigarrillos Toneladas 2014'!AI87+'Fertilizantes Toneladas 2014'!AI87</f>
        <v>0</v>
      </c>
      <c r="AJ87" s="3">
        <f>'Maq. Agricola Toneladas 2014'!AJ87+'Electro y Tecno Toneladas 2014'!AJ87+'Vehiculos Toneladas 2014'!AJ87+'Lacteos y deriv. Toneladas 2014'!AJ87+'Harinas y deriv. Toneladas 2014'!AJ87+'Aceites y deriv. Toneladas 2014'!AJ87+'Cigarrillos Toneladas 2014'!AJ87+'Fertilizantes Toneladas 2014'!AJ87</f>
        <v>0</v>
      </c>
      <c r="AK87" s="3">
        <f>'Maq. Agricola Toneladas 2014'!AK87+'Electro y Tecno Toneladas 2014'!AK87+'Vehiculos Toneladas 2014'!AK87+'Lacteos y deriv. Toneladas 2014'!AK87+'Harinas y deriv. Toneladas 2014'!AK87+'Aceites y deriv. Toneladas 2014'!AK87+'Cigarrillos Toneladas 2014'!AK87+'Fertilizantes Toneladas 2014'!AK87</f>
        <v>0</v>
      </c>
      <c r="AL87" s="3">
        <f>'Maq. Agricola Toneladas 2014'!AL87+'Electro y Tecno Toneladas 2014'!AL87+'Vehiculos Toneladas 2014'!AL87+'Lacteos y deriv. Toneladas 2014'!AL87+'Harinas y deriv. Toneladas 2014'!AL87+'Aceites y deriv. Toneladas 2014'!AL87+'Cigarrillos Toneladas 2014'!AL87+'Fertilizantes Toneladas 2014'!AL87</f>
        <v>0</v>
      </c>
      <c r="AM87" s="3">
        <f>'Maq. Agricola Toneladas 2014'!AM87+'Electro y Tecno Toneladas 2014'!AM87+'Vehiculos Toneladas 2014'!AM87+'Lacteos y deriv. Toneladas 2014'!AM87+'Harinas y deriv. Toneladas 2014'!AM87+'Aceites y deriv. Toneladas 2014'!AM87+'Cigarrillos Toneladas 2014'!AM87+'Fertilizantes Toneladas 2014'!AM87</f>
        <v>0</v>
      </c>
      <c r="AN87" s="3">
        <f>'Maq. Agricola Toneladas 2014'!AN87+'Electro y Tecno Toneladas 2014'!AN87+'Vehiculos Toneladas 2014'!AN87+'Lacteos y deriv. Toneladas 2014'!AN87+'Harinas y deriv. Toneladas 2014'!AN87+'Aceites y deriv. Toneladas 2014'!AN87+'Cigarrillos Toneladas 2014'!AN87+'Fertilizantes Toneladas 2014'!AN87</f>
        <v>0</v>
      </c>
      <c r="AO87" s="3">
        <f>'Maq. Agricola Toneladas 2014'!AO87+'Electro y Tecno Toneladas 2014'!AO87+'Vehiculos Toneladas 2014'!AO87+'Lacteos y deriv. Toneladas 2014'!AO87+'Harinas y deriv. Toneladas 2014'!AO87+'Aceites y deriv. Toneladas 2014'!AO87+'Cigarrillos Toneladas 2014'!AO87+'Fertilizantes Toneladas 2014'!AO87</f>
        <v>0</v>
      </c>
      <c r="AP87" s="3">
        <f>'Maq. Agricola Toneladas 2014'!AP87+'Electro y Tecno Toneladas 2014'!AP87+'Vehiculos Toneladas 2014'!AP87+'Lacteos y deriv. Toneladas 2014'!AP87+'Harinas y deriv. Toneladas 2014'!AP87+'Aceites y deriv. Toneladas 2014'!AP87+'Cigarrillos Toneladas 2014'!AP87+'Fertilizantes Toneladas 2014'!AP87</f>
        <v>0</v>
      </c>
      <c r="AQ87" s="3">
        <f>'Maq. Agricola Toneladas 2014'!AQ87+'Electro y Tecno Toneladas 2014'!AQ87+'Vehiculos Toneladas 2014'!AQ87+'Lacteos y deriv. Toneladas 2014'!AQ87+'Harinas y deriv. Toneladas 2014'!AQ87+'Aceites y deriv. Toneladas 2014'!AQ87+'Cigarrillos Toneladas 2014'!AQ87+'Fertilizantes Toneladas 2014'!AQ87</f>
        <v>0</v>
      </c>
      <c r="AR87" s="3">
        <f>'Maq. Agricola Toneladas 2014'!AR87+'Electro y Tecno Toneladas 2014'!AR87+'Vehiculos Toneladas 2014'!AR87+'Lacteos y deriv. Toneladas 2014'!AR87+'Harinas y deriv. Toneladas 2014'!AR87+'Aceites y deriv. Toneladas 2014'!AR87+'Cigarrillos Toneladas 2014'!AR87+'Fertilizantes Toneladas 2014'!AR87</f>
        <v>0</v>
      </c>
      <c r="AS87" s="3">
        <f>'Maq. Agricola Toneladas 2014'!AS87+'Electro y Tecno Toneladas 2014'!AS87+'Vehiculos Toneladas 2014'!AS87+'Lacteos y deriv. Toneladas 2014'!AS87+'Harinas y deriv. Toneladas 2014'!AS87+'Aceites y deriv. Toneladas 2014'!AS87+'Cigarrillos Toneladas 2014'!AS87+'Fertilizantes Toneladas 2014'!AS87</f>
        <v>0</v>
      </c>
      <c r="AT87" s="3">
        <f>'Maq. Agricola Toneladas 2014'!AT87+'Electro y Tecno Toneladas 2014'!AT87+'Vehiculos Toneladas 2014'!AT87+'Lacteos y deriv. Toneladas 2014'!AT87+'Harinas y deriv. Toneladas 2014'!AT87+'Aceites y deriv. Toneladas 2014'!AT87+'Cigarrillos Toneladas 2014'!AT87+'Fertilizantes Toneladas 2014'!AT87</f>
        <v>0</v>
      </c>
      <c r="AU87" s="3">
        <f>'Maq. Agricola Toneladas 2014'!AU87+'Electro y Tecno Toneladas 2014'!AU87+'Vehiculos Toneladas 2014'!AU87+'Lacteos y deriv. Toneladas 2014'!AU87+'Harinas y deriv. Toneladas 2014'!AU87+'Aceites y deriv. Toneladas 2014'!AU87+'Cigarrillos Toneladas 2014'!AU87+'Fertilizantes Toneladas 2014'!AU87</f>
        <v>0</v>
      </c>
      <c r="AV87" s="3">
        <f>'Maq. Agricola Toneladas 2014'!AV87+'Electro y Tecno Toneladas 2014'!AV87+'Vehiculos Toneladas 2014'!AV87+'Lacteos y deriv. Toneladas 2014'!AV87+'Harinas y deriv. Toneladas 2014'!AV87+'Aceites y deriv. Toneladas 2014'!AV87+'Cigarrillos Toneladas 2014'!AV87+'Fertilizantes Toneladas 2014'!AV87</f>
        <v>0</v>
      </c>
      <c r="AW87" s="3">
        <f>'Maq. Agricola Toneladas 2014'!AW87+'Electro y Tecno Toneladas 2014'!AW87+'Vehiculos Toneladas 2014'!AW87+'Lacteos y deriv. Toneladas 2014'!AW87+'Harinas y deriv. Toneladas 2014'!AW87+'Aceites y deriv. Toneladas 2014'!AW87+'Cigarrillos Toneladas 2014'!AW87+'Fertilizantes Toneladas 2014'!AW87</f>
        <v>0</v>
      </c>
      <c r="AX87" s="3">
        <f>'Maq. Agricola Toneladas 2014'!AX87+'Electro y Tecno Toneladas 2014'!AX87+'Vehiculos Toneladas 2014'!AX87+'Lacteos y deriv. Toneladas 2014'!AX87+'Harinas y deriv. Toneladas 2014'!AX87+'Aceites y deriv. Toneladas 2014'!AX87+'Cigarrillos Toneladas 2014'!AX87+'Fertilizantes Toneladas 2014'!AX87</f>
        <v>0</v>
      </c>
      <c r="AY87" s="3">
        <f>'Maq. Agricola Toneladas 2014'!AY87+'Electro y Tecno Toneladas 2014'!AY87+'Vehiculos Toneladas 2014'!AY87+'Lacteos y deriv. Toneladas 2014'!AY87+'Harinas y deriv. Toneladas 2014'!AY87+'Aceites y deriv. Toneladas 2014'!AY87+'Cigarrillos Toneladas 2014'!AY87+'Fertilizantes Toneladas 2014'!AY87</f>
        <v>0</v>
      </c>
      <c r="AZ87" s="3">
        <f>'Maq. Agricola Toneladas 2014'!AZ87+'Electro y Tecno Toneladas 2014'!AZ87+'Vehiculos Toneladas 2014'!AZ87+'Lacteos y deriv. Toneladas 2014'!AZ87+'Harinas y deriv. Toneladas 2014'!AZ87+'Aceites y deriv. Toneladas 2014'!AZ87+'Cigarrillos Toneladas 2014'!AZ87+'Fertilizantes Toneladas 2014'!AZ87</f>
        <v>0</v>
      </c>
      <c r="BA87" s="3">
        <f>'Maq. Agricola Toneladas 2014'!BA87+'Electro y Tecno Toneladas 2014'!BA87+'Vehiculos Toneladas 2014'!BA87+'Lacteos y deriv. Toneladas 2014'!BA87+'Harinas y deriv. Toneladas 2014'!BA87+'Aceites y deriv. Toneladas 2014'!BA87+'Cigarrillos Toneladas 2014'!BA87+'Fertilizantes Toneladas 2014'!BA87</f>
        <v>0</v>
      </c>
      <c r="BB87" s="3">
        <f>'Maq. Agricola Toneladas 2014'!BB87+'Electro y Tecno Toneladas 2014'!BB87+'Vehiculos Toneladas 2014'!BB87+'Lacteos y deriv. Toneladas 2014'!BB87+'Harinas y deriv. Toneladas 2014'!BB87+'Aceites y deriv. Toneladas 2014'!BB87+'Cigarrillos Toneladas 2014'!BB87+'Fertilizantes Toneladas 2014'!BB87</f>
        <v>0</v>
      </c>
      <c r="BC87" s="3">
        <f>'Maq. Agricola Toneladas 2014'!BC87+'Electro y Tecno Toneladas 2014'!BC87+'Vehiculos Toneladas 2014'!BC87+'Lacteos y deriv. Toneladas 2014'!BC87+'Harinas y deriv. Toneladas 2014'!BC87+'Aceites y deriv. Toneladas 2014'!BC87+'Cigarrillos Toneladas 2014'!BC87+'Fertilizantes Toneladas 2014'!BC87</f>
        <v>0</v>
      </c>
      <c r="BD87" s="3">
        <f>'Maq. Agricola Toneladas 2014'!BD87+'Electro y Tecno Toneladas 2014'!BD87+'Vehiculos Toneladas 2014'!BD87+'Lacteos y deriv. Toneladas 2014'!BD87+'Harinas y deriv. Toneladas 2014'!BD87+'Aceites y deriv. Toneladas 2014'!BD87+'Cigarrillos Toneladas 2014'!BD87+'Fertilizantes Toneladas 2014'!BD87</f>
        <v>0</v>
      </c>
      <c r="BE87" s="3">
        <f>'Maq. Agricola Toneladas 2014'!BE87+'Electro y Tecno Toneladas 2014'!BE87+'Vehiculos Toneladas 2014'!BE87+'Lacteos y deriv. Toneladas 2014'!BE87+'Harinas y deriv. Toneladas 2014'!BE87+'Aceites y deriv. Toneladas 2014'!BE87+'Cigarrillos Toneladas 2014'!BE87+'Fertilizantes Toneladas 2014'!BE87</f>
        <v>0</v>
      </c>
      <c r="BF87" s="3">
        <f>'Maq. Agricola Toneladas 2014'!BF87+'Electro y Tecno Toneladas 2014'!BF87+'Vehiculos Toneladas 2014'!BF87+'Lacteos y deriv. Toneladas 2014'!BF87+'Harinas y deriv. Toneladas 2014'!BF87+'Aceites y deriv. Toneladas 2014'!BF87+'Cigarrillos Toneladas 2014'!BF87+'Fertilizantes Toneladas 2014'!BF87</f>
        <v>0</v>
      </c>
      <c r="BG87" s="3">
        <f>'Maq. Agricola Toneladas 2014'!BG87+'Electro y Tecno Toneladas 2014'!BG87+'Vehiculos Toneladas 2014'!BG87+'Lacteos y deriv. Toneladas 2014'!BG87+'Harinas y deriv. Toneladas 2014'!BG87+'Aceites y deriv. Toneladas 2014'!BG87+'Cigarrillos Toneladas 2014'!BG87+'Fertilizantes Toneladas 2014'!BG87</f>
        <v>0</v>
      </c>
      <c r="BH87" s="3">
        <f>'Maq. Agricola Toneladas 2014'!BH87+'Electro y Tecno Toneladas 2014'!BH87+'Vehiculos Toneladas 2014'!BH87+'Lacteos y deriv. Toneladas 2014'!BH87+'Harinas y deriv. Toneladas 2014'!BH87+'Aceites y deriv. Toneladas 2014'!BH87+'Cigarrillos Toneladas 2014'!BH87+'Fertilizantes Toneladas 2014'!BH87</f>
        <v>0</v>
      </c>
      <c r="BI87" s="3">
        <f>'Maq. Agricola Toneladas 2014'!BI87+'Electro y Tecno Toneladas 2014'!BI87+'Vehiculos Toneladas 2014'!BI87+'Lacteos y deriv. Toneladas 2014'!BI87+'Harinas y deriv. Toneladas 2014'!BI87+'Aceites y deriv. Toneladas 2014'!BI87+'Cigarrillos Toneladas 2014'!BI87+'Fertilizantes Toneladas 2014'!BI87</f>
        <v>0</v>
      </c>
      <c r="BJ87" s="3">
        <f>'Maq. Agricola Toneladas 2014'!BJ87+'Electro y Tecno Toneladas 2014'!BJ87+'Vehiculos Toneladas 2014'!BJ87+'Lacteos y deriv. Toneladas 2014'!BJ87+'Harinas y deriv. Toneladas 2014'!BJ87+'Aceites y deriv. Toneladas 2014'!BJ87+'Cigarrillos Toneladas 2014'!BJ87+'Fertilizantes Toneladas 2014'!BJ87</f>
        <v>0</v>
      </c>
      <c r="BK87" s="3">
        <f>'Maq. Agricola Toneladas 2014'!BK87+'Electro y Tecno Toneladas 2014'!BK87+'Vehiculos Toneladas 2014'!BK87+'Lacteos y deriv. Toneladas 2014'!BK87+'Harinas y deriv. Toneladas 2014'!BK87+'Aceites y deriv. Toneladas 2014'!BK87+'Cigarrillos Toneladas 2014'!BK87+'Fertilizantes Toneladas 2014'!BK87</f>
        <v>0</v>
      </c>
      <c r="BL87" s="3">
        <f>'Maq. Agricola Toneladas 2014'!BL87+'Electro y Tecno Toneladas 2014'!BL87+'Vehiculos Toneladas 2014'!BL87+'Lacteos y deriv. Toneladas 2014'!BL87+'Harinas y deriv. Toneladas 2014'!BL87+'Aceites y deriv. Toneladas 2014'!BL87+'Cigarrillos Toneladas 2014'!BL87+'Fertilizantes Toneladas 2014'!BL87</f>
        <v>0</v>
      </c>
      <c r="BM87" s="3">
        <f>'Maq. Agricola Toneladas 2014'!BM87+'Electro y Tecno Toneladas 2014'!BM87+'Vehiculos Toneladas 2014'!BM87+'Lacteos y deriv. Toneladas 2014'!BM87+'Harinas y deriv. Toneladas 2014'!BM87+'Aceites y deriv. Toneladas 2014'!BM87+'Cigarrillos Toneladas 2014'!BM87+'Fertilizantes Toneladas 2014'!BM87</f>
        <v>0</v>
      </c>
      <c r="BN87" s="3">
        <f>'Maq. Agricola Toneladas 2014'!BN87+'Electro y Tecno Toneladas 2014'!BN87+'Vehiculos Toneladas 2014'!BN87+'Lacteos y deriv. Toneladas 2014'!BN87+'Harinas y deriv. Toneladas 2014'!BN87+'Aceites y deriv. Toneladas 2014'!BN87+'Cigarrillos Toneladas 2014'!BN87+'Fertilizantes Toneladas 2014'!BN87</f>
        <v>0</v>
      </c>
      <c r="BO87" s="3">
        <f>'Maq. Agricola Toneladas 2014'!BO87+'Electro y Tecno Toneladas 2014'!BO87+'Vehiculos Toneladas 2014'!BO87+'Lacteos y deriv. Toneladas 2014'!BO87+'Harinas y deriv. Toneladas 2014'!BO87+'Aceites y deriv. Toneladas 2014'!BO87+'Cigarrillos Toneladas 2014'!BO87+'Fertilizantes Toneladas 2014'!BO87</f>
        <v>0</v>
      </c>
      <c r="BP87" s="3">
        <f>'Maq. Agricola Toneladas 2014'!BP87+'Electro y Tecno Toneladas 2014'!BP87+'Vehiculos Toneladas 2014'!BP87+'Lacteos y deriv. Toneladas 2014'!BP87+'Harinas y deriv. Toneladas 2014'!BP87+'Aceites y deriv. Toneladas 2014'!BP87+'Cigarrillos Toneladas 2014'!BP87+'Fertilizantes Toneladas 2014'!BP87</f>
        <v>0</v>
      </c>
      <c r="BQ87" s="3">
        <f>'Maq. Agricola Toneladas 2014'!BQ87+'Electro y Tecno Toneladas 2014'!BQ87+'Vehiculos Toneladas 2014'!BQ87+'Lacteos y deriv. Toneladas 2014'!BQ87+'Harinas y deriv. Toneladas 2014'!BQ87+'Aceites y deriv. Toneladas 2014'!BQ87+'Cigarrillos Toneladas 2014'!BQ87+'Fertilizantes Toneladas 2014'!BQ87</f>
        <v>0</v>
      </c>
      <c r="BR87" s="3">
        <f>'Maq. Agricola Toneladas 2014'!BR87+'Electro y Tecno Toneladas 2014'!BR87+'Vehiculos Toneladas 2014'!BR87+'Lacteos y deriv. Toneladas 2014'!BR87+'Harinas y deriv. Toneladas 2014'!BR87+'Aceites y deriv. Toneladas 2014'!BR87+'Cigarrillos Toneladas 2014'!BR87+'Fertilizantes Toneladas 2014'!BR87</f>
        <v>0</v>
      </c>
      <c r="BS87" s="3">
        <f>'Maq. Agricola Toneladas 2014'!BS87+'Electro y Tecno Toneladas 2014'!BS87+'Vehiculos Toneladas 2014'!BS87+'Lacteos y deriv. Toneladas 2014'!BS87+'Harinas y deriv. Toneladas 2014'!BS87+'Aceites y deriv. Toneladas 2014'!BS87+'Cigarrillos Toneladas 2014'!BS87+'Fertilizantes Toneladas 2014'!BS87</f>
        <v>0</v>
      </c>
      <c r="BT87" s="3">
        <f>'Maq. Agricola Toneladas 2014'!BT87+'Electro y Tecno Toneladas 2014'!BT87+'Vehiculos Toneladas 2014'!BT87+'Lacteos y deriv. Toneladas 2014'!BT87+'Harinas y deriv. Toneladas 2014'!BT87+'Aceites y deriv. Toneladas 2014'!BT87+'Cigarrillos Toneladas 2014'!BT87+'Fertilizantes Toneladas 2014'!BT87</f>
        <v>0</v>
      </c>
      <c r="BU87" s="3">
        <f>'Maq. Agricola Toneladas 2014'!BU87+'Electro y Tecno Toneladas 2014'!BU87+'Vehiculos Toneladas 2014'!BU87+'Lacteos y deriv. Toneladas 2014'!BU87+'Harinas y deriv. Toneladas 2014'!BU87+'Aceites y deriv. Toneladas 2014'!BU87+'Cigarrillos Toneladas 2014'!BU87+'Fertilizantes Toneladas 2014'!BU87</f>
        <v>0</v>
      </c>
      <c r="BV87" s="3">
        <f>'Maq. Agricola Toneladas 2014'!BV87+'Electro y Tecno Toneladas 2014'!BV87+'Vehiculos Toneladas 2014'!BV87+'Lacteos y deriv. Toneladas 2014'!BV87+'Harinas y deriv. Toneladas 2014'!BV87+'Aceites y deriv. Toneladas 2014'!BV87+'Cigarrillos Toneladas 2014'!BV87+'Fertilizantes Toneladas 2014'!BV87</f>
        <v>0</v>
      </c>
      <c r="BW87" s="3">
        <f>'Maq. Agricola Toneladas 2014'!BW87+'Electro y Tecno Toneladas 2014'!BW87+'Vehiculos Toneladas 2014'!BW87+'Lacteos y deriv. Toneladas 2014'!BW87+'Harinas y deriv. Toneladas 2014'!BW87+'Aceites y deriv. Toneladas 2014'!BW87+'Cigarrillos Toneladas 2014'!BW87+'Fertilizantes Toneladas 2014'!BW87</f>
        <v>0</v>
      </c>
      <c r="BX87" s="3">
        <f>'Maq. Agricola Toneladas 2014'!BX87+'Electro y Tecno Toneladas 2014'!BX87+'Vehiculos Toneladas 2014'!BX87+'Lacteos y deriv. Toneladas 2014'!BX87+'Harinas y deriv. Toneladas 2014'!BX87+'Aceites y deriv. Toneladas 2014'!BX87+'Cigarrillos Toneladas 2014'!BX87+'Fertilizantes Toneladas 2014'!BX87</f>
        <v>0</v>
      </c>
      <c r="BY87" s="3">
        <f>'Maq. Agricola Toneladas 2014'!BY87+'Electro y Tecno Toneladas 2014'!BY87+'Vehiculos Toneladas 2014'!BY87+'Lacteos y deriv. Toneladas 2014'!BY87+'Harinas y deriv. Toneladas 2014'!BY87+'Aceites y deriv. Toneladas 2014'!BY87+'Cigarrillos Toneladas 2014'!BY87+'Fertilizantes Toneladas 2014'!BY87</f>
        <v>0</v>
      </c>
      <c r="BZ87" s="3">
        <f>'Maq. Agricola Toneladas 2014'!BZ87+'Electro y Tecno Toneladas 2014'!BZ87+'Vehiculos Toneladas 2014'!BZ87+'Lacteos y deriv. Toneladas 2014'!BZ87+'Harinas y deriv. Toneladas 2014'!BZ87+'Aceites y deriv. Toneladas 2014'!BZ87+'Cigarrillos Toneladas 2014'!BZ87+'Fertilizantes Toneladas 2014'!BZ87</f>
        <v>0</v>
      </c>
      <c r="CA87" s="3">
        <f>'Maq. Agricola Toneladas 2014'!CA87+'Electro y Tecno Toneladas 2014'!CA87+'Vehiculos Toneladas 2014'!CA87+'Lacteos y deriv. Toneladas 2014'!CA87+'Harinas y deriv. Toneladas 2014'!CA87+'Aceites y deriv. Toneladas 2014'!CA87+'Cigarrillos Toneladas 2014'!CA87+'Fertilizantes Toneladas 2014'!CA87</f>
        <v>0</v>
      </c>
      <c r="CB87" s="3">
        <f>'Maq. Agricola Toneladas 2014'!CB87+'Electro y Tecno Toneladas 2014'!CB87+'Vehiculos Toneladas 2014'!CB87+'Lacteos y deriv. Toneladas 2014'!CB87+'Harinas y deriv. Toneladas 2014'!CB87+'Aceites y deriv. Toneladas 2014'!CB87+'Cigarrillos Toneladas 2014'!CB87+'Fertilizantes Toneladas 2014'!CB87</f>
        <v>0</v>
      </c>
      <c r="CC87" s="3">
        <f>'Maq. Agricola Toneladas 2014'!CC87+'Electro y Tecno Toneladas 2014'!CC87+'Vehiculos Toneladas 2014'!CC87+'Lacteos y deriv. Toneladas 2014'!CC87+'Harinas y deriv. Toneladas 2014'!CC87+'Aceites y deriv. Toneladas 2014'!CC87+'Cigarrillos Toneladas 2014'!CC87+'Fertilizantes Toneladas 2014'!CC87</f>
        <v>0</v>
      </c>
      <c r="CD87" s="3">
        <f>'Maq. Agricola Toneladas 2014'!CD87+'Electro y Tecno Toneladas 2014'!CD87+'Vehiculos Toneladas 2014'!CD87+'Lacteos y deriv. Toneladas 2014'!CD87+'Harinas y deriv. Toneladas 2014'!CD87+'Aceites y deriv. Toneladas 2014'!CD87+'Cigarrillos Toneladas 2014'!CD87+'Fertilizantes Toneladas 2014'!CD87</f>
        <v>0</v>
      </c>
      <c r="CE87" s="3">
        <f>'Maq. Agricola Toneladas 2014'!CE87+'Electro y Tecno Toneladas 2014'!CE87+'Vehiculos Toneladas 2014'!CE87+'Lacteos y deriv. Toneladas 2014'!CE87+'Harinas y deriv. Toneladas 2014'!CE87+'Aceites y deriv. Toneladas 2014'!CE87+'Cigarrillos Toneladas 2014'!CE87+'Fertilizantes Toneladas 2014'!CE87</f>
        <v>0</v>
      </c>
      <c r="CF87" s="3">
        <f>'Maq. Agricola Toneladas 2014'!CF87+'Electro y Tecno Toneladas 2014'!CF87+'Vehiculos Toneladas 2014'!CF87+'Lacteos y deriv. Toneladas 2014'!CF87+'Harinas y deriv. Toneladas 2014'!CF87+'Aceites y deriv. Toneladas 2014'!CF87+'Cigarrillos Toneladas 2014'!CF87+'Fertilizantes Toneladas 2014'!CF87</f>
        <v>0</v>
      </c>
      <c r="CG87" s="3">
        <f>'Maq. Agricola Toneladas 2014'!CG87+'Electro y Tecno Toneladas 2014'!CG87+'Vehiculos Toneladas 2014'!CG87+'Lacteos y deriv. Toneladas 2014'!CG87+'Harinas y deriv. Toneladas 2014'!CG87+'Aceites y deriv. Toneladas 2014'!CG87+'Cigarrillos Toneladas 2014'!CG87+'Fertilizantes Toneladas 2014'!CG87</f>
        <v>0</v>
      </c>
      <c r="CH87" s="3">
        <f>'Maq. Agricola Toneladas 2014'!CH87+'Electro y Tecno Toneladas 2014'!CH87+'Vehiculos Toneladas 2014'!CH87+'Lacteos y deriv. Toneladas 2014'!CH87+'Harinas y deriv. Toneladas 2014'!CH87+'Aceites y deriv. Toneladas 2014'!CH87+'Cigarrillos Toneladas 2014'!CH87+'Fertilizantes Toneladas 2014'!CH87</f>
        <v>0</v>
      </c>
      <c r="CI87" s="3">
        <f>'Maq. Agricola Toneladas 2014'!CI87+'Electro y Tecno Toneladas 2014'!CI87+'Vehiculos Toneladas 2014'!CI87+'Lacteos y deriv. Toneladas 2014'!CI87+'Harinas y deriv. Toneladas 2014'!CI87+'Aceites y deriv. Toneladas 2014'!CI87+'Cigarrillos Toneladas 2014'!CI87+'Fertilizantes Toneladas 2014'!CI87</f>
        <v>0</v>
      </c>
      <c r="CJ87" s="3">
        <f>'Maq. Agricola Toneladas 2014'!CJ87+'Electro y Tecno Toneladas 2014'!CJ87+'Vehiculos Toneladas 2014'!CJ87+'Lacteos y deriv. Toneladas 2014'!CJ87+'Harinas y deriv. Toneladas 2014'!CJ87+'Aceites y deriv. Toneladas 2014'!CJ87+'Cigarrillos Toneladas 2014'!CJ87+'Fertilizantes Toneladas 2014'!CJ87</f>
        <v>11709</v>
      </c>
      <c r="CK87" s="3">
        <f>'Maq. Agricola Toneladas 2014'!CK87+'Electro y Tecno Toneladas 2014'!CK87+'Vehiculos Toneladas 2014'!CK87+'Lacteos y deriv. Toneladas 2014'!CK87+'Harinas y deriv. Toneladas 2014'!CK87+'Aceites y deriv. Toneladas 2014'!CK87+'Cigarrillos Toneladas 2014'!CK87+'Fertilizantes Toneladas 2014'!CK87</f>
        <v>0</v>
      </c>
      <c r="CL87" s="3">
        <f>'Maq. Agricola Toneladas 2014'!CL87+'Electro y Tecno Toneladas 2014'!CL87+'Vehiculos Toneladas 2014'!CL87+'Lacteos y deriv. Toneladas 2014'!CL87+'Harinas y deriv. Toneladas 2014'!CL87+'Aceites y deriv. Toneladas 2014'!CL87+'Cigarrillos Toneladas 2014'!CL87+'Fertilizantes Toneladas 2014'!CL87</f>
        <v>0</v>
      </c>
      <c r="CM87" s="3">
        <f>'Maq. Agricola Toneladas 2014'!CM87+'Electro y Tecno Toneladas 2014'!CM87+'Vehiculos Toneladas 2014'!CM87+'Lacteos y deriv. Toneladas 2014'!CM87+'Harinas y deriv. Toneladas 2014'!CM87+'Aceites y deriv. Toneladas 2014'!CM87+'Cigarrillos Toneladas 2014'!CM87+'Fertilizantes Toneladas 2014'!CM87</f>
        <v>22445</v>
      </c>
      <c r="CN87" s="3">
        <f>'Maq. Agricola Toneladas 2014'!CN87+'Electro y Tecno Toneladas 2014'!CN87+'Vehiculos Toneladas 2014'!CN87+'Lacteos y deriv. Toneladas 2014'!CN87+'Harinas y deriv. Toneladas 2014'!CN87+'Aceites y deriv. Toneladas 2014'!CN87+'Cigarrillos Toneladas 2014'!CN87+'Fertilizantes Toneladas 2014'!CN87</f>
        <v>0</v>
      </c>
      <c r="CO87" s="3">
        <f>'Maq. Agricola Toneladas 2014'!CO87+'Electro y Tecno Toneladas 2014'!CO87+'Vehiculos Toneladas 2014'!CO87+'Lacteos y deriv. Toneladas 2014'!CO87+'Harinas y deriv. Toneladas 2014'!CO87+'Aceites y deriv. Toneladas 2014'!CO87+'Cigarrillos Toneladas 2014'!CO87+'Fertilizantes Toneladas 2014'!CO87</f>
        <v>0</v>
      </c>
      <c r="CP87" s="3">
        <f>'Maq. Agricola Toneladas 2014'!CP87+'Electro y Tecno Toneladas 2014'!CP87+'Vehiculos Toneladas 2014'!CP87+'Lacteos y deriv. Toneladas 2014'!CP87+'Harinas y deriv. Toneladas 2014'!CP87+'Aceites y deriv. Toneladas 2014'!CP87+'Cigarrillos Toneladas 2014'!CP87+'Fertilizantes Toneladas 2014'!CP87</f>
        <v>0</v>
      </c>
      <c r="CQ87" s="3">
        <f>'Maq. Agricola Toneladas 2014'!CQ87+'Electro y Tecno Toneladas 2014'!CQ87+'Vehiculos Toneladas 2014'!CQ87+'Lacteos y deriv. Toneladas 2014'!CQ87+'Harinas y deriv. Toneladas 2014'!CQ87+'Aceites y deriv. Toneladas 2014'!CQ87+'Cigarrillos Toneladas 2014'!CQ87+'Fertilizantes Toneladas 2014'!CQ87</f>
        <v>0</v>
      </c>
      <c r="CR87" s="3">
        <f>'Maq. Agricola Toneladas 2014'!CR87+'Electro y Tecno Toneladas 2014'!CR87+'Vehiculos Toneladas 2014'!CR87+'Lacteos y deriv. Toneladas 2014'!CR87+'Harinas y deriv. Toneladas 2014'!CR87+'Aceites y deriv. Toneladas 2014'!CR87+'Cigarrillos Toneladas 2014'!CR87+'Fertilizantes Toneladas 2014'!CR87</f>
        <v>0</v>
      </c>
      <c r="CS87" s="3">
        <f>'Maq. Agricola Toneladas 2014'!CS87+'Electro y Tecno Toneladas 2014'!CS87+'Vehiculos Toneladas 2014'!CS87+'Lacteos y deriv. Toneladas 2014'!CS87+'Harinas y deriv. Toneladas 2014'!CS87+'Aceites y deriv. Toneladas 2014'!CS87+'Cigarrillos Toneladas 2014'!CS87+'Fertilizantes Toneladas 2014'!CS87</f>
        <v>0</v>
      </c>
      <c r="CT87" s="3">
        <f>'Maq. Agricola Toneladas 2014'!CT87+'Electro y Tecno Toneladas 2014'!CT87+'Vehiculos Toneladas 2014'!CT87+'Lacteos y deriv. Toneladas 2014'!CT87+'Harinas y deriv. Toneladas 2014'!CT87+'Aceites y deriv. Toneladas 2014'!CT87+'Cigarrillos Toneladas 2014'!CT87+'Fertilizantes Toneladas 2014'!CT87</f>
        <v>0</v>
      </c>
      <c r="CU87" s="3">
        <f>'Maq. Agricola Toneladas 2014'!CU87+'Electro y Tecno Toneladas 2014'!CU87+'Vehiculos Toneladas 2014'!CU87+'Lacteos y deriv. Toneladas 2014'!CU87+'Harinas y deriv. Toneladas 2014'!CU87+'Aceites y deriv. Toneladas 2014'!CU87+'Cigarrillos Toneladas 2014'!CU87+'Fertilizantes Toneladas 2014'!CU87</f>
        <v>0</v>
      </c>
      <c r="CV87" s="3">
        <f>'Maq. Agricola Toneladas 2014'!CV87+'Electro y Tecno Toneladas 2014'!CV87+'Vehiculos Toneladas 2014'!CV87+'Lacteos y deriv. Toneladas 2014'!CV87+'Harinas y deriv. Toneladas 2014'!CV87+'Aceites y deriv. Toneladas 2014'!CV87+'Cigarrillos Toneladas 2014'!CV87+'Fertilizantes Toneladas 2014'!CV87</f>
        <v>0</v>
      </c>
      <c r="CW87" s="3">
        <f>'Maq. Agricola Toneladas 2014'!CW87+'Electro y Tecno Toneladas 2014'!CW87+'Vehiculos Toneladas 2014'!CW87+'Lacteos y deriv. Toneladas 2014'!CW87+'Harinas y deriv. Toneladas 2014'!CW87+'Aceites y deriv. Toneladas 2014'!CW87+'Cigarrillos Toneladas 2014'!CW87+'Fertilizantes Toneladas 2014'!CW87</f>
        <v>0</v>
      </c>
      <c r="CX87" s="3">
        <f>'Maq. Agricola Toneladas 2014'!CX87+'Electro y Tecno Toneladas 2014'!CX87+'Vehiculos Toneladas 2014'!CX87+'Lacteos y deriv. Toneladas 2014'!CX87+'Harinas y deriv. Toneladas 2014'!CX87+'Aceites y deriv. Toneladas 2014'!CX87+'Cigarrillos Toneladas 2014'!CX87+'Fertilizantes Toneladas 2014'!CX87</f>
        <v>0</v>
      </c>
      <c r="CY87" s="3">
        <f>'Maq. Agricola Toneladas 2014'!CY87+'Electro y Tecno Toneladas 2014'!CY87+'Vehiculos Toneladas 2014'!CY87+'Lacteos y deriv. Toneladas 2014'!CY87+'Harinas y deriv. Toneladas 2014'!CY87+'Aceites y deriv. Toneladas 2014'!CY87+'Cigarrillos Toneladas 2014'!CY87+'Fertilizantes Toneladas 2014'!CY87</f>
        <v>0</v>
      </c>
      <c r="CZ87" s="3">
        <f>'Maq. Agricola Toneladas 2014'!CZ87+'Electro y Tecno Toneladas 2014'!CZ87+'Vehiculos Toneladas 2014'!CZ87+'Lacteos y deriv. Toneladas 2014'!CZ87+'Harinas y deriv. Toneladas 2014'!CZ87+'Aceites y deriv. Toneladas 2014'!CZ87+'Cigarrillos Toneladas 2014'!CZ87+'Fertilizantes Toneladas 2014'!CZ87</f>
        <v>0</v>
      </c>
      <c r="DA87" s="3">
        <f>'Maq. Agricola Toneladas 2014'!DA87+'Electro y Tecno Toneladas 2014'!DA87+'Vehiculos Toneladas 2014'!DA87+'Lacteos y deriv. Toneladas 2014'!DA87+'Harinas y deriv. Toneladas 2014'!DA87+'Aceites y deriv. Toneladas 2014'!DA87+'Cigarrillos Toneladas 2014'!DA87+'Fertilizantes Toneladas 2014'!DA87</f>
        <v>0</v>
      </c>
      <c r="DB87" s="3">
        <f>'Maq. Agricola Toneladas 2014'!DB87+'Electro y Tecno Toneladas 2014'!DB87+'Vehiculos Toneladas 2014'!DB87+'Lacteos y deriv. Toneladas 2014'!DB87+'Harinas y deriv. Toneladas 2014'!DB87+'Aceites y deriv. Toneladas 2014'!DB87+'Cigarrillos Toneladas 2014'!DB87+'Fertilizantes Toneladas 2014'!DB87</f>
        <v>0</v>
      </c>
      <c r="DC87" s="3">
        <f>'Maq. Agricola Toneladas 2014'!DC87+'Electro y Tecno Toneladas 2014'!DC87+'Vehiculos Toneladas 2014'!DC87+'Lacteos y deriv. Toneladas 2014'!DC87+'Harinas y deriv. Toneladas 2014'!DC87+'Aceites y deriv. Toneladas 2014'!DC87+'Cigarrillos Toneladas 2014'!DC87+'Fertilizantes Toneladas 2014'!DC87</f>
        <v>0</v>
      </c>
      <c r="DD87" s="3">
        <f>'Maq. Agricola Toneladas 2014'!DD87+'Electro y Tecno Toneladas 2014'!DD87+'Vehiculos Toneladas 2014'!DD87+'Lacteos y deriv. Toneladas 2014'!DD87+'Harinas y deriv. Toneladas 2014'!DD87+'Aceites y deriv. Toneladas 2014'!DD87+'Cigarrillos Toneladas 2014'!DD87+'Fertilizantes Toneladas 2014'!DD87</f>
        <v>0</v>
      </c>
      <c r="DE87" s="3">
        <f>'Maq. Agricola Toneladas 2014'!DE87+'Electro y Tecno Toneladas 2014'!DE87+'Vehiculos Toneladas 2014'!DE87+'Lacteos y deriv. Toneladas 2014'!DE87+'Harinas y deriv. Toneladas 2014'!DE87+'Aceites y deriv. Toneladas 2014'!DE87+'Cigarrillos Toneladas 2014'!DE87+'Fertilizantes Toneladas 2014'!DE87</f>
        <v>0</v>
      </c>
      <c r="DF87" s="3">
        <f>'Maq. Agricola Toneladas 2014'!DF87+'Electro y Tecno Toneladas 2014'!DF87+'Vehiculos Toneladas 2014'!DF87+'Lacteos y deriv. Toneladas 2014'!DF87+'Harinas y deriv. Toneladas 2014'!DF87+'Aceites y deriv. Toneladas 2014'!DF87+'Cigarrillos Toneladas 2014'!DF87+'Fertilizantes Toneladas 2014'!DF87</f>
        <v>0</v>
      </c>
      <c r="DG87" s="3">
        <f>'Maq. Agricola Toneladas 2014'!DG87+'Electro y Tecno Toneladas 2014'!DG87+'Vehiculos Toneladas 2014'!DG87+'Lacteos y deriv. Toneladas 2014'!DG87+'Harinas y deriv. Toneladas 2014'!DG87+'Aceites y deriv. Toneladas 2014'!DG87+'Cigarrillos Toneladas 2014'!DG87+'Fertilizantes Toneladas 2014'!DG87</f>
        <v>0</v>
      </c>
      <c r="DH87" s="3">
        <f>'Maq. Agricola Toneladas 2014'!DH87+'Electro y Tecno Toneladas 2014'!DH87+'Vehiculos Toneladas 2014'!DH87+'Lacteos y deriv. Toneladas 2014'!DH87+'Harinas y deriv. Toneladas 2014'!DH87+'Aceites y deriv. Toneladas 2014'!DH87+'Cigarrillos Toneladas 2014'!DH87+'Fertilizantes Toneladas 2014'!DH87</f>
        <v>4787</v>
      </c>
      <c r="DI87" s="3">
        <f>'Maq. Agricola Toneladas 2014'!DI87+'Electro y Tecno Toneladas 2014'!DI87+'Vehiculos Toneladas 2014'!DI87+'Lacteos y deriv. Toneladas 2014'!DI87+'Harinas y deriv. Toneladas 2014'!DI87+'Aceites y deriv. Toneladas 2014'!DI87+'Cigarrillos Toneladas 2014'!DI87+'Fertilizantes Toneladas 2014'!DI87</f>
        <v>16179</v>
      </c>
      <c r="DJ87" s="3">
        <f>'Maq. Agricola Toneladas 2014'!DJ87+'Electro y Tecno Toneladas 2014'!DJ87+'Vehiculos Toneladas 2014'!DJ87+'Lacteos y deriv. Toneladas 2014'!DJ87+'Harinas y deriv. Toneladas 2014'!DJ87+'Aceites y deriv. Toneladas 2014'!DJ87+'Cigarrillos Toneladas 2014'!DJ87+'Fertilizantes Toneladas 2014'!DJ87</f>
        <v>0</v>
      </c>
      <c r="DK87" s="3">
        <f>'Maq. Agricola Toneladas 2014'!DK87+'Electro y Tecno Toneladas 2014'!DK87+'Vehiculos Toneladas 2014'!DK87+'Lacteos y deriv. Toneladas 2014'!DK87+'Harinas y deriv. Toneladas 2014'!DK87+'Aceites y deriv. Toneladas 2014'!DK87+'Cigarrillos Toneladas 2014'!DK87+'Fertilizantes Toneladas 2014'!DK87</f>
        <v>0</v>
      </c>
      <c r="DL87" s="3">
        <f>'Maq. Agricola Toneladas 2014'!DL87+'Electro y Tecno Toneladas 2014'!DL87+'Vehiculos Toneladas 2014'!DL87+'Lacteos y deriv. Toneladas 2014'!DL87+'Harinas y deriv. Toneladas 2014'!DL87+'Aceites y deriv. Toneladas 2014'!DL87+'Cigarrillos Toneladas 2014'!DL87+'Fertilizantes Toneladas 2014'!DL87</f>
        <v>0</v>
      </c>
      <c r="DM87" s="3">
        <f>'Maq. Agricola Toneladas 2014'!DM87+'Electro y Tecno Toneladas 2014'!DM87+'Vehiculos Toneladas 2014'!DM87+'Lacteos y deriv. Toneladas 2014'!DM87+'Harinas y deriv. Toneladas 2014'!DM87+'Aceites y deriv. Toneladas 2014'!DM87+'Cigarrillos Toneladas 2014'!DM87+'Fertilizantes Toneladas 2014'!DM87</f>
        <v>0</v>
      </c>
      <c r="DN87" s="3">
        <f>'Maq. Agricola Toneladas 2014'!DN87+'Electro y Tecno Toneladas 2014'!DN87+'Vehiculos Toneladas 2014'!DN87+'Lacteos y deriv. Toneladas 2014'!DN87+'Harinas y deriv. Toneladas 2014'!DN87+'Aceites y deriv. Toneladas 2014'!DN87+'Cigarrillos Toneladas 2014'!DN87+'Fertilizantes Toneladas 2014'!DN87</f>
        <v>0</v>
      </c>
      <c r="DO87" s="3">
        <f>'Maq. Agricola Toneladas 2014'!DO87+'Electro y Tecno Toneladas 2014'!DO87+'Vehiculos Toneladas 2014'!DO87+'Lacteos y deriv. Toneladas 2014'!DO87+'Harinas y deriv. Toneladas 2014'!DO87+'Aceites y deriv. Toneladas 2014'!DO87+'Cigarrillos Toneladas 2014'!DO87+'Fertilizantes Toneladas 2014'!DO87</f>
        <v>0</v>
      </c>
      <c r="DP87" s="3">
        <f>'Maq. Agricola Toneladas 2014'!DP87+'Electro y Tecno Toneladas 2014'!DP87+'Vehiculos Toneladas 2014'!DP87+'Lacteos y deriv. Toneladas 2014'!DP87+'Harinas y deriv. Toneladas 2014'!DP87+'Aceites y deriv. Toneladas 2014'!DP87+'Cigarrillos Toneladas 2014'!DP87+'Fertilizantes Toneladas 2014'!DP87</f>
        <v>0</v>
      </c>
      <c r="DQ87" s="3">
        <f>'Maq. Agricola Toneladas 2014'!DQ87+'Electro y Tecno Toneladas 2014'!DQ87+'Vehiculos Toneladas 2014'!DQ87+'Lacteos y deriv. Toneladas 2014'!DQ87+'Harinas y deriv. Toneladas 2014'!DQ87+'Aceites y deriv. Toneladas 2014'!DQ87+'Cigarrillos Toneladas 2014'!DQ87+'Fertilizantes Toneladas 2014'!DQ87</f>
        <v>0</v>
      </c>
      <c r="DR87" s="3">
        <f>'Maq. Agricola Toneladas 2014'!DR87+'Electro y Tecno Toneladas 2014'!DR87+'Vehiculos Toneladas 2014'!DR87+'Lacteos y deriv. Toneladas 2014'!DR87+'Harinas y deriv. Toneladas 2014'!DR87+'Aceites y deriv. Toneladas 2014'!DR87+'Cigarrillos Toneladas 2014'!DR87+'Fertilizantes Toneladas 2014'!DR87</f>
        <v>0</v>
      </c>
      <c r="DS87" s="3">
        <f>'Maq. Agricola Toneladas 2014'!DS87+'Electro y Tecno Toneladas 2014'!DS87+'Vehiculos Toneladas 2014'!DS87+'Lacteos y deriv. Toneladas 2014'!DS87+'Harinas y deriv. Toneladas 2014'!DS87+'Aceites y deriv. Toneladas 2014'!DS87+'Cigarrillos Toneladas 2014'!DS87+'Fertilizantes Toneladas 2014'!DS87</f>
        <v>2771</v>
      </c>
      <c r="DT87" s="3">
        <f>'Maq. Agricola Toneladas 2014'!DT87+'Electro y Tecno Toneladas 2014'!DT87+'Vehiculos Toneladas 2014'!DT87+'Lacteos y deriv. Toneladas 2014'!DT87+'Harinas y deriv. Toneladas 2014'!DT87+'Aceites y deriv. Toneladas 2014'!DT87+'Cigarrillos Toneladas 2014'!DT87+'Fertilizantes Toneladas 2014'!DT87</f>
        <v>0</v>
      </c>
    </row>
    <row r="88" spans="1:124" x14ac:dyDescent="0.25">
      <c r="A88" s="1">
        <v>87</v>
      </c>
      <c r="B88" s="3">
        <f>'Maq. Agricola Toneladas 2014'!B88+'Electro y Tecno Toneladas 2014'!B88+'Vehiculos Toneladas 2014'!B88+'Lacteos y deriv. Toneladas 2014'!B88+'Harinas y deriv. Toneladas 2014'!B88+'Aceites y deriv. Toneladas 2014'!B88+'Cigarrillos Toneladas 2014'!B88+'Fertilizantes Toneladas 2014'!B88</f>
        <v>0</v>
      </c>
      <c r="C88" s="3">
        <f>'Maq. Agricola Toneladas 2014'!C88+'Electro y Tecno Toneladas 2014'!C88+'Vehiculos Toneladas 2014'!C88+'Lacteos y deriv. Toneladas 2014'!C88+'Harinas y deriv. Toneladas 2014'!C88+'Aceites y deriv. Toneladas 2014'!C88+'Cigarrillos Toneladas 2014'!C88+'Fertilizantes Toneladas 2014'!C88</f>
        <v>0</v>
      </c>
      <c r="D88" s="3">
        <f>'Maq. Agricola Toneladas 2014'!D88+'Electro y Tecno Toneladas 2014'!D88+'Vehiculos Toneladas 2014'!D88+'Lacteos y deriv. Toneladas 2014'!D88+'Harinas y deriv. Toneladas 2014'!D88+'Aceites y deriv. Toneladas 2014'!D88+'Cigarrillos Toneladas 2014'!D88+'Fertilizantes Toneladas 2014'!D88</f>
        <v>0</v>
      </c>
      <c r="E88" s="3">
        <f>'Maq. Agricola Toneladas 2014'!E88+'Electro y Tecno Toneladas 2014'!E88+'Vehiculos Toneladas 2014'!E88+'Lacteos y deriv. Toneladas 2014'!E88+'Harinas y deriv. Toneladas 2014'!E88+'Aceites y deriv. Toneladas 2014'!E88+'Cigarrillos Toneladas 2014'!E88+'Fertilizantes Toneladas 2014'!E88</f>
        <v>0</v>
      </c>
      <c r="F88" s="3">
        <f>'Maq. Agricola Toneladas 2014'!F88+'Electro y Tecno Toneladas 2014'!F88+'Vehiculos Toneladas 2014'!F88+'Lacteos y deriv. Toneladas 2014'!F88+'Harinas y deriv. Toneladas 2014'!F88+'Aceites y deriv. Toneladas 2014'!F88+'Cigarrillos Toneladas 2014'!F88+'Fertilizantes Toneladas 2014'!F88</f>
        <v>0</v>
      </c>
      <c r="G88" s="3">
        <f>'Maq. Agricola Toneladas 2014'!G88+'Electro y Tecno Toneladas 2014'!G88+'Vehiculos Toneladas 2014'!G88+'Lacteos y deriv. Toneladas 2014'!G88+'Harinas y deriv. Toneladas 2014'!G88+'Aceites y deriv. Toneladas 2014'!G88+'Cigarrillos Toneladas 2014'!G88+'Fertilizantes Toneladas 2014'!G88</f>
        <v>62225</v>
      </c>
      <c r="H88" s="3">
        <f>'Maq. Agricola Toneladas 2014'!H88+'Electro y Tecno Toneladas 2014'!H88+'Vehiculos Toneladas 2014'!H88+'Lacteos y deriv. Toneladas 2014'!H88+'Harinas y deriv. Toneladas 2014'!H88+'Aceites y deriv. Toneladas 2014'!H88+'Cigarrillos Toneladas 2014'!H88+'Fertilizantes Toneladas 2014'!H88</f>
        <v>0</v>
      </c>
      <c r="I88" s="3">
        <f>'Maq. Agricola Toneladas 2014'!I88+'Electro y Tecno Toneladas 2014'!I88+'Vehiculos Toneladas 2014'!I88+'Lacteos y deriv. Toneladas 2014'!I88+'Harinas y deriv. Toneladas 2014'!I88+'Aceites y deriv. Toneladas 2014'!I88+'Cigarrillos Toneladas 2014'!I88+'Fertilizantes Toneladas 2014'!I88</f>
        <v>0</v>
      </c>
      <c r="J88" s="3">
        <f>'Maq. Agricola Toneladas 2014'!J88+'Electro y Tecno Toneladas 2014'!J88+'Vehiculos Toneladas 2014'!J88+'Lacteos y deriv. Toneladas 2014'!J88+'Harinas y deriv. Toneladas 2014'!J88+'Aceites y deriv. Toneladas 2014'!J88+'Cigarrillos Toneladas 2014'!J88+'Fertilizantes Toneladas 2014'!J88</f>
        <v>0</v>
      </c>
      <c r="K88" s="3">
        <f>'Maq. Agricola Toneladas 2014'!K88+'Electro y Tecno Toneladas 2014'!K88+'Vehiculos Toneladas 2014'!K88+'Lacteos y deriv. Toneladas 2014'!K88+'Harinas y deriv. Toneladas 2014'!K88+'Aceites y deriv. Toneladas 2014'!K88+'Cigarrillos Toneladas 2014'!K88+'Fertilizantes Toneladas 2014'!K88</f>
        <v>0</v>
      </c>
      <c r="L88" s="3">
        <f>'Maq. Agricola Toneladas 2014'!L88+'Electro y Tecno Toneladas 2014'!L88+'Vehiculos Toneladas 2014'!L88+'Lacteos y deriv. Toneladas 2014'!L88+'Harinas y deriv. Toneladas 2014'!L88+'Aceites y deriv. Toneladas 2014'!L88+'Cigarrillos Toneladas 2014'!L88+'Fertilizantes Toneladas 2014'!L88</f>
        <v>0</v>
      </c>
      <c r="M88" s="3">
        <f>'Maq. Agricola Toneladas 2014'!M88+'Electro y Tecno Toneladas 2014'!M88+'Vehiculos Toneladas 2014'!M88+'Lacteos y deriv. Toneladas 2014'!M88+'Harinas y deriv. Toneladas 2014'!M88+'Aceites y deriv. Toneladas 2014'!M88+'Cigarrillos Toneladas 2014'!M88+'Fertilizantes Toneladas 2014'!M88</f>
        <v>250</v>
      </c>
      <c r="N88" s="3">
        <f>'Maq. Agricola Toneladas 2014'!N88+'Electro y Tecno Toneladas 2014'!N88+'Vehiculos Toneladas 2014'!N88+'Lacteos y deriv. Toneladas 2014'!N88+'Harinas y deriv. Toneladas 2014'!N88+'Aceites y deriv. Toneladas 2014'!N88+'Cigarrillos Toneladas 2014'!N88+'Fertilizantes Toneladas 2014'!N88</f>
        <v>0</v>
      </c>
      <c r="O88" s="3">
        <f>'Maq. Agricola Toneladas 2014'!O88+'Electro y Tecno Toneladas 2014'!O88+'Vehiculos Toneladas 2014'!O88+'Lacteos y deriv. Toneladas 2014'!O88+'Harinas y deriv. Toneladas 2014'!O88+'Aceites y deriv. Toneladas 2014'!O88+'Cigarrillos Toneladas 2014'!O88+'Fertilizantes Toneladas 2014'!O88</f>
        <v>0</v>
      </c>
      <c r="P88" s="3">
        <f>'Maq. Agricola Toneladas 2014'!P88+'Electro y Tecno Toneladas 2014'!P88+'Vehiculos Toneladas 2014'!P88+'Lacteos y deriv. Toneladas 2014'!P88+'Harinas y deriv. Toneladas 2014'!P88+'Aceites y deriv. Toneladas 2014'!P88+'Cigarrillos Toneladas 2014'!P88+'Fertilizantes Toneladas 2014'!P88</f>
        <v>0</v>
      </c>
      <c r="Q88" s="3">
        <f>'Maq. Agricola Toneladas 2014'!Q88+'Electro y Tecno Toneladas 2014'!Q88+'Vehiculos Toneladas 2014'!Q88+'Lacteos y deriv. Toneladas 2014'!Q88+'Harinas y deriv. Toneladas 2014'!Q88+'Aceites y deriv. Toneladas 2014'!Q88+'Cigarrillos Toneladas 2014'!Q88+'Fertilizantes Toneladas 2014'!Q88</f>
        <v>0</v>
      </c>
      <c r="R88" s="3">
        <f>'Maq. Agricola Toneladas 2014'!R88+'Electro y Tecno Toneladas 2014'!R88+'Vehiculos Toneladas 2014'!R88+'Lacteos y deriv. Toneladas 2014'!R88+'Harinas y deriv. Toneladas 2014'!R88+'Aceites y deriv. Toneladas 2014'!R88+'Cigarrillos Toneladas 2014'!R88+'Fertilizantes Toneladas 2014'!R88</f>
        <v>0</v>
      </c>
      <c r="S88" s="3">
        <f>'Maq. Agricola Toneladas 2014'!S88+'Electro y Tecno Toneladas 2014'!S88+'Vehiculos Toneladas 2014'!S88+'Lacteos y deriv. Toneladas 2014'!S88+'Harinas y deriv. Toneladas 2014'!S88+'Aceites y deriv. Toneladas 2014'!S88+'Cigarrillos Toneladas 2014'!S88+'Fertilizantes Toneladas 2014'!S88</f>
        <v>0</v>
      </c>
      <c r="T88" s="3">
        <f>'Maq. Agricola Toneladas 2014'!T88+'Electro y Tecno Toneladas 2014'!T88+'Vehiculos Toneladas 2014'!T88+'Lacteos y deriv. Toneladas 2014'!T88+'Harinas y deriv. Toneladas 2014'!T88+'Aceites y deriv. Toneladas 2014'!T88+'Cigarrillos Toneladas 2014'!T88+'Fertilizantes Toneladas 2014'!T88</f>
        <v>0</v>
      </c>
      <c r="U88" s="3">
        <f>'Maq. Agricola Toneladas 2014'!U88+'Electro y Tecno Toneladas 2014'!U88+'Vehiculos Toneladas 2014'!U88+'Lacteos y deriv. Toneladas 2014'!U88+'Harinas y deriv. Toneladas 2014'!U88+'Aceites y deriv. Toneladas 2014'!U88+'Cigarrillos Toneladas 2014'!U88+'Fertilizantes Toneladas 2014'!U88</f>
        <v>0</v>
      </c>
      <c r="V88" s="3">
        <f>'Maq. Agricola Toneladas 2014'!V88+'Electro y Tecno Toneladas 2014'!V88+'Vehiculos Toneladas 2014'!V88+'Lacteos y deriv. Toneladas 2014'!V88+'Harinas y deriv. Toneladas 2014'!V88+'Aceites y deriv. Toneladas 2014'!V88+'Cigarrillos Toneladas 2014'!V88+'Fertilizantes Toneladas 2014'!V88</f>
        <v>0</v>
      </c>
      <c r="W88" s="3">
        <f>'Maq. Agricola Toneladas 2014'!W88+'Electro y Tecno Toneladas 2014'!W88+'Vehiculos Toneladas 2014'!W88+'Lacteos y deriv. Toneladas 2014'!W88+'Harinas y deriv. Toneladas 2014'!W88+'Aceites y deriv. Toneladas 2014'!W88+'Cigarrillos Toneladas 2014'!W88+'Fertilizantes Toneladas 2014'!W88</f>
        <v>0</v>
      </c>
      <c r="X88" s="3">
        <f>'Maq. Agricola Toneladas 2014'!X88+'Electro y Tecno Toneladas 2014'!X88+'Vehiculos Toneladas 2014'!X88+'Lacteos y deriv. Toneladas 2014'!X88+'Harinas y deriv. Toneladas 2014'!X88+'Aceites y deriv. Toneladas 2014'!X88+'Cigarrillos Toneladas 2014'!X88+'Fertilizantes Toneladas 2014'!X88</f>
        <v>0</v>
      </c>
      <c r="Y88" s="3">
        <f>'Maq. Agricola Toneladas 2014'!Y88+'Electro y Tecno Toneladas 2014'!Y88+'Vehiculos Toneladas 2014'!Y88+'Lacteos y deriv. Toneladas 2014'!Y88+'Harinas y deriv. Toneladas 2014'!Y88+'Aceites y deriv. Toneladas 2014'!Y88+'Cigarrillos Toneladas 2014'!Y88+'Fertilizantes Toneladas 2014'!Y88</f>
        <v>0</v>
      </c>
      <c r="Z88" s="3">
        <f>'Maq. Agricola Toneladas 2014'!Z88+'Electro y Tecno Toneladas 2014'!Z88+'Vehiculos Toneladas 2014'!Z88+'Lacteos y deriv. Toneladas 2014'!Z88+'Harinas y deriv. Toneladas 2014'!Z88+'Aceites y deriv. Toneladas 2014'!Z88+'Cigarrillos Toneladas 2014'!Z88+'Fertilizantes Toneladas 2014'!Z88</f>
        <v>0</v>
      </c>
      <c r="AA88" s="3">
        <f>'Maq. Agricola Toneladas 2014'!AA88+'Electro y Tecno Toneladas 2014'!AA88+'Vehiculos Toneladas 2014'!AA88+'Lacteos y deriv. Toneladas 2014'!AA88+'Harinas y deriv. Toneladas 2014'!AA88+'Aceites y deriv. Toneladas 2014'!AA88+'Cigarrillos Toneladas 2014'!AA88+'Fertilizantes Toneladas 2014'!AA88</f>
        <v>0</v>
      </c>
      <c r="AB88" s="3">
        <f>'Maq. Agricola Toneladas 2014'!AB88+'Electro y Tecno Toneladas 2014'!AB88+'Vehiculos Toneladas 2014'!AB88+'Lacteos y deriv. Toneladas 2014'!AB88+'Harinas y deriv. Toneladas 2014'!AB88+'Aceites y deriv. Toneladas 2014'!AB88+'Cigarrillos Toneladas 2014'!AB88+'Fertilizantes Toneladas 2014'!AB88</f>
        <v>0</v>
      </c>
      <c r="AC88" s="3">
        <f>'Maq. Agricola Toneladas 2014'!AC88+'Electro y Tecno Toneladas 2014'!AC88+'Vehiculos Toneladas 2014'!AC88+'Lacteos y deriv. Toneladas 2014'!AC88+'Harinas y deriv. Toneladas 2014'!AC88+'Aceites y deriv. Toneladas 2014'!AC88+'Cigarrillos Toneladas 2014'!AC88+'Fertilizantes Toneladas 2014'!AC88</f>
        <v>0</v>
      </c>
      <c r="AD88" s="3">
        <f>'Maq. Agricola Toneladas 2014'!AD88+'Electro y Tecno Toneladas 2014'!AD88+'Vehiculos Toneladas 2014'!AD88+'Lacteos y deriv. Toneladas 2014'!AD88+'Harinas y deriv. Toneladas 2014'!AD88+'Aceites y deriv. Toneladas 2014'!AD88+'Cigarrillos Toneladas 2014'!AD88+'Fertilizantes Toneladas 2014'!AD88</f>
        <v>0</v>
      </c>
      <c r="AE88" s="3">
        <f>'Maq. Agricola Toneladas 2014'!AE88+'Electro y Tecno Toneladas 2014'!AE88+'Vehiculos Toneladas 2014'!AE88+'Lacteos y deriv. Toneladas 2014'!AE88+'Harinas y deriv. Toneladas 2014'!AE88+'Aceites y deriv. Toneladas 2014'!AE88+'Cigarrillos Toneladas 2014'!AE88+'Fertilizantes Toneladas 2014'!AE88</f>
        <v>0</v>
      </c>
      <c r="AF88" s="3">
        <f>'Maq. Agricola Toneladas 2014'!AF88+'Electro y Tecno Toneladas 2014'!AF88+'Vehiculos Toneladas 2014'!AF88+'Lacteos y deriv. Toneladas 2014'!AF88+'Harinas y deriv. Toneladas 2014'!AF88+'Aceites y deriv. Toneladas 2014'!AF88+'Cigarrillos Toneladas 2014'!AF88+'Fertilizantes Toneladas 2014'!AF88</f>
        <v>0</v>
      </c>
      <c r="AG88" s="3">
        <f>'Maq. Agricola Toneladas 2014'!AG88+'Electro y Tecno Toneladas 2014'!AG88+'Vehiculos Toneladas 2014'!AG88+'Lacteos y deriv. Toneladas 2014'!AG88+'Harinas y deriv. Toneladas 2014'!AG88+'Aceites y deriv. Toneladas 2014'!AG88+'Cigarrillos Toneladas 2014'!AG88+'Fertilizantes Toneladas 2014'!AG88</f>
        <v>0</v>
      </c>
      <c r="AH88" s="3">
        <f>'Maq. Agricola Toneladas 2014'!AH88+'Electro y Tecno Toneladas 2014'!AH88+'Vehiculos Toneladas 2014'!AH88+'Lacteos y deriv. Toneladas 2014'!AH88+'Harinas y deriv. Toneladas 2014'!AH88+'Aceites y deriv. Toneladas 2014'!AH88+'Cigarrillos Toneladas 2014'!AH88+'Fertilizantes Toneladas 2014'!AH88</f>
        <v>0</v>
      </c>
      <c r="AI88" s="3">
        <f>'Maq. Agricola Toneladas 2014'!AI88+'Electro y Tecno Toneladas 2014'!AI88+'Vehiculos Toneladas 2014'!AI88+'Lacteos y deriv. Toneladas 2014'!AI88+'Harinas y deriv. Toneladas 2014'!AI88+'Aceites y deriv. Toneladas 2014'!AI88+'Cigarrillos Toneladas 2014'!AI88+'Fertilizantes Toneladas 2014'!AI88</f>
        <v>0</v>
      </c>
      <c r="AJ88" s="3">
        <f>'Maq. Agricola Toneladas 2014'!AJ88+'Electro y Tecno Toneladas 2014'!AJ88+'Vehiculos Toneladas 2014'!AJ88+'Lacteos y deriv. Toneladas 2014'!AJ88+'Harinas y deriv. Toneladas 2014'!AJ88+'Aceites y deriv. Toneladas 2014'!AJ88+'Cigarrillos Toneladas 2014'!AJ88+'Fertilizantes Toneladas 2014'!AJ88</f>
        <v>0</v>
      </c>
      <c r="AK88" s="3">
        <f>'Maq. Agricola Toneladas 2014'!AK88+'Electro y Tecno Toneladas 2014'!AK88+'Vehiculos Toneladas 2014'!AK88+'Lacteos y deriv. Toneladas 2014'!AK88+'Harinas y deriv. Toneladas 2014'!AK88+'Aceites y deriv. Toneladas 2014'!AK88+'Cigarrillos Toneladas 2014'!AK88+'Fertilizantes Toneladas 2014'!AK88</f>
        <v>0</v>
      </c>
      <c r="AL88" s="3">
        <f>'Maq. Agricola Toneladas 2014'!AL88+'Electro y Tecno Toneladas 2014'!AL88+'Vehiculos Toneladas 2014'!AL88+'Lacteos y deriv. Toneladas 2014'!AL88+'Harinas y deriv. Toneladas 2014'!AL88+'Aceites y deriv. Toneladas 2014'!AL88+'Cigarrillos Toneladas 2014'!AL88+'Fertilizantes Toneladas 2014'!AL88</f>
        <v>0</v>
      </c>
      <c r="AM88" s="3">
        <f>'Maq. Agricola Toneladas 2014'!AM88+'Electro y Tecno Toneladas 2014'!AM88+'Vehiculos Toneladas 2014'!AM88+'Lacteos y deriv. Toneladas 2014'!AM88+'Harinas y deriv. Toneladas 2014'!AM88+'Aceites y deriv. Toneladas 2014'!AM88+'Cigarrillos Toneladas 2014'!AM88+'Fertilizantes Toneladas 2014'!AM88</f>
        <v>0</v>
      </c>
      <c r="AN88" s="3">
        <f>'Maq. Agricola Toneladas 2014'!AN88+'Electro y Tecno Toneladas 2014'!AN88+'Vehiculos Toneladas 2014'!AN88+'Lacteos y deriv. Toneladas 2014'!AN88+'Harinas y deriv. Toneladas 2014'!AN88+'Aceites y deriv. Toneladas 2014'!AN88+'Cigarrillos Toneladas 2014'!AN88+'Fertilizantes Toneladas 2014'!AN88</f>
        <v>0</v>
      </c>
      <c r="AO88" s="3">
        <f>'Maq. Agricola Toneladas 2014'!AO88+'Electro y Tecno Toneladas 2014'!AO88+'Vehiculos Toneladas 2014'!AO88+'Lacteos y deriv. Toneladas 2014'!AO88+'Harinas y deriv. Toneladas 2014'!AO88+'Aceites y deriv. Toneladas 2014'!AO88+'Cigarrillos Toneladas 2014'!AO88+'Fertilizantes Toneladas 2014'!AO88</f>
        <v>0</v>
      </c>
      <c r="AP88" s="3">
        <f>'Maq. Agricola Toneladas 2014'!AP88+'Electro y Tecno Toneladas 2014'!AP88+'Vehiculos Toneladas 2014'!AP88+'Lacteos y deriv. Toneladas 2014'!AP88+'Harinas y deriv. Toneladas 2014'!AP88+'Aceites y deriv. Toneladas 2014'!AP88+'Cigarrillos Toneladas 2014'!AP88+'Fertilizantes Toneladas 2014'!AP88</f>
        <v>0</v>
      </c>
      <c r="AQ88" s="3">
        <f>'Maq. Agricola Toneladas 2014'!AQ88+'Electro y Tecno Toneladas 2014'!AQ88+'Vehiculos Toneladas 2014'!AQ88+'Lacteos y deriv. Toneladas 2014'!AQ88+'Harinas y deriv. Toneladas 2014'!AQ88+'Aceites y deriv. Toneladas 2014'!AQ88+'Cigarrillos Toneladas 2014'!AQ88+'Fertilizantes Toneladas 2014'!AQ88</f>
        <v>0</v>
      </c>
      <c r="AR88" s="3">
        <f>'Maq. Agricola Toneladas 2014'!AR88+'Electro y Tecno Toneladas 2014'!AR88+'Vehiculos Toneladas 2014'!AR88+'Lacteos y deriv. Toneladas 2014'!AR88+'Harinas y deriv. Toneladas 2014'!AR88+'Aceites y deriv. Toneladas 2014'!AR88+'Cigarrillos Toneladas 2014'!AR88+'Fertilizantes Toneladas 2014'!AR88</f>
        <v>0</v>
      </c>
      <c r="AS88" s="3">
        <f>'Maq. Agricola Toneladas 2014'!AS88+'Electro y Tecno Toneladas 2014'!AS88+'Vehiculos Toneladas 2014'!AS88+'Lacteos y deriv. Toneladas 2014'!AS88+'Harinas y deriv. Toneladas 2014'!AS88+'Aceites y deriv. Toneladas 2014'!AS88+'Cigarrillos Toneladas 2014'!AS88+'Fertilizantes Toneladas 2014'!AS88</f>
        <v>0</v>
      </c>
      <c r="AT88" s="3">
        <f>'Maq. Agricola Toneladas 2014'!AT88+'Electro y Tecno Toneladas 2014'!AT88+'Vehiculos Toneladas 2014'!AT88+'Lacteos y deriv. Toneladas 2014'!AT88+'Harinas y deriv. Toneladas 2014'!AT88+'Aceites y deriv. Toneladas 2014'!AT88+'Cigarrillos Toneladas 2014'!AT88+'Fertilizantes Toneladas 2014'!AT88</f>
        <v>0</v>
      </c>
      <c r="AU88" s="3">
        <f>'Maq. Agricola Toneladas 2014'!AU88+'Electro y Tecno Toneladas 2014'!AU88+'Vehiculos Toneladas 2014'!AU88+'Lacteos y deriv. Toneladas 2014'!AU88+'Harinas y deriv. Toneladas 2014'!AU88+'Aceites y deriv. Toneladas 2014'!AU88+'Cigarrillos Toneladas 2014'!AU88+'Fertilizantes Toneladas 2014'!AU88</f>
        <v>0</v>
      </c>
      <c r="AV88" s="3">
        <f>'Maq. Agricola Toneladas 2014'!AV88+'Electro y Tecno Toneladas 2014'!AV88+'Vehiculos Toneladas 2014'!AV88+'Lacteos y deriv. Toneladas 2014'!AV88+'Harinas y deriv. Toneladas 2014'!AV88+'Aceites y deriv. Toneladas 2014'!AV88+'Cigarrillos Toneladas 2014'!AV88+'Fertilizantes Toneladas 2014'!AV88</f>
        <v>0</v>
      </c>
      <c r="AW88" s="3">
        <f>'Maq. Agricola Toneladas 2014'!AW88+'Electro y Tecno Toneladas 2014'!AW88+'Vehiculos Toneladas 2014'!AW88+'Lacteos y deriv. Toneladas 2014'!AW88+'Harinas y deriv. Toneladas 2014'!AW88+'Aceites y deriv. Toneladas 2014'!AW88+'Cigarrillos Toneladas 2014'!AW88+'Fertilizantes Toneladas 2014'!AW88</f>
        <v>0</v>
      </c>
      <c r="AX88" s="3">
        <f>'Maq. Agricola Toneladas 2014'!AX88+'Electro y Tecno Toneladas 2014'!AX88+'Vehiculos Toneladas 2014'!AX88+'Lacteos y deriv. Toneladas 2014'!AX88+'Harinas y deriv. Toneladas 2014'!AX88+'Aceites y deriv. Toneladas 2014'!AX88+'Cigarrillos Toneladas 2014'!AX88+'Fertilizantes Toneladas 2014'!AX88</f>
        <v>0</v>
      </c>
      <c r="AY88" s="3">
        <f>'Maq. Agricola Toneladas 2014'!AY88+'Electro y Tecno Toneladas 2014'!AY88+'Vehiculos Toneladas 2014'!AY88+'Lacteos y deriv. Toneladas 2014'!AY88+'Harinas y deriv. Toneladas 2014'!AY88+'Aceites y deriv. Toneladas 2014'!AY88+'Cigarrillos Toneladas 2014'!AY88+'Fertilizantes Toneladas 2014'!AY88</f>
        <v>0</v>
      </c>
      <c r="AZ88" s="3">
        <f>'Maq. Agricola Toneladas 2014'!AZ88+'Electro y Tecno Toneladas 2014'!AZ88+'Vehiculos Toneladas 2014'!AZ88+'Lacteos y deriv. Toneladas 2014'!AZ88+'Harinas y deriv. Toneladas 2014'!AZ88+'Aceites y deriv. Toneladas 2014'!AZ88+'Cigarrillos Toneladas 2014'!AZ88+'Fertilizantes Toneladas 2014'!AZ88</f>
        <v>0</v>
      </c>
      <c r="BA88" s="3">
        <f>'Maq. Agricola Toneladas 2014'!BA88+'Electro y Tecno Toneladas 2014'!BA88+'Vehiculos Toneladas 2014'!BA88+'Lacteos y deriv. Toneladas 2014'!BA88+'Harinas y deriv. Toneladas 2014'!BA88+'Aceites y deriv. Toneladas 2014'!BA88+'Cigarrillos Toneladas 2014'!BA88+'Fertilizantes Toneladas 2014'!BA88</f>
        <v>0</v>
      </c>
      <c r="BB88" s="3">
        <f>'Maq. Agricola Toneladas 2014'!BB88+'Electro y Tecno Toneladas 2014'!BB88+'Vehiculos Toneladas 2014'!BB88+'Lacteos y deriv. Toneladas 2014'!BB88+'Harinas y deriv. Toneladas 2014'!BB88+'Aceites y deriv. Toneladas 2014'!BB88+'Cigarrillos Toneladas 2014'!BB88+'Fertilizantes Toneladas 2014'!BB88</f>
        <v>0</v>
      </c>
      <c r="BC88" s="3">
        <f>'Maq. Agricola Toneladas 2014'!BC88+'Electro y Tecno Toneladas 2014'!BC88+'Vehiculos Toneladas 2014'!BC88+'Lacteos y deriv. Toneladas 2014'!BC88+'Harinas y deriv. Toneladas 2014'!BC88+'Aceites y deriv. Toneladas 2014'!BC88+'Cigarrillos Toneladas 2014'!BC88+'Fertilizantes Toneladas 2014'!BC88</f>
        <v>0</v>
      </c>
      <c r="BD88" s="3">
        <f>'Maq. Agricola Toneladas 2014'!BD88+'Electro y Tecno Toneladas 2014'!BD88+'Vehiculos Toneladas 2014'!BD88+'Lacteos y deriv. Toneladas 2014'!BD88+'Harinas y deriv. Toneladas 2014'!BD88+'Aceites y deriv. Toneladas 2014'!BD88+'Cigarrillos Toneladas 2014'!BD88+'Fertilizantes Toneladas 2014'!BD88</f>
        <v>0</v>
      </c>
      <c r="BE88" s="3">
        <f>'Maq. Agricola Toneladas 2014'!BE88+'Electro y Tecno Toneladas 2014'!BE88+'Vehiculos Toneladas 2014'!BE88+'Lacteos y deriv. Toneladas 2014'!BE88+'Harinas y deriv. Toneladas 2014'!BE88+'Aceites y deriv. Toneladas 2014'!BE88+'Cigarrillos Toneladas 2014'!BE88+'Fertilizantes Toneladas 2014'!BE88</f>
        <v>0</v>
      </c>
      <c r="BF88" s="3">
        <f>'Maq. Agricola Toneladas 2014'!BF88+'Electro y Tecno Toneladas 2014'!BF88+'Vehiculos Toneladas 2014'!BF88+'Lacteos y deriv. Toneladas 2014'!BF88+'Harinas y deriv. Toneladas 2014'!BF88+'Aceites y deriv. Toneladas 2014'!BF88+'Cigarrillos Toneladas 2014'!BF88+'Fertilizantes Toneladas 2014'!BF88</f>
        <v>0</v>
      </c>
      <c r="BG88" s="3">
        <f>'Maq. Agricola Toneladas 2014'!BG88+'Electro y Tecno Toneladas 2014'!BG88+'Vehiculos Toneladas 2014'!BG88+'Lacteos y deriv. Toneladas 2014'!BG88+'Harinas y deriv. Toneladas 2014'!BG88+'Aceites y deriv. Toneladas 2014'!BG88+'Cigarrillos Toneladas 2014'!BG88+'Fertilizantes Toneladas 2014'!BG88</f>
        <v>0</v>
      </c>
      <c r="BH88" s="3">
        <f>'Maq. Agricola Toneladas 2014'!BH88+'Electro y Tecno Toneladas 2014'!BH88+'Vehiculos Toneladas 2014'!BH88+'Lacteos y deriv. Toneladas 2014'!BH88+'Harinas y deriv. Toneladas 2014'!BH88+'Aceites y deriv. Toneladas 2014'!BH88+'Cigarrillos Toneladas 2014'!BH88+'Fertilizantes Toneladas 2014'!BH88</f>
        <v>0</v>
      </c>
      <c r="BI88" s="3">
        <f>'Maq. Agricola Toneladas 2014'!BI88+'Electro y Tecno Toneladas 2014'!BI88+'Vehiculos Toneladas 2014'!BI88+'Lacteos y deriv. Toneladas 2014'!BI88+'Harinas y deriv. Toneladas 2014'!BI88+'Aceites y deriv. Toneladas 2014'!BI88+'Cigarrillos Toneladas 2014'!BI88+'Fertilizantes Toneladas 2014'!BI88</f>
        <v>0</v>
      </c>
      <c r="BJ88" s="3">
        <f>'Maq. Agricola Toneladas 2014'!BJ88+'Electro y Tecno Toneladas 2014'!BJ88+'Vehiculos Toneladas 2014'!BJ88+'Lacteos y deriv. Toneladas 2014'!BJ88+'Harinas y deriv. Toneladas 2014'!BJ88+'Aceites y deriv. Toneladas 2014'!BJ88+'Cigarrillos Toneladas 2014'!BJ88+'Fertilizantes Toneladas 2014'!BJ88</f>
        <v>0</v>
      </c>
      <c r="BK88" s="3">
        <f>'Maq. Agricola Toneladas 2014'!BK88+'Electro y Tecno Toneladas 2014'!BK88+'Vehiculos Toneladas 2014'!BK88+'Lacteos y deriv. Toneladas 2014'!BK88+'Harinas y deriv. Toneladas 2014'!BK88+'Aceites y deriv. Toneladas 2014'!BK88+'Cigarrillos Toneladas 2014'!BK88+'Fertilizantes Toneladas 2014'!BK88</f>
        <v>0</v>
      </c>
      <c r="BL88" s="3">
        <f>'Maq. Agricola Toneladas 2014'!BL88+'Electro y Tecno Toneladas 2014'!BL88+'Vehiculos Toneladas 2014'!BL88+'Lacteos y deriv. Toneladas 2014'!BL88+'Harinas y deriv. Toneladas 2014'!BL88+'Aceites y deriv. Toneladas 2014'!BL88+'Cigarrillos Toneladas 2014'!BL88+'Fertilizantes Toneladas 2014'!BL88</f>
        <v>0</v>
      </c>
      <c r="BM88" s="3">
        <f>'Maq. Agricola Toneladas 2014'!BM88+'Electro y Tecno Toneladas 2014'!BM88+'Vehiculos Toneladas 2014'!BM88+'Lacteos y deriv. Toneladas 2014'!BM88+'Harinas y deriv. Toneladas 2014'!BM88+'Aceites y deriv. Toneladas 2014'!BM88+'Cigarrillos Toneladas 2014'!BM88+'Fertilizantes Toneladas 2014'!BM88</f>
        <v>0</v>
      </c>
      <c r="BN88" s="3">
        <f>'Maq. Agricola Toneladas 2014'!BN88+'Electro y Tecno Toneladas 2014'!BN88+'Vehiculos Toneladas 2014'!BN88+'Lacteos y deriv. Toneladas 2014'!BN88+'Harinas y deriv. Toneladas 2014'!BN88+'Aceites y deriv. Toneladas 2014'!BN88+'Cigarrillos Toneladas 2014'!BN88+'Fertilizantes Toneladas 2014'!BN88</f>
        <v>0</v>
      </c>
      <c r="BO88" s="3">
        <f>'Maq. Agricola Toneladas 2014'!BO88+'Electro y Tecno Toneladas 2014'!BO88+'Vehiculos Toneladas 2014'!BO88+'Lacteos y deriv. Toneladas 2014'!BO88+'Harinas y deriv. Toneladas 2014'!BO88+'Aceites y deriv. Toneladas 2014'!BO88+'Cigarrillos Toneladas 2014'!BO88+'Fertilizantes Toneladas 2014'!BO88</f>
        <v>0</v>
      </c>
      <c r="BP88" s="3">
        <f>'Maq. Agricola Toneladas 2014'!BP88+'Electro y Tecno Toneladas 2014'!BP88+'Vehiculos Toneladas 2014'!BP88+'Lacteos y deriv. Toneladas 2014'!BP88+'Harinas y deriv. Toneladas 2014'!BP88+'Aceites y deriv. Toneladas 2014'!BP88+'Cigarrillos Toneladas 2014'!BP88+'Fertilizantes Toneladas 2014'!BP88</f>
        <v>0</v>
      </c>
      <c r="BQ88" s="3">
        <f>'Maq. Agricola Toneladas 2014'!BQ88+'Electro y Tecno Toneladas 2014'!BQ88+'Vehiculos Toneladas 2014'!BQ88+'Lacteos y deriv. Toneladas 2014'!BQ88+'Harinas y deriv. Toneladas 2014'!BQ88+'Aceites y deriv. Toneladas 2014'!BQ88+'Cigarrillos Toneladas 2014'!BQ88+'Fertilizantes Toneladas 2014'!BQ88</f>
        <v>0</v>
      </c>
      <c r="BR88" s="3">
        <f>'Maq. Agricola Toneladas 2014'!BR88+'Electro y Tecno Toneladas 2014'!BR88+'Vehiculos Toneladas 2014'!BR88+'Lacteos y deriv. Toneladas 2014'!BR88+'Harinas y deriv. Toneladas 2014'!BR88+'Aceites y deriv. Toneladas 2014'!BR88+'Cigarrillos Toneladas 2014'!BR88+'Fertilizantes Toneladas 2014'!BR88</f>
        <v>0</v>
      </c>
      <c r="BS88" s="3">
        <f>'Maq. Agricola Toneladas 2014'!BS88+'Electro y Tecno Toneladas 2014'!BS88+'Vehiculos Toneladas 2014'!BS88+'Lacteos y deriv. Toneladas 2014'!BS88+'Harinas y deriv. Toneladas 2014'!BS88+'Aceites y deriv. Toneladas 2014'!BS88+'Cigarrillos Toneladas 2014'!BS88+'Fertilizantes Toneladas 2014'!BS88</f>
        <v>0</v>
      </c>
      <c r="BT88" s="3">
        <f>'Maq. Agricola Toneladas 2014'!BT88+'Electro y Tecno Toneladas 2014'!BT88+'Vehiculos Toneladas 2014'!BT88+'Lacteos y deriv. Toneladas 2014'!BT88+'Harinas y deriv. Toneladas 2014'!BT88+'Aceites y deriv. Toneladas 2014'!BT88+'Cigarrillos Toneladas 2014'!BT88+'Fertilizantes Toneladas 2014'!BT88</f>
        <v>0</v>
      </c>
      <c r="BU88" s="3">
        <f>'Maq. Agricola Toneladas 2014'!BU88+'Electro y Tecno Toneladas 2014'!BU88+'Vehiculos Toneladas 2014'!BU88+'Lacteos y deriv. Toneladas 2014'!BU88+'Harinas y deriv. Toneladas 2014'!BU88+'Aceites y deriv. Toneladas 2014'!BU88+'Cigarrillos Toneladas 2014'!BU88+'Fertilizantes Toneladas 2014'!BU88</f>
        <v>0</v>
      </c>
      <c r="BV88" s="3">
        <f>'Maq. Agricola Toneladas 2014'!BV88+'Electro y Tecno Toneladas 2014'!BV88+'Vehiculos Toneladas 2014'!BV88+'Lacteos y deriv. Toneladas 2014'!BV88+'Harinas y deriv. Toneladas 2014'!BV88+'Aceites y deriv. Toneladas 2014'!BV88+'Cigarrillos Toneladas 2014'!BV88+'Fertilizantes Toneladas 2014'!BV88</f>
        <v>0</v>
      </c>
      <c r="BW88" s="3">
        <f>'Maq. Agricola Toneladas 2014'!BW88+'Electro y Tecno Toneladas 2014'!BW88+'Vehiculos Toneladas 2014'!BW88+'Lacteos y deriv. Toneladas 2014'!BW88+'Harinas y deriv. Toneladas 2014'!BW88+'Aceites y deriv. Toneladas 2014'!BW88+'Cigarrillos Toneladas 2014'!BW88+'Fertilizantes Toneladas 2014'!BW88</f>
        <v>0</v>
      </c>
      <c r="BX88" s="3">
        <f>'Maq. Agricola Toneladas 2014'!BX88+'Electro y Tecno Toneladas 2014'!BX88+'Vehiculos Toneladas 2014'!BX88+'Lacteos y deriv. Toneladas 2014'!BX88+'Harinas y deriv. Toneladas 2014'!BX88+'Aceites y deriv. Toneladas 2014'!BX88+'Cigarrillos Toneladas 2014'!BX88+'Fertilizantes Toneladas 2014'!BX88</f>
        <v>0</v>
      </c>
      <c r="BY88" s="3">
        <f>'Maq. Agricola Toneladas 2014'!BY88+'Electro y Tecno Toneladas 2014'!BY88+'Vehiculos Toneladas 2014'!BY88+'Lacteos y deriv. Toneladas 2014'!BY88+'Harinas y deriv. Toneladas 2014'!BY88+'Aceites y deriv. Toneladas 2014'!BY88+'Cigarrillos Toneladas 2014'!BY88+'Fertilizantes Toneladas 2014'!BY88</f>
        <v>0</v>
      </c>
      <c r="BZ88" s="3">
        <f>'Maq. Agricola Toneladas 2014'!BZ88+'Electro y Tecno Toneladas 2014'!BZ88+'Vehiculos Toneladas 2014'!BZ88+'Lacteos y deriv. Toneladas 2014'!BZ88+'Harinas y deriv. Toneladas 2014'!BZ88+'Aceites y deriv. Toneladas 2014'!BZ88+'Cigarrillos Toneladas 2014'!BZ88+'Fertilizantes Toneladas 2014'!BZ88</f>
        <v>0</v>
      </c>
      <c r="CA88" s="3">
        <f>'Maq. Agricola Toneladas 2014'!CA88+'Electro y Tecno Toneladas 2014'!CA88+'Vehiculos Toneladas 2014'!CA88+'Lacteos y deriv. Toneladas 2014'!CA88+'Harinas y deriv. Toneladas 2014'!CA88+'Aceites y deriv. Toneladas 2014'!CA88+'Cigarrillos Toneladas 2014'!CA88+'Fertilizantes Toneladas 2014'!CA88</f>
        <v>0</v>
      </c>
      <c r="CB88" s="3">
        <f>'Maq. Agricola Toneladas 2014'!CB88+'Electro y Tecno Toneladas 2014'!CB88+'Vehiculos Toneladas 2014'!CB88+'Lacteos y deriv. Toneladas 2014'!CB88+'Harinas y deriv. Toneladas 2014'!CB88+'Aceites y deriv. Toneladas 2014'!CB88+'Cigarrillos Toneladas 2014'!CB88+'Fertilizantes Toneladas 2014'!CB88</f>
        <v>0</v>
      </c>
      <c r="CC88" s="3">
        <f>'Maq. Agricola Toneladas 2014'!CC88+'Electro y Tecno Toneladas 2014'!CC88+'Vehiculos Toneladas 2014'!CC88+'Lacteos y deriv. Toneladas 2014'!CC88+'Harinas y deriv. Toneladas 2014'!CC88+'Aceites y deriv. Toneladas 2014'!CC88+'Cigarrillos Toneladas 2014'!CC88+'Fertilizantes Toneladas 2014'!CC88</f>
        <v>0</v>
      </c>
      <c r="CD88" s="3">
        <f>'Maq. Agricola Toneladas 2014'!CD88+'Electro y Tecno Toneladas 2014'!CD88+'Vehiculos Toneladas 2014'!CD88+'Lacteos y deriv. Toneladas 2014'!CD88+'Harinas y deriv. Toneladas 2014'!CD88+'Aceites y deriv. Toneladas 2014'!CD88+'Cigarrillos Toneladas 2014'!CD88+'Fertilizantes Toneladas 2014'!CD88</f>
        <v>0</v>
      </c>
      <c r="CE88" s="3">
        <f>'Maq. Agricola Toneladas 2014'!CE88+'Electro y Tecno Toneladas 2014'!CE88+'Vehiculos Toneladas 2014'!CE88+'Lacteos y deriv. Toneladas 2014'!CE88+'Harinas y deriv. Toneladas 2014'!CE88+'Aceites y deriv. Toneladas 2014'!CE88+'Cigarrillos Toneladas 2014'!CE88+'Fertilizantes Toneladas 2014'!CE88</f>
        <v>0</v>
      </c>
      <c r="CF88" s="3">
        <f>'Maq. Agricola Toneladas 2014'!CF88+'Electro y Tecno Toneladas 2014'!CF88+'Vehiculos Toneladas 2014'!CF88+'Lacteos y deriv. Toneladas 2014'!CF88+'Harinas y deriv. Toneladas 2014'!CF88+'Aceites y deriv. Toneladas 2014'!CF88+'Cigarrillos Toneladas 2014'!CF88+'Fertilizantes Toneladas 2014'!CF88</f>
        <v>0</v>
      </c>
      <c r="CG88" s="3">
        <f>'Maq. Agricola Toneladas 2014'!CG88+'Electro y Tecno Toneladas 2014'!CG88+'Vehiculos Toneladas 2014'!CG88+'Lacteos y deriv. Toneladas 2014'!CG88+'Harinas y deriv. Toneladas 2014'!CG88+'Aceites y deriv. Toneladas 2014'!CG88+'Cigarrillos Toneladas 2014'!CG88+'Fertilizantes Toneladas 2014'!CG88</f>
        <v>0</v>
      </c>
      <c r="CH88" s="3">
        <f>'Maq. Agricola Toneladas 2014'!CH88+'Electro y Tecno Toneladas 2014'!CH88+'Vehiculos Toneladas 2014'!CH88+'Lacteos y deriv. Toneladas 2014'!CH88+'Harinas y deriv. Toneladas 2014'!CH88+'Aceites y deriv. Toneladas 2014'!CH88+'Cigarrillos Toneladas 2014'!CH88+'Fertilizantes Toneladas 2014'!CH88</f>
        <v>0</v>
      </c>
      <c r="CI88" s="3">
        <f>'Maq. Agricola Toneladas 2014'!CI88+'Electro y Tecno Toneladas 2014'!CI88+'Vehiculos Toneladas 2014'!CI88+'Lacteos y deriv. Toneladas 2014'!CI88+'Harinas y deriv. Toneladas 2014'!CI88+'Aceites y deriv. Toneladas 2014'!CI88+'Cigarrillos Toneladas 2014'!CI88+'Fertilizantes Toneladas 2014'!CI88</f>
        <v>0</v>
      </c>
      <c r="CJ88" s="3">
        <f>'Maq. Agricola Toneladas 2014'!CJ88+'Electro y Tecno Toneladas 2014'!CJ88+'Vehiculos Toneladas 2014'!CJ88+'Lacteos y deriv. Toneladas 2014'!CJ88+'Harinas y deriv. Toneladas 2014'!CJ88+'Aceites y deriv. Toneladas 2014'!CJ88+'Cigarrillos Toneladas 2014'!CJ88+'Fertilizantes Toneladas 2014'!CJ88</f>
        <v>851</v>
      </c>
      <c r="CK88" s="3">
        <f>'Maq. Agricola Toneladas 2014'!CK88+'Electro y Tecno Toneladas 2014'!CK88+'Vehiculos Toneladas 2014'!CK88+'Lacteos y deriv. Toneladas 2014'!CK88+'Harinas y deriv. Toneladas 2014'!CK88+'Aceites y deriv. Toneladas 2014'!CK88+'Cigarrillos Toneladas 2014'!CK88+'Fertilizantes Toneladas 2014'!CK88</f>
        <v>0</v>
      </c>
      <c r="CL88" s="3">
        <f>'Maq. Agricola Toneladas 2014'!CL88+'Electro y Tecno Toneladas 2014'!CL88+'Vehiculos Toneladas 2014'!CL88+'Lacteos y deriv. Toneladas 2014'!CL88+'Harinas y deriv. Toneladas 2014'!CL88+'Aceites y deriv. Toneladas 2014'!CL88+'Cigarrillos Toneladas 2014'!CL88+'Fertilizantes Toneladas 2014'!CL88</f>
        <v>0</v>
      </c>
      <c r="CM88" s="3">
        <f>'Maq. Agricola Toneladas 2014'!CM88+'Electro y Tecno Toneladas 2014'!CM88+'Vehiculos Toneladas 2014'!CM88+'Lacteos y deriv. Toneladas 2014'!CM88+'Harinas y deriv. Toneladas 2014'!CM88+'Aceites y deriv. Toneladas 2014'!CM88+'Cigarrillos Toneladas 2014'!CM88+'Fertilizantes Toneladas 2014'!CM88</f>
        <v>64490</v>
      </c>
      <c r="CN88" s="3">
        <f>'Maq. Agricola Toneladas 2014'!CN88+'Electro y Tecno Toneladas 2014'!CN88+'Vehiculos Toneladas 2014'!CN88+'Lacteos y deriv. Toneladas 2014'!CN88+'Harinas y deriv. Toneladas 2014'!CN88+'Aceites y deriv. Toneladas 2014'!CN88+'Cigarrillos Toneladas 2014'!CN88+'Fertilizantes Toneladas 2014'!CN88</f>
        <v>872</v>
      </c>
      <c r="CO88" s="3">
        <f>'Maq. Agricola Toneladas 2014'!CO88+'Electro y Tecno Toneladas 2014'!CO88+'Vehiculos Toneladas 2014'!CO88+'Lacteos y deriv. Toneladas 2014'!CO88+'Harinas y deriv. Toneladas 2014'!CO88+'Aceites y deriv. Toneladas 2014'!CO88+'Cigarrillos Toneladas 2014'!CO88+'Fertilizantes Toneladas 2014'!CO88</f>
        <v>0</v>
      </c>
      <c r="CP88" s="3">
        <f>'Maq. Agricola Toneladas 2014'!CP88+'Electro y Tecno Toneladas 2014'!CP88+'Vehiculos Toneladas 2014'!CP88+'Lacteos y deriv. Toneladas 2014'!CP88+'Harinas y deriv. Toneladas 2014'!CP88+'Aceites y deriv. Toneladas 2014'!CP88+'Cigarrillos Toneladas 2014'!CP88+'Fertilizantes Toneladas 2014'!CP88</f>
        <v>0</v>
      </c>
      <c r="CQ88" s="3">
        <f>'Maq. Agricola Toneladas 2014'!CQ88+'Electro y Tecno Toneladas 2014'!CQ88+'Vehiculos Toneladas 2014'!CQ88+'Lacteos y deriv. Toneladas 2014'!CQ88+'Harinas y deriv. Toneladas 2014'!CQ88+'Aceites y deriv. Toneladas 2014'!CQ88+'Cigarrillos Toneladas 2014'!CQ88+'Fertilizantes Toneladas 2014'!CQ88</f>
        <v>0</v>
      </c>
      <c r="CR88" s="3">
        <f>'Maq. Agricola Toneladas 2014'!CR88+'Electro y Tecno Toneladas 2014'!CR88+'Vehiculos Toneladas 2014'!CR88+'Lacteos y deriv. Toneladas 2014'!CR88+'Harinas y deriv. Toneladas 2014'!CR88+'Aceites y deriv. Toneladas 2014'!CR88+'Cigarrillos Toneladas 2014'!CR88+'Fertilizantes Toneladas 2014'!CR88</f>
        <v>0</v>
      </c>
      <c r="CS88" s="3">
        <f>'Maq. Agricola Toneladas 2014'!CS88+'Electro y Tecno Toneladas 2014'!CS88+'Vehiculos Toneladas 2014'!CS88+'Lacteos y deriv. Toneladas 2014'!CS88+'Harinas y deriv. Toneladas 2014'!CS88+'Aceites y deriv. Toneladas 2014'!CS88+'Cigarrillos Toneladas 2014'!CS88+'Fertilizantes Toneladas 2014'!CS88</f>
        <v>0</v>
      </c>
      <c r="CT88" s="3">
        <f>'Maq. Agricola Toneladas 2014'!CT88+'Electro y Tecno Toneladas 2014'!CT88+'Vehiculos Toneladas 2014'!CT88+'Lacteos y deriv. Toneladas 2014'!CT88+'Harinas y deriv. Toneladas 2014'!CT88+'Aceites y deriv. Toneladas 2014'!CT88+'Cigarrillos Toneladas 2014'!CT88+'Fertilizantes Toneladas 2014'!CT88</f>
        <v>0</v>
      </c>
      <c r="CU88" s="3">
        <f>'Maq. Agricola Toneladas 2014'!CU88+'Electro y Tecno Toneladas 2014'!CU88+'Vehiculos Toneladas 2014'!CU88+'Lacteos y deriv. Toneladas 2014'!CU88+'Harinas y deriv. Toneladas 2014'!CU88+'Aceites y deriv. Toneladas 2014'!CU88+'Cigarrillos Toneladas 2014'!CU88+'Fertilizantes Toneladas 2014'!CU88</f>
        <v>0</v>
      </c>
      <c r="CV88" s="3">
        <f>'Maq. Agricola Toneladas 2014'!CV88+'Electro y Tecno Toneladas 2014'!CV88+'Vehiculos Toneladas 2014'!CV88+'Lacteos y deriv. Toneladas 2014'!CV88+'Harinas y deriv. Toneladas 2014'!CV88+'Aceites y deriv. Toneladas 2014'!CV88+'Cigarrillos Toneladas 2014'!CV88+'Fertilizantes Toneladas 2014'!CV88</f>
        <v>0</v>
      </c>
      <c r="CW88" s="3">
        <f>'Maq. Agricola Toneladas 2014'!CW88+'Electro y Tecno Toneladas 2014'!CW88+'Vehiculos Toneladas 2014'!CW88+'Lacteos y deriv. Toneladas 2014'!CW88+'Harinas y deriv. Toneladas 2014'!CW88+'Aceites y deriv. Toneladas 2014'!CW88+'Cigarrillos Toneladas 2014'!CW88+'Fertilizantes Toneladas 2014'!CW88</f>
        <v>0</v>
      </c>
      <c r="CX88" s="3">
        <f>'Maq. Agricola Toneladas 2014'!CX88+'Electro y Tecno Toneladas 2014'!CX88+'Vehiculos Toneladas 2014'!CX88+'Lacteos y deriv. Toneladas 2014'!CX88+'Harinas y deriv. Toneladas 2014'!CX88+'Aceites y deriv. Toneladas 2014'!CX88+'Cigarrillos Toneladas 2014'!CX88+'Fertilizantes Toneladas 2014'!CX88</f>
        <v>0</v>
      </c>
      <c r="CY88" s="3">
        <f>'Maq. Agricola Toneladas 2014'!CY88+'Electro y Tecno Toneladas 2014'!CY88+'Vehiculos Toneladas 2014'!CY88+'Lacteos y deriv. Toneladas 2014'!CY88+'Harinas y deriv. Toneladas 2014'!CY88+'Aceites y deriv. Toneladas 2014'!CY88+'Cigarrillos Toneladas 2014'!CY88+'Fertilizantes Toneladas 2014'!CY88</f>
        <v>0</v>
      </c>
      <c r="CZ88" s="3">
        <f>'Maq. Agricola Toneladas 2014'!CZ88+'Electro y Tecno Toneladas 2014'!CZ88+'Vehiculos Toneladas 2014'!CZ88+'Lacteos y deriv. Toneladas 2014'!CZ88+'Harinas y deriv. Toneladas 2014'!CZ88+'Aceites y deriv. Toneladas 2014'!CZ88+'Cigarrillos Toneladas 2014'!CZ88+'Fertilizantes Toneladas 2014'!CZ88</f>
        <v>71</v>
      </c>
      <c r="DA88" s="3">
        <f>'Maq. Agricola Toneladas 2014'!DA88+'Electro y Tecno Toneladas 2014'!DA88+'Vehiculos Toneladas 2014'!DA88+'Lacteos y deriv. Toneladas 2014'!DA88+'Harinas y deriv. Toneladas 2014'!DA88+'Aceites y deriv. Toneladas 2014'!DA88+'Cigarrillos Toneladas 2014'!DA88+'Fertilizantes Toneladas 2014'!DA88</f>
        <v>0</v>
      </c>
      <c r="DB88" s="3">
        <f>'Maq. Agricola Toneladas 2014'!DB88+'Electro y Tecno Toneladas 2014'!DB88+'Vehiculos Toneladas 2014'!DB88+'Lacteos y deriv. Toneladas 2014'!DB88+'Harinas y deriv. Toneladas 2014'!DB88+'Aceites y deriv. Toneladas 2014'!DB88+'Cigarrillos Toneladas 2014'!DB88+'Fertilizantes Toneladas 2014'!DB88</f>
        <v>0</v>
      </c>
      <c r="DC88" s="3">
        <f>'Maq. Agricola Toneladas 2014'!DC88+'Electro y Tecno Toneladas 2014'!DC88+'Vehiculos Toneladas 2014'!DC88+'Lacteos y deriv. Toneladas 2014'!DC88+'Harinas y deriv. Toneladas 2014'!DC88+'Aceites y deriv. Toneladas 2014'!DC88+'Cigarrillos Toneladas 2014'!DC88+'Fertilizantes Toneladas 2014'!DC88</f>
        <v>0</v>
      </c>
      <c r="DD88" s="3">
        <f>'Maq. Agricola Toneladas 2014'!DD88+'Electro y Tecno Toneladas 2014'!DD88+'Vehiculos Toneladas 2014'!DD88+'Lacteos y deriv. Toneladas 2014'!DD88+'Harinas y deriv. Toneladas 2014'!DD88+'Aceites y deriv. Toneladas 2014'!DD88+'Cigarrillos Toneladas 2014'!DD88+'Fertilizantes Toneladas 2014'!DD88</f>
        <v>0</v>
      </c>
      <c r="DE88" s="3">
        <f>'Maq. Agricola Toneladas 2014'!DE88+'Electro y Tecno Toneladas 2014'!DE88+'Vehiculos Toneladas 2014'!DE88+'Lacteos y deriv. Toneladas 2014'!DE88+'Harinas y deriv. Toneladas 2014'!DE88+'Aceites y deriv. Toneladas 2014'!DE88+'Cigarrillos Toneladas 2014'!DE88+'Fertilizantes Toneladas 2014'!DE88</f>
        <v>0</v>
      </c>
      <c r="DF88" s="3">
        <f>'Maq. Agricola Toneladas 2014'!DF88+'Electro y Tecno Toneladas 2014'!DF88+'Vehiculos Toneladas 2014'!DF88+'Lacteos y deriv. Toneladas 2014'!DF88+'Harinas y deriv. Toneladas 2014'!DF88+'Aceites y deriv. Toneladas 2014'!DF88+'Cigarrillos Toneladas 2014'!DF88+'Fertilizantes Toneladas 2014'!DF88</f>
        <v>0</v>
      </c>
      <c r="DG88" s="3">
        <f>'Maq. Agricola Toneladas 2014'!DG88+'Electro y Tecno Toneladas 2014'!DG88+'Vehiculos Toneladas 2014'!DG88+'Lacteos y deriv. Toneladas 2014'!DG88+'Harinas y deriv. Toneladas 2014'!DG88+'Aceites y deriv. Toneladas 2014'!DG88+'Cigarrillos Toneladas 2014'!DG88+'Fertilizantes Toneladas 2014'!DG88</f>
        <v>0</v>
      </c>
      <c r="DH88" s="3">
        <f>'Maq. Agricola Toneladas 2014'!DH88+'Electro y Tecno Toneladas 2014'!DH88+'Vehiculos Toneladas 2014'!DH88+'Lacteos y deriv. Toneladas 2014'!DH88+'Harinas y deriv. Toneladas 2014'!DH88+'Aceites y deriv. Toneladas 2014'!DH88+'Cigarrillos Toneladas 2014'!DH88+'Fertilizantes Toneladas 2014'!DH88</f>
        <v>0</v>
      </c>
      <c r="DI88" s="3">
        <f>'Maq. Agricola Toneladas 2014'!DI88+'Electro y Tecno Toneladas 2014'!DI88+'Vehiculos Toneladas 2014'!DI88+'Lacteos y deriv. Toneladas 2014'!DI88+'Harinas y deriv. Toneladas 2014'!DI88+'Aceites y deriv. Toneladas 2014'!DI88+'Cigarrillos Toneladas 2014'!DI88+'Fertilizantes Toneladas 2014'!DI88</f>
        <v>0</v>
      </c>
      <c r="DJ88" s="3">
        <f>'Maq. Agricola Toneladas 2014'!DJ88+'Electro y Tecno Toneladas 2014'!DJ88+'Vehiculos Toneladas 2014'!DJ88+'Lacteos y deriv. Toneladas 2014'!DJ88+'Harinas y deriv. Toneladas 2014'!DJ88+'Aceites y deriv. Toneladas 2014'!DJ88+'Cigarrillos Toneladas 2014'!DJ88+'Fertilizantes Toneladas 2014'!DJ88</f>
        <v>0</v>
      </c>
      <c r="DK88" s="3">
        <f>'Maq. Agricola Toneladas 2014'!DK88+'Electro y Tecno Toneladas 2014'!DK88+'Vehiculos Toneladas 2014'!DK88+'Lacteos y deriv. Toneladas 2014'!DK88+'Harinas y deriv. Toneladas 2014'!DK88+'Aceites y deriv. Toneladas 2014'!DK88+'Cigarrillos Toneladas 2014'!DK88+'Fertilizantes Toneladas 2014'!DK88</f>
        <v>0</v>
      </c>
      <c r="DL88" s="3">
        <f>'Maq. Agricola Toneladas 2014'!DL88+'Electro y Tecno Toneladas 2014'!DL88+'Vehiculos Toneladas 2014'!DL88+'Lacteos y deriv. Toneladas 2014'!DL88+'Harinas y deriv. Toneladas 2014'!DL88+'Aceites y deriv. Toneladas 2014'!DL88+'Cigarrillos Toneladas 2014'!DL88+'Fertilizantes Toneladas 2014'!DL88</f>
        <v>0</v>
      </c>
      <c r="DM88" s="3">
        <f>'Maq. Agricola Toneladas 2014'!DM88+'Electro y Tecno Toneladas 2014'!DM88+'Vehiculos Toneladas 2014'!DM88+'Lacteos y deriv. Toneladas 2014'!DM88+'Harinas y deriv. Toneladas 2014'!DM88+'Aceites y deriv. Toneladas 2014'!DM88+'Cigarrillos Toneladas 2014'!DM88+'Fertilizantes Toneladas 2014'!DM88</f>
        <v>0</v>
      </c>
      <c r="DN88" s="3">
        <f>'Maq. Agricola Toneladas 2014'!DN88+'Electro y Tecno Toneladas 2014'!DN88+'Vehiculos Toneladas 2014'!DN88+'Lacteos y deriv. Toneladas 2014'!DN88+'Harinas y deriv. Toneladas 2014'!DN88+'Aceites y deriv. Toneladas 2014'!DN88+'Cigarrillos Toneladas 2014'!DN88+'Fertilizantes Toneladas 2014'!DN88</f>
        <v>0</v>
      </c>
      <c r="DO88" s="3">
        <f>'Maq. Agricola Toneladas 2014'!DO88+'Electro y Tecno Toneladas 2014'!DO88+'Vehiculos Toneladas 2014'!DO88+'Lacteos y deriv. Toneladas 2014'!DO88+'Harinas y deriv. Toneladas 2014'!DO88+'Aceites y deriv. Toneladas 2014'!DO88+'Cigarrillos Toneladas 2014'!DO88+'Fertilizantes Toneladas 2014'!DO88</f>
        <v>0</v>
      </c>
      <c r="DP88" s="3">
        <f>'Maq. Agricola Toneladas 2014'!DP88+'Electro y Tecno Toneladas 2014'!DP88+'Vehiculos Toneladas 2014'!DP88+'Lacteos y deriv. Toneladas 2014'!DP88+'Harinas y deriv. Toneladas 2014'!DP88+'Aceites y deriv. Toneladas 2014'!DP88+'Cigarrillos Toneladas 2014'!DP88+'Fertilizantes Toneladas 2014'!DP88</f>
        <v>0</v>
      </c>
      <c r="DQ88" s="3">
        <f>'Maq. Agricola Toneladas 2014'!DQ88+'Electro y Tecno Toneladas 2014'!DQ88+'Vehiculos Toneladas 2014'!DQ88+'Lacteos y deriv. Toneladas 2014'!DQ88+'Harinas y deriv. Toneladas 2014'!DQ88+'Aceites y deriv. Toneladas 2014'!DQ88+'Cigarrillos Toneladas 2014'!DQ88+'Fertilizantes Toneladas 2014'!DQ88</f>
        <v>0</v>
      </c>
      <c r="DR88" s="3">
        <f>'Maq. Agricola Toneladas 2014'!DR88+'Electro y Tecno Toneladas 2014'!DR88+'Vehiculos Toneladas 2014'!DR88+'Lacteos y deriv. Toneladas 2014'!DR88+'Harinas y deriv. Toneladas 2014'!DR88+'Aceites y deriv. Toneladas 2014'!DR88+'Cigarrillos Toneladas 2014'!DR88+'Fertilizantes Toneladas 2014'!DR88</f>
        <v>0</v>
      </c>
      <c r="DS88" s="3">
        <f>'Maq. Agricola Toneladas 2014'!DS88+'Electro y Tecno Toneladas 2014'!DS88+'Vehiculos Toneladas 2014'!DS88+'Lacteos y deriv. Toneladas 2014'!DS88+'Harinas y deriv. Toneladas 2014'!DS88+'Aceites y deriv. Toneladas 2014'!DS88+'Cigarrillos Toneladas 2014'!DS88+'Fertilizantes Toneladas 2014'!DS88</f>
        <v>0</v>
      </c>
      <c r="DT88" s="3">
        <f>'Maq. Agricola Toneladas 2014'!DT88+'Electro y Tecno Toneladas 2014'!DT88+'Vehiculos Toneladas 2014'!DT88+'Lacteos y deriv. Toneladas 2014'!DT88+'Harinas y deriv. Toneladas 2014'!DT88+'Aceites y deriv. Toneladas 2014'!DT88+'Cigarrillos Toneladas 2014'!DT88+'Fertilizantes Toneladas 2014'!DT88</f>
        <v>0</v>
      </c>
    </row>
    <row r="89" spans="1:124" x14ac:dyDescent="0.25">
      <c r="A89" s="1">
        <v>88</v>
      </c>
      <c r="B89" s="3">
        <f>'Maq. Agricola Toneladas 2014'!B89+'Electro y Tecno Toneladas 2014'!B89+'Vehiculos Toneladas 2014'!B89+'Lacteos y deriv. Toneladas 2014'!B89+'Harinas y deriv. Toneladas 2014'!B89+'Aceites y deriv. Toneladas 2014'!B89+'Cigarrillos Toneladas 2014'!B89+'Fertilizantes Toneladas 2014'!B89</f>
        <v>0</v>
      </c>
      <c r="C89" s="3">
        <f>'Maq. Agricola Toneladas 2014'!C89+'Electro y Tecno Toneladas 2014'!C89+'Vehiculos Toneladas 2014'!C89+'Lacteos y deriv. Toneladas 2014'!C89+'Harinas y deriv. Toneladas 2014'!C89+'Aceites y deriv. Toneladas 2014'!C89+'Cigarrillos Toneladas 2014'!C89+'Fertilizantes Toneladas 2014'!C89</f>
        <v>0</v>
      </c>
      <c r="D89" s="3">
        <f>'Maq. Agricola Toneladas 2014'!D89+'Electro y Tecno Toneladas 2014'!D89+'Vehiculos Toneladas 2014'!D89+'Lacteos y deriv. Toneladas 2014'!D89+'Harinas y deriv. Toneladas 2014'!D89+'Aceites y deriv. Toneladas 2014'!D89+'Cigarrillos Toneladas 2014'!D89+'Fertilizantes Toneladas 2014'!D89</f>
        <v>0</v>
      </c>
      <c r="E89" s="3">
        <f>'Maq. Agricola Toneladas 2014'!E89+'Electro y Tecno Toneladas 2014'!E89+'Vehiculos Toneladas 2014'!E89+'Lacteos y deriv. Toneladas 2014'!E89+'Harinas y deriv. Toneladas 2014'!E89+'Aceites y deriv. Toneladas 2014'!E89+'Cigarrillos Toneladas 2014'!E89+'Fertilizantes Toneladas 2014'!E89</f>
        <v>0</v>
      </c>
      <c r="F89" s="3">
        <f>'Maq. Agricola Toneladas 2014'!F89+'Electro y Tecno Toneladas 2014'!F89+'Vehiculos Toneladas 2014'!F89+'Lacteos y deriv. Toneladas 2014'!F89+'Harinas y deriv. Toneladas 2014'!F89+'Aceites y deriv. Toneladas 2014'!F89+'Cigarrillos Toneladas 2014'!F89+'Fertilizantes Toneladas 2014'!F89</f>
        <v>0</v>
      </c>
      <c r="G89" s="3">
        <f>'Maq. Agricola Toneladas 2014'!G89+'Electro y Tecno Toneladas 2014'!G89+'Vehiculos Toneladas 2014'!G89+'Lacteos y deriv. Toneladas 2014'!G89+'Harinas y deriv. Toneladas 2014'!G89+'Aceites y deriv. Toneladas 2014'!G89+'Cigarrillos Toneladas 2014'!G89+'Fertilizantes Toneladas 2014'!G89</f>
        <v>167</v>
      </c>
      <c r="H89" s="3">
        <f>'Maq. Agricola Toneladas 2014'!H89+'Electro y Tecno Toneladas 2014'!H89+'Vehiculos Toneladas 2014'!H89+'Lacteos y deriv. Toneladas 2014'!H89+'Harinas y deriv. Toneladas 2014'!H89+'Aceites y deriv. Toneladas 2014'!H89+'Cigarrillos Toneladas 2014'!H89+'Fertilizantes Toneladas 2014'!H89</f>
        <v>0</v>
      </c>
      <c r="I89" s="3">
        <f>'Maq. Agricola Toneladas 2014'!I89+'Electro y Tecno Toneladas 2014'!I89+'Vehiculos Toneladas 2014'!I89+'Lacteos y deriv. Toneladas 2014'!I89+'Harinas y deriv. Toneladas 2014'!I89+'Aceites y deriv. Toneladas 2014'!I89+'Cigarrillos Toneladas 2014'!I89+'Fertilizantes Toneladas 2014'!I89</f>
        <v>0</v>
      </c>
      <c r="J89" s="3">
        <f>'Maq. Agricola Toneladas 2014'!J89+'Electro y Tecno Toneladas 2014'!J89+'Vehiculos Toneladas 2014'!J89+'Lacteos y deriv. Toneladas 2014'!J89+'Harinas y deriv. Toneladas 2014'!J89+'Aceites y deriv. Toneladas 2014'!J89+'Cigarrillos Toneladas 2014'!J89+'Fertilizantes Toneladas 2014'!J89</f>
        <v>0</v>
      </c>
      <c r="K89" s="3">
        <f>'Maq. Agricola Toneladas 2014'!K89+'Electro y Tecno Toneladas 2014'!K89+'Vehiculos Toneladas 2014'!K89+'Lacteos y deriv. Toneladas 2014'!K89+'Harinas y deriv. Toneladas 2014'!K89+'Aceites y deriv. Toneladas 2014'!K89+'Cigarrillos Toneladas 2014'!K89+'Fertilizantes Toneladas 2014'!K89</f>
        <v>0</v>
      </c>
      <c r="L89" s="3">
        <f>'Maq. Agricola Toneladas 2014'!L89+'Electro y Tecno Toneladas 2014'!L89+'Vehiculos Toneladas 2014'!L89+'Lacteos y deriv. Toneladas 2014'!L89+'Harinas y deriv. Toneladas 2014'!L89+'Aceites y deriv. Toneladas 2014'!L89+'Cigarrillos Toneladas 2014'!L89+'Fertilizantes Toneladas 2014'!L89</f>
        <v>0</v>
      </c>
      <c r="M89" s="3">
        <f>'Maq. Agricola Toneladas 2014'!M89+'Electro y Tecno Toneladas 2014'!M89+'Vehiculos Toneladas 2014'!M89+'Lacteos y deriv. Toneladas 2014'!M89+'Harinas y deriv. Toneladas 2014'!M89+'Aceites y deriv. Toneladas 2014'!M89+'Cigarrillos Toneladas 2014'!M89+'Fertilizantes Toneladas 2014'!M89</f>
        <v>378</v>
      </c>
      <c r="N89" s="3">
        <f>'Maq. Agricola Toneladas 2014'!N89+'Electro y Tecno Toneladas 2014'!N89+'Vehiculos Toneladas 2014'!N89+'Lacteos y deriv. Toneladas 2014'!N89+'Harinas y deriv. Toneladas 2014'!N89+'Aceites y deriv. Toneladas 2014'!N89+'Cigarrillos Toneladas 2014'!N89+'Fertilizantes Toneladas 2014'!N89</f>
        <v>0</v>
      </c>
      <c r="O89" s="3">
        <f>'Maq. Agricola Toneladas 2014'!O89+'Electro y Tecno Toneladas 2014'!O89+'Vehiculos Toneladas 2014'!O89+'Lacteos y deriv. Toneladas 2014'!O89+'Harinas y deriv. Toneladas 2014'!O89+'Aceites y deriv. Toneladas 2014'!O89+'Cigarrillos Toneladas 2014'!O89+'Fertilizantes Toneladas 2014'!O89</f>
        <v>0</v>
      </c>
      <c r="P89" s="3">
        <f>'Maq. Agricola Toneladas 2014'!P89+'Electro y Tecno Toneladas 2014'!P89+'Vehiculos Toneladas 2014'!P89+'Lacteos y deriv. Toneladas 2014'!P89+'Harinas y deriv. Toneladas 2014'!P89+'Aceites y deriv. Toneladas 2014'!P89+'Cigarrillos Toneladas 2014'!P89+'Fertilizantes Toneladas 2014'!P89</f>
        <v>0</v>
      </c>
      <c r="Q89" s="3">
        <f>'Maq. Agricola Toneladas 2014'!Q89+'Electro y Tecno Toneladas 2014'!Q89+'Vehiculos Toneladas 2014'!Q89+'Lacteos y deriv. Toneladas 2014'!Q89+'Harinas y deriv. Toneladas 2014'!Q89+'Aceites y deriv. Toneladas 2014'!Q89+'Cigarrillos Toneladas 2014'!Q89+'Fertilizantes Toneladas 2014'!Q89</f>
        <v>0</v>
      </c>
      <c r="R89" s="3">
        <f>'Maq. Agricola Toneladas 2014'!R89+'Electro y Tecno Toneladas 2014'!R89+'Vehiculos Toneladas 2014'!R89+'Lacteos y deriv. Toneladas 2014'!R89+'Harinas y deriv. Toneladas 2014'!R89+'Aceites y deriv. Toneladas 2014'!R89+'Cigarrillos Toneladas 2014'!R89+'Fertilizantes Toneladas 2014'!R89</f>
        <v>0</v>
      </c>
      <c r="S89" s="3">
        <f>'Maq. Agricola Toneladas 2014'!S89+'Electro y Tecno Toneladas 2014'!S89+'Vehiculos Toneladas 2014'!S89+'Lacteos y deriv. Toneladas 2014'!S89+'Harinas y deriv. Toneladas 2014'!S89+'Aceites y deriv. Toneladas 2014'!S89+'Cigarrillos Toneladas 2014'!S89+'Fertilizantes Toneladas 2014'!S89</f>
        <v>0</v>
      </c>
      <c r="T89" s="3">
        <f>'Maq. Agricola Toneladas 2014'!T89+'Electro y Tecno Toneladas 2014'!T89+'Vehiculos Toneladas 2014'!T89+'Lacteos y deriv. Toneladas 2014'!T89+'Harinas y deriv. Toneladas 2014'!T89+'Aceites y deriv. Toneladas 2014'!T89+'Cigarrillos Toneladas 2014'!T89+'Fertilizantes Toneladas 2014'!T89</f>
        <v>0</v>
      </c>
      <c r="U89" s="3">
        <f>'Maq. Agricola Toneladas 2014'!U89+'Electro y Tecno Toneladas 2014'!U89+'Vehiculos Toneladas 2014'!U89+'Lacteos y deriv. Toneladas 2014'!U89+'Harinas y deriv. Toneladas 2014'!U89+'Aceites y deriv. Toneladas 2014'!U89+'Cigarrillos Toneladas 2014'!U89+'Fertilizantes Toneladas 2014'!U89</f>
        <v>0</v>
      </c>
      <c r="V89" s="3">
        <f>'Maq. Agricola Toneladas 2014'!V89+'Electro y Tecno Toneladas 2014'!V89+'Vehiculos Toneladas 2014'!V89+'Lacteos y deriv. Toneladas 2014'!V89+'Harinas y deriv. Toneladas 2014'!V89+'Aceites y deriv. Toneladas 2014'!V89+'Cigarrillos Toneladas 2014'!V89+'Fertilizantes Toneladas 2014'!V89</f>
        <v>0</v>
      </c>
      <c r="W89" s="3">
        <f>'Maq. Agricola Toneladas 2014'!W89+'Electro y Tecno Toneladas 2014'!W89+'Vehiculos Toneladas 2014'!W89+'Lacteos y deriv. Toneladas 2014'!W89+'Harinas y deriv. Toneladas 2014'!W89+'Aceites y deriv. Toneladas 2014'!W89+'Cigarrillos Toneladas 2014'!W89+'Fertilizantes Toneladas 2014'!W89</f>
        <v>0</v>
      </c>
      <c r="X89" s="3">
        <f>'Maq. Agricola Toneladas 2014'!X89+'Electro y Tecno Toneladas 2014'!X89+'Vehiculos Toneladas 2014'!X89+'Lacteos y deriv. Toneladas 2014'!X89+'Harinas y deriv. Toneladas 2014'!X89+'Aceites y deriv. Toneladas 2014'!X89+'Cigarrillos Toneladas 2014'!X89+'Fertilizantes Toneladas 2014'!X89</f>
        <v>0</v>
      </c>
      <c r="Y89" s="3">
        <f>'Maq. Agricola Toneladas 2014'!Y89+'Electro y Tecno Toneladas 2014'!Y89+'Vehiculos Toneladas 2014'!Y89+'Lacteos y deriv. Toneladas 2014'!Y89+'Harinas y deriv. Toneladas 2014'!Y89+'Aceites y deriv. Toneladas 2014'!Y89+'Cigarrillos Toneladas 2014'!Y89+'Fertilizantes Toneladas 2014'!Y89</f>
        <v>0</v>
      </c>
      <c r="Z89" s="3">
        <f>'Maq. Agricola Toneladas 2014'!Z89+'Electro y Tecno Toneladas 2014'!Z89+'Vehiculos Toneladas 2014'!Z89+'Lacteos y deriv. Toneladas 2014'!Z89+'Harinas y deriv. Toneladas 2014'!Z89+'Aceites y deriv. Toneladas 2014'!Z89+'Cigarrillos Toneladas 2014'!Z89+'Fertilizantes Toneladas 2014'!Z89</f>
        <v>0</v>
      </c>
      <c r="AA89" s="3">
        <f>'Maq. Agricola Toneladas 2014'!AA89+'Electro y Tecno Toneladas 2014'!AA89+'Vehiculos Toneladas 2014'!AA89+'Lacteos y deriv. Toneladas 2014'!AA89+'Harinas y deriv. Toneladas 2014'!AA89+'Aceites y deriv. Toneladas 2014'!AA89+'Cigarrillos Toneladas 2014'!AA89+'Fertilizantes Toneladas 2014'!AA89</f>
        <v>0</v>
      </c>
      <c r="AB89" s="3">
        <f>'Maq. Agricola Toneladas 2014'!AB89+'Electro y Tecno Toneladas 2014'!AB89+'Vehiculos Toneladas 2014'!AB89+'Lacteos y deriv. Toneladas 2014'!AB89+'Harinas y deriv. Toneladas 2014'!AB89+'Aceites y deriv. Toneladas 2014'!AB89+'Cigarrillos Toneladas 2014'!AB89+'Fertilizantes Toneladas 2014'!AB89</f>
        <v>0</v>
      </c>
      <c r="AC89" s="3">
        <f>'Maq. Agricola Toneladas 2014'!AC89+'Electro y Tecno Toneladas 2014'!AC89+'Vehiculos Toneladas 2014'!AC89+'Lacteos y deriv. Toneladas 2014'!AC89+'Harinas y deriv. Toneladas 2014'!AC89+'Aceites y deriv. Toneladas 2014'!AC89+'Cigarrillos Toneladas 2014'!AC89+'Fertilizantes Toneladas 2014'!AC89</f>
        <v>0</v>
      </c>
      <c r="AD89" s="3">
        <f>'Maq. Agricola Toneladas 2014'!AD89+'Electro y Tecno Toneladas 2014'!AD89+'Vehiculos Toneladas 2014'!AD89+'Lacteos y deriv. Toneladas 2014'!AD89+'Harinas y deriv. Toneladas 2014'!AD89+'Aceites y deriv. Toneladas 2014'!AD89+'Cigarrillos Toneladas 2014'!AD89+'Fertilizantes Toneladas 2014'!AD89</f>
        <v>0</v>
      </c>
      <c r="AE89" s="3">
        <f>'Maq. Agricola Toneladas 2014'!AE89+'Electro y Tecno Toneladas 2014'!AE89+'Vehiculos Toneladas 2014'!AE89+'Lacteos y deriv. Toneladas 2014'!AE89+'Harinas y deriv. Toneladas 2014'!AE89+'Aceites y deriv. Toneladas 2014'!AE89+'Cigarrillos Toneladas 2014'!AE89+'Fertilizantes Toneladas 2014'!AE89</f>
        <v>0</v>
      </c>
      <c r="AF89" s="3">
        <f>'Maq. Agricola Toneladas 2014'!AF89+'Electro y Tecno Toneladas 2014'!AF89+'Vehiculos Toneladas 2014'!AF89+'Lacteos y deriv. Toneladas 2014'!AF89+'Harinas y deriv. Toneladas 2014'!AF89+'Aceites y deriv. Toneladas 2014'!AF89+'Cigarrillos Toneladas 2014'!AF89+'Fertilizantes Toneladas 2014'!AF89</f>
        <v>0</v>
      </c>
      <c r="AG89" s="3">
        <f>'Maq. Agricola Toneladas 2014'!AG89+'Electro y Tecno Toneladas 2014'!AG89+'Vehiculos Toneladas 2014'!AG89+'Lacteos y deriv. Toneladas 2014'!AG89+'Harinas y deriv. Toneladas 2014'!AG89+'Aceites y deriv. Toneladas 2014'!AG89+'Cigarrillos Toneladas 2014'!AG89+'Fertilizantes Toneladas 2014'!AG89</f>
        <v>0</v>
      </c>
      <c r="AH89" s="3">
        <f>'Maq. Agricola Toneladas 2014'!AH89+'Electro y Tecno Toneladas 2014'!AH89+'Vehiculos Toneladas 2014'!AH89+'Lacteos y deriv. Toneladas 2014'!AH89+'Harinas y deriv. Toneladas 2014'!AH89+'Aceites y deriv. Toneladas 2014'!AH89+'Cigarrillos Toneladas 2014'!AH89+'Fertilizantes Toneladas 2014'!AH89</f>
        <v>0</v>
      </c>
      <c r="AI89" s="3">
        <f>'Maq. Agricola Toneladas 2014'!AI89+'Electro y Tecno Toneladas 2014'!AI89+'Vehiculos Toneladas 2014'!AI89+'Lacteos y deriv. Toneladas 2014'!AI89+'Harinas y deriv. Toneladas 2014'!AI89+'Aceites y deriv. Toneladas 2014'!AI89+'Cigarrillos Toneladas 2014'!AI89+'Fertilizantes Toneladas 2014'!AI89</f>
        <v>0</v>
      </c>
      <c r="AJ89" s="3">
        <f>'Maq. Agricola Toneladas 2014'!AJ89+'Electro y Tecno Toneladas 2014'!AJ89+'Vehiculos Toneladas 2014'!AJ89+'Lacteos y deriv. Toneladas 2014'!AJ89+'Harinas y deriv. Toneladas 2014'!AJ89+'Aceites y deriv. Toneladas 2014'!AJ89+'Cigarrillos Toneladas 2014'!AJ89+'Fertilizantes Toneladas 2014'!AJ89</f>
        <v>0</v>
      </c>
      <c r="AK89" s="3">
        <f>'Maq. Agricola Toneladas 2014'!AK89+'Electro y Tecno Toneladas 2014'!AK89+'Vehiculos Toneladas 2014'!AK89+'Lacteos y deriv. Toneladas 2014'!AK89+'Harinas y deriv. Toneladas 2014'!AK89+'Aceites y deriv. Toneladas 2014'!AK89+'Cigarrillos Toneladas 2014'!AK89+'Fertilizantes Toneladas 2014'!AK89</f>
        <v>0</v>
      </c>
      <c r="AL89" s="3">
        <f>'Maq. Agricola Toneladas 2014'!AL89+'Electro y Tecno Toneladas 2014'!AL89+'Vehiculos Toneladas 2014'!AL89+'Lacteos y deriv. Toneladas 2014'!AL89+'Harinas y deriv. Toneladas 2014'!AL89+'Aceites y deriv. Toneladas 2014'!AL89+'Cigarrillos Toneladas 2014'!AL89+'Fertilizantes Toneladas 2014'!AL89</f>
        <v>0</v>
      </c>
      <c r="AM89" s="3">
        <f>'Maq. Agricola Toneladas 2014'!AM89+'Electro y Tecno Toneladas 2014'!AM89+'Vehiculos Toneladas 2014'!AM89+'Lacteos y deriv. Toneladas 2014'!AM89+'Harinas y deriv. Toneladas 2014'!AM89+'Aceites y deriv. Toneladas 2014'!AM89+'Cigarrillos Toneladas 2014'!AM89+'Fertilizantes Toneladas 2014'!AM89</f>
        <v>0</v>
      </c>
      <c r="AN89" s="3">
        <f>'Maq. Agricola Toneladas 2014'!AN89+'Electro y Tecno Toneladas 2014'!AN89+'Vehiculos Toneladas 2014'!AN89+'Lacteos y deriv. Toneladas 2014'!AN89+'Harinas y deriv. Toneladas 2014'!AN89+'Aceites y deriv. Toneladas 2014'!AN89+'Cigarrillos Toneladas 2014'!AN89+'Fertilizantes Toneladas 2014'!AN89</f>
        <v>0</v>
      </c>
      <c r="AO89" s="3">
        <f>'Maq. Agricola Toneladas 2014'!AO89+'Electro y Tecno Toneladas 2014'!AO89+'Vehiculos Toneladas 2014'!AO89+'Lacteos y deriv. Toneladas 2014'!AO89+'Harinas y deriv. Toneladas 2014'!AO89+'Aceites y deriv. Toneladas 2014'!AO89+'Cigarrillos Toneladas 2014'!AO89+'Fertilizantes Toneladas 2014'!AO89</f>
        <v>0</v>
      </c>
      <c r="AP89" s="3">
        <f>'Maq. Agricola Toneladas 2014'!AP89+'Electro y Tecno Toneladas 2014'!AP89+'Vehiculos Toneladas 2014'!AP89+'Lacteos y deriv. Toneladas 2014'!AP89+'Harinas y deriv. Toneladas 2014'!AP89+'Aceites y deriv. Toneladas 2014'!AP89+'Cigarrillos Toneladas 2014'!AP89+'Fertilizantes Toneladas 2014'!AP89</f>
        <v>0</v>
      </c>
      <c r="AQ89" s="3">
        <f>'Maq. Agricola Toneladas 2014'!AQ89+'Electro y Tecno Toneladas 2014'!AQ89+'Vehiculos Toneladas 2014'!AQ89+'Lacteos y deriv. Toneladas 2014'!AQ89+'Harinas y deriv. Toneladas 2014'!AQ89+'Aceites y deriv. Toneladas 2014'!AQ89+'Cigarrillos Toneladas 2014'!AQ89+'Fertilizantes Toneladas 2014'!AQ89</f>
        <v>0</v>
      </c>
      <c r="AR89" s="3">
        <f>'Maq. Agricola Toneladas 2014'!AR89+'Electro y Tecno Toneladas 2014'!AR89+'Vehiculos Toneladas 2014'!AR89+'Lacteos y deriv. Toneladas 2014'!AR89+'Harinas y deriv. Toneladas 2014'!AR89+'Aceites y deriv. Toneladas 2014'!AR89+'Cigarrillos Toneladas 2014'!AR89+'Fertilizantes Toneladas 2014'!AR89</f>
        <v>21364</v>
      </c>
      <c r="AS89" s="3">
        <f>'Maq. Agricola Toneladas 2014'!AS89+'Electro y Tecno Toneladas 2014'!AS89+'Vehiculos Toneladas 2014'!AS89+'Lacteos y deriv. Toneladas 2014'!AS89+'Harinas y deriv. Toneladas 2014'!AS89+'Aceites y deriv. Toneladas 2014'!AS89+'Cigarrillos Toneladas 2014'!AS89+'Fertilizantes Toneladas 2014'!AS89</f>
        <v>0</v>
      </c>
      <c r="AT89" s="3">
        <f>'Maq. Agricola Toneladas 2014'!AT89+'Electro y Tecno Toneladas 2014'!AT89+'Vehiculos Toneladas 2014'!AT89+'Lacteos y deriv. Toneladas 2014'!AT89+'Harinas y deriv. Toneladas 2014'!AT89+'Aceites y deriv. Toneladas 2014'!AT89+'Cigarrillos Toneladas 2014'!AT89+'Fertilizantes Toneladas 2014'!AT89</f>
        <v>0</v>
      </c>
      <c r="AU89" s="3">
        <f>'Maq. Agricola Toneladas 2014'!AU89+'Electro y Tecno Toneladas 2014'!AU89+'Vehiculos Toneladas 2014'!AU89+'Lacteos y deriv. Toneladas 2014'!AU89+'Harinas y deriv. Toneladas 2014'!AU89+'Aceites y deriv. Toneladas 2014'!AU89+'Cigarrillos Toneladas 2014'!AU89+'Fertilizantes Toneladas 2014'!AU89</f>
        <v>0</v>
      </c>
      <c r="AV89" s="3">
        <f>'Maq. Agricola Toneladas 2014'!AV89+'Electro y Tecno Toneladas 2014'!AV89+'Vehiculos Toneladas 2014'!AV89+'Lacteos y deriv. Toneladas 2014'!AV89+'Harinas y deriv. Toneladas 2014'!AV89+'Aceites y deriv. Toneladas 2014'!AV89+'Cigarrillos Toneladas 2014'!AV89+'Fertilizantes Toneladas 2014'!AV89</f>
        <v>0</v>
      </c>
      <c r="AW89" s="3">
        <f>'Maq. Agricola Toneladas 2014'!AW89+'Electro y Tecno Toneladas 2014'!AW89+'Vehiculos Toneladas 2014'!AW89+'Lacteos y deriv. Toneladas 2014'!AW89+'Harinas y deriv. Toneladas 2014'!AW89+'Aceites y deriv. Toneladas 2014'!AW89+'Cigarrillos Toneladas 2014'!AW89+'Fertilizantes Toneladas 2014'!AW89</f>
        <v>0</v>
      </c>
      <c r="AX89" s="3">
        <f>'Maq. Agricola Toneladas 2014'!AX89+'Electro y Tecno Toneladas 2014'!AX89+'Vehiculos Toneladas 2014'!AX89+'Lacteos y deriv. Toneladas 2014'!AX89+'Harinas y deriv. Toneladas 2014'!AX89+'Aceites y deriv. Toneladas 2014'!AX89+'Cigarrillos Toneladas 2014'!AX89+'Fertilizantes Toneladas 2014'!AX89</f>
        <v>0</v>
      </c>
      <c r="AY89" s="3">
        <f>'Maq. Agricola Toneladas 2014'!AY89+'Electro y Tecno Toneladas 2014'!AY89+'Vehiculos Toneladas 2014'!AY89+'Lacteos y deriv. Toneladas 2014'!AY89+'Harinas y deriv. Toneladas 2014'!AY89+'Aceites y deriv. Toneladas 2014'!AY89+'Cigarrillos Toneladas 2014'!AY89+'Fertilizantes Toneladas 2014'!AY89</f>
        <v>0</v>
      </c>
      <c r="AZ89" s="3">
        <f>'Maq. Agricola Toneladas 2014'!AZ89+'Electro y Tecno Toneladas 2014'!AZ89+'Vehiculos Toneladas 2014'!AZ89+'Lacteos y deriv. Toneladas 2014'!AZ89+'Harinas y deriv. Toneladas 2014'!AZ89+'Aceites y deriv. Toneladas 2014'!AZ89+'Cigarrillos Toneladas 2014'!AZ89+'Fertilizantes Toneladas 2014'!AZ89</f>
        <v>0</v>
      </c>
      <c r="BA89" s="3">
        <f>'Maq. Agricola Toneladas 2014'!BA89+'Electro y Tecno Toneladas 2014'!BA89+'Vehiculos Toneladas 2014'!BA89+'Lacteos y deriv. Toneladas 2014'!BA89+'Harinas y deriv. Toneladas 2014'!BA89+'Aceites y deriv. Toneladas 2014'!BA89+'Cigarrillos Toneladas 2014'!BA89+'Fertilizantes Toneladas 2014'!BA89</f>
        <v>0</v>
      </c>
      <c r="BB89" s="3">
        <f>'Maq. Agricola Toneladas 2014'!BB89+'Electro y Tecno Toneladas 2014'!BB89+'Vehiculos Toneladas 2014'!BB89+'Lacteos y deriv. Toneladas 2014'!BB89+'Harinas y deriv. Toneladas 2014'!BB89+'Aceites y deriv. Toneladas 2014'!BB89+'Cigarrillos Toneladas 2014'!BB89+'Fertilizantes Toneladas 2014'!BB89</f>
        <v>0</v>
      </c>
      <c r="BC89" s="3">
        <f>'Maq. Agricola Toneladas 2014'!BC89+'Electro y Tecno Toneladas 2014'!BC89+'Vehiculos Toneladas 2014'!BC89+'Lacteos y deriv. Toneladas 2014'!BC89+'Harinas y deriv. Toneladas 2014'!BC89+'Aceites y deriv. Toneladas 2014'!BC89+'Cigarrillos Toneladas 2014'!BC89+'Fertilizantes Toneladas 2014'!BC89</f>
        <v>0</v>
      </c>
      <c r="BD89" s="3">
        <f>'Maq. Agricola Toneladas 2014'!BD89+'Electro y Tecno Toneladas 2014'!BD89+'Vehiculos Toneladas 2014'!BD89+'Lacteos y deriv. Toneladas 2014'!BD89+'Harinas y deriv. Toneladas 2014'!BD89+'Aceites y deriv. Toneladas 2014'!BD89+'Cigarrillos Toneladas 2014'!BD89+'Fertilizantes Toneladas 2014'!BD89</f>
        <v>0</v>
      </c>
      <c r="BE89" s="3">
        <f>'Maq. Agricola Toneladas 2014'!BE89+'Electro y Tecno Toneladas 2014'!BE89+'Vehiculos Toneladas 2014'!BE89+'Lacteos y deriv. Toneladas 2014'!BE89+'Harinas y deriv. Toneladas 2014'!BE89+'Aceites y deriv. Toneladas 2014'!BE89+'Cigarrillos Toneladas 2014'!BE89+'Fertilizantes Toneladas 2014'!BE89</f>
        <v>0</v>
      </c>
      <c r="BF89" s="3">
        <f>'Maq. Agricola Toneladas 2014'!BF89+'Electro y Tecno Toneladas 2014'!BF89+'Vehiculos Toneladas 2014'!BF89+'Lacteos y deriv. Toneladas 2014'!BF89+'Harinas y deriv. Toneladas 2014'!BF89+'Aceites y deriv. Toneladas 2014'!BF89+'Cigarrillos Toneladas 2014'!BF89+'Fertilizantes Toneladas 2014'!BF89</f>
        <v>0</v>
      </c>
      <c r="BG89" s="3">
        <f>'Maq. Agricola Toneladas 2014'!BG89+'Electro y Tecno Toneladas 2014'!BG89+'Vehiculos Toneladas 2014'!BG89+'Lacteos y deriv. Toneladas 2014'!BG89+'Harinas y deriv. Toneladas 2014'!BG89+'Aceites y deriv. Toneladas 2014'!BG89+'Cigarrillos Toneladas 2014'!BG89+'Fertilizantes Toneladas 2014'!BG89</f>
        <v>0</v>
      </c>
      <c r="BH89" s="3">
        <f>'Maq. Agricola Toneladas 2014'!BH89+'Electro y Tecno Toneladas 2014'!BH89+'Vehiculos Toneladas 2014'!BH89+'Lacteos y deriv. Toneladas 2014'!BH89+'Harinas y deriv. Toneladas 2014'!BH89+'Aceites y deriv. Toneladas 2014'!BH89+'Cigarrillos Toneladas 2014'!BH89+'Fertilizantes Toneladas 2014'!BH89</f>
        <v>0</v>
      </c>
      <c r="BI89" s="3">
        <f>'Maq. Agricola Toneladas 2014'!BI89+'Electro y Tecno Toneladas 2014'!BI89+'Vehiculos Toneladas 2014'!BI89+'Lacteos y deriv. Toneladas 2014'!BI89+'Harinas y deriv. Toneladas 2014'!BI89+'Aceites y deriv. Toneladas 2014'!BI89+'Cigarrillos Toneladas 2014'!BI89+'Fertilizantes Toneladas 2014'!BI89</f>
        <v>0</v>
      </c>
      <c r="BJ89" s="3">
        <f>'Maq. Agricola Toneladas 2014'!BJ89+'Electro y Tecno Toneladas 2014'!BJ89+'Vehiculos Toneladas 2014'!BJ89+'Lacteos y deriv. Toneladas 2014'!BJ89+'Harinas y deriv. Toneladas 2014'!BJ89+'Aceites y deriv. Toneladas 2014'!BJ89+'Cigarrillos Toneladas 2014'!BJ89+'Fertilizantes Toneladas 2014'!BJ89</f>
        <v>0</v>
      </c>
      <c r="BK89" s="3">
        <f>'Maq. Agricola Toneladas 2014'!BK89+'Electro y Tecno Toneladas 2014'!BK89+'Vehiculos Toneladas 2014'!BK89+'Lacteos y deriv. Toneladas 2014'!BK89+'Harinas y deriv. Toneladas 2014'!BK89+'Aceites y deriv. Toneladas 2014'!BK89+'Cigarrillos Toneladas 2014'!BK89+'Fertilizantes Toneladas 2014'!BK89</f>
        <v>0</v>
      </c>
      <c r="BL89" s="3">
        <f>'Maq. Agricola Toneladas 2014'!BL89+'Electro y Tecno Toneladas 2014'!BL89+'Vehiculos Toneladas 2014'!BL89+'Lacteos y deriv. Toneladas 2014'!BL89+'Harinas y deriv. Toneladas 2014'!BL89+'Aceites y deriv. Toneladas 2014'!BL89+'Cigarrillos Toneladas 2014'!BL89+'Fertilizantes Toneladas 2014'!BL89</f>
        <v>0</v>
      </c>
      <c r="BM89" s="3">
        <f>'Maq. Agricola Toneladas 2014'!BM89+'Electro y Tecno Toneladas 2014'!BM89+'Vehiculos Toneladas 2014'!BM89+'Lacteos y deriv. Toneladas 2014'!BM89+'Harinas y deriv. Toneladas 2014'!BM89+'Aceites y deriv. Toneladas 2014'!BM89+'Cigarrillos Toneladas 2014'!BM89+'Fertilizantes Toneladas 2014'!BM89</f>
        <v>0</v>
      </c>
      <c r="BN89" s="3">
        <f>'Maq. Agricola Toneladas 2014'!BN89+'Electro y Tecno Toneladas 2014'!BN89+'Vehiculos Toneladas 2014'!BN89+'Lacteos y deriv. Toneladas 2014'!BN89+'Harinas y deriv. Toneladas 2014'!BN89+'Aceites y deriv. Toneladas 2014'!BN89+'Cigarrillos Toneladas 2014'!BN89+'Fertilizantes Toneladas 2014'!BN89</f>
        <v>0</v>
      </c>
      <c r="BO89" s="3">
        <f>'Maq. Agricola Toneladas 2014'!BO89+'Electro y Tecno Toneladas 2014'!BO89+'Vehiculos Toneladas 2014'!BO89+'Lacteos y deriv. Toneladas 2014'!BO89+'Harinas y deriv. Toneladas 2014'!BO89+'Aceites y deriv. Toneladas 2014'!BO89+'Cigarrillos Toneladas 2014'!BO89+'Fertilizantes Toneladas 2014'!BO89</f>
        <v>0</v>
      </c>
      <c r="BP89" s="3">
        <f>'Maq. Agricola Toneladas 2014'!BP89+'Electro y Tecno Toneladas 2014'!BP89+'Vehiculos Toneladas 2014'!BP89+'Lacteos y deriv. Toneladas 2014'!BP89+'Harinas y deriv. Toneladas 2014'!BP89+'Aceites y deriv. Toneladas 2014'!BP89+'Cigarrillos Toneladas 2014'!BP89+'Fertilizantes Toneladas 2014'!BP89</f>
        <v>0</v>
      </c>
      <c r="BQ89" s="3">
        <f>'Maq. Agricola Toneladas 2014'!BQ89+'Electro y Tecno Toneladas 2014'!BQ89+'Vehiculos Toneladas 2014'!BQ89+'Lacteos y deriv. Toneladas 2014'!BQ89+'Harinas y deriv. Toneladas 2014'!BQ89+'Aceites y deriv. Toneladas 2014'!BQ89+'Cigarrillos Toneladas 2014'!BQ89+'Fertilizantes Toneladas 2014'!BQ89</f>
        <v>0</v>
      </c>
      <c r="BR89" s="3">
        <f>'Maq. Agricola Toneladas 2014'!BR89+'Electro y Tecno Toneladas 2014'!BR89+'Vehiculos Toneladas 2014'!BR89+'Lacteos y deriv. Toneladas 2014'!BR89+'Harinas y deriv. Toneladas 2014'!BR89+'Aceites y deriv. Toneladas 2014'!BR89+'Cigarrillos Toneladas 2014'!BR89+'Fertilizantes Toneladas 2014'!BR89</f>
        <v>0</v>
      </c>
      <c r="BS89" s="3">
        <f>'Maq. Agricola Toneladas 2014'!BS89+'Electro y Tecno Toneladas 2014'!BS89+'Vehiculos Toneladas 2014'!BS89+'Lacteos y deriv. Toneladas 2014'!BS89+'Harinas y deriv. Toneladas 2014'!BS89+'Aceites y deriv. Toneladas 2014'!BS89+'Cigarrillos Toneladas 2014'!BS89+'Fertilizantes Toneladas 2014'!BS89</f>
        <v>0</v>
      </c>
      <c r="BT89" s="3">
        <f>'Maq. Agricola Toneladas 2014'!BT89+'Electro y Tecno Toneladas 2014'!BT89+'Vehiculos Toneladas 2014'!BT89+'Lacteos y deriv. Toneladas 2014'!BT89+'Harinas y deriv. Toneladas 2014'!BT89+'Aceites y deriv. Toneladas 2014'!BT89+'Cigarrillos Toneladas 2014'!BT89+'Fertilizantes Toneladas 2014'!BT89</f>
        <v>0</v>
      </c>
      <c r="BU89" s="3">
        <f>'Maq. Agricola Toneladas 2014'!BU89+'Electro y Tecno Toneladas 2014'!BU89+'Vehiculos Toneladas 2014'!BU89+'Lacteos y deriv. Toneladas 2014'!BU89+'Harinas y deriv. Toneladas 2014'!BU89+'Aceites y deriv. Toneladas 2014'!BU89+'Cigarrillos Toneladas 2014'!BU89+'Fertilizantes Toneladas 2014'!BU89</f>
        <v>0</v>
      </c>
      <c r="BV89" s="3">
        <f>'Maq. Agricola Toneladas 2014'!BV89+'Electro y Tecno Toneladas 2014'!BV89+'Vehiculos Toneladas 2014'!BV89+'Lacteos y deriv. Toneladas 2014'!BV89+'Harinas y deriv. Toneladas 2014'!BV89+'Aceites y deriv. Toneladas 2014'!BV89+'Cigarrillos Toneladas 2014'!BV89+'Fertilizantes Toneladas 2014'!BV89</f>
        <v>0</v>
      </c>
      <c r="BW89" s="3">
        <f>'Maq. Agricola Toneladas 2014'!BW89+'Electro y Tecno Toneladas 2014'!BW89+'Vehiculos Toneladas 2014'!BW89+'Lacteos y deriv. Toneladas 2014'!BW89+'Harinas y deriv. Toneladas 2014'!BW89+'Aceites y deriv. Toneladas 2014'!BW89+'Cigarrillos Toneladas 2014'!BW89+'Fertilizantes Toneladas 2014'!BW89</f>
        <v>0</v>
      </c>
      <c r="BX89" s="3">
        <f>'Maq. Agricola Toneladas 2014'!BX89+'Electro y Tecno Toneladas 2014'!BX89+'Vehiculos Toneladas 2014'!BX89+'Lacteos y deriv. Toneladas 2014'!BX89+'Harinas y deriv. Toneladas 2014'!BX89+'Aceites y deriv. Toneladas 2014'!BX89+'Cigarrillos Toneladas 2014'!BX89+'Fertilizantes Toneladas 2014'!BX89</f>
        <v>0</v>
      </c>
      <c r="BY89" s="3">
        <f>'Maq. Agricola Toneladas 2014'!BY89+'Electro y Tecno Toneladas 2014'!BY89+'Vehiculos Toneladas 2014'!BY89+'Lacteos y deriv. Toneladas 2014'!BY89+'Harinas y deriv. Toneladas 2014'!BY89+'Aceites y deriv. Toneladas 2014'!BY89+'Cigarrillos Toneladas 2014'!BY89+'Fertilizantes Toneladas 2014'!BY89</f>
        <v>0</v>
      </c>
      <c r="BZ89" s="3">
        <f>'Maq. Agricola Toneladas 2014'!BZ89+'Electro y Tecno Toneladas 2014'!BZ89+'Vehiculos Toneladas 2014'!BZ89+'Lacteos y deriv. Toneladas 2014'!BZ89+'Harinas y deriv. Toneladas 2014'!BZ89+'Aceites y deriv. Toneladas 2014'!BZ89+'Cigarrillos Toneladas 2014'!BZ89+'Fertilizantes Toneladas 2014'!BZ89</f>
        <v>0</v>
      </c>
      <c r="CA89" s="3">
        <f>'Maq. Agricola Toneladas 2014'!CA89+'Electro y Tecno Toneladas 2014'!CA89+'Vehiculos Toneladas 2014'!CA89+'Lacteos y deriv. Toneladas 2014'!CA89+'Harinas y deriv. Toneladas 2014'!CA89+'Aceites y deriv. Toneladas 2014'!CA89+'Cigarrillos Toneladas 2014'!CA89+'Fertilizantes Toneladas 2014'!CA89</f>
        <v>0</v>
      </c>
      <c r="CB89" s="3">
        <f>'Maq. Agricola Toneladas 2014'!CB89+'Electro y Tecno Toneladas 2014'!CB89+'Vehiculos Toneladas 2014'!CB89+'Lacteos y deriv. Toneladas 2014'!CB89+'Harinas y deriv. Toneladas 2014'!CB89+'Aceites y deriv. Toneladas 2014'!CB89+'Cigarrillos Toneladas 2014'!CB89+'Fertilizantes Toneladas 2014'!CB89</f>
        <v>232119</v>
      </c>
      <c r="CC89" s="3">
        <f>'Maq. Agricola Toneladas 2014'!CC89+'Electro y Tecno Toneladas 2014'!CC89+'Vehiculos Toneladas 2014'!CC89+'Lacteos y deriv. Toneladas 2014'!CC89+'Harinas y deriv. Toneladas 2014'!CC89+'Aceites y deriv. Toneladas 2014'!CC89+'Cigarrillos Toneladas 2014'!CC89+'Fertilizantes Toneladas 2014'!CC89</f>
        <v>140294</v>
      </c>
      <c r="CD89" s="3">
        <f>'Maq. Agricola Toneladas 2014'!CD89+'Electro y Tecno Toneladas 2014'!CD89+'Vehiculos Toneladas 2014'!CD89+'Lacteos y deriv. Toneladas 2014'!CD89+'Harinas y deriv. Toneladas 2014'!CD89+'Aceites y deriv. Toneladas 2014'!CD89+'Cigarrillos Toneladas 2014'!CD89+'Fertilizantes Toneladas 2014'!CD89</f>
        <v>0</v>
      </c>
      <c r="CE89" s="3">
        <f>'Maq. Agricola Toneladas 2014'!CE89+'Electro y Tecno Toneladas 2014'!CE89+'Vehiculos Toneladas 2014'!CE89+'Lacteos y deriv. Toneladas 2014'!CE89+'Harinas y deriv. Toneladas 2014'!CE89+'Aceites y deriv. Toneladas 2014'!CE89+'Cigarrillos Toneladas 2014'!CE89+'Fertilizantes Toneladas 2014'!CE89</f>
        <v>0</v>
      </c>
      <c r="CF89" s="3">
        <f>'Maq. Agricola Toneladas 2014'!CF89+'Electro y Tecno Toneladas 2014'!CF89+'Vehiculos Toneladas 2014'!CF89+'Lacteos y deriv. Toneladas 2014'!CF89+'Harinas y deriv. Toneladas 2014'!CF89+'Aceites y deriv. Toneladas 2014'!CF89+'Cigarrillos Toneladas 2014'!CF89+'Fertilizantes Toneladas 2014'!CF89</f>
        <v>0</v>
      </c>
      <c r="CG89" s="3">
        <f>'Maq. Agricola Toneladas 2014'!CG89+'Electro y Tecno Toneladas 2014'!CG89+'Vehiculos Toneladas 2014'!CG89+'Lacteos y deriv. Toneladas 2014'!CG89+'Harinas y deriv. Toneladas 2014'!CG89+'Aceites y deriv. Toneladas 2014'!CG89+'Cigarrillos Toneladas 2014'!CG89+'Fertilizantes Toneladas 2014'!CG89</f>
        <v>0</v>
      </c>
      <c r="CH89" s="3">
        <f>'Maq. Agricola Toneladas 2014'!CH89+'Electro y Tecno Toneladas 2014'!CH89+'Vehiculos Toneladas 2014'!CH89+'Lacteos y deriv. Toneladas 2014'!CH89+'Harinas y deriv. Toneladas 2014'!CH89+'Aceites y deriv. Toneladas 2014'!CH89+'Cigarrillos Toneladas 2014'!CH89+'Fertilizantes Toneladas 2014'!CH89</f>
        <v>0</v>
      </c>
      <c r="CI89" s="3">
        <f>'Maq. Agricola Toneladas 2014'!CI89+'Electro y Tecno Toneladas 2014'!CI89+'Vehiculos Toneladas 2014'!CI89+'Lacteos y deriv. Toneladas 2014'!CI89+'Harinas y deriv. Toneladas 2014'!CI89+'Aceites y deriv. Toneladas 2014'!CI89+'Cigarrillos Toneladas 2014'!CI89+'Fertilizantes Toneladas 2014'!CI89</f>
        <v>0</v>
      </c>
      <c r="CJ89" s="3">
        <f>'Maq. Agricola Toneladas 2014'!CJ89+'Electro y Tecno Toneladas 2014'!CJ89+'Vehiculos Toneladas 2014'!CJ89+'Lacteos y deriv. Toneladas 2014'!CJ89+'Harinas y deriv. Toneladas 2014'!CJ89+'Aceites y deriv. Toneladas 2014'!CJ89+'Cigarrillos Toneladas 2014'!CJ89+'Fertilizantes Toneladas 2014'!CJ89</f>
        <v>0</v>
      </c>
      <c r="CK89" s="3">
        <f>'Maq. Agricola Toneladas 2014'!CK89+'Electro y Tecno Toneladas 2014'!CK89+'Vehiculos Toneladas 2014'!CK89+'Lacteos y deriv. Toneladas 2014'!CK89+'Harinas y deriv. Toneladas 2014'!CK89+'Aceites y deriv. Toneladas 2014'!CK89+'Cigarrillos Toneladas 2014'!CK89+'Fertilizantes Toneladas 2014'!CK89</f>
        <v>81049</v>
      </c>
      <c r="CL89" s="3">
        <f>'Maq. Agricola Toneladas 2014'!CL89+'Electro y Tecno Toneladas 2014'!CL89+'Vehiculos Toneladas 2014'!CL89+'Lacteos y deriv. Toneladas 2014'!CL89+'Harinas y deriv. Toneladas 2014'!CL89+'Aceites y deriv. Toneladas 2014'!CL89+'Cigarrillos Toneladas 2014'!CL89+'Fertilizantes Toneladas 2014'!CL89</f>
        <v>0</v>
      </c>
      <c r="CM89" s="3">
        <f>'Maq. Agricola Toneladas 2014'!CM89+'Electro y Tecno Toneladas 2014'!CM89+'Vehiculos Toneladas 2014'!CM89+'Lacteos y deriv. Toneladas 2014'!CM89+'Harinas y deriv. Toneladas 2014'!CM89+'Aceites y deriv. Toneladas 2014'!CM89+'Cigarrillos Toneladas 2014'!CM89+'Fertilizantes Toneladas 2014'!CM89</f>
        <v>0</v>
      </c>
      <c r="CN89" s="3">
        <f>'Maq. Agricola Toneladas 2014'!CN89+'Electro y Tecno Toneladas 2014'!CN89+'Vehiculos Toneladas 2014'!CN89+'Lacteos y deriv. Toneladas 2014'!CN89+'Harinas y deriv. Toneladas 2014'!CN89+'Aceites y deriv. Toneladas 2014'!CN89+'Cigarrillos Toneladas 2014'!CN89+'Fertilizantes Toneladas 2014'!CN89</f>
        <v>0</v>
      </c>
      <c r="CO89" s="3">
        <f>'Maq. Agricola Toneladas 2014'!CO89+'Electro y Tecno Toneladas 2014'!CO89+'Vehiculos Toneladas 2014'!CO89+'Lacteos y deriv. Toneladas 2014'!CO89+'Harinas y deriv. Toneladas 2014'!CO89+'Aceites y deriv. Toneladas 2014'!CO89+'Cigarrillos Toneladas 2014'!CO89+'Fertilizantes Toneladas 2014'!CO89</f>
        <v>0</v>
      </c>
      <c r="CP89" s="3">
        <f>'Maq. Agricola Toneladas 2014'!CP89+'Electro y Tecno Toneladas 2014'!CP89+'Vehiculos Toneladas 2014'!CP89+'Lacteos y deriv. Toneladas 2014'!CP89+'Harinas y deriv. Toneladas 2014'!CP89+'Aceites y deriv. Toneladas 2014'!CP89+'Cigarrillos Toneladas 2014'!CP89+'Fertilizantes Toneladas 2014'!CP89</f>
        <v>0</v>
      </c>
      <c r="CQ89" s="3">
        <f>'Maq. Agricola Toneladas 2014'!CQ89+'Electro y Tecno Toneladas 2014'!CQ89+'Vehiculos Toneladas 2014'!CQ89+'Lacteos y deriv. Toneladas 2014'!CQ89+'Harinas y deriv. Toneladas 2014'!CQ89+'Aceites y deriv. Toneladas 2014'!CQ89+'Cigarrillos Toneladas 2014'!CQ89+'Fertilizantes Toneladas 2014'!CQ89</f>
        <v>0</v>
      </c>
      <c r="CR89" s="3">
        <f>'Maq. Agricola Toneladas 2014'!CR89+'Electro y Tecno Toneladas 2014'!CR89+'Vehiculos Toneladas 2014'!CR89+'Lacteos y deriv. Toneladas 2014'!CR89+'Harinas y deriv. Toneladas 2014'!CR89+'Aceites y deriv. Toneladas 2014'!CR89+'Cigarrillos Toneladas 2014'!CR89+'Fertilizantes Toneladas 2014'!CR89</f>
        <v>0</v>
      </c>
      <c r="CS89" s="3">
        <f>'Maq. Agricola Toneladas 2014'!CS89+'Electro y Tecno Toneladas 2014'!CS89+'Vehiculos Toneladas 2014'!CS89+'Lacteos y deriv. Toneladas 2014'!CS89+'Harinas y deriv. Toneladas 2014'!CS89+'Aceites y deriv. Toneladas 2014'!CS89+'Cigarrillos Toneladas 2014'!CS89+'Fertilizantes Toneladas 2014'!CS89</f>
        <v>0</v>
      </c>
      <c r="CT89" s="3">
        <f>'Maq. Agricola Toneladas 2014'!CT89+'Electro y Tecno Toneladas 2014'!CT89+'Vehiculos Toneladas 2014'!CT89+'Lacteos y deriv. Toneladas 2014'!CT89+'Harinas y deriv. Toneladas 2014'!CT89+'Aceites y deriv. Toneladas 2014'!CT89+'Cigarrillos Toneladas 2014'!CT89+'Fertilizantes Toneladas 2014'!CT89</f>
        <v>0</v>
      </c>
      <c r="CU89" s="3">
        <f>'Maq. Agricola Toneladas 2014'!CU89+'Electro y Tecno Toneladas 2014'!CU89+'Vehiculos Toneladas 2014'!CU89+'Lacteos y deriv. Toneladas 2014'!CU89+'Harinas y deriv. Toneladas 2014'!CU89+'Aceites y deriv. Toneladas 2014'!CU89+'Cigarrillos Toneladas 2014'!CU89+'Fertilizantes Toneladas 2014'!CU89</f>
        <v>0</v>
      </c>
      <c r="CV89" s="3">
        <f>'Maq. Agricola Toneladas 2014'!CV89+'Electro y Tecno Toneladas 2014'!CV89+'Vehiculos Toneladas 2014'!CV89+'Lacteos y deriv. Toneladas 2014'!CV89+'Harinas y deriv. Toneladas 2014'!CV89+'Aceites y deriv. Toneladas 2014'!CV89+'Cigarrillos Toneladas 2014'!CV89+'Fertilizantes Toneladas 2014'!CV89</f>
        <v>0</v>
      </c>
      <c r="CW89" s="3">
        <f>'Maq. Agricola Toneladas 2014'!CW89+'Electro y Tecno Toneladas 2014'!CW89+'Vehiculos Toneladas 2014'!CW89+'Lacteos y deriv. Toneladas 2014'!CW89+'Harinas y deriv. Toneladas 2014'!CW89+'Aceites y deriv. Toneladas 2014'!CW89+'Cigarrillos Toneladas 2014'!CW89+'Fertilizantes Toneladas 2014'!CW89</f>
        <v>0</v>
      </c>
      <c r="CX89" s="3">
        <f>'Maq. Agricola Toneladas 2014'!CX89+'Electro y Tecno Toneladas 2014'!CX89+'Vehiculos Toneladas 2014'!CX89+'Lacteos y deriv. Toneladas 2014'!CX89+'Harinas y deriv. Toneladas 2014'!CX89+'Aceites y deriv. Toneladas 2014'!CX89+'Cigarrillos Toneladas 2014'!CX89+'Fertilizantes Toneladas 2014'!CX89</f>
        <v>0</v>
      </c>
      <c r="CY89" s="3">
        <f>'Maq. Agricola Toneladas 2014'!CY89+'Electro y Tecno Toneladas 2014'!CY89+'Vehiculos Toneladas 2014'!CY89+'Lacteos y deriv. Toneladas 2014'!CY89+'Harinas y deriv. Toneladas 2014'!CY89+'Aceites y deriv. Toneladas 2014'!CY89+'Cigarrillos Toneladas 2014'!CY89+'Fertilizantes Toneladas 2014'!CY89</f>
        <v>0</v>
      </c>
      <c r="CZ89" s="3">
        <f>'Maq. Agricola Toneladas 2014'!CZ89+'Electro y Tecno Toneladas 2014'!CZ89+'Vehiculos Toneladas 2014'!CZ89+'Lacteos y deriv. Toneladas 2014'!CZ89+'Harinas y deriv. Toneladas 2014'!CZ89+'Aceites y deriv. Toneladas 2014'!CZ89+'Cigarrillos Toneladas 2014'!CZ89+'Fertilizantes Toneladas 2014'!CZ89</f>
        <v>56</v>
      </c>
      <c r="DA89" s="3">
        <f>'Maq. Agricola Toneladas 2014'!DA89+'Electro y Tecno Toneladas 2014'!DA89+'Vehiculos Toneladas 2014'!DA89+'Lacteos y deriv. Toneladas 2014'!DA89+'Harinas y deriv. Toneladas 2014'!DA89+'Aceites y deriv. Toneladas 2014'!DA89+'Cigarrillos Toneladas 2014'!DA89+'Fertilizantes Toneladas 2014'!DA89</f>
        <v>0</v>
      </c>
      <c r="DB89" s="3">
        <f>'Maq. Agricola Toneladas 2014'!DB89+'Electro y Tecno Toneladas 2014'!DB89+'Vehiculos Toneladas 2014'!DB89+'Lacteos y deriv. Toneladas 2014'!DB89+'Harinas y deriv. Toneladas 2014'!DB89+'Aceites y deriv. Toneladas 2014'!DB89+'Cigarrillos Toneladas 2014'!DB89+'Fertilizantes Toneladas 2014'!DB89</f>
        <v>0</v>
      </c>
      <c r="DC89" s="3">
        <f>'Maq. Agricola Toneladas 2014'!DC89+'Electro y Tecno Toneladas 2014'!DC89+'Vehiculos Toneladas 2014'!DC89+'Lacteos y deriv. Toneladas 2014'!DC89+'Harinas y deriv. Toneladas 2014'!DC89+'Aceites y deriv. Toneladas 2014'!DC89+'Cigarrillos Toneladas 2014'!DC89+'Fertilizantes Toneladas 2014'!DC89</f>
        <v>0</v>
      </c>
      <c r="DD89" s="3">
        <f>'Maq. Agricola Toneladas 2014'!DD89+'Electro y Tecno Toneladas 2014'!DD89+'Vehiculos Toneladas 2014'!DD89+'Lacteos y deriv. Toneladas 2014'!DD89+'Harinas y deriv. Toneladas 2014'!DD89+'Aceites y deriv. Toneladas 2014'!DD89+'Cigarrillos Toneladas 2014'!DD89+'Fertilizantes Toneladas 2014'!DD89</f>
        <v>0</v>
      </c>
      <c r="DE89" s="3">
        <f>'Maq. Agricola Toneladas 2014'!DE89+'Electro y Tecno Toneladas 2014'!DE89+'Vehiculos Toneladas 2014'!DE89+'Lacteos y deriv. Toneladas 2014'!DE89+'Harinas y deriv. Toneladas 2014'!DE89+'Aceites y deriv. Toneladas 2014'!DE89+'Cigarrillos Toneladas 2014'!DE89+'Fertilizantes Toneladas 2014'!DE89</f>
        <v>0</v>
      </c>
      <c r="DF89" s="3">
        <f>'Maq. Agricola Toneladas 2014'!DF89+'Electro y Tecno Toneladas 2014'!DF89+'Vehiculos Toneladas 2014'!DF89+'Lacteos y deriv. Toneladas 2014'!DF89+'Harinas y deriv. Toneladas 2014'!DF89+'Aceites y deriv. Toneladas 2014'!DF89+'Cigarrillos Toneladas 2014'!DF89+'Fertilizantes Toneladas 2014'!DF89</f>
        <v>0</v>
      </c>
      <c r="DG89" s="3">
        <f>'Maq. Agricola Toneladas 2014'!DG89+'Electro y Tecno Toneladas 2014'!DG89+'Vehiculos Toneladas 2014'!DG89+'Lacteos y deriv. Toneladas 2014'!DG89+'Harinas y deriv. Toneladas 2014'!DG89+'Aceites y deriv. Toneladas 2014'!DG89+'Cigarrillos Toneladas 2014'!DG89+'Fertilizantes Toneladas 2014'!DG89</f>
        <v>0</v>
      </c>
      <c r="DH89" s="3">
        <f>'Maq. Agricola Toneladas 2014'!DH89+'Electro y Tecno Toneladas 2014'!DH89+'Vehiculos Toneladas 2014'!DH89+'Lacteos y deriv. Toneladas 2014'!DH89+'Harinas y deriv. Toneladas 2014'!DH89+'Aceites y deriv. Toneladas 2014'!DH89+'Cigarrillos Toneladas 2014'!DH89+'Fertilizantes Toneladas 2014'!DH89</f>
        <v>0</v>
      </c>
      <c r="DI89" s="3">
        <f>'Maq. Agricola Toneladas 2014'!DI89+'Electro y Tecno Toneladas 2014'!DI89+'Vehiculos Toneladas 2014'!DI89+'Lacteos y deriv. Toneladas 2014'!DI89+'Harinas y deriv. Toneladas 2014'!DI89+'Aceites y deriv. Toneladas 2014'!DI89+'Cigarrillos Toneladas 2014'!DI89+'Fertilizantes Toneladas 2014'!DI89</f>
        <v>0</v>
      </c>
      <c r="DJ89" s="3">
        <f>'Maq. Agricola Toneladas 2014'!DJ89+'Electro y Tecno Toneladas 2014'!DJ89+'Vehiculos Toneladas 2014'!DJ89+'Lacteos y deriv. Toneladas 2014'!DJ89+'Harinas y deriv. Toneladas 2014'!DJ89+'Aceites y deriv. Toneladas 2014'!DJ89+'Cigarrillos Toneladas 2014'!DJ89+'Fertilizantes Toneladas 2014'!DJ89</f>
        <v>0</v>
      </c>
      <c r="DK89" s="3">
        <f>'Maq. Agricola Toneladas 2014'!DK89+'Electro y Tecno Toneladas 2014'!DK89+'Vehiculos Toneladas 2014'!DK89+'Lacteos y deriv. Toneladas 2014'!DK89+'Harinas y deriv. Toneladas 2014'!DK89+'Aceites y deriv. Toneladas 2014'!DK89+'Cigarrillos Toneladas 2014'!DK89+'Fertilizantes Toneladas 2014'!DK89</f>
        <v>0</v>
      </c>
      <c r="DL89" s="3">
        <f>'Maq. Agricola Toneladas 2014'!DL89+'Electro y Tecno Toneladas 2014'!DL89+'Vehiculos Toneladas 2014'!DL89+'Lacteos y deriv. Toneladas 2014'!DL89+'Harinas y deriv. Toneladas 2014'!DL89+'Aceites y deriv. Toneladas 2014'!DL89+'Cigarrillos Toneladas 2014'!DL89+'Fertilizantes Toneladas 2014'!DL89</f>
        <v>0</v>
      </c>
      <c r="DM89" s="3">
        <f>'Maq. Agricola Toneladas 2014'!DM89+'Electro y Tecno Toneladas 2014'!DM89+'Vehiculos Toneladas 2014'!DM89+'Lacteos y deriv. Toneladas 2014'!DM89+'Harinas y deriv. Toneladas 2014'!DM89+'Aceites y deriv. Toneladas 2014'!DM89+'Cigarrillos Toneladas 2014'!DM89+'Fertilizantes Toneladas 2014'!DM89</f>
        <v>0</v>
      </c>
      <c r="DN89" s="3">
        <f>'Maq. Agricola Toneladas 2014'!DN89+'Electro y Tecno Toneladas 2014'!DN89+'Vehiculos Toneladas 2014'!DN89+'Lacteos y deriv. Toneladas 2014'!DN89+'Harinas y deriv. Toneladas 2014'!DN89+'Aceites y deriv. Toneladas 2014'!DN89+'Cigarrillos Toneladas 2014'!DN89+'Fertilizantes Toneladas 2014'!DN89</f>
        <v>0</v>
      </c>
      <c r="DO89" s="3">
        <f>'Maq. Agricola Toneladas 2014'!DO89+'Electro y Tecno Toneladas 2014'!DO89+'Vehiculos Toneladas 2014'!DO89+'Lacteos y deriv. Toneladas 2014'!DO89+'Harinas y deriv. Toneladas 2014'!DO89+'Aceites y deriv. Toneladas 2014'!DO89+'Cigarrillos Toneladas 2014'!DO89+'Fertilizantes Toneladas 2014'!DO89</f>
        <v>0</v>
      </c>
      <c r="DP89" s="3">
        <f>'Maq. Agricola Toneladas 2014'!DP89+'Electro y Tecno Toneladas 2014'!DP89+'Vehiculos Toneladas 2014'!DP89+'Lacteos y deriv. Toneladas 2014'!DP89+'Harinas y deriv. Toneladas 2014'!DP89+'Aceites y deriv. Toneladas 2014'!DP89+'Cigarrillos Toneladas 2014'!DP89+'Fertilizantes Toneladas 2014'!DP89</f>
        <v>0</v>
      </c>
      <c r="DQ89" s="3">
        <f>'Maq. Agricola Toneladas 2014'!DQ89+'Electro y Tecno Toneladas 2014'!DQ89+'Vehiculos Toneladas 2014'!DQ89+'Lacteos y deriv. Toneladas 2014'!DQ89+'Harinas y deriv. Toneladas 2014'!DQ89+'Aceites y deriv. Toneladas 2014'!DQ89+'Cigarrillos Toneladas 2014'!DQ89+'Fertilizantes Toneladas 2014'!DQ89</f>
        <v>0</v>
      </c>
      <c r="DR89" s="3">
        <f>'Maq. Agricola Toneladas 2014'!DR89+'Electro y Tecno Toneladas 2014'!DR89+'Vehiculos Toneladas 2014'!DR89+'Lacteos y deriv. Toneladas 2014'!DR89+'Harinas y deriv. Toneladas 2014'!DR89+'Aceites y deriv. Toneladas 2014'!DR89+'Cigarrillos Toneladas 2014'!DR89+'Fertilizantes Toneladas 2014'!DR89</f>
        <v>0</v>
      </c>
      <c r="DS89" s="3">
        <f>'Maq. Agricola Toneladas 2014'!DS89+'Electro y Tecno Toneladas 2014'!DS89+'Vehiculos Toneladas 2014'!DS89+'Lacteos y deriv. Toneladas 2014'!DS89+'Harinas y deriv. Toneladas 2014'!DS89+'Aceites y deriv. Toneladas 2014'!DS89+'Cigarrillos Toneladas 2014'!DS89+'Fertilizantes Toneladas 2014'!DS89</f>
        <v>0</v>
      </c>
      <c r="DT89" s="3">
        <f>'Maq. Agricola Toneladas 2014'!DT89+'Electro y Tecno Toneladas 2014'!DT89+'Vehiculos Toneladas 2014'!DT89+'Lacteos y deriv. Toneladas 2014'!DT89+'Harinas y deriv. Toneladas 2014'!DT89+'Aceites y deriv. Toneladas 2014'!DT89+'Cigarrillos Toneladas 2014'!DT89+'Fertilizantes Toneladas 2014'!DT89</f>
        <v>0</v>
      </c>
    </row>
    <row r="90" spans="1:124" x14ac:dyDescent="0.25">
      <c r="A90" s="1">
        <v>89</v>
      </c>
      <c r="B90" s="3">
        <f>'Maq. Agricola Toneladas 2014'!B90+'Electro y Tecno Toneladas 2014'!B90+'Vehiculos Toneladas 2014'!B90+'Lacteos y deriv. Toneladas 2014'!B90+'Harinas y deriv. Toneladas 2014'!B90+'Aceites y deriv. Toneladas 2014'!B90+'Cigarrillos Toneladas 2014'!B90+'Fertilizantes Toneladas 2014'!B90</f>
        <v>0</v>
      </c>
      <c r="C90" s="3">
        <f>'Maq. Agricola Toneladas 2014'!C90+'Electro y Tecno Toneladas 2014'!C90+'Vehiculos Toneladas 2014'!C90+'Lacteos y deriv. Toneladas 2014'!C90+'Harinas y deriv. Toneladas 2014'!C90+'Aceites y deriv. Toneladas 2014'!C90+'Cigarrillos Toneladas 2014'!C90+'Fertilizantes Toneladas 2014'!C90</f>
        <v>0</v>
      </c>
      <c r="D90" s="3">
        <f>'Maq. Agricola Toneladas 2014'!D90+'Electro y Tecno Toneladas 2014'!D90+'Vehiculos Toneladas 2014'!D90+'Lacteos y deriv. Toneladas 2014'!D90+'Harinas y deriv. Toneladas 2014'!D90+'Aceites y deriv. Toneladas 2014'!D90+'Cigarrillos Toneladas 2014'!D90+'Fertilizantes Toneladas 2014'!D90</f>
        <v>0</v>
      </c>
      <c r="E90" s="3">
        <f>'Maq. Agricola Toneladas 2014'!E90+'Electro y Tecno Toneladas 2014'!E90+'Vehiculos Toneladas 2014'!E90+'Lacteos y deriv. Toneladas 2014'!E90+'Harinas y deriv. Toneladas 2014'!E90+'Aceites y deriv. Toneladas 2014'!E90+'Cigarrillos Toneladas 2014'!E90+'Fertilizantes Toneladas 2014'!E90</f>
        <v>0</v>
      </c>
      <c r="F90" s="3">
        <f>'Maq. Agricola Toneladas 2014'!F90+'Electro y Tecno Toneladas 2014'!F90+'Vehiculos Toneladas 2014'!F90+'Lacteos y deriv. Toneladas 2014'!F90+'Harinas y deriv. Toneladas 2014'!F90+'Aceites y deriv. Toneladas 2014'!F90+'Cigarrillos Toneladas 2014'!F90+'Fertilizantes Toneladas 2014'!F90</f>
        <v>0</v>
      </c>
      <c r="G90" s="3">
        <f>'Maq. Agricola Toneladas 2014'!G90+'Electro y Tecno Toneladas 2014'!G90+'Vehiculos Toneladas 2014'!G90+'Lacteos y deriv. Toneladas 2014'!G90+'Harinas y deriv. Toneladas 2014'!G90+'Aceites y deriv. Toneladas 2014'!G90+'Cigarrillos Toneladas 2014'!G90+'Fertilizantes Toneladas 2014'!G90</f>
        <v>0</v>
      </c>
      <c r="H90" s="3">
        <f>'Maq. Agricola Toneladas 2014'!H90+'Electro y Tecno Toneladas 2014'!H90+'Vehiculos Toneladas 2014'!H90+'Lacteos y deriv. Toneladas 2014'!H90+'Harinas y deriv. Toneladas 2014'!H90+'Aceites y deriv. Toneladas 2014'!H90+'Cigarrillos Toneladas 2014'!H90+'Fertilizantes Toneladas 2014'!H90</f>
        <v>0</v>
      </c>
      <c r="I90" s="3">
        <f>'Maq. Agricola Toneladas 2014'!I90+'Electro y Tecno Toneladas 2014'!I90+'Vehiculos Toneladas 2014'!I90+'Lacteos y deriv. Toneladas 2014'!I90+'Harinas y deriv. Toneladas 2014'!I90+'Aceites y deriv. Toneladas 2014'!I90+'Cigarrillos Toneladas 2014'!I90+'Fertilizantes Toneladas 2014'!I90</f>
        <v>0</v>
      </c>
      <c r="J90" s="3">
        <f>'Maq. Agricola Toneladas 2014'!J90+'Electro y Tecno Toneladas 2014'!J90+'Vehiculos Toneladas 2014'!J90+'Lacteos y deriv. Toneladas 2014'!J90+'Harinas y deriv. Toneladas 2014'!J90+'Aceites y deriv. Toneladas 2014'!J90+'Cigarrillos Toneladas 2014'!J90+'Fertilizantes Toneladas 2014'!J90</f>
        <v>0</v>
      </c>
      <c r="K90" s="3">
        <f>'Maq. Agricola Toneladas 2014'!K90+'Electro y Tecno Toneladas 2014'!K90+'Vehiculos Toneladas 2014'!K90+'Lacteos y deriv. Toneladas 2014'!K90+'Harinas y deriv. Toneladas 2014'!K90+'Aceites y deriv. Toneladas 2014'!K90+'Cigarrillos Toneladas 2014'!K90+'Fertilizantes Toneladas 2014'!K90</f>
        <v>0</v>
      </c>
      <c r="L90" s="3">
        <f>'Maq. Agricola Toneladas 2014'!L90+'Electro y Tecno Toneladas 2014'!L90+'Vehiculos Toneladas 2014'!L90+'Lacteos y deriv. Toneladas 2014'!L90+'Harinas y deriv. Toneladas 2014'!L90+'Aceites y deriv. Toneladas 2014'!L90+'Cigarrillos Toneladas 2014'!L90+'Fertilizantes Toneladas 2014'!L90</f>
        <v>0</v>
      </c>
      <c r="M90" s="3">
        <f>'Maq. Agricola Toneladas 2014'!M90+'Electro y Tecno Toneladas 2014'!M90+'Vehiculos Toneladas 2014'!M90+'Lacteos y deriv. Toneladas 2014'!M90+'Harinas y deriv. Toneladas 2014'!M90+'Aceites y deriv. Toneladas 2014'!M90+'Cigarrillos Toneladas 2014'!M90+'Fertilizantes Toneladas 2014'!M90</f>
        <v>1</v>
      </c>
      <c r="N90" s="3">
        <f>'Maq. Agricola Toneladas 2014'!N90+'Electro y Tecno Toneladas 2014'!N90+'Vehiculos Toneladas 2014'!N90+'Lacteos y deriv. Toneladas 2014'!N90+'Harinas y deriv. Toneladas 2014'!N90+'Aceites y deriv. Toneladas 2014'!N90+'Cigarrillos Toneladas 2014'!N90+'Fertilizantes Toneladas 2014'!N90</f>
        <v>0</v>
      </c>
      <c r="O90" s="3">
        <f>'Maq. Agricola Toneladas 2014'!O90+'Electro y Tecno Toneladas 2014'!O90+'Vehiculos Toneladas 2014'!O90+'Lacteos y deriv. Toneladas 2014'!O90+'Harinas y deriv. Toneladas 2014'!O90+'Aceites y deriv. Toneladas 2014'!O90+'Cigarrillos Toneladas 2014'!O90+'Fertilizantes Toneladas 2014'!O90</f>
        <v>0</v>
      </c>
      <c r="P90" s="3">
        <f>'Maq. Agricola Toneladas 2014'!P90+'Electro y Tecno Toneladas 2014'!P90+'Vehiculos Toneladas 2014'!P90+'Lacteos y deriv. Toneladas 2014'!P90+'Harinas y deriv. Toneladas 2014'!P90+'Aceites y deriv. Toneladas 2014'!P90+'Cigarrillos Toneladas 2014'!P90+'Fertilizantes Toneladas 2014'!P90</f>
        <v>0</v>
      </c>
      <c r="Q90" s="3">
        <f>'Maq. Agricola Toneladas 2014'!Q90+'Electro y Tecno Toneladas 2014'!Q90+'Vehiculos Toneladas 2014'!Q90+'Lacteos y deriv. Toneladas 2014'!Q90+'Harinas y deriv. Toneladas 2014'!Q90+'Aceites y deriv. Toneladas 2014'!Q90+'Cigarrillos Toneladas 2014'!Q90+'Fertilizantes Toneladas 2014'!Q90</f>
        <v>0</v>
      </c>
      <c r="R90" s="3">
        <f>'Maq. Agricola Toneladas 2014'!R90+'Electro y Tecno Toneladas 2014'!R90+'Vehiculos Toneladas 2014'!R90+'Lacteos y deriv. Toneladas 2014'!R90+'Harinas y deriv. Toneladas 2014'!R90+'Aceites y deriv. Toneladas 2014'!R90+'Cigarrillos Toneladas 2014'!R90+'Fertilizantes Toneladas 2014'!R90</f>
        <v>0</v>
      </c>
      <c r="S90" s="3">
        <f>'Maq. Agricola Toneladas 2014'!S90+'Electro y Tecno Toneladas 2014'!S90+'Vehiculos Toneladas 2014'!S90+'Lacteos y deriv. Toneladas 2014'!S90+'Harinas y deriv. Toneladas 2014'!S90+'Aceites y deriv. Toneladas 2014'!S90+'Cigarrillos Toneladas 2014'!S90+'Fertilizantes Toneladas 2014'!S90</f>
        <v>0</v>
      </c>
      <c r="T90" s="3">
        <f>'Maq. Agricola Toneladas 2014'!T90+'Electro y Tecno Toneladas 2014'!T90+'Vehiculos Toneladas 2014'!T90+'Lacteos y deriv. Toneladas 2014'!T90+'Harinas y deriv. Toneladas 2014'!T90+'Aceites y deriv. Toneladas 2014'!T90+'Cigarrillos Toneladas 2014'!T90+'Fertilizantes Toneladas 2014'!T90</f>
        <v>0</v>
      </c>
      <c r="U90" s="3">
        <f>'Maq. Agricola Toneladas 2014'!U90+'Electro y Tecno Toneladas 2014'!U90+'Vehiculos Toneladas 2014'!U90+'Lacteos y deriv. Toneladas 2014'!U90+'Harinas y deriv. Toneladas 2014'!U90+'Aceites y deriv. Toneladas 2014'!U90+'Cigarrillos Toneladas 2014'!U90+'Fertilizantes Toneladas 2014'!U90</f>
        <v>0</v>
      </c>
      <c r="V90" s="3">
        <f>'Maq. Agricola Toneladas 2014'!V90+'Electro y Tecno Toneladas 2014'!V90+'Vehiculos Toneladas 2014'!V90+'Lacteos y deriv. Toneladas 2014'!V90+'Harinas y deriv. Toneladas 2014'!V90+'Aceites y deriv. Toneladas 2014'!V90+'Cigarrillos Toneladas 2014'!V90+'Fertilizantes Toneladas 2014'!V90</f>
        <v>0</v>
      </c>
      <c r="W90" s="3">
        <f>'Maq. Agricola Toneladas 2014'!W90+'Electro y Tecno Toneladas 2014'!W90+'Vehiculos Toneladas 2014'!W90+'Lacteos y deriv. Toneladas 2014'!W90+'Harinas y deriv. Toneladas 2014'!W90+'Aceites y deriv. Toneladas 2014'!W90+'Cigarrillos Toneladas 2014'!W90+'Fertilizantes Toneladas 2014'!W90</f>
        <v>0</v>
      </c>
      <c r="X90" s="3">
        <f>'Maq. Agricola Toneladas 2014'!X90+'Electro y Tecno Toneladas 2014'!X90+'Vehiculos Toneladas 2014'!X90+'Lacteos y deriv. Toneladas 2014'!X90+'Harinas y deriv. Toneladas 2014'!X90+'Aceites y deriv. Toneladas 2014'!X90+'Cigarrillos Toneladas 2014'!X90+'Fertilizantes Toneladas 2014'!X90</f>
        <v>0</v>
      </c>
      <c r="Y90" s="3">
        <f>'Maq. Agricola Toneladas 2014'!Y90+'Electro y Tecno Toneladas 2014'!Y90+'Vehiculos Toneladas 2014'!Y90+'Lacteos y deriv. Toneladas 2014'!Y90+'Harinas y deriv. Toneladas 2014'!Y90+'Aceites y deriv. Toneladas 2014'!Y90+'Cigarrillos Toneladas 2014'!Y90+'Fertilizantes Toneladas 2014'!Y90</f>
        <v>0</v>
      </c>
      <c r="Z90" s="3">
        <f>'Maq. Agricola Toneladas 2014'!Z90+'Electro y Tecno Toneladas 2014'!Z90+'Vehiculos Toneladas 2014'!Z90+'Lacteos y deriv. Toneladas 2014'!Z90+'Harinas y deriv. Toneladas 2014'!Z90+'Aceites y deriv. Toneladas 2014'!Z90+'Cigarrillos Toneladas 2014'!Z90+'Fertilizantes Toneladas 2014'!Z90</f>
        <v>0</v>
      </c>
      <c r="AA90" s="3">
        <f>'Maq. Agricola Toneladas 2014'!AA90+'Electro y Tecno Toneladas 2014'!AA90+'Vehiculos Toneladas 2014'!AA90+'Lacteos y deriv. Toneladas 2014'!AA90+'Harinas y deriv. Toneladas 2014'!AA90+'Aceites y deriv. Toneladas 2014'!AA90+'Cigarrillos Toneladas 2014'!AA90+'Fertilizantes Toneladas 2014'!AA90</f>
        <v>0</v>
      </c>
      <c r="AB90" s="3">
        <f>'Maq. Agricola Toneladas 2014'!AB90+'Electro y Tecno Toneladas 2014'!AB90+'Vehiculos Toneladas 2014'!AB90+'Lacteos y deriv. Toneladas 2014'!AB90+'Harinas y deriv. Toneladas 2014'!AB90+'Aceites y deriv. Toneladas 2014'!AB90+'Cigarrillos Toneladas 2014'!AB90+'Fertilizantes Toneladas 2014'!AB90</f>
        <v>0</v>
      </c>
      <c r="AC90" s="3">
        <f>'Maq. Agricola Toneladas 2014'!AC90+'Electro y Tecno Toneladas 2014'!AC90+'Vehiculos Toneladas 2014'!AC90+'Lacteos y deriv. Toneladas 2014'!AC90+'Harinas y deriv. Toneladas 2014'!AC90+'Aceites y deriv. Toneladas 2014'!AC90+'Cigarrillos Toneladas 2014'!AC90+'Fertilizantes Toneladas 2014'!AC90</f>
        <v>0</v>
      </c>
      <c r="AD90" s="3">
        <f>'Maq. Agricola Toneladas 2014'!AD90+'Electro y Tecno Toneladas 2014'!AD90+'Vehiculos Toneladas 2014'!AD90+'Lacteos y deriv. Toneladas 2014'!AD90+'Harinas y deriv. Toneladas 2014'!AD90+'Aceites y deriv. Toneladas 2014'!AD90+'Cigarrillos Toneladas 2014'!AD90+'Fertilizantes Toneladas 2014'!AD90</f>
        <v>0</v>
      </c>
      <c r="AE90" s="3">
        <f>'Maq. Agricola Toneladas 2014'!AE90+'Electro y Tecno Toneladas 2014'!AE90+'Vehiculos Toneladas 2014'!AE90+'Lacteos y deriv. Toneladas 2014'!AE90+'Harinas y deriv. Toneladas 2014'!AE90+'Aceites y deriv. Toneladas 2014'!AE90+'Cigarrillos Toneladas 2014'!AE90+'Fertilizantes Toneladas 2014'!AE90</f>
        <v>0</v>
      </c>
      <c r="AF90" s="3">
        <f>'Maq. Agricola Toneladas 2014'!AF90+'Electro y Tecno Toneladas 2014'!AF90+'Vehiculos Toneladas 2014'!AF90+'Lacteos y deriv. Toneladas 2014'!AF90+'Harinas y deriv. Toneladas 2014'!AF90+'Aceites y deriv. Toneladas 2014'!AF90+'Cigarrillos Toneladas 2014'!AF90+'Fertilizantes Toneladas 2014'!AF90</f>
        <v>0</v>
      </c>
      <c r="AG90" s="3">
        <f>'Maq. Agricola Toneladas 2014'!AG90+'Electro y Tecno Toneladas 2014'!AG90+'Vehiculos Toneladas 2014'!AG90+'Lacteos y deriv. Toneladas 2014'!AG90+'Harinas y deriv. Toneladas 2014'!AG90+'Aceites y deriv. Toneladas 2014'!AG90+'Cigarrillos Toneladas 2014'!AG90+'Fertilizantes Toneladas 2014'!AG90</f>
        <v>0</v>
      </c>
      <c r="AH90" s="3">
        <f>'Maq. Agricola Toneladas 2014'!AH90+'Electro y Tecno Toneladas 2014'!AH90+'Vehiculos Toneladas 2014'!AH90+'Lacteos y deriv. Toneladas 2014'!AH90+'Harinas y deriv. Toneladas 2014'!AH90+'Aceites y deriv. Toneladas 2014'!AH90+'Cigarrillos Toneladas 2014'!AH90+'Fertilizantes Toneladas 2014'!AH90</f>
        <v>0</v>
      </c>
      <c r="AI90" s="3">
        <f>'Maq. Agricola Toneladas 2014'!AI90+'Electro y Tecno Toneladas 2014'!AI90+'Vehiculos Toneladas 2014'!AI90+'Lacteos y deriv. Toneladas 2014'!AI90+'Harinas y deriv. Toneladas 2014'!AI90+'Aceites y deriv. Toneladas 2014'!AI90+'Cigarrillos Toneladas 2014'!AI90+'Fertilizantes Toneladas 2014'!AI90</f>
        <v>0</v>
      </c>
      <c r="AJ90" s="3">
        <f>'Maq. Agricola Toneladas 2014'!AJ90+'Electro y Tecno Toneladas 2014'!AJ90+'Vehiculos Toneladas 2014'!AJ90+'Lacteos y deriv. Toneladas 2014'!AJ90+'Harinas y deriv. Toneladas 2014'!AJ90+'Aceites y deriv. Toneladas 2014'!AJ90+'Cigarrillos Toneladas 2014'!AJ90+'Fertilizantes Toneladas 2014'!AJ90</f>
        <v>0</v>
      </c>
      <c r="AK90" s="3">
        <f>'Maq. Agricola Toneladas 2014'!AK90+'Electro y Tecno Toneladas 2014'!AK90+'Vehiculos Toneladas 2014'!AK90+'Lacteos y deriv. Toneladas 2014'!AK90+'Harinas y deriv. Toneladas 2014'!AK90+'Aceites y deriv. Toneladas 2014'!AK90+'Cigarrillos Toneladas 2014'!AK90+'Fertilizantes Toneladas 2014'!AK90</f>
        <v>0</v>
      </c>
      <c r="AL90" s="3">
        <f>'Maq. Agricola Toneladas 2014'!AL90+'Electro y Tecno Toneladas 2014'!AL90+'Vehiculos Toneladas 2014'!AL90+'Lacteos y deriv. Toneladas 2014'!AL90+'Harinas y deriv. Toneladas 2014'!AL90+'Aceites y deriv. Toneladas 2014'!AL90+'Cigarrillos Toneladas 2014'!AL90+'Fertilizantes Toneladas 2014'!AL90</f>
        <v>0</v>
      </c>
      <c r="AM90" s="3">
        <f>'Maq. Agricola Toneladas 2014'!AM90+'Electro y Tecno Toneladas 2014'!AM90+'Vehiculos Toneladas 2014'!AM90+'Lacteos y deriv. Toneladas 2014'!AM90+'Harinas y deriv. Toneladas 2014'!AM90+'Aceites y deriv. Toneladas 2014'!AM90+'Cigarrillos Toneladas 2014'!AM90+'Fertilizantes Toneladas 2014'!AM90</f>
        <v>0</v>
      </c>
      <c r="AN90" s="3">
        <f>'Maq. Agricola Toneladas 2014'!AN90+'Electro y Tecno Toneladas 2014'!AN90+'Vehiculos Toneladas 2014'!AN90+'Lacteos y deriv. Toneladas 2014'!AN90+'Harinas y deriv. Toneladas 2014'!AN90+'Aceites y deriv. Toneladas 2014'!AN90+'Cigarrillos Toneladas 2014'!AN90+'Fertilizantes Toneladas 2014'!AN90</f>
        <v>0</v>
      </c>
      <c r="AO90" s="3">
        <f>'Maq. Agricola Toneladas 2014'!AO90+'Electro y Tecno Toneladas 2014'!AO90+'Vehiculos Toneladas 2014'!AO90+'Lacteos y deriv. Toneladas 2014'!AO90+'Harinas y deriv. Toneladas 2014'!AO90+'Aceites y deriv. Toneladas 2014'!AO90+'Cigarrillos Toneladas 2014'!AO90+'Fertilizantes Toneladas 2014'!AO90</f>
        <v>0</v>
      </c>
      <c r="AP90" s="3">
        <f>'Maq. Agricola Toneladas 2014'!AP90+'Electro y Tecno Toneladas 2014'!AP90+'Vehiculos Toneladas 2014'!AP90+'Lacteos y deriv. Toneladas 2014'!AP90+'Harinas y deriv. Toneladas 2014'!AP90+'Aceites y deriv. Toneladas 2014'!AP90+'Cigarrillos Toneladas 2014'!AP90+'Fertilizantes Toneladas 2014'!AP90</f>
        <v>0</v>
      </c>
      <c r="AQ90" s="3">
        <f>'Maq. Agricola Toneladas 2014'!AQ90+'Electro y Tecno Toneladas 2014'!AQ90+'Vehiculos Toneladas 2014'!AQ90+'Lacteos y deriv. Toneladas 2014'!AQ90+'Harinas y deriv. Toneladas 2014'!AQ90+'Aceites y deriv. Toneladas 2014'!AQ90+'Cigarrillos Toneladas 2014'!AQ90+'Fertilizantes Toneladas 2014'!AQ90</f>
        <v>0</v>
      </c>
      <c r="AR90" s="3">
        <f>'Maq. Agricola Toneladas 2014'!AR90+'Electro y Tecno Toneladas 2014'!AR90+'Vehiculos Toneladas 2014'!AR90+'Lacteos y deriv. Toneladas 2014'!AR90+'Harinas y deriv. Toneladas 2014'!AR90+'Aceites y deriv. Toneladas 2014'!AR90+'Cigarrillos Toneladas 2014'!AR90+'Fertilizantes Toneladas 2014'!AR90</f>
        <v>0</v>
      </c>
      <c r="AS90" s="3">
        <f>'Maq. Agricola Toneladas 2014'!AS90+'Electro y Tecno Toneladas 2014'!AS90+'Vehiculos Toneladas 2014'!AS90+'Lacteos y deriv. Toneladas 2014'!AS90+'Harinas y deriv. Toneladas 2014'!AS90+'Aceites y deriv. Toneladas 2014'!AS90+'Cigarrillos Toneladas 2014'!AS90+'Fertilizantes Toneladas 2014'!AS90</f>
        <v>0</v>
      </c>
      <c r="AT90" s="3">
        <f>'Maq. Agricola Toneladas 2014'!AT90+'Electro y Tecno Toneladas 2014'!AT90+'Vehiculos Toneladas 2014'!AT90+'Lacteos y deriv. Toneladas 2014'!AT90+'Harinas y deriv. Toneladas 2014'!AT90+'Aceites y deriv. Toneladas 2014'!AT90+'Cigarrillos Toneladas 2014'!AT90+'Fertilizantes Toneladas 2014'!AT90</f>
        <v>0</v>
      </c>
      <c r="AU90" s="3">
        <f>'Maq. Agricola Toneladas 2014'!AU90+'Electro y Tecno Toneladas 2014'!AU90+'Vehiculos Toneladas 2014'!AU90+'Lacteos y deriv. Toneladas 2014'!AU90+'Harinas y deriv. Toneladas 2014'!AU90+'Aceites y deriv. Toneladas 2014'!AU90+'Cigarrillos Toneladas 2014'!AU90+'Fertilizantes Toneladas 2014'!AU90</f>
        <v>0</v>
      </c>
      <c r="AV90" s="3">
        <f>'Maq. Agricola Toneladas 2014'!AV90+'Electro y Tecno Toneladas 2014'!AV90+'Vehiculos Toneladas 2014'!AV90+'Lacteos y deriv. Toneladas 2014'!AV90+'Harinas y deriv. Toneladas 2014'!AV90+'Aceites y deriv. Toneladas 2014'!AV90+'Cigarrillos Toneladas 2014'!AV90+'Fertilizantes Toneladas 2014'!AV90</f>
        <v>0</v>
      </c>
      <c r="AW90" s="3">
        <f>'Maq. Agricola Toneladas 2014'!AW90+'Electro y Tecno Toneladas 2014'!AW90+'Vehiculos Toneladas 2014'!AW90+'Lacteos y deriv. Toneladas 2014'!AW90+'Harinas y deriv. Toneladas 2014'!AW90+'Aceites y deriv. Toneladas 2014'!AW90+'Cigarrillos Toneladas 2014'!AW90+'Fertilizantes Toneladas 2014'!AW90</f>
        <v>0</v>
      </c>
      <c r="AX90" s="3">
        <f>'Maq. Agricola Toneladas 2014'!AX90+'Electro y Tecno Toneladas 2014'!AX90+'Vehiculos Toneladas 2014'!AX90+'Lacteos y deriv. Toneladas 2014'!AX90+'Harinas y deriv. Toneladas 2014'!AX90+'Aceites y deriv. Toneladas 2014'!AX90+'Cigarrillos Toneladas 2014'!AX90+'Fertilizantes Toneladas 2014'!AX90</f>
        <v>0</v>
      </c>
      <c r="AY90" s="3">
        <f>'Maq. Agricola Toneladas 2014'!AY90+'Electro y Tecno Toneladas 2014'!AY90+'Vehiculos Toneladas 2014'!AY90+'Lacteos y deriv. Toneladas 2014'!AY90+'Harinas y deriv. Toneladas 2014'!AY90+'Aceites y deriv. Toneladas 2014'!AY90+'Cigarrillos Toneladas 2014'!AY90+'Fertilizantes Toneladas 2014'!AY90</f>
        <v>0</v>
      </c>
      <c r="AZ90" s="3">
        <f>'Maq. Agricola Toneladas 2014'!AZ90+'Electro y Tecno Toneladas 2014'!AZ90+'Vehiculos Toneladas 2014'!AZ90+'Lacteos y deriv. Toneladas 2014'!AZ90+'Harinas y deriv. Toneladas 2014'!AZ90+'Aceites y deriv. Toneladas 2014'!AZ90+'Cigarrillos Toneladas 2014'!AZ90+'Fertilizantes Toneladas 2014'!AZ90</f>
        <v>0</v>
      </c>
      <c r="BA90" s="3">
        <f>'Maq. Agricola Toneladas 2014'!BA90+'Electro y Tecno Toneladas 2014'!BA90+'Vehiculos Toneladas 2014'!BA90+'Lacteos y deriv. Toneladas 2014'!BA90+'Harinas y deriv. Toneladas 2014'!BA90+'Aceites y deriv. Toneladas 2014'!BA90+'Cigarrillos Toneladas 2014'!BA90+'Fertilizantes Toneladas 2014'!BA90</f>
        <v>0</v>
      </c>
      <c r="BB90" s="3">
        <f>'Maq. Agricola Toneladas 2014'!BB90+'Electro y Tecno Toneladas 2014'!BB90+'Vehiculos Toneladas 2014'!BB90+'Lacteos y deriv. Toneladas 2014'!BB90+'Harinas y deriv. Toneladas 2014'!BB90+'Aceites y deriv. Toneladas 2014'!BB90+'Cigarrillos Toneladas 2014'!BB90+'Fertilizantes Toneladas 2014'!BB90</f>
        <v>0</v>
      </c>
      <c r="BC90" s="3">
        <f>'Maq. Agricola Toneladas 2014'!BC90+'Electro y Tecno Toneladas 2014'!BC90+'Vehiculos Toneladas 2014'!BC90+'Lacteos y deriv. Toneladas 2014'!BC90+'Harinas y deriv. Toneladas 2014'!BC90+'Aceites y deriv. Toneladas 2014'!BC90+'Cigarrillos Toneladas 2014'!BC90+'Fertilizantes Toneladas 2014'!BC90</f>
        <v>0</v>
      </c>
      <c r="BD90" s="3">
        <f>'Maq. Agricola Toneladas 2014'!BD90+'Electro y Tecno Toneladas 2014'!BD90+'Vehiculos Toneladas 2014'!BD90+'Lacteos y deriv. Toneladas 2014'!BD90+'Harinas y deriv. Toneladas 2014'!BD90+'Aceites y deriv. Toneladas 2014'!BD90+'Cigarrillos Toneladas 2014'!BD90+'Fertilizantes Toneladas 2014'!BD90</f>
        <v>0</v>
      </c>
      <c r="BE90" s="3">
        <f>'Maq. Agricola Toneladas 2014'!BE90+'Electro y Tecno Toneladas 2014'!BE90+'Vehiculos Toneladas 2014'!BE90+'Lacteos y deriv. Toneladas 2014'!BE90+'Harinas y deriv. Toneladas 2014'!BE90+'Aceites y deriv. Toneladas 2014'!BE90+'Cigarrillos Toneladas 2014'!BE90+'Fertilizantes Toneladas 2014'!BE90</f>
        <v>0</v>
      </c>
      <c r="BF90" s="3">
        <f>'Maq. Agricola Toneladas 2014'!BF90+'Electro y Tecno Toneladas 2014'!BF90+'Vehiculos Toneladas 2014'!BF90+'Lacteos y deriv. Toneladas 2014'!BF90+'Harinas y deriv. Toneladas 2014'!BF90+'Aceites y deriv. Toneladas 2014'!BF90+'Cigarrillos Toneladas 2014'!BF90+'Fertilizantes Toneladas 2014'!BF90</f>
        <v>0</v>
      </c>
      <c r="BG90" s="3">
        <f>'Maq. Agricola Toneladas 2014'!BG90+'Electro y Tecno Toneladas 2014'!BG90+'Vehiculos Toneladas 2014'!BG90+'Lacteos y deriv. Toneladas 2014'!BG90+'Harinas y deriv. Toneladas 2014'!BG90+'Aceites y deriv. Toneladas 2014'!BG90+'Cigarrillos Toneladas 2014'!BG90+'Fertilizantes Toneladas 2014'!BG90</f>
        <v>0</v>
      </c>
      <c r="BH90" s="3">
        <f>'Maq. Agricola Toneladas 2014'!BH90+'Electro y Tecno Toneladas 2014'!BH90+'Vehiculos Toneladas 2014'!BH90+'Lacteos y deriv. Toneladas 2014'!BH90+'Harinas y deriv. Toneladas 2014'!BH90+'Aceites y deriv. Toneladas 2014'!BH90+'Cigarrillos Toneladas 2014'!BH90+'Fertilizantes Toneladas 2014'!BH90</f>
        <v>0</v>
      </c>
      <c r="BI90" s="3">
        <f>'Maq. Agricola Toneladas 2014'!BI90+'Electro y Tecno Toneladas 2014'!BI90+'Vehiculos Toneladas 2014'!BI90+'Lacteos y deriv. Toneladas 2014'!BI90+'Harinas y deriv. Toneladas 2014'!BI90+'Aceites y deriv. Toneladas 2014'!BI90+'Cigarrillos Toneladas 2014'!BI90+'Fertilizantes Toneladas 2014'!BI90</f>
        <v>0</v>
      </c>
      <c r="BJ90" s="3">
        <f>'Maq. Agricola Toneladas 2014'!BJ90+'Electro y Tecno Toneladas 2014'!BJ90+'Vehiculos Toneladas 2014'!BJ90+'Lacteos y deriv. Toneladas 2014'!BJ90+'Harinas y deriv. Toneladas 2014'!BJ90+'Aceites y deriv. Toneladas 2014'!BJ90+'Cigarrillos Toneladas 2014'!BJ90+'Fertilizantes Toneladas 2014'!BJ90</f>
        <v>0</v>
      </c>
      <c r="BK90" s="3">
        <f>'Maq. Agricola Toneladas 2014'!BK90+'Electro y Tecno Toneladas 2014'!BK90+'Vehiculos Toneladas 2014'!BK90+'Lacteos y deriv. Toneladas 2014'!BK90+'Harinas y deriv. Toneladas 2014'!BK90+'Aceites y deriv. Toneladas 2014'!BK90+'Cigarrillos Toneladas 2014'!BK90+'Fertilizantes Toneladas 2014'!BK90</f>
        <v>0</v>
      </c>
      <c r="BL90" s="3">
        <f>'Maq. Agricola Toneladas 2014'!BL90+'Electro y Tecno Toneladas 2014'!BL90+'Vehiculos Toneladas 2014'!BL90+'Lacteos y deriv. Toneladas 2014'!BL90+'Harinas y deriv. Toneladas 2014'!BL90+'Aceites y deriv. Toneladas 2014'!BL90+'Cigarrillos Toneladas 2014'!BL90+'Fertilizantes Toneladas 2014'!BL90</f>
        <v>0</v>
      </c>
      <c r="BM90" s="3">
        <f>'Maq. Agricola Toneladas 2014'!BM90+'Electro y Tecno Toneladas 2014'!BM90+'Vehiculos Toneladas 2014'!BM90+'Lacteos y deriv. Toneladas 2014'!BM90+'Harinas y deriv. Toneladas 2014'!BM90+'Aceites y deriv. Toneladas 2014'!BM90+'Cigarrillos Toneladas 2014'!BM90+'Fertilizantes Toneladas 2014'!BM90</f>
        <v>0</v>
      </c>
      <c r="BN90" s="3">
        <f>'Maq. Agricola Toneladas 2014'!BN90+'Electro y Tecno Toneladas 2014'!BN90+'Vehiculos Toneladas 2014'!BN90+'Lacteos y deriv. Toneladas 2014'!BN90+'Harinas y deriv. Toneladas 2014'!BN90+'Aceites y deriv. Toneladas 2014'!BN90+'Cigarrillos Toneladas 2014'!BN90+'Fertilizantes Toneladas 2014'!BN90</f>
        <v>0</v>
      </c>
      <c r="BO90" s="3">
        <f>'Maq. Agricola Toneladas 2014'!BO90+'Electro y Tecno Toneladas 2014'!BO90+'Vehiculos Toneladas 2014'!BO90+'Lacteos y deriv. Toneladas 2014'!BO90+'Harinas y deriv. Toneladas 2014'!BO90+'Aceites y deriv. Toneladas 2014'!BO90+'Cigarrillos Toneladas 2014'!BO90+'Fertilizantes Toneladas 2014'!BO90</f>
        <v>0</v>
      </c>
      <c r="BP90" s="3">
        <f>'Maq. Agricola Toneladas 2014'!BP90+'Electro y Tecno Toneladas 2014'!BP90+'Vehiculos Toneladas 2014'!BP90+'Lacteos y deriv. Toneladas 2014'!BP90+'Harinas y deriv. Toneladas 2014'!BP90+'Aceites y deriv. Toneladas 2014'!BP90+'Cigarrillos Toneladas 2014'!BP90+'Fertilizantes Toneladas 2014'!BP90</f>
        <v>0</v>
      </c>
      <c r="BQ90" s="3">
        <f>'Maq. Agricola Toneladas 2014'!BQ90+'Electro y Tecno Toneladas 2014'!BQ90+'Vehiculos Toneladas 2014'!BQ90+'Lacteos y deriv. Toneladas 2014'!BQ90+'Harinas y deriv. Toneladas 2014'!BQ90+'Aceites y deriv. Toneladas 2014'!BQ90+'Cigarrillos Toneladas 2014'!BQ90+'Fertilizantes Toneladas 2014'!BQ90</f>
        <v>0</v>
      </c>
      <c r="BR90" s="3">
        <f>'Maq. Agricola Toneladas 2014'!BR90+'Electro y Tecno Toneladas 2014'!BR90+'Vehiculos Toneladas 2014'!BR90+'Lacteos y deriv. Toneladas 2014'!BR90+'Harinas y deriv. Toneladas 2014'!BR90+'Aceites y deriv. Toneladas 2014'!BR90+'Cigarrillos Toneladas 2014'!BR90+'Fertilizantes Toneladas 2014'!BR90</f>
        <v>0</v>
      </c>
      <c r="BS90" s="3">
        <f>'Maq. Agricola Toneladas 2014'!BS90+'Electro y Tecno Toneladas 2014'!BS90+'Vehiculos Toneladas 2014'!BS90+'Lacteos y deriv. Toneladas 2014'!BS90+'Harinas y deriv. Toneladas 2014'!BS90+'Aceites y deriv. Toneladas 2014'!BS90+'Cigarrillos Toneladas 2014'!BS90+'Fertilizantes Toneladas 2014'!BS90</f>
        <v>0</v>
      </c>
      <c r="BT90" s="3">
        <f>'Maq. Agricola Toneladas 2014'!BT90+'Electro y Tecno Toneladas 2014'!BT90+'Vehiculos Toneladas 2014'!BT90+'Lacteos y deriv. Toneladas 2014'!BT90+'Harinas y deriv. Toneladas 2014'!BT90+'Aceites y deriv. Toneladas 2014'!BT90+'Cigarrillos Toneladas 2014'!BT90+'Fertilizantes Toneladas 2014'!BT90</f>
        <v>0</v>
      </c>
      <c r="BU90" s="3">
        <f>'Maq. Agricola Toneladas 2014'!BU90+'Electro y Tecno Toneladas 2014'!BU90+'Vehiculos Toneladas 2014'!BU90+'Lacteos y deriv. Toneladas 2014'!BU90+'Harinas y deriv. Toneladas 2014'!BU90+'Aceites y deriv. Toneladas 2014'!BU90+'Cigarrillos Toneladas 2014'!BU90+'Fertilizantes Toneladas 2014'!BU90</f>
        <v>0</v>
      </c>
      <c r="BV90" s="3">
        <f>'Maq. Agricola Toneladas 2014'!BV90+'Electro y Tecno Toneladas 2014'!BV90+'Vehiculos Toneladas 2014'!BV90+'Lacteos y deriv. Toneladas 2014'!BV90+'Harinas y deriv. Toneladas 2014'!BV90+'Aceites y deriv. Toneladas 2014'!BV90+'Cigarrillos Toneladas 2014'!BV90+'Fertilizantes Toneladas 2014'!BV90</f>
        <v>0</v>
      </c>
      <c r="BW90" s="3">
        <f>'Maq. Agricola Toneladas 2014'!BW90+'Electro y Tecno Toneladas 2014'!BW90+'Vehiculos Toneladas 2014'!BW90+'Lacteos y deriv. Toneladas 2014'!BW90+'Harinas y deriv. Toneladas 2014'!BW90+'Aceites y deriv. Toneladas 2014'!BW90+'Cigarrillos Toneladas 2014'!BW90+'Fertilizantes Toneladas 2014'!BW90</f>
        <v>0</v>
      </c>
      <c r="BX90" s="3">
        <f>'Maq. Agricola Toneladas 2014'!BX90+'Electro y Tecno Toneladas 2014'!BX90+'Vehiculos Toneladas 2014'!BX90+'Lacteos y deriv. Toneladas 2014'!BX90+'Harinas y deriv. Toneladas 2014'!BX90+'Aceites y deriv. Toneladas 2014'!BX90+'Cigarrillos Toneladas 2014'!BX90+'Fertilizantes Toneladas 2014'!BX90</f>
        <v>0</v>
      </c>
      <c r="BY90" s="3">
        <f>'Maq. Agricola Toneladas 2014'!BY90+'Electro y Tecno Toneladas 2014'!BY90+'Vehiculos Toneladas 2014'!BY90+'Lacteos y deriv. Toneladas 2014'!BY90+'Harinas y deriv. Toneladas 2014'!BY90+'Aceites y deriv. Toneladas 2014'!BY90+'Cigarrillos Toneladas 2014'!BY90+'Fertilizantes Toneladas 2014'!BY90</f>
        <v>0</v>
      </c>
      <c r="BZ90" s="3">
        <f>'Maq. Agricola Toneladas 2014'!BZ90+'Electro y Tecno Toneladas 2014'!BZ90+'Vehiculos Toneladas 2014'!BZ90+'Lacteos y deriv. Toneladas 2014'!BZ90+'Harinas y deriv. Toneladas 2014'!BZ90+'Aceites y deriv. Toneladas 2014'!BZ90+'Cigarrillos Toneladas 2014'!BZ90+'Fertilizantes Toneladas 2014'!BZ90</f>
        <v>0</v>
      </c>
      <c r="CA90" s="3">
        <f>'Maq. Agricola Toneladas 2014'!CA90+'Electro y Tecno Toneladas 2014'!CA90+'Vehiculos Toneladas 2014'!CA90+'Lacteos y deriv. Toneladas 2014'!CA90+'Harinas y deriv. Toneladas 2014'!CA90+'Aceites y deriv. Toneladas 2014'!CA90+'Cigarrillos Toneladas 2014'!CA90+'Fertilizantes Toneladas 2014'!CA90</f>
        <v>0</v>
      </c>
      <c r="CB90" s="3">
        <f>'Maq. Agricola Toneladas 2014'!CB90+'Electro y Tecno Toneladas 2014'!CB90+'Vehiculos Toneladas 2014'!CB90+'Lacteos y deriv. Toneladas 2014'!CB90+'Harinas y deriv. Toneladas 2014'!CB90+'Aceites y deriv. Toneladas 2014'!CB90+'Cigarrillos Toneladas 2014'!CB90+'Fertilizantes Toneladas 2014'!CB90</f>
        <v>0</v>
      </c>
      <c r="CC90" s="3">
        <f>'Maq. Agricola Toneladas 2014'!CC90+'Electro y Tecno Toneladas 2014'!CC90+'Vehiculos Toneladas 2014'!CC90+'Lacteos y deriv. Toneladas 2014'!CC90+'Harinas y deriv. Toneladas 2014'!CC90+'Aceites y deriv. Toneladas 2014'!CC90+'Cigarrillos Toneladas 2014'!CC90+'Fertilizantes Toneladas 2014'!CC90</f>
        <v>0</v>
      </c>
      <c r="CD90" s="3">
        <f>'Maq. Agricola Toneladas 2014'!CD90+'Electro y Tecno Toneladas 2014'!CD90+'Vehiculos Toneladas 2014'!CD90+'Lacteos y deriv. Toneladas 2014'!CD90+'Harinas y deriv. Toneladas 2014'!CD90+'Aceites y deriv. Toneladas 2014'!CD90+'Cigarrillos Toneladas 2014'!CD90+'Fertilizantes Toneladas 2014'!CD90</f>
        <v>0</v>
      </c>
      <c r="CE90" s="3">
        <f>'Maq. Agricola Toneladas 2014'!CE90+'Electro y Tecno Toneladas 2014'!CE90+'Vehiculos Toneladas 2014'!CE90+'Lacteos y deriv. Toneladas 2014'!CE90+'Harinas y deriv. Toneladas 2014'!CE90+'Aceites y deriv. Toneladas 2014'!CE90+'Cigarrillos Toneladas 2014'!CE90+'Fertilizantes Toneladas 2014'!CE90</f>
        <v>0</v>
      </c>
      <c r="CF90" s="3">
        <f>'Maq. Agricola Toneladas 2014'!CF90+'Electro y Tecno Toneladas 2014'!CF90+'Vehiculos Toneladas 2014'!CF90+'Lacteos y deriv. Toneladas 2014'!CF90+'Harinas y deriv. Toneladas 2014'!CF90+'Aceites y deriv. Toneladas 2014'!CF90+'Cigarrillos Toneladas 2014'!CF90+'Fertilizantes Toneladas 2014'!CF90</f>
        <v>0</v>
      </c>
      <c r="CG90" s="3">
        <f>'Maq. Agricola Toneladas 2014'!CG90+'Electro y Tecno Toneladas 2014'!CG90+'Vehiculos Toneladas 2014'!CG90+'Lacteos y deriv. Toneladas 2014'!CG90+'Harinas y deriv. Toneladas 2014'!CG90+'Aceites y deriv. Toneladas 2014'!CG90+'Cigarrillos Toneladas 2014'!CG90+'Fertilizantes Toneladas 2014'!CG90</f>
        <v>0</v>
      </c>
      <c r="CH90" s="3">
        <f>'Maq. Agricola Toneladas 2014'!CH90+'Electro y Tecno Toneladas 2014'!CH90+'Vehiculos Toneladas 2014'!CH90+'Lacteos y deriv. Toneladas 2014'!CH90+'Harinas y deriv. Toneladas 2014'!CH90+'Aceites y deriv. Toneladas 2014'!CH90+'Cigarrillos Toneladas 2014'!CH90+'Fertilizantes Toneladas 2014'!CH90</f>
        <v>0</v>
      </c>
      <c r="CI90" s="3">
        <f>'Maq. Agricola Toneladas 2014'!CI90+'Electro y Tecno Toneladas 2014'!CI90+'Vehiculos Toneladas 2014'!CI90+'Lacteos y deriv. Toneladas 2014'!CI90+'Harinas y deriv. Toneladas 2014'!CI90+'Aceites y deriv. Toneladas 2014'!CI90+'Cigarrillos Toneladas 2014'!CI90+'Fertilizantes Toneladas 2014'!CI90</f>
        <v>0</v>
      </c>
      <c r="CJ90" s="3">
        <f>'Maq. Agricola Toneladas 2014'!CJ90+'Electro y Tecno Toneladas 2014'!CJ90+'Vehiculos Toneladas 2014'!CJ90+'Lacteos y deriv. Toneladas 2014'!CJ90+'Harinas y deriv. Toneladas 2014'!CJ90+'Aceites y deriv. Toneladas 2014'!CJ90+'Cigarrillos Toneladas 2014'!CJ90+'Fertilizantes Toneladas 2014'!CJ90</f>
        <v>0</v>
      </c>
      <c r="CK90" s="3">
        <f>'Maq. Agricola Toneladas 2014'!CK90+'Electro y Tecno Toneladas 2014'!CK90+'Vehiculos Toneladas 2014'!CK90+'Lacteos y deriv. Toneladas 2014'!CK90+'Harinas y deriv. Toneladas 2014'!CK90+'Aceites y deriv. Toneladas 2014'!CK90+'Cigarrillos Toneladas 2014'!CK90+'Fertilizantes Toneladas 2014'!CK90</f>
        <v>0</v>
      </c>
      <c r="CL90" s="3">
        <f>'Maq. Agricola Toneladas 2014'!CL90+'Electro y Tecno Toneladas 2014'!CL90+'Vehiculos Toneladas 2014'!CL90+'Lacteos y deriv. Toneladas 2014'!CL90+'Harinas y deriv. Toneladas 2014'!CL90+'Aceites y deriv. Toneladas 2014'!CL90+'Cigarrillos Toneladas 2014'!CL90+'Fertilizantes Toneladas 2014'!CL90</f>
        <v>0</v>
      </c>
      <c r="CM90" s="3">
        <f>'Maq. Agricola Toneladas 2014'!CM90+'Electro y Tecno Toneladas 2014'!CM90+'Vehiculos Toneladas 2014'!CM90+'Lacteos y deriv. Toneladas 2014'!CM90+'Harinas y deriv. Toneladas 2014'!CM90+'Aceites y deriv. Toneladas 2014'!CM90+'Cigarrillos Toneladas 2014'!CM90+'Fertilizantes Toneladas 2014'!CM90</f>
        <v>0</v>
      </c>
      <c r="CN90" s="3">
        <f>'Maq. Agricola Toneladas 2014'!CN90+'Electro y Tecno Toneladas 2014'!CN90+'Vehiculos Toneladas 2014'!CN90+'Lacteos y deriv. Toneladas 2014'!CN90+'Harinas y deriv. Toneladas 2014'!CN90+'Aceites y deriv. Toneladas 2014'!CN90+'Cigarrillos Toneladas 2014'!CN90+'Fertilizantes Toneladas 2014'!CN90</f>
        <v>5</v>
      </c>
      <c r="CO90" s="3">
        <f>'Maq. Agricola Toneladas 2014'!CO90+'Electro y Tecno Toneladas 2014'!CO90+'Vehiculos Toneladas 2014'!CO90+'Lacteos y deriv. Toneladas 2014'!CO90+'Harinas y deriv. Toneladas 2014'!CO90+'Aceites y deriv. Toneladas 2014'!CO90+'Cigarrillos Toneladas 2014'!CO90+'Fertilizantes Toneladas 2014'!CO90</f>
        <v>0</v>
      </c>
      <c r="CP90" s="3">
        <f>'Maq. Agricola Toneladas 2014'!CP90+'Electro y Tecno Toneladas 2014'!CP90+'Vehiculos Toneladas 2014'!CP90+'Lacteos y deriv. Toneladas 2014'!CP90+'Harinas y deriv. Toneladas 2014'!CP90+'Aceites y deriv. Toneladas 2014'!CP90+'Cigarrillos Toneladas 2014'!CP90+'Fertilizantes Toneladas 2014'!CP90</f>
        <v>0</v>
      </c>
      <c r="CQ90" s="3">
        <f>'Maq. Agricola Toneladas 2014'!CQ90+'Electro y Tecno Toneladas 2014'!CQ90+'Vehiculos Toneladas 2014'!CQ90+'Lacteos y deriv. Toneladas 2014'!CQ90+'Harinas y deriv. Toneladas 2014'!CQ90+'Aceites y deriv. Toneladas 2014'!CQ90+'Cigarrillos Toneladas 2014'!CQ90+'Fertilizantes Toneladas 2014'!CQ90</f>
        <v>0</v>
      </c>
      <c r="CR90" s="3">
        <f>'Maq. Agricola Toneladas 2014'!CR90+'Electro y Tecno Toneladas 2014'!CR90+'Vehiculos Toneladas 2014'!CR90+'Lacteos y deriv. Toneladas 2014'!CR90+'Harinas y deriv. Toneladas 2014'!CR90+'Aceites y deriv. Toneladas 2014'!CR90+'Cigarrillos Toneladas 2014'!CR90+'Fertilizantes Toneladas 2014'!CR90</f>
        <v>0</v>
      </c>
      <c r="CS90" s="3">
        <f>'Maq. Agricola Toneladas 2014'!CS90+'Electro y Tecno Toneladas 2014'!CS90+'Vehiculos Toneladas 2014'!CS90+'Lacteos y deriv. Toneladas 2014'!CS90+'Harinas y deriv. Toneladas 2014'!CS90+'Aceites y deriv. Toneladas 2014'!CS90+'Cigarrillos Toneladas 2014'!CS90+'Fertilizantes Toneladas 2014'!CS90</f>
        <v>0</v>
      </c>
      <c r="CT90" s="3">
        <f>'Maq. Agricola Toneladas 2014'!CT90+'Electro y Tecno Toneladas 2014'!CT90+'Vehiculos Toneladas 2014'!CT90+'Lacteos y deriv. Toneladas 2014'!CT90+'Harinas y deriv. Toneladas 2014'!CT90+'Aceites y deriv. Toneladas 2014'!CT90+'Cigarrillos Toneladas 2014'!CT90+'Fertilizantes Toneladas 2014'!CT90</f>
        <v>0</v>
      </c>
      <c r="CU90" s="3">
        <f>'Maq. Agricola Toneladas 2014'!CU90+'Electro y Tecno Toneladas 2014'!CU90+'Vehiculos Toneladas 2014'!CU90+'Lacteos y deriv. Toneladas 2014'!CU90+'Harinas y deriv. Toneladas 2014'!CU90+'Aceites y deriv. Toneladas 2014'!CU90+'Cigarrillos Toneladas 2014'!CU90+'Fertilizantes Toneladas 2014'!CU90</f>
        <v>0</v>
      </c>
      <c r="CV90" s="3">
        <f>'Maq. Agricola Toneladas 2014'!CV90+'Electro y Tecno Toneladas 2014'!CV90+'Vehiculos Toneladas 2014'!CV90+'Lacteos y deriv. Toneladas 2014'!CV90+'Harinas y deriv. Toneladas 2014'!CV90+'Aceites y deriv. Toneladas 2014'!CV90+'Cigarrillos Toneladas 2014'!CV90+'Fertilizantes Toneladas 2014'!CV90</f>
        <v>0</v>
      </c>
      <c r="CW90" s="3">
        <f>'Maq. Agricola Toneladas 2014'!CW90+'Electro y Tecno Toneladas 2014'!CW90+'Vehiculos Toneladas 2014'!CW90+'Lacteos y deriv. Toneladas 2014'!CW90+'Harinas y deriv. Toneladas 2014'!CW90+'Aceites y deriv. Toneladas 2014'!CW90+'Cigarrillos Toneladas 2014'!CW90+'Fertilizantes Toneladas 2014'!CW90</f>
        <v>0</v>
      </c>
      <c r="CX90" s="3">
        <f>'Maq. Agricola Toneladas 2014'!CX90+'Electro y Tecno Toneladas 2014'!CX90+'Vehiculos Toneladas 2014'!CX90+'Lacteos y deriv. Toneladas 2014'!CX90+'Harinas y deriv. Toneladas 2014'!CX90+'Aceites y deriv. Toneladas 2014'!CX90+'Cigarrillos Toneladas 2014'!CX90+'Fertilizantes Toneladas 2014'!CX90</f>
        <v>0</v>
      </c>
      <c r="CY90" s="3">
        <f>'Maq. Agricola Toneladas 2014'!CY90+'Electro y Tecno Toneladas 2014'!CY90+'Vehiculos Toneladas 2014'!CY90+'Lacteos y deriv. Toneladas 2014'!CY90+'Harinas y deriv. Toneladas 2014'!CY90+'Aceites y deriv. Toneladas 2014'!CY90+'Cigarrillos Toneladas 2014'!CY90+'Fertilizantes Toneladas 2014'!CY90</f>
        <v>0</v>
      </c>
      <c r="CZ90" s="3">
        <f>'Maq. Agricola Toneladas 2014'!CZ90+'Electro y Tecno Toneladas 2014'!CZ90+'Vehiculos Toneladas 2014'!CZ90+'Lacteos y deriv. Toneladas 2014'!CZ90+'Harinas y deriv. Toneladas 2014'!CZ90+'Aceites y deriv. Toneladas 2014'!CZ90+'Cigarrillos Toneladas 2014'!CZ90+'Fertilizantes Toneladas 2014'!CZ90</f>
        <v>0</v>
      </c>
      <c r="DA90" s="3">
        <f>'Maq. Agricola Toneladas 2014'!DA90+'Electro y Tecno Toneladas 2014'!DA90+'Vehiculos Toneladas 2014'!DA90+'Lacteos y deriv. Toneladas 2014'!DA90+'Harinas y deriv. Toneladas 2014'!DA90+'Aceites y deriv. Toneladas 2014'!DA90+'Cigarrillos Toneladas 2014'!DA90+'Fertilizantes Toneladas 2014'!DA90</f>
        <v>0</v>
      </c>
      <c r="DB90" s="3">
        <f>'Maq. Agricola Toneladas 2014'!DB90+'Electro y Tecno Toneladas 2014'!DB90+'Vehiculos Toneladas 2014'!DB90+'Lacteos y deriv. Toneladas 2014'!DB90+'Harinas y deriv. Toneladas 2014'!DB90+'Aceites y deriv. Toneladas 2014'!DB90+'Cigarrillos Toneladas 2014'!DB90+'Fertilizantes Toneladas 2014'!DB90</f>
        <v>0</v>
      </c>
      <c r="DC90" s="3">
        <f>'Maq. Agricola Toneladas 2014'!DC90+'Electro y Tecno Toneladas 2014'!DC90+'Vehiculos Toneladas 2014'!DC90+'Lacteos y deriv. Toneladas 2014'!DC90+'Harinas y deriv. Toneladas 2014'!DC90+'Aceites y deriv. Toneladas 2014'!DC90+'Cigarrillos Toneladas 2014'!DC90+'Fertilizantes Toneladas 2014'!DC90</f>
        <v>0</v>
      </c>
      <c r="DD90" s="3">
        <f>'Maq. Agricola Toneladas 2014'!DD90+'Electro y Tecno Toneladas 2014'!DD90+'Vehiculos Toneladas 2014'!DD90+'Lacteos y deriv. Toneladas 2014'!DD90+'Harinas y deriv. Toneladas 2014'!DD90+'Aceites y deriv. Toneladas 2014'!DD90+'Cigarrillos Toneladas 2014'!DD90+'Fertilizantes Toneladas 2014'!DD90</f>
        <v>0</v>
      </c>
      <c r="DE90" s="3">
        <f>'Maq. Agricola Toneladas 2014'!DE90+'Electro y Tecno Toneladas 2014'!DE90+'Vehiculos Toneladas 2014'!DE90+'Lacteos y deriv. Toneladas 2014'!DE90+'Harinas y deriv. Toneladas 2014'!DE90+'Aceites y deriv. Toneladas 2014'!DE90+'Cigarrillos Toneladas 2014'!DE90+'Fertilizantes Toneladas 2014'!DE90</f>
        <v>0</v>
      </c>
      <c r="DF90" s="3">
        <f>'Maq. Agricola Toneladas 2014'!DF90+'Electro y Tecno Toneladas 2014'!DF90+'Vehiculos Toneladas 2014'!DF90+'Lacteos y deriv. Toneladas 2014'!DF90+'Harinas y deriv. Toneladas 2014'!DF90+'Aceites y deriv. Toneladas 2014'!DF90+'Cigarrillos Toneladas 2014'!DF90+'Fertilizantes Toneladas 2014'!DF90</f>
        <v>0</v>
      </c>
      <c r="DG90" s="3">
        <f>'Maq. Agricola Toneladas 2014'!DG90+'Electro y Tecno Toneladas 2014'!DG90+'Vehiculos Toneladas 2014'!DG90+'Lacteos y deriv. Toneladas 2014'!DG90+'Harinas y deriv. Toneladas 2014'!DG90+'Aceites y deriv. Toneladas 2014'!DG90+'Cigarrillos Toneladas 2014'!DG90+'Fertilizantes Toneladas 2014'!DG90</f>
        <v>0</v>
      </c>
      <c r="DH90" s="3">
        <f>'Maq. Agricola Toneladas 2014'!DH90+'Electro y Tecno Toneladas 2014'!DH90+'Vehiculos Toneladas 2014'!DH90+'Lacteos y deriv. Toneladas 2014'!DH90+'Harinas y deriv. Toneladas 2014'!DH90+'Aceites y deriv. Toneladas 2014'!DH90+'Cigarrillos Toneladas 2014'!DH90+'Fertilizantes Toneladas 2014'!DH90</f>
        <v>0</v>
      </c>
      <c r="DI90" s="3">
        <f>'Maq. Agricola Toneladas 2014'!DI90+'Electro y Tecno Toneladas 2014'!DI90+'Vehiculos Toneladas 2014'!DI90+'Lacteos y deriv. Toneladas 2014'!DI90+'Harinas y deriv. Toneladas 2014'!DI90+'Aceites y deriv. Toneladas 2014'!DI90+'Cigarrillos Toneladas 2014'!DI90+'Fertilizantes Toneladas 2014'!DI90</f>
        <v>0</v>
      </c>
      <c r="DJ90" s="3">
        <f>'Maq. Agricola Toneladas 2014'!DJ90+'Electro y Tecno Toneladas 2014'!DJ90+'Vehiculos Toneladas 2014'!DJ90+'Lacteos y deriv. Toneladas 2014'!DJ90+'Harinas y deriv. Toneladas 2014'!DJ90+'Aceites y deriv. Toneladas 2014'!DJ90+'Cigarrillos Toneladas 2014'!DJ90+'Fertilizantes Toneladas 2014'!DJ90</f>
        <v>0</v>
      </c>
      <c r="DK90" s="3">
        <f>'Maq. Agricola Toneladas 2014'!DK90+'Electro y Tecno Toneladas 2014'!DK90+'Vehiculos Toneladas 2014'!DK90+'Lacteos y deriv. Toneladas 2014'!DK90+'Harinas y deriv. Toneladas 2014'!DK90+'Aceites y deriv. Toneladas 2014'!DK90+'Cigarrillos Toneladas 2014'!DK90+'Fertilizantes Toneladas 2014'!DK90</f>
        <v>0</v>
      </c>
      <c r="DL90" s="3">
        <f>'Maq. Agricola Toneladas 2014'!DL90+'Electro y Tecno Toneladas 2014'!DL90+'Vehiculos Toneladas 2014'!DL90+'Lacteos y deriv. Toneladas 2014'!DL90+'Harinas y deriv. Toneladas 2014'!DL90+'Aceites y deriv. Toneladas 2014'!DL90+'Cigarrillos Toneladas 2014'!DL90+'Fertilizantes Toneladas 2014'!DL90</f>
        <v>0</v>
      </c>
      <c r="DM90" s="3">
        <f>'Maq. Agricola Toneladas 2014'!DM90+'Electro y Tecno Toneladas 2014'!DM90+'Vehiculos Toneladas 2014'!DM90+'Lacteos y deriv. Toneladas 2014'!DM90+'Harinas y deriv. Toneladas 2014'!DM90+'Aceites y deriv. Toneladas 2014'!DM90+'Cigarrillos Toneladas 2014'!DM90+'Fertilizantes Toneladas 2014'!DM90</f>
        <v>0</v>
      </c>
      <c r="DN90" s="3">
        <f>'Maq. Agricola Toneladas 2014'!DN90+'Electro y Tecno Toneladas 2014'!DN90+'Vehiculos Toneladas 2014'!DN90+'Lacteos y deriv. Toneladas 2014'!DN90+'Harinas y deriv. Toneladas 2014'!DN90+'Aceites y deriv. Toneladas 2014'!DN90+'Cigarrillos Toneladas 2014'!DN90+'Fertilizantes Toneladas 2014'!DN90</f>
        <v>0</v>
      </c>
      <c r="DO90" s="3">
        <f>'Maq. Agricola Toneladas 2014'!DO90+'Electro y Tecno Toneladas 2014'!DO90+'Vehiculos Toneladas 2014'!DO90+'Lacteos y deriv. Toneladas 2014'!DO90+'Harinas y deriv. Toneladas 2014'!DO90+'Aceites y deriv. Toneladas 2014'!DO90+'Cigarrillos Toneladas 2014'!DO90+'Fertilizantes Toneladas 2014'!DO90</f>
        <v>0</v>
      </c>
      <c r="DP90" s="3">
        <f>'Maq. Agricola Toneladas 2014'!DP90+'Electro y Tecno Toneladas 2014'!DP90+'Vehiculos Toneladas 2014'!DP90+'Lacteos y deriv. Toneladas 2014'!DP90+'Harinas y deriv. Toneladas 2014'!DP90+'Aceites y deriv. Toneladas 2014'!DP90+'Cigarrillos Toneladas 2014'!DP90+'Fertilizantes Toneladas 2014'!DP90</f>
        <v>0</v>
      </c>
      <c r="DQ90" s="3">
        <f>'Maq. Agricola Toneladas 2014'!DQ90+'Electro y Tecno Toneladas 2014'!DQ90+'Vehiculos Toneladas 2014'!DQ90+'Lacteos y deriv. Toneladas 2014'!DQ90+'Harinas y deriv. Toneladas 2014'!DQ90+'Aceites y deriv. Toneladas 2014'!DQ90+'Cigarrillos Toneladas 2014'!DQ90+'Fertilizantes Toneladas 2014'!DQ90</f>
        <v>0</v>
      </c>
      <c r="DR90" s="3">
        <f>'Maq. Agricola Toneladas 2014'!DR90+'Electro y Tecno Toneladas 2014'!DR90+'Vehiculos Toneladas 2014'!DR90+'Lacteos y deriv. Toneladas 2014'!DR90+'Harinas y deriv. Toneladas 2014'!DR90+'Aceites y deriv. Toneladas 2014'!DR90+'Cigarrillos Toneladas 2014'!DR90+'Fertilizantes Toneladas 2014'!DR90</f>
        <v>0</v>
      </c>
      <c r="DS90" s="3">
        <f>'Maq. Agricola Toneladas 2014'!DS90+'Electro y Tecno Toneladas 2014'!DS90+'Vehiculos Toneladas 2014'!DS90+'Lacteos y deriv. Toneladas 2014'!DS90+'Harinas y deriv. Toneladas 2014'!DS90+'Aceites y deriv. Toneladas 2014'!DS90+'Cigarrillos Toneladas 2014'!DS90+'Fertilizantes Toneladas 2014'!DS90</f>
        <v>0</v>
      </c>
      <c r="DT90" s="3">
        <f>'Maq. Agricola Toneladas 2014'!DT90+'Electro y Tecno Toneladas 2014'!DT90+'Vehiculos Toneladas 2014'!DT90+'Lacteos y deriv. Toneladas 2014'!DT90+'Harinas y deriv. Toneladas 2014'!DT90+'Aceites y deriv. Toneladas 2014'!DT90+'Cigarrillos Toneladas 2014'!DT90+'Fertilizantes Toneladas 2014'!DT90</f>
        <v>0</v>
      </c>
    </row>
    <row r="91" spans="1:124" x14ac:dyDescent="0.25">
      <c r="A91" s="1">
        <v>90</v>
      </c>
      <c r="B91" s="3">
        <f>'Maq. Agricola Toneladas 2014'!B91+'Electro y Tecno Toneladas 2014'!B91+'Vehiculos Toneladas 2014'!B91+'Lacteos y deriv. Toneladas 2014'!B91+'Harinas y deriv. Toneladas 2014'!B91+'Aceites y deriv. Toneladas 2014'!B91+'Cigarrillos Toneladas 2014'!B91+'Fertilizantes Toneladas 2014'!B91</f>
        <v>0</v>
      </c>
      <c r="C91" s="3">
        <f>'Maq. Agricola Toneladas 2014'!C91+'Electro y Tecno Toneladas 2014'!C91+'Vehiculos Toneladas 2014'!C91+'Lacteos y deriv. Toneladas 2014'!C91+'Harinas y deriv. Toneladas 2014'!C91+'Aceites y deriv. Toneladas 2014'!C91+'Cigarrillos Toneladas 2014'!C91+'Fertilizantes Toneladas 2014'!C91</f>
        <v>0</v>
      </c>
      <c r="D91" s="3">
        <f>'Maq. Agricola Toneladas 2014'!D91+'Electro y Tecno Toneladas 2014'!D91+'Vehiculos Toneladas 2014'!D91+'Lacteos y deriv. Toneladas 2014'!D91+'Harinas y deriv. Toneladas 2014'!D91+'Aceites y deriv. Toneladas 2014'!D91+'Cigarrillos Toneladas 2014'!D91+'Fertilizantes Toneladas 2014'!D91</f>
        <v>0</v>
      </c>
      <c r="E91" s="3">
        <f>'Maq. Agricola Toneladas 2014'!E91+'Electro y Tecno Toneladas 2014'!E91+'Vehiculos Toneladas 2014'!E91+'Lacteos y deriv. Toneladas 2014'!E91+'Harinas y deriv. Toneladas 2014'!E91+'Aceites y deriv. Toneladas 2014'!E91+'Cigarrillos Toneladas 2014'!E91+'Fertilizantes Toneladas 2014'!E91</f>
        <v>0</v>
      </c>
      <c r="F91" s="3">
        <f>'Maq. Agricola Toneladas 2014'!F91+'Electro y Tecno Toneladas 2014'!F91+'Vehiculos Toneladas 2014'!F91+'Lacteos y deriv. Toneladas 2014'!F91+'Harinas y deriv. Toneladas 2014'!F91+'Aceites y deriv. Toneladas 2014'!F91+'Cigarrillos Toneladas 2014'!F91+'Fertilizantes Toneladas 2014'!F91</f>
        <v>0</v>
      </c>
      <c r="G91" s="3">
        <f>'Maq. Agricola Toneladas 2014'!G91+'Electro y Tecno Toneladas 2014'!G91+'Vehiculos Toneladas 2014'!G91+'Lacteos y deriv. Toneladas 2014'!G91+'Harinas y deriv. Toneladas 2014'!G91+'Aceites y deriv. Toneladas 2014'!G91+'Cigarrillos Toneladas 2014'!G91+'Fertilizantes Toneladas 2014'!G91</f>
        <v>563</v>
      </c>
      <c r="H91" s="3">
        <f>'Maq. Agricola Toneladas 2014'!H91+'Electro y Tecno Toneladas 2014'!H91+'Vehiculos Toneladas 2014'!H91+'Lacteos y deriv. Toneladas 2014'!H91+'Harinas y deriv. Toneladas 2014'!H91+'Aceites y deriv. Toneladas 2014'!H91+'Cigarrillos Toneladas 2014'!H91+'Fertilizantes Toneladas 2014'!H91</f>
        <v>0</v>
      </c>
      <c r="I91" s="3">
        <f>'Maq. Agricola Toneladas 2014'!I91+'Electro y Tecno Toneladas 2014'!I91+'Vehiculos Toneladas 2014'!I91+'Lacteos y deriv. Toneladas 2014'!I91+'Harinas y deriv. Toneladas 2014'!I91+'Aceites y deriv. Toneladas 2014'!I91+'Cigarrillos Toneladas 2014'!I91+'Fertilizantes Toneladas 2014'!I91</f>
        <v>0</v>
      </c>
      <c r="J91" s="3">
        <f>'Maq. Agricola Toneladas 2014'!J91+'Electro y Tecno Toneladas 2014'!J91+'Vehiculos Toneladas 2014'!J91+'Lacteos y deriv. Toneladas 2014'!J91+'Harinas y deriv. Toneladas 2014'!J91+'Aceites y deriv. Toneladas 2014'!J91+'Cigarrillos Toneladas 2014'!J91+'Fertilizantes Toneladas 2014'!J91</f>
        <v>0</v>
      </c>
      <c r="K91" s="3">
        <f>'Maq. Agricola Toneladas 2014'!K91+'Electro y Tecno Toneladas 2014'!K91+'Vehiculos Toneladas 2014'!K91+'Lacteos y deriv. Toneladas 2014'!K91+'Harinas y deriv. Toneladas 2014'!K91+'Aceites y deriv. Toneladas 2014'!K91+'Cigarrillos Toneladas 2014'!K91+'Fertilizantes Toneladas 2014'!K91</f>
        <v>0</v>
      </c>
      <c r="L91" s="3">
        <f>'Maq. Agricola Toneladas 2014'!L91+'Electro y Tecno Toneladas 2014'!L91+'Vehiculos Toneladas 2014'!L91+'Lacteos y deriv. Toneladas 2014'!L91+'Harinas y deriv. Toneladas 2014'!L91+'Aceites y deriv. Toneladas 2014'!L91+'Cigarrillos Toneladas 2014'!L91+'Fertilizantes Toneladas 2014'!L91</f>
        <v>0</v>
      </c>
      <c r="M91" s="3">
        <f>'Maq. Agricola Toneladas 2014'!M91+'Electro y Tecno Toneladas 2014'!M91+'Vehiculos Toneladas 2014'!M91+'Lacteos y deriv. Toneladas 2014'!M91+'Harinas y deriv. Toneladas 2014'!M91+'Aceites y deriv. Toneladas 2014'!M91+'Cigarrillos Toneladas 2014'!M91+'Fertilizantes Toneladas 2014'!M91</f>
        <v>707</v>
      </c>
      <c r="N91" s="3">
        <f>'Maq. Agricola Toneladas 2014'!N91+'Electro y Tecno Toneladas 2014'!N91+'Vehiculos Toneladas 2014'!N91+'Lacteos y deriv. Toneladas 2014'!N91+'Harinas y deriv. Toneladas 2014'!N91+'Aceites y deriv. Toneladas 2014'!N91+'Cigarrillos Toneladas 2014'!N91+'Fertilizantes Toneladas 2014'!N91</f>
        <v>0</v>
      </c>
      <c r="O91" s="3">
        <f>'Maq. Agricola Toneladas 2014'!O91+'Electro y Tecno Toneladas 2014'!O91+'Vehiculos Toneladas 2014'!O91+'Lacteos y deriv. Toneladas 2014'!O91+'Harinas y deriv. Toneladas 2014'!O91+'Aceites y deriv. Toneladas 2014'!O91+'Cigarrillos Toneladas 2014'!O91+'Fertilizantes Toneladas 2014'!O91</f>
        <v>0</v>
      </c>
      <c r="P91" s="3">
        <f>'Maq. Agricola Toneladas 2014'!P91+'Electro y Tecno Toneladas 2014'!P91+'Vehiculos Toneladas 2014'!P91+'Lacteos y deriv. Toneladas 2014'!P91+'Harinas y deriv. Toneladas 2014'!P91+'Aceites y deriv. Toneladas 2014'!P91+'Cigarrillos Toneladas 2014'!P91+'Fertilizantes Toneladas 2014'!P91</f>
        <v>0</v>
      </c>
      <c r="Q91" s="3">
        <f>'Maq. Agricola Toneladas 2014'!Q91+'Electro y Tecno Toneladas 2014'!Q91+'Vehiculos Toneladas 2014'!Q91+'Lacteos y deriv. Toneladas 2014'!Q91+'Harinas y deriv. Toneladas 2014'!Q91+'Aceites y deriv. Toneladas 2014'!Q91+'Cigarrillos Toneladas 2014'!Q91+'Fertilizantes Toneladas 2014'!Q91</f>
        <v>0</v>
      </c>
      <c r="R91" s="3">
        <f>'Maq. Agricola Toneladas 2014'!R91+'Electro y Tecno Toneladas 2014'!R91+'Vehiculos Toneladas 2014'!R91+'Lacteos y deriv. Toneladas 2014'!R91+'Harinas y deriv. Toneladas 2014'!R91+'Aceites y deriv. Toneladas 2014'!R91+'Cigarrillos Toneladas 2014'!R91+'Fertilizantes Toneladas 2014'!R91</f>
        <v>0</v>
      </c>
      <c r="S91" s="3">
        <f>'Maq. Agricola Toneladas 2014'!S91+'Electro y Tecno Toneladas 2014'!S91+'Vehiculos Toneladas 2014'!S91+'Lacteos y deriv. Toneladas 2014'!S91+'Harinas y deriv. Toneladas 2014'!S91+'Aceites y deriv. Toneladas 2014'!S91+'Cigarrillos Toneladas 2014'!S91+'Fertilizantes Toneladas 2014'!S91</f>
        <v>0</v>
      </c>
      <c r="T91" s="3">
        <f>'Maq. Agricola Toneladas 2014'!T91+'Electro y Tecno Toneladas 2014'!T91+'Vehiculos Toneladas 2014'!T91+'Lacteos y deriv. Toneladas 2014'!T91+'Harinas y deriv. Toneladas 2014'!T91+'Aceites y deriv. Toneladas 2014'!T91+'Cigarrillos Toneladas 2014'!T91+'Fertilizantes Toneladas 2014'!T91</f>
        <v>0</v>
      </c>
      <c r="U91" s="3">
        <f>'Maq. Agricola Toneladas 2014'!U91+'Electro y Tecno Toneladas 2014'!U91+'Vehiculos Toneladas 2014'!U91+'Lacteos y deriv. Toneladas 2014'!U91+'Harinas y deriv. Toneladas 2014'!U91+'Aceites y deriv. Toneladas 2014'!U91+'Cigarrillos Toneladas 2014'!U91+'Fertilizantes Toneladas 2014'!U91</f>
        <v>0</v>
      </c>
      <c r="V91" s="3">
        <f>'Maq. Agricola Toneladas 2014'!V91+'Electro y Tecno Toneladas 2014'!V91+'Vehiculos Toneladas 2014'!V91+'Lacteos y deriv. Toneladas 2014'!V91+'Harinas y deriv. Toneladas 2014'!V91+'Aceites y deriv. Toneladas 2014'!V91+'Cigarrillos Toneladas 2014'!V91+'Fertilizantes Toneladas 2014'!V91</f>
        <v>0</v>
      </c>
      <c r="W91" s="3">
        <f>'Maq. Agricola Toneladas 2014'!W91+'Electro y Tecno Toneladas 2014'!W91+'Vehiculos Toneladas 2014'!W91+'Lacteos y deriv. Toneladas 2014'!W91+'Harinas y deriv. Toneladas 2014'!W91+'Aceites y deriv. Toneladas 2014'!W91+'Cigarrillos Toneladas 2014'!W91+'Fertilizantes Toneladas 2014'!W91</f>
        <v>0</v>
      </c>
      <c r="X91" s="3">
        <f>'Maq. Agricola Toneladas 2014'!X91+'Electro y Tecno Toneladas 2014'!X91+'Vehiculos Toneladas 2014'!X91+'Lacteos y deriv. Toneladas 2014'!X91+'Harinas y deriv. Toneladas 2014'!X91+'Aceites y deriv. Toneladas 2014'!X91+'Cigarrillos Toneladas 2014'!X91+'Fertilizantes Toneladas 2014'!X91</f>
        <v>0</v>
      </c>
      <c r="Y91" s="3">
        <f>'Maq. Agricola Toneladas 2014'!Y91+'Electro y Tecno Toneladas 2014'!Y91+'Vehiculos Toneladas 2014'!Y91+'Lacteos y deriv. Toneladas 2014'!Y91+'Harinas y deriv. Toneladas 2014'!Y91+'Aceites y deriv. Toneladas 2014'!Y91+'Cigarrillos Toneladas 2014'!Y91+'Fertilizantes Toneladas 2014'!Y91</f>
        <v>0</v>
      </c>
      <c r="Z91" s="3">
        <f>'Maq. Agricola Toneladas 2014'!Z91+'Electro y Tecno Toneladas 2014'!Z91+'Vehiculos Toneladas 2014'!Z91+'Lacteos y deriv. Toneladas 2014'!Z91+'Harinas y deriv. Toneladas 2014'!Z91+'Aceites y deriv. Toneladas 2014'!Z91+'Cigarrillos Toneladas 2014'!Z91+'Fertilizantes Toneladas 2014'!Z91</f>
        <v>0</v>
      </c>
      <c r="AA91" s="3">
        <f>'Maq. Agricola Toneladas 2014'!AA91+'Electro y Tecno Toneladas 2014'!AA91+'Vehiculos Toneladas 2014'!AA91+'Lacteos y deriv. Toneladas 2014'!AA91+'Harinas y deriv. Toneladas 2014'!AA91+'Aceites y deriv. Toneladas 2014'!AA91+'Cigarrillos Toneladas 2014'!AA91+'Fertilizantes Toneladas 2014'!AA91</f>
        <v>0</v>
      </c>
      <c r="AB91" s="3">
        <f>'Maq. Agricola Toneladas 2014'!AB91+'Electro y Tecno Toneladas 2014'!AB91+'Vehiculos Toneladas 2014'!AB91+'Lacteos y deriv. Toneladas 2014'!AB91+'Harinas y deriv. Toneladas 2014'!AB91+'Aceites y deriv. Toneladas 2014'!AB91+'Cigarrillos Toneladas 2014'!AB91+'Fertilizantes Toneladas 2014'!AB91</f>
        <v>0</v>
      </c>
      <c r="AC91" s="3">
        <f>'Maq. Agricola Toneladas 2014'!AC91+'Electro y Tecno Toneladas 2014'!AC91+'Vehiculos Toneladas 2014'!AC91+'Lacteos y deriv. Toneladas 2014'!AC91+'Harinas y deriv. Toneladas 2014'!AC91+'Aceites y deriv. Toneladas 2014'!AC91+'Cigarrillos Toneladas 2014'!AC91+'Fertilizantes Toneladas 2014'!AC91</f>
        <v>0</v>
      </c>
      <c r="AD91" s="3">
        <f>'Maq. Agricola Toneladas 2014'!AD91+'Electro y Tecno Toneladas 2014'!AD91+'Vehiculos Toneladas 2014'!AD91+'Lacteos y deriv. Toneladas 2014'!AD91+'Harinas y deriv. Toneladas 2014'!AD91+'Aceites y deriv. Toneladas 2014'!AD91+'Cigarrillos Toneladas 2014'!AD91+'Fertilizantes Toneladas 2014'!AD91</f>
        <v>0</v>
      </c>
      <c r="AE91" s="3">
        <f>'Maq. Agricola Toneladas 2014'!AE91+'Electro y Tecno Toneladas 2014'!AE91+'Vehiculos Toneladas 2014'!AE91+'Lacteos y deriv. Toneladas 2014'!AE91+'Harinas y deriv. Toneladas 2014'!AE91+'Aceites y deriv. Toneladas 2014'!AE91+'Cigarrillos Toneladas 2014'!AE91+'Fertilizantes Toneladas 2014'!AE91</f>
        <v>0</v>
      </c>
      <c r="AF91" s="3">
        <f>'Maq. Agricola Toneladas 2014'!AF91+'Electro y Tecno Toneladas 2014'!AF91+'Vehiculos Toneladas 2014'!AF91+'Lacteos y deriv. Toneladas 2014'!AF91+'Harinas y deriv. Toneladas 2014'!AF91+'Aceites y deriv. Toneladas 2014'!AF91+'Cigarrillos Toneladas 2014'!AF91+'Fertilizantes Toneladas 2014'!AF91</f>
        <v>0</v>
      </c>
      <c r="AG91" s="3">
        <f>'Maq. Agricola Toneladas 2014'!AG91+'Electro y Tecno Toneladas 2014'!AG91+'Vehiculos Toneladas 2014'!AG91+'Lacteos y deriv. Toneladas 2014'!AG91+'Harinas y deriv. Toneladas 2014'!AG91+'Aceites y deriv. Toneladas 2014'!AG91+'Cigarrillos Toneladas 2014'!AG91+'Fertilizantes Toneladas 2014'!AG91</f>
        <v>0</v>
      </c>
      <c r="AH91" s="3">
        <f>'Maq. Agricola Toneladas 2014'!AH91+'Electro y Tecno Toneladas 2014'!AH91+'Vehiculos Toneladas 2014'!AH91+'Lacteos y deriv. Toneladas 2014'!AH91+'Harinas y deriv. Toneladas 2014'!AH91+'Aceites y deriv. Toneladas 2014'!AH91+'Cigarrillos Toneladas 2014'!AH91+'Fertilizantes Toneladas 2014'!AH91</f>
        <v>0</v>
      </c>
      <c r="AI91" s="3">
        <f>'Maq. Agricola Toneladas 2014'!AI91+'Electro y Tecno Toneladas 2014'!AI91+'Vehiculos Toneladas 2014'!AI91+'Lacteos y deriv. Toneladas 2014'!AI91+'Harinas y deriv. Toneladas 2014'!AI91+'Aceites y deriv. Toneladas 2014'!AI91+'Cigarrillos Toneladas 2014'!AI91+'Fertilizantes Toneladas 2014'!AI91</f>
        <v>0</v>
      </c>
      <c r="AJ91" s="3">
        <f>'Maq. Agricola Toneladas 2014'!AJ91+'Electro y Tecno Toneladas 2014'!AJ91+'Vehiculos Toneladas 2014'!AJ91+'Lacteos y deriv. Toneladas 2014'!AJ91+'Harinas y deriv. Toneladas 2014'!AJ91+'Aceites y deriv. Toneladas 2014'!AJ91+'Cigarrillos Toneladas 2014'!AJ91+'Fertilizantes Toneladas 2014'!AJ91</f>
        <v>0</v>
      </c>
      <c r="AK91" s="3">
        <f>'Maq. Agricola Toneladas 2014'!AK91+'Electro y Tecno Toneladas 2014'!AK91+'Vehiculos Toneladas 2014'!AK91+'Lacteos y deriv. Toneladas 2014'!AK91+'Harinas y deriv. Toneladas 2014'!AK91+'Aceites y deriv. Toneladas 2014'!AK91+'Cigarrillos Toneladas 2014'!AK91+'Fertilizantes Toneladas 2014'!AK91</f>
        <v>0</v>
      </c>
      <c r="AL91" s="3">
        <f>'Maq. Agricola Toneladas 2014'!AL91+'Electro y Tecno Toneladas 2014'!AL91+'Vehiculos Toneladas 2014'!AL91+'Lacteos y deriv. Toneladas 2014'!AL91+'Harinas y deriv. Toneladas 2014'!AL91+'Aceites y deriv. Toneladas 2014'!AL91+'Cigarrillos Toneladas 2014'!AL91+'Fertilizantes Toneladas 2014'!AL91</f>
        <v>0</v>
      </c>
      <c r="AM91" s="3">
        <f>'Maq. Agricola Toneladas 2014'!AM91+'Electro y Tecno Toneladas 2014'!AM91+'Vehiculos Toneladas 2014'!AM91+'Lacteos y deriv. Toneladas 2014'!AM91+'Harinas y deriv. Toneladas 2014'!AM91+'Aceites y deriv. Toneladas 2014'!AM91+'Cigarrillos Toneladas 2014'!AM91+'Fertilizantes Toneladas 2014'!AM91</f>
        <v>0</v>
      </c>
      <c r="AN91" s="3">
        <f>'Maq. Agricola Toneladas 2014'!AN91+'Electro y Tecno Toneladas 2014'!AN91+'Vehiculos Toneladas 2014'!AN91+'Lacteos y deriv. Toneladas 2014'!AN91+'Harinas y deriv. Toneladas 2014'!AN91+'Aceites y deriv. Toneladas 2014'!AN91+'Cigarrillos Toneladas 2014'!AN91+'Fertilizantes Toneladas 2014'!AN91</f>
        <v>0</v>
      </c>
      <c r="AO91" s="3">
        <f>'Maq. Agricola Toneladas 2014'!AO91+'Electro y Tecno Toneladas 2014'!AO91+'Vehiculos Toneladas 2014'!AO91+'Lacteos y deriv. Toneladas 2014'!AO91+'Harinas y deriv. Toneladas 2014'!AO91+'Aceites y deriv. Toneladas 2014'!AO91+'Cigarrillos Toneladas 2014'!AO91+'Fertilizantes Toneladas 2014'!AO91</f>
        <v>0</v>
      </c>
      <c r="AP91" s="3">
        <f>'Maq. Agricola Toneladas 2014'!AP91+'Electro y Tecno Toneladas 2014'!AP91+'Vehiculos Toneladas 2014'!AP91+'Lacteos y deriv. Toneladas 2014'!AP91+'Harinas y deriv. Toneladas 2014'!AP91+'Aceites y deriv. Toneladas 2014'!AP91+'Cigarrillos Toneladas 2014'!AP91+'Fertilizantes Toneladas 2014'!AP91</f>
        <v>0</v>
      </c>
      <c r="AQ91" s="3">
        <f>'Maq. Agricola Toneladas 2014'!AQ91+'Electro y Tecno Toneladas 2014'!AQ91+'Vehiculos Toneladas 2014'!AQ91+'Lacteos y deriv. Toneladas 2014'!AQ91+'Harinas y deriv. Toneladas 2014'!AQ91+'Aceites y deriv. Toneladas 2014'!AQ91+'Cigarrillos Toneladas 2014'!AQ91+'Fertilizantes Toneladas 2014'!AQ91</f>
        <v>0</v>
      </c>
      <c r="AR91" s="3">
        <f>'Maq. Agricola Toneladas 2014'!AR91+'Electro y Tecno Toneladas 2014'!AR91+'Vehiculos Toneladas 2014'!AR91+'Lacteos y deriv. Toneladas 2014'!AR91+'Harinas y deriv. Toneladas 2014'!AR91+'Aceites y deriv. Toneladas 2014'!AR91+'Cigarrillos Toneladas 2014'!AR91+'Fertilizantes Toneladas 2014'!AR91</f>
        <v>0</v>
      </c>
      <c r="AS91" s="3">
        <f>'Maq. Agricola Toneladas 2014'!AS91+'Electro y Tecno Toneladas 2014'!AS91+'Vehiculos Toneladas 2014'!AS91+'Lacteos y deriv. Toneladas 2014'!AS91+'Harinas y deriv. Toneladas 2014'!AS91+'Aceites y deriv. Toneladas 2014'!AS91+'Cigarrillos Toneladas 2014'!AS91+'Fertilizantes Toneladas 2014'!AS91</f>
        <v>0</v>
      </c>
      <c r="AT91" s="3">
        <f>'Maq. Agricola Toneladas 2014'!AT91+'Electro y Tecno Toneladas 2014'!AT91+'Vehiculos Toneladas 2014'!AT91+'Lacteos y deriv. Toneladas 2014'!AT91+'Harinas y deriv. Toneladas 2014'!AT91+'Aceites y deriv. Toneladas 2014'!AT91+'Cigarrillos Toneladas 2014'!AT91+'Fertilizantes Toneladas 2014'!AT91</f>
        <v>0</v>
      </c>
      <c r="AU91" s="3">
        <f>'Maq. Agricola Toneladas 2014'!AU91+'Electro y Tecno Toneladas 2014'!AU91+'Vehiculos Toneladas 2014'!AU91+'Lacteos y deriv. Toneladas 2014'!AU91+'Harinas y deriv. Toneladas 2014'!AU91+'Aceites y deriv. Toneladas 2014'!AU91+'Cigarrillos Toneladas 2014'!AU91+'Fertilizantes Toneladas 2014'!AU91</f>
        <v>0</v>
      </c>
      <c r="AV91" s="3">
        <f>'Maq. Agricola Toneladas 2014'!AV91+'Electro y Tecno Toneladas 2014'!AV91+'Vehiculos Toneladas 2014'!AV91+'Lacteos y deriv. Toneladas 2014'!AV91+'Harinas y deriv. Toneladas 2014'!AV91+'Aceites y deriv. Toneladas 2014'!AV91+'Cigarrillos Toneladas 2014'!AV91+'Fertilizantes Toneladas 2014'!AV91</f>
        <v>0</v>
      </c>
      <c r="AW91" s="3">
        <f>'Maq. Agricola Toneladas 2014'!AW91+'Electro y Tecno Toneladas 2014'!AW91+'Vehiculos Toneladas 2014'!AW91+'Lacteos y deriv. Toneladas 2014'!AW91+'Harinas y deriv. Toneladas 2014'!AW91+'Aceites y deriv. Toneladas 2014'!AW91+'Cigarrillos Toneladas 2014'!AW91+'Fertilizantes Toneladas 2014'!AW91</f>
        <v>0</v>
      </c>
      <c r="AX91" s="3">
        <f>'Maq. Agricola Toneladas 2014'!AX91+'Electro y Tecno Toneladas 2014'!AX91+'Vehiculos Toneladas 2014'!AX91+'Lacteos y deriv. Toneladas 2014'!AX91+'Harinas y deriv. Toneladas 2014'!AX91+'Aceites y deriv. Toneladas 2014'!AX91+'Cigarrillos Toneladas 2014'!AX91+'Fertilizantes Toneladas 2014'!AX91</f>
        <v>0</v>
      </c>
      <c r="AY91" s="3">
        <f>'Maq. Agricola Toneladas 2014'!AY91+'Electro y Tecno Toneladas 2014'!AY91+'Vehiculos Toneladas 2014'!AY91+'Lacteos y deriv. Toneladas 2014'!AY91+'Harinas y deriv. Toneladas 2014'!AY91+'Aceites y deriv. Toneladas 2014'!AY91+'Cigarrillos Toneladas 2014'!AY91+'Fertilizantes Toneladas 2014'!AY91</f>
        <v>0</v>
      </c>
      <c r="AZ91" s="3">
        <f>'Maq. Agricola Toneladas 2014'!AZ91+'Electro y Tecno Toneladas 2014'!AZ91+'Vehiculos Toneladas 2014'!AZ91+'Lacteos y deriv. Toneladas 2014'!AZ91+'Harinas y deriv. Toneladas 2014'!AZ91+'Aceites y deriv. Toneladas 2014'!AZ91+'Cigarrillos Toneladas 2014'!AZ91+'Fertilizantes Toneladas 2014'!AZ91</f>
        <v>0</v>
      </c>
      <c r="BA91" s="3">
        <f>'Maq. Agricola Toneladas 2014'!BA91+'Electro y Tecno Toneladas 2014'!BA91+'Vehiculos Toneladas 2014'!BA91+'Lacteos y deriv. Toneladas 2014'!BA91+'Harinas y deriv. Toneladas 2014'!BA91+'Aceites y deriv. Toneladas 2014'!BA91+'Cigarrillos Toneladas 2014'!BA91+'Fertilizantes Toneladas 2014'!BA91</f>
        <v>0</v>
      </c>
      <c r="BB91" s="3">
        <f>'Maq. Agricola Toneladas 2014'!BB91+'Electro y Tecno Toneladas 2014'!BB91+'Vehiculos Toneladas 2014'!BB91+'Lacteos y deriv. Toneladas 2014'!BB91+'Harinas y deriv. Toneladas 2014'!BB91+'Aceites y deriv. Toneladas 2014'!BB91+'Cigarrillos Toneladas 2014'!BB91+'Fertilizantes Toneladas 2014'!BB91</f>
        <v>0</v>
      </c>
      <c r="BC91" s="3">
        <f>'Maq. Agricola Toneladas 2014'!BC91+'Electro y Tecno Toneladas 2014'!BC91+'Vehiculos Toneladas 2014'!BC91+'Lacteos y deriv. Toneladas 2014'!BC91+'Harinas y deriv. Toneladas 2014'!BC91+'Aceites y deriv. Toneladas 2014'!BC91+'Cigarrillos Toneladas 2014'!BC91+'Fertilizantes Toneladas 2014'!BC91</f>
        <v>0</v>
      </c>
      <c r="BD91" s="3">
        <f>'Maq. Agricola Toneladas 2014'!BD91+'Electro y Tecno Toneladas 2014'!BD91+'Vehiculos Toneladas 2014'!BD91+'Lacteos y deriv. Toneladas 2014'!BD91+'Harinas y deriv. Toneladas 2014'!BD91+'Aceites y deriv. Toneladas 2014'!BD91+'Cigarrillos Toneladas 2014'!BD91+'Fertilizantes Toneladas 2014'!BD91</f>
        <v>0</v>
      </c>
      <c r="BE91" s="3">
        <f>'Maq. Agricola Toneladas 2014'!BE91+'Electro y Tecno Toneladas 2014'!BE91+'Vehiculos Toneladas 2014'!BE91+'Lacteos y deriv. Toneladas 2014'!BE91+'Harinas y deriv. Toneladas 2014'!BE91+'Aceites y deriv. Toneladas 2014'!BE91+'Cigarrillos Toneladas 2014'!BE91+'Fertilizantes Toneladas 2014'!BE91</f>
        <v>0</v>
      </c>
      <c r="BF91" s="3">
        <f>'Maq. Agricola Toneladas 2014'!BF91+'Electro y Tecno Toneladas 2014'!BF91+'Vehiculos Toneladas 2014'!BF91+'Lacteos y deriv. Toneladas 2014'!BF91+'Harinas y deriv. Toneladas 2014'!BF91+'Aceites y deriv. Toneladas 2014'!BF91+'Cigarrillos Toneladas 2014'!BF91+'Fertilizantes Toneladas 2014'!BF91</f>
        <v>0</v>
      </c>
      <c r="BG91" s="3">
        <f>'Maq. Agricola Toneladas 2014'!BG91+'Electro y Tecno Toneladas 2014'!BG91+'Vehiculos Toneladas 2014'!BG91+'Lacteos y deriv. Toneladas 2014'!BG91+'Harinas y deriv. Toneladas 2014'!BG91+'Aceites y deriv. Toneladas 2014'!BG91+'Cigarrillos Toneladas 2014'!BG91+'Fertilizantes Toneladas 2014'!BG91</f>
        <v>0</v>
      </c>
      <c r="BH91" s="3">
        <f>'Maq. Agricola Toneladas 2014'!BH91+'Electro y Tecno Toneladas 2014'!BH91+'Vehiculos Toneladas 2014'!BH91+'Lacteos y deriv. Toneladas 2014'!BH91+'Harinas y deriv. Toneladas 2014'!BH91+'Aceites y deriv. Toneladas 2014'!BH91+'Cigarrillos Toneladas 2014'!BH91+'Fertilizantes Toneladas 2014'!BH91</f>
        <v>0</v>
      </c>
      <c r="BI91" s="3">
        <f>'Maq. Agricola Toneladas 2014'!BI91+'Electro y Tecno Toneladas 2014'!BI91+'Vehiculos Toneladas 2014'!BI91+'Lacteos y deriv. Toneladas 2014'!BI91+'Harinas y deriv. Toneladas 2014'!BI91+'Aceites y deriv. Toneladas 2014'!BI91+'Cigarrillos Toneladas 2014'!BI91+'Fertilizantes Toneladas 2014'!BI91</f>
        <v>0</v>
      </c>
      <c r="BJ91" s="3">
        <f>'Maq. Agricola Toneladas 2014'!BJ91+'Electro y Tecno Toneladas 2014'!BJ91+'Vehiculos Toneladas 2014'!BJ91+'Lacteos y deriv. Toneladas 2014'!BJ91+'Harinas y deriv. Toneladas 2014'!BJ91+'Aceites y deriv. Toneladas 2014'!BJ91+'Cigarrillos Toneladas 2014'!BJ91+'Fertilizantes Toneladas 2014'!BJ91</f>
        <v>0</v>
      </c>
      <c r="BK91" s="3">
        <f>'Maq. Agricola Toneladas 2014'!BK91+'Electro y Tecno Toneladas 2014'!BK91+'Vehiculos Toneladas 2014'!BK91+'Lacteos y deriv. Toneladas 2014'!BK91+'Harinas y deriv. Toneladas 2014'!BK91+'Aceites y deriv. Toneladas 2014'!BK91+'Cigarrillos Toneladas 2014'!BK91+'Fertilizantes Toneladas 2014'!BK91</f>
        <v>0</v>
      </c>
      <c r="BL91" s="3">
        <f>'Maq. Agricola Toneladas 2014'!BL91+'Electro y Tecno Toneladas 2014'!BL91+'Vehiculos Toneladas 2014'!BL91+'Lacteos y deriv. Toneladas 2014'!BL91+'Harinas y deriv. Toneladas 2014'!BL91+'Aceites y deriv. Toneladas 2014'!BL91+'Cigarrillos Toneladas 2014'!BL91+'Fertilizantes Toneladas 2014'!BL91</f>
        <v>0</v>
      </c>
      <c r="BM91" s="3">
        <f>'Maq. Agricola Toneladas 2014'!BM91+'Electro y Tecno Toneladas 2014'!BM91+'Vehiculos Toneladas 2014'!BM91+'Lacteos y deriv. Toneladas 2014'!BM91+'Harinas y deriv. Toneladas 2014'!BM91+'Aceites y deriv. Toneladas 2014'!BM91+'Cigarrillos Toneladas 2014'!BM91+'Fertilizantes Toneladas 2014'!BM91</f>
        <v>0</v>
      </c>
      <c r="BN91" s="3">
        <f>'Maq. Agricola Toneladas 2014'!BN91+'Electro y Tecno Toneladas 2014'!BN91+'Vehiculos Toneladas 2014'!BN91+'Lacteos y deriv. Toneladas 2014'!BN91+'Harinas y deriv. Toneladas 2014'!BN91+'Aceites y deriv. Toneladas 2014'!BN91+'Cigarrillos Toneladas 2014'!BN91+'Fertilizantes Toneladas 2014'!BN91</f>
        <v>0</v>
      </c>
      <c r="BO91" s="3">
        <f>'Maq. Agricola Toneladas 2014'!BO91+'Electro y Tecno Toneladas 2014'!BO91+'Vehiculos Toneladas 2014'!BO91+'Lacteos y deriv. Toneladas 2014'!BO91+'Harinas y deriv. Toneladas 2014'!BO91+'Aceites y deriv. Toneladas 2014'!BO91+'Cigarrillos Toneladas 2014'!BO91+'Fertilizantes Toneladas 2014'!BO91</f>
        <v>0</v>
      </c>
      <c r="BP91" s="3">
        <f>'Maq. Agricola Toneladas 2014'!BP91+'Electro y Tecno Toneladas 2014'!BP91+'Vehiculos Toneladas 2014'!BP91+'Lacteos y deriv. Toneladas 2014'!BP91+'Harinas y deriv. Toneladas 2014'!BP91+'Aceites y deriv. Toneladas 2014'!BP91+'Cigarrillos Toneladas 2014'!BP91+'Fertilizantes Toneladas 2014'!BP91</f>
        <v>0</v>
      </c>
      <c r="BQ91" s="3">
        <f>'Maq. Agricola Toneladas 2014'!BQ91+'Electro y Tecno Toneladas 2014'!BQ91+'Vehiculos Toneladas 2014'!BQ91+'Lacteos y deriv. Toneladas 2014'!BQ91+'Harinas y deriv. Toneladas 2014'!BQ91+'Aceites y deriv. Toneladas 2014'!BQ91+'Cigarrillos Toneladas 2014'!BQ91+'Fertilizantes Toneladas 2014'!BQ91</f>
        <v>0</v>
      </c>
      <c r="BR91" s="3">
        <f>'Maq. Agricola Toneladas 2014'!BR91+'Electro y Tecno Toneladas 2014'!BR91+'Vehiculos Toneladas 2014'!BR91+'Lacteos y deriv. Toneladas 2014'!BR91+'Harinas y deriv. Toneladas 2014'!BR91+'Aceites y deriv. Toneladas 2014'!BR91+'Cigarrillos Toneladas 2014'!BR91+'Fertilizantes Toneladas 2014'!BR91</f>
        <v>0</v>
      </c>
      <c r="BS91" s="3">
        <f>'Maq. Agricola Toneladas 2014'!BS91+'Electro y Tecno Toneladas 2014'!BS91+'Vehiculos Toneladas 2014'!BS91+'Lacteos y deriv. Toneladas 2014'!BS91+'Harinas y deriv. Toneladas 2014'!BS91+'Aceites y deriv. Toneladas 2014'!BS91+'Cigarrillos Toneladas 2014'!BS91+'Fertilizantes Toneladas 2014'!BS91</f>
        <v>0</v>
      </c>
      <c r="BT91" s="3">
        <f>'Maq. Agricola Toneladas 2014'!BT91+'Electro y Tecno Toneladas 2014'!BT91+'Vehiculos Toneladas 2014'!BT91+'Lacteos y deriv. Toneladas 2014'!BT91+'Harinas y deriv. Toneladas 2014'!BT91+'Aceites y deriv. Toneladas 2014'!BT91+'Cigarrillos Toneladas 2014'!BT91+'Fertilizantes Toneladas 2014'!BT91</f>
        <v>0</v>
      </c>
      <c r="BU91" s="3">
        <f>'Maq. Agricola Toneladas 2014'!BU91+'Electro y Tecno Toneladas 2014'!BU91+'Vehiculos Toneladas 2014'!BU91+'Lacteos y deriv. Toneladas 2014'!BU91+'Harinas y deriv. Toneladas 2014'!BU91+'Aceites y deriv. Toneladas 2014'!BU91+'Cigarrillos Toneladas 2014'!BU91+'Fertilizantes Toneladas 2014'!BU91</f>
        <v>0</v>
      </c>
      <c r="BV91" s="3">
        <f>'Maq. Agricola Toneladas 2014'!BV91+'Electro y Tecno Toneladas 2014'!BV91+'Vehiculos Toneladas 2014'!BV91+'Lacteos y deriv. Toneladas 2014'!BV91+'Harinas y deriv. Toneladas 2014'!BV91+'Aceites y deriv. Toneladas 2014'!BV91+'Cigarrillos Toneladas 2014'!BV91+'Fertilizantes Toneladas 2014'!BV91</f>
        <v>0</v>
      </c>
      <c r="BW91" s="3">
        <f>'Maq. Agricola Toneladas 2014'!BW91+'Electro y Tecno Toneladas 2014'!BW91+'Vehiculos Toneladas 2014'!BW91+'Lacteos y deriv. Toneladas 2014'!BW91+'Harinas y deriv. Toneladas 2014'!BW91+'Aceites y deriv. Toneladas 2014'!BW91+'Cigarrillos Toneladas 2014'!BW91+'Fertilizantes Toneladas 2014'!BW91</f>
        <v>0</v>
      </c>
      <c r="BX91" s="3">
        <f>'Maq. Agricola Toneladas 2014'!BX91+'Electro y Tecno Toneladas 2014'!BX91+'Vehiculos Toneladas 2014'!BX91+'Lacteos y deriv. Toneladas 2014'!BX91+'Harinas y deriv. Toneladas 2014'!BX91+'Aceites y deriv. Toneladas 2014'!BX91+'Cigarrillos Toneladas 2014'!BX91+'Fertilizantes Toneladas 2014'!BX91</f>
        <v>0</v>
      </c>
      <c r="BY91" s="3">
        <f>'Maq. Agricola Toneladas 2014'!BY91+'Electro y Tecno Toneladas 2014'!BY91+'Vehiculos Toneladas 2014'!BY91+'Lacteos y deriv. Toneladas 2014'!BY91+'Harinas y deriv. Toneladas 2014'!BY91+'Aceites y deriv. Toneladas 2014'!BY91+'Cigarrillos Toneladas 2014'!BY91+'Fertilizantes Toneladas 2014'!BY91</f>
        <v>1176</v>
      </c>
      <c r="BZ91" s="3">
        <f>'Maq. Agricola Toneladas 2014'!BZ91+'Electro y Tecno Toneladas 2014'!BZ91+'Vehiculos Toneladas 2014'!BZ91+'Lacteos y deriv. Toneladas 2014'!BZ91+'Harinas y deriv. Toneladas 2014'!BZ91+'Aceites y deriv. Toneladas 2014'!BZ91+'Cigarrillos Toneladas 2014'!BZ91+'Fertilizantes Toneladas 2014'!BZ91</f>
        <v>0</v>
      </c>
      <c r="CA91" s="3">
        <f>'Maq. Agricola Toneladas 2014'!CA91+'Electro y Tecno Toneladas 2014'!CA91+'Vehiculos Toneladas 2014'!CA91+'Lacteos y deriv. Toneladas 2014'!CA91+'Harinas y deriv. Toneladas 2014'!CA91+'Aceites y deriv. Toneladas 2014'!CA91+'Cigarrillos Toneladas 2014'!CA91+'Fertilizantes Toneladas 2014'!CA91</f>
        <v>1453</v>
      </c>
      <c r="CB91" s="3">
        <f>'Maq. Agricola Toneladas 2014'!CB91+'Electro y Tecno Toneladas 2014'!CB91+'Vehiculos Toneladas 2014'!CB91+'Lacteos y deriv. Toneladas 2014'!CB91+'Harinas y deriv. Toneladas 2014'!CB91+'Aceites y deriv. Toneladas 2014'!CB91+'Cigarrillos Toneladas 2014'!CB91+'Fertilizantes Toneladas 2014'!CB91</f>
        <v>451</v>
      </c>
      <c r="CC91" s="3">
        <f>'Maq. Agricola Toneladas 2014'!CC91+'Electro y Tecno Toneladas 2014'!CC91+'Vehiculos Toneladas 2014'!CC91+'Lacteos y deriv. Toneladas 2014'!CC91+'Harinas y deriv. Toneladas 2014'!CC91+'Aceites y deriv. Toneladas 2014'!CC91+'Cigarrillos Toneladas 2014'!CC91+'Fertilizantes Toneladas 2014'!CC91</f>
        <v>0</v>
      </c>
      <c r="CD91" s="3">
        <f>'Maq. Agricola Toneladas 2014'!CD91+'Electro y Tecno Toneladas 2014'!CD91+'Vehiculos Toneladas 2014'!CD91+'Lacteos y deriv. Toneladas 2014'!CD91+'Harinas y deriv. Toneladas 2014'!CD91+'Aceites y deriv. Toneladas 2014'!CD91+'Cigarrillos Toneladas 2014'!CD91+'Fertilizantes Toneladas 2014'!CD91</f>
        <v>0</v>
      </c>
      <c r="CE91" s="3">
        <f>'Maq. Agricola Toneladas 2014'!CE91+'Electro y Tecno Toneladas 2014'!CE91+'Vehiculos Toneladas 2014'!CE91+'Lacteos y deriv. Toneladas 2014'!CE91+'Harinas y deriv. Toneladas 2014'!CE91+'Aceites y deriv. Toneladas 2014'!CE91+'Cigarrillos Toneladas 2014'!CE91+'Fertilizantes Toneladas 2014'!CE91</f>
        <v>0</v>
      </c>
      <c r="CF91" s="3">
        <f>'Maq. Agricola Toneladas 2014'!CF91+'Electro y Tecno Toneladas 2014'!CF91+'Vehiculos Toneladas 2014'!CF91+'Lacteos y deriv. Toneladas 2014'!CF91+'Harinas y deriv. Toneladas 2014'!CF91+'Aceites y deriv. Toneladas 2014'!CF91+'Cigarrillos Toneladas 2014'!CF91+'Fertilizantes Toneladas 2014'!CF91</f>
        <v>0</v>
      </c>
      <c r="CG91" s="3">
        <f>'Maq. Agricola Toneladas 2014'!CG91+'Electro y Tecno Toneladas 2014'!CG91+'Vehiculos Toneladas 2014'!CG91+'Lacteos y deriv. Toneladas 2014'!CG91+'Harinas y deriv. Toneladas 2014'!CG91+'Aceites y deriv. Toneladas 2014'!CG91+'Cigarrillos Toneladas 2014'!CG91+'Fertilizantes Toneladas 2014'!CG91</f>
        <v>0</v>
      </c>
      <c r="CH91" s="3">
        <f>'Maq. Agricola Toneladas 2014'!CH91+'Electro y Tecno Toneladas 2014'!CH91+'Vehiculos Toneladas 2014'!CH91+'Lacteos y deriv. Toneladas 2014'!CH91+'Harinas y deriv. Toneladas 2014'!CH91+'Aceites y deriv. Toneladas 2014'!CH91+'Cigarrillos Toneladas 2014'!CH91+'Fertilizantes Toneladas 2014'!CH91</f>
        <v>0</v>
      </c>
      <c r="CI91" s="3">
        <f>'Maq. Agricola Toneladas 2014'!CI91+'Electro y Tecno Toneladas 2014'!CI91+'Vehiculos Toneladas 2014'!CI91+'Lacteos y deriv. Toneladas 2014'!CI91+'Harinas y deriv. Toneladas 2014'!CI91+'Aceites y deriv. Toneladas 2014'!CI91+'Cigarrillos Toneladas 2014'!CI91+'Fertilizantes Toneladas 2014'!CI91</f>
        <v>0</v>
      </c>
      <c r="CJ91" s="3">
        <f>'Maq. Agricola Toneladas 2014'!CJ91+'Electro y Tecno Toneladas 2014'!CJ91+'Vehiculos Toneladas 2014'!CJ91+'Lacteos y deriv. Toneladas 2014'!CJ91+'Harinas y deriv. Toneladas 2014'!CJ91+'Aceites y deriv. Toneladas 2014'!CJ91+'Cigarrillos Toneladas 2014'!CJ91+'Fertilizantes Toneladas 2014'!CJ91</f>
        <v>1552</v>
      </c>
      <c r="CK91" s="3">
        <f>'Maq. Agricola Toneladas 2014'!CK91+'Electro y Tecno Toneladas 2014'!CK91+'Vehiculos Toneladas 2014'!CK91+'Lacteos y deriv. Toneladas 2014'!CK91+'Harinas y deriv. Toneladas 2014'!CK91+'Aceites y deriv. Toneladas 2014'!CK91+'Cigarrillos Toneladas 2014'!CK91+'Fertilizantes Toneladas 2014'!CK91</f>
        <v>0</v>
      </c>
      <c r="CL91" s="3">
        <f>'Maq. Agricola Toneladas 2014'!CL91+'Electro y Tecno Toneladas 2014'!CL91+'Vehiculos Toneladas 2014'!CL91+'Lacteos y deriv. Toneladas 2014'!CL91+'Harinas y deriv. Toneladas 2014'!CL91+'Aceites y deriv. Toneladas 2014'!CL91+'Cigarrillos Toneladas 2014'!CL91+'Fertilizantes Toneladas 2014'!CL91</f>
        <v>442</v>
      </c>
      <c r="CM91" s="3">
        <f>'Maq. Agricola Toneladas 2014'!CM91+'Electro y Tecno Toneladas 2014'!CM91+'Vehiculos Toneladas 2014'!CM91+'Lacteos y deriv. Toneladas 2014'!CM91+'Harinas y deriv. Toneladas 2014'!CM91+'Aceites y deriv. Toneladas 2014'!CM91+'Cigarrillos Toneladas 2014'!CM91+'Fertilizantes Toneladas 2014'!CM91</f>
        <v>3784</v>
      </c>
      <c r="CN91" s="3">
        <f>'Maq. Agricola Toneladas 2014'!CN91+'Electro y Tecno Toneladas 2014'!CN91+'Vehiculos Toneladas 2014'!CN91+'Lacteos y deriv. Toneladas 2014'!CN91+'Harinas y deriv. Toneladas 2014'!CN91+'Aceites y deriv. Toneladas 2014'!CN91+'Cigarrillos Toneladas 2014'!CN91+'Fertilizantes Toneladas 2014'!CN91</f>
        <v>0</v>
      </c>
      <c r="CO91" s="3">
        <f>'Maq. Agricola Toneladas 2014'!CO91+'Electro y Tecno Toneladas 2014'!CO91+'Vehiculos Toneladas 2014'!CO91+'Lacteos y deriv. Toneladas 2014'!CO91+'Harinas y deriv. Toneladas 2014'!CO91+'Aceites y deriv. Toneladas 2014'!CO91+'Cigarrillos Toneladas 2014'!CO91+'Fertilizantes Toneladas 2014'!CO91</f>
        <v>0</v>
      </c>
      <c r="CP91" s="3">
        <f>'Maq. Agricola Toneladas 2014'!CP91+'Electro y Tecno Toneladas 2014'!CP91+'Vehiculos Toneladas 2014'!CP91+'Lacteos y deriv. Toneladas 2014'!CP91+'Harinas y deriv. Toneladas 2014'!CP91+'Aceites y deriv. Toneladas 2014'!CP91+'Cigarrillos Toneladas 2014'!CP91+'Fertilizantes Toneladas 2014'!CP91</f>
        <v>0</v>
      </c>
      <c r="CQ91" s="3">
        <f>'Maq. Agricola Toneladas 2014'!CQ91+'Electro y Tecno Toneladas 2014'!CQ91+'Vehiculos Toneladas 2014'!CQ91+'Lacteos y deriv. Toneladas 2014'!CQ91+'Harinas y deriv. Toneladas 2014'!CQ91+'Aceites y deriv. Toneladas 2014'!CQ91+'Cigarrillos Toneladas 2014'!CQ91+'Fertilizantes Toneladas 2014'!CQ91</f>
        <v>45</v>
      </c>
      <c r="CR91" s="3">
        <f>'Maq. Agricola Toneladas 2014'!CR91+'Electro y Tecno Toneladas 2014'!CR91+'Vehiculos Toneladas 2014'!CR91+'Lacteos y deriv. Toneladas 2014'!CR91+'Harinas y deriv. Toneladas 2014'!CR91+'Aceites y deriv. Toneladas 2014'!CR91+'Cigarrillos Toneladas 2014'!CR91+'Fertilizantes Toneladas 2014'!CR91</f>
        <v>0</v>
      </c>
      <c r="CS91" s="3">
        <f>'Maq. Agricola Toneladas 2014'!CS91+'Electro y Tecno Toneladas 2014'!CS91+'Vehiculos Toneladas 2014'!CS91+'Lacteos y deriv. Toneladas 2014'!CS91+'Harinas y deriv. Toneladas 2014'!CS91+'Aceites y deriv. Toneladas 2014'!CS91+'Cigarrillos Toneladas 2014'!CS91+'Fertilizantes Toneladas 2014'!CS91</f>
        <v>0</v>
      </c>
      <c r="CT91" s="3">
        <f>'Maq. Agricola Toneladas 2014'!CT91+'Electro y Tecno Toneladas 2014'!CT91+'Vehiculos Toneladas 2014'!CT91+'Lacteos y deriv. Toneladas 2014'!CT91+'Harinas y deriv. Toneladas 2014'!CT91+'Aceites y deriv. Toneladas 2014'!CT91+'Cigarrillos Toneladas 2014'!CT91+'Fertilizantes Toneladas 2014'!CT91</f>
        <v>0</v>
      </c>
      <c r="CU91" s="3">
        <f>'Maq. Agricola Toneladas 2014'!CU91+'Electro y Tecno Toneladas 2014'!CU91+'Vehiculos Toneladas 2014'!CU91+'Lacteos y deriv. Toneladas 2014'!CU91+'Harinas y deriv. Toneladas 2014'!CU91+'Aceites y deriv. Toneladas 2014'!CU91+'Cigarrillos Toneladas 2014'!CU91+'Fertilizantes Toneladas 2014'!CU91</f>
        <v>0</v>
      </c>
      <c r="CV91" s="3">
        <f>'Maq. Agricola Toneladas 2014'!CV91+'Electro y Tecno Toneladas 2014'!CV91+'Vehiculos Toneladas 2014'!CV91+'Lacteos y deriv. Toneladas 2014'!CV91+'Harinas y deriv. Toneladas 2014'!CV91+'Aceites y deriv. Toneladas 2014'!CV91+'Cigarrillos Toneladas 2014'!CV91+'Fertilizantes Toneladas 2014'!CV91</f>
        <v>0</v>
      </c>
      <c r="CW91" s="3">
        <f>'Maq. Agricola Toneladas 2014'!CW91+'Electro y Tecno Toneladas 2014'!CW91+'Vehiculos Toneladas 2014'!CW91+'Lacteos y deriv. Toneladas 2014'!CW91+'Harinas y deriv. Toneladas 2014'!CW91+'Aceites y deriv. Toneladas 2014'!CW91+'Cigarrillos Toneladas 2014'!CW91+'Fertilizantes Toneladas 2014'!CW91</f>
        <v>0</v>
      </c>
      <c r="CX91" s="3">
        <f>'Maq. Agricola Toneladas 2014'!CX91+'Electro y Tecno Toneladas 2014'!CX91+'Vehiculos Toneladas 2014'!CX91+'Lacteos y deriv. Toneladas 2014'!CX91+'Harinas y deriv. Toneladas 2014'!CX91+'Aceites y deriv. Toneladas 2014'!CX91+'Cigarrillos Toneladas 2014'!CX91+'Fertilizantes Toneladas 2014'!CX91</f>
        <v>0</v>
      </c>
      <c r="CY91" s="3">
        <f>'Maq. Agricola Toneladas 2014'!CY91+'Electro y Tecno Toneladas 2014'!CY91+'Vehiculos Toneladas 2014'!CY91+'Lacteos y deriv. Toneladas 2014'!CY91+'Harinas y deriv. Toneladas 2014'!CY91+'Aceites y deriv. Toneladas 2014'!CY91+'Cigarrillos Toneladas 2014'!CY91+'Fertilizantes Toneladas 2014'!CY91</f>
        <v>0</v>
      </c>
      <c r="CZ91" s="3">
        <f>'Maq. Agricola Toneladas 2014'!CZ91+'Electro y Tecno Toneladas 2014'!CZ91+'Vehiculos Toneladas 2014'!CZ91+'Lacteos y deriv. Toneladas 2014'!CZ91+'Harinas y deriv. Toneladas 2014'!CZ91+'Aceites y deriv. Toneladas 2014'!CZ91+'Cigarrillos Toneladas 2014'!CZ91+'Fertilizantes Toneladas 2014'!CZ91</f>
        <v>0</v>
      </c>
      <c r="DA91" s="3">
        <f>'Maq. Agricola Toneladas 2014'!DA91+'Electro y Tecno Toneladas 2014'!DA91+'Vehiculos Toneladas 2014'!DA91+'Lacteos y deriv. Toneladas 2014'!DA91+'Harinas y deriv. Toneladas 2014'!DA91+'Aceites y deriv. Toneladas 2014'!DA91+'Cigarrillos Toneladas 2014'!DA91+'Fertilizantes Toneladas 2014'!DA91</f>
        <v>0</v>
      </c>
      <c r="DB91" s="3">
        <f>'Maq. Agricola Toneladas 2014'!DB91+'Electro y Tecno Toneladas 2014'!DB91+'Vehiculos Toneladas 2014'!DB91+'Lacteos y deriv. Toneladas 2014'!DB91+'Harinas y deriv. Toneladas 2014'!DB91+'Aceites y deriv. Toneladas 2014'!DB91+'Cigarrillos Toneladas 2014'!DB91+'Fertilizantes Toneladas 2014'!DB91</f>
        <v>0</v>
      </c>
      <c r="DC91" s="3">
        <f>'Maq. Agricola Toneladas 2014'!DC91+'Electro y Tecno Toneladas 2014'!DC91+'Vehiculos Toneladas 2014'!DC91+'Lacteos y deriv. Toneladas 2014'!DC91+'Harinas y deriv. Toneladas 2014'!DC91+'Aceites y deriv. Toneladas 2014'!DC91+'Cigarrillos Toneladas 2014'!DC91+'Fertilizantes Toneladas 2014'!DC91</f>
        <v>0</v>
      </c>
      <c r="DD91" s="3">
        <f>'Maq. Agricola Toneladas 2014'!DD91+'Electro y Tecno Toneladas 2014'!DD91+'Vehiculos Toneladas 2014'!DD91+'Lacteos y deriv. Toneladas 2014'!DD91+'Harinas y deriv. Toneladas 2014'!DD91+'Aceites y deriv. Toneladas 2014'!DD91+'Cigarrillos Toneladas 2014'!DD91+'Fertilizantes Toneladas 2014'!DD91</f>
        <v>0</v>
      </c>
      <c r="DE91" s="3">
        <f>'Maq. Agricola Toneladas 2014'!DE91+'Electro y Tecno Toneladas 2014'!DE91+'Vehiculos Toneladas 2014'!DE91+'Lacteos y deriv. Toneladas 2014'!DE91+'Harinas y deriv. Toneladas 2014'!DE91+'Aceites y deriv. Toneladas 2014'!DE91+'Cigarrillos Toneladas 2014'!DE91+'Fertilizantes Toneladas 2014'!DE91</f>
        <v>0</v>
      </c>
      <c r="DF91" s="3">
        <f>'Maq. Agricola Toneladas 2014'!DF91+'Electro y Tecno Toneladas 2014'!DF91+'Vehiculos Toneladas 2014'!DF91+'Lacteos y deriv. Toneladas 2014'!DF91+'Harinas y deriv. Toneladas 2014'!DF91+'Aceites y deriv. Toneladas 2014'!DF91+'Cigarrillos Toneladas 2014'!DF91+'Fertilizantes Toneladas 2014'!DF91</f>
        <v>0</v>
      </c>
      <c r="DG91" s="3">
        <f>'Maq. Agricola Toneladas 2014'!DG91+'Electro y Tecno Toneladas 2014'!DG91+'Vehiculos Toneladas 2014'!DG91+'Lacteos y deriv. Toneladas 2014'!DG91+'Harinas y deriv. Toneladas 2014'!DG91+'Aceites y deriv. Toneladas 2014'!DG91+'Cigarrillos Toneladas 2014'!DG91+'Fertilizantes Toneladas 2014'!DG91</f>
        <v>0</v>
      </c>
      <c r="DH91" s="3">
        <f>'Maq. Agricola Toneladas 2014'!DH91+'Electro y Tecno Toneladas 2014'!DH91+'Vehiculos Toneladas 2014'!DH91+'Lacteos y deriv. Toneladas 2014'!DH91+'Harinas y deriv. Toneladas 2014'!DH91+'Aceites y deriv. Toneladas 2014'!DH91+'Cigarrillos Toneladas 2014'!DH91+'Fertilizantes Toneladas 2014'!DH91</f>
        <v>0</v>
      </c>
      <c r="DI91" s="3">
        <f>'Maq. Agricola Toneladas 2014'!DI91+'Electro y Tecno Toneladas 2014'!DI91+'Vehiculos Toneladas 2014'!DI91+'Lacteos y deriv. Toneladas 2014'!DI91+'Harinas y deriv. Toneladas 2014'!DI91+'Aceites y deriv. Toneladas 2014'!DI91+'Cigarrillos Toneladas 2014'!DI91+'Fertilizantes Toneladas 2014'!DI91</f>
        <v>0</v>
      </c>
      <c r="DJ91" s="3">
        <f>'Maq. Agricola Toneladas 2014'!DJ91+'Electro y Tecno Toneladas 2014'!DJ91+'Vehiculos Toneladas 2014'!DJ91+'Lacteos y deriv. Toneladas 2014'!DJ91+'Harinas y deriv. Toneladas 2014'!DJ91+'Aceites y deriv. Toneladas 2014'!DJ91+'Cigarrillos Toneladas 2014'!DJ91+'Fertilizantes Toneladas 2014'!DJ91</f>
        <v>0</v>
      </c>
      <c r="DK91" s="3">
        <f>'Maq. Agricola Toneladas 2014'!DK91+'Electro y Tecno Toneladas 2014'!DK91+'Vehiculos Toneladas 2014'!DK91+'Lacteos y deriv. Toneladas 2014'!DK91+'Harinas y deriv. Toneladas 2014'!DK91+'Aceites y deriv. Toneladas 2014'!DK91+'Cigarrillos Toneladas 2014'!DK91+'Fertilizantes Toneladas 2014'!DK91</f>
        <v>0</v>
      </c>
      <c r="DL91" s="3">
        <f>'Maq. Agricola Toneladas 2014'!DL91+'Electro y Tecno Toneladas 2014'!DL91+'Vehiculos Toneladas 2014'!DL91+'Lacteos y deriv. Toneladas 2014'!DL91+'Harinas y deriv. Toneladas 2014'!DL91+'Aceites y deriv. Toneladas 2014'!DL91+'Cigarrillos Toneladas 2014'!DL91+'Fertilizantes Toneladas 2014'!DL91</f>
        <v>0</v>
      </c>
      <c r="DM91" s="3">
        <f>'Maq. Agricola Toneladas 2014'!DM91+'Electro y Tecno Toneladas 2014'!DM91+'Vehiculos Toneladas 2014'!DM91+'Lacteos y deriv. Toneladas 2014'!DM91+'Harinas y deriv. Toneladas 2014'!DM91+'Aceites y deriv. Toneladas 2014'!DM91+'Cigarrillos Toneladas 2014'!DM91+'Fertilizantes Toneladas 2014'!DM91</f>
        <v>0</v>
      </c>
      <c r="DN91" s="3">
        <f>'Maq. Agricola Toneladas 2014'!DN91+'Electro y Tecno Toneladas 2014'!DN91+'Vehiculos Toneladas 2014'!DN91+'Lacteos y deriv. Toneladas 2014'!DN91+'Harinas y deriv. Toneladas 2014'!DN91+'Aceites y deriv. Toneladas 2014'!DN91+'Cigarrillos Toneladas 2014'!DN91+'Fertilizantes Toneladas 2014'!DN91</f>
        <v>0</v>
      </c>
      <c r="DO91" s="3">
        <f>'Maq. Agricola Toneladas 2014'!DO91+'Electro y Tecno Toneladas 2014'!DO91+'Vehiculos Toneladas 2014'!DO91+'Lacteos y deriv. Toneladas 2014'!DO91+'Harinas y deriv. Toneladas 2014'!DO91+'Aceites y deriv. Toneladas 2014'!DO91+'Cigarrillos Toneladas 2014'!DO91+'Fertilizantes Toneladas 2014'!DO91</f>
        <v>0</v>
      </c>
      <c r="DP91" s="3">
        <f>'Maq. Agricola Toneladas 2014'!DP91+'Electro y Tecno Toneladas 2014'!DP91+'Vehiculos Toneladas 2014'!DP91+'Lacteos y deriv. Toneladas 2014'!DP91+'Harinas y deriv. Toneladas 2014'!DP91+'Aceites y deriv. Toneladas 2014'!DP91+'Cigarrillos Toneladas 2014'!DP91+'Fertilizantes Toneladas 2014'!DP91</f>
        <v>0</v>
      </c>
      <c r="DQ91" s="3">
        <f>'Maq. Agricola Toneladas 2014'!DQ91+'Electro y Tecno Toneladas 2014'!DQ91+'Vehiculos Toneladas 2014'!DQ91+'Lacteos y deriv. Toneladas 2014'!DQ91+'Harinas y deriv. Toneladas 2014'!DQ91+'Aceites y deriv. Toneladas 2014'!DQ91+'Cigarrillos Toneladas 2014'!DQ91+'Fertilizantes Toneladas 2014'!DQ91</f>
        <v>0</v>
      </c>
      <c r="DR91" s="3">
        <f>'Maq. Agricola Toneladas 2014'!DR91+'Electro y Tecno Toneladas 2014'!DR91+'Vehiculos Toneladas 2014'!DR91+'Lacteos y deriv. Toneladas 2014'!DR91+'Harinas y deriv. Toneladas 2014'!DR91+'Aceites y deriv. Toneladas 2014'!DR91+'Cigarrillos Toneladas 2014'!DR91+'Fertilizantes Toneladas 2014'!DR91</f>
        <v>0</v>
      </c>
      <c r="DS91" s="3">
        <f>'Maq. Agricola Toneladas 2014'!DS91+'Electro y Tecno Toneladas 2014'!DS91+'Vehiculos Toneladas 2014'!DS91+'Lacteos y deriv. Toneladas 2014'!DS91+'Harinas y deriv. Toneladas 2014'!DS91+'Aceites y deriv. Toneladas 2014'!DS91+'Cigarrillos Toneladas 2014'!DS91+'Fertilizantes Toneladas 2014'!DS91</f>
        <v>0</v>
      </c>
      <c r="DT91" s="3">
        <f>'Maq. Agricola Toneladas 2014'!DT91+'Electro y Tecno Toneladas 2014'!DT91+'Vehiculos Toneladas 2014'!DT91+'Lacteos y deriv. Toneladas 2014'!DT91+'Harinas y deriv. Toneladas 2014'!DT91+'Aceites y deriv. Toneladas 2014'!DT91+'Cigarrillos Toneladas 2014'!DT91+'Fertilizantes Toneladas 2014'!DT91</f>
        <v>0</v>
      </c>
    </row>
    <row r="92" spans="1:124" x14ac:dyDescent="0.25">
      <c r="A92" s="1">
        <v>91</v>
      </c>
      <c r="B92" s="3">
        <f>'Maq. Agricola Toneladas 2014'!B92+'Electro y Tecno Toneladas 2014'!B92+'Vehiculos Toneladas 2014'!B92+'Lacteos y deriv. Toneladas 2014'!B92+'Harinas y deriv. Toneladas 2014'!B92+'Aceites y deriv. Toneladas 2014'!B92+'Cigarrillos Toneladas 2014'!B92+'Fertilizantes Toneladas 2014'!B92</f>
        <v>0</v>
      </c>
      <c r="C92" s="3">
        <f>'Maq. Agricola Toneladas 2014'!C92+'Electro y Tecno Toneladas 2014'!C92+'Vehiculos Toneladas 2014'!C92+'Lacteos y deriv. Toneladas 2014'!C92+'Harinas y deriv. Toneladas 2014'!C92+'Aceites y deriv. Toneladas 2014'!C92+'Cigarrillos Toneladas 2014'!C92+'Fertilizantes Toneladas 2014'!C92</f>
        <v>0</v>
      </c>
      <c r="D92" s="3">
        <f>'Maq. Agricola Toneladas 2014'!D92+'Electro y Tecno Toneladas 2014'!D92+'Vehiculos Toneladas 2014'!D92+'Lacteos y deriv. Toneladas 2014'!D92+'Harinas y deriv. Toneladas 2014'!D92+'Aceites y deriv. Toneladas 2014'!D92+'Cigarrillos Toneladas 2014'!D92+'Fertilizantes Toneladas 2014'!D92</f>
        <v>0</v>
      </c>
      <c r="E92" s="3">
        <f>'Maq. Agricola Toneladas 2014'!E92+'Electro y Tecno Toneladas 2014'!E92+'Vehiculos Toneladas 2014'!E92+'Lacteos y deriv. Toneladas 2014'!E92+'Harinas y deriv. Toneladas 2014'!E92+'Aceites y deriv. Toneladas 2014'!E92+'Cigarrillos Toneladas 2014'!E92+'Fertilizantes Toneladas 2014'!E92</f>
        <v>0</v>
      </c>
      <c r="F92" s="3">
        <f>'Maq. Agricola Toneladas 2014'!F92+'Electro y Tecno Toneladas 2014'!F92+'Vehiculos Toneladas 2014'!F92+'Lacteos y deriv. Toneladas 2014'!F92+'Harinas y deriv. Toneladas 2014'!F92+'Aceites y deriv. Toneladas 2014'!F92+'Cigarrillos Toneladas 2014'!F92+'Fertilizantes Toneladas 2014'!F92</f>
        <v>0</v>
      </c>
      <c r="G92" s="3">
        <f>'Maq. Agricola Toneladas 2014'!G92+'Electro y Tecno Toneladas 2014'!G92+'Vehiculos Toneladas 2014'!G92+'Lacteos y deriv. Toneladas 2014'!G92+'Harinas y deriv. Toneladas 2014'!G92+'Aceites y deriv. Toneladas 2014'!G92+'Cigarrillos Toneladas 2014'!G92+'Fertilizantes Toneladas 2014'!G92</f>
        <v>1869</v>
      </c>
      <c r="H92" s="3">
        <f>'Maq. Agricola Toneladas 2014'!H92+'Electro y Tecno Toneladas 2014'!H92+'Vehiculos Toneladas 2014'!H92+'Lacteos y deriv. Toneladas 2014'!H92+'Harinas y deriv. Toneladas 2014'!H92+'Aceites y deriv. Toneladas 2014'!H92+'Cigarrillos Toneladas 2014'!H92+'Fertilizantes Toneladas 2014'!H92</f>
        <v>0</v>
      </c>
      <c r="I92" s="3">
        <f>'Maq. Agricola Toneladas 2014'!I92+'Electro y Tecno Toneladas 2014'!I92+'Vehiculos Toneladas 2014'!I92+'Lacteos y deriv. Toneladas 2014'!I92+'Harinas y deriv. Toneladas 2014'!I92+'Aceites y deriv. Toneladas 2014'!I92+'Cigarrillos Toneladas 2014'!I92+'Fertilizantes Toneladas 2014'!I92</f>
        <v>0</v>
      </c>
      <c r="J92" s="3">
        <f>'Maq. Agricola Toneladas 2014'!J92+'Electro y Tecno Toneladas 2014'!J92+'Vehiculos Toneladas 2014'!J92+'Lacteos y deriv. Toneladas 2014'!J92+'Harinas y deriv. Toneladas 2014'!J92+'Aceites y deriv. Toneladas 2014'!J92+'Cigarrillos Toneladas 2014'!J92+'Fertilizantes Toneladas 2014'!J92</f>
        <v>0</v>
      </c>
      <c r="K92" s="3">
        <f>'Maq. Agricola Toneladas 2014'!K92+'Electro y Tecno Toneladas 2014'!K92+'Vehiculos Toneladas 2014'!K92+'Lacteos y deriv. Toneladas 2014'!K92+'Harinas y deriv. Toneladas 2014'!K92+'Aceites y deriv. Toneladas 2014'!K92+'Cigarrillos Toneladas 2014'!K92+'Fertilizantes Toneladas 2014'!K92</f>
        <v>0</v>
      </c>
      <c r="L92" s="3">
        <f>'Maq. Agricola Toneladas 2014'!L92+'Electro y Tecno Toneladas 2014'!L92+'Vehiculos Toneladas 2014'!L92+'Lacteos y deriv. Toneladas 2014'!L92+'Harinas y deriv. Toneladas 2014'!L92+'Aceites y deriv. Toneladas 2014'!L92+'Cigarrillos Toneladas 2014'!L92+'Fertilizantes Toneladas 2014'!L92</f>
        <v>0</v>
      </c>
      <c r="M92" s="3">
        <f>'Maq. Agricola Toneladas 2014'!M92+'Electro y Tecno Toneladas 2014'!M92+'Vehiculos Toneladas 2014'!M92+'Lacteos y deriv. Toneladas 2014'!M92+'Harinas y deriv. Toneladas 2014'!M92+'Aceites y deriv. Toneladas 2014'!M92+'Cigarrillos Toneladas 2014'!M92+'Fertilizantes Toneladas 2014'!M92</f>
        <v>58</v>
      </c>
      <c r="N92" s="3">
        <f>'Maq. Agricola Toneladas 2014'!N92+'Electro y Tecno Toneladas 2014'!N92+'Vehiculos Toneladas 2014'!N92+'Lacteos y deriv. Toneladas 2014'!N92+'Harinas y deriv. Toneladas 2014'!N92+'Aceites y deriv. Toneladas 2014'!N92+'Cigarrillos Toneladas 2014'!N92+'Fertilizantes Toneladas 2014'!N92</f>
        <v>0</v>
      </c>
      <c r="O92" s="3">
        <f>'Maq. Agricola Toneladas 2014'!O92+'Electro y Tecno Toneladas 2014'!O92+'Vehiculos Toneladas 2014'!O92+'Lacteos y deriv. Toneladas 2014'!O92+'Harinas y deriv. Toneladas 2014'!O92+'Aceites y deriv. Toneladas 2014'!O92+'Cigarrillos Toneladas 2014'!O92+'Fertilizantes Toneladas 2014'!O92</f>
        <v>0</v>
      </c>
      <c r="P92" s="3">
        <f>'Maq. Agricola Toneladas 2014'!P92+'Electro y Tecno Toneladas 2014'!P92+'Vehiculos Toneladas 2014'!P92+'Lacteos y deriv. Toneladas 2014'!P92+'Harinas y deriv. Toneladas 2014'!P92+'Aceites y deriv. Toneladas 2014'!P92+'Cigarrillos Toneladas 2014'!P92+'Fertilizantes Toneladas 2014'!P92</f>
        <v>0</v>
      </c>
      <c r="Q92" s="3">
        <f>'Maq. Agricola Toneladas 2014'!Q92+'Electro y Tecno Toneladas 2014'!Q92+'Vehiculos Toneladas 2014'!Q92+'Lacteos y deriv. Toneladas 2014'!Q92+'Harinas y deriv. Toneladas 2014'!Q92+'Aceites y deriv. Toneladas 2014'!Q92+'Cigarrillos Toneladas 2014'!Q92+'Fertilizantes Toneladas 2014'!Q92</f>
        <v>0</v>
      </c>
      <c r="R92" s="3">
        <f>'Maq. Agricola Toneladas 2014'!R92+'Electro y Tecno Toneladas 2014'!R92+'Vehiculos Toneladas 2014'!R92+'Lacteos y deriv. Toneladas 2014'!R92+'Harinas y deriv. Toneladas 2014'!R92+'Aceites y deriv. Toneladas 2014'!R92+'Cigarrillos Toneladas 2014'!R92+'Fertilizantes Toneladas 2014'!R92</f>
        <v>0</v>
      </c>
      <c r="S92" s="3">
        <f>'Maq. Agricola Toneladas 2014'!S92+'Electro y Tecno Toneladas 2014'!S92+'Vehiculos Toneladas 2014'!S92+'Lacteos y deriv. Toneladas 2014'!S92+'Harinas y deriv. Toneladas 2014'!S92+'Aceites y deriv. Toneladas 2014'!S92+'Cigarrillos Toneladas 2014'!S92+'Fertilizantes Toneladas 2014'!S92</f>
        <v>0</v>
      </c>
      <c r="T92" s="3">
        <f>'Maq. Agricola Toneladas 2014'!T92+'Electro y Tecno Toneladas 2014'!T92+'Vehiculos Toneladas 2014'!T92+'Lacteos y deriv. Toneladas 2014'!T92+'Harinas y deriv. Toneladas 2014'!T92+'Aceites y deriv. Toneladas 2014'!T92+'Cigarrillos Toneladas 2014'!T92+'Fertilizantes Toneladas 2014'!T92</f>
        <v>0</v>
      </c>
      <c r="U92" s="3">
        <f>'Maq. Agricola Toneladas 2014'!U92+'Electro y Tecno Toneladas 2014'!U92+'Vehiculos Toneladas 2014'!U92+'Lacteos y deriv. Toneladas 2014'!U92+'Harinas y deriv. Toneladas 2014'!U92+'Aceites y deriv. Toneladas 2014'!U92+'Cigarrillos Toneladas 2014'!U92+'Fertilizantes Toneladas 2014'!U92</f>
        <v>0</v>
      </c>
      <c r="V92" s="3">
        <f>'Maq. Agricola Toneladas 2014'!V92+'Electro y Tecno Toneladas 2014'!V92+'Vehiculos Toneladas 2014'!V92+'Lacteos y deriv. Toneladas 2014'!V92+'Harinas y deriv. Toneladas 2014'!V92+'Aceites y deriv. Toneladas 2014'!V92+'Cigarrillos Toneladas 2014'!V92+'Fertilizantes Toneladas 2014'!V92</f>
        <v>0</v>
      </c>
      <c r="W92" s="3">
        <f>'Maq. Agricola Toneladas 2014'!W92+'Electro y Tecno Toneladas 2014'!W92+'Vehiculos Toneladas 2014'!W92+'Lacteos y deriv. Toneladas 2014'!W92+'Harinas y deriv. Toneladas 2014'!W92+'Aceites y deriv. Toneladas 2014'!W92+'Cigarrillos Toneladas 2014'!W92+'Fertilizantes Toneladas 2014'!W92</f>
        <v>0</v>
      </c>
      <c r="X92" s="3">
        <f>'Maq. Agricola Toneladas 2014'!X92+'Electro y Tecno Toneladas 2014'!X92+'Vehiculos Toneladas 2014'!X92+'Lacteos y deriv. Toneladas 2014'!X92+'Harinas y deriv. Toneladas 2014'!X92+'Aceites y deriv. Toneladas 2014'!X92+'Cigarrillos Toneladas 2014'!X92+'Fertilizantes Toneladas 2014'!X92</f>
        <v>0</v>
      </c>
      <c r="Y92" s="3">
        <f>'Maq. Agricola Toneladas 2014'!Y92+'Electro y Tecno Toneladas 2014'!Y92+'Vehiculos Toneladas 2014'!Y92+'Lacteos y deriv. Toneladas 2014'!Y92+'Harinas y deriv. Toneladas 2014'!Y92+'Aceites y deriv. Toneladas 2014'!Y92+'Cigarrillos Toneladas 2014'!Y92+'Fertilizantes Toneladas 2014'!Y92</f>
        <v>0</v>
      </c>
      <c r="Z92" s="3">
        <f>'Maq. Agricola Toneladas 2014'!Z92+'Electro y Tecno Toneladas 2014'!Z92+'Vehiculos Toneladas 2014'!Z92+'Lacteos y deriv. Toneladas 2014'!Z92+'Harinas y deriv. Toneladas 2014'!Z92+'Aceites y deriv. Toneladas 2014'!Z92+'Cigarrillos Toneladas 2014'!Z92+'Fertilizantes Toneladas 2014'!Z92</f>
        <v>0</v>
      </c>
      <c r="AA92" s="3">
        <f>'Maq. Agricola Toneladas 2014'!AA92+'Electro y Tecno Toneladas 2014'!AA92+'Vehiculos Toneladas 2014'!AA92+'Lacteos y deriv. Toneladas 2014'!AA92+'Harinas y deriv. Toneladas 2014'!AA92+'Aceites y deriv. Toneladas 2014'!AA92+'Cigarrillos Toneladas 2014'!AA92+'Fertilizantes Toneladas 2014'!AA92</f>
        <v>0</v>
      </c>
      <c r="AB92" s="3">
        <f>'Maq. Agricola Toneladas 2014'!AB92+'Electro y Tecno Toneladas 2014'!AB92+'Vehiculos Toneladas 2014'!AB92+'Lacteos y deriv. Toneladas 2014'!AB92+'Harinas y deriv. Toneladas 2014'!AB92+'Aceites y deriv. Toneladas 2014'!AB92+'Cigarrillos Toneladas 2014'!AB92+'Fertilizantes Toneladas 2014'!AB92</f>
        <v>0</v>
      </c>
      <c r="AC92" s="3">
        <f>'Maq. Agricola Toneladas 2014'!AC92+'Electro y Tecno Toneladas 2014'!AC92+'Vehiculos Toneladas 2014'!AC92+'Lacteos y deriv. Toneladas 2014'!AC92+'Harinas y deriv. Toneladas 2014'!AC92+'Aceites y deriv. Toneladas 2014'!AC92+'Cigarrillos Toneladas 2014'!AC92+'Fertilizantes Toneladas 2014'!AC92</f>
        <v>0</v>
      </c>
      <c r="AD92" s="3">
        <f>'Maq. Agricola Toneladas 2014'!AD92+'Electro y Tecno Toneladas 2014'!AD92+'Vehiculos Toneladas 2014'!AD92+'Lacteos y deriv. Toneladas 2014'!AD92+'Harinas y deriv. Toneladas 2014'!AD92+'Aceites y deriv. Toneladas 2014'!AD92+'Cigarrillos Toneladas 2014'!AD92+'Fertilizantes Toneladas 2014'!AD92</f>
        <v>0</v>
      </c>
      <c r="AE92" s="3">
        <f>'Maq. Agricola Toneladas 2014'!AE92+'Electro y Tecno Toneladas 2014'!AE92+'Vehiculos Toneladas 2014'!AE92+'Lacteos y deriv. Toneladas 2014'!AE92+'Harinas y deriv. Toneladas 2014'!AE92+'Aceites y deriv. Toneladas 2014'!AE92+'Cigarrillos Toneladas 2014'!AE92+'Fertilizantes Toneladas 2014'!AE92</f>
        <v>0</v>
      </c>
      <c r="AF92" s="3">
        <f>'Maq. Agricola Toneladas 2014'!AF92+'Electro y Tecno Toneladas 2014'!AF92+'Vehiculos Toneladas 2014'!AF92+'Lacteos y deriv. Toneladas 2014'!AF92+'Harinas y deriv. Toneladas 2014'!AF92+'Aceites y deriv. Toneladas 2014'!AF92+'Cigarrillos Toneladas 2014'!AF92+'Fertilizantes Toneladas 2014'!AF92</f>
        <v>0</v>
      </c>
      <c r="AG92" s="3">
        <f>'Maq. Agricola Toneladas 2014'!AG92+'Electro y Tecno Toneladas 2014'!AG92+'Vehiculos Toneladas 2014'!AG92+'Lacteos y deriv. Toneladas 2014'!AG92+'Harinas y deriv. Toneladas 2014'!AG92+'Aceites y deriv. Toneladas 2014'!AG92+'Cigarrillos Toneladas 2014'!AG92+'Fertilizantes Toneladas 2014'!AG92</f>
        <v>0</v>
      </c>
      <c r="AH92" s="3">
        <f>'Maq. Agricola Toneladas 2014'!AH92+'Electro y Tecno Toneladas 2014'!AH92+'Vehiculos Toneladas 2014'!AH92+'Lacteos y deriv. Toneladas 2014'!AH92+'Harinas y deriv. Toneladas 2014'!AH92+'Aceites y deriv. Toneladas 2014'!AH92+'Cigarrillos Toneladas 2014'!AH92+'Fertilizantes Toneladas 2014'!AH92</f>
        <v>0</v>
      </c>
      <c r="AI92" s="3">
        <f>'Maq. Agricola Toneladas 2014'!AI92+'Electro y Tecno Toneladas 2014'!AI92+'Vehiculos Toneladas 2014'!AI92+'Lacteos y deriv. Toneladas 2014'!AI92+'Harinas y deriv. Toneladas 2014'!AI92+'Aceites y deriv. Toneladas 2014'!AI92+'Cigarrillos Toneladas 2014'!AI92+'Fertilizantes Toneladas 2014'!AI92</f>
        <v>0</v>
      </c>
      <c r="AJ92" s="3">
        <f>'Maq. Agricola Toneladas 2014'!AJ92+'Electro y Tecno Toneladas 2014'!AJ92+'Vehiculos Toneladas 2014'!AJ92+'Lacteos y deriv. Toneladas 2014'!AJ92+'Harinas y deriv. Toneladas 2014'!AJ92+'Aceites y deriv. Toneladas 2014'!AJ92+'Cigarrillos Toneladas 2014'!AJ92+'Fertilizantes Toneladas 2014'!AJ92</f>
        <v>0</v>
      </c>
      <c r="AK92" s="3">
        <f>'Maq. Agricola Toneladas 2014'!AK92+'Electro y Tecno Toneladas 2014'!AK92+'Vehiculos Toneladas 2014'!AK92+'Lacteos y deriv. Toneladas 2014'!AK92+'Harinas y deriv. Toneladas 2014'!AK92+'Aceites y deriv. Toneladas 2014'!AK92+'Cigarrillos Toneladas 2014'!AK92+'Fertilizantes Toneladas 2014'!AK92</f>
        <v>0</v>
      </c>
      <c r="AL92" s="3">
        <f>'Maq. Agricola Toneladas 2014'!AL92+'Electro y Tecno Toneladas 2014'!AL92+'Vehiculos Toneladas 2014'!AL92+'Lacteos y deriv. Toneladas 2014'!AL92+'Harinas y deriv. Toneladas 2014'!AL92+'Aceites y deriv. Toneladas 2014'!AL92+'Cigarrillos Toneladas 2014'!AL92+'Fertilizantes Toneladas 2014'!AL92</f>
        <v>0</v>
      </c>
      <c r="AM92" s="3">
        <f>'Maq. Agricola Toneladas 2014'!AM92+'Electro y Tecno Toneladas 2014'!AM92+'Vehiculos Toneladas 2014'!AM92+'Lacteos y deriv. Toneladas 2014'!AM92+'Harinas y deriv. Toneladas 2014'!AM92+'Aceites y deriv. Toneladas 2014'!AM92+'Cigarrillos Toneladas 2014'!AM92+'Fertilizantes Toneladas 2014'!AM92</f>
        <v>0</v>
      </c>
      <c r="AN92" s="3">
        <f>'Maq. Agricola Toneladas 2014'!AN92+'Electro y Tecno Toneladas 2014'!AN92+'Vehiculos Toneladas 2014'!AN92+'Lacteos y deriv. Toneladas 2014'!AN92+'Harinas y deriv. Toneladas 2014'!AN92+'Aceites y deriv. Toneladas 2014'!AN92+'Cigarrillos Toneladas 2014'!AN92+'Fertilizantes Toneladas 2014'!AN92</f>
        <v>0</v>
      </c>
      <c r="AO92" s="3">
        <f>'Maq. Agricola Toneladas 2014'!AO92+'Electro y Tecno Toneladas 2014'!AO92+'Vehiculos Toneladas 2014'!AO92+'Lacteos y deriv. Toneladas 2014'!AO92+'Harinas y deriv. Toneladas 2014'!AO92+'Aceites y deriv. Toneladas 2014'!AO92+'Cigarrillos Toneladas 2014'!AO92+'Fertilizantes Toneladas 2014'!AO92</f>
        <v>0</v>
      </c>
      <c r="AP92" s="3">
        <f>'Maq. Agricola Toneladas 2014'!AP92+'Electro y Tecno Toneladas 2014'!AP92+'Vehiculos Toneladas 2014'!AP92+'Lacteos y deriv. Toneladas 2014'!AP92+'Harinas y deriv. Toneladas 2014'!AP92+'Aceites y deriv. Toneladas 2014'!AP92+'Cigarrillos Toneladas 2014'!AP92+'Fertilizantes Toneladas 2014'!AP92</f>
        <v>0</v>
      </c>
      <c r="AQ92" s="3">
        <f>'Maq. Agricola Toneladas 2014'!AQ92+'Electro y Tecno Toneladas 2014'!AQ92+'Vehiculos Toneladas 2014'!AQ92+'Lacteos y deriv. Toneladas 2014'!AQ92+'Harinas y deriv. Toneladas 2014'!AQ92+'Aceites y deriv. Toneladas 2014'!AQ92+'Cigarrillos Toneladas 2014'!AQ92+'Fertilizantes Toneladas 2014'!AQ92</f>
        <v>0</v>
      </c>
      <c r="AR92" s="3">
        <f>'Maq. Agricola Toneladas 2014'!AR92+'Electro y Tecno Toneladas 2014'!AR92+'Vehiculos Toneladas 2014'!AR92+'Lacteos y deriv. Toneladas 2014'!AR92+'Harinas y deriv. Toneladas 2014'!AR92+'Aceites y deriv. Toneladas 2014'!AR92+'Cigarrillos Toneladas 2014'!AR92+'Fertilizantes Toneladas 2014'!AR92</f>
        <v>0</v>
      </c>
      <c r="AS92" s="3">
        <f>'Maq. Agricola Toneladas 2014'!AS92+'Electro y Tecno Toneladas 2014'!AS92+'Vehiculos Toneladas 2014'!AS92+'Lacteos y deriv. Toneladas 2014'!AS92+'Harinas y deriv. Toneladas 2014'!AS92+'Aceites y deriv. Toneladas 2014'!AS92+'Cigarrillos Toneladas 2014'!AS92+'Fertilizantes Toneladas 2014'!AS92</f>
        <v>0</v>
      </c>
      <c r="AT92" s="3">
        <f>'Maq. Agricola Toneladas 2014'!AT92+'Electro y Tecno Toneladas 2014'!AT92+'Vehiculos Toneladas 2014'!AT92+'Lacteos y deriv. Toneladas 2014'!AT92+'Harinas y deriv. Toneladas 2014'!AT92+'Aceites y deriv. Toneladas 2014'!AT92+'Cigarrillos Toneladas 2014'!AT92+'Fertilizantes Toneladas 2014'!AT92</f>
        <v>0</v>
      </c>
      <c r="AU92" s="3">
        <f>'Maq. Agricola Toneladas 2014'!AU92+'Electro y Tecno Toneladas 2014'!AU92+'Vehiculos Toneladas 2014'!AU92+'Lacteos y deriv. Toneladas 2014'!AU92+'Harinas y deriv. Toneladas 2014'!AU92+'Aceites y deriv. Toneladas 2014'!AU92+'Cigarrillos Toneladas 2014'!AU92+'Fertilizantes Toneladas 2014'!AU92</f>
        <v>0</v>
      </c>
      <c r="AV92" s="3">
        <f>'Maq. Agricola Toneladas 2014'!AV92+'Electro y Tecno Toneladas 2014'!AV92+'Vehiculos Toneladas 2014'!AV92+'Lacteos y deriv. Toneladas 2014'!AV92+'Harinas y deriv. Toneladas 2014'!AV92+'Aceites y deriv. Toneladas 2014'!AV92+'Cigarrillos Toneladas 2014'!AV92+'Fertilizantes Toneladas 2014'!AV92</f>
        <v>0</v>
      </c>
      <c r="AW92" s="3">
        <f>'Maq. Agricola Toneladas 2014'!AW92+'Electro y Tecno Toneladas 2014'!AW92+'Vehiculos Toneladas 2014'!AW92+'Lacteos y deriv. Toneladas 2014'!AW92+'Harinas y deriv. Toneladas 2014'!AW92+'Aceites y deriv. Toneladas 2014'!AW92+'Cigarrillos Toneladas 2014'!AW92+'Fertilizantes Toneladas 2014'!AW92</f>
        <v>0</v>
      </c>
      <c r="AX92" s="3">
        <f>'Maq. Agricola Toneladas 2014'!AX92+'Electro y Tecno Toneladas 2014'!AX92+'Vehiculos Toneladas 2014'!AX92+'Lacteos y deriv. Toneladas 2014'!AX92+'Harinas y deriv. Toneladas 2014'!AX92+'Aceites y deriv. Toneladas 2014'!AX92+'Cigarrillos Toneladas 2014'!AX92+'Fertilizantes Toneladas 2014'!AX92</f>
        <v>0</v>
      </c>
      <c r="AY92" s="3">
        <f>'Maq. Agricola Toneladas 2014'!AY92+'Electro y Tecno Toneladas 2014'!AY92+'Vehiculos Toneladas 2014'!AY92+'Lacteos y deriv. Toneladas 2014'!AY92+'Harinas y deriv. Toneladas 2014'!AY92+'Aceites y deriv. Toneladas 2014'!AY92+'Cigarrillos Toneladas 2014'!AY92+'Fertilizantes Toneladas 2014'!AY92</f>
        <v>0</v>
      </c>
      <c r="AZ92" s="3">
        <f>'Maq. Agricola Toneladas 2014'!AZ92+'Electro y Tecno Toneladas 2014'!AZ92+'Vehiculos Toneladas 2014'!AZ92+'Lacteos y deriv. Toneladas 2014'!AZ92+'Harinas y deriv. Toneladas 2014'!AZ92+'Aceites y deriv. Toneladas 2014'!AZ92+'Cigarrillos Toneladas 2014'!AZ92+'Fertilizantes Toneladas 2014'!AZ92</f>
        <v>0</v>
      </c>
      <c r="BA92" s="3">
        <f>'Maq. Agricola Toneladas 2014'!BA92+'Electro y Tecno Toneladas 2014'!BA92+'Vehiculos Toneladas 2014'!BA92+'Lacteos y deriv. Toneladas 2014'!BA92+'Harinas y deriv. Toneladas 2014'!BA92+'Aceites y deriv. Toneladas 2014'!BA92+'Cigarrillos Toneladas 2014'!BA92+'Fertilizantes Toneladas 2014'!BA92</f>
        <v>0</v>
      </c>
      <c r="BB92" s="3">
        <f>'Maq. Agricola Toneladas 2014'!BB92+'Electro y Tecno Toneladas 2014'!BB92+'Vehiculos Toneladas 2014'!BB92+'Lacteos y deriv. Toneladas 2014'!BB92+'Harinas y deriv. Toneladas 2014'!BB92+'Aceites y deriv. Toneladas 2014'!BB92+'Cigarrillos Toneladas 2014'!BB92+'Fertilizantes Toneladas 2014'!BB92</f>
        <v>0</v>
      </c>
      <c r="BC92" s="3">
        <f>'Maq. Agricola Toneladas 2014'!BC92+'Electro y Tecno Toneladas 2014'!BC92+'Vehiculos Toneladas 2014'!BC92+'Lacteos y deriv. Toneladas 2014'!BC92+'Harinas y deriv. Toneladas 2014'!BC92+'Aceites y deriv. Toneladas 2014'!BC92+'Cigarrillos Toneladas 2014'!BC92+'Fertilizantes Toneladas 2014'!BC92</f>
        <v>0</v>
      </c>
      <c r="BD92" s="3">
        <f>'Maq. Agricola Toneladas 2014'!BD92+'Electro y Tecno Toneladas 2014'!BD92+'Vehiculos Toneladas 2014'!BD92+'Lacteos y deriv. Toneladas 2014'!BD92+'Harinas y deriv. Toneladas 2014'!BD92+'Aceites y deriv. Toneladas 2014'!BD92+'Cigarrillos Toneladas 2014'!BD92+'Fertilizantes Toneladas 2014'!BD92</f>
        <v>0</v>
      </c>
      <c r="BE92" s="3">
        <f>'Maq. Agricola Toneladas 2014'!BE92+'Electro y Tecno Toneladas 2014'!BE92+'Vehiculos Toneladas 2014'!BE92+'Lacteos y deriv. Toneladas 2014'!BE92+'Harinas y deriv. Toneladas 2014'!BE92+'Aceites y deriv. Toneladas 2014'!BE92+'Cigarrillos Toneladas 2014'!BE92+'Fertilizantes Toneladas 2014'!BE92</f>
        <v>0</v>
      </c>
      <c r="BF92" s="3">
        <f>'Maq. Agricola Toneladas 2014'!BF92+'Electro y Tecno Toneladas 2014'!BF92+'Vehiculos Toneladas 2014'!BF92+'Lacteos y deriv. Toneladas 2014'!BF92+'Harinas y deriv. Toneladas 2014'!BF92+'Aceites y deriv. Toneladas 2014'!BF92+'Cigarrillos Toneladas 2014'!BF92+'Fertilizantes Toneladas 2014'!BF92</f>
        <v>0</v>
      </c>
      <c r="BG92" s="3">
        <f>'Maq. Agricola Toneladas 2014'!BG92+'Electro y Tecno Toneladas 2014'!BG92+'Vehiculos Toneladas 2014'!BG92+'Lacteos y deriv. Toneladas 2014'!BG92+'Harinas y deriv. Toneladas 2014'!BG92+'Aceites y deriv. Toneladas 2014'!BG92+'Cigarrillos Toneladas 2014'!BG92+'Fertilizantes Toneladas 2014'!BG92</f>
        <v>0</v>
      </c>
      <c r="BH92" s="3">
        <f>'Maq. Agricola Toneladas 2014'!BH92+'Electro y Tecno Toneladas 2014'!BH92+'Vehiculos Toneladas 2014'!BH92+'Lacteos y deriv. Toneladas 2014'!BH92+'Harinas y deriv. Toneladas 2014'!BH92+'Aceites y deriv. Toneladas 2014'!BH92+'Cigarrillos Toneladas 2014'!BH92+'Fertilizantes Toneladas 2014'!BH92</f>
        <v>0</v>
      </c>
      <c r="BI92" s="3">
        <f>'Maq. Agricola Toneladas 2014'!BI92+'Electro y Tecno Toneladas 2014'!BI92+'Vehiculos Toneladas 2014'!BI92+'Lacteos y deriv. Toneladas 2014'!BI92+'Harinas y deriv. Toneladas 2014'!BI92+'Aceites y deriv. Toneladas 2014'!BI92+'Cigarrillos Toneladas 2014'!BI92+'Fertilizantes Toneladas 2014'!BI92</f>
        <v>0</v>
      </c>
      <c r="BJ92" s="3">
        <f>'Maq. Agricola Toneladas 2014'!BJ92+'Electro y Tecno Toneladas 2014'!BJ92+'Vehiculos Toneladas 2014'!BJ92+'Lacteos y deriv. Toneladas 2014'!BJ92+'Harinas y deriv. Toneladas 2014'!BJ92+'Aceites y deriv. Toneladas 2014'!BJ92+'Cigarrillos Toneladas 2014'!BJ92+'Fertilizantes Toneladas 2014'!BJ92</f>
        <v>0</v>
      </c>
      <c r="BK92" s="3">
        <f>'Maq. Agricola Toneladas 2014'!BK92+'Electro y Tecno Toneladas 2014'!BK92+'Vehiculos Toneladas 2014'!BK92+'Lacteos y deriv. Toneladas 2014'!BK92+'Harinas y deriv. Toneladas 2014'!BK92+'Aceites y deriv. Toneladas 2014'!BK92+'Cigarrillos Toneladas 2014'!BK92+'Fertilizantes Toneladas 2014'!BK92</f>
        <v>0</v>
      </c>
      <c r="BL92" s="3">
        <f>'Maq. Agricola Toneladas 2014'!BL92+'Electro y Tecno Toneladas 2014'!BL92+'Vehiculos Toneladas 2014'!BL92+'Lacteos y deriv. Toneladas 2014'!BL92+'Harinas y deriv. Toneladas 2014'!BL92+'Aceites y deriv. Toneladas 2014'!BL92+'Cigarrillos Toneladas 2014'!BL92+'Fertilizantes Toneladas 2014'!BL92</f>
        <v>0</v>
      </c>
      <c r="BM92" s="3">
        <f>'Maq. Agricola Toneladas 2014'!BM92+'Electro y Tecno Toneladas 2014'!BM92+'Vehiculos Toneladas 2014'!BM92+'Lacteos y deriv. Toneladas 2014'!BM92+'Harinas y deriv. Toneladas 2014'!BM92+'Aceites y deriv. Toneladas 2014'!BM92+'Cigarrillos Toneladas 2014'!BM92+'Fertilizantes Toneladas 2014'!BM92</f>
        <v>0</v>
      </c>
      <c r="BN92" s="3">
        <f>'Maq. Agricola Toneladas 2014'!BN92+'Electro y Tecno Toneladas 2014'!BN92+'Vehiculos Toneladas 2014'!BN92+'Lacteos y deriv. Toneladas 2014'!BN92+'Harinas y deriv. Toneladas 2014'!BN92+'Aceites y deriv. Toneladas 2014'!BN92+'Cigarrillos Toneladas 2014'!BN92+'Fertilizantes Toneladas 2014'!BN92</f>
        <v>0</v>
      </c>
      <c r="BO92" s="3">
        <f>'Maq. Agricola Toneladas 2014'!BO92+'Electro y Tecno Toneladas 2014'!BO92+'Vehiculos Toneladas 2014'!BO92+'Lacteos y deriv. Toneladas 2014'!BO92+'Harinas y deriv. Toneladas 2014'!BO92+'Aceites y deriv. Toneladas 2014'!BO92+'Cigarrillos Toneladas 2014'!BO92+'Fertilizantes Toneladas 2014'!BO92</f>
        <v>0</v>
      </c>
      <c r="BP92" s="3">
        <f>'Maq. Agricola Toneladas 2014'!BP92+'Electro y Tecno Toneladas 2014'!BP92+'Vehiculos Toneladas 2014'!BP92+'Lacteos y deriv. Toneladas 2014'!BP92+'Harinas y deriv. Toneladas 2014'!BP92+'Aceites y deriv. Toneladas 2014'!BP92+'Cigarrillos Toneladas 2014'!BP92+'Fertilizantes Toneladas 2014'!BP92</f>
        <v>0</v>
      </c>
      <c r="BQ92" s="3">
        <f>'Maq. Agricola Toneladas 2014'!BQ92+'Electro y Tecno Toneladas 2014'!BQ92+'Vehiculos Toneladas 2014'!BQ92+'Lacteos y deriv. Toneladas 2014'!BQ92+'Harinas y deriv. Toneladas 2014'!BQ92+'Aceites y deriv. Toneladas 2014'!BQ92+'Cigarrillos Toneladas 2014'!BQ92+'Fertilizantes Toneladas 2014'!BQ92</f>
        <v>0</v>
      </c>
      <c r="BR92" s="3">
        <f>'Maq. Agricola Toneladas 2014'!BR92+'Electro y Tecno Toneladas 2014'!BR92+'Vehiculos Toneladas 2014'!BR92+'Lacteos y deriv. Toneladas 2014'!BR92+'Harinas y deriv. Toneladas 2014'!BR92+'Aceites y deriv. Toneladas 2014'!BR92+'Cigarrillos Toneladas 2014'!BR92+'Fertilizantes Toneladas 2014'!BR92</f>
        <v>0</v>
      </c>
      <c r="BS92" s="3">
        <f>'Maq. Agricola Toneladas 2014'!BS92+'Electro y Tecno Toneladas 2014'!BS92+'Vehiculos Toneladas 2014'!BS92+'Lacteos y deriv. Toneladas 2014'!BS92+'Harinas y deriv. Toneladas 2014'!BS92+'Aceites y deriv. Toneladas 2014'!BS92+'Cigarrillos Toneladas 2014'!BS92+'Fertilizantes Toneladas 2014'!BS92</f>
        <v>0</v>
      </c>
      <c r="BT92" s="3">
        <f>'Maq. Agricola Toneladas 2014'!BT92+'Electro y Tecno Toneladas 2014'!BT92+'Vehiculos Toneladas 2014'!BT92+'Lacteos y deriv. Toneladas 2014'!BT92+'Harinas y deriv. Toneladas 2014'!BT92+'Aceites y deriv. Toneladas 2014'!BT92+'Cigarrillos Toneladas 2014'!BT92+'Fertilizantes Toneladas 2014'!BT92</f>
        <v>0</v>
      </c>
      <c r="BU92" s="3">
        <f>'Maq. Agricola Toneladas 2014'!BU92+'Electro y Tecno Toneladas 2014'!BU92+'Vehiculos Toneladas 2014'!BU92+'Lacteos y deriv. Toneladas 2014'!BU92+'Harinas y deriv. Toneladas 2014'!BU92+'Aceites y deriv. Toneladas 2014'!BU92+'Cigarrillos Toneladas 2014'!BU92+'Fertilizantes Toneladas 2014'!BU92</f>
        <v>0</v>
      </c>
      <c r="BV92" s="3">
        <f>'Maq. Agricola Toneladas 2014'!BV92+'Electro y Tecno Toneladas 2014'!BV92+'Vehiculos Toneladas 2014'!BV92+'Lacteos y deriv. Toneladas 2014'!BV92+'Harinas y deriv. Toneladas 2014'!BV92+'Aceites y deriv. Toneladas 2014'!BV92+'Cigarrillos Toneladas 2014'!BV92+'Fertilizantes Toneladas 2014'!BV92</f>
        <v>0</v>
      </c>
      <c r="BW92" s="3">
        <f>'Maq. Agricola Toneladas 2014'!BW92+'Electro y Tecno Toneladas 2014'!BW92+'Vehiculos Toneladas 2014'!BW92+'Lacteos y deriv. Toneladas 2014'!BW92+'Harinas y deriv. Toneladas 2014'!BW92+'Aceites y deriv. Toneladas 2014'!BW92+'Cigarrillos Toneladas 2014'!BW92+'Fertilizantes Toneladas 2014'!BW92</f>
        <v>0</v>
      </c>
      <c r="BX92" s="3">
        <f>'Maq. Agricola Toneladas 2014'!BX92+'Electro y Tecno Toneladas 2014'!BX92+'Vehiculos Toneladas 2014'!BX92+'Lacteos y deriv. Toneladas 2014'!BX92+'Harinas y deriv. Toneladas 2014'!BX92+'Aceites y deriv. Toneladas 2014'!BX92+'Cigarrillos Toneladas 2014'!BX92+'Fertilizantes Toneladas 2014'!BX92</f>
        <v>0</v>
      </c>
      <c r="BY92" s="3">
        <f>'Maq. Agricola Toneladas 2014'!BY92+'Electro y Tecno Toneladas 2014'!BY92+'Vehiculos Toneladas 2014'!BY92+'Lacteos y deriv. Toneladas 2014'!BY92+'Harinas y deriv. Toneladas 2014'!BY92+'Aceites y deriv. Toneladas 2014'!BY92+'Cigarrillos Toneladas 2014'!BY92+'Fertilizantes Toneladas 2014'!BY92</f>
        <v>0</v>
      </c>
      <c r="BZ92" s="3">
        <f>'Maq. Agricola Toneladas 2014'!BZ92+'Electro y Tecno Toneladas 2014'!BZ92+'Vehiculos Toneladas 2014'!BZ92+'Lacteos y deriv. Toneladas 2014'!BZ92+'Harinas y deriv. Toneladas 2014'!BZ92+'Aceites y deriv. Toneladas 2014'!BZ92+'Cigarrillos Toneladas 2014'!BZ92+'Fertilizantes Toneladas 2014'!BZ92</f>
        <v>0</v>
      </c>
      <c r="CA92" s="3">
        <f>'Maq. Agricola Toneladas 2014'!CA92+'Electro y Tecno Toneladas 2014'!CA92+'Vehiculos Toneladas 2014'!CA92+'Lacteos y deriv. Toneladas 2014'!CA92+'Harinas y deriv. Toneladas 2014'!CA92+'Aceites y deriv. Toneladas 2014'!CA92+'Cigarrillos Toneladas 2014'!CA92+'Fertilizantes Toneladas 2014'!CA92</f>
        <v>0</v>
      </c>
      <c r="CB92" s="3">
        <f>'Maq. Agricola Toneladas 2014'!CB92+'Electro y Tecno Toneladas 2014'!CB92+'Vehiculos Toneladas 2014'!CB92+'Lacteos y deriv. Toneladas 2014'!CB92+'Harinas y deriv. Toneladas 2014'!CB92+'Aceites y deriv. Toneladas 2014'!CB92+'Cigarrillos Toneladas 2014'!CB92+'Fertilizantes Toneladas 2014'!CB92</f>
        <v>20</v>
      </c>
      <c r="CC92" s="3">
        <f>'Maq. Agricola Toneladas 2014'!CC92+'Electro y Tecno Toneladas 2014'!CC92+'Vehiculos Toneladas 2014'!CC92+'Lacteos y deriv. Toneladas 2014'!CC92+'Harinas y deriv. Toneladas 2014'!CC92+'Aceites y deriv. Toneladas 2014'!CC92+'Cigarrillos Toneladas 2014'!CC92+'Fertilizantes Toneladas 2014'!CC92</f>
        <v>107</v>
      </c>
      <c r="CD92" s="3">
        <f>'Maq. Agricola Toneladas 2014'!CD92+'Electro y Tecno Toneladas 2014'!CD92+'Vehiculos Toneladas 2014'!CD92+'Lacteos y deriv. Toneladas 2014'!CD92+'Harinas y deriv. Toneladas 2014'!CD92+'Aceites y deriv. Toneladas 2014'!CD92+'Cigarrillos Toneladas 2014'!CD92+'Fertilizantes Toneladas 2014'!CD92</f>
        <v>0</v>
      </c>
      <c r="CE92" s="3">
        <f>'Maq. Agricola Toneladas 2014'!CE92+'Electro y Tecno Toneladas 2014'!CE92+'Vehiculos Toneladas 2014'!CE92+'Lacteos y deriv. Toneladas 2014'!CE92+'Harinas y deriv. Toneladas 2014'!CE92+'Aceites y deriv. Toneladas 2014'!CE92+'Cigarrillos Toneladas 2014'!CE92+'Fertilizantes Toneladas 2014'!CE92</f>
        <v>0</v>
      </c>
      <c r="CF92" s="3">
        <f>'Maq. Agricola Toneladas 2014'!CF92+'Electro y Tecno Toneladas 2014'!CF92+'Vehiculos Toneladas 2014'!CF92+'Lacteos y deriv. Toneladas 2014'!CF92+'Harinas y deriv. Toneladas 2014'!CF92+'Aceites y deriv. Toneladas 2014'!CF92+'Cigarrillos Toneladas 2014'!CF92+'Fertilizantes Toneladas 2014'!CF92</f>
        <v>0</v>
      </c>
      <c r="CG92" s="3">
        <f>'Maq. Agricola Toneladas 2014'!CG92+'Electro y Tecno Toneladas 2014'!CG92+'Vehiculos Toneladas 2014'!CG92+'Lacteos y deriv. Toneladas 2014'!CG92+'Harinas y deriv. Toneladas 2014'!CG92+'Aceites y deriv. Toneladas 2014'!CG92+'Cigarrillos Toneladas 2014'!CG92+'Fertilizantes Toneladas 2014'!CG92</f>
        <v>0</v>
      </c>
      <c r="CH92" s="3">
        <f>'Maq. Agricola Toneladas 2014'!CH92+'Electro y Tecno Toneladas 2014'!CH92+'Vehiculos Toneladas 2014'!CH92+'Lacteos y deriv. Toneladas 2014'!CH92+'Harinas y deriv. Toneladas 2014'!CH92+'Aceites y deriv. Toneladas 2014'!CH92+'Cigarrillos Toneladas 2014'!CH92+'Fertilizantes Toneladas 2014'!CH92</f>
        <v>0</v>
      </c>
      <c r="CI92" s="3">
        <f>'Maq. Agricola Toneladas 2014'!CI92+'Electro y Tecno Toneladas 2014'!CI92+'Vehiculos Toneladas 2014'!CI92+'Lacteos y deriv. Toneladas 2014'!CI92+'Harinas y deriv. Toneladas 2014'!CI92+'Aceites y deriv. Toneladas 2014'!CI92+'Cigarrillos Toneladas 2014'!CI92+'Fertilizantes Toneladas 2014'!CI92</f>
        <v>0</v>
      </c>
      <c r="CJ92" s="3">
        <f>'Maq. Agricola Toneladas 2014'!CJ92+'Electro y Tecno Toneladas 2014'!CJ92+'Vehiculos Toneladas 2014'!CJ92+'Lacteos y deriv. Toneladas 2014'!CJ92+'Harinas y deriv. Toneladas 2014'!CJ92+'Aceites y deriv. Toneladas 2014'!CJ92+'Cigarrillos Toneladas 2014'!CJ92+'Fertilizantes Toneladas 2014'!CJ92</f>
        <v>28</v>
      </c>
      <c r="CK92" s="3">
        <f>'Maq. Agricola Toneladas 2014'!CK92+'Electro y Tecno Toneladas 2014'!CK92+'Vehiculos Toneladas 2014'!CK92+'Lacteos y deriv. Toneladas 2014'!CK92+'Harinas y deriv. Toneladas 2014'!CK92+'Aceites y deriv. Toneladas 2014'!CK92+'Cigarrillos Toneladas 2014'!CK92+'Fertilizantes Toneladas 2014'!CK92</f>
        <v>0</v>
      </c>
      <c r="CL92" s="3">
        <f>'Maq. Agricola Toneladas 2014'!CL92+'Electro y Tecno Toneladas 2014'!CL92+'Vehiculos Toneladas 2014'!CL92+'Lacteos y deriv. Toneladas 2014'!CL92+'Harinas y deriv. Toneladas 2014'!CL92+'Aceites y deriv. Toneladas 2014'!CL92+'Cigarrillos Toneladas 2014'!CL92+'Fertilizantes Toneladas 2014'!CL92</f>
        <v>0</v>
      </c>
      <c r="CM92" s="3">
        <f>'Maq. Agricola Toneladas 2014'!CM92+'Electro y Tecno Toneladas 2014'!CM92+'Vehiculos Toneladas 2014'!CM92+'Lacteos y deriv. Toneladas 2014'!CM92+'Harinas y deriv. Toneladas 2014'!CM92+'Aceites y deriv. Toneladas 2014'!CM92+'Cigarrillos Toneladas 2014'!CM92+'Fertilizantes Toneladas 2014'!CM92</f>
        <v>0</v>
      </c>
      <c r="CN92" s="3">
        <f>'Maq. Agricola Toneladas 2014'!CN92+'Electro y Tecno Toneladas 2014'!CN92+'Vehiculos Toneladas 2014'!CN92+'Lacteos y deriv. Toneladas 2014'!CN92+'Harinas y deriv. Toneladas 2014'!CN92+'Aceites y deriv. Toneladas 2014'!CN92+'Cigarrillos Toneladas 2014'!CN92+'Fertilizantes Toneladas 2014'!CN92</f>
        <v>2247</v>
      </c>
      <c r="CO92" s="3">
        <f>'Maq. Agricola Toneladas 2014'!CO92+'Electro y Tecno Toneladas 2014'!CO92+'Vehiculos Toneladas 2014'!CO92+'Lacteos y deriv. Toneladas 2014'!CO92+'Harinas y deriv. Toneladas 2014'!CO92+'Aceites y deriv. Toneladas 2014'!CO92+'Cigarrillos Toneladas 2014'!CO92+'Fertilizantes Toneladas 2014'!CO92</f>
        <v>0</v>
      </c>
      <c r="CP92" s="3">
        <f>'Maq. Agricola Toneladas 2014'!CP92+'Electro y Tecno Toneladas 2014'!CP92+'Vehiculos Toneladas 2014'!CP92+'Lacteos y deriv. Toneladas 2014'!CP92+'Harinas y deriv. Toneladas 2014'!CP92+'Aceites y deriv. Toneladas 2014'!CP92+'Cigarrillos Toneladas 2014'!CP92+'Fertilizantes Toneladas 2014'!CP92</f>
        <v>0</v>
      </c>
      <c r="CQ92" s="3">
        <f>'Maq. Agricola Toneladas 2014'!CQ92+'Electro y Tecno Toneladas 2014'!CQ92+'Vehiculos Toneladas 2014'!CQ92+'Lacteos y deriv. Toneladas 2014'!CQ92+'Harinas y deriv. Toneladas 2014'!CQ92+'Aceites y deriv. Toneladas 2014'!CQ92+'Cigarrillos Toneladas 2014'!CQ92+'Fertilizantes Toneladas 2014'!CQ92</f>
        <v>0</v>
      </c>
      <c r="CR92" s="3">
        <f>'Maq. Agricola Toneladas 2014'!CR92+'Electro y Tecno Toneladas 2014'!CR92+'Vehiculos Toneladas 2014'!CR92+'Lacteos y deriv. Toneladas 2014'!CR92+'Harinas y deriv. Toneladas 2014'!CR92+'Aceites y deriv. Toneladas 2014'!CR92+'Cigarrillos Toneladas 2014'!CR92+'Fertilizantes Toneladas 2014'!CR92</f>
        <v>0</v>
      </c>
      <c r="CS92" s="3">
        <f>'Maq. Agricola Toneladas 2014'!CS92+'Electro y Tecno Toneladas 2014'!CS92+'Vehiculos Toneladas 2014'!CS92+'Lacteos y deriv. Toneladas 2014'!CS92+'Harinas y deriv. Toneladas 2014'!CS92+'Aceites y deriv. Toneladas 2014'!CS92+'Cigarrillos Toneladas 2014'!CS92+'Fertilizantes Toneladas 2014'!CS92</f>
        <v>0</v>
      </c>
      <c r="CT92" s="3">
        <f>'Maq. Agricola Toneladas 2014'!CT92+'Electro y Tecno Toneladas 2014'!CT92+'Vehiculos Toneladas 2014'!CT92+'Lacteos y deriv. Toneladas 2014'!CT92+'Harinas y deriv. Toneladas 2014'!CT92+'Aceites y deriv. Toneladas 2014'!CT92+'Cigarrillos Toneladas 2014'!CT92+'Fertilizantes Toneladas 2014'!CT92</f>
        <v>0</v>
      </c>
      <c r="CU92" s="3">
        <f>'Maq. Agricola Toneladas 2014'!CU92+'Electro y Tecno Toneladas 2014'!CU92+'Vehiculos Toneladas 2014'!CU92+'Lacteos y deriv. Toneladas 2014'!CU92+'Harinas y deriv. Toneladas 2014'!CU92+'Aceites y deriv. Toneladas 2014'!CU92+'Cigarrillos Toneladas 2014'!CU92+'Fertilizantes Toneladas 2014'!CU92</f>
        <v>0</v>
      </c>
      <c r="CV92" s="3">
        <f>'Maq. Agricola Toneladas 2014'!CV92+'Electro y Tecno Toneladas 2014'!CV92+'Vehiculos Toneladas 2014'!CV92+'Lacteos y deriv. Toneladas 2014'!CV92+'Harinas y deriv. Toneladas 2014'!CV92+'Aceites y deriv. Toneladas 2014'!CV92+'Cigarrillos Toneladas 2014'!CV92+'Fertilizantes Toneladas 2014'!CV92</f>
        <v>0</v>
      </c>
      <c r="CW92" s="3">
        <f>'Maq. Agricola Toneladas 2014'!CW92+'Electro y Tecno Toneladas 2014'!CW92+'Vehiculos Toneladas 2014'!CW92+'Lacteos y deriv. Toneladas 2014'!CW92+'Harinas y deriv. Toneladas 2014'!CW92+'Aceites y deriv. Toneladas 2014'!CW92+'Cigarrillos Toneladas 2014'!CW92+'Fertilizantes Toneladas 2014'!CW92</f>
        <v>0</v>
      </c>
      <c r="CX92" s="3">
        <f>'Maq. Agricola Toneladas 2014'!CX92+'Electro y Tecno Toneladas 2014'!CX92+'Vehiculos Toneladas 2014'!CX92+'Lacteos y deriv. Toneladas 2014'!CX92+'Harinas y deriv. Toneladas 2014'!CX92+'Aceites y deriv. Toneladas 2014'!CX92+'Cigarrillos Toneladas 2014'!CX92+'Fertilizantes Toneladas 2014'!CX92</f>
        <v>0</v>
      </c>
      <c r="CY92" s="3">
        <f>'Maq. Agricola Toneladas 2014'!CY92+'Electro y Tecno Toneladas 2014'!CY92+'Vehiculos Toneladas 2014'!CY92+'Lacteos y deriv. Toneladas 2014'!CY92+'Harinas y deriv. Toneladas 2014'!CY92+'Aceites y deriv. Toneladas 2014'!CY92+'Cigarrillos Toneladas 2014'!CY92+'Fertilizantes Toneladas 2014'!CY92</f>
        <v>0</v>
      </c>
      <c r="CZ92" s="3">
        <f>'Maq. Agricola Toneladas 2014'!CZ92+'Electro y Tecno Toneladas 2014'!CZ92+'Vehiculos Toneladas 2014'!CZ92+'Lacteos y deriv. Toneladas 2014'!CZ92+'Harinas y deriv. Toneladas 2014'!CZ92+'Aceites y deriv. Toneladas 2014'!CZ92+'Cigarrillos Toneladas 2014'!CZ92+'Fertilizantes Toneladas 2014'!CZ92</f>
        <v>0</v>
      </c>
      <c r="DA92" s="3">
        <f>'Maq. Agricola Toneladas 2014'!DA92+'Electro y Tecno Toneladas 2014'!DA92+'Vehiculos Toneladas 2014'!DA92+'Lacteos y deriv. Toneladas 2014'!DA92+'Harinas y deriv. Toneladas 2014'!DA92+'Aceites y deriv. Toneladas 2014'!DA92+'Cigarrillos Toneladas 2014'!DA92+'Fertilizantes Toneladas 2014'!DA92</f>
        <v>0</v>
      </c>
      <c r="DB92" s="3">
        <f>'Maq. Agricola Toneladas 2014'!DB92+'Electro y Tecno Toneladas 2014'!DB92+'Vehiculos Toneladas 2014'!DB92+'Lacteos y deriv. Toneladas 2014'!DB92+'Harinas y deriv. Toneladas 2014'!DB92+'Aceites y deriv. Toneladas 2014'!DB92+'Cigarrillos Toneladas 2014'!DB92+'Fertilizantes Toneladas 2014'!DB92</f>
        <v>0</v>
      </c>
      <c r="DC92" s="3">
        <f>'Maq. Agricola Toneladas 2014'!DC92+'Electro y Tecno Toneladas 2014'!DC92+'Vehiculos Toneladas 2014'!DC92+'Lacteos y deriv. Toneladas 2014'!DC92+'Harinas y deriv. Toneladas 2014'!DC92+'Aceites y deriv. Toneladas 2014'!DC92+'Cigarrillos Toneladas 2014'!DC92+'Fertilizantes Toneladas 2014'!DC92</f>
        <v>0</v>
      </c>
      <c r="DD92" s="3">
        <f>'Maq. Agricola Toneladas 2014'!DD92+'Electro y Tecno Toneladas 2014'!DD92+'Vehiculos Toneladas 2014'!DD92+'Lacteos y deriv. Toneladas 2014'!DD92+'Harinas y deriv. Toneladas 2014'!DD92+'Aceites y deriv. Toneladas 2014'!DD92+'Cigarrillos Toneladas 2014'!DD92+'Fertilizantes Toneladas 2014'!DD92</f>
        <v>0</v>
      </c>
      <c r="DE92" s="3">
        <f>'Maq. Agricola Toneladas 2014'!DE92+'Electro y Tecno Toneladas 2014'!DE92+'Vehiculos Toneladas 2014'!DE92+'Lacteos y deriv. Toneladas 2014'!DE92+'Harinas y deriv. Toneladas 2014'!DE92+'Aceites y deriv. Toneladas 2014'!DE92+'Cigarrillos Toneladas 2014'!DE92+'Fertilizantes Toneladas 2014'!DE92</f>
        <v>0</v>
      </c>
      <c r="DF92" s="3">
        <f>'Maq. Agricola Toneladas 2014'!DF92+'Electro y Tecno Toneladas 2014'!DF92+'Vehiculos Toneladas 2014'!DF92+'Lacteos y deriv. Toneladas 2014'!DF92+'Harinas y deriv. Toneladas 2014'!DF92+'Aceites y deriv. Toneladas 2014'!DF92+'Cigarrillos Toneladas 2014'!DF92+'Fertilizantes Toneladas 2014'!DF92</f>
        <v>0</v>
      </c>
      <c r="DG92" s="3">
        <f>'Maq. Agricola Toneladas 2014'!DG92+'Electro y Tecno Toneladas 2014'!DG92+'Vehiculos Toneladas 2014'!DG92+'Lacteos y deriv. Toneladas 2014'!DG92+'Harinas y deriv. Toneladas 2014'!DG92+'Aceites y deriv. Toneladas 2014'!DG92+'Cigarrillos Toneladas 2014'!DG92+'Fertilizantes Toneladas 2014'!DG92</f>
        <v>0</v>
      </c>
      <c r="DH92" s="3">
        <f>'Maq. Agricola Toneladas 2014'!DH92+'Electro y Tecno Toneladas 2014'!DH92+'Vehiculos Toneladas 2014'!DH92+'Lacteos y deriv. Toneladas 2014'!DH92+'Harinas y deriv. Toneladas 2014'!DH92+'Aceites y deriv. Toneladas 2014'!DH92+'Cigarrillos Toneladas 2014'!DH92+'Fertilizantes Toneladas 2014'!DH92</f>
        <v>0</v>
      </c>
      <c r="DI92" s="3">
        <f>'Maq. Agricola Toneladas 2014'!DI92+'Electro y Tecno Toneladas 2014'!DI92+'Vehiculos Toneladas 2014'!DI92+'Lacteos y deriv. Toneladas 2014'!DI92+'Harinas y deriv. Toneladas 2014'!DI92+'Aceites y deriv. Toneladas 2014'!DI92+'Cigarrillos Toneladas 2014'!DI92+'Fertilizantes Toneladas 2014'!DI92</f>
        <v>0</v>
      </c>
      <c r="DJ92" s="3">
        <f>'Maq. Agricola Toneladas 2014'!DJ92+'Electro y Tecno Toneladas 2014'!DJ92+'Vehiculos Toneladas 2014'!DJ92+'Lacteos y deriv. Toneladas 2014'!DJ92+'Harinas y deriv. Toneladas 2014'!DJ92+'Aceites y deriv. Toneladas 2014'!DJ92+'Cigarrillos Toneladas 2014'!DJ92+'Fertilizantes Toneladas 2014'!DJ92</f>
        <v>0</v>
      </c>
      <c r="DK92" s="3">
        <f>'Maq. Agricola Toneladas 2014'!DK92+'Electro y Tecno Toneladas 2014'!DK92+'Vehiculos Toneladas 2014'!DK92+'Lacteos y deriv. Toneladas 2014'!DK92+'Harinas y deriv. Toneladas 2014'!DK92+'Aceites y deriv. Toneladas 2014'!DK92+'Cigarrillos Toneladas 2014'!DK92+'Fertilizantes Toneladas 2014'!DK92</f>
        <v>0</v>
      </c>
      <c r="DL92" s="3">
        <f>'Maq. Agricola Toneladas 2014'!DL92+'Electro y Tecno Toneladas 2014'!DL92+'Vehiculos Toneladas 2014'!DL92+'Lacteos y deriv. Toneladas 2014'!DL92+'Harinas y deriv. Toneladas 2014'!DL92+'Aceites y deriv. Toneladas 2014'!DL92+'Cigarrillos Toneladas 2014'!DL92+'Fertilizantes Toneladas 2014'!DL92</f>
        <v>0</v>
      </c>
      <c r="DM92" s="3">
        <f>'Maq. Agricola Toneladas 2014'!DM92+'Electro y Tecno Toneladas 2014'!DM92+'Vehiculos Toneladas 2014'!DM92+'Lacteos y deriv. Toneladas 2014'!DM92+'Harinas y deriv. Toneladas 2014'!DM92+'Aceites y deriv. Toneladas 2014'!DM92+'Cigarrillos Toneladas 2014'!DM92+'Fertilizantes Toneladas 2014'!DM92</f>
        <v>0</v>
      </c>
      <c r="DN92" s="3">
        <f>'Maq. Agricola Toneladas 2014'!DN92+'Electro y Tecno Toneladas 2014'!DN92+'Vehiculos Toneladas 2014'!DN92+'Lacteos y deriv. Toneladas 2014'!DN92+'Harinas y deriv. Toneladas 2014'!DN92+'Aceites y deriv. Toneladas 2014'!DN92+'Cigarrillos Toneladas 2014'!DN92+'Fertilizantes Toneladas 2014'!DN92</f>
        <v>0</v>
      </c>
      <c r="DO92" s="3">
        <f>'Maq. Agricola Toneladas 2014'!DO92+'Electro y Tecno Toneladas 2014'!DO92+'Vehiculos Toneladas 2014'!DO92+'Lacteos y deriv. Toneladas 2014'!DO92+'Harinas y deriv. Toneladas 2014'!DO92+'Aceites y deriv. Toneladas 2014'!DO92+'Cigarrillos Toneladas 2014'!DO92+'Fertilizantes Toneladas 2014'!DO92</f>
        <v>0</v>
      </c>
      <c r="DP92" s="3">
        <f>'Maq. Agricola Toneladas 2014'!DP92+'Electro y Tecno Toneladas 2014'!DP92+'Vehiculos Toneladas 2014'!DP92+'Lacteos y deriv. Toneladas 2014'!DP92+'Harinas y deriv. Toneladas 2014'!DP92+'Aceites y deriv. Toneladas 2014'!DP92+'Cigarrillos Toneladas 2014'!DP92+'Fertilizantes Toneladas 2014'!DP92</f>
        <v>0</v>
      </c>
      <c r="DQ92" s="3">
        <f>'Maq. Agricola Toneladas 2014'!DQ92+'Electro y Tecno Toneladas 2014'!DQ92+'Vehiculos Toneladas 2014'!DQ92+'Lacteos y deriv. Toneladas 2014'!DQ92+'Harinas y deriv. Toneladas 2014'!DQ92+'Aceites y deriv. Toneladas 2014'!DQ92+'Cigarrillos Toneladas 2014'!DQ92+'Fertilizantes Toneladas 2014'!DQ92</f>
        <v>0</v>
      </c>
      <c r="DR92" s="3">
        <f>'Maq. Agricola Toneladas 2014'!DR92+'Electro y Tecno Toneladas 2014'!DR92+'Vehiculos Toneladas 2014'!DR92+'Lacteos y deriv. Toneladas 2014'!DR92+'Harinas y deriv. Toneladas 2014'!DR92+'Aceites y deriv. Toneladas 2014'!DR92+'Cigarrillos Toneladas 2014'!DR92+'Fertilizantes Toneladas 2014'!DR92</f>
        <v>0</v>
      </c>
      <c r="DS92" s="3">
        <f>'Maq. Agricola Toneladas 2014'!DS92+'Electro y Tecno Toneladas 2014'!DS92+'Vehiculos Toneladas 2014'!DS92+'Lacteos y deriv. Toneladas 2014'!DS92+'Harinas y deriv. Toneladas 2014'!DS92+'Aceites y deriv. Toneladas 2014'!DS92+'Cigarrillos Toneladas 2014'!DS92+'Fertilizantes Toneladas 2014'!DS92</f>
        <v>0</v>
      </c>
      <c r="DT92" s="3">
        <f>'Maq. Agricola Toneladas 2014'!DT92+'Electro y Tecno Toneladas 2014'!DT92+'Vehiculos Toneladas 2014'!DT92+'Lacteos y deriv. Toneladas 2014'!DT92+'Harinas y deriv. Toneladas 2014'!DT92+'Aceites y deriv. Toneladas 2014'!DT92+'Cigarrillos Toneladas 2014'!DT92+'Fertilizantes Toneladas 2014'!DT92</f>
        <v>0</v>
      </c>
    </row>
    <row r="93" spans="1:124" x14ac:dyDescent="0.25">
      <c r="A93" s="1">
        <v>92</v>
      </c>
      <c r="B93" s="3">
        <f>'Maq. Agricola Toneladas 2014'!B93+'Electro y Tecno Toneladas 2014'!B93+'Vehiculos Toneladas 2014'!B93+'Lacteos y deriv. Toneladas 2014'!B93+'Harinas y deriv. Toneladas 2014'!B93+'Aceites y deriv. Toneladas 2014'!B93+'Cigarrillos Toneladas 2014'!B93+'Fertilizantes Toneladas 2014'!B93</f>
        <v>5.2397159445826368E-4</v>
      </c>
      <c r="C93" s="3">
        <f>'Maq. Agricola Toneladas 2014'!C93+'Electro y Tecno Toneladas 2014'!C93+'Vehiculos Toneladas 2014'!C93+'Lacteos y deriv. Toneladas 2014'!C93+'Harinas y deriv. Toneladas 2014'!C93+'Aceites y deriv. Toneladas 2014'!C93+'Cigarrillos Toneladas 2014'!C93+'Fertilizantes Toneladas 2014'!C93</f>
        <v>7.7426481329905981E-3</v>
      </c>
      <c r="D93" s="3">
        <f>'Maq. Agricola Toneladas 2014'!D93+'Electro y Tecno Toneladas 2014'!D93+'Vehiculos Toneladas 2014'!D93+'Lacteos y deriv. Toneladas 2014'!D93+'Harinas y deriv. Toneladas 2014'!D93+'Aceites y deriv. Toneladas 2014'!D93+'Cigarrillos Toneladas 2014'!D93+'Fertilizantes Toneladas 2014'!D93</f>
        <v>2.4535851064494091E-3</v>
      </c>
      <c r="E93" s="3">
        <f>'Maq. Agricola Toneladas 2014'!E93+'Electro y Tecno Toneladas 2014'!E93+'Vehiculos Toneladas 2014'!E93+'Lacteos y deriv. Toneladas 2014'!E93+'Harinas y deriv. Toneladas 2014'!E93+'Aceites y deriv. Toneladas 2014'!E93+'Cigarrillos Toneladas 2014'!E93+'Fertilizantes Toneladas 2014'!E93</f>
        <v>4.209819969496491E-3</v>
      </c>
      <c r="F93" s="3">
        <f>'Maq. Agricola Toneladas 2014'!F93+'Electro y Tecno Toneladas 2014'!F93+'Vehiculos Toneladas 2014'!F93+'Lacteos y deriv. Toneladas 2014'!F93+'Harinas y deriv. Toneladas 2014'!F93+'Aceites y deriv. Toneladas 2014'!F93+'Cigarrillos Toneladas 2014'!F93+'Fertilizantes Toneladas 2014'!F93</f>
        <v>4.5612808199775355E-3</v>
      </c>
      <c r="G93" s="3">
        <f>'Maq. Agricola Toneladas 2014'!G93+'Electro y Tecno Toneladas 2014'!G93+'Vehiculos Toneladas 2014'!G93+'Lacteos y deriv. Toneladas 2014'!G93+'Harinas y deriv. Toneladas 2014'!G93+'Aceites y deriv. Toneladas 2014'!G93+'Cigarrillos Toneladas 2014'!G93+'Fertilizantes Toneladas 2014'!G93</f>
        <v>17.025439926999848</v>
      </c>
      <c r="H93" s="3">
        <f>'Maq. Agricola Toneladas 2014'!H93+'Electro y Tecno Toneladas 2014'!H93+'Vehiculos Toneladas 2014'!H93+'Lacteos y deriv. Toneladas 2014'!H93+'Harinas y deriv. Toneladas 2014'!H93+'Aceites y deriv. Toneladas 2014'!H93+'Cigarrillos Toneladas 2014'!H93+'Fertilizantes Toneladas 2014'!H93</f>
        <v>3.0579158037515263E-3</v>
      </c>
      <c r="I93" s="3">
        <f>'Maq. Agricola Toneladas 2014'!I93+'Electro y Tecno Toneladas 2014'!I93+'Vehiculos Toneladas 2014'!I93+'Lacteos y deriv. Toneladas 2014'!I93+'Harinas y deriv. Toneladas 2014'!I93+'Aceites y deriv. Toneladas 2014'!I93+'Cigarrillos Toneladas 2014'!I93+'Fertilizantes Toneladas 2014'!I93</f>
        <v>6.9549789248190752E-3</v>
      </c>
      <c r="J93" s="3">
        <f>'Maq. Agricola Toneladas 2014'!J93+'Electro y Tecno Toneladas 2014'!J93+'Vehiculos Toneladas 2014'!J93+'Lacteos y deriv. Toneladas 2014'!J93+'Harinas y deriv. Toneladas 2014'!J93+'Aceites y deriv. Toneladas 2014'!J93+'Cigarrillos Toneladas 2014'!J93+'Fertilizantes Toneladas 2014'!J93</f>
        <v>3.1207755228912725E-3</v>
      </c>
      <c r="K93" s="3">
        <f>'Maq. Agricola Toneladas 2014'!K93+'Electro y Tecno Toneladas 2014'!K93+'Vehiculos Toneladas 2014'!K93+'Lacteos y deriv. Toneladas 2014'!K93+'Harinas y deriv. Toneladas 2014'!K93+'Aceites y deriv. Toneladas 2014'!K93+'Cigarrillos Toneladas 2014'!K93+'Fertilizantes Toneladas 2014'!K93</f>
        <v>2.9156732392981574E-3</v>
      </c>
      <c r="L93" s="3">
        <f>'Maq. Agricola Toneladas 2014'!L93+'Electro y Tecno Toneladas 2014'!L93+'Vehiculos Toneladas 2014'!L93+'Lacteos y deriv. Toneladas 2014'!L93+'Harinas y deriv. Toneladas 2014'!L93+'Aceites y deriv. Toneladas 2014'!L93+'Cigarrillos Toneladas 2014'!L93+'Fertilizantes Toneladas 2014'!L93</f>
        <v>4.7696158891264093E-3</v>
      </c>
      <c r="M93" s="3">
        <f>'Maq. Agricola Toneladas 2014'!M93+'Electro y Tecno Toneladas 2014'!M93+'Vehiculos Toneladas 2014'!M93+'Lacteos y deriv. Toneladas 2014'!M93+'Harinas y deriv. Toneladas 2014'!M93+'Aceites y deriv. Toneladas 2014'!M93+'Cigarrillos Toneladas 2014'!M93+'Fertilizantes Toneladas 2014'!M93</f>
        <v>348.88010296666477</v>
      </c>
      <c r="N93" s="3">
        <f>'Maq. Agricola Toneladas 2014'!N93+'Electro y Tecno Toneladas 2014'!N93+'Vehiculos Toneladas 2014'!N93+'Lacteos y deriv. Toneladas 2014'!N93+'Harinas y deriv. Toneladas 2014'!N93+'Aceites y deriv. Toneladas 2014'!N93+'Cigarrillos Toneladas 2014'!N93+'Fertilizantes Toneladas 2014'!N93</f>
        <v>9.4247672230192989E-4</v>
      </c>
      <c r="O93" s="3">
        <f>'Maq. Agricola Toneladas 2014'!O93+'Electro y Tecno Toneladas 2014'!O93+'Vehiculos Toneladas 2014'!O93+'Lacteos y deriv. Toneladas 2014'!O93+'Harinas y deriv. Toneladas 2014'!O93+'Aceites y deriv. Toneladas 2014'!O93+'Cigarrillos Toneladas 2014'!O93+'Fertilizantes Toneladas 2014'!O93</f>
        <v>1.3364574953101875E-3</v>
      </c>
      <c r="P93" s="3">
        <f>'Maq. Agricola Toneladas 2014'!P93+'Electro y Tecno Toneladas 2014'!P93+'Vehiculos Toneladas 2014'!P93+'Lacteos y deriv. Toneladas 2014'!P93+'Harinas y deriv. Toneladas 2014'!P93+'Aceites y deriv. Toneladas 2014'!P93+'Cigarrillos Toneladas 2014'!P93+'Fertilizantes Toneladas 2014'!P93</f>
        <v>3.0528271598211656E-3</v>
      </c>
      <c r="Q93" s="3">
        <f>'Maq. Agricola Toneladas 2014'!Q93+'Electro y Tecno Toneladas 2014'!Q93+'Vehiculos Toneladas 2014'!Q93+'Lacteos y deriv. Toneladas 2014'!Q93+'Harinas y deriv. Toneladas 2014'!Q93+'Aceites y deriv. Toneladas 2014'!Q93+'Cigarrillos Toneladas 2014'!Q93+'Fertilizantes Toneladas 2014'!Q93</f>
        <v>8.3863845292298702E-3</v>
      </c>
      <c r="R93" s="3">
        <f>'Maq. Agricola Toneladas 2014'!R93+'Electro y Tecno Toneladas 2014'!R93+'Vehiculos Toneladas 2014'!R93+'Lacteos y deriv. Toneladas 2014'!R93+'Harinas y deriv. Toneladas 2014'!R93+'Aceites y deriv. Toneladas 2014'!R93+'Cigarrillos Toneladas 2014'!R93+'Fertilizantes Toneladas 2014'!R93</f>
        <v>3.5950970036000432E-3</v>
      </c>
      <c r="S93" s="3">
        <f>'Maq. Agricola Toneladas 2014'!S93+'Electro y Tecno Toneladas 2014'!S93+'Vehiculos Toneladas 2014'!S93+'Lacteos y deriv. Toneladas 2014'!S93+'Harinas y deriv. Toneladas 2014'!S93+'Aceites y deriv. Toneladas 2014'!S93+'Cigarrillos Toneladas 2014'!S93+'Fertilizantes Toneladas 2014'!S93</f>
        <v>2.5028944169471568E-3</v>
      </c>
      <c r="T93" s="3">
        <f>'Maq. Agricola Toneladas 2014'!T93+'Electro y Tecno Toneladas 2014'!T93+'Vehiculos Toneladas 2014'!T93+'Lacteos y deriv. Toneladas 2014'!T93+'Harinas y deriv. Toneladas 2014'!T93+'Aceites y deriv. Toneladas 2014'!T93+'Cigarrillos Toneladas 2014'!T93+'Fertilizantes Toneladas 2014'!T93</f>
        <v>4.8269080331423495E-3</v>
      </c>
      <c r="U93" s="3">
        <f>'Maq. Agricola Toneladas 2014'!U93+'Electro y Tecno Toneladas 2014'!U93+'Vehiculos Toneladas 2014'!U93+'Lacteos y deriv. Toneladas 2014'!U93+'Harinas y deriv. Toneladas 2014'!U93+'Aceites y deriv. Toneladas 2014'!U93+'Cigarrillos Toneladas 2014'!U93+'Fertilizantes Toneladas 2014'!U93</f>
        <v>1.1515182149611357E-2</v>
      </c>
      <c r="V93" s="3">
        <f>'Maq. Agricola Toneladas 2014'!V93+'Electro y Tecno Toneladas 2014'!V93+'Vehiculos Toneladas 2014'!V93+'Lacteos y deriv. Toneladas 2014'!V93+'Harinas y deriv. Toneladas 2014'!V93+'Aceites y deriv. Toneladas 2014'!V93+'Cigarrillos Toneladas 2014'!V93+'Fertilizantes Toneladas 2014'!V93</f>
        <v>1.0754280216024524E-2</v>
      </c>
      <c r="W93" s="3">
        <f>'Maq. Agricola Toneladas 2014'!W93+'Electro y Tecno Toneladas 2014'!W93+'Vehiculos Toneladas 2014'!W93+'Lacteos y deriv. Toneladas 2014'!W93+'Harinas y deriv. Toneladas 2014'!W93+'Aceites y deriv. Toneladas 2014'!W93+'Cigarrillos Toneladas 2014'!W93+'Fertilizantes Toneladas 2014'!W93</f>
        <v>3.5083505911871942E-3</v>
      </c>
      <c r="X93" s="3">
        <f>'Maq. Agricola Toneladas 2014'!X93+'Electro y Tecno Toneladas 2014'!X93+'Vehiculos Toneladas 2014'!X93+'Lacteos y deriv. Toneladas 2014'!X93+'Harinas y deriv. Toneladas 2014'!X93+'Aceites y deriv. Toneladas 2014'!X93+'Cigarrillos Toneladas 2014'!X93+'Fertilizantes Toneladas 2014'!X93</f>
        <v>4.332441509109268E-2</v>
      </c>
      <c r="Y93" s="3">
        <f>'Maq. Agricola Toneladas 2014'!Y93+'Electro y Tecno Toneladas 2014'!Y93+'Vehiculos Toneladas 2014'!Y93+'Lacteos y deriv. Toneladas 2014'!Y93+'Harinas y deriv. Toneladas 2014'!Y93+'Aceites y deriv. Toneladas 2014'!Y93+'Cigarrillos Toneladas 2014'!Y93+'Fertilizantes Toneladas 2014'!Y93</f>
        <v>6.6126029879045901E-3</v>
      </c>
      <c r="Z93" s="3">
        <f>'Maq. Agricola Toneladas 2014'!Z93+'Electro y Tecno Toneladas 2014'!Z93+'Vehiculos Toneladas 2014'!Z93+'Lacteos y deriv. Toneladas 2014'!Z93+'Harinas y deriv. Toneladas 2014'!Z93+'Aceites y deriv. Toneladas 2014'!Z93+'Cigarrillos Toneladas 2014'!Z93+'Fertilizantes Toneladas 2014'!Z93</f>
        <v>6.3339248997183817E-3</v>
      </c>
      <c r="AA93" s="3">
        <f>'Maq. Agricola Toneladas 2014'!AA93+'Electro y Tecno Toneladas 2014'!AA93+'Vehiculos Toneladas 2014'!AA93+'Lacteos y deriv. Toneladas 2014'!AA93+'Harinas y deriv. Toneladas 2014'!AA93+'Aceites y deriv. Toneladas 2014'!AA93+'Cigarrillos Toneladas 2014'!AA93+'Fertilizantes Toneladas 2014'!AA93</f>
        <v>1.1145088069876203E-2</v>
      </c>
      <c r="AB93" s="3">
        <f>'Maq. Agricola Toneladas 2014'!AB93+'Electro y Tecno Toneladas 2014'!AB93+'Vehiculos Toneladas 2014'!AB93+'Lacteos y deriv. Toneladas 2014'!AB93+'Harinas y deriv. Toneladas 2014'!AB93+'Aceites y deriv. Toneladas 2014'!AB93+'Cigarrillos Toneladas 2014'!AB93+'Fertilizantes Toneladas 2014'!AB93</f>
        <v>9.1542908315208459E-3</v>
      </c>
      <c r="AC93" s="3">
        <f>'Maq. Agricola Toneladas 2014'!AC93+'Electro y Tecno Toneladas 2014'!AC93+'Vehiculos Toneladas 2014'!AC93+'Lacteos y deriv. Toneladas 2014'!AC93+'Harinas y deriv. Toneladas 2014'!AC93+'Aceites y deriv. Toneladas 2014'!AC93+'Cigarrillos Toneladas 2014'!AC93+'Fertilizantes Toneladas 2014'!AC93</f>
        <v>2.0038481133767515E-3</v>
      </c>
      <c r="AD93" s="3">
        <f>'Maq. Agricola Toneladas 2014'!AD93+'Electro y Tecno Toneladas 2014'!AD93+'Vehiculos Toneladas 2014'!AD93+'Lacteos y deriv. Toneladas 2014'!AD93+'Harinas y deriv. Toneladas 2014'!AD93+'Aceites y deriv. Toneladas 2014'!AD93+'Cigarrillos Toneladas 2014'!AD93+'Fertilizantes Toneladas 2014'!AD93</f>
        <v>2.9550653299590651E-3</v>
      </c>
      <c r="AE93" s="3">
        <f>'Maq. Agricola Toneladas 2014'!AE93+'Electro y Tecno Toneladas 2014'!AE93+'Vehiculos Toneladas 2014'!AE93+'Lacteos y deriv. Toneladas 2014'!AE93+'Harinas y deriv. Toneladas 2014'!AE93+'Aceites y deriv. Toneladas 2014'!AE93+'Cigarrillos Toneladas 2014'!AE93+'Fertilizantes Toneladas 2014'!AE93</f>
        <v>4.9237718670167392E-3</v>
      </c>
      <c r="AF93" s="3">
        <f>'Maq. Agricola Toneladas 2014'!AF93+'Electro y Tecno Toneladas 2014'!AF93+'Vehiculos Toneladas 2014'!AF93+'Lacteos y deriv. Toneladas 2014'!AF93+'Harinas y deriv. Toneladas 2014'!AF93+'Aceites y deriv. Toneladas 2014'!AF93+'Cigarrillos Toneladas 2014'!AF93+'Fertilizantes Toneladas 2014'!AF93</f>
        <v>2.2647458810062891E-3</v>
      </c>
      <c r="AG93" s="3">
        <f>'Maq. Agricola Toneladas 2014'!AG93+'Electro y Tecno Toneladas 2014'!AG93+'Vehiculos Toneladas 2014'!AG93+'Lacteos y deriv. Toneladas 2014'!AG93+'Harinas y deriv. Toneladas 2014'!AG93+'Aceites y deriv. Toneladas 2014'!AG93+'Cigarrillos Toneladas 2014'!AG93+'Fertilizantes Toneladas 2014'!AG93</f>
        <v>3.1628616015153118E-3</v>
      </c>
      <c r="AH93" s="3">
        <f>'Maq. Agricola Toneladas 2014'!AH93+'Electro y Tecno Toneladas 2014'!AH93+'Vehiculos Toneladas 2014'!AH93+'Lacteos y deriv. Toneladas 2014'!AH93+'Harinas y deriv. Toneladas 2014'!AH93+'Aceites y deriv. Toneladas 2014'!AH93+'Cigarrillos Toneladas 2014'!AH93+'Fertilizantes Toneladas 2014'!AH93</f>
        <v>1.0710038947029979E-2</v>
      </c>
      <c r="AI93" s="3">
        <f>'Maq. Agricola Toneladas 2014'!AI93+'Electro y Tecno Toneladas 2014'!AI93+'Vehiculos Toneladas 2014'!AI93+'Lacteos y deriv. Toneladas 2014'!AI93+'Harinas y deriv. Toneladas 2014'!AI93+'Aceites y deriv. Toneladas 2014'!AI93+'Cigarrillos Toneladas 2014'!AI93+'Fertilizantes Toneladas 2014'!AI93</f>
        <v>2.5882040357796694E-3</v>
      </c>
      <c r="AJ93" s="3">
        <f>'Maq. Agricola Toneladas 2014'!AJ93+'Electro y Tecno Toneladas 2014'!AJ93+'Vehiculos Toneladas 2014'!AJ93+'Lacteos y deriv. Toneladas 2014'!AJ93+'Harinas y deriv. Toneladas 2014'!AJ93+'Aceites y deriv. Toneladas 2014'!AJ93+'Cigarrillos Toneladas 2014'!AJ93+'Fertilizantes Toneladas 2014'!AJ93</f>
        <v>5.4955558455917078E-3</v>
      </c>
      <c r="AK93" s="3">
        <f>'Maq. Agricola Toneladas 2014'!AK93+'Electro y Tecno Toneladas 2014'!AK93+'Vehiculos Toneladas 2014'!AK93+'Lacteos y deriv. Toneladas 2014'!AK93+'Harinas y deriv. Toneladas 2014'!AK93+'Aceites y deriv. Toneladas 2014'!AK93+'Cigarrillos Toneladas 2014'!AK93+'Fertilizantes Toneladas 2014'!AK93</f>
        <v>9.8448497460703471E-3</v>
      </c>
      <c r="AL93" s="3">
        <f>'Maq. Agricola Toneladas 2014'!AL93+'Electro y Tecno Toneladas 2014'!AL93+'Vehiculos Toneladas 2014'!AL93+'Lacteos y deriv. Toneladas 2014'!AL93+'Harinas y deriv. Toneladas 2014'!AL93+'Aceites y deriv. Toneladas 2014'!AL93+'Cigarrillos Toneladas 2014'!AL93+'Fertilizantes Toneladas 2014'!AL93</f>
        <v>4.2944562788291068E-3</v>
      </c>
      <c r="AM93" s="3">
        <f>'Maq. Agricola Toneladas 2014'!AM93+'Electro y Tecno Toneladas 2014'!AM93+'Vehiculos Toneladas 2014'!AM93+'Lacteos y deriv. Toneladas 2014'!AM93+'Harinas y deriv. Toneladas 2014'!AM93+'Aceites y deriv. Toneladas 2014'!AM93+'Cigarrillos Toneladas 2014'!AM93+'Fertilizantes Toneladas 2014'!AM93</f>
        <v>4.6429984548592056E-3</v>
      </c>
      <c r="AN93" s="3">
        <f>'Maq. Agricola Toneladas 2014'!AN93+'Electro y Tecno Toneladas 2014'!AN93+'Vehiculos Toneladas 2014'!AN93+'Lacteos y deriv. Toneladas 2014'!AN93+'Harinas y deriv. Toneladas 2014'!AN93+'Aceites y deriv. Toneladas 2014'!AN93+'Cigarrillos Toneladas 2014'!AN93+'Fertilizantes Toneladas 2014'!AN93</f>
        <v>1.3461836838249244E-2</v>
      </c>
      <c r="AO93" s="3">
        <f>'Maq. Agricola Toneladas 2014'!AO93+'Electro y Tecno Toneladas 2014'!AO93+'Vehiculos Toneladas 2014'!AO93+'Lacteos y deriv. Toneladas 2014'!AO93+'Harinas y deriv. Toneladas 2014'!AO93+'Aceites y deriv. Toneladas 2014'!AO93+'Cigarrillos Toneladas 2014'!AO93+'Fertilizantes Toneladas 2014'!AO93</f>
        <v>7.0141175572537408E-3</v>
      </c>
      <c r="AP93" s="3">
        <f>'Maq. Agricola Toneladas 2014'!AP93+'Electro y Tecno Toneladas 2014'!AP93+'Vehiculos Toneladas 2014'!AP93+'Lacteos y deriv. Toneladas 2014'!AP93+'Harinas y deriv. Toneladas 2014'!AP93+'Aceites y deriv. Toneladas 2014'!AP93+'Cigarrillos Toneladas 2014'!AP93+'Fertilizantes Toneladas 2014'!AP93</f>
        <v>6.4575808807921672E-2</v>
      </c>
      <c r="AQ93" s="3">
        <f>'Maq. Agricola Toneladas 2014'!AQ93+'Electro y Tecno Toneladas 2014'!AQ93+'Vehiculos Toneladas 2014'!AQ93+'Lacteos y deriv. Toneladas 2014'!AQ93+'Harinas y deriv. Toneladas 2014'!AQ93+'Aceites y deriv. Toneladas 2014'!AQ93+'Cigarrillos Toneladas 2014'!AQ93+'Fertilizantes Toneladas 2014'!AQ93</f>
        <v>4.6486253553216506E-3</v>
      </c>
      <c r="AR93" s="3">
        <f>'Maq. Agricola Toneladas 2014'!AR93+'Electro y Tecno Toneladas 2014'!AR93+'Vehiculos Toneladas 2014'!AR93+'Lacteos y deriv. Toneladas 2014'!AR93+'Harinas y deriv. Toneladas 2014'!AR93+'Aceites y deriv. Toneladas 2014'!AR93+'Cigarrillos Toneladas 2014'!AR93+'Fertilizantes Toneladas 2014'!AR93</f>
        <v>1.1909485944415791E-3</v>
      </c>
      <c r="AS93" s="3">
        <f>'Maq. Agricola Toneladas 2014'!AS93+'Electro y Tecno Toneladas 2014'!AS93+'Vehiculos Toneladas 2014'!AS93+'Lacteos y deriv. Toneladas 2014'!AS93+'Harinas y deriv. Toneladas 2014'!AS93+'Aceites y deriv. Toneladas 2014'!AS93+'Cigarrillos Toneladas 2014'!AS93+'Fertilizantes Toneladas 2014'!AS93</f>
        <v>1.2122316426856326E-3</v>
      </c>
      <c r="AT93" s="3">
        <f>'Maq. Agricola Toneladas 2014'!AT93+'Electro y Tecno Toneladas 2014'!AT93+'Vehiculos Toneladas 2014'!AT93+'Lacteos y deriv. Toneladas 2014'!AT93+'Harinas y deriv. Toneladas 2014'!AT93+'Aceites y deriv. Toneladas 2014'!AT93+'Cigarrillos Toneladas 2014'!AT93+'Fertilizantes Toneladas 2014'!AT93</f>
        <v>2.0407001894039213E-3</v>
      </c>
      <c r="AU93" s="3">
        <f>'Maq. Agricola Toneladas 2014'!AU93+'Electro y Tecno Toneladas 2014'!AU93+'Vehiculos Toneladas 2014'!AU93+'Lacteos y deriv. Toneladas 2014'!AU93+'Harinas y deriv. Toneladas 2014'!AU93+'Aceites y deriv. Toneladas 2014'!AU93+'Cigarrillos Toneladas 2014'!AU93+'Fertilizantes Toneladas 2014'!AU93</f>
        <v>8.232329836730088E-3</v>
      </c>
      <c r="AV93" s="3">
        <f>'Maq. Agricola Toneladas 2014'!AV93+'Electro y Tecno Toneladas 2014'!AV93+'Vehiculos Toneladas 2014'!AV93+'Lacteos y deriv. Toneladas 2014'!AV93+'Harinas y deriv. Toneladas 2014'!AV93+'Aceites y deriv. Toneladas 2014'!AV93+'Cigarrillos Toneladas 2014'!AV93+'Fertilizantes Toneladas 2014'!AV93</f>
        <v>6.8930013093970793E-3</v>
      </c>
      <c r="AW93" s="3">
        <f>'Maq. Agricola Toneladas 2014'!AW93+'Electro y Tecno Toneladas 2014'!AW93+'Vehiculos Toneladas 2014'!AW93+'Lacteos y deriv. Toneladas 2014'!AW93+'Harinas y deriv. Toneladas 2014'!AW93+'Aceites y deriv. Toneladas 2014'!AW93+'Cigarrillos Toneladas 2014'!AW93+'Fertilizantes Toneladas 2014'!AW93</f>
        <v>3.3622204518796617E-3</v>
      </c>
      <c r="AX93" s="3">
        <f>'Maq. Agricola Toneladas 2014'!AX93+'Electro y Tecno Toneladas 2014'!AX93+'Vehiculos Toneladas 2014'!AX93+'Lacteos y deriv. Toneladas 2014'!AX93+'Harinas y deriv. Toneladas 2014'!AX93+'Aceites y deriv. Toneladas 2014'!AX93+'Cigarrillos Toneladas 2014'!AX93+'Fertilizantes Toneladas 2014'!AX93</f>
        <v>1.1384125425436991E-2</v>
      </c>
      <c r="AY93" s="3">
        <f>'Maq. Agricola Toneladas 2014'!AY93+'Electro y Tecno Toneladas 2014'!AY93+'Vehiculos Toneladas 2014'!AY93+'Lacteos y deriv. Toneladas 2014'!AY93+'Harinas y deriv. Toneladas 2014'!AY93+'Aceites y deriv. Toneladas 2014'!AY93+'Cigarrillos Toneladas 2014'!AY93+'Fertilizantes Toneladas 2014'!AY93</f>
        <v>9.7877822937226448E-4</v>
      </c>
      <c r="AZ93" s="3">
        <f>'Maq. Agricola Toneladas 2014'!AZ93+'Electro y Tecno Toneladas 2014'!AZ93+'Vehiculos Toneladas 2014'!AZ93+'Lacteos y deriv. Toneladas 2014'!AZ93+'Harinas y deriv. Toneladas 2014'!AZ93+'Aceites y deriv. Toneladas 2014'!AZ93+'Cigarrillos Toneladas 2014'!AZ93+'Fertilizantes Toneladas 2014'!AZ93</f>
        <v>2.0386219944865604E-3</v>
      </c>
      <c r="BA93" s="3">
        <f>'Maq. Agricola Toneladas 2014'!BA93+'Electro y Tecno Toneladas 2014'!BA93+'Vehiculos Toneladas 2014'!BA93+'Lacteos y deriv. Toneladas 2014'!BA93+'Harinas y deriv. Toneladas 2014'!BA93+'Aceites y deriv. Toneladas 2014'!BA93+'Cigarrillos Toneladas 2014'!BA93+'Fertilizantes Toneladas 2014'!BA93</f>
        <v>6.7821894413740728E-3</v>
      </c>
      <c r="BB93" s="3">
        <f>'Maq. Agricola Toneladas 2014'!BB93+'Electro y Tecno Toneladas 2014'!BB93+'Vehiculos Toneladas 2014'!BB93+'Lacteos y deriv. Toneladas 2014'!BB93+'Harinas y deriv. Toneladas 2014'!BB93+'Aceites y deriv. Toneladas 2014'!BB93+'Cigarrillos Toneladas 2014'!BB93+'Fertilizantes Toneladas 2014'!BB93</f>
        <v>1.2312528132652373E-2</v>
      </c>
      <c r="BC93" s="3">
        <f>'Maq. Agricola Toneladas 2014'!BC93+'Electro y Tecno Toneladas 2014'!BC93+'Vehiculos Toneladas 2014'!BC93+'Lacteos y deriv. Toneladas 2014'!BC93+'Harinas y deriv. Toneladas 2014'!BC93+'Aceites y deriv. Toneladas 2014'!BC93+'Cigarrillos Toneladas 2014'!BC93+'Fertilizantes Toneladas 2014'!BC93</f>
        <v>1.1734886443021498E-2</v>
      </c>
      <c r="BD93" s="3">
        <f>'Maq. Agricola Toneladas 2014'!BD93+'Electro y Tecno Toneladas 2014'!BD93+'Vehiculos Toneladas 2014'!BD93+'Lacteos y deriv. Toneladas 2014'!BD93+'Harinas y deriv. Toneladas 2014'!BD93+'Aceites y deriv. Toneladas 2014'!BD93+'Cigarrillos Toneladas 2014'!BD93+'Fertilizantes Toneladas 2014'!BD93</f>
        <v>6.4111472524220415E-3</v>
      </c>
      <c r="BE93" s="3">
        <f>'Maq. Agricola Toneladas 2014'!BE93+'Electro y Tecno Toneladas 2014'!BE93+'Vehiculos Toneladas 2014'!BE93+'Lacteos y deriv. Toneladas 2014'!BE93+'Harinas y deriv. Toneladas 2014'!BE93+'Aceites y deriv. Toneladas 2014'!BE93+'Cigarrillos Toneladas 2014'!BE93+'Fertilizantes Toneladas 2014'!BE93</f>
        <v>4.9911623330484772E-3</v>
      </c>
      <c r="BF93" s="3">
        <f>'Maq. Agricola Toneladas 2014'!BF93+'Electro y Tecno Toneladas 2014'!BF93+'Vehiculos Toneladas 2014'!BF93+'Lacteos y deriv. Toneladas 2014'!BF93+'Harinas y deriv. Toneladas 2014'!BF93+'Aceites y deriv. Toneladas 2014'!BF93+'Cigarrillos Toneladas 2014'!BF93+'Fertilizantes Toneladas 2014'!BF93</f>
        <v>7.4029358621386851E-4</v>
      </c>
      <c r="BG93" s="3">
        <f>'Maq. Agricola Toneladas 2014'!BG93+'Electro y Tecno Toneladas 2014'!BG93+'Vehiculos Toneladas 2014'!BG93+'Lacteos y deriv. Toneladas 2014'!BG93+'Harinas y deriv. Toneladas 2014'!BG93+'Aceites y deriv. Toneladas 2014'!BG93+'Cigarrillos Toneladas 2014'!BG93+'Fertilizantes Toneladas 2014'!BG93</f>
        <v>4.2503783223872072E-3</v>
      </c>
      <c r="BH93" s="3">
        <f>'Maq. Agricola Toneladas 2014'!BH93+'Electro y Tecno Toneladas 2014'!BH93+'Vehiculos Toneladas 2014'!BH93+'Lacteos y deriv. Toneladas 2014'!BH93+'Harinas y deriv. Toneladas 2014'!BH93+'Aceites y deriv. Toneladas 2014'!BH93+'Cigarrillos Toneladas 2014'!BH93+'Fertilizantes Toneladas 2014'!BH93</f>
        <v>4.3102621328055552E-3</v>
      </c>
      <c r="BI93" s="3">
        <f>'Maq. Agricola Toneladas 2014'!BI93+'Electro y Tecno Toneladas 2014'!BI93+'Vehiculos Toneladas 2014'!BI93+'Lacteos y deriv. Toneladas 2014'!BI93+'Harinas y deriv. Toneladas 2014'!BI93+'Aceites y deriv. Toneladas 2014'!BI93+'Cigarrillos Toneladas 2014'!BI93+'Fertilizantes Toneladas 2014'!BI93</f>
        <v>1.4276707262382904E-3</v>
      </c>
      <c r="BJ93" s="3">
        <f>'Maq. Agricola Toneladas 2014'!BJ93+'Electro y Tecno Toneladas 2014'!BJ93+'Vehiculos Toneladas 2014'!BJ93+'Lacteos y deriv. Toneladas 2014'!BJ93+'Harinas y deriv. Toneladas 2014'!BJ93+'Aceites y deriv. Toneladas 2014'!BJ93+'Cigarrillos Toneladas 2014'!BJ93+'Fertilizantes Toneladas 2014'!BJ93</f>
        <v>1.9649861141821543E-3</v>
      </c>
      <c r="BK93" s="3">
        <f>'Maq. Agricola Toneladas 2014'!BK93+'Electro y Tecno Toneladas 2014'!BK93+'Vehiculos Toneladas 2014'!BK93+'Lacteos y deriv. Toneladas 2014'!BK93+'Harinas y deriv. Toneladas 2014'!BK93+'Aceites y deriv. Toneladas 2014'!BK93+'Cigarrillos Toneladas 2014'!BK93+'Fertilizantes Toneladas 2014'!BK93</f>
        <v>1.0515449349325958E-2</v>
      </c>
      <c r="BL93" s="3">
        <f>'Maq. Agricola Toneladas 2014'!BL93+'Electro y Tecno Toneladas 2014'!BL93+'Vehiculos Toneladas 2014'!BL93+'Lacteos y deriv. Toneladas 2014'!BL93+'Harinas y deriv. Toneladas 2014'!BL93+'Aceites y deriv. Toneladas 2014'!BL93+'Cigarrillos Toneladas 2014'!BL93+'Fertilizantes Toneladas 2014'!BL93</f>
        <v>1.0684953817505607E-3</v>
      </c>
      <c r="BM93" s="3">
        <f>'Maq. Agricola Toneladas 2014'!BM93+'Electro y Tecno Toneladas 2014'!BM93+'Vehiculos Toneladas 2014'!BM93+'Lacteos y deriv. Toneladas 2014'!BM93+'Harinas y deriv. Toneladas 2014'!BM93+'Aceites y deriv. Toneladas 2014'!BM93+'Cigarrillos Toneladas 2014'!BM93+'Fertilizantes Toneladas 2014'!BM93</f>
        <v>2.0166500135063276E-3</v>
      </c>
      <c r="BN93" s="3">
        <f>'Maq. Agricola Toneladas 2014'!BN93+'Electro y Tecno Toneladas 2014'!BN93+'Vehiculos Toneladas 2014'!BN93+'Lacteos y deriv. Toneladas 2014'!BN93+'Harinas y deriv. Toneladas 2014'!BN93+'Aceites y deriv. Toneladas 2014'!BN93+'Cigarrillos Toneladas 2014'!BN93+'Fertilizantes Toneladas 2014'!BN93</f>
        <v>9.7565662428825671E-4</v>
      </c>
      <c r="BO93" s="3">
        <f>'Maq. Agricola Toneladas 2014'!BO93+'Electro y Tecno Toneladas 2014'!BO93+'Vehiculos Toneladas 2014'!BO93+'Lacteos y deriv. Toneladas 2014'!BO93+'Harinas y deriv. Toneladas 2014'!BO93+'Aceites y deriv. Toneladas 2014'!BO93+'Cigarrillos Toneladas 2014'!BO93+'Fertilizantes Toneladas 2014'!BO93</f>
        <v>1.1960046198557406E-3</v>
      </c>
      <c r="BP93" s="3">
        <f>'Maq. Agricola Toneladas 2014'!BP93+'Electro y Tecno Toneladas 2014'!BP93+'Vehiculos Toneladas 2014'!BP93+'Lacteos y deriv. Toneladas 2014'!BP93+'Harinas y deriv. Toneladas 2014'!BP93+'Aceites y deriv. Toneladas 2014'!BP93+'Cigarrillos Toneladas 2014'!BP93+'Fertilizantes Toneladas 2014'!BP93</f>
        <v>8.1150913199546839E-3</v>
      </c>
      <c r="BQ93" s="3">
        <f>'Maq. Agricola Toneladas 2014'!BQ93+'Electro y Tecno Toneladas 2014'!BQ93+'Vehiculos Toneladas 2014'!BQ93+'Lacteos y deriv. Toneladas 2014'!BQ93+'Harinas y deriv. Toneladas 2014'!BQ93+'Aceites y deriv. Toneladas 2014'!BQ93+'Cigarrillos Toneladas 2014'!BQ93+'Fertilizantes Toneladas 2014'!BQ93</f>
        <v>1.0023077201012603E-3</v>
      </c>
      <c r="BR93" s="3">
        <f>'Maq. Agricola Toneladas 2014'!BR93+'Electro y Tecno Toneladas 2014'!BR93+'Vehiculos Toneladas 2014'!BR93+'Lacteos y deriv. Toneladas 2014'!BR93+'Harinas y deriv. Toneladas 2014'!BR93+'Aceites y deriv. Toneladas 2014'!BR93+'Cigarrillos Toneladas 2014'!BR93+'Fertilizantes Toneladas 2014'!BR93</f>
        <v>4.6867277137339286E-3</v>
      </c>
      <c r="BS93" s="3">
        <f>'Maq. Agricola Toneladas 2014'!BS93+'Electro y Tecno Toneladas 2014'!BS93+'Vehiculos Toneladas 2014'!BS93+'Lacteos y deriv. Toneladas 2014'!BS93+'Harinas y deriv. Toneladas 2014'!BS93+'Aceites y deriv. Toneladas 2014'!BS93+'Cigarrillos Toneladas 2014'!BS93+'Fertilizantes Toneladas 2014'!BS93</f>
        <v>1.4425604720321708E-3</v>
      </c>
      <c r="BT93" s="3">
        <f>'Maq. Agricola Toneladas 2014'!BT93+'Electro y Tecno Toneladas 2014'!BT93+'Vehiculos Toneladas 2014'!BT93+'Lacteos y deriv. Toneladas 2014'!BT93+'Harinas y deriv. Toneladas 2014'!BT93+'Aceites y deriv. Toneladas 2014'!BT93+'Cigarrillos Toneladas 2014'!BT93+'Fertilizantes Toneladas 2014'!BT93</f>
        <v>1.7201110471324967E-2</v>
      </c>
      <c r="BU93" s="3">
        <f>'Maq. Agricola Toneladas 2014'!BU93+'Electro y Tecno Toneladas 2014'!BU93+'Vehiculos Toneladas 2014'!BU93+'Lacteos y deriv. Toneladas 2014'!BU93+'Harinas y deriv. Toneladas 2014'!BU93+'Aceites y deriv. Toneladas 2014'!BU93+'Cigarrillos Toneladas 2014'!BU93+'Fertilizantes Toneladas 2014'!BU93</f>
        <v>1.0179088381166935E-3</v>
      </c>
      <c r="BV93" s="3">
        <f>'Maq. Agricola Toneladas 2014'!BV93+'Electro y Tecno Toneladas 2014'!BV93+'Vehiculos Toneladas 2014'!BV93+'Lacteos y deriv. Toneladas 2014'!BV93+'Harinas y deriv. Toneladas 2014'!BV93+'Aceites y deriv. Toneladas 2014'!BV93+'Cigarrillos Toneladas 2014'!BV93+'Fertilizantes Toneladas 2014'!BV93</f>
        <v>1.2097847717041316E-3</v>
      </c>
      <c r="BW93" s="3">
        <f>'Maq. Agricola Toneladas 2014'!BW93+'Electro y Tecno Toneladas 2014'!BW93+'Vehiculos Toneladas 2014'!BW93+'Lacteos y deriv. Toneladas 2014'!BW93+'Harinas y deriv. Toneladas 2014'!BW93+'Aceites y deriv. Toneladas 2014'!BW93+'Cigarrillos Toneladas 2014'!BW93+'Fertilizantes Toneladas 2014'!BW93</f>
        <v>3.1046873826765741E-3</v>
      </c>
      <c r="BX93" s="3">
        <f>'Maq. Agricola Toneladas 2014'!BX93+'Electro y Tecno Toneladas 2014'!BX93+'Vehiculos Toneladas 2014'!BX93+'Lacteos y deriv. Toneladas 2014'!BX93+'Harinas y deriv. Toneladas 2014'!BX93+'Aceites y deriv. Toneladas 2014'!BX93+'Cigarrillos Toneladas 2014'!BX93+'Fertilizantes Toneladas 2014'!BX93</f>
        <v>1.1078938424226853E-2</v>
      </c>
      <c r="BY93" s="3">
        <f>'Maq. Agricola Toneladas 2014'!BY93+'Electro y Tecno Toneladas 2014'!BY93+'Vehiculos Toneladas 2014'!BY93+'Lacteos y deriv. Toneladas 2014'!BY93+'Harinas y deriv. Toneladas 2014'!BY93+'Aceites y deriv. Toneladas 2014'!BY93+'Cigarrillos Toneladas 2014'!BY93+'Fertilizantes Toneladas 2014'!BY93</f>
        <v>3.5736168386401153E-4</v>
      </c>
      <c r="BZ93" s="3">
        <f>'Maq. Agricola Toneladas 2014'!BZ93+'Electro y Tecno Toneladas 2014'!BZ93+'Vehiculos Toneladas 2014'!BZ93+'Lacteos y deriv. Toneladas 2014'!BZ93+'Harinas y deriv. Toneladas 2014'!BZ93+'Aceites y deriv. Toneladas 2014'!BZ93+'Cigarrillos Toneladas 2014'!BZ93+'Fertilizantes Toneladas 2014'!BZ93</f>
        <v>6.8896869131812753E-3</v>
      </c>
      <c r="CA93" s="3">
        <f>'Maq. Agricola Toneladas 2014'!CA93+'Electro y Tecno Toneladas 2014'!CA93+'Vehiculos Toneladas 2014'!CA93+'Lacteos y deriv. Toneladas 2014'!CA93+'Harinas y deriv. Toneladas 2014'!CA93+'Aceites y deriv. Toneladas 2014'!CA93+'Cigarrillos Toneladas 2014'!CA93+'Fertilizantes Toneladas 2014'!CA93</f>
        <v>5.8687532156086585E-3</v>
      </c>
      <c r="CB93" s="3">
        <f>'Maq. Agricola Toneladas 2014'!CB93+'Electro y Tecno Toneladas 2014'!CB93+'Vehiculos Toneladas 2014'!CB93+'Lacteos y deriv. Toneladas 2014'!CB93+'Harinas y deriv. Toneladas 2014'!CB93+'Aceites y deriv. Toneladas 2014'!CB93+'Cigarrillos Toneladas 2014'!CB93+'Fertilizantes Toneladas 2014'!CB93</f>
        <v>371.04900711442906</v>
      </c>
      <c r="CC93" s="3">
        <f>'Maq. Agricola Toneladas 2014'!CC93+'Electro y Tecno Toneladas 2014'!CC93+'Vehiculos Toneladas 2014'!CC93+'Lacteos y deriv. Toneladas 2014'!CC93+'Harinas y deriv. Toneladas 2014'!CC93+'Aceites y deriv. Toneladas 2014'!CC93+'Cigarrillos Toneladas 2014'!CC93+'Fertilizantes Toneladas 2014'!CC93</f>
        <v>8.6978036226798873E-3</v>
      </c>
      <c r="CD93" s="3">
        <f>'Maq. Agricola Toneladas 2014'!CD93+'Electro y Tecno Toneladas 2014'!CD93+'Vehiculos Toneladas 2014'!CD93+'Lacteos y deriv. Toneladas 2014'!CD93+'Harinas y deriv. Toneladas 2014'!CD93+'Aceites y deriv. Toneladas 2014'!CD93+'Cigarrillos Toneladas 2014'!CD93+'Fertilizantes Toneladas 2014'!CD93</f>
        <v>8.978698223650142E-3</v>
      </c>
      <c r="CE93" s="3">
        <f>'Maq. Agricola Toneladas 2014'!CE93+'Electro y Tecno Toneladas 2014'!CE93+'Vehiculos Toneladas 2014'!CE93+'Lacteos y deriv. Toneladas 2014'!CE93+'Harinas y deriv. Toneladas 2014'!CE93+'Aceites y deriv. Toneladas 2014'!CE93+'Cigarrillos Toneladas 2014'!CE93+'Fertilizantes Toneladas 2014'!CE93</f>
        <v>5.7732507765480903E-3</v>
      </c>
      <c r="CF93" s="3">
        <f>'Maq. Agricola Toneladas 2014'!CF93+'Electro y Tecno Toneladas 2014'!CF93+'Vehiculos Toneladas 2014'!CF93+'Lacteos y deriv. Toneladas 2014'!CF93+'Harinas y deriv. Toneladas 2014'!CF93+'Aceites y deriv. Toneladas 2014'!CF93+'Cigarrillos Toneladas 2014'!CF93+'Fertilizantes Toneladas 2014'!CF93</f>
        <v>5.2185100392422509E-3</v>
      </c>
      <c r="CG93" s="3">
        <f>'Maq. Agricola Toneladas 2014'!CG93+'Electro y Tecno Toneladas 2014'!CG93+'Vehiculos Toneladas 2014'!CG93+'Lacteos y deriv. Toneladas 2014'!CG93+'Harinas y deriv. Toneladas 2014'!CG93+'Aceites y deriv. Toneladas 2014'!CG93+'Cigarrillos Toneladas 2014'!CG93+'Fertilizantes Toneladas 2014'!CG93</f>
        <v>4.1764251612196835E-3</v>
      </c>
      <c r="CH93" s="3">
        <f>'Maq. Agricola Toneladas 2014'!CH93+'Electro y Tecno Toneladas 2014'!CH93+'Vehiculos Toneladas 2014'!CH93+'Lacteos y deriv. Toneladas 2014'!CH93+'Harinas y deriv. Toneladas 2014'!CH93+'Aceites y deriv. Toneladas 2014'!CH93+'Cigarrillos Toneladas 2014'!CH93+'Fertilizantes Toneladas 2014'!CH93</f>
        <v>5.1359851664820053E-3</v>
      </c>
      <c r="CI93" s="3">
        <f>'Maq. Agricola Toneladas 2014'!CI93+'Electro y Tecno Toneladas 2014'!CI93+'Vehiculos Toneladas 2014'!CI93+'Lacteos y deriv. Toneladas 2014'!CI93+'Harinas y deriv. Toneladas 2014'!CI93+'Aceites y deriv. Toneladas 2014'!CI93+'Cigarrillos Toneladas 2014'!CI93+'Fertilizantes Toneladas 2014'!CI93</f>
        <v>3.4751012294640853E-3</v>
      </c>
      <c r="CJ93" s="3">
        <f>'Maq. Agricola Toneladas 2014'!CJ93+'Electro y Tecno Toneladas 2014'!CJ93+'Vehiculos Toneladas 2014'!CJ93+'Lacteos y deriv. Toneladas 2014'!CJ93+'Harinas y deriv. Toneladas 2014'!CJ93+'Aceites y deriv. Toneladas 2014'!CJ93+'Cigarrillos Toneladas 2014'!CJ93+'Fertilizantes Toneladas 2014'!CJ93</f>
        <v>8.4594809810205384E-4</v>
      </c>
      <c r="CK93" s="3">
        <f>'Maq. Agricola Toneladas 2014'!CK93+'Electro y Tecno Toneladas 2014'!CK93+'Vehiculos Toneladas 2014'!CK93+'Lacteos y deriv. Toneladas 2014'!CK93+'Harinas y deriv. Toneladas 2014'!CK93+'Aceites y deriv. Toneladas 2014'!CK93+'Cigarrillos Toneladas 2014'!CK93+'Fertilizantes Toneladas 2014'!CK93</f>
        <v>3.0381094129455083E-3</v>
      </c>
      <c r="CL93" s="3">
        <f>'Maq. Agricola Toneladas 2014'!CL93+'Electro y Tecno Toneladas 2014'!CL93+'Vehiculos Toneladas 2014'!CL93+'Lacteos y deriv. Toneladas 2014'!CL93+'Harinas y deriv. Toneladas 2014'!CL93+'Aceites y deriv. Toneladas 2014'!CL93+'Cigarrillos Toneladas 2014'!CL93+'Fertilizantes Toneladas 2014'!CL93</f>
        <v>3.4942910697558698E-4</v>
      </c>
      <c r="CM93" s="3">
        <f>'Maq. Agricola Toneladas 2014'!CM93+'Electro y Tecno Toneladas 2014'!CM93+'Vehiculos Toneladas 2014'!CM93+'Lacteos y deriv. Toneladas 2014'!CM93+'Harinas y deriv. Toneladas 2014'!CM93+'Aceites y deriv. Toneladas 2014'!CM93+'Cigarrillos Toneladas 2014'!CM93+'Fertilizantes Toneladas 2014'!CM93</f>
        <v>3.1560788715143513E-2</v>
      </c>
      <c r="CN93" s="3">
        <f>'Maq. Agricola Toneladas 2014'!CN93+'Electro y Tecno Toneladas 2014'!CN93+'Vehiculos Toneladas 2014'!CN93+'Lacteos y deriv. Toneladas 2014'!CN93+'Harinas y deriv. Toneladas 2014'!CN93+'Aceites y deriv. Toneladas 2014'!CN93+'Cigarrillos Toneladas 2014'!CN93+'Fertilizantes Toneladas 2014'!CN93</f>
        <v>1.5026359410466804E-2</v>
      </c>
      <c r="CO93" s="3">
        <f>'Maq. Agricola Toneladas 2014'!CO93+'Electro y Tecno Toneladas 2014'!CO93+'Vehiculos Toneladas 2014'!CO93+'Lacteos y deriv. Toneladas 2014'!CO93+'Harinas y deriv. Toneladas 2014'!CO93+'Aceites y deriv. Toneladas 2014'!CO93+'Cigarrillos Toneladas 2014'!CO93+'Fertilizantes Toneladas 2014'!CO93</f>
        <v>80.003514995704862</v>
      </c>
      <c r="CP93" s="3">
        <f>'Maq. Agricola Toneladas 2014'!CP93+'Electro y Tecno Toneladas 2014'!CP93+'Vehiculos Toneladas 2014'!CP93+'Lacteos y deriv. Toneladas 2014'!CP93+'Harinas y deriv. Toneladas 2014'!CP93+'Aceites y deriv. Toneladas 2014'!CP93+'Cigarrillos Toneladas 2014'!CP93+'Fertilizantes Toneladas 2014'!CP93</f>
        <v>1.4385922049911504E-3</v>
      </c>
      <c r="CQ93" s="3">
        <f>'Maq. Agricola Toneladas 2014'!CQ93+'Electro y Tecno Toneladas 2014'!CQ93+'Vehiculos Toneladas 2014'!CQ93+'Lacteos y deriv. Toneladas 2014'!CQ93+'Harinas y deriv. Toneladas 2014'!CQ93+'Aceites y deriv. Toneladas 2014'!CQ93+'Cigarrillos Toneladas 2014'!CQ93+'Fertilizantes Toneladas 2014'!CQ93</f>
        <v>8.1360348115454475E-3</v>
      </c>
      <c r="CR93" s="3">
        <f>'Maq. Agricola Toneladas 2014'!CR93+'Electro y Tecno Toneladas 2014'!CR93+'Vehiculos Toneladas 2014'!CR93+'Lacteos y deriv. Toneladas 2014'!CR93+'Harinas y deriv. Toneladas 2014'!CR93+'Aceites y deriv. Toneladas 2014'!CR93+'Cigarrillos Toneladas 2014'!CR93+'Fertilizantes Toneladas 2014'!CR93</f>
        <v>12.000435957438729</v>
      </c>
      <c r="CS93" s="3">
        <f>'Maq. Agricola Toneladas 2014'!CS93+'Electro y Tecno Toneladas 2014'!CS93+'Vehiculos Toneladas 2014'!CS93+'Lacteos y deriv. Toneladas 2014'!CS93+'Harinas y deriv. Toneladas 2014'!CS93+'Aceites y deriv. Toneladas 2014'!CS93+'Cigarrillos Toneladas 2014'!CS93+'Fertilizantes Toneladas 2014'!CS93</f>
        <v>1.2328723723553619E-3</v>
      </c>
      <c r="CT93" s="3">
        <f>'Maq. Agricola Toneladas 2014'!CT93+'Electro y Tecno Toneladas 2014'!CT93+'Vehiculos Toneladas 2014'!CT93+'Lacteos y deriv. Toneladas 2014'!CT93+'Harinas y deriv. Toneladas 2014'!CT93+'Aceites y deriv. Toneladas 2014'!CT93+'Cigarrillos Toneladas 2014'!CT93+'Fertilizantes Toneladas 2014'!CT93</f>
        <v>1.1704929711160183E-3</v>
      </c>
      <c r="CU93" s="3">
        <f>'Maq. Agricola Toneladas 2014'!CU93+'Electro y Tecno Toneladas 2014'!CU93+'Vehiculos Toneladas 2014'!CU93+'Lacteos y deriv. Toneladas 2014'!CU93+'Harinas y deriv. Toneladas 2014'!CU93+'Aceites y deriv. Toneladas 2014'!CU93+'Cigarrillos Toneladas 2014'!CU93+'Fertilizantes Toneladas 2014'!CU93</f>
        <v>3.7310964628364902E-3</v>
      </c>
      <c r="CV93" s="3">
        <f>'Maq. Agricola Toneladas 2014'!CV93+'Electro y Tecno Toneladas 2014'!CV93+'Vehiculos Toneladas 2014'!CV93+'Lacteos y deriv. Toneladas 2014'!CV93+'Harinas y deriv. Toneladas 2014'!CV93+'Aceites y deriv. Toneladas 2014'!CV93+'Cigarrillos Toneladas 2014'!CV93+'Fertilizantes Toneladas 2014'!CV93</f>
        <v>7.2687776627782964E-3</v>
      </c>
      <c r="CW93" s="3">
        <f>'Maq. Agricola Toneladas 2014'!CW93+'Electro y Tecno Toneladas 2014'!CW93+'Vehiculos Toneladas 2014'!CW93+'Lacteos y deriv. Toneladas 2014'!CW93+'Harinas y deriv. Toneladas 2014'!CW93+'Aceites y deriv. Toneladas 2014'!CW93+'Cigarrillos Toneladas 2014'!CW93+'Fertilizantes Toneladas 2014'!CW93</f>
        <v>2.4604182853385614E-2</v>
      </c>
      <c r="CX93" s="3">
        <f>'Maq. Agricola Toneladas 2014'!CX93+'Electro y Tecno Toneladas 2014'!CX93+'Vehiculos Toneladas 2014'!CX93+'Lacteos y deriv. Toneladas 2014'!CX93+'Harinas y deriv. Toneladas 2014'!CX93+'Aceites y deriv. Toneladas 2014'!CX93+'Cigarrillos Toneladas 2014'!CX93+'Fertilizantes Toneladas 2014'!CX93</f>
        <v>9.1447582984488258E-3</v>
      </c>
      <c r="CY93" s="3">
        <f>'Maq. Agricola Toneladas 2014'!CY93+'Electro y Tecno Toneladas 2014'!CY93+'Vehiculos Toneladas 2014'!CY93+'Lacteos y deriv. Toneladas 2014'!CY93+'Harinas y deriv. Toneladas 2014'!CY93+'Aceites y deriv. Toneladas 2014'!CY93+'Cigarrillos Toneladas 2014'!CY93+'Fertilizantes Toneladas 2014'!CY93</f>
        <v>8.6144444156244296E-3</v>
      </c>
      <c r="CZ93" s="3">
        <f>'Maq. Agricola Toneladas 2014'!CZ93+'Electro y Tecno Toneladas 2014'!CZ93+'Vehiculos Toneladas 2014'!CZ93+'Lacteos y deriv. Toneladas 2014'!CZ93+'Harinas y deriv. Toneladas 2014'!CZ93+'Aceites y deriv. Toneladas 2014'!CZ93+'Cigarrillos Toneladas 2014'!CZ93+'Fertilizantes Toneladas 2014'!CZ93</f>
        <v>5.1060571044345068E-2</v>
      </c>
      <c r="DA93" s="3">
        <f>'Maq. Agricola Toneladas 2014'!DA93+'Electro y Tecno Toneladas 2014'!DA93+'Vehiculos Toneladas 2014'!DA93+'Lacteos y deriv. Toneladas 2014'!DA93+'Harinas y deriv. Toneladas 2014'!DA93+'Aceites y deriv. Toneladas 2014'!DA93+'Cigarrillos Toneladas 2014'!DA93+'Fertilizantes Toneladas 2014'!DA93</f>
        <v>2.7163183579051635E-3</v>
      </c>
      <c r="DB93" s="3">
        <f>'Maq. Agricola Toneladas 2014'!DB93+'Electro y Tecno Toneladas 2014'!DB93+'Vehiculos Toneladas 2014'!DB93+'Lacteos y deriv. Toneladas 2014'!DB93+'Harinas y deriv. Toneladas 2014'!DB93+'Aceites y deriv. Toneladas 2014'!DB93+'Cigarrillos Toneladas 2014'!DB93+'Fertilizantes Toneladas 2014'!DB93</f>
        <v>3.2850733824852539E-3</v>
      </c>
      <c r="DC93" s="3">
        <f>'Maq. Agricola Toneladas 2014'!DC93+'Electro y Tecno Toneladas 2014'!DC93+'Vehiculos Toneladas 2014'!DC93+'Lacteos y deriv. Toneladas 2014'!DC93+'Harinas y deriv. Toneladas 2014'!DC93+'Aceites y deriv. Toneladas 2014'!DC93+'Cigarrillos Toneladas 2014'!DC93+'Fertilizantes Toneladas 2014'!DC93</f>
        <v>1.0323695576089085E-2</v>
      </c>
      <c r="DD93" s="3">
        <f>'Maq. Agricola Toneladas 2014'!DD93+'Electro y Tecno Toneladas 2014'!DD93+'Vehiculos Toneladas 2014'!DD93+'Lacteos y deriv. Toneladas 2014'!DD93+'Harinas y deriv. Toneladas 2014'!DD93+'Aceites y deriv. Toneladas 2014'!DD93+'Cigarrillos Toneladas 2014'!DD93+'Fertilizantes Toneladas 2014'!DD93</f>
        <v>4.5495312280224715E-3</v>
      </c>
      <c r="DE93" s="3">
        <f>'Maq. Agricola Toneladas 2014'!DE93+'Electro y Tecno Toneladas 2014'!DE93+'Vehiculos Toneladas 2014'!DE93+'Lacteos y deriv. Toneladas 2014'!DE93+'Harinas y deriv. Toneladas 2014'!DE93+'Aceites y deriv. Toneladas 2014'!DE93+'Cigarrillos Toneladas 2014'!DE93+'Fertilizantes Toneladas 2014'!DE93</f>
        <v>2.094916520568824E-2</v>
      </c>
      <c r="DF93" s="3">
        <f>'Maq. Agricola Toneladas 2014'!DF93+'Electro y Tecno Toneladas 2014'!DF93+'Vehiculos Toneladas 2014'!DF93+'Lacteos y deriv. Toneladas 2014'!DF93+'Harinas y deriv. Toneladas 2014'!DF93+'Aceites y deriv. Toneladas 2014'!DF93+'Cigarrillos Toneladas 2014'!DF93+'Fertilizantes Toneladas 2014'!DF93</f>
        <v>8.0699676544687161E-4</v>
      </c>
      <c r="DG93" s="3">
        <f>'Maq. Agricola Toneladas 2014'!DG93+'Electro y Tecno Toneladas 2014'!DG93+'Vehiculos Toneladas 2014'!DG93+'Lacteos y deriv. Toneladas 2014'!DG93+'Harinas y deriv. Toneladas 2014'!DG93+'Aceites y deriv. Toneladas 2014'!DG93+'Cigarrillos Toneladas 2014'!DG93+'Fertilizantes Toneladas 2014'!DG93</f>
        <v>8.388587114295281E-3</v>
      </c>
      <c r="DH93" s="3">
        <f>'Maq. Agricola Toneladas 2014'!DH93+'Electro y Tecno Toneladas 2014'!DH93+'Vehiculos Toneladas 2014'!DH93+'Lacteos y deriv. Toneladas 2014'!DH93+'Harinas y deriv. Toneladas 2014'!DH93+'Aceites y deriv. Toneladas 2014'!DH93+'Cigarrillos Toneladas 2014'!DH93+'Fertilizantes Toneladas 2014'!DH93</f>
        <v>7.3516845417130544E-3</v>
      </c>
      <c r="DI93" s="3">
        <f>'Maq. Agricola Toneladas 2014'!DI93+'Electro y Tecno Toneladas 2014'!DI93+'Vehiculos Toneladas 2014'!DI93+'Lacteos y deriv. Toneladas 2014'!DI93+'Harinas y deriv. Toneladas 2014'!DI93+'Aceites y deriv. Toneladas 2014'!DI93+'Cigarrillos Toneladas 2014'!DI93+'Fertilizantes Toneladas 2014'!DI93</f>
        <v>2474.0030106747768</v>
      </c>
      <c r="DJ93" s="3">
        <f>'Maq. Agricola Toneladas 2014'!DJ93+'Electro y Tecno Toneladas 2014'!DJ93+'Vehiculos Toneladas 2014'!DJ93+'Lacteos y deriv. Toneladas 2014'!DJ93+'Harinas y deriv. Toneladas 2014'!DJ93+'Aceites y deriv. Toneladas 2014'!DJ93+'Cigarrillos Toneladas 2014'!DJ93+'Fertilizantes Toneladas 2014'!DJ93</f>
        <v>1.1049319540735649E-2</v>
      </c>
      <c r="DK93" s="3">
        <f>'Maq. Agricola Toneladas 2014'!DK93+'Electro y Tecno Toneladas 2014'!DK93+'Vehiculos Toneladas 2014'!DK93+'Lacteos y deriv. Toneladas 2014'!DK93+'Harinas y deriv. Toneladas 2014'!DK93+'Aceites y deriv. Toneladas 2014'!DK93+'Cigarrillos Toneladas 2014'!DK93+'Fertilizantes Toneladas 2014'!DK93</f>
        <v>7.9952660147550466E-4</v>
      </c>
      <c r="DL93" s="3">
        <f>'Maq. Agricola Toneladas 2014'!DL93+'Electro y Tecno Toneladas 2014'!DL93+'Vehiculos Toneladas 2014'!DL93+'Lacteos y deriv. Toneladas 2014'!DL93+'Harinas y deriv. Toneladas 2014'!DL93+'Aceites y deriv. Toneladas 2014'!DL93+'Cigarrillos Toneladas 2014'!DL93+'Fertilizantes Toneladas 2014'!DL93</f>
        <v>3.2736955302971778E-3</v>
      </c>
      <c r="DM93" s="3">
        <f>'Maq. Agricola Toneladas 2014'!DM93+'Electro y Tecno Toneladas 2014'!DM93+'Vehiculos Toneladas 2014'!DM93+'Lacteos y deriv. Toneladas 2014'!DM93+'Harinas y deriv. Toneladas 2014'!DM93+'Aceites y deriv. Toneladas 2014'!DM93+'Cigarrillos Toneladas 2014'!DM93+'Fertilizantes Toneladas 2014'!DM93</f>
        <v>7.2935677171303127E-4</v>
      </c>
      <c r="DN93" s="3">
        <f>'Maq. Agricola Toneladas 2014'!DN93+'Electro y Tecno Toneladas 2014'!DN93+'Vehiculos Toneladas 2014'!DN93+'Lacteos y deriv. Toneladas 2014'!DN93+'Harinas y deriv. Toneladas 2014'!DN93+'Aceites y deriv. Toneladas 2014'!DN93+'Cigarrillos Toneladas 2014'!DN93+'Fertilizantes Toneladas 2014'!DN93</f>
        <v>5.2063857990165344E-3</v>
      </c>
      <c r="DO93" s="3">
        <f>'Maq. Agricola Toneladas 2014'!DO93+'Electro y Tecno Toneladas 2014'!DO93+'Vehiculos Toneladas 2014'!DO93+'Lacteos y deriv. Toneladas 2014'!DO93+'Harinas y deriv. Toneladas 2014'!DO93+'Aceites y deriv. Toneladas 2014'!DO93+'Cigarrillos Toneladas 2014'!DO93+'Fertilizantes Toneladas 2014'!DO93</f>
        <v>7.7399896062638664E-3</v>
      </c>
      <c r="DP93" s="3">
        <f>'Maq. Agricola Toneladas 2014'!DP93+'Electro y Tecno Toneladas 2014'!DP93+'Vehiculos Toneladas 2014'!DP93+'Lacteos y deriv. Toneladas 2014'!DP93+'Harinas y deriv. Toneladas 2014'!DP93+'Aceites y deriv. Toneladas 2014'!DP93+'Cigarrillos Toneladas 2014'!DP93+'Fertilizantes Toneladas 2014'!DP93</f>
        <v>1.1623767174123679E-3</v>
      </c>
      <c r="DQ93" s="3">
        <f>'Maq. Agricola Toneladas 2014'!DQ93+'Electro y Tecno Toneladas 2014'!DQ93+'Vehiculos Toneladas 2014'!DQ93+'Lacteos y deriv. Toneladas 2014'!DQ93+'Harinas y deriv. Toneladas 2014'!DQ93+'Aceites y deriv. Toneladas 2014'!DQ93+'Cigarrillos Toneladas 2014'!DQ93+'Fertilizantes Toneladas 2014'!DQ93</f>
        <v>1.273107328334702E-3</v>
      </c>
      <c r="DR93" s="3">
        <f>'Maq. Agricola Toneladas 2014'!DR93+'Electro y Tecno Toneladas 2014'!DR93+'Vehiculos Toneladas 2014'!DR93+'Lacteos y deriv. Toneladas 2014'!DR93+'Harinas y deriv. Toneladas 2014'!DR93+'Aceites y deriv. Toneladas 2014'!DR93+'Cigarrillos Toneladas 2014'!DR93+'Fertilizantes Toneladas 2014'!DR93</f>
        <v>5.3849867327185616E-3</v>
      </c>
      <c r="DS93" s="3">
        <f>'Maq. Agricola Toneladas 2014'!DS93+'Electro y Tecno Toneladas 2014'!DS93+'Vehiculos Toneladas 2014'!DS93+'Lacteos y deriv. Toneladas 2014'!DS93+'Harinas y deriv. Toneladas 2014'!DS93+'Aceites y deriv. Toneladas 2014'!DS93+'Cigarrillos Toneladas 2014'!DS93+'Fertilizantes Toneladas 2014'!DS93</f>
        <v>5.7319651301088771E-3</v>
      </c>
      <c r="DT93" s="3">
        <f>'Maq. Agricola Toneladas 2014'!DT93+'Electro y Tecno Toneladas 2014'!DT93+'Vehiculos Toneladas 2014'!DT93+'Lacteos y deriv. Toneladas 2014'!DT93+'Harinas y deriv. Toneladas 2014'!DT93+'Aceites y deriv. Toneladas 2014'!DT93+'Cigarrillos Toneladas 2014'!DT93+'Fertilizantes Toneladas 2014'!DT93</f>
        <v>1.5105175397549704E-3</v>
      </c>
    </row>
    <row r="94" spans="1:124" x14ac:dyDescent="0.25">
      <c r="A94" s="1">
        <v>93</v>
      </c>
      <c r="B94" s="3">
        <f>'Maq. Agricola Toneladas 2014'!B94+'Electro y Tecno Toneladas 2014'!B94+'Vehiculos Toneladas 2014'!B94+'Lacteos y deriv. Toneladas 2014'!B94+'Harinas y deriv. Toneladas 2014'!B94+'Aceites y deriv. Toneladas 2014'!B94+'Cigarrillos Toneladas 2014'!B94+'Fertilizantes Toneladas 2014'!B94</f>
        <v>0</v>
      </c>
      <c r="C94" s="3">
        <f>'Maq. Agricola Toneladas 2014'!C94+'Electro y Tecno Toneladas 2014'!C94+'Vehiculos Toneladas 2014'!C94+'Lacteos y deriv. Toneladas 2014'!C94+'Harinas y deriv. Toneladas 2014'!C94+'Aceites y deriv. Toneladas 2014'!C94+'Cigarrillos Toneladas 2014'!C94+'Fertilizantes Toneladas 2014'!C94</f>
        <v>0</v>
      </c>
      <c r="D94" s="3">
        <f>'Maq. Agricola Toneladas 2014'!D94+'Electro y Tecno Toneladas 2014'!D94+'Vehiculos Toneladas 2014'!D94+'Lacteos y deriv. Toneladas 2014'!D94+'Harinas y deriv. Toneladas 2014'!D94+'Aceites y deriv. Toneladas 2014'!D94+'Cigarrillos Toneladas 2014'!D94+'Fertilizantes Toneladas 2014'!D94</f>
        <v>0</v>
      </c>
      <c r="E94" s="3">
        <f>'Maq. Agricola Toneladas 2014'!E94+'Electro y Tecno Toneladas 2014'!E94+'Vehiculos Toneladas 2014'!E94+'Lacteos y deriv. Toneladas 2014'!E94+'Harinas y deriv. Toneladas 2014'!E94+'Aceites y deriv. Toneladas 2014'!E94+'Cigarrillos Toneladas 2014'!E94+'Fertilizantes Toneladas 2014'!E94</f>
        <v>0</v>
      </c>
      <c r="F94" s="3">
        <f>'Maq. Agricola Toneladas 2014'!F94+'Electro y Tecno Toneladas 2014'!F94+'Vehiculos Toneladas 2014'!F94+'Lacteos y deriv. Toneladas 2014'!F94+'Harinas y deriv. Toneladas 2014'!F94+'Aceites y deriv. Toneladas 2014'!F94+'Cigarrillos Toneladas 2014'!F94+'Fertilizantes Toneladas 2014'!F94</f>
        <v>0</v>
      </c>
      <c r="G94" s="3">
        <f>'Maq. Agricola Toneladas 2014'!G94+'Electro y Tecno Toneladas 2014'!G94+'Vehiculos Toneladas 2014'!G94+'Lacteos y deriv. Toneladas 2014'!G94+'Harinas y deriv. Toneladas 2014'!G94+'Aceites y deriv. Toneladas 2014'!G94+'Cigarrillos Toneladas 2014'!G94+'Fertilizantes Toneladas 2014'!G94</f>
        <v>0</v>
      </c>
      <c r="H94" s="3">
        <f>'Maq. Agricola Toneladas 2014'!H94+'Electro y Tecno Toneladas 2014'!H94+'Vehiculos Toneladas 2014'!H94+'Lacteos y deriv. Toneladas 2014'!H94+'Harinas y deriv. Toneladas 2014'!H94+'Aceites y deriv. Toneladas 2014'!H94+'Cigarrillos Toneladas 2014'!H94+'Fertilizantes Toneladas 2014'!H94</f>
        <v>0</v>
      </c>
      <c r="I94" s="3">
        <f>'Maq. Agricola Toneladas 2014'!I94+'Electro y Tecno Toneladas 2014'!I94+'Vehiculos Toneladas 2014'!I94+'Lacteos y deriv. Toneladas 2014'!I94+'Harinas y deriv. Toneladas 2014'!I94+'Aceites y deriv. Toneladas 2014'!I94+'Cigarrillos Toneladas 2014'!I94+'Fertilizantes Toneladas 2014'!I94</f>
        <v>0</v>
      </c>
      <c r="J94" s="3">
        <f>'Maq. Agricola Toneladas 2014'!J94+'Electro y Tecno Toneladas 2014'!J94+'Vehiculos Toneladas 2014'!J94+'Lacteos y deriv. Toneladas 2014'!J94+'Harinas y deriv. Toneladas 2014'!J94+'Aceites y deriv. Toneladas 2014'!J94+'Cigarrillos Toneladas 2014'!J94+'Fertilizantes Toneladas 2014'!J94</f>
        <v>0</v>
      </c>
      <c r="K94" s="3">
        <f>'Maq. Agricola Toneladas 2014'!K94+'Electro y Tecno Toneladas 2014'!K94+'Vehiculos Toneladas 2014'!K94+'Lacteos y deriv. Toneladas 2014'!K94+'Harinas y deriv. Toneladas 2014'!K94+'Aceites y deriv. Toneladas 2014'!K94+'Cigarrillos Toneladas 2014'!K94+'Fertilizantes Toneladas 2014'!K94</f>
        <v>0</v>
      </c>
      <c r="L94" s="3">
        <f>'Maq. Agricola Toneladas 2014'!L94+'Electro y Tecno Toneladas 2014'!L94+'Vehiculos Toneladas 2014'!L94+'Lacteos y deriv. Toneladas 2014'!L94+'Harinas y deriv. Toneladas 2014'!L94+'Aceites y deriv. Toneladas 2014'!L94+'Cigarrillos Toneladas 2014'!L94+'Fertilizantes Toneladas 2014'!L94</f>
        <v>0</v>
      </c>
      <c r="M94" s="3">
        <f>'Maq. Agricola Toneladas 2014'!M94+'Electro y Tecno Toneladas 2014'!M94+'Vehiculos Toneladas 2014'!M94+'Lacteos y deriv. Toneladas 2014'!M94+'Harinas y deriv. Toneladas 2014'!M94+'Aceites y deriv. Toneladas 2014'!M94+'Cigarrillos Toneladas 2014'!M94+'Fertilizantes Toneladas 2014'!M94</f>
        <v>73</v>
      </c>
      <c r="N94" s="3">
        <f>'Maq. Agricola Toneladas 2014'!N94+'Electro y Tecno Toneladas 2014'!N94+'Vehiculos Toneladas 2014'!N94+'Lacteos y deriv. Toneladas 2014'!N94+'Harinas y deriv. Toneladas 2014'!N94+'Aceites y deriv. Toneladas 2014'!N94+'Cigarrillos Toneladas 2014'!N94+'Fertilizantes Toneladas 2014'!N94</f>
        <v>0</v>
      </c>
      <c r="O94" s="3">
        <f>'Maq. Agricola Toneladas 2014'!O94+'Electro y Tecno Toneladas 2014'!O94+'Vehiculos Toneladas 2014'!O94+'Lacteos y deriv. Toneladas 2014'!O94+'Harinas y deriv. Toneladas 2014'!O94+'Aceites y deriv. Toneladas 2014'!O94+'Cigarrillos Toneladas 2014'!O94+'Fertilizantes Toneladas 2014'!O94</f>
        <v>0</v>
      </c>
      <c r="P94" s="3">
        <f>'Maq. Agricola Toneladas 2014'!P94+'Electro y Tecno Toneladas 2014'!P94+'Vehiculos Toneladas 2014'!P94+'Lacteos y deriv. Toneladas 2014'!P94+'Harinas y deriv. Toneladas 2014'!P94+'Aceites y deriv. Toneladas 2014'!P94+'Cigarrillos Toneladas 2014'!P94+'Fertilizantes Toneladas 2014'!P94</f>
        <v>0</v>
      </c>
      <c r="Q94" s="3">
        <f>'Maq. Agricola Toneladas 2014'!Q94+'Electro y Tecno Toneladas 2014'!Q94+'Vehiculos Toneladas 2014'!Q94+'Lacteos y deriv. Toneladas 2014'!Q94+'Harinas y deriv. Toneladas 2014'!Q94+'Aceites y deriv. Toneladas 2014'!Q94+'Cigarrillos Toneladas 2014'!Q94+'Fertilizantes Toneladas 2014'!Q94</f>
        <v>0</v>
      </c>
      <c r="R94" s="3">
        <f>'Maq. Agricola Toneladas 2014'!R94+'Electro y Tecno Toneladas 2014'!R94+'Vehiculos Toneladas 2014'!R94+'Lacteos y deriv. Toneladas 2014'!R94+'Harinas y deriv. Toneladas 2014'!R94+'Aceites y deriv. Toneladas 2014'!R94+'Cigarrillos Toneladas 2014'!R94+'Fertilizantes Toneladas 2014'!R94</f>
        <v>0</v>
      </c>
      <c r="S94" s="3">
        <f>'Maq. Agricola Toneladas 2014'!S94+'Electro y Tecno Toneladas 2014'!S94+'Vehiculos Toneladas 2014'!S94+'Lacteos y deriv. Toneladas 2014'!S94+'Harinas y deriv. Toneladas 2014'!S94+'Aceites y deriv. Toneladas 2014'!S94+'Cigarrillos Toneladas 2014'!S94+'Fertilizantes Toneladas 2014'!S94</f>
        <v>0</v>
      </c>
      <c r="T94" s="3">
        <f>'Maq. Agricola Toneladas 2014'!T94+'Electro y Tecno Toneladas 2014'!T94+'Vehiculos Toneladas 2014'!T94+'Lacteos y deriv. Toneladas 2014'!T94+'Harinas y deriv. Toneladas 2014'!T94+'Aceites y deriv. Toneladas 2014'!T94+'Cigarrillos Toneladas 2014'!T94+'Fertilizantes Toneladas 2014'!T94</f>
        <v>0</v>
      </c>
      <c r="U94" s="3">
        <f>'Maq. Agricola Toneladas 2014'!U94+'Electro y Tecno Toneladas 2014'!U94+'Vehiculos Toneladas 2014'!U94+'Lacteos y deriv. Toneladas 2014'!U94+'Harinas y deriv. Toneladas 2014'!U94+'Aceites y deriv. Toneladas 2014'!U94+'Cigarrillos Toneladas 2014'!U94+'Fertilizantes Toneladas 2014'!U94</f>
        <v>0</v>
      </c>
      <c r="V94" s="3">
        <f>'Maq. Agricola Toneladas 2014'!V94+'Electro y Tecno Toneladas 2014'!V94+'Vehiculos Toneladas 2014'!V94+'Lacteos y deriv. Toneladas 2014'!V94+'Harinas y deriv. Toneladas 2014'!V94+'Aceites y deriv. Toneladas 2014'!V94+'Cigarrillos Toneladas 2014'!V94+'Fertilizantes Toneladas 2014'!V94</f>
        <v>0</v>
      </c>
      <c r="W94" s="3">
        <f>'Maq. Agricola Toneladas 2014'!W94+'Electro y Tecno Toneladas 2014'!W94+'Vehiculos Toneladas 2014'!W94+'Lacteos y deriv. Toneladas 2014'!W94+'Harinas y deriv. Toneladas 2014'!W94+'Aceites y deriv. Toneladas 2014'!W94+'Cigarrillos Toneladas 2014'!W94+'Fertilizantes Toneladas 2014'!W94</f>
        <v>0</v>
      </c>
      <c r="X94" s="3">
        <f>'Maq. Agricola Toneladas 2014'!X94+'Electro y Tecno Toneladas 2014'!X94+'Vehiculos Toneladas 2014'!X94+'Lacteos y deriv. Toneladas 2014'!X94+'Harinas y deriv. Toneladas 2014'!X94+'Aceites y deriv. Toneladas 2014'!X94+'Cigarrillos Toneladas 2014'!X94+'Fertilizantes Toneladas 2014'!X94</f>
        <v>0</v>
      </c>
      <c r="Y94" s="3">
        <f>'Maq. Agricola Toneladas 2014'!Y94+'Electro y Tecno Toneladas 2014'!Y94+'Vehiculos Toneladas 2014'!Y94+'Lacteos y deriv. Toneladas 2014'!Y94+'Harinas y deriv. Toneladas 2014'!Y94+'Aceites y deriv. Toneladas 2014'!Y94+'Cigarrillos Toneladas 2014'!Y94+'Fertilizantes Toneladas 2014'!Y94</f>
        <v>0</v>
      </c>
      <c r="Z94" s="3">
        <f>'Maq. Agricola Toneladas 2014'!Z94+'Electro y Tecno Toneladas 2014'!Z94+'Vehiculos Toneladas 2014'!Z94+'Lacteos y deriv. Toneladas 2014'!Z94+'Harinas y deriv. Toneladas 2014'!Z94+'Aceites y deriv. Toneladas 2014'!Z94+'Cigarrillos Toneladas 2014'!Z94+'Fertilizantes Toneladas 2014'!Z94</f>
        <v>0</v>
      </c>
      <c r="AA94" s="3">
        <f>'Maq. Agricola Toneladas 2014'!AA94+'Electro y Tecno Toneladas 2014'!AA94+'Vehiculos Toneladas 2014'!AA94+'Lacteos y deriv. Toneladas 2014'!AA94+'Harinas y deriv. Toneladas 2014'!AA94+'Aceites y deriv. Toneladas 2014'!AA94+'Cigarrillos Toneladas 2014'!AA94+'Fertilizantes Toneladas 2014'!AA94</f>
        <v>0</v>
      </c>
      <c r="AB94" s="3">
        <f>'Maq. Agricola Toneladas 2014'!AB94+'Electro y Tecno Toneladas 2014'!AB94+'Vehiculos Toneladas 2014'!AB94+'Lacteos y deriv. Toneladas 2014'!AB94+'Harinas y deriv. Toneladas 2014'!AB94+'Aceites y deriv. Toneladas 2014'!AB94+'Cigarrillos Toneladas 2014'!AB94+'Fertilizantes Toneladas 2014'!AB94</f>
        <v>0</v>
      </c>
      <c r="AC94" s="3">
        <f>'Maq. Agricola Toneladas 2014'!AC94+'Electro y Tecno Toneladas 2014'!AC94+'Vehiculos Toneladas 2014'!AC94+'Lacteos y deriv. Toneladas 2014'!AC94+'Harinas y deriv. Toneladas 2014'!AC94+'Aceites y deriv. Toneladas 2014'!AC94+'Cigarrillos Toneladas 2014'!AC94+'Fertilizantes Toneladas 2014'!AC94</f>
        <v>0</v>
      </c>
      <c r="AD94" s="3">
        <f>'Maq. Agricola Toneladas 2014'!AD94+'Electro y Tecno Toneladas 2014'!AD94+'Vehiculos Toneladas 2014'!AD94+'Lacteos y deriv. Toneladas 2014'!AD94+'Harinas y deriv. Toneladas 2014'!AD94+'Aceites y deriv. Toneladas 2014'!AD94+'Cigarrillos Toneladas 2014'!AD94+'Fertilizantes Toneladas 2014'!AD94</f>
        <v>0</v>
      </c>
      <c r="AE94" s="3">
        <f>'Maq. Agricola Toneladas 2014'!AE94+'Electro y Tecno Toneladas 2014'!AE94+'Vehiculos Toneladas 2014'!AE94+'Lacteos y deriv. Toneladas 2014'!AE94+'Harinas y deriv. Toneladas 2014'!AE94+'Aceites y deriv. Toneladas 2014'!AE94+'Cigarrillos Toneladas 2014'!AE94+'Fertilizantes Toneladas 2014'!AE94</f>
        <v>0</v>
      </c>
      <c r="AF94" s="3">
        <f>'Maq. Agricola Toneladas 2014'!AF94+'Electro y Tecno Toneladas 2014'!AF94+'Vehiculos Toneladas 2014'!AF94+'Lacteos y deriv. Toneladas 2014'!AF94+'Harinas y deriv. Toneladas 2014'!AF94+'Aceites y deriv. Toneladas 2014'!AF94+'Cigarrillos Toneladas 2014'!AF94+'Fertilizantes Toneladas 2014'!AF94</f>
        <v>0</v>
      </c>
      <c r="AG94" s="3">
        <f>'Maq. Agricola Toneladas 2014'!AG94+'Electro y Tecno Toneladas 2014'!AG94+'Vehiculos Toneladas 2014'!AG94+'Lacteos y deriv. Toneladas 2014'!AG94+'Harinas y deriv. Toneladas 2014'!AG94+'Aceites y deriv. Toneladas 2014'!AG94+'Cigarrillos Toneladas 2014'!AG94+'Fertilizantes Toneladas 2014'!AG94</f>
        <v>0</v>
      </c>
      <c r="AH94" s="3">
        <f>'Maq. Agricola Toneladas 2014'!AH94+'Electro y Tecno Toneladas 2014'!AH94+'Vehiculos Toneladas 2014'!AH94+'Lacteos y deriv. Toneladas 2014'!AH94+'Harinas y deriv. Toneladas 2014'!AH94+'Aceites y deriv. Toneladas 2014'!AH94+'Cigarrillos Toneladas 2014'!AH94+'Fertilizantes Toneladas 2014'!AH94</f>
        <v>0</v>
      </c>
      <c r="AI94" s="3">
        <f>'Maq. Agricola Toneladas 2014'!AI94+'Electro y Tecno Toneladas 2014'!AI94+'Vehiculos Toneladas 2014'!AI94+'Lacteos y deriv. Toneladas 2014'!AI94+'Harinas y deriv. Toneladas 2014'!AI94+'Aceites y deriv. Toneladas 2014'!AI94+'Cigarrillos Toneladas 2014'!AI94+'Fertilizantes Toneladas 2014'!AI94</f>
        <v>0</v>
      </c>
      <c r="AJ94" s="3">
        <f>'Maq. Agricola Toneladas 2014'!AJ94+'Electro y Tecno Toneladas 2014'!AJ94+'Vehiculos Toneladas 2014'!AJ94+'Lacteos y deriv. Toneladas 2014'!AJ94+'Harinas y deriv. Toneladas 2014'!AJ94+'Aceites y deriv. Toneladas 2014'!AJ94+'Cigarrillos Toneladas 2014'!AJ94+'Fertilizantes Toneladas 2014'!AJ94</f>
        <v>0</v>
      </c>
      <c r="AK94" s="3">
        <f>'Maq. Agricola Toneladas 2014'!AK94+'Electro y Tecno Toneladas 2014'!AK94+'Vehiculos Toneladas 2014'!AK94+'Lacteos y deriv. Toneladas 2014'!AK94+'Harinas y deriv. Toneladas 2014'!AK94+'Aceites y deriv. Toneladas 2014'!AK94+'Cigarrillos Toneladas 2014'!AK94+'Fertilizantes Toneladas 2014'!AK94</f>
        <v>0</v>
      </c>
      <c r="AL94" s="3">
        <f>'Maq. Agricola Toneladas 2014'!AL94+'Electro y Tecno Toneladas 2014'!AL94+'Vehiculos Toneladas 2014'!AL94+'Lacteos y deriv. Toneladas 2014'!AL94+'Harinas y deriv. Toneladas 2014'!AL94+'Aceites y deriv. Toneladas 2014'!AL94+'Cigarrillos Toneladas 2014'!AL94+'Fertilizantes Toneladas 2014'!AL94</f>
        <v>0</v>
      </c>
      <c r="AM94" s="3">
        <f>'Maq. Agricola Toneladas 2014'!AM94+'Electro y Tecno Toneladas 2014'!AM94+'Vehiculos Toneladas 2014'!AM94+'Lacteos y deriv. Toneladas 2014'!AM94+'Harinas y deriv. Toneladas 2014'!AM94+'Aceites y deriv. Toneladas 2014'!AM94+'Cigarrillos Toneladas 2014'!AM94+'Fertilizantes Toneladas 2014'!AM94</f>
        <v>0</v>
      </c>
      <c r="AN94" s="3">
        <f>'Maq. Agricola Toneladas 2014'!AN94+'Electro y Tecno Toneladas 2014'!AN94+'Vehiculos Toneladas 2014'!AN94+'Lacteos y deriv. Toneladas 2014'!AN94+'Harinas y deriv. Toneladas 2014'!AN94+'Aceites y deriv. Toneladas 2014'!AN94+'Cigarrillos Toneladas 2014'!AN94+'Fertilizantes Toneladas 2014'!AN94</f>
        <v>0</v>
      </c>
      <c r="AO94" s="3">
        <f>'Maq. Agricola Toneladas 2014'!AO94+'Electro y Tecno Toneladas 2014'!AO94+'Vehiculos Toneladas 2014'!AO94+'Lacteos y deriv. Toneladas 2014'!AO94+'Harinas y deriv. Toneladas 2014'!AO94+'Aceites y deriv. Toneladas 2014'!AO94+'Cigarrillos Toneladas 2014'!AO94+'Fertilizantes Toneladas 2014'!AO94</f>
        <v>0</v>
      </c>
      <c r="AP94" s="3">
        <f>'Maq. Agricola Toneladas 2014'!AP94+'Electro y Tecno Toneladas 2014'!AP94+'Vehiculos Toneladas 2014'!AP94+'Lacteos y deriv. Toneladas 2014'!AP94+'Harinas y deriv. Toneladas 2014'!AP94+'Aceites y deriv. Toneladas 2014'!AP94+'Cigarrillos Toneladas 2014'!AP94+'Fertilizantes Toneladas 2014'!AP94</f>
        <v>0</v>
      </c>
      <c r="AQ94" s="3">
        <f>'Maq. Agricola Toneladas 2014'!AQ94+'Electro y Tecno Toneladas 2014'!AQ94+'Vehiculos Toneladas 2014'!AQ94+'Lacteos y deriv. Toneladas 2014'!AQ94+'Harinas y deriv. Toneladas 2014'!AQ94+'Aceites y deriv. Toneladas 2014'!AQ94+'Cigarrillos Toneladas 2014'!AQ94+'Fertilizantes Toneladas 2014'!AQ94</f>
        <v>0</v>
      </c>
      <c r="AR94" s="3">
        <f>'Maq. Agricola Toneladas 2014'!AR94+'Electro y Tecno Toneladas 2014'!AR94+'Vehiculos Toneladas 2014'!AR94+'Lacteos y deriv. Toneladas 2014'!AR94+'Harinas y deriv. Toneladas 2014'!AR94+'Aceites y deriv. Toneladas 2014'!AR94+'Cigarrillos Toneladas 2014'!AR94+'Fertilizantes Toneladas 2014'!AR94</f>
        <v>0</v>
      </c>
      <c r="AS94" s="3">
        <f>'Maq. Agricola Toneladas 2014'!AS94+'Electro y Tecno Toneladas 2014'!AS94+'Vehiculos Toneladas 2014'!AS94+'Lacteos y deriv. Toneladas 2014'!AS94+'Harinas y deriv. Toneladas 2014'!AS94+'Aceites y deriv. Toneladas 2014'!AS94+'Cigarrillos Toneladas 2014'!AS94+'Fertilizantes Toneladas 2014'!AS94</f>
        <v>0</v>
      </c>
      <c r="AT94" s="3">
        <f>'Maq. Agricola Toneladas 2014'!AT94+'Electro y Tecno Toneladas 2014'!AT94+'Vehiculos Toneladas 2014'!AT94+'Lacteos y deriv. Toneladas 2014'!AT94+'Harinas y deriv. Toneladas 2014'!AT94+'Aceites y deriv. Toneladas 2014'!AT94+'Cigarrillos Toneladas 2014'!AT94+'Fertilizantes Toneladas 2014'!AT94</f>
        <v>0</v>
      </c>
      <c r="AU94" s="3">
        <f>'Maq. Agricola Toneladas 2014'!AU94+'Electro y Tecno Toneladas 2014'!AU94+'Vehiculos Toneladas 2014'!AU94+'Lacteos y deriv. Toneladas 2014'!AU94+'Harinas y deriv. Toneladas 2014'!AU94+'Aceites y deriv. Toneladas 2014'!AU94+'Cigarrillos Toneladas 2014'!AU94+'Fertilizantes Toneladas 2014'!AU94</f>
        <v>0</v>
      </c>
      <c r="AV94" s="3">
        <f>'Maq. Agricola Toneladas 2014'!AV94+'Electro y Tecno Toneladas 2014'!AV94+'Vehiculos Toneladas 2014'!AV94+'Lacteos y deriv. Toneladas 2014'!AV94+'Harinas y deriv. Toneladas 2014'!AV94+'Aceites y deriv. Toneladas 2014'!AV94+'Cigarrillos Toneladas 2014'!AV94+'Fertilizantes Toneladas 2014'!AV94</f>
        <v>0</v>
      </c>
      <c r="AW94" s="3">
        <f>'Maq. Agricola Toneladas 2014'!AW94+'Electro y Tecno Toneladas 2014'!AW94+'Vehiculos Toneladas 2014'!AW94+'Lacteos y deriv. Toneladas 2014'!AW94+'Harinas y deriv. Toneladas 2014'!AW94+'Aceites y deriv. Toneladas 2014'!AW94+'Cigarrillos Toneladas 2014'!AW94+'Fertilizantes Toneladas 2014'!AW94</f>
        <v>0</v>
      </c>
      <c r="AX94" s="3">
        <f>'Maq. Agricola Toneladas 2014'!AX94+'Electro y Tecno Toneladas 2014'!AX94+'Vehiculos Toneladas 2014'!AX94+'Lacteos y deriv. Toneladas 2014'!AX94+'Harinas y deriv. Toneladas 2014'!AX94+'Aceites y deriv. Toneladas 2014'!AX94+'Cigarrillos Toneladas 2014'!AX94+'Fertilizantes Toneladas 2014'!AX94</f>
        <v>0</v>
      </c>
      <c r="AY94" s="3">
        <f>'Maq. Agricola Toneladas 2014'!AY94+'Electro y Tecno Toneladas 2014'!AY94+'Vehiculos Toneladas 2014'!AY94+'Lacteos y deriv. Toneladas 2014'!AY94+'Harinas y deriv. Toneladas 2014'!AY94+'Aceites y deriv. Toneladas 2014'!AY94+'Cigarrillos Toneladas 2014'!AY94+'Fertilizantes Toneladas 2014'!AY94</f>
        <v>0</v>
      </c>
      <c r="AZ94" s="3">
        <f>'Maq. Agricola Toneladas 2014'!AZ94+'Electro y Tecno Toneladas 2014'!AZ94+'Vehiculos Toneladas 2014'!AZ94+'Lacteos y deriv. Toneladas 2014'!AZ94+'Harinas y deriv. Toneladas 2014'!AZ94+'Aceites y deriv. Toneladas 2014'!AZ94+'Cigarrillos Toneladas 2014'!AZ94+'Fertilizantes Toneladas 2014'!AZ94</f>
        <v>0</v>
      </c>
      <c r="BA94" s="3">
        <f>'Maq. Agricola Toneladas 2014'!BA94+'Electro y Tecno Toneladas 2014'!BA94+'Vehiculos Toneladas 2014'!BA94+'Lacteos y deriv. Toneladas 2014'!BA94+'Harinas y deriv. Toneladas 2014'!BA94+'Aceites y deriv. Toneladas 2014'!BA94+'Cigarrillos Toneladas 2014'!BA94+'Fertilizantes Toneladas 2014'!BA94</f>
        <v>0</v>
      </c>
      <c r="BB94" s="3">
        <f>'Maq. Agricola Toneladas 2014'!BB94+'Electro y Tecno Toneladas 2014'!BB94+'Vehiculos Toneladas 2014'!BB94+'Lacteos y deriv. Toneladas 2014'!BB94+'Harinas y deriv. Toneladas 2014'!BB94+'Aceites y deriv. Toneladas 2014'!BB94+'Cigarrillos Toneladas 2014'!BB94+'Fertilizantes Toneladas 2014'!BB94</f>
        <v>0</v>
      </c>
      <c r="BC94" s="3">
        <f>'Maq. Agricola Toneladas 2014'!BC94+'Electro y Tecno Toneladas 2014'!BC94+'Vehiculos Toneladas 2014'!BC94+'Lacteos y deriv. Toneladas 2014'!BC94+'Harinas y deriv. Toneladas 2014'!BC94+'Aceites y deriv. Toneladas 2014'!BC94+'Cigarrillos Toneladas 2014'!BC94+'Fertilizantes Toneladas 2014'!BC94</f>
        <v>0</v>
      </c>
      <c r="BD94" s="3">
        <f>'Maq. Agricola Toneladas 2014'!BD94+'Electro y Tecno Toneladas 2014'!BD94+'Vehiculos Toneladas 2014'!BD94+'Lacteos y deriv. Toneladas 2014'!BD94+'Harinas y deriv. Toneladas 2014'!BD94+'Aceites y deriv. Toneladas 2014'!BD94+'Cigarrillos Toneladas 2014'!BD94+'Fertilizantes Toneladas 2014'!BD94</f>
        <v>0</v>
      </c>
      <c r="BE94" s="3">
        <f>'Maq. Agricola Toneladas 2014'!BE94+'Electro y Tecno Toneladas 2014'!BE94+'Vehiculos Toneladas 2014'!BE94+'Lacteos y deriv. Toneladas 2014'!BE94+'Harinas y deriv. Toneladas 2014'!BE94+'Aceites y deriv. Toneladas 2014'!BE94+'Cigarrillos Toneladas 2014'!BE94+'Fertilizantes Toneladas 2014'!BE94</f>
        <v>0</v>
      </c>
      <c r="BF94" s="3">
        <f>'Maq. Agricola Toneladas 2014'!BF94+'Electro y Tecno Toneladas 2014'!BF94+'Vehiculos Toneladas 2014'!BF94+'Lacteos y deriv. Toneladas 2014'!BF94+'Harinas y deriv. Toneladas 2014'!BF94+'Aceites y deriv. Toneladas 2014'!BF94+'Cigarrillos Toneladas 2014'!BF94+'Fertilizantes Toneladas 2014'!BF94</f>
        <v>0</v>
      </c>
      <c r="BG94" s="3">
        <f>'Maq. Agricola Toneladas 2014'!BG94+'Electro y Tecno Toneladas 2014'!BG94+'Vehiculos Toneladas 2014'!BG94+'Lacteos y deriv. Toneladas 2014'!BG94+'Harinas y deriv. Toneladas 2014'!BG94+'Aceites y deriv. Toneladas 2014'!BG94+'Cigarrillos Toneladas 2014'!BG94+'Fertilizantes Toneladas 2014'!BG94</f>
        <v>0</v>
      </c>
      <c r="BH94" s="3">
        <f>'Maq. Agricola Toneladas 2014'!BH94+'Electro y Tecno Toneladas 2014'!BH94+'Vehiculos Toneladas 2014'!BH94+'Lacteos y deriv. Toneladas 2014'!BH94+'Harinas y deriv. Toneladas 2014'!BH94+'Aceites y deriv. Toneladas 2014'!BH94+'Cigarrillos Toneladas 2014'!BH94+'Fertilizantes Toneladas 2014'!BH94</f>
        <v>0</v>
      </c>
      <c r="BI94" s="3">
        <f>'Maq. Agricola Toneladas 2014'!BI94+'Electro y Tecno Toneladas 2014'!BI94+'Vehiculos Toneladas 2014'!BI94+'Lacteos y deriv. Toneladas 2014'!BI94+'Harinas y deriv. Toneladas 2014'!BI94+'Aceites y deriv. Toneladas 2014'!BI94+'Cigarrillos Toneladas 2014'!BI94+'Fertilizantes Toneladas 2014'!BI94</f>
        <v>0</v>
      </c>
      <c r="BJ94" s="3">
        <f>'Maq. Agricola Toneladas 2014'!BJ94+'Electro y Tecno Toneladas 2014'!BJ94+'Vehiculos Toneladas 2014'!BJ94+'Lacteos y deriv. Toneladas 2014'!BJ94+'Harinas y deriv. Toneladas 2014'!BJ94+'Aceites y deriv. Toneladas 2014'!BJ94+'Cigarrillos Toneladas 2014'!BJ94+'Fertilizantes Toneladas 2014'!BJ94</f>
        <v>0</v>
      </c>
      <c r="BK94" s="3">
        <f>'Maq. Agricola Toneladas 2014'!BK94+'Electro y Tecno Toneladas 2014'!BK94+'Vehiculos Toneladas 2014'!BK94+'Lacteos y deriv. Toneladas 2014'!BK94+'Harinas y deriv. Toneladas 2014'!BK94+'Aceites y deriv. Toneladas 2014'!BK94+'Cigarrillos Toneladas 2014'!BK94+'Fertilizantes Toneladas 2014'!BK94</f>
        <v>0</v>
      </c>
      <c r="BL94" s="3">
        <f>'Maq. Agricola Toneladas 2014'!BL94+'Electro y Tecno Toneladas 2014'!BL94+'Vehiculos Toneladas 2014'!BL94+'Lacteos y deriv. Toneladas 2014'!BL94+'Harinas y deriv. Toneladas 2014'!BL94+'Aceites y deriv. Toneladas 2014'!BL94+'Cigarrillos Toneladas 2014'!BL94+'Fertilizantes Toneladas 2014'!BL94</f>
        <v>0</v>
      </c>
      <c r="BM94" s="3">
        <f>'Maq. Agricola Toneladas 2014'!BM94+'Electro y Tecno Toneladas 2014'!BM94+'Vehiculos Toneladas 2014'!BM94+'Lacteos y deriv. Toneladas 2014'!BM94+'Harinas y deriv. Toneladas 2014'!BM94+'Aceites y deriv. Toneladas 2014'!BM94+'Cigarrillos Toneladas 2014'!BM94+'Fertilizantes Toneladas 2014'!BM94</f>
        <v>0</v>
      </c>
      <c r="BN94" s="3">
        <f>'Maq. Agricola Toneladas 2014'!BN94+'Electro y Tecno Toneladas 2014'!BN94+'Vehiculos Toneladas 2014'!BN94+'Lacteos y deriv. Toneladas 2014'!BN94+'Harinas y deriv. Toneladas 2014'!BN94+'Aceites y deriv. Toneladas 2014'!BN94+'Cigarrillos Toneladas 2014'!BN94+'Fertilizantes Toneladas 2014'!BN94</f>
        <v>0</v>
      </c>
      <c r="BO94" s="3">
        <f>'Maq. Agricola Toneladas 2014'!BO94+'Electro y Tecno Toneladas 2014'!BO94+'Vehiculos Toneladas 2014'!BO94+'Lacteos y deriv. Toneladas 2014'!BO94+'Harinas y deriv. Toneladas 2014'!BO94+'Aceites y deriv. Toneladas 2014'!BO94+'Cigarrillos Toneladas 2014'!BO94+'Fertilizantes Toneladas 2014'!BO94</f>
        <v>0</v>
      </c>
      <c r="BP94" s="3">
        <f>'Maq. Agricola Toneladas 2014'!BP94+'Electro y Tecno Toneladas 2014'!BP94+'Vehiculos Toneladas 2014'!BP94+'Lacteos y deriv. Toneladas 2014'!BP94+'Harinas y deriv. Toneladas 2014'!BP94+'Aceites y deriv. Toneladas 2014'!BP94+'Cigarrillos Toneladas 2014'!BP94+'Fertilizantes Toneladas 2014'!BP94</f>
        <v>0</v>
      </c>
      <c r="BQ94" s="3">
        <f>'Maq. Agricola Toneladas 2014'!BQ94+'Electro y Tecno Toneladas 2014'!BQ94+'Vehiculos Toneladas 2014'!BQ94+'Lacteos y deriv. Toneladas 2014'!BQ94+'Harinas y deriv. Toneladas 2014'!BQ94+'Aceites y deriv. Toneladas 2014'!BQ94+'Cigarrillos Toneladas 2014'!BQ94+'Fertilizantes Toneladas 2014'!BQ94</f>
        <v>0</v>
      </c>
      <c r="BR94" s="3">
        <f>'Maq. Agricola Toneladas 2014'!BR94+'Electro y Tecno Toneladas 2014'!BR94+'Vehiculos Toneladas 2014'!BR94+'Lacteos y deriv. Toneladas 2014'!BR94+'Harinas y deriv. Toneladas 2014'!BR94+'Aceites y deriv. Toneladas 2014'!BR94+'Cigarrillos Toneladas 2014'!BR94+'Fertilizantes Toneladas 2014'!BR94</f>
        <v>0</v>
      </c>
      <c r="BS94" s="3">
        <f>'Maq. Agricola Toneladas 2014'!BS94+'Electro y Tecno Toneladas 2014'!BS94+'Vehiculos Toneladas 2014'!BS94+'Lacteos y deriv. Toneladas 2014'!BS94+'Harinas y deriv. Toneladas 2014'!BS94+'Aceites y deriv. Toneladas 2014'!BS94+'Cigarrillos Toneladas 2014'!BS94+'Fertilizantes Toneladas 2014'!BS94</f>
        <v>0</v>
      </c>
      <c r="BT94" s="3">
        <f>'Maq. Agricola Toneladas 2014'!BT94+'Electro y Tecno Toneladas 2014'!BT94+'Vehiculos Toneladas 2014'!BT94+'Lacteos y deriv. Toneladas 2014'!BT94+'Harinas y deriv. Toneladas 2014'!BT94+'Aceites y deriv. Toneladas 2014'!BT94+'Cigarrillos Toneladas 2014'!BT94+'Fertilizantes Toneladas 2014'!BT94</f>
        <v>0</v>
      </c>
      <c r="BU94" s="3">
        <f>'Maq. Agricola Toneladas 2014'!BU94+'Electro y Tecno Toneladas 2014'!BU94+'Vehiculos Toneladas 2014'!BU94+'Lacteos y deriv. Toneladas 2014'!BU94+'Harinas y deriv. Toneladas 2014'!BU94+'Aceites y deriv. Toneladas 2014'!BU94+'Cigarrillos Toneladas 2014'!BU94+'Fertilizantes Toneladas 2014'!BU94</f>
        <v>0</v>
      </c>
      <c r="BV94" s="3">
        <f>'Maq. Agricola Toneladas 2014'!BV94+'Electro y Tecno Toneladas 2014'!BV94+'Vehiculos Toneladas 2014'!BV94+'Lacteos y deriv. Toneladas 2014'!BV94+'Harinas y deriv. Toneladas 2014'!BV94+'Aceites y deriv. Toneladas 2014'!BV94+'Cigarrillos Toneladas 2014'!BV94+'Fertilizantes Toneladas 2014'!BV94</f>
        <v>0</v>
      </c>
      <c r="BW94" s="3">
        <f>'Maq. Agricola Toneladas 2014'!BW94+'Electro y Tecno Toneladas 2014'!BW94+'Vehiculos Toneladas 2014'!BW94+'Lacteos y deriv. Toneladas 2014'!BW94+'Harinas y deriv. Toneladas 2014'!BW94+'Aceites y deriv. Toneladas 2014'!BW94+'Cigarrillos Toneladas 2014'!BW94+'Fertilizantes Toneladas 2014'!BW94</f>
        <v>0</v>
      </c>
      <c r="BX94" s="3">
        <f>'Maq. Agricola Toneladas 2014'!BX94+'Electro y Tecno Toneladas 2014'!BX94+'Vehiculos Toneladas 2014'!BX94+'Lacteos y deriv. Toneladas 2014'!BX94+'Harinas y deriv. Toneladas 2014'!BX94+'Aceites y deriv. Toneladas 2014'!BX94+'Cigarrillos Toneladas 2014'!BX94+'Fertilizantes Toneladas 2014'!BX94</f>
        <v>0</v>
      </c>
      <c r="BY94" s="3">
        <f>'Maq. Agricola Toneladas 2014'!BY94+'Electro y Tecno Toneladas 2014'!BY94+'Vehiculos Toneladas 2014'!BY94+'Lacteos y deriv. Toneladas 2014'!BY94+'Harinas y deriv. Toneladas 2014'!BY94+'Aceites y deriv. Toneladas 2014'!BY94+'Cigarrillos Toneladas 2014'!BY94+'Fertilizantes Toneladas 2014'!BY94</f>
        <v>0</v>
      </c>
      <c r="BZ94" s="3">
        <f>'Maq. Agricola Toneladas 2014'!BZ94+'Electro y Tecno Toneladas 2014'!BZ94+'Vehiculos Toneladas 2014'!BZ94+'Lacteos y deriv. Toneladas 2014'!BZ94+'Harinas y deriv. Toneladas 2014'!BZ94+'Aceites y deriv. Toneladas 2014'!BZ94+'Cigarrillos Toneladas 2014'!BZ94+'Fertilizantes Toneladas 2014'!BZ94</f>
        <v>0</v>
      </c>
      <c r="CA94" s="3">
        <f>'Maq. Agricola Toneladas 2014'!CA94+'Electro y Tecno Toneladas 2014'!CA94+'Vehiculos Toneladas 2014'!CA94+'Lacteos y deriv. Toneladas 2014'!CA94+'Harinas y deriv. Toneladas 2014'!CA94+'Aceites y deriv. Toneladas 2014'!CA94+'Cigarrillos Toneladas 2014'!CA94+'Fertilizantes Toneladas 2014'!CA94</f>
        <v>0</v>
      </c>
      <c r="CB94" s="3">
        <f>'Maq. Agricola Toneladas 2014'!CB94+'Electro y Tecno Toneladas 2014'!CB94+'Vehiculos Toneladas 2014'!CB94+'Lacteos y deriv. Toneladas 2014'!CB94+'Harinas y deriv. Toneladas 2014'!CB94+'Aceites y deriv. Toneladas 2014'!CB94+'Cigarrillos Toneladas 2014'!CB94+'Fertilizantes Toneladas 2014'!CB94</f>
        <v>0</v>
      </c>
      <c r="CC94" s="3">
        <f>'Maq. Agricola Toneladas 2014'!CC94+'Electro y Tecno Toneladas 2014'!CC94+'Vehiculos Toneladas 2014'!CC94+'Lacteos y deriv. Toneladas 2014'!CC94+'Harinas y deriv. Toneladas 2014'!CC94+'Aceites y deriv. Toneladas 2014'!CC94+'Cigarrillos Toneladas 2014'!CC94+'Fertilizantes Toneladas 2014'!CC94</f>
        <v>0</v>
      </c>
      <c r="CD94" s="3">
        <f>'Maq. Agricola Toneladas 2014'!CD94+'Electro y Tecno Toneladas 2014'!CD94+'Vehiculos Toneladas 2014'!CD94+'Lacteos y deriv. Toneladas 2014'!CD94+'Harinas y deriv. Toneladas 2014'!CD94+'Aceites y deriv. Toneladas 2014'!CD94+'Cigarrillos Toneladas 2014'!CD94+'Fertilizantes Toneladas 2014'!CD94</f>
        <v>0</v>
      </c>
      <c r="CE94" s="3">
        <f>'Maq. Agricola Toneladas 2014'!CE94+'Electro y Tecno Toneladas 2014'!CE94+'Vehiculos Toneladas 2014'!CE94+'Lacteos y deriv. Toneladas 2014'!CE94+'Harinas y deriv. Toneladas 2014'!CE94+'Aceites y deriv. Toneladas 2014'!CE94+'Cigarrillos Toneladas 2014'!CE94+'Fertilizantes Toneladas 2014'!CE94</f>
        <v>0</v>
      </c>
      <c r="CF94" s="3">
        <f>'Maq. Agricola Toneladas 2014'!CF94+'Electro y Tecno Toneladas 2014'!CF94+'Vehiculos Toneladas 2014'!CF94+'Lacteos y deriv. Toneladas 2014'!CF94+'Harinas y deriv. Toneladas 2014'!CF94+'Aceites y deriv. Toneladas 2014'!CF94+'Cigarrillos Toneladas 2014'!CF94+'Fertilizantes Toneladas 2014'!CF94</f>
        <v>0</v>
      </c>
      <c r="CG94" s="3">
        <f>'Maq. Agricola Toneladas 2014'!CG94+'Electro y Tecno Toneladas 2014'!CG94+'Vehiculos Toneladas 2014'!CG94+'Lacteos y deriv. Toneladas 2014'!CG94+'Harinas y deriv. Toneladas 2014'!CG94+'Aceites y deriv. Toneladas 2014'!CG94+'Cigarrillos Toneladas 2014'!CG94+'Fertilizantes Toneladas 2014'!CG94</f>
        <v>0</v>
      </c>
      <c r="CH94" s="3">
        <f>'Maq. Agricola Toneladas 2014'!CH94+'Electro y Tecno Toneladas 2014'!CH94+'Vehiculos Toneladas 2014'!CH94+'Lacteos y deriv. Toneladas 2014'!CH94+'Harinas y deriv. Toneladas 2014'!CH94+'Aceites y deriv. Toneladas 2014'!CH94+'Cigarrillos Toneladas 2014'!CH94+'Fertilizantes Toneladas 2014'!CH94</f>
        <v>0</v>
      </c>
      <c r="CI94" s="3">
        <f>'Maq. Agricola Toneladas 2014'!CI94+'Electro y Tecno Toneladas 2014'!CI94+'Vehiculos Toneladas 2014'!CI94+'Lacteos y deriv. Toneladas 2014'!CI94+'Harinas y deriv. Toneladas 2014'!CI94+'Aceites y deriv. Toneladas 2014'!CI94+'Cigarrillos Toneladas 2014'!CI94+'Fertilizantes Toneladas 2014'!CI94</f>
        <v>0</v>
      </c>
      <c r="CJ94" s="3">
        <f>'Maq. Agricola Toneladas 2014'!CJ94+'Electro y Tecno Toneladas 2014'!CJ94+'Vehiculos Toneladas 2014'!CJ94+'Lacteos y deriv. Toneladas 2014'!CJ94+'Harinas y deriv. Toneladas 2014'!CJ94+'Aceites y deriv. Toneladas 2014'!CJ94+'Cigarrillos Toneladas 2014'!CJ94+'Fertilizantes Toneladas 2014'!CJ94</f>
        <v>0</v>
      </c>
      <c r="CK94" s="3">
        <f>'Maq. Agricola Toneladas 2014'!CK94+'Electro y Tecno Toneladas 2014'!CK94+'Vehiculos Toneladas 2014'!CK94+'Lacteos y deriv. Toneladas 2014'!CK94+'Harinas y deriv. Toneladas 2014'!CK94+'Aceites y deriv. Toneladas 2014'!CK94+'Cigarrillos Toneladas 2014'!CK94+'Fertilizantes Toneladas 2014'!CK94</f>
        <v>0</v>
      </c>
      <c r="CL94" s="3">
        <f>'Maq. Agricola Toneladas 2014'!CL94+'Electro y Tecno Toneladas 2014'!CL94+'Vehiculos Toneladas 2014'!CL94+'Lacteos y deriv. Toneladas 2014'!CL94+'Harinas y deriv. Toneladas 2014'!CL94+'Aceites y deriv. Toneladas 2014'!CL94+'Cigarrillos Toneladas 2014'!CL94+'Fertilizantes Toneladas 2014'!CL94</f>
        <v>0</v>
      </c>
      <c r="CM94" s="3">
        <f>'Maq. Agricola Toneladas 2014'!CM94+'Electro y Tecno Toneladas 2014'!CM94+'Vehiculos Toneladas 2014'!CM94+'Lacteos y deriv. Toneladas 2014'!CM94+'Harinas y deriv. Toneladas 2014'!CM94+'Aceites y deriv. Toneladas 2014'!CM94+'Cigarrillos Toneladas 2014'!CM94+'Fertilizantes Toneladas 2014'!CM94</f>
        <v>0</v>
      </c>
      <c r="CN94" s="3">
        <f>'Maq. Agricola Toneladas 2014'!CN94+'Electro y Tecno Toneladas 2014'!CN94+'Vehiculos Toneladas 2014'!CN94+'Lacteos y deriv. Toneladas 2014'!CN94+'Harinas y deriv. Toneladas 2014'!CN94+'Aceites y deriv. Toneladas 2014'!CN94+'Cigarrillos Toneladas 2014'!CN94+'Fertilizantes Toneladas 2014'!CN94</f>
        <v>0</v>
      </c>
      <c r="CO94" s="3">
        <f>'Maq. Agricola Toneladas 2014'!CO94+'Electro y Tecno Toneladas 2014'!CO94+'Vehiculos Toneladas 2014'!CO94+'Lacteos y deriv. Toneladas 2014'!CO94+'Harinas y deriv. Toneladas 2014'!CO94+'Aceites y deriv. Toneladas 2014'!CO94+'Cigarrillos Toneladas 2014'!CO94+'Fertilizantes Toneladas 2014'!CO94</f>
        <v>0</v>
      </c>
      <c r="CP94" s="3">
        <f>'Maq. Agricola Toneladas 2014'!CP94+'Electro y Tecno Toneladas 2014'!CP94+'Vehiculos Toneladas 2014'!CP94+'Lacteos y deriv. Toneladas 2014'!CP94+'Harinas y deriv. Toneladas 2014'!CP94+'Aceites y deriv. Toneladas 2014'!CP94+'Cigarrillos Toneladas 2014'!CP94+'Fertilizantes Toneladas 2014'!CP94</f>
        <v>254</v>
      </c>
      <c r="CQ94" s="3">
        <f>'Maq. Agricola Toneladas 2014'!CQ94+'Electro y Tecno Toneladas 2014'!CQ94+'Vehiculos Toneladas 2014'!CQ94+'Lacteos y deriv. Toneladas 2014'!CQ94+'Harinas y deriv. Toneladas 2014'!CQ94+'Aceites y deriv. Toneladas 2014'!CQ94+'Cigarrillos Toneladas 2014'!CQ94+'Fertilizantes Toneladas 2014'!CQ94</f>
        <v>0</v>
      </c>
      <c r="CR94" s="3">
        <f>'Maq. Agricola Toneladas 2014'!CR94+'Electro y Tecno Toneladas 2014'!CR94+'Vehiculos Toneladas 2014'!CR94+'Lacteos y deriv. Toneladas 2014'!CR94+'Harinas y deriv. Toneladas 2014'!CR94+'Aceites y deriv. Toneladas 2014'!CR94+'Cigarrillos Toneladas 2014'!CR94+'Fertilizantes Toneladas 2014'!CR94</f>
        <v>0</v>
      </c>
      <c r="CS94" s="3">
        <f>'Maq. Agricola Toneladas 2014'!CS94+'Electro y Tecno Toneladas 2014'!CS94+'Vehiculos Toneladas 2014'!CS94+'Lacteos y deriv. Toneladas 2014'!CS94+'Harinas y deriv. Toneladas 2014'!CS94+'Aceites y deriv. Toneladas 2014'!CS94+'Cigarrillos Toneladas 2014'!CS94+'Fertilizantes Toneladas 2014'!CS94</f>
        <v>0</v>
      </c>
      <c r="CT94" s="3">
        <f>'Maq. Agricola Toneladas 2014'!CT94+'Electro y Tecno Toneladas 2014'!CT94+'Vehiculos Toneladas 2014'!CT94+'Lacteos y deriv. Toneladas 2014'!CT94+'Harinas y deriv. Toneladas 2014'!CT94+'Aceites y deriv. Toneladas 2014'!CT94+'Cigarrillos Toneladas 2014'!CT94+'Fertilizantes Toneladas 2014'!CT94</f>
        <v>0</v>
      </c>
      <c r="CU94" s="3">
        <f>'Maq. Agricola Toneladas 2014'!CU94+'Electro y Tecno Toneladas 2014'!CU94+'Vehiculos Toneladas 2014'!CU94+'Lacteos y deriv. Toneladas 2014'!CU94+'Harinas y deriv. Toneladas 2014'!CU94+'Aceites y deriv. Toneladas 2014'!CU94+'Cigarrillos Toneladas 2014'!CU94+'Fertilizantes Toneladas 2014'!CU94</f>
        <v>0</v>
      </c>
      <c r="CV94" s="3">
        <f>'Maq. Agricola Toneladas 2014'!CV94+'Electro y Tecno Toneladas 2014'!CV94+'Vehiculos Toneladas 2014'!CV94+'Lacteos y deriv. Toneladas 2014'!CV94+'Harinas y deriv. Toneladas 2014'!CV94+'Aceites y deriv. Toneladas 2014'!CV94+'Cigarrillos Toneladas 2014'!CV94+'Fertilizantes Toneladas 2014'!CV94</f>
        <v>0</v>
      </c>
      <c r="CW94" s="3">
        <f>'Maq. Agricola Toneladas 2014'!CW94+'Electro y Tecno Toneladas 2014'!CW94+'Vehiculos Toneladas 2014'!CW94+'Lacteos y deriv. Toneladas 2014'!CW94+'Harinas y deriv. Toneladas 2014'!CW94+'Aceites y deriv. Toneladas 2014'!CW94+'Cigarrillos Toneladas 2014'!CW94+'Fertilizantes Toneladas 2014'!CW94</f>
        <v>0</v>
      </c>
      <c r="CX94" s="3">
        <f>'Maq. Agricola Toneladas 2014'!CX94+'Electro y Tecno Toneladas 2014'!CX94+'Vehiculos Toneladas 2014'!CX94+'Lacteos y deriv. Toneladas 2014'!CX94+'Harinas y deriv. Toneladas 2014'!CX94+'Aceites y deriv. Toneladas 2014'!CX94+'Cigarrillos Toneladas 2014'!CX94+'Fertilizantes Toneladas 2014'!CX94</f>
        <v>0</v>
      </c>
      <c r="CY94" s="3">
        <f>'Maq. Agricola Toneladas 2014'!CY94+'Electro y Tecno Toneladas 2014'!CY94+'Vehiculos Toneladas 2014'!CY94+'Lacteos y deriv. Toneladas 2014'!CY94+'Harinas y deriv. Toneladas 2014'!CY94+'Aceites y deriv. Toneladas 2014'!CY94+'Cigarrillos Toneladas 2014'!CY94+'Fertilizantes Toneladas 2014'!CY94</f>
        <v>0</v>
      </c>
      <c r="CZ94" s="3">
        <f>'Maq. Agricola Toneladas 2014'!CZ94+'Electro y Tecno Toneladas 2014'!CZ94+'Vehiculos Toneladas 2014'!CZ94+'Lacteos y deriv. Toneladas 2014'!CZ94+'Harinas y deriv. Toneladas 2014'!CZ94+'Aceites y deriv. Toneladas 2014'!CZ94+'Cigarrillos Toneladas 2014'!CZ94+'Fertilizantes Toneladas 2014'!CZ94</f>
        <v>0</v>
      </c>
      <c r="DA94" s="3">
        <f>'Maq. Agricola Toneladas 2014'!DA94+'Electro y Tecno Toneladas 2014'!DA94+'Vehiculos Toneladas 2014'!DA94+'Lacteos y deriv. Toneladas 2014'!DA94+'Harinas y deriv. Toneladas 2014'!DA94+'Aceites y deriv. Toneladas 2014'!DA94+'Cigarrillos Toneladas 2014'!DA94+'Fertilizantes Toneladas 2014'!DA94</f>
        <v>0</v>
      </c>
      <c r="DB94" s="3">
        <f>'Maq. Agricola Toneladas 2014'!DB94+'Electro y Tecno Toneladas 2014'!DB94+'Vehiculos Toneladas 2014'!DB94+'Lacteos y deriv. Toneladas 2014'!DB94+'Harinas y deriv. Toneladas 2014'!DB94+'Aceites y deriv. Toneladas 2014'!DB94+'Cigarrillos Toneladas 2014'!DB94+'Fertilizantes Toneladas 2014'!DB94</f>
        <v>0</v>
      </c>
      <c r="DC94" s="3">
        <f>'Maq. Agricola Toneladas 2014'!DC94+'Electro y Tecno Toneladas 2014'!DC94+'Vehiculos Toneladas 2014'!DC94+'Lacteos y deriv. Toneladas 2014'!DC94+'Harinas y deriv. Toneladas 2014'!DC94+'Aceites y deriv. Toneladas 2014'!DC94+'Cigarrillos Toneladas 2014'!DC94+'Fertilizantes Toneladas 2014'!DC94</f>
        <v>0</v>
      </c>
      <c r="DD94" s="3">
        <f>'Maq. Agricola Toneladas 2014'!DD94+'Electro y Tecno Toneladas 2014'!DD94+'Vehiculos Toneladas 2014'!DD94+'Lacteos y deriv. Toneladas 2014'!DD94+'Harinas y deriv. Toneladas 2014'!DD94+'Aceites y deriv. Toneladas 2014'!DD94+'Cigarrillos Toneladas 2014'!DD94+'Fertilizantes Toneladas 2014'!DD94</f>
        <v>0</v>
      </c>
      <c r="DE94" s="3">
        <f>'Maq. Agricola Toneladas 2014'!DE94+'Electro y Tecno Toneladas 2014'!DE94+'Vehiculos Toneladas 2014'!DE94+'Lacteos y deriv. Toneladas 2014'!DE94+'Harinas y deriv. Toneladas 2014'!DE94+'Aceites y deriv. Toneladas 2014'!DE94+'Cigarrillos Toneladas 2014'!DE94+'Fertilizantes Toneladas 2014'!DE94</f>
        <v>0</v>
      </c>
      <c r="DF94" s="3">
        <f>'Maq. Agricola Toneladas 2014'!DF94+'Electro y Tecno Toneladas 2014'!DF94+'Vehiculos Toneladas 2014'!DF94+'Lacteos y deriv. Toneladas 2014'!DF94+'Harinas y deriv. Toneladas 2014'!DF94+'Aceites y deriv. Toneladas 2014'!DF94+'Cigarrillos Toneladas 2014'!DF94+'Fertilizantes Toneladas 2014'!DF94</f>
        <v>0</v>
      </c>
      <c r="DG94" s="3">
        <f>'Maq. Agricola Toneladas 2014'!DG94+'Electro y Tecno Toneladas 2014'!DG94+'Vehiculos Toneladas 2014'!DG94+'Lacteos y deriv. Toneladas 2014'!DG94+'Harinas y deriv. Toneladas 2014'!DG94+'Aceites y deriv. Toneladas 2014'!DG94+'Cigarrillos Toneladas 2014'!DG94+'Fertilizantes Toneladas 2014'!DG94</f>
        <v>0</v>
      </c>
      <c r="DH94" s="3">
        <f>'Maq. Agricola Toneladas 2014'!DH94+'Electro y Tecno Toneladas 2014'!DH94+'Vehiculos Toneladas 2014'!DH94+'Lacteos y deriv. Toneladas 2014'!DH94+'Harinas y deriv. Toneladas 2014'!DH94+'Aceites y deriv. Toneladas 2014'!DH94+'Cigarrillos Toneladas 2014'!DH94+'Fertilizantes Toneladas 2014'!DH94</f>
        <v>0</v>
      </c>
      <c r="DI94" s="3">
        <f>'Maq. Agricola Toneladas 2014'!DI94+'Electro y Tecno Toneladas 2014'!DI94+'Vehiculos Toneladas 2014'!DI94+'Lacteos y deriv. Toneladas 2014'!DI94+'Harinas y deriv. Toneladas 2014'!DI94+'Aceites y deriv. Toneladas 2014'!DI94+'Cigarrillos Toneladas 2014'!DI94+'Fertilizantes Toneladas 2014'!DI94</f>
        <v>0</v>
      </c>
      <c r="DJ94" s="3">
        <f>'Maq. Agricola Toneladas 2014'!DJ94+'Electro y Tecno Toneladas 2014'!DJ94+'Vehiculos Toneladas 2014'!DJ94+'Lacteos y deriv. Toneladas 2014'!DJ94+'Harinas y deriv. Toneladas 2014'!DJ94+'Aceites y deriv. Toneladas 2014'!DJ94+'Cigarrillos Toneladas 2014'!DJ94+'Fertilizantes Toneladas 2014'!DJ94</f>
        <v>0</v>
      </c>
      <c r="DK94" s="3">
        <f>'Maq. Agricola Toneladas 2014'!DK94+'Electro y Tecno Toneladas 2014'!DK94+'Vehiculos Toneladas 2014'!DK94+'Lacteos y deriv. Toneladas 2014'!DK94+'Harinas y deriv. Toneladas 2014'!DK94+'Aceites y deriv. Toneladas 2014'!DK94+'Cigarrillos Toneladas 2014'!DK94+'Fertilizantes Toneladas 2014'!DK94</f>
        <v>0</v>
      </c>
      <c r="DL94" s="3">
        <f>'Maq. Agricola Toneladas 2014'!DL94+'Electro y Tecno Toneladas 2014'!DL94+'Vehiculos Toneladas 2014'!DL94+'Lacteos y deriv. Toneladas 2014'!DL94+'Harinas y deriv. Toneladas 2014'!DL94+'Aceites y deriv. Toneladas 2014'!DL94+'Cigarrillos Toneladas 2014'!DL94+'Fertilizantes Toneladas 2014'!DL94</f>
        <v>0</v>
      </c>
      <c r="DM94" s="3">
        <f>'Maq. Agricola Toneladas 2014'!DM94+'Electro y Tecno Toneladas 2014'!DM94+'Vehiculos Toneladas 2014'!DM94+'Lacteos y deriv. Toneladas 2014'!DM94+'Harinas y deriv. Toneladas 2014'!DM94+'Aceites y deriv. Toneladas 2014'!DM94+'Cigarrillos Toneladas 2014'!DM94+'Fertilizantes Toneladas 2014'!DM94</f>
        <v>0</v>
      </c>
      <c r="DN94" s="3">
        <f>'Maq. Agricola Toneladas 2014'!DN94+'Electro y Tecno Toneladas 2014'!DN94+'Vehiculos Toneladas 2014'!DN94+'Lacteos y deriv. Toneladas 2014'!DN94+'Harinas y deriv. Toneladas 2014'!DN94+'Aceites y deriv. Toneladas 2014'!DN94+'Cigarrillos Toneladas 2014'!DN94+'Fertilizantes Toneladas 2014'!DN94</f>
        <v>0</v>
      </c>
      <c r="DO94" s="3">
        <f>'Maq. Agricola Toneladas 2014'!DO94+'Electro y Tecno Toneladas 2014'!DO94+'Vehiculos Toneladas 2014'!DO94+'Lacteos y deriv. Toneladas 2014'!DO94+'Harinas y deriv. Toneladas 2014'!DO94+'Aceites y deriv. Toneladas 2014'!DO94+'Cigarrillos Toneladas 2014'!DO94+'Fertilizantes Toneladas 2014'!DO94</f>
        <v>0</v>
      </c>
      <c r="DP94" s="3">
        <f>'Maq. Agricola Toneladas 2014'!DP94+'Electro y Tecno Toneladas 2014'!DP94+'Vehiculos Toneladas 2014'!DP94+'Lacteos y deriv. Toneladas 2014'!DP94+'Harinas y deriv. Toneladas 2014'!DP94+'Aceites y deriv. Toneladas 2014'!DP94+'Cigarrillos Toneladas 2014'!DP94+'Fertilizantes Toneladas 2014'!DP94</f>
        <v>0</v>
      </c>
      <c r="DQ94" s="3">
        <f>'Maq. Agricola Toneladas 2014'!DQ94+'Electro y Tecno Toneladas 2014'!DQ94+'Vehiculos Toneladas 2014'!DQ94+'Lacteos y deriv. Toneladas 2014'!DQ94+'Harinas y deriv. Toneladas 2014'!DQ94+'Aceites y deriv. Toneladas 2014'!DQ94+'Cigarrillos Toneladas 2014'!DQ94+'Fertilizantes Toneladas 2014'!DQ94</f>
        <v>0</v>
      </c>
      <c r="DR94" s="3">
        <f>'Maq. Agricola Toneladas 2014'!DR94+'Electro y Tecno Toneladas 2014'!DR94+'Vehiculos Toneladas 2014'!DR94+'Lacteos y deriv. Toneladas 2014'!DR94+'Harinas y deriv. Toneladas 2014'!DR94+'Aceites y deriv. Toneladas 2014'!DR94+'Cigarrillos Toneladas 2014'!DR94+'Fertilizantes Toneladas 2014'!DR94</f>
        <v>0</v>
      </c>
      <c r="DS94" s="3">
        <f>'Maq. Agricola Toneladas 2014'!DS94+'Electro y Tecno Toneladas 2014'!DS94+'Vehiculos Toneladas 2014'!DS94+'Lacteos y deriv. Toneladas 2014'!DS94+'Harinas y deriv. Toneladas 2014'!DS94+'Aceites y deriv. Toneladas 2014'!DS94+'Cigarrillos Toneladas 2014'!DS94+'Fertilizantes Toneladas 2014'!DS94</f>
        <v>0</v>
      </c>
      <c r="DT94" s="3">
        <f>'Maq. Agricola Toneladas 2014'!DT94+'Electro y Tecno Toneladas 2014'!DT94+'Vehiculos Toneladas 2014'!DT94+'Lacteos y deriv. Toneladas 2014'!DT94+'Harinas y deriv. Toneladas 2014'!DT94+'Aceites y deriv. Toneladas 2014'!DT94+'Cigarrillos Toneladas 2014'!DT94+'Fertilizantes Toneladas 2014'!DT94</f>
        <v>0</v>
      </c>
    </row>
    <row r="95" spans="1:124" x14ac:dyDescent="0.25">
      <c r="A95" s="1">
        <v>94</v>
      </c>
      <c r="B95" s="3">
        <f>'Maq. Agricola Toneladas 2014'!B95+'Electro y Tecno Toneladas 2014'!B95+'Vehiculos Toneladas 2014'!B95+'Lacteos y deriv. Toneladas 2014'!B95+'Harinas y deriv. Toneladas 2014'!B95+'Aceites y deriv. Toneladas 2014'!B95+'Cigarrillos Toneladas 2014'!B95+'Fertilizantes Toneladas 2014'!B95</f>
        <v>1.2178520911483256E-3</v>
      </c>
      <c r="C95" s="3">
        <f>'Maq. Agricola Toneladas 2014'!C95+'Electro y Tecno Toneladas 2014'!C95+'Vehiculos Toneladas 2014'!C95+'Lacteos y deriv. Toneladas 2014'!C95+'Harinas y deriv. Toneladas 2014'!C95+'Aceites y deriv. Toneladas 2014'!C95+'Cigarrillos Toneladas 2014'!C95+'Fertilizantes Toneladas 2014'!C95</f>
        <v>1.7996014134196291E-2</v>
      </c>
      <c r="D95" s="3">
        <f>'Maq. Agricola Toneladas 2014'!D95+'Electro y Tecno Toneladas 2014'!D95+'Vehiculos Toneladas 2014'!D95+'Lacteos y deriv. Toneladas 2014'!D95+'Harinas y deriv. Toneladas 2014'!D95+'Aceites y deriv. Toneladas 2014'!D95+'Cigarrillos Toneladas 2014'!D95+'Fertilizantes Toneladas 2014'!D95</f>
        <v>5.7027972208860151E-3</v>
      </c>
      <c r="E95" s="3">
        <f>'Maq. Agricola Toneladas 2014'!E95+'Electro y Tecno Toneladas 2014'!E95+'Vehiculos Toneladas 2014'!E95+'Lacteos y deriv. Toneladas 2014'!E95+'Harinas y deriv. Toneladas 2014'!E95+'Aceites y deriv. Toneladas 2014'!E95+'Cigarrillos Toneladas 2014'!E95+'Fertilizantes Toneladas 2014'!E95</f>
        <v>9.7847633486888626E-3</v>
      </c>
      <c r="F95" s="3">
        <f>'Maq. Agricola Toneladas 2014'!F95+'Electro y Tecno Toneladas 2014'!F95+'Vehiculos Toneladas 2014'!F95+'Lacteos y deriv. Toneladas 2014'!F95+'Harinas y deriv. Toneladas 2014'!F95+'Aceites y deriv. Toneladas 2014'!F95+'Cigarrillos Toneladas 2014'!F95+'Fertilizantes Toneladas 2014'!F95</f>
        <v>1.0601653684428624E-2</v>
      </c>
      <c r="G95" s="3">
        <f>'Maq. Agricola Toneladas 2014'!G95+'Electro y Tecno Toneladas 2014'!G95+'Vehiculos Toneladas 2014'!G95+'Lacteos y deriv. Toneladas 2014'!G95+'Harinas y deriv. Toneladas 2014'!G95+'Aceites y deriv. Toneladas 2014'!G95+'Cigarrillos Toneladas 2014'!G95+'Fertilizantes Toneladas 2014'!G95</f>
        <v>5.9129289875832068E-2</v>
      </c>
      <c r="H95" s="3">
        <f>'Maq. Agricola Toneladas 2014'!H95+'Electro y Tecno Toneladas 2014'!H95+'Vehiculos Toneladas 2014'!H95+'Lacteos y deriv. Toneladas 2014'!H95+'Harinas y deriv. Toneladas 2014'!H95+'Aceites y deriv. Toneladas 2014'!H95+'Cigarrillos Toneladas 2014'!H95+'Fertilizantes Toneladas 2014'!H95</f>
        <v>7.1074256611270313E-3</v>
      </c>
      <c r="I95" s="3">
        <f>'Maq. Agricola Toneladas 2014'!I95+'Electro y Tecno Toneladas 2014'!I95+'Vehiculos Toneladas 2014'!I95+'Lacteos y deriv. Toneladas 2014'!I95+'Harinas y deriv. Toneladas 2014'!I95+'Aceites y deriv. Toneladas 2014'!I95+'Cigarrillos Toneladas 2014'!I95+'Fertilizantes Toneladas 2014'!I95</f>
        <v>1.6165257271705258E-2</v>
      </c>
      <c r="J95" s="3">
        <f>'Maq. Agricola Toneladas 2014'!J95+'Electro y Tecno Toneladas 2014'!J95+'Vehiculos Toneladas 2014'!J95+'Lacteos y deriv. Toneladas 2014'!J95+'Harinas y deriv. Toneladas 2014'!J95+'Aceites y deriv. Toneladas 2014'!J95+'Cigarrillos Toneladas 2014'!J95+'Fertilizantes Toneladas 2014'!J95</f>
        <v>7.2535286965071943E-3</v>
      </c>
      <c r="K95" s="3">
        <f>'Maq. Agricola Toneladas 2014'!K95+'Electro y Tecno Toneladas 2014'!K95+'Vehiculos Toneladas 2014'!K95+'Lacteos y deriv. Toneladas 2014'!K95+'Harinas y deriv. Toneladas 2014'!K95+'Aceites y deriv. Toneladas 2014'!K95+'Cigarrillos Toneladas 2014'!K95+'Fertilizantes Toneladas 2014'!K95</f>
        <v>6.7768153639239182E-3</v>
      </c>
      <c r="L95" s="3">
        <f>'Maq. Agricola Toneladas 2014'!L95+'Electro y Tecno Toneladas 2014'!L95+'Vehiculos Toneladas 2014'!L95+'Lacteos y deriv. Toneladas 2014'!L95+'Harinas y deriv. Toneladas 2014'!L95+'Aceites y deriv. Toneladas 2014'!L95+'Cigarrillos Toneladas 2014'!L95+'Fertilizantes Toneladas 2014'!L95</f>
        <v>1.108588088740288E-2</v>
      </c>
      <c r="M95" s="3">
        <f>'Maq. Agricola Toneladas 2014'!M95+'Electro y Tecno Toneladas 2014'!M95+'Vehiculos Toneladas 2014'!M95+'Lacteos y deriv. Toneladas 2014'!M95+'Harinas y deriv. Toneladas 2014'!M95+'Aceites y deriv. Toneladas 2014'!M95+'Cigarrillos Toneladas 2014'!M95+'Fertilizantes Toneladas 2014'!M95</f>
        <v>255.045597986064</v>
      </c>
      <c r="N95" s="3">
        <f>'Maq. Agricola Toneladas 2014'!N95+'Electro y Tecno Toneladas 2014'!N95+'Vehiculos Toneladas 2014'!N95+'Lacteos y deriv. Toneladas 2014'!N95+'Harinas y deriv. Toneladas 2014'!N95+'Aceites y deriv. Toneladas 2014'!N95+'Cigarrillos Toneladas 2014'!N95+'Fertilizantes Toneladas 2014'!N95</f>
        <v>2.1905715104665879E-3</v>
      </c>
      <c r="O95" s="3">
        <f>'Maq. Agricola Toneladas 2014'!O95+'Electro y Tecno Toneladas 2014'!O95+'Vehiculos Toneladas 2014'!O95+'Lacteos y deriv. Toneladas 2014'!O95+'Harinas y deriv. Toneladas 2014'!O95+'Aceites y deriv. Toneladas 2014'!O95+'Cigarrillos Toneladas 2014'!O95+'Fertilizantes Toneladas 2014'!O95</f>
        <v>3.1062896779302618E-3</v>
      </c>
      <c r="P95" s="3">
        <f>'Maq. Agricola Toneladas 2014'!P95+'Electro y Tecno Toneladas 2014'!P95+'Vehiculos Toneladas 2014'!P95+'Lacteos y deriv. Toneladas 2014'!P95+'Harinas y deriv. Toneladas 2014'!P95+'Aceites y deriv. Toneladas 2014'!P95+'Cigarrillos Toneladas 2014'!P95+'Fertilizantes Toneladas 2014'!P95</f>
        <v>7.0955982725486363E-3</v>
      </c>
      <c r="Q95" s="3">
        <f>'Maq. Agricola Toneladas 2014'!Q95+'Electro y Tecno Toneladas 2014'!Q95+'Vehiculos Toneladas 2014'!Q95+'Lacteos y deriv. Toneladas 2014'!Q95+'Harinas y deriv. Toneladas 2014'!Q95+'Aceites y deriv. Toneladas 2014'!Q95+'Cigarrillos Toneladas 2014'!Q95+'Fertilizantes Toneladas 2014'!Q95</f>
        <v>1.9492232105933555E-2</v>
      </c>
      <c r="R95" s="3">
        <f>'Maq. Agricola Toneladas 2014'!R95+'Electro y Tecno Toneladas 2014'!R95+'Vehiculos Toneladas 2014'!R95+'Lacteos y deriv. Toneladas 2014'!R95+'Harinas y deriv. Toneladas 2014'!R95+'Aceites y deriv. Toneladas 2014'!R95+'Cigarrillos Toneladas 2014'!R95+'Fertilizantes Toneladas 2014'!R95</f>
        <v>8.3559804577615134E-3</v>
      </c>
      <c r="S95" s="3">
        <f>'Maq. Agricola Toneladas 2014'!S95+'Electro y Tecno Toneladas 2014'!S95+'Vehiculos Toneladas 2014'!S95+'Lacteos y deriv. Toneladas 2014'!S95+'Harinas y deriv. Toneladas 2014'!S95+'Aceites y deriv. Toneladas 2014'!S95+'Cigarrillos Toneladas 2014'!S95+'Fertilizantes Toneladas 2014'!S95</f>
        <v>5.8174054315941765E-3</v>
      </c>
      <c r="T95" s="3">
        <f>'Maq. Agricola Toneladas 2014'!T95+'Electro y Tecno Toneladas 2014'!T95+'Vehiculos Toneladas 2014'!T95+'Lacteos y deriv. Toneladas 2014'!T95+'Harinas y deriv. Toneladas 2014'!T95+'Aceites y deriv. Toneladas 2014'!T95+'Cigarrillos Toneladas 2014'!T95+'Fertilizantes Toneladas 2014'!T95</f>
        <v>1.1219043368220801E-2</v>
      </c>
      <c r="U95" s="3">
        <f>'Maq. Agricola Toneladas 2014'!U95+'Electro y Tecno Toneladas 2014'!U95+'Vehiculos Toneladas 2014'!U95+'Lacteos y deriv. Toneladas 2014'!U95+'Harinas y deriv. Toneladas 2014'!U95+'Aceites y deriv. Toneladas 2014'!U95+'Cigarrillos Toneladas 2014'!U95+'Fertilizantes Toneladas 2014'!U95</f>
        <v>2.6764406332670219E-2</v>
      </c>
      <c r="V95" s="3">
        <f>'Maq. Agricola Toneladas 2014'!V95+'Electro y Tecno Toneladas 2014'!V95+'Vehiculos Toneladas 2014'!V95+'Lacteos y deriv. Toneladas 2014'!V95+'Harinas y deriv. Toneladas 2014'!V95+'Aceites y deriv. Toneladas 2014'!V95+'Cigarrillos Toneladas 2014'!V95+'Fertilizantes Toneladas 2014'!V95</f>
        <v>2.4995863875830335E-2</v>
      </c>
      <c r="W95" s="3">
        <f>'Maq. Agricola Toneladas 2014'!W95+'Electro y Tecno Toneladas 2014'!W95+'Vehiculos Toneladas 2014'!W95+'Lacteos y deriv. Toneladas 2014'!W95+'Harinas y deriv. Toneladas 2014'!W95+'Aceites y deriv. Toneladas 2014'!W95+'Cigarrillos Toneladas 2014'!W95+'Fertilizantes Toneladas 2014'!W95</f>
        <v>8.1543582689368906E-3</v>
      </c>
      <c r="X95" s="3">
        <f>'Maq. Agricola Toneladas 2014'!X95+'Electro y Tecno Toneladas 2014'!X95+'Vehiculos Toneladas 2014'!X95+'Lacteos y deriv. Toneladas 2014'!X95+'Harinas y deriv. Toneladas 2014'!X95+'Aceites y deriv. Toneladas 2014'!X95+'Cigarrillos Toneladas 2014'!X95+'Fertilizantes Toneladas 2014'!X95</f>
        <v>0.10069769062770835</v>
      </c>
      <c r="Y95" s="3">
        <f>'Maq. Agricola Toneladas 2014'!Y95+'Electro y Tecno Toneladas 2014'!Y95+'Vehiculos Toneladas 2014'!Y95+'Lacteos y deriv. Toneladas 2014'!Y95+'Harinas y deriv. Toneladas 2014'!Y95+'Aceites y deriv. Toneladas 2014'!Y95+'Cigarrillos Toneladas 2014'!Y95+'Fertilizantes Toneladas 2014'!Y95</f>
        <v>1.53694827390013E-2</v>
      </c>
      <c r="Z95" s="3">
        <f>'Maq. Agricola Toneladas 2014'!Z95+'Electro y Tecno Toneladas 2014'!Z95+'Vehiculos Toneladas 2014'!Z95+'Lacteos y deriv. Toneladas 2014'!Z95+'Harinas y deriv. Toneladas 2014'!Z95+'Aceites y deriv. Toneladas 2014'!Z95+'Cigarrillos Toneladas 2014'!Z95+'Fertilizantes Toneladas 2014'!Z95</f>
        <v>1.4721759282149239E-2</v>
      </c>
      <c r="AA95" s="3">
        <f>'Maq. Agricola Toneladas 2014'!AA95+'Electro y Tecno Toneladas 2014'!AA95+'Vehiculos Toneladas 2014'!AA95+'Lacteos y deriv. Toneladas 2014'!AA95+'Harinas y deriv. Toneladas 2014'!AA95+'Aceites y deriv. Toneladas 2014'!AA95+'Cigarrillos Toneladas 2014'!AA95+'Fertilizantes Toneladas 2014'!AA95</f>
        <v>2.5904207318651007E-2</v>
      </c>
      <c r="AB95" s="3">
        <f>'Maq. Agricola Toneladas 2014'!AB95+'Electro y Tecno Toneladas 2014'!AB95+'Vehiculos Toneladas 2014'!AB95+'Lacteos y deriv. Toneladas 2014'!AB95+'Harinas y deriv. Toneladas 2014'!AB95+'Aceites y deriv. Toneladas 2014'!AB95+'Cigarrillos Toneladas 2014'!AB95+'Fertilizantes Toneladas 2014'!AB95</f>
        <v>2.1277054615287231E-2</v>
      </c>
      <c r="AC95" s="3">
        <f>'Maq. Agricola Toneladas 2014'!AC95+'Electro y Tecno Toneladas 2014'!AC95+'Vehiculos Toneladas 2014'!AC95+'Lacteos y deriv. Toneladas 2014'!AC95+'Harinas y deriv. Toneladas 2014'!AC95+'Aceites y deriv. Toneladas 2014'!AC95+'Cigarrillos Toneladas 2014'!AC95+'Fertilizantes Toneladas 2014'!AC95</f>
        <v>4.6574864764236572E-3</v>
      </c>
      <c r="AD95" s="3">
        <f>'Maq. Agricola Toneladas 2014'!AD95+'Electro y Tecno Toneladas 2014'!AD95+'Vehiculos Toneladas 2014'!AD95+'Lacteos y deriv. Toneladas 2014'!AD95+'Harinas y deriv. Toneladas 2014'!AD95+'Aceites y deriv. Toneladas 2014'!AD95+'Cigarrillos Toneladas 2014'!AD95+'Fertilizantes Toneladas 2014'!AD95</f>
        <v>6.8683732660954865E-3</v>
      </c>
      <c r="AE95" s="3">
        <f>'Maq. Agricola Toneladas 2014'!AE95+'Electro y Tecno Toneladas 2014'!AE95+'Vehiculos Toneladas 2014'!AE95+'Lacteos y deriv. Toneladas 2014'!AE95+'Harinas y deriv. Toneladas 2014'!AE95+'Aceites y deriv. Toneladas 2014'!AE95+'Cigarrillos Toneladas 2014'!AE95+'Fertilizantes Toneladas 2014'!AE95</f>
        <v>1.1444181188454234E-2</v>
      </c>
      <c r="AF95" s="3">
        <f>'Maq. Agricola Toneladas 2014'!AF95+'Electro y Tecno Toneladas 2014'!AF95+'Vehiculos Toneladas 2014'!AF95+'Lacteos y deriv. Toneladas 2014'!AF95+'Harinas y deriv. Toneladas 2014'!AF95+'Aceites y deriv. Toneladas 2014'!AF95+'Cigarrillos Toneladas 2014'!AF95+'Fertilizantes Toneladas 2014'!AF95</f>
        <v>5.2638836461253273E-3</v>
      </c>
      <c r="AG95" s="3">
        <f>'Maq. Agricola Toneladas 2014'!AG95+'Electro y Tecno Toneladas 2014'!AG95+'Vehiculos Toneladas 2014'!AG95+'Lacteos y deriv. Toneladas 2014'!AG95+'Harinas y deriv. Toneladas 2014'!AG95+'Aceites y deriv. Toneladas 2014'!AG95+'Cigarrillos Toneladas 2014'!AG95+'Fertilizantes Toneladas 2014'!AG95</f>
        <v>7.3513481573379133E-3</v>
      </c>
      <c r="AH95" s="3">
        <f>'Maq. Agricola Toneladas 2014'!AH95+'Electro y Tecno Toneladas 2014'!AH95+'Vehiculos Toneladas 2014'!AH95+'Lacteos y deriv. Toneladas 2014'!AH95+'Harinas y deriv. Toneladas 2014'!AH95+'Aceites y deriv. Toneladas 2014'!AH95+'Cigarrillos Toneladas 2014'!AH95+'Fertilizantes Toneladas 2014'!AH95</f>
        <v>2.4893035168072297E-2</v>
      </c>
      <c r="AI95" s="3">
        <f>'Maq. Agricola Toneladas 2014'!AI95+'Electro y Tecno Toneladas 2014'!AI95+'Vehiculos Toneladas 2014'!AI95+'Lacteos y deriv. Toneladas 2014'!AI95+'Harinas y deriv. Toneladas 2014'!AI95+'Aceites y deriv. Toneladas 2014'!AI95+'Cigarrillos Toneladas 2014'!AI95+'Fertilizantes Toneladas 2014'!AI95</f>
        <v>6.015688122467255E-3</v>
      </c>
      <c r="AJ95" s="3">
        <f>'Maq. Agricola Toneladas 2014'!AJ95+'Electro y Tecno Toneladas 2014'!AJ95+'Vehiculos Toneladas 2014'!AJ95+'Lacteos y deriv. Toneladas 2014'!AJ95+'Harinas y deriv. Toneladas 2014'!AJ95+'Aceites y deriv. Toneladas 2014'!AJ95+'Cigarrillos Toneladas 2014'!AJ95+'Fertilizantes Toneladas 2014'!AJ95</f>
        <v>1.2773162227421798E-2</v>
      </c>
      <c r="AK95" s="3">
        <f>'Maq. Agricola Toneladas 2014'!AK95+'Electro y Tecno Toneladas 2014'!AK95+'Vehiculos Toneladas 2014'!AK95+'Lacteos y deriv. Toneladas 2014'!AK95+'Harinas y deriv. Toneladas 2014'!AK95+'Aceites y deriv. Toneladas 2014'!AK95+'Cigarrillos Toneladas 2014'!AK95+'Fertilizantes Toneladas 2014'!AK95</f>
        <v>2.2882100818249318E-2</v>
      </c>
      <c r="AL95" s="3">
        <f>'Maq. Agricola Toneladas 2014'!AL95+'Electro y Tecno Toneladas 2014'!AL95+'Vehiculos Toneladas 2014'!AL95+'Lacteos y deriv. Toneladas 2014'!AL95+'Harinas y deriv. Toneladas 2014'!AL95+'Aceites y deriv. Toneladas 2014'!AL95+'Cigarrillos Toneladas 2014'!AL95+'Fertilizantes Toneladas 2014'!AL95</f>
        <v>9.9814810856768219E-3</v>
      </c>
      <c r="AM95" s="3">
        <f>'Maq. Agricola Toneladas 2014'!AM95+'Electro y Tecno Toneladas 2014'!AM95+'Vehiculos Toneladas 2014'!AM95+'Lacteos y deriv. Toneladas 2014'!AM95+'Harinas y deriv. Toneladas 2014'!AM95+'Aceites y deriv. Toneladas 2014'!AM95+'Cigarrillos Toneladas 2014'!AM95+'Fertilizantes Toneladas 2014'!AM95</f>
        <v>1.0791587630422836E-2</v>
      </c>
      <c r="AN95" s="3">
        <f>'Maq. Agricola Toneladas 2014'!AN95+'Electro y Tecno Toneladas 2014'!AN95+'Vehiculos Toneladas 2014'!AN95+'Lacteos y deriv. Toneladas 2014'!AN95+'Harinas y deriv. Toneladas 2014'!AN95+'Aceites y deriv. Toneladas 2014'!AN95+'Cigarrillos Toneladas 2014'!AN95+'Fertilizantes Toneladas 2014'!AN95</f>
        <v>3.12889597786494E-2</v>
      </c>
      <c r="AO95" s="3">
        <f>'Maq. Agricola Toneladas 2014'!AO95+'Electro y Tecno Toneladas 2014'!AO95+'Vehiculos Toneladas 2014'!AO95+'Lacteos y deriv. Toneladas 2014'!AO95+'Harinas y deriv. Toneladas 2014'!AO95+'Aceites y deriv. Toneladas 2014'!AO95+'Cigarrillos Toneladas 2014'!AO95+'Fertilizantes Toneladas 2014'!AO95</f>
        <v>1.630271149239192E-2</v>
      </c>
      <c r="AP95" s="3">
        <f>'Maq. Agricola Toneladas 2014'!AP95+'Electro y Tecno Toneladas 2014'!AP95+'Vehiculos Toneladas 2014'!AP95+'Lacteos y deriv. Toneladas 2014'!AP95+'Harinas y deriv. Toneladas 2014'!AP95+'Aceites y deriv. Toneladas 2014'!AP95+'Cigarrillos Toneladas 2014'!AP95+'Fertilizantes Toneladas 2014'!AP95</f>
        <v>0.15009169318736065</v>
      </c>
      <c r="AQ95" s="3">
        <f>'Maq. Agricola Toneladas 2014'!AQ95+'Electro y Tecno Toneladas 2014'!AQ95+'Vehiculos Toneladas 2014'!AQ95+'Lacteos y deriv. Toneladas 2014'!AQ95+'Harinas y deriv. Toneladas 2014'!AQ95+'Aceites y deriv. Toneladas 2014'!AQ95+'Cigarrillos Toneladas 2014'!AQ95+'Fertilizantes Toneladas 2014'!AQ95</f>
        <v>1.080466607316162E-2</v>
      </c>
      <c r="AR95" s="3">
        <f>'Maq. Agricola Toneladas 2014'!AR95+'Electro y Tecno Toneladas 2014'!AR95+'Vehiculos Toneladas 2014'!AR95+'Lacteos y deriv. Toneladas 2014'!AR95+'Harinas y deriv. Toneladas 2014'!AR95+'Aceites y deriv. Toneladas 2014'!AR95+'Cigarrillos Toneladas 2014'!AR95+'Fertilizantes Toneladas 2014'!AR95</f>
        <v>2.7680875290394514E-3</v>
      </c>
      <c r="AS95" s="3">
        <f>'Maq. Agricola Toneladas 2014'!AS95+'Electro y Tecno Toneladas 2014'!AS95+'Vehiculos Toneladas 2014'!AS95+'Lacteos y deriv. Toneladas 2014'!AS95+'Harinas y deriv. Toneladas 2014'!AS95+'Aceites y deriv. Toneladas 2014'!AS95+'Cigarrillos Toneladas 2014'!AS95+'Fertilizantes Toneladas 2014'!AS95</f>
        <v>2.8175551053053549E-3</v>
      </c>
      <c r="AT95" s="3">
        <f>'Maq. Agricola Toneladas 2014'!AT95+'Electro y Tecno Toneladas 2014'!AT95+'Vehiculos Toneladas 2014'!AT95+'Lacteos y deriv. Toneladas 2014'!AT95+'Harinas y deriv. Toneladas 2014'!AT95+'Aceites y deriv. Toneladas 2014'!AT95+'Cigarrillos Toneladas 2014'!AT95+'Fertilizantes Toneladas 2014'!AT95</f>
        <v>4.7431406957124866E-3</v>
      </c>
      <c r="AU95" s="3">
        <f>'Maq. Agricola Toneladas 2014'!AU95+'Electro y Tecno Toneladas 2014'!AU95+'Vehiculos Toneladas 2014'!AU95+'Lacteos y deriv. Toneladas 2014'!AU95+'Harinas y deriv. Toneladas 2014'!AU95+'Aceites y deriv. Toneladas 2014'!AU95+'Cigarrillos Toneladas 2014'!AU95+'Fertilizantes Toneladas 2014'!AU95</f>
        <v>1.9134167219599311E-2</v>
      </c>
      <c r="AV95" s="3">
        <f>'Maq. Agricola Toneladas 2014'!AV95+'Electro y Tecno Toneladas 2014'!AV95+'Vehiculos Toneladas 2014'!AV95+'Lacteos y deriv. Toneladas 2014'!AV95+'Harinas y deriv. Toneladas 2014'!AV95+'Aceites y deriv. Toneladas 2014'!AV95+'Cigarrillos Toneladas 2014'!AV95+'Fertilizantes Toneladas 2014'!AV95</f>
        <v>1.6021204484599302E-2</v>
      </c>
      <c r="AW95" s="3">
        <f>'Maq. Agricola Toneladas 2014'!AW95+'Electro y Tecno Toneladas 2014'!AW95+'Vehiculos Toneladas 2014'!AW95+'Lacteos y deriv. Toneladas 2014'!AW95+'Harinas y deriv. Toneladas 2014'!AW95+'Aceites y deriv. Toneladas 2014'!AW95+'Cigarrillos Toneladas 2014'!AW95+'Fertilizantes Toneladas 2014'!AW95</f>
        <v>7.8147121934287831E-3</v>
      </c>
      <c r="AX95" s="3">
        <f>'Maq. Agricola Toneladas 2014'!AX95+'Electro y Tecno Toneladas 2014'!AX95+'Vehiculos Toneladas 2014'!AX95+'Lacteos y deriv. Toneladas 2014'!AX95+'Harinas y deriv. Toneladas 2014'!AX95+'Aceites y deriv. Toneladas 2014'!AX95+'Cigarrillos Toneladas 2014'!AX95+'Fertilizantes Toneladas 2014'!AX95</f>
        <v>2.6459794961972115E-2</v>
      </c>
      <c r="AY95" s="3">
        <f>'Maq. Agricola Toneladas 2014'!AY95+'Electro y Tecno Toneladas 2014'!AY95+'Vehiculos Toneladas 2014'!AY95+'Lacteos y deriv. Toneladas 2014'!AY95+'Harinas y deriv. Toneladas 2014'!AY95+'Aceites y deriv. Toneladas 2014'!AY95+'Cigarrillos Toneladas 2014'!AY95+'Fertilizantes Toneladas 2014'!AY95</f>
        <v>2.2749460581806707E-3</v>
      </c>
      <c r="AZ95" s="3">
        <f>'Maq. Agricola Toneladas 2014'!AZ95+'Electro y Tecno Toneladas 2014'!AZ95+'Vehiculos Toneladas 2014'!AZ95+'Lacteos y deriv. Toneladas 2014'!AZ95+'Harinas y deriv. Toneladas 2014'!AZ95+'Aceites y deriv. Toneladas 2014'!AZ95+'Cigarrillos Toneladas 2014'!AZ95+'Fertilizantes Toneladas 2014'!AZ95</f>
        <v>4.7383104071001079E-3</v>
      </c>
      <c r="BA95" s="3">
        <f>'Maq. Agricola Toneladas 2014'!BA95+'Electro y Tecno Toneladas 2014'!BA95+'Vehiculos Toneladas 2014'!BA95+'Lacteos y deriv. Toneladas 2014'!BA95+'Harinas y deriv. Toneladas 2014'!BA95+'Aceites y deriv. Toneladas 2014'!BA95+'Cigarrillos Toneladas 2014'!BA95+'Fertilizantes Toneladas 2014'!BA95</f>
        <v>1.5763647650177012E-2</v>
      </c>
      <c r="BB95" s="3">
        <f>'Maq. Agricola Toneladas 2014'!BB95+'Electro y Tecno Toneladas 2014'!BB95+'Vehiculos Toneladas 2014'!BB95+'Lacteos y deriv. Toneladas 2014'!BB95+'Harinas y deriv. Toneladas 2014'!BB95+'Aceites y deriv. Toneladas 2014'!BB95+'Cigarrillos Toneladas 2014'!BB95+'Fertilizantes Toneladas 2014'!BB95</f>
        <v>2.8617654644382977E-2</v>
      </c>
      <c r="BC95" s="3">
        <f>'Maq. Agricola Toneladas 2014'!BC95+'Electro y Tecno Toneladas 2014'!BC95+'Vehiculos Toneladas 2014'!BC95+'Lacteos y deriv. Toneladas 2014'!BC95+'Harinas y deriv. Toneladas 2014'!BC95+'Aceites y deriv. Toneladas 2014'!BC95+'Cigarrillos Toneladas 2014'!BC95+'Fertilizantes Toneladas 2014'!BC95</f>
        <v>2.7275058696259593E-2</v>
      </c>
      <c r="BD95" s="3">
        <f>'Maq. Agricola Toneladas 2014'!BD95+'Electro y Tecno Toneladas 2014'!BD95+'Vehiculos Toneladas 2014'!BD95+'Lacteos y deriv. Toneladas 2014'!BD95+'Harinas y deriv. Toneladas 2014'!BD95+'Aceites y deriv. Toneladas 2014'!BD95+'Cigarrillos Toneladas 2014'!BD95+'Fertilizantes Toneladas 2014'!BD95</f>
        <v>1.4901244973202356E-2</v>
      </c>
      <c r="BE95" s="3">
        <f>'Maq. Agricola Toneladas 2014'!BE95+'Electro y Tecno Toneladas 2014'!BE95+'Vehiculos Toneladas 2014'!BE95+'Lacteos y deriv. Toneladas 2014'!BE95+'Harinas y deriv. Toneladas 2014'!BE95+'Aceites y deriv. Toneladas 2014'!BE95+'Cigarrillos Toneladas 2014'!BE95+'Fertilizantes Toneladas 2014'!BE95</f>
        <v>1.1600814908389122E-2</v>
      </c>
      <c r="BF95" s="3">
        <f>'Maq. Agricola Toneladas 2014'!BF95+'Electro y Tecno Toneladas 2014'!BF95+'Vehiculos Toneladas 2014'!BF95+'Lacteos y deriv. Toneladas 2014'!BF95+'Harinas y deriv. Toneladas 2014'!BF95+'Aceites y deriv. Toneladas 2014'!BF95+'Cigarrillos Toneladas 2014'!BF95+'Fertilizantes Toneladas 2014'!BF95</f>
        <v>1.7206430683831019E-3</v>
      </c>
      <c r="BG95" s="3">
        <f>'Maq. Agricola Toneladas 2014'!BG95+'Electro y Tecno Toneladas 2014'!BG95+'Vehiculos Toneladas 2014'!BG95+'Lacteos y deriv. Toneladas 2014'!BG95+'Harinas y deriv. Toneladas 2014'!BG95+'Aceites y deriv. Toneladas 2014'!BG95+'Cigarrillos Toneladas 2014'!BG95+'Fertilizantes Toneladas 2014'!BG95</f>
        <v>9.8790319605829065E-3</v>
      </c>
      <c r="BH95" s="3">
        <f>'Maq. Agricola Toneladas 2014'!BH95+'Electro y Tecno Toneladas 2014'!BH95+'Vehiculos Toneladas 2014'!BH95+'Lacteos y deriv. Toneladas 2014'!BH95+'Harinas y deriv. Toneladas 2014'!BH95+'Aceites y deriv. Toneladas 2014'!BH95+'Cigarrillos Toneladas 2014'!BH95+'Fertilizantes Toneladas 2014'!BH95</f>
        <v>1.0018218177002363E-2</v>
      </c>
      <c r="BI95" s="3">
        <f>'Maq. Agricola Toneladas 2014'!BI95+'Electro y Tecno Toneladas 2014'!BI95+'Vehiculos Toneladas 2014'!BI95+'Lacteos y deriv. Toneladas 2014'!BI95+'Harinas y deriv. Toneladas 2014'!BI95+'Aceites y deriv. Toneladas 2014'!BI95+'Cigarrillos Toneladas 2014'!BI95+'Fertilizantes Toneladas 2014'!BI95</f>
        <v>3.3182939644241425E-3</v>
      </c>
      <c r="BJ95" s="3">
        <f>'Maq. Agricola Toneladas 2014'!BJ95+'Electro y Tecno Toneladas 2014'!BJ95+'Vehiculos Toneladas 2014'!BJ95+'Lacteos y deriv. Toneladas 2014'!BJ95+'Harinas y deriv. Toneladas 2014'!BJ95+'Aceites y deriv. Toneladas 2014'!BJ95+'Cigarrillos Toneladas 2014'!BJ95+'Fertilizantes Toneladas 2014'!BJ95</f>
        <v>4.5671606505851836E-3</v>
      </c>
      <c r="BK95" s="3">
        <f>'Maq. Agricola Toneladas 2014'!BK95+'Electro y Tecno Toneladas 2014'!BK95+'Vehiculos Toneladas 2014'!BK95+'Lacteos y deriv. Toneladas 2014'!BK95+'Harinas y deriv. Toneladas 2014'!BK95+'Aceites y deriv. Toneladas 2014'!BK95+'Cigarrillos Toneladas 2014'!BK95+'Fertilizantes Toneladas 2014'!BK95</f>
        <v>2.4440756168626593E-2</v>
      </c>
      <c r="BL95" s="3">
        <f>'Maq. Agricola Toneladas 2014'!BL95+'Electro y Tecno Toneladas 2014'!BL95+'Vehiculos Toneladas 2014'!BL95+'Lacteos y deriv. Toneladas 2014'!BL95+'Harinas y deriv. Toneladas 2014'!BL95+'Aceites y deriv. Toneladas 2014'!BL95+'Cigarrillos Toneladas 2014'!BL95+'Fertilizantes Toneladas 2014'!BL95</f>
        <v>2.4834730523753609E-3</v>
      </c>
      <c r="BM95" s="3">
        <f>'Maq. Agricola Toneladas 2014'!BM95+'Electro y Tecno Toneladas 2014'!BM95+'Vehiculos Toneladas 2014'!BM95+'Lacteos y deriv. Toneladas 2014'!BM95+'Harinas y deriv. Toneladas 2014'!BM95+'Aceites y deriv. Toneladas 2014'!BM95+'Cigarrillos Toneladas 2014'!BM95+'Fertilizantes Toneladas 2014'!BM95</f>
        <v>4.6872415643108081E-3</v>
      </c>
      <c r="BN95" s="3">
        <f>'Maq. Agricola Toneladas 2014'!BN95+'Electro y Tecno Toneladas 2014'!BN95+'Vehiculos Toneladas 2014'!BN95+'Lacteos y deriv. Toneladas 2014'!BN95+'Harinas y deriv. Toneladas 2014'!BN95+'Aceites y deriv. Toneladas 2014'!BN95+'Cigarrillos Toneladas 2014'!BN95+'Fertilizantes Toneladas 2014'!BN95</f>
        <v>2.2676906013591445E-3</v>
      </c>
      <c r="BO95" s="3">
        <f>'Maq. Agricola Toneladas 2014'!BO95+'Electro y Tecno Toneladas 2014'!BO95+'Vehiculos Toneladas 2014'!BO95+'Lacteos y deriv. Toneladas 2014'!BO95+'Harinas y deriv. Toneladas 2014'!BO95+'Aceites y deriv. Toneladas 2014'!BO95+'Cigarrillos Toneladas 2014'!BO95+'Fertilizantes Toneladas 2014'!BO95</f>
        <v>2.7798391033397752E-3</v>
      </c>
      <c r="BP95" s="3">
        <f>'Maq. Agricola Toneladas 2014'!BP95+'Electro y Tecno Toneladas 2014'!BP95+'Vehiculos Toneladas 2014'!BP95+'Lacteos y deriv. Toneladas 2014'!BP95+'Harinas y deriv. Toneladas 2014'!BP95+'Aceites y deriv. Toneladas 2014'!BP95+'Cigarrillos Toneladas 2014'!BP95+'Fertilizantes Toneladas 2014'!BP95</f>
        <v>1.8861673110513733E-2</v>
      </c>
      <c r="BQ95" s="3">
        <f>'Maq. Agricola Toneladas 2014'!BQ95+'Electro y Tecno Toneladas 2014'!BQ95+'Vehiculos Toneladas 2014'!BQ95+'Lacteos y deriv. Toneladas 2014'!BQ95+'Harinas y deriv. Toneladas 2014'!BQ95+'Aceites y deriv. Toneladas 2014'!BQ95+'Cigarrillos Toneladas 2014'!BQ95+'Fertilizantes Toneladas 2014'!BQ95</f>
        <v>2.3296349760362077E-3</v>
      </c>
      <c r="BR95" s="3">
        <f>'Maq. Agricola Toneladas 2014'!BR95+'Electro y Tecno Toneladas 2014'!BR95+'Vehiculos Toneladas 2014'!BR95+'Lacteos y deriv. Toneladas 2014'!BR95+'Harinas y deriv. Toneladas 2014'!BR95+'Aceites y deriv. Toneladas 2014'!BR95+'Cigarrillos Toneladas 2014'!BR95+'Fertilizantes Toneladas 2014'!BR95</f>
        <v>1.0893226287800838E-2</v>
      </c>
      <c r="BS95" s="3">
        <f>'Maq. Agricola Toneladas 2014'!BS95+'Electro y Tecno Toneladas 2014'!BS95+'Vehiculos Toneladas 2014'!BS95+'Lacteos y deriv. Toneladas 2014'!BS95+'Harinas y deriv. Toneladas 2014'!BS95+'Aceites y deriv. Toneladas 2014'!BS95+'Cigarrillos Toneladas 2014'!BS95+'Fertilizantes Toneladas 2014'!BS95</f>
        <v>3.3529017718769349E-3</v>
      </c>
      <c r="BT95" s="3">
        <f>'Maq. Agricola Toneladas 2014'!BT95+'Electro y Tecno Toneladas 2014'!BT95+'Vehiculos Toneladas 2014'!BT95+'Lacteos y deriv. Toneladas 2014'!BT95+'Harinas y deriv. Toneladas 2014'!BT95+'Aceites y deriv. Toneladas 2014'!BT95+'Cigarrillos Toneladas 2014'!BT95+'Fertilizantes Toneladas 2014'!BT95</f>
        <v>3.9980045825261039E-2</v>
      </c>
      <c r="BU95" s="3">
        <f>'Maq. Agricola Toneladas 2014'!BU95+'Electro y Tecno Toneladas 2014'!BU95+'Vehiculos Toneladas 2014'!BU95+'Lacteos y deriv. Toneladas 2014'!BU95+'Harinas y deriv. Toneladas 2014'!BU95+'Aceites y deriv. Toneladas 2014'!BU95+'Cigarrillos Toneladas 2014'!BU95+'Fertilizantes Toneladas 2014'!BU95</f>
        <v>2.3658962054621865E-3</v>
      </c>
      <c r="BV95" s="3">
        <f>'Maq. Agricola Toneladas 2014'!BV95+'Electro y Tecno Toneladas 2014'!BV95+'Vehiculos Toneladas 2014'!BV95+'Lacteos y deriv. Toneladas 2014'!BV95+'Harinas y deriv. Toneladas 2014'!BV95+'Aceites y deriv. Toneladas 2014'!BV95+'Cigarrillos Toneladas 2014'!BV95+'Fertilizantes Toneladas 2014'!BV95</f>
        <v>2.8118679135317771E-3</v>
      </c>
      <c r="BW95" s="3">
        <f>'Maq. Agricola Toneladas 2014'!BW95+'Electro y Tecno Toneladas 2014'!BW95+'Vehiculos Toneladas 2014'!BW95+'Lacteos y deriv. Toneladas 2014'!BW95+'Harinas y deriv. Toneladas 2014'!BW95+'Aceites y deriv. Toneladas 2014'!BW95+'Cigarrillos Toneladas 2014'!BW95+'Fertilizantes Toneladas 2014'!BW95</f>
        <v>7.2161354954054912E-3</v>
      </c>
      <c r="BX95" s="3">
        <f>'Maq. Agricola Toneladas 2014'!BX95+'Electro y Tecno Toneladas 2014'!BX95+'Vehiculos Toneladas 2014'!BX95+'Lacteos y deriv. Toneladas 2014'!BX95+'Harinas y deriv. Toneladas 2014'!BX95+'Aceites y deriv. Toneladas 2014'!BX95+'Cigarrillos Toneladas 2014'!BX95+'Fertilizantes Toneladas 2014'!BX95</f>
        <v>2.5750457601806005E-2</v>
      </c>
      <c r="BY95" s="3">
        <f>'Maq. Agricola Toneladas 2014'!BY95+'Electro y Tecno Toneladas 2014'!BY95+'Vehiculos Toneladas 2014'!BY95+'Lacteos y deriv. Toneladas 2014'!BY95+'Harinas y deriv. Toneladas 2014'!BY95+'Aceites y deriv. Toneladas 2014'!BY95+'Cigarrillos Toneladas 2014'!BY95+'Fertilizantes Toneladas 2014'!BY95</f>
        <v>8.3060547287881607E-4</v>
      </c>
      <c r="BZ95" s="3">
        <f>'Maq. Agricola Toneladas 2014'!BZ95+'Electro y Tecno Toneladas 2014'!BZ95+'Vehiculos Toneladas 2014'!BZ95+'Lacteos y deriv. Toneladas 2014'!BZ95+'Harinas y deriv. Toneladas 2014'!BZ95+'Aceites y deriv. Toneladas 2014'!BZ95+'Cigarrillos Toneladas 2014'!BZ95+'Fertilizantes Toneladas 2014'!BZ95</f>
        <v>1.6013500928900859E-2</v>
      </c>
      <c r="CA95" s="3">
        <f>'Maq. Agricola Toneladas 2014'!CA95+'Electro y Tecno Toneladas 2014'!CA95+'Vehiculos Toneladas 2014'!CA95+'Lacteos y deriv. Toneladas 2014'!CA95+'Harinas y deriv. Toneladas 2014'!CA95+'Aceites y deriv. Toneladas 2014'!CA95+'Cigarrillos Toneladas 2014'!CA95+'Fertilizantes Toneladas 2014'!CA95</f>
        <v>1.3640574129695065E-2</v>
      </c>
      <c r="CB95" s="3">
        <f>'Maq. Agricola Toneladas 2014'!CB95+'Electro y Tecno Toneladas 2014'!CB95+'Vehiculos Toneladas 2014'!CB95+'Lacteos y deriv. Toneladas 2014'!CB95+'Harinas y deriv. Toneladas 2014'!CB95+'Aceites y deriv. Toneladas 2014'!CB95+'Cigarrillos Toneladas 2014'!CB95+'Fertilizantes Toneladas 2014'!CB95</f>
        <v>10.113905825086306</v>
      </c>
      <c r="CC95" s="3">
        <f>'Maq. Agricola Toneladas 2014'!CC95+'Electro y Tecno Toneladas 2014'!CC95+'Vehiculos Toneladas 2014'!CC95+'Lacteos y deriv. Toneladas 2014'!CC95+'Harinas y deriv. Toneladas 2014'!CC95+'Aceites y deriv. Toneladas 2014'!CC95+'Cigarrillos Toneladas 2014'!CC95+'Fertilizantes Toneladas 2014'!CC95</f>
        <v>2.0216054538662452E-2</v>
      </c>
      <c r="CD95" s="3">
        <f>'Maq. Agricola Toneladas 2014'!CD95+'Electro y Tecno Toneladas 2014'!CD95+'Vehiculos Toneladas 2014'!CD95+'Lacteos y deriv. Toneladas 2014'!CD95+'Harinas y deriv. Toneladas 2014'!CD95+'Aceites y deriv. Toneladas 2014'!CD95+'Cigarrillos Toneladas 2014'!CD95+'Fertilizantes Toneladas 2014'!CD95</f>
        <v>2.0868929772362071E-2</v>
      </c>
      <c r="CE95" s="3">
        <f>'Maq. Agricola Toneladas 2014'!CE95+'Electro y Tecno Toneladas 2014'!CE95+'Vehiculos Toneladas 2014'!CE95+'Lacteos y deriv. Toneladas 2014'!CE95+'Harinas y deriv. Toneladas 2014'!CE95+'Aceites y deriv. Toneladas 2014'!CE95+'Cigarrillos Toneladas 2014'!CE95+'Fertilizantes Toneladas 2014'!CE95</f>
        <v>1.3418600560231E-2</v>
      </c>
      <c r="CF95" s="3">
        <f>'Maq. Agricola Toneladas 2014'!CF95+'Electro y Tecno Toneladas 2014'!CF95+'Vehiculos Toneladas 2014'!CF95+'Lacteos y deriv. Toneladas 2014'!CF95+'Harinas y deriv. Toneladas 2014'!CF95+'Aceites y deriv. Toneladas 2014'!CF95+'Cigarrillos Toneladas 2014'!CF95+'Fertilizantes Toneladas 2014'!CF95</f>
        <v>1.21292326362473E-2</v>
      </c>
      <c r="CG95" s="3">
        <f>'Maq. Agricola Toneladas 2014'!CG95+'Electro y Tecno Toneladas 2014'!CG95+'Vehiculos Toneladas 2014'!CG95+'Lacteos y deriv. Toneladas 2014'!CG95+'Harinas y deriv. Toneladas 2014'!CG95+'Aceites y deriv. Toneladas 2014'!CG95+'Cigarrillos Toneladas 2014'!CG95+'Fertilizantes Toneladas 2014'!CG95</f>
        <v>9.7071447572927832E-3</v>
      </c>
      <c r="CH95" s="3">
        <f>'Maq. Agricola Toneladas 2014'!CH95+'Electro y Tecno Toneladas 2014'!CH95+'Vehiculos Toneladas 2014'!CH95+'Lacteos y deriv. Toneladas 2014'!CH95+'Harinas y deriv. Toneladas 2014'!CH95+'Aceites y deriv. Toneladas 2014'!CH95+'Cigarrillos Toneladas 2014'!CH95+'Fertilizantes Toneladas 2014'!CH95</f>
        <v>1.1937422450493384E-2</v>
      </c>
      <c r="CI95" s="3">
        <f>'Maq. Agricola Toneladas 2014'!CI95+'Electro y Tecno Toneladas 2014'!CI95+'Vehiculos Toneladas 2014'!CI95+'Lacteos y deriv. Toneladas 2014'!CI95+'Harinas y deriv. Toneladas 2014'!CI95+'Aceites y deriv. Toneladas 2014'!CI95+'Cigarrillos Toneladas 2014'!CI95+'Fertilizantes Toneladas 2014'!CI95</f>
        <v>8.0770777347779713E-3</v>
      </c>
      <c r="CJ95" s="3">
        <f>'Maq. Agricola Toneladas 2014'!CJ95+'Electro y Tecno Toneladas 2014'!CJ95+'Vehiculos Toneladas 2014'!CJ95+'Lacteos y deriv. Toneladas 2014'!CJ95+'Harinas y deriv. Toneladas 2014'!CJ95+'Aceites y deriv. Toneladas 2014'!CJ95+'Cigarrillos Toneladas 2014'!CJ95+'Fertilizantes Toneladas 2014'!CJ95</f>
        <v>1.9662128084284879E-3</v>
      </c>
      <c r="CK95" s="3">
        <f>'Maq. Agricola Toneladas 2014'!CK95+'Electro y Tecno Toneladas 2014'!CK95+'Vehiculos Toneladas 2014'!CK95+'Lacteos y deriv. Toneladas 2014'!CK95+'Harinas y deriv. Toneladas 2014'!CK95+'Aceites y deriv. Toneladas 2014'!CK95+'Cigarrillos Toneladas 2014'!CK95+'Fertilizantes Toneladas 2014'!CK95</f>
        <v>7.0613902372293888E-3</v>
      </c>
      <c r="CL95" s="3">
        <f>'Maq. Agricola Toneladas 2014'!CL95+'Electro y Tecno Toneladas 2014'!CL95+'Vehiculos Toneladas 2014'!CL95+'Lacteos y deriv. Toneladas 2014'!CL95+'Harinas y deriv. Toneladas 2014'!CL95+'Aceites y deriv. Toneladas 2014'!CL95+'Cigarrillos Toneladas 2014'!CL95+'Fertilizantes Toneladas 2014'!CL95</f>
        <v>8.1216801280667038E-4</v>
      </c>
      <c r="CM95" s="3">
        <f>'Maq. Agricola Toneladas 2014'!CM95+'Electro y Tecno Toneladas 2014'!CM95+'Vehiculos Toneladas 2014'!CM95+'Lacteos y deriv. Toneladas 2014'!CM95+'Harinas y deriv. Toneladas 2014'!CM95+'Aceites y deriv. Toneladas 2014'!CM95+'Cigarrillos Toneladas 2014'!CM95+'Fertilizantes Toneladas 2014'!CM95</f>
        <v>29.073355832532805</v>
      </c>
      <c r="CN95" s="3">
        <f>'Maq. Agricola Toneladas 2014'!CN95+'Electro y Tecno Toneladas 2014'!CN95+'Vehiculos Toneladas 2014'!CN95+'Lacteos y deriv. Toneladas 2014'!CN95+'Harinas y deriv. Toneladas 2014'!CN95+'Aceites y deriv. Toneladas 2014'!CN95+'Cigarrillos Toneladas 2014'!CN95+'Fertilizantes Toneladas 2014'!CN95</f>
        <v>3.4925334548533381E-2</v>
      </c>
      <c r="CO95" s="3">
        <f>'Maq. Agricola Toneladas 2014'!CO95+'Electro y Tecno Toneladas 2014'!CO95+'Vehiculos Toneladas 2014'!CO95+'Lacteos y deriv. Toneladas 2014'!CO95+'Harinas y deriv. Toneladas 2014'!CO95+'Aceites y deriv. Toneladas 2014'!CO95+'Cigarrillos Toneladas 2014'!CO95+'Fertilizantes Toneladas 2014'!CO95</f>
        <v>2.0081698033153281</v>
      </c>
      <c r="CP95" s="3">
        <f>'Maq. Agricola Toneladas 2014'!CP95+'Electro y Tecno Toneladas 2014'!CP95+'Vehiculos Toneladas 2014'!CP95+'Lacteos y deriv. Toneladas 2014'!CP95+'Harinas y deriv. Toneladas 2014'!CP95+'Aceites y deriv. Toneladas 2014'!CP95+'Cigarrillos Toneladas 2014'!CP95+'Fertilizantes Toneladas 2014'!CP95</f>
        <v>3.3436784430452677E-3</v>
      </c>
      <c r="CQ95" s="3">
        <f>'Maq. Agricola Toneladas 2014'!CQ95+'Electro y Tecno Toneladas 2014'!CQ95+'Vehiculos Toneladas 2014'!CQ95+'Lacteos y deriv. Toneladas 2014'!CQ95+'Harinas y deriv. Toneladas 2014'!CQ95+'Aceites y deriv. Toneladas 2014'!CQ95+'Cigarrillos Toneladas 2014'!CQ95+'Fertilizantes Toneladas 2014'!CQ95</f>
        <v>917.01891035146502</v>
      </c>
      <c r="CR95" s="3">
        <f>'Maq. Agricola Toneladas 2014'!CR95+'Electro y Tecno Toneladas 2014'!CR95+'Vehiculos Toneladas 2014'!CR95+'Lacteos y deriv. Toneladas 2014'!CR95+'Harinas y deriv. Toneladas 2014'!CR95+'Aceites y deriv. Toneladas 2014'!CR95+'Cigarrillos Toneladas 2014'!CR95+'Fertilizantes Toneladas 2014'!CR95</f>
        <v>1.0132833230345752E-3</v>
      </c>
      <c r="CS95" s="3">
        <f>'Maq. Agricola Toneladas 2014'!CS95+'Electro y Tecno Toneladas 2014'!CS95+'Vehiculos Toneladas 2014'!CS95+'Lacteos y deriv. Toneladas 2014'!CS95+'Harinas y deriv. Toneladas 2014'!CS95+'Aceites y deriv. Toneladas 2014'!CS95+'Cigarrillos Toneladas 2014'!CS95+'Fertilizantes Toneladas 2014'!CS95</f>
        <v>2.865529759002177E-3</v>
      </c>
      <c r="CT95" s="3">
        <f>'Maq. Agricola Toneladas 2014'!CT95+'Electro y Tecno Toneladas 2014'!CT95+'Vehiculos Toneladas 2014'!CT95+'Lacteos y deriv. Toneladas 2014'!CT95+'Harinas y deriv. Toneladas 2014'!CT95+'Aceites y deriv. Toneladas 2014'!CT95+'Cigarrillos Toneladas 2014'!CT95+'Fertilizantes Toneladas 2014'!CT95</f>
        <v>2.7205431126889174E-3</v>
      </c>
      <c r="CU95" s="3">
        <f>'Maq. Agricola Toneladas 2014'!CU95+'Electro y Tecno Toneladas 2014'!CU95+'Vehiculos Toneladas 2014'!CU95+'Lacteos y deriv. Toneladas 2014'!CU95+'Harinas y deriv. Toneladas 2014'!CU95+'Aceites y deriv. Toneladas 2014'!CU95+'Cigarrillos Toneladas 2014'!CU95+'Fertilizantes Toneladas 2014'!CU95</f>
        <v>8.6720800852563805E-3</v>
      </c>
      <c r="CV95" s="3">
        <f>'Maq. Agricola Toneladas 2014'!CV95+'Electro y Tecno Toneladas 2014'!CV95+'Vehiculos Toneladas 2014'!CV95+'Lacteos y deriv. Toneladas 2014'!CV95+'Harinas y deriv. Toneladas 2014'!CV95+'Aceites y deriv. Toneladas 2014'!CV95+'Cigarrillos Toneladas 2014'!CV95+'Fertilizantes Toneladas 2014'!CV95</f>
        <v>1.6894610643653711E-2</v>
      </c>
      <c r="CW95" s="3">
        <f>'Maq. Agricola Toneladas 2014'!CW95+'Electro y Tecno Toneladas 2014'!CW95+'Vehiculos Toneladas 2014'!CW95+'Lacteos y deriv. Toneladas 2014'!CW95+'Harinas y deriv. Toneladas 2014'!CW95+'Aceites y deriv. Toneladas 2014'!CW95+'Cigarrillos Toneladas 2014'!CW95+'Fertilizantes Toneladas 2014'!CW95</f>
        <v>5.7186793818416078E-2</v>
      </c>
      <c r="CX95" s="3">
        <f>'Maq. Agricola Toneladas 2014'!CX95+'Electro y Tecno Toneladas 2014'!CX95+'Vehiculos Toneladas 2014'!CX95+'Lacteos y deriv. Toneladas 2014'!CX95+'Harinas y deriv. Toneladas 2014'!CX95+'Aceites y deriv. Toneladas 2014'!CX95+'Cigarrillos Toneladas 2014'!CX95+'Fertilizantes Toneladas 2014'!CX95</f>
        <v>2.1254898423122455E-2</v>
      </c>
      <c r="CY95" s="3">
        <f>'Maq. Agricola Toneladas 2014'!CY95+'Electro y Tecno Toneladas 2014'!CY95+'Vehiculos Toneladas 2014'!CY95+'Lacteos y deriv. Toneladas 2014'!CY95+'Harinas y deriv. Toneladas 2014'!CY95+'Aceites y deriv. Toneladas 2014'!CY95+'Cigarrillos Toneladas 2014'!CY95+'Fertilizantes Toneladas 2014'!CY95</f>
        <v>2.002230513372779E-2</v>
      </c>
      <c r="CZ95" s="3">
        <f>'Maq. Agricola Toneladas 2014'!CZ95+'Electro y Tecno Toneladas 2014'!CZ95+'Vehiculos Toneladas 2014'!CZ95+'Lacteos y deriv. Toneladas 2014'!CZ95+'Harinas y deriv. Toneladas 2014'!CZ95+'Aceites y deriv. Toneladas 2014'!CZ95+'Cigarrillos Toneladas 2014'!CZ95+'Fertilizantes Toneladas 2014'!CZ95</f>
        <v>0.11867861517545776</v>
      </c>
      <c r="DA95" s="3">
        <f>'Maq. Agricola Toneladas 2014'!DA95+'Electro y Tecno Toneladas 2014'!DA95+'Vehiculos Toneladas 2014'!DA95+'Lacteos y deriv. Toneladas 2014'!DA95+'Harinas y deriv. Toneladas 2014'!DA95+'Aceites y deriv. Toneladas 2014'!DA95+'Cigarrillos Toneladas 2014'!DA95+'Fertilizantes Toneladas 2014'!DA95</f>
        <v>6.3134605527988986E-3</v>
      </c>
      <c r="DB95" s="3">
        <f>'Maq. Agricola Toneladas 2014'!DB95+'Electro y Tecno Toneladas 2014'!DB95+'Vehiculos Toneladas 2014'!DB95+'Lacteos y deriv. Toneladas 2014'!DB95+'Harinas y deriv. Toneladas 2014'!DB95+'Aceites y deriv. Toneladas 2014'!DB95+'Cigarrillos Toneladas 2014'!DB95+'Fertilizantes Toneladas 2014'!DB95</f>
        <v>7.6354014812038502E-3</v>
      </c>
      <c r="DC95" s="3">
        <f>'Maq. Agricola Toneladas 2014'!DC95+'Electro y Tecno Toneladas 2014'!DC95+'Vehiculos Toneladas 2014'!DC95+'Lacteos y deriv. Toneladas 2014'!DC95+'Harinas y deriv. Toneladas 2014'!DC95+'Aceites y deriv. Toneladas 2014'!DC95+'Cigarrillos Toneladas 2014'!DC95+'Fertilizantes Toneladas 2014'!DC95</f>
        <v>2.3995068394342661E-2</v>
      </c>
      <c r="DD95" s="3">
        <f>'Maq. Agricola Toneladas 2014'!DD95+'Electro y Tecno Toneladas 2014'!DD95+'Vehiculos Toneladas 2014'!DD95+'Lacteos y deriv. Toneladas 2014'!DD95+'Harinas y deriv. Toneladas 2014'!DD95+'Aceites y deriv. Toneladas 2014'!DD95+'Cigarrillos Toneladas 2014'!DD95+'Fertilizantes Toneladas 2014'!DD95</f>
        <v>1.0574344446134115E-2</v>
      </c>
      <c r="DE95" s="3">
        <f>'Maq. Agricola Toneladas 2014'!DE95+'Electro y Tecno Toneladas 2014'!DE95+'Vehiculos Toneladas 2014'!DE95+'Lacteos y deriv. Toneladas 2014'!DE95+'Harinas y deriv. Toneladas 2014'!DE95+'Aceites y deriv. Toneladas 2014'!DE95+'Cigarrillos Toneladas 2014'!DE95+'Fertilizantes Toneladas 2014'!DE95</f>
        <v>4.8691541532775544E-2</v>
      </c>
      <c r="DF95" s="3">
        <f>'Maq. Agricola Toneladas 2014'!DF95+'Electro y Tecno Toneladas 2014'!DF95+'Vehiculos Toneladas 2014'!DF95+'Lacteos y deriv. Toneladas 2014'!DF95+'Harinas y deriv. Toneladas 2014'!DF95+'Aceites y deriv. Toneladas 2014'!DF95+'Cigarrillos Toneladas 2014'!DF95+'Fertilizantes Toneladas 2014'!DF95</f>
        <v>1.875679347399607E-3</v>
      </c>
      <c r="DG95" s="3">
        <f>'Maq. Agricola Toneladas 2014'!DG95+'Electro y Tecno Toneladas 2014'!DG95+'Vehiculos Toneladas 2014'!DG95+'Lacteos y deriv. Toneladas 2014'!DG95+'Harinas y deriv. Toneladas 2014'!DG95+'Aceites y deriv. Toneladas 2014'!DG95+'Cigarrillos Toneladas 2014'!DG95+'Fertilizantes Toneladas 2014'!DG95</f>
        <v>1.9497351510985687E-2</v>
      </c>
      <c r="DH95" s="3">
        <f>'Maq. Agricola Toneladas 2014'!DH95+'Electro y Tecno Toneladas 2014'!DH95+'Vehiculos Toneladas 2014'!DH95+'Lacteos y deriv. Toneladas 2014'!DH95+'Harinas y deriv. Toneladas 2014'!DH95+'Aceites y deriv. Toneladas 2014'!DH95+'Cigarrillos Toneladas 2014'!DH95+'Fertilizantes Toneladas 2014'!DH95</f>
        <v>1.7087308715360572E-2</v>
      </c>
      <c r="DI95" s="3">
        <f>'Maq. Agricola Toneladas 2014'!DI95+'Electro y Tecno Toneladas 2014'!DI95+'Vehiculos Toneladas 2014'!DI95+'Lacteos y deriv. Toneladas 2014'!DI95+'Harinas y deriv. Toneladas 2014'!DI95+'Aceites y deriv. Toneladas 2014'!DI95+'Cigarrillos Toneladas 2014'!DI95+'Fertilizantes Toneladas 2014'!DI95</f>
        <v>6.9976247022620532E-3</v>
      </c>
      <c r="DJ95" s="3">
        <f>'Maq. Agricola Toneladas 2014'!DJ95+'Electro y Tecno Toneladas 2014'!DJ95+'Vehiculos Toneladas 2014'!DJ95+'Lacteos y deriv. Toneladas 2014'!DJ95+'Harinas y deriv. Toneladas 2014'!DJ95+'Aceites y deriv. Toneladas 2014'!DJ95+'Cigarrillos Toneladas 2014'!DJ95+'Fertilizantes Toneladas 2014'!DJ95</f>
        <v>2.5681615283675126E-2</v>
      </c>
      <c r="DK95" s="3">
        <f>'Maq. Agricola Toneladas 2014'!DK95+'Electro y Tecno Toneladas 2014'!DK95+'Vehiculos Toneladas 2014'!DK95+'Lacteos y deriv. Toneladas 2014'!DK95+'Harinas y deriv. Toneladas 2014'!DK95+'Aceites y deriv. Toneladas 2014'!DK95+'Cigarrillos Toneladas 2014'!DK95+'Fertilizantes Toneladas 2014'!DK95</f>
        <v>1.8583166603570848E-3</v>
      </c>
      <c r="DL95" s="3">
        <f>'Maq. Agricola Toneladas 2014'!DL95+'Electro y Tecno Toneladas 2014'!DL95+'Vehiculos Toneladas 2014'!DL95+'Lacteos y deriv. Toneladas 2014'!DL95+'Harinas y deriv. Toneladas 2014'!DL95+'Aceites y deriv. Toneladas 2014'!DL95+'Cigarrillos Toneladas 2014'!DL95+'Fertilizantes Toneladas 2014'!DL95</f>
        <v>7.6089562669468614E-3</v>
      </c>
      <c r="DM95" s="3">
        <f>'Maq. Agricola Toneladas 2014'!DM95+'Electro y Tecno Toneladas 2014'!DM95+'Vehiculos Toneladas 2014'!DM95+'Lacteos y deriv. Toneladas 2014'!DM95+'Harinas y deriv. Toneladas 2014'!DM95+'Aceites y deriv. Toneladas 2014'!DM95+'Cigarrillos Toneladas 2014'!DM95+'Fertilizantes Toneladas 2014'!DM95</f>
        <v>1.6952229453244903E-3</v>
      </c>
      <c r="DN95" s="3">
        <f>'Maq. Agricola Toneladas 2014'!DN95+'Electro y Tecno Toneladas 2014'!DN95+'Vehiculos Toneladas 2014'!DN95+'Lacteos y deriv. Toneladas 2014'!DN95+'Harinas y deriv. Toneladas 2014'!DN95+'Aceites y deriv. Toneladas 2014'!DN95+'Cigarrillos Toneladas 2014'!DN95+'Fertilizantes Toneladas 2014'!DN95</f>
        <v>1.2101052613763942E-2</v>
      </c>
      <c r="DO95" s="3">
        <f>'Maq. Agricola Toneladas 2014'!DO95+'Electro y Tecno Toneladas 2014'!DO95+'Vehiculos Toneladas 2014'!DO95+'Lacteos y deriv. Toneladas 2014'!DO95+'Harinas y deriv. Toneladas 2014'!DO95+'Aceites y deriv. Toneladas 2014'!DO95+'Cigarrillos Toneladas 2014'!DO95+'Fertilizantes Toneladas 2014'!DO95</f>
        <v>1.7989834997067928E-2</v>
      </c>
      <c r="DP95" s="3">
        <f>'Maq. Agricola Toneladas 2014'!DP95+'Electro y Tecno Toneladas 2014'!DP95+'Vehiculos Toneladas 2014'!DP95+'Lacteos y deriv. Toneladas 2014'!DP95+'Harinas y deriv. Toneladas 2014'!DP95+'Aceites y deriv. Toneladas 2014'!DP95+'Cigarrillos Toneladas 2014'!DP95+'Fertilizantes Toneladas 2014'!DP95</f>
        <v>2.7016787378834461E-3</v>
      </c>
      <c r="DQ95" s="3">
        <f>'Maq. Agricola Toneladas 2014'!DQ95+'Electro y Tecno Toneladas 2014'!DQ95+'Vehiculos Toneladas 2014'!DQ95+'Lacteos y deriv. Toneladas 2014'!DQ95+'Harinas y deriv. Toneladas 2014'!DQ95+'Aceites y deriv. Toneladas 2014'!DQ95+'Cigarrillos Toneladas 2014'!DQ95+'Fertilizantes Toneladas 2014'!DQ95</f>
        <v>2.9590467087661459E-3</v>
      </c>
      <c r="DR95" s="3">
        <f>'Maq. Agricola Toneladas 2014'!DR95+'Electro y Tecno Toneladas 2014'!DR95+'Vehiculos Toneladas 2014'!DR95+'Lacteos y deriv. Toneladas 2014'!DR95+'Harinas y deriv. Toneladas 2014'!DR95+'Aceites y deriv. Toneladas 2014'!DR95+'Cigarrillos Toneladas 2014'!DR95+'Fertilizantes Toneladas 2014'!DR95</f>
        <v>1.2516169621805079E-2</v>
      </c>
      <c r="DS95" s="3">
        <f>'Maq. Agricola Toneladas 2014'!DS95+'Electro y Tecno Toneladas 2014'!DS95+'Vehiculos Toneladas 2014'!DS95+'Lacteos y deriv. Toneladas 2014'!DS95+'Harinas y deriv. Toneladas 2014'!DS95+'Aceites y deriv. Toneladas 2014'!DS95+'Cigarrillos Toneladas 2014'!DS95+'Fertilizantes Toneladas 2014'!DS95</f>
        <v>1.3322641520881948E-2</v>
      </c>
      <c r="DT95" s="3">
        <f>'Maq. Agricola Toneladas 2014'!DT95+'Electro y Tecno Toneladas 2014'!DT95+'Vehiculos Toneladas 2014'!DT95+'Lacteos y deriv. Toneladas 2014'!DT95+'Harinas y deriv. Toneladas 2014'!DT95+'Aceites y deriv. Toneladas 2014'!DT95+'Cigarrillos Toneladas 2014'!DT95+'Fertilizantes Toneladas 2014'!DT95</f>
        <v>3.510852427809128E-3</v>
      </c>
    </row>
    <row r="96" spans="1:124" x14ac:dyDescent="0.25">
      <c r="A96" s="1">
        <v>95</v>
      </c>
      <c r="B96" s="3">
        <f>'Maq. Agricola Toneladas 2014'!B96+'Electro y Tecno Toneladas 2014'!B96+'Vehiculos Toneladas 2014'!B96+'Lacteos y deriv. Toneladas 2014'!B96+'Harinas y deriv. Toneladas 2014'!B96+'Aceites y deriv. Toneladas 2014'!B96+'Cigarrillos Toneladas 2014'!B96+'Fertilizantes Toneladas 2014'!B96</f>
        <v>0</v>
      </c>
      <c r="C96" s="3">
        <f>'Maq. Agricola Toneladas 2014'!C96+'Electro y Tecno Toneladas 2014'!C96+'Vehiculos Toneladas 2014'!C96+'Lacteos y deriv. Toneladas 2014'!C96+'Harinas y deriv. Toneladas 2014'!C96+'Aceites y deriv. Toneladas 2014'!C96+'Cigarrillos Toneladas 2014'!C96+'Fertilizantes Toneladas 2014'!C96</f>
        <v>0</v>
      </c>
      <c r="D96" s="3">
        <f>'Maq. Agricola Toneladas 2014'!D96+'Electro y Tecno Toneladas 2014'!D96+'Vehiculos Toneladas 2014'!D96+'Lacteos y deriv. Toneladas 2014'!D96+'Harinas y deriv. Toneladas 2014'!D96+'Aceites y deriv. Toneladas 2014'!D96+'Cigarrillos Toneladas 2014'!D96+'Fertilizantes Toneladas 2014'!D96</f>
        <v>0</v>
      </c>
      <c r="E96" s="3">
        <f>'Maq. Agricola Toneladas 2014'!E96+'Electro y Tecno Toneladas 2014'!E96+'Vehiculos Toneladas 2014'!E96+'Lacteos y deriv. Toneladas 2014'!E96+'Harinas y deriv. Toneladas 2014'!E96+'Aceites y deriv. Toneladas 2014'!E96+'Cigarrillos Toneladas 2014'!E96+'Fertilizantes Toneladas 2014'!E96</f>
        <v>0</v>
      </c>
      <c r="F96" s="3">
        <f>'Maq. Agricola Toneladas 2014'!F96+'Electro y Tecno Toneladas 2014'!F96+'Vehiculos Toneladas 2014'!F96+'Lacteos y deriv. Toneladas 2014'!F96+'Harinas y deriv. Toneladas 2014'!F96+'Aceites y deriv. Toneladas 2014'!F96+'Cigarrillos Toneladas 2014'!F96+'Fertilizantes Toneladas 2014'!F96</f>
        <v>0</v>
      </c>
      <c r="G96" s="3">
        <f>'Maq. Agricola Toneladas 2014'!G96+'Electro y Tecno Toneladas 2014'!G96+'Vehiculos Toneladas 2014'!G96+'Lacteos y deriv. Toneladas 2014'!G96+'Harinas y deriv. Toneladas 2014'!G96+'Aceites y deriv. Toneladas 2014'!G96+'Cigarrillos Toneladas 2014'!G96+'Fertilizantes Toneladas 2014'!G96</f>
        <v>0</v>
      </c>
      <c r="H96" s="3">
        <f>'Maq. Agricola Toneladas 2014'!H96+'Electro y Tecno Toneladas 2014'!H96+'Vehiculos Toneladas 2014'!H96+'Lacteos y deriv. Toneladas 2014'!H96+'Harinas y deriv. Toneladas 2014'!H96+'Aceites y deriv. Toneladas 2014'!H96+'Cigarrillos Toneladas 2014'!H96+'Fertilizantes Toneladas 2014'!H96</f>
        <v>0</v>
      </c>
      <c r="I96" s="3">
        <f>'Maq. Agricola Toneladas 2014'!I96+'Electro y Tecno Toneladas 2014'!I96+'Vehiculos Toneladas 2014'!I96+'Lacteos y deriv. Toneladas 2014'!I96+'Harinas y deriv. Toneladas 2014'!I96+'Aceites y deriv. Toneladas 2014'!I96+'Cigarrillos Toneladas 2014'!I96+'Fertilizantes Toneladas 2014'!I96</f>
        <v>0</v>
      </c>
      <c r="J96" s="3">
        <f>'Maq. Agricola Toneladas 2014'!J96+'Electro y Tecno Toneladas 2014'!J96+'Vehiculos Toneladas 2014'!J96+'Lacteos y deriv. Toneladas 2014'!J96+'Harinas y deriv. Toneladas 2014'!J96+'Aceites y deriv. Toneladas 2014'!J96+'Cigarrillos Toneladas 2014'!J96+'Fertilizantes Toneladas 2014'!J96</f>
        <v>0</v>
      </c>
      <c r="K96" s="3">
        <f>'Maq. Agricola Toneladas 2014'!K96+'Electro y Tecno Toneladas 2014'!K96+'Vehiculos Toneladas 2014'!K96+'Lacteos y deriv. Toneladas 2014'!K96+'Harinas y deriv. Toneladas 2014'!K96+'Aceites y deriv. Toneladas 2014'!K96+'Cigarrillos Toneladas 2014'!K96+'Fertilizantes Toneladas 2014'!K96</f>
        <v>0</v>
      </c>
      <c r="L96" s="3">
        <f>'Maq. Agricola Toneladas 2014'!L96+'Electro y Tecno Toneladas 2014'!L96+'Vehiculos Toneladas 2014'!L96+'Lacteos y deriv. Toneladas 2014'!L96+'Harinas y deriv. Toneladas 2014'!L96+'Aceites y deriv. Toneladas 2014'!L96+'Cigarrillos Toneladas 2014'!L96+'Fertilizantes Toneladas 2014'!L96</f>
        <v>0</v>
      </c>
      <c r="M96" s="3">
        <f>'Maq. Agricola Toneladas 2014'!M96+'Electro y Tecno Toneladas 2014'!M96+'Vehiculos Toneladas 2014'!M96+'Lacteos y deriv. Toneladas 2014'!M96+'Harinas y deriv. Toneladas 2014'!M96+'Aceites y deriv. Toneladas 2014'!M96+'Cigarrillos Toneladas 2014'!M96+'Fertilizantes Toneladas 2014'!M96</f>
        <v>3</v>
      </c>
      <c r="N96" s="3">
        <f>'Maq. Agricola Toneladas 2014'!N96+'Electro y Tecno Toneladas 2014'!N96+'Vehiculos Toneladas 2014'!N96+'Lacteos y deriv. Toneladas 2014'!N96+'Harinas y deriv. Toneladas 2014'!N96+'Aceites y deriv. Toneladas 2014'!N96+'Cigarrillos Toneladas 2014'!N96+'Fertilizantes Toneladas 2014'!N96</f>
        <v>0</v>
      </c>
      <c r="O96" s="3">
        <f>'Maq. Agricola Toneladas 2014'!O96+'Electro y Tecno Toneladas 2014'!O96+'Vehiculos Toneladas 2014'!O96+'Lacteos y deriv. Toneladas 2014'!O96+'Harinas y deriv. Toneladas 2014'!O96+'Aceites y deriv. Toneladas 2014'!O96+'Cigarrillos Toneladas 2014'!O96+'Fertilizantes Toneladas 2014'!O96</f>
        <v>0</v>
      </c>
      <c r="P96" s="3">
        <f>'Maq. Agricola Toneladas 2014'!P96+'Electro y Tecno Toneladas 2014'!P96+'Vehiculos Toneladas 2014'!P96+'Lacteos y deriv. Toneladas 2014'!P96+'Harinas y deriv. Toneladas 2014'!P96+'Aceites y deriv. Toneladas 2014'!P96+'Cigarrillos Toneladas 2014'!P96+'Fertilizantes Toneladas 2014'!P96</f>
        <v>0</v>
      </c>
      <c r="Q96" s="3">
        <f>'Maq. Agricola Toneladas 2014'!Q96+'Electro y Tecno Toneladas 2014'!Q96+'Vehiculos Toneladas 2014'!Q96+'Lacteos y deriv. Toneladas 2014'!Q96+'Harinas y deriv. Toneladas 2014'!Q96+'Aceites y deriv. Toneladas 2014'!Q96+'Cigarrillos Toneladas 2014'!Q96+'Fertilizantes Toneladas 2014'!Q96</f>
        <v>0</v>
      </c>
      <c r="R96" s="3">
        <f>'Maq. Agricola Toneladas 2014'!R96+'Electro y Tecno Toneladas 2014'!R96+'Vehiculos Toneladas 2014'!R96+'Lacteos y deriv. Toneladas 2014'!R96+'Harinas y deriv. Toneladas 2014'!R96+'Aceites y deriv. Toneladas 2014'!R96+'Cigarrillos Toneladas 2014'!R96+'Fertilizantes Toneladas 2014'!R96</f>
        <v>0</v>
      </c>
      <c r="S96" s="3">
        <f>'Maq. Agricola Toneladas 2014'!S96+'Electro y Tecno Toneladas 2014'!S96+'Vehiculos Toneladas 2014'!S96+'Lacteos y deriv. Toneladas 2014'!S96+'Harinas y deriv. Toneladas 2014'!S96+'Aceites y deriv. Toneladas 2014'!S96+'Cigarrillos Toneladas 2014'!S96+'Fertilizantes Toneladas 2014'!S96</f>
        <v>0</v>
      </c>
      <c r="T96" s="3">
        <f>'Maq. Agricola Toneladas 2014'!T96+'Electro y Tecno Toneladas 2014'!T96+'Vehiculos Toneladas 2014'!T96+'Lacteos y deriv. Toneladas 2014'!T96+'Harinas y deriv. Toneladas 2014'!T96+'Aceites y deriv. Toneladas 2014'!T96+'Cigarrillos Toneladas 2014'!T96+'Fertilizantes Toneladas 2014'!T96</f>
        <v>0</v>
      </c>
      <c r="U96" s="3">
        <f>'Maq. Agricola Toneladas 2014'!U96+'Electro y Tecno Toneladas 2014'!U96+'Vehiculos Toneladas 2014'!U96+'Lacteos y deriv. Toneladas 2014'!U96+'Harinas y deriv. Toneladas 2014'!U96+'Aceites y deriv. Toneladas 2014'!U96+'Cigarrillos Toneladas 2014'!U96+'Fertilizantes Toneladas 2014'!U96</f>
        <v>0</v>
      </c>
      <c r="V96" s="3">
        <f>'Maq. Agricola Toneladas 2014'!V96+'Electro y Tecno Toneladas 2014'!V96+'Vehiculos Toneladas 2014'!V96+'Lacteos y deriv. Toneladas 2014'!V96+'Harinas y deriv. Toneladas 2014'!V96+'Aceites y deriv. Toneladas 2014'!V96+'Cigarrillos Toneladas 2014'!V96+'Fertilizantes Toneladas 2014'!V96</f>
        <v>0</v>
      </c>
      <c r="W96" s="3">
        <f>'Maq. Agricola Toneladas 2014'!W96+'Electro y Tecno Toneladas 2014'!W96+'Vehiculos Toneladas 2014'!W96+'Lacteos y deriv. Toneladas 2014'!W96+'Harinas y deriv. Toneladas 2014'!W96+'Aceites y deriv. Toneladas 2014'!W96+'Cigarrillos Toneladas 2014'!W96+'Fertilizantes Toneladas 2014'!W96</f>
        <v>0</v>
      </c>
      <c r="X96" s="3">
        <f>'Maq. Agricola Toneladas 2014'!X96+'Electro y Tecno Toneladas 2014'!X96+'Vehiculos Toneladas 2014'!X96+'Lacteos y deriv. Toneladas 2014'!X96+'Harinas y deriv. Toneladas 2014'!X96+'Aceites y deriv. Toneladas 2014'!X96+'Cigarrillos Toneladas 2014'!X96+'Fertilizantes Toneladas 2014'!X96</f>
        <v>0</v>
      </c>
      <c r="Y96" s="3">
        <f>'Maq. Agricola Toneladas 2014'!Y96+'Electro y Tecno Toneladas 2014'!Y96+'Vehiculos Toneladas 2014'!Y96+'Lacteos y deriv. Toneladas 2014'!Y96+'Harinas y deriv. Toneladas 2014'!Y96+'Aceites y deriv. Toneladas 2014'!Y96+'Cigarrillos Toneladas 2014'!Y96+'Fertilizantes Toneladas 2014'!Y96</f>
        <v>0</v>
      </c>
      <c r="Z96" s="3">
        <f>'Maq. Agricola Toneladas 2014'!Z96+'Electro y Tecno Toneladas 2014'!Z96+'Vehiculos Toneladas 2014'!Z96+'Lacteos y deriv. Toneladas 2014'!Z96+'Harinas y deriv. Toneladas 2014'!Z96+'Aceites y deriv. Toneladas 2014'!Z96+'Cigarrillos Toneladas 2014'!Z96+'Fertilizantes Toneladas 2014'!Z96</f>
        <v>0</v>
      </c>
      <c r="AA96" s="3">
        <f>'Maq. Agricola Toneladas 2014'!AA96+'Electro y Tecno Toneladas 2014'!AA96+'Vehiculos Toneladas 2014'!AA96+'Lacteos y deriv. Toneladas 2014'!AA96+'Harinas y deriv. Toneladas 2014'!AA96+'Aceites y deriv. Toneladas 2014'!AA96+'Cigarrillos Toneladas 2014'!AA96+'Fertilizantes Toneladas 2014'!AA96</f>
        <v>0</v>
      </c>
      <c r="AB96" s="3">
        <f>'Maq. Agricola Toneladas 2014'!AB96+'Electro y Tecno Toneladas 2014'!AB96+'Vehiculos Toneladas 2014'!AB96+'Lacteos y deriv. Toneladas 2014'!AB96+'Harinas y deriv. Toneladas 2014'!AB96+'Aceites y deriv. Toneladas 2014'!AB96+'Cigarrillos Toneladas 2014'!AB96+'Fertilizantes Toneladas 2014'!AB96</f>
        <v>0</v>
      </c>
      <c r="AC96" s="3">
        <f>'Maq. Agricola Toneladas 2014'!AC96+'Electro y Tecno Toneladas 2014'!AC96+'Vehiculos Toneladas 2014'!AC96+'Lacteos y deriv. Toneladas 2014'!AC96+'Harinas y deriv. Toneladas 2014'!AC96+'Aceites y deriv. Toneladas 2014'!AC96+'Cigarrillos Toneladas 2014'!AC96+'Fertilizantes Toneladas 2014'!AC96</f>
        <v>0</v>
      </c>
      <c r="AD96" s="3">
        <f>'Maq. Agricola Toneladas 2014'!AD96+'Electro y Tecno Toneladas 2014'!AD96+'Vehiculos Toneladas 2014'!AD96+'Lacteos y deriv. Toneladas 2014'!AD96+'Harinas y deriv. Toneladas 2014'!AD96+'Aceites y deriv. Toneladas 2014'!AD96+'Cigarrillos Toneladas 2014'!AD96+'Fertilizantes Toneladas 2014'!AD96</f>
        <v>0</v>
      </c>
      <c r="AE96" s="3">
        <f>'Maq. Agricola Toneladas 2014'!AE96+'Electro y Tecno Toneladas 2014'!AE96+'Vehiculos Toneladas 2014'!AE96+'Lacteos y deriv. Toneladas 2014'!AE96+'Harinas y deriv. Toneladas 2014'!AE96+'Aceites y deriv. Toneladas 2014'!AE96+'Cigarrillos Toneladas 2014'!AE96+'Fertilizantes Toneladas 2014'!AE96</f>
        <v>0</v>
      </c>
      <c r="AF96" s="3">
        <f>'Maq. Agricola Toneladas 2014'!AF96+'Electro y Tecno Toneladas 2014'!AF96+'Vehiculos Toneladas 2014'!AF96+'Lacteos y deriv. Toneladas 2014'!AF96+'Harinas y deriv. Toneladas 2014'!AF96+'Aceites y deriv. Toneladas 2014'!AF96+'Cigarrillos Toneladas 2014'!AF96+'Fertilizantes Toneladas 2014'!AF96</f>
        <v>0</v>
      </c>
      <c r="AG96" s="3">
        <f>'Maq. Agricola Toneladas 2014'!AG96+'Electro y Tecno Toneladas 2014'!AG96+'Vehiculos Toneladas 2014'!AG96+'Lacteos y deriv. Toneladas 2014'!AG96+'Harinas y deriv. Toneladas 2014'!AG96+'Aceites y deriv. Toneladas 2014'!AG96+'Cigarrillos Toneladas 2014'!AG96+'Fertilizantes Toneladas 2014'!AG96</f>
        <v>0</v>
      </c>
      <c r="AH96" s="3">
        <f>'Maq. Agricola Toneladas 2014'!AH96+'Electro y Tecno Toneladas 2014'!AH96+'Vehiculos Toneladas 2014'!AH96+'Lacteos y deriv. Toneladas 2014'!AH96+'Harinas y deriv. Toneladas 2014'!AH96+'Aceites y deriv. Toneladas 2014'!AH96+'Cigarrillos Toneladas 2014'!AH96+'Fertilizantes Toneladas 2014'!AH96</f>
        <v>0</v>
      </c>
      <c r="AI96" s="3">
        <f>'Maq. Agricola Toneladas 2014'!AI96+'Electro y Tecno Toneladas 2014'!AI96+'Vehiculos Toneladas 2014'!AI96+'Lacteos y deriv. Toneladas 2014'!AI96+'Harinas y deriv. Toneladas 2014'!AI96+'Aceites y deriv. Toneladas 2014'!AI96+'Cigarrillos Toneladas 2014'!AI96+'Fertilizantes Toneladas 2014'!AI96</f>
        <v>0</v>
      </c>
      <c r="AJ96" s="3">
        <f>'Maq. Agricola Toneladas 2014'!AJ96+'Electro y Tecno Toneladas 2014'!AJ96+'Vehiculos Toneladas 2014'!AJ96+'Lacteos y deriv. Toneladas 2014'!AJ96+'Harinas y deriv. Toneladas 2014'!AJ96+'Aceites y deriv. Toneladas 2014'!AJ96+'Cigarrillos Toneladas 2014'!AJ96+'Fertilizantes Toneladas 2014'!AJ96</f>
        <v>0</v>
      </c>
      <c r="AK96" s="3">
        <f>'Maq. Agricola Toneladas 2014'!AK96+'Electro y Tecno Toneladas 2014'!AK96+'Vehiculos Toneladas 2014'!AK96+'Lacteos y deriv. Toneladas 2014'!AK96+'Harinas y deriv. Toneladas 2014'!AK96+'Aceites y deriv. Toneladas 2014'!AK96+'Cigarrillos Toneladas 2014'!AK96+'Fertilizantes Toneladas 2014'!AK96</f>
        <v>0</v>
      </c>
      <c r="AL96" s="3">
        <f>'Maq. Agricola Toneladas 2014'!AL96+'Electro y Tecno Toneladas 2014'!AL96+'Vehiculos Toneladas 2014'!AL96+'Lacteos y deriv. Toneladas 2014'!AL96+'Harinas y deriv. Toneladas 2014'!AL96+'Aceites y deriv. Toneladas 2014'!AL96+'Cigarrillos Toneladas 2014'!AL96+'Fertilizantes Toneladas 2014'!AL96</f>
        <v>0</v>
      </c>
      <c r="AM96" s="3">
        <f>'Maq. Agricola Toneladas 2014'!AM96+'Electro y Tecno Toneladas 2014'!AM96+'Vehiculos Toneladas 2014'!AM96+'Lacteos y deriv. Toneladas 2014'!AM96+'Harinas y deriv. Toneladas 2014'!AM96+'Aceites y deriv. Toneladas 2014'!AM96+'Cigarrillos Toneladas 2014'!AM96+'Fertilizantes Toneladas 2014'!AM96</f>
        <v>0</v>
      </c>
      <c r="AN96" s="3">
        <f>'Maq. Agricola Toneladas 2014'!AN96+'Electro y Tecno Toneladas 2014'!AN96+'Vehiculos Toneladas 2014'!AN96+'Lacteos y deriv. Toneladas 2014'!AN96+'Harinas y deriv. Toneladas 2014'!AN96+'Aceites y deriv. Toneladas 2014'!AN96+'Cigarrillos Toneladas 2014'!AN96+'Fertilizantes Toneladas 2014'!AN96</f>
        <v>0</v>
      </c>
      <c r="AO96" s="3">
        <f>'Maq. Agricola Toneladas 2014'!AO96+'Electro y Tecno Toneladas 2014'!AO96+'Vehiculos Toneladas 2014'!AO96+'Lacteos y deriv. Toneladas 2014'!AO96+'Harinas y deriv. Toneladas 2014'!AO96+'Aceites y deriv. Toneladas 2014'!AO96+'Cigarrillos Toneladas 2014'!AO96+'Fertilizantes Toneladas 2014'!AO96</f>
        <v>0</v>
      </c>
      <c r="AP96" s="3">
        <f>'Maq. Agricola Toneladas 2014'!AP96+'Electro y Tecno Toneladas 2014'!AP96+'Vehiculos Toneladas 2014'!AP96+'Lacteos y deriv. Toneladas 2014'!AP96+'Harinas y deriv. Toneladas 2014'!AP96+'Aceites y deriv. Toneladas 2014'!AP96+'Cigarrillos Toneladas 2014'!AP96+'Fertilizantes Toneladas 2014'!AP96</f>
        <v>0</v>
      </c>
      <c r="AQ96" s="3">
        <f>'Maq. Agricola Toneladas 2014'!AQ96+'Electro y Tecno Toneladas 2014'!AQ96+'Vehiculos Toneladas 2014'!AQ96+'Lacteos y deriv. Toneladas 2014'!AQ96+'Harinas y deriv. Toneladas 2014'!AQ96+'Aceites y deriv. Toneladas 2014'!AQ96+'Cigarrillos Toneladas 2014'!AQ96+'Fertilizantes Toneladas 2014'!AQ96</f>
        <v>0</v>
      </c>
      <c r="AR96" s="3">
        <f>'Maq. Agricola Toneladas 2014'!AR96+'Electro y Tecno Toneladas 2014'!AR96+'Vehiculos Toneladas 2014'!AR96+'Lacteos y deriv. Toneladas 2014'!AR96+'Harinas y deriv. Toneladas 2014'!AR96+'Aceites y deriv. Toneladas 2014'!AR96+'Cigarrillos Toneladas 2014'!AR96+'Fertilizantes Toneladas 2014'!AR96</f>
        <v>0</v>
      </c>
      <c r="AS96" s="3">
        <f>'Maq. Agricola Toneladas 2014'!AS96+'Electro y Tecno Toneladas 2014'!AS96+'Vehiculos Toneladas 2014'!AS96+'Lacteos y deriv. Toneladas 2014'!AS96+'Harinas y deriv. Toneladas 2014'!AS96+'Aceites y deriv. Toneladas 2014'!AS96+'Cigarrillos Toneladas 2014'!AS96+'Fertilizantes Toneladas 2014'!AS96</f>
        <v>0</v>
      </c>
      <c r="AT96" s="3">
        <f>'Maq. Agricola Toneladas 2014'!AT96+'Electro y Tecno Toneladas 2014'!AT96+'Vehiculos Toneladas 2014'!AT96+'Lacteos y deriv. Toneladas 2014'!AT96+'Harinas y deriv. Toneladas 2014'!AT96+'Aceites y deriv. Toneladas 2014'!AT96+'Cigarrillos Toneladas 2014'!AT96+'Fertilizantes Toneladas 2014'!AT96</f>
        <v>0</v>
      </c>
      <c r="AU96" s="3">
        <f>'Maq. Agricola Toneladas 2014'!AU96+'Electro y Tecno Toneladas 2014'!AU96+'Vehiculos Toneladas 2014'!AU96+'Lacteos y deriv. Toneladas 2014'!AU96+'Harinas y deriv. Toneladas 2014'!AU96+'Aceites y deriv. Toneladas 2014'!AU96+'Cigarrillos Toneladas 2014'!AU96+'Fertilizantes Toneladas 2014'!AU96</f>
        <v>0</v>
      </c>
      <c r="AV96" s="3">
        <f>'Maq. Agricola Toneladas 2014'!AV96+'Electro y Tecno Toneladas 2014'!AV96+'Vehiculos Toneladas 2014'!AV96+'Lacteos y deriv. Toneladas 2014'!AV96+'Harinas y deriv. Toneladas 2014'!AV96+'Aceites y deriv. Toneladas 2014'!AV96+'Cigarrillos Toneladas 2014'!AV96+'Fertilizantes Toneladas 2014'!AV96</f>
        <v>0</v>
      </c>
      <c r="AW96" s="3">
        <f>'Maq. Agricola Toneladas 2014'!AW96+'Electro y Tecno Toneladas 2014'!AW96+'Vehiculos Toneladas 2014'!AW96+'Lacteos y deriv. Toneladas 2014'!AW96+'Harinas y deriv. Toneladas 2014'!AW96+'Aceites y deriv. Toneladas 2014'!AW96+'Cigarrillos Toneladas 2014'!AW96+'Fertilizantes Toneladas 2014'!AW96</f>
        <v>0</v>
      </c>
      <c r="AX96" s="3">
        <f>'Maq. Agricola Toneladas 2014'!AX96+'Electro y Tecno Toneladas 2014'!AX96+'Vehiculos Toneladas 2014'!AX96+'Lacteos y deriv. Toneladas 2014'!AX96+'Harinas y deriv. Toneladas 2014'!AX96+'Aceites y deriv. Toneladas 2014'!AX96+'Cigarrillos Toneladas 2014'!AX96+'Fertilizantes Toneladas 2014'!AX96</f>
        <v>0</v>
      </c>
      <c r="AY96" s="3">
        <f>'Maq. Agricola Toneladas 2014'!AY96+'Electro y Tecno Toneladas 2014'!AY96+'Vehiculos Toneladas 2014'!AY96+'Lacteos y deriv. Toneladas 2014'!AY96+'Harinas y deriv. Toneladas 2014'!AY96+'Aceites y deriv. Toneladas 2014'!AY96+'Cigarrillos Toneladas 2014'!AY96+'Fertilizantes Toneladas 2014'!AY96</f>
        <v>0</v>
      </c>
      <c r="AZ96" s="3">
        <f>'Maq. Agricola Toneladas 2014'!AZ96+'Electro y Tecno Toneladas 2014'!AZ96+'Vehiculos Toneladas 2014'!AZ96+'Lacteos y deriv. Toneladas 2014'!AZ96+'Harinas y deriv. Toneladas 2014'!AZ96+'Aceites y deriv. Toneladas 2014'!AZ96+'Cigarrillos Toneladas 2014'!AZ96+'Fertilizantes Toneladas 2014'!AZ96</f>
        <v>0</v>
      </c>
      <c r="BA96" s="3">
        <f>'Maq. Agricola Toneladas 2014'!BA96+'Electro y Tecno Toneladas 2014'!BA96+'Vehiculos Toneladas 2014'!BA96+'Lacteos y deriv. Toneladas 2014'!BA96+'Harinas y deriv. Toneladas 2014'!BA96+'Aceites y deriv. Toneladas 2014'!BA96+'Cigarrillos Toneladas 2014'!BA96+'Fertilizantes Toneladas 2014'!BA96</f>
        <v>0</v>
      </c>
      <c r="BB96" s="3">
        <f>'Maq. Agricola Toneladas 2014'!BB96+'Electro y Tecno Toneladas 2014'!BB96+'Vehiculos Toneladas 2014'!BB96+'Lacteos y deriv. Toneladas 2014'!BB96+'Harinas y deriv. Toneladas 2014'!BB96+'Aceites y deriv. Toneladas 2014'!BB96+'Cigarrillos Toneladas 2014'!BB96+'Fertilizantes Toneladas 2014'!BB96</f>
        <v>0</v>
      </c>
      <c r="BC96" s="3">
        <f>'Maq. Agricola Toneladas 2014'!BC96+'Electro y Tecno Toneladas 2014'!BC96+'Vehiculos Toneladas 2014'!BC96+'Lacteos y deriv. Toneladas 2014'!BC96+'Harinas y deriv. Toneladas 2014'!BC96+'Aceites y deriv. Toneladas 2014'!BC96+'Cigarrillos Toneladas 2014'!BC96+'Fertilizantes Toneladas 2014'!BC96</f>
        <v>0</v>
      </c>
      <c r="BD96" s="3">
        <f>'Maq. Agricola Toneladas 2014'!BD96+'Electro y Tecno Toneladas 2014'!BD96+'Vehiculos Toneladas 2014'!BD96+'Lacteos y deriv. Toneladas 2014'!BD96+'Harinas y deriv. Toneladas 2014'!BD96+'Aceites y deriv. Toneladas 2014'!BD96+'Cigarrillos Toneladas 2014'!BD96+'Fertilizantes Toneladas 2014'!BD96</f>
        <v>0</v>
      </c>
      <c r="BE96" s="3">
        <f>'Maq. Agricola Toneladas 2014'!BE96+'Electro y Tecno Toneladas 2014'!BE96+'Vehiculos Toneladas 2014'!BE96+'Lacteos y deriv. Toneladas 2014'!BE96+'Harinas y deriv. Toneladas 2014'!BE96+'Aceites y deriv. Toneladas 2014'!BE96+'Cigarrillos Toneladas 2014'!BE96+'Fertilizantes Toneladas 2014'!BE96</f>
        <v>0</v>
      </c>
      <c r="BF96" s="3">
        <f>'Maq. Agricola Toneladas 2014'!BF96+'Electro y Tecno Toneladas 2014'!BF96+'Vehiculos Toneladas 2014'!BF96+'Lacteos y deriv. Toneladas 2014'!BF96+'Harinas y deriv. Toneladas 2014'!BF96+'Aceites y deriv. Toneladas 2014'!BF96+'Cigarrillos Toneladas 2014'!BF96+'Fertilizantes Toneladas 2014'!BF96</f>
        <v>0</v>
      </c>
      <c r="BG96" s="3">
        <f>'Maq. Agricola Toneladas 2014'!BG96+'Electro y Tecno Toneladas 2014'!BG96+'Vehiculos Toneladas 2014'!BG96+'Lacteos y deriv. Toneladas 2014'!BG96+'Harinas y deriv. Toneladas 2014'!BG96+'Aceites y deriv. Toneladas 2014'!BG96+'Cigarrillos Toneladas 2014'!BG96+'Fertilizantes Toneladas 2014'!BG96</f>
        <v>0</v>
      </c>
      <c r="BH96" s="3">
        <f>'Maq. Agricola Toneladas 2014'!BH96+'Electro y Tecno Toneladas 2014'!BH96+'Vehiculos Toneladas 2014'!BH96+'Lacteos y deriv. Toneladas 2014'!BH96+'Harinas y deriv. Toneladas 2014'!BH96+'Aceites y deriv. Toneladas 2014'!BH96+'Cigarrillos Toneladas 2014'!BH96+'Fertilizantes Toneladas 2014'!BH96</f>
        <v>0</v>
      </c>
      <c r="BI96" s="3">
        <f>'Maq. Agricola Toneladas 2014'!BI96+'Electro y Tecno Toneladas 2014'!BI96+'Vehiculos Toneladas 2014'!BI96+'Lacteos y deriv. Toneladas 2014'!BI96+'Harinas y deriv. Toneladas 2014'!BI96+'Aceites y deriv. Toneladas 2014'!BI96+'Cigarrillos Toneladas 2014'!BI96+'Fertilizantes Toneladas 2014'!BI96</f>
        <v>0</v>
      </c>
      <c r="BJ96" s="3">
        <f>'Maq. Agricola Toneladas 2014'!BJ96+'Electro y Tecno Toneladas 2014'!BJ96+'Vehiculos Toneladas 2014'!BJ96+'Lacteos y deriv. Toneladas 2014'!BJ96+'Harinas y deriv. Toneladas 2014'!BJ96+'Aceites y deriv. Toneladas 2014'!BJ96+'Cigarrillos Toneladas 2014'!BJ96+'Fertilizantes Toneladas 2014'!BJ96</f>
        <v>0</v>
      </c>
      <c r="BK96" s="3">
        <f>'Maq. Agricola Toneladas 2014'!BK96+'Electro y Tecno Toneladas 2014'!BK96+'Vehiculos Toneladas 2014'!BK96+'Lacteos y deriv. Toneladas 2014'!BK96+'Harinas y deriv. Toneladas 2014'!BK96+'Aceites y deriv. Toneladas 2014'!BK96+'Cigarrillos Toneladas 2014'!BK96+'Fertilizantes Toneladas 2014'!BK96</f>
        <v>0</v>
      </c>
      <c r="BL96" s="3">
        <f>'Maq. Agricola Toneladas 2014'!BL96+'Electro y Tecno Toneladas 2014'!BL96+'Vehiculos Toneladas 2014'!BL96+'Lacteos y deriv. Toneladas 2014'!BL96+'Harinas y deriv. Toneladas 2014'!BL96+'Aceites y deriv. Toneladas 2014'!BL96+'Cigarrillos Toneladas 2014'!BL96+'Fertilizantes Toneladas 2014'!BL96</f>
        <v>0</v>
      </c>
      <c r="BM96" s="3">
        <f>'Maq. Agricola Toneladas 2014'!BM96+'Electro y Tecno Toneladas 2014'!BM96+'Vehiculos Toneladas 2014'!BM96+'Lacteos y deriv. Toneladas 2014'!BM96+'Harinas y deriv. Toneladas 2014'!BM96+'Aceites y deriv. Toneladas 2014'!BM96+'Cigarrillos Toneladas 2014'!BM96+'Fertilizantes Toneladas 2014'!BM96</f>
        <v>0</v>
      </c>
      <c r="BN96" s="3">
        <f>'Maq. Agricola Toneladas 2014'!BN96+'Electro y Tecno Toneladas 2014'!BN96+'Vehiculos Toneladas 2014'!BN96+'Lacteos y deriv. Toneladas 2014'!BN96+'Harinas y deriv. Toneladas 2014'!BN96+'Aceites y deriv. Toneladas 2014'!BN96+'Cigarrillos Toneladas 2014'!BN96+'Fertilizantes Toneladas 2014'!BN96</f>
        <v>0</v>
      </c>
      <c r="BO96" s="3">
        <f>'Maq. Agricola Toneladas 2014'!BO96+'Electro y Tecno Toneladas 2014'!BO96+'Vehiculos Toneladas 2014'!BO96+'Lacteos y deriv. Toneladas 2014'!BO96+'Harinas y deriv. Toneladas 2014'!BO96+'Aceites y deriv. Toneladas 2014'!BO96+'Cigarrillos Toneladas 2014'!BO96+'Fertilizantes Toneladas 2014'!BO96</f>
        <v>0</v>
      </c>
      <c r="BP96" s="3">
        <f>'Maq. Agricola Toneladas 2014'!BP96+'Electro y Tecno Toneladas 2014'!BP96+'Vehiculos Toneladas 2014'!BP96+'Lacteos y deriv. Toneladas 2014'!BP96+'Harinas y deriv. Toneladas 2014'!BP96+'Aceites y deriv. Toneladas 2014'!BP96+'Cigarrillos Toneladas 2014'!BP96+'Fertilizantes Toneladas 2014'!BP96</f>
        <v>0</v>
      </c>
      <c r="BQ96" s="3">
        <f>'Maq. Agricola Toneladas 2014'!BQ96+'Electro y Tecno Toneladas 2014'!BQ96+'Vehiculos Toneladas 2014'!BQ96+'Lacteos y deriv. Toneladas 2014'!BQ96+'Harinas y deriv. Toneladas 2014'!BQ96+'Aceites y deriv. Toneladas 2014'!BQ96+'Cigarrillos Toneladas 2014'!BQ96+'Fertilizantes Toneladas 2014'!BQ96</f>
        <v>0</v>
      </c>
      <c r="BR96" s="3">
        <f>'Maq. Agricola Toneladas 2014'!BR96+'Electro y Tecno Toneladas 2014'!BR96+'Vehiculos Toneladas 2014'!BR96+'Lacteos y deriv. Toneladas 2014'!BR96+'Harinas y deriv. Toneladas 2014'!BR96+'Aceites y deriv. Toneladas 2014'!BR96+'Cigarrillos Toneladas 2014'!BR96+'Fertilizantes Toneladas 2014'!BR96</f>
        <v>0</v>
      </c>
      <c r="BS96" s="3">
        <f>'Maq. Agricola Toneladas 2014'!BS96+'Electro y Tecno Toneladas 2014'!BS96+'Vehiculos Toneladas 2014'!BS96+'Lacteos y deriv. Toneladas 2014'!BS96+'Harinas y deriv. Toneladas 2014'!BS96+'Aceites y deriv. Toneladas 2014'!BS96+'Cigarrillos Toneladas 2014'!BS96+'Fertilizantes Toneladas 2014'!BS96</f>
        <v>0</v>
      </c>
      <c r="BT96" s="3">
        <f>'Maq. Agricola Toneladas 2014'!BT96+'Electro y Tecno Toneladas 2014'!BT96+'Vehiculos Toneladas 2014'!BT96+'Lacteos y deriv. Toneladas 2014'!BT96+'Harinas y deriv. Toneladas 2014'!BT96+'Aceites y deriv. Toneladas 2014'!BT96+'Cigarrillos Toneladas 2014'!BT96+'Fertilizantes Toneladas 2014'!BT96</f>
        <v>0</v>
      </c>
      <c r="BU96" s="3">
        <f>'Maq. Agricola Toneladas 2014'!BU96+'Electro y Tecno Toneladas 2014'!BU96+'Vehiculos Toneladas 2014'!BU96+'Lacteos y deriv. Toneladas 2014'!BU96+'Harinas y deriv. Toneladas 2014'!BU96+'Aceites y deriv. Toneladas 2014'!BU96+'Cigarrillos Toneladas 2014'!BU96+'Fertilizantes Toneladas 2014'!BU96</f>
        <v>0</v>
      </c>
      <c r="BV96" s="3">
        <f>'Maq. Agricola Toneladas 2014'!BV96+'Electro y Tecno Toneladas 2014'!BV96+'Vehiculos Toneladas 2014'!BV96+'Lacteos y deriv. Toneladas 2014'!BV96+'Harinas y deriv. Toneladas 2014'!BV96+'Aceites y deriv. Toneladas 2014'!BV96+'Cigarrillos Toneladas 2014'!BV96+'Fertilizantes Toneladas 2014'!BV96</f>
        <v>0</v>
      </c>
      <c r="BW96" s="3">
        <f>'Maq. Agricola Toneladas 2014'!BW96+'Electro y Tecno Toneladas 2014'!BW96+'Vehiculos Toneladas 2014'!BW96+'Lacteos y deriv. Toneladas 2014'!BW96+'Harinas y deriv. Toneladas 2014'!BW96+'Aceites y deriv. Toneladas 2014'!BW96+'Cigarrillos Toneladas 2014'!BW96+'Fertilizantes Toneladas 2014'!BW96</f>
        <v>0</v>
      </c>
      <c r="BX96" s="3">
        <f>'Maq. Agricola Toneladas 2014'!BX96+'Electro y Tecno Toneladas 2014'!BX96+'Vehiculos Toneladas 2014'!BX96+'Lacteos y deriv. Toneladas 2014'!BX96+'Harinas y deriv. Toneladas 2014'!BX96+'Aceites y deriv. Toneladas 2014'!BX96+'Cigarrillos Toneladas 2014'!BX96+'Fertilizantes Toneladas 2014'!BX96</f>
        <v>0</v>
      </c>
      <c r="BY96" s="3">
        <f>'Maq. Agricola Toneladas 2014'!BY96+'Electro y Tecno Toneladas 2014'!BY96+'Vehiculos Toneladas 2014'!BY96+'Lacteos y deriv. Toneladas 2014'!BY96+'Harinas y deriv. Toneladas 2014'!BY96+'Aceites y deriv. Toneladas 2014'!BY96+'Cigarrillos Toneladas 2014'!BY96+'Fertilizantes Toneladas 2014'!BY96</f>
        <v>0</v>
      </c>
      <c r="BZ96" s="3">
        <f>'Maq. Agricola Toneladas 2014'!BZ96+'Electro y Tecno Toneladas 2014'!BZ96+'Vehiculos Toneladas 2014'!BZ96+'Lacteos y deriv. Toneladas 2014'!BZ96+'Harinas y deriv. Toneladas 2014'!BZ96+'Aceites y deriv. Toneladas 2014'!BZ96+'Cigarrillos Toneladas 2014'!BZ96+'Fertilizantes Toneladas 2014'!BZ96</f>
        <v>0</v>
      </c>
      <c r="CA96" s="3">
        <f>'Maq. Agricola Toneladas 2014'!CA96+'Electro y Tecno Toneladas 2014'!CA96+'Vehiculos Toneladas 2014'!CA96+'Lacteos y deriv. Toneladas 2014'!CA96+'Harinas y deriv. Toneladas 2014'!CA96+'Aceites y deriv. Toneladas 2014'!CA96+'Cigarrillos Toneladas 2014'!CA96+'Fertilizantes Toneladas 2014'!CA96</f>
        <v>0</v>
      </c>
      <c r="CB96" s="3">
        <f>'Maq. Agricola Toneladas 2014'!CB96+'Electro y Tecno Toneladas 2014'!CB96+'Vehiculos Toneladas 2014'!CB96+'Lacteos y deriv. Toneladas 2014'!CB96+'Harinas y deriv. Toneladas 2014'!CB96+'Aceites y deriv. Toneladas 2014'!CB96+'Cigarrillos Toneladas 2014'!CB96+'Fertilizantes Toneladas 2014'!CB96</f>
        <v>0</v>
      </c>
      <c r="CC96" s="3">
        <f>'Maq. Agricola Toneladas 2014'!CC96+'Electro y Tecno Toneladas 2014'!CC96+'Vehiculos Toneladas 2014'!CC96+'Lacteos y deriv. Toneladas 2014'!CC96+'Harinas y deriv. Toneladas 2014'!CC96+'Aceites y deriv. Toneladas 2014'!CC96+'Cigarrillos Toneladas 2014'!CC96+'Fertilizantes Toneladas 2014'!CC96</f>
        <v>0</v>
      </c>
      <c r="CD96" s="3">
        <f>'Maq. Agricola Toneladas 2014'!CD96+'Electro y Tecno Toneladas 2014'!CD96+'Vehiculos Toneladas 2014'!CD96+'Lacteos y deriv. Toneladas 2014'!CD96+'Harinas y deriv. Toneladas 2014'!CD96+'Aceites y deriv. Toneladas 2014'!CD96+'Cigarrillos Toneladas 2014'!CD96+'Fertilizantes Toneladas 2014'!CD96</f>
        <v>0</v>
      </c>
      <c r="CE96" s="3">
        <f>'Maq. Agricola Toneladas 2014'!CE96+'Electro y Tecno Toneladas 2014'!CE96+'Vehiculos Toneladas 2014'!CE96+'Lacteos y deriv. Toneladas 2014'!CE96+'Harinas y deriv. Toneladas 2014'!CE96+'Aceites y deriv. Toneladas 2014'!CE96+'Cigarrillos Toneladas 2014'!CE96+'Fertilizantes Toneladas 2014'!CE96</f>
        <v>0</v>
      </c>
      <c r="CF96" s="3">
        <f>'Maq. Agricola Toneladas 2014'!CF96+'Electro y Tecno Toneladas 2014'!CF96+'Vehiculos Toneladas 2014'!CF96+'Lacteos y deriv. Toneladas 2014'!CF96+'Harinas y deriv. Toneladas 2014'!CF96+'Aceites y deriv. Toneladas 2014'!CF96+'Cigarrillos Toneladas 2014'!CF96+'Fertilizantes Toneladas 2014'!CF96</f>
        <v>0</v>
      </c>
      <c r="CG96" s="3">
        <f>'Maq. Agricola Toneladas 2014'!CG96+'Electro y Tecno Toneladas 2014'!CG96+'Vehiculos Toneladas 2014'!CG96+'Lacteos y deriv. Toneladas 2014'!CG96+'Harinas y deriv. Toneladas 2014'!CG96+'Aceites y deriv. Toneladas 2014'!CG96+'Cigarrillos Toneladas 2014'!CG96+'Fertilizantes Toneladas 2014'!CG96</f>
        <v>0</v>
      </c>
      <c r="CH96" s="3">
        <f>'Maq. Agricola Toneladas 2014'!CH96+'Electro y Tecno Toneladas 2014'!CH96+'Vehiculos Toneladas 2014'!CH96+'Lacteos y deriv. Toneladas 2014'!CH96+'Harinas y deriv. Toneladas 2014'!CH96+'Aceites y deriv. Toneladas 2014'!CH96+'Cigarrillos Toneladas 2014'!CH96+'Fertilizantes Toneladas 2014'!CH96</f>
        <v>0</v>
      </c>
      <c r="CI96" s="3">
        <f>'Maq. Agricola Toneladas 2014'!CI96+'Electro y Tecno Toneladas 2014'!CI96+'Vehiculos Toneladas 2014'!CI96+'Lacteos y deriv. Toneladas 2014'!CI96+'Harinas y deriv. Toneladas 2014'!CI96+'Aceites y deriv. Toneladas 2014'!CI96+'Cigarrillos Toneladas 2014'!CI96+'Fertilizantes Toneladas 2014'!CI96</f>
        <v>0</v>
      </c>
      <c r="CJ96" s="3">
        <f>'Maq. Agricola Toneladas 2014'!CJ96+'Electro y Tecno Toneladas 2014'!CJ96+'Vehiculos Toneladas 2014'!CJ96+'Lacteos y deriv. Toneladas 2014'!CJ96+'Harinas y deriv. Toneladas 2014'!CJ96+'Aceites y deriv. Toneladas 2014'!CJ96+'Cigarrillos Toneladas 2014'!CJ96+'Fertilizantes Toneladas 2014'!CJ96</f>
        <v>0</v>
      </c>
      <c r="CK96" s="3">
        <f>'Maq. Agricola Toneladas 2014'!CK96+'Electro y Tecno Toneladas 2014'!CK96+'Vehiculos Toneladas 2014'!CK96+'Lacteos y deriv. Toneladas 2014'!CK96+'Harinas y deriv. Toneladas 2014'!CK96+'Aceites y deriv. Toneladas 2014'!CK96+'Cigarrillos Toneladas 2014'!CK96+'Fertilizantes Toneladas 2014'!CK96</f>
        <v>0</v>
      </c>
      <c r="CL96" s="3">
        <f>'Maq. Agricola Toneladas 2014'!CL96+'Electro y Tecno Toneladas 2014'!CL96+'Vehiculos Toneladas 2014'!CL96+'Lacteos y deriv. Toneladas 2014'!CL96+'Harinas y deriv. Toneladas 2014'!CL96+'Aceites y deriv. Toneladas 2014'!CL96+'Cigarrillos Toneladas 2014'!CL96+'Fertilizantes Toneladas 2014'!CL96</f>
        <v>0</v>
      </c>
      <c r="CM96" s="3">
        <f>'Maq. Agricola Toneladas 2014'!CM96+'Electro y Tecno Toneladas 2014'!CM96+'Vehiculos Toneladas 2014'!CM96+'Lacteos y deriv. Toneladas 2014'!CM96+'Harinas y deriv. Toneladas 2014'!CM96+'Aceites y deriv. Toneladas 2014'!CM96+'Cigarrillos Toneladas 2014'!CM96+'Fertilizantes Toneladas 2014'!CM96</f>
        <v>0</v>
      </c>
      <c r="CN96" s="3">
        <f>'Maq. Agricola Toneladas 2014'!CN96+'Electro y Tecno Toneladas 2014'!CN96+'Vehiculos Toneladas 2014'!CN96+'Lacteos y deriv. Toneladas 2014'!CN96+'Harinas y deriv. Toneladas 2014'!CN96+'Aceites y deriv. Toneladas 2014'!CN96+'Cigarrillos Toneladas 2014'!CN96+'Fertilizantes Toneladas 2014'!CN96</f>
        <v>0</v>
      </c>
      <c r="CO96" s="3">
        <f>'Maq. Agricola Toneladas 2014'!CO96+'Electro y Tecno Toneladas 2014'!CO96+'Vehiculos Toneladas 2014'!CO96+'Lacteos y deriv. Toneladas 2014'!CO96+'Harinas y deriv. Toneladas 2014'!CO96+'Aceites y deriv. Toneladas 2014'!CO96+'Cigarrillos Toneladas 2014'!CO96+'Fertilizantes Toneladas 2014'!CO96</f>
        <v>0</v>
      </c>
      <c r="CP96" s="3">
        <f>'Maq. Agricola Toneladas 2014'!CP96+'Electro y Tecno Toneladas 2014'!CP96+'Vehiculos Toneladas 2014'!CP96+'Lacteos y deriv. Toneladas 2014'!CP96+'Harinas y deriv. Toneladas 2014'!CP96+'Aceites y deriv. Toneladas 2014'!CP96+'Cigarrillos Toneladas 2014'!CP96+'Fertilizantes Toneladas 2014'!CP96</f>
        <v>0</v>
      </c>
      <c r="CQ96" s="3">
        <f>'Maq. Agricola Toneladas 2014'!CQ96+'Electro y Tecno Toneladas 2014'!CQ96+'Vehiculos Toneladas 2014'!CQ96+'Lacteos y deriv. Toneladas 2014'!CQ96+'Harinas y deriv. Toneladas 2014'!CQ96+'Aceites y deriv. Toneladas 2014'!CQ96+'Cigarrillos Toneladas 2014'!CQ96+'Fertilizantes Toneladas 2014'!CQ96</f>
        <v>0</v>
      </c>
      <c r="CR96" s="3">
        <f>'Maq. Agricola Toneladas 2014'!CR96+'Electro y Tecno Toneladas 2014'!CR96+'Vehiculos Toneladas 2014'!CR96+'Lacteos y deriv. Toneladas 2014'!CR96+'Harinas y deriv. Toneladas 2014'!CR96+'Aceites y deriv. Toneladas 2014'!CR96+'Cigarrillos Toneladas 2014'!CR96+'Fertilizantes Toneladas 2014'!CR96</f>
        <v>12</v>
      </c>
      <c r="CS96" s="3">
        <f>'Maq. Agricola Toneladas 2014'!CS96+'Electro y Tecno Toneladas 2014'!CS96+'Vehiculos Toneladas 2014'!CS96+'Lacteos y deriv. Toneladas 2014'!CS96+'Harinas y deriv. Toneladas 2014'!CS96+'Aceites y deriv. Toneladas 2014'!CS96+'Cigarrillos Toneladas 2014'!CS96+'Fertilizantes Toneladas 2014'!CS96</f>
        <v>0</v>
      </c>
      <c r="CT96" s="3">
        <f>'Maq. Agricola Toneladas 2014'!CT96+'Electro y Tecno Toneladas 2014'!CT96+'Vehiculos Toneladas 2014'!CT96+'Lacteos y deriv. Toneladas 2014'!CT96+'Harinas y deriv. Toneladas 2014'!CT96+'Aceites y deriv. Toneladas 2014'!CT96+'Cigarrillos Toneladas 2014'!CT96+'Fertilizantes Toneladas 2014'!CT96</f>
        <v>0</v>
      </c>
      <c r="CU96" s="3">
        <f>'Maq. Agricola Toneladas 2014'!CU96+'Electro y Tecno Toneladas 2014'!CU96+'Vehiculos Toneladas 2014'!CU96+'Lacteos y deriv. Toneladas 2014'!CU96+'Harinas y deriv. Toneladas 2014'!CU96+'Aceites y deriv. Toneladas 2014'!CU96+'Cigarrillos Toneladas 2014'!CU96+'Fertilizantes Toneladas 2014'!CU96</f>
        <v>0</v>
      </c>
      <c r="CV96" s="3">
        <f>'Maq. Agricola Toneladas 2014'!CV96+'Electro y Tecno Toneladas 2014'!CV96+'Vehiculos Toneladas 2014'!CV96+'Lacteos y deriv. Toneladas 2014'!CV96+'Harinas y deriv. Toneladas 2014'!CV96+'Aceites y deriv. Toneladas 2014'!CV96+'Cigarrillos Toneladas 2014'!CV96+'Fertilizantes Toneladas 2014'!CV96</f>
        <v>0</v>
      </c>
      <c r="CW96" s="3">
        <f>'Maq. Agricola Toneladas 2014'!CW96+'Electro y Tecno Toneladas 2014'!CW96+'Vehiculos Toneladas 2014'!CW96+'Lacteos y deriv. Toneladas 2014'!CW96+'Harinas y deriv. Toneladas 2014'!CW96+'Aceites y deriv. Toneladas 2014'!CW96+'Cigarrillos Toneladas 2014'!CW96+'Fertilizantes Toneladas 2014'!CW96</f>
        <v>0</v>
      </c>
      <c r="CX96" s="3">
        <f>'Maq. Agricola Toneladas 2014'!CX96+'Electro y Tecno Toneladas 2014'!CX96+'Vehiculos Toneladas 2014'!CX96+'Lacteos y deriv. Toneladas 2014'!CX96+'Harinas y deriv. Toneladas 2014'!CX96+'Aceites y deriv. Toneladas 2014'!CX96+'Cigarrillos Toneladas 2014'!CX96+'Fertilizantes Toneladas 2014'!CX96</f>
        <v>0</v>
      </c>
      <c r="CY96" s="3">
        <f>'Maq. Agricola Toneladas 2014'!CY96+'Electro y Tecno Toneladas 2014'!CY96+'Vehiculos Toneladas 2014'!CY96+'Lacteos y deriv. Toneladas 2014'!CY96+'Harinas y deriv. Toneladas 2014'!CY96+'Aceites y deriv. Toneladas 2014'!CY96+'Cigarrillos Toneladas 2014'!CY96+'Fertilizantes Toneladas 2014'!CY96</f>
        <v>0</v>
      </c>
      <c r="CZ96" s="3">
        <f>'Maq. Agricola Toneladas 2014'!CZ96+'Electro y Tecno Toneladas 2014'!CZ96+'Vehiculos Toneladas 2014'!CZ96+'Lacteos y deriv. Toneladas 2014'!CZ96+'Harinas y deriv. Toneladas 2014'!CZ96+'Aceites y deriv. Toneladas 2014'!CZ96+'Cigarrillos Toneladas 2014'!CZ96+'Fertilizantes Toneladas 2014'!CZ96</f>
        <v>0</v>
      </c>
      <c r="DA96" s="3">
        <f>'Maq. Agricola Toneladas 2014'!DA96+'Electro y Tecno Toneladas 2014'!DA96+'Vehiculos Toneladas 2014'!DA96+'Lacteos y deriv. Toneladas 2014'!DA96+'Harinas y deriv. Toneladas 2014'!DA96+'Aceites y deriv. Toneladas 2014'!DA96+'Cigarrillos Toneladas 2014'!DA96+'Fertilizantes Toneladas 2014'!DA96</f>
        <v>0</v>
      </c>
      <c r="DB96" s="3">
        <f>'Maq. Agricola Toneladas 2014'!DB96+'Electro y Tecno Toneladas 2014'!DB96+'Vehiculos Toneladas 2014'!DB96+'Lacteos y deriv. Toneladas 2014'!DB96+'Harinas y deriv. Toneladas 2014'!DB96+'Aceites y deriv. Toneladas 2014'!DB96+'Cigarrillos Toneladas 2014'!DB96+'Fertilizantes Toneladas 2014'!DB96</f>
        <v>0</v>
      </c>
      <c r="DC96" s="3">
        <f>'Maq. Agricola Toneladas 2014'!DC96+'Electro y Tecno Toneladas 2014'!DC96+'Vehiculos Toneladas 2014'!DC96+'Lacteos y deriv. Toneladas 2014'!DC96+'Harinas y deriv. Toneladas 2014'!DC96+'Aceites y deriv. Toneladas 2014'!DC96+'Cigarrillos Toneladas 2014'!DC96+'Fertilizantes Toneladas 2014'!DC96</f>
        <v>0</v>
      </c>
      <c r="DD96" s="3">
        <f>'Maq. Agricola Toneladas 2014'!DD96+'Electro y Tecno Toneladas 2014'!DD96+'Vehiculos Toneladas 2014'!DD96+'Lacteos y deriv. Toneladas 2014'!DD96+'Harinas y deriv. Toneladas 2014'!DD96+'Aceites y deriv. Toneladas 2014'!DD96+'Cigarrillos Toneladas 2014'!DD96+'Fertilizantes Toneladas 2014'!DD96</f>
        <v>0</v>
      </c>
      <c r="DE96" s="3">
        <f>'Maq. Agricola Toneladas 2014'!DE96+'Electro y Tecno Toneladas 2014'!DE96+'Vehiculos Toneladas 2014'!DE96+'Lacteos y deriv. Toneladas 2014'!DE96+'Harinas y deriv. Toneladas 2014'!DE96+'Aceites y deriv. Toneladas 2014'!DE96+'Cigarrillos Toneladas 2014'!DE96+'Fertilizantes Toneladas 2014'!DE96</f>
        <v>0</v>
      </c>
      <c r="DF96" s="3">
        <f>'Maq. Agricola Toneladas 2014'!DF96+'Electro y Tecno Toneladas 2014'!DF96+'Vehiculos Toneladas 2014'!DF96+'Lacteos y deriv. Toneladas 2014'!DF96+'Harinas y deriv. Toneladas 2014'!DF96+'Aceites y deriv. Toneladas 2014'!DF96+'Cigarrillos Toneladas 2014'!DF96+'Fertilizantes Toneladas 2014'!DF96</f>
        <v>0</v>
      </c>
      <c r="DG96" s="3">
        <f>'Maq. Agricola Toneladas 2014'!DG96+'Electro y Tecno Toneladas 2014'!DG96+'Vehiculos Toneladas 2014'!DG96+'Lacteos y deriv. Toneladas 2014'!DG96+'Harinas y deriv. Toneladas 2014'!DG96+'Aceites y deriv. Toneladas 2014'!DG96+'Cigarrillos Toneladas 2014'!DG96+'Fertilizantes Toneladas 2014'!DG96</f>
        <v>0</v>
      </c>
      <c r="DH96" s="3">
        <f>'Maq. Agricola Toneladas 2014'!DH96+'Electro y Tecno Toneladas 2014'!DH96+'Vehiculos Toneladas 2014'!DH96+'Lacteos y deriv. Toneladas 2014'!DH96+'Harinas y deriv. Toneladas 2014'!DH96+'Aceites y deriv. Toneladas 2014'!DH96+'Cigarrillos Toneladas 2014'!DH96+'Fertilizantes Toneladas 2014'!DH96</f>
        <v>0</v>
      </c>
      <c r="DI96" s="3">
        <f>'Maq. Agricola Toneladas 2014'!DI96+'Electro y Tecno Toneladas 2014'!DI96+'Vehiculos Toneladas 2014'!DI96+'Lacteos y deriv. Toneladas 2014'!DI96+'Harinas y deriv. Toneladas 2014'!DI96+'Aceites y deriv. Toneladas 2014'!DI96+'Cigarrillos Toneladas 2014'!DI96+'Fertilizantes Toneladas 2014'!DI96</f>
        <v>0</v>
      </c>
      <c r="DJ96" s="3">
        <f>'Maq. Agricola Toneladas 2014'!DJ96+'Electro y Tecno Toneladas 2014'!DJ96+'Vehiculos Toneladas 2014'!DJ96+'Lacteos y deriv. Toneladas 2014'!DJ96+'Harinas y deriv. Toneladas 2014'!DJ96+'Aceites y deriv. Toneladas 2014'!DJ96+'Cigarrillos Toneladas 2014'!DJ96+'Fertilizantes Toneladas 2014'!DJ96</f>
        <v>0</v>
      </c>
      <c r="DK96" s="3">
        <f>'Maq. Agricola Toneladas 2014'!DK96+'Electro y Tecno Toneladas 2014'!DK96+'Vehiculos Toneladas 2014'!DK96+'Lacteos y deriv. Toneladas 2014'!DK96+'Harinas y deriv. Toneladas 2014'!DK96+'Aceites y deriv. Toneladas 2014'!DK96+'Cigarrillos Toneladas 2014'!DK96+'Fertilizantes Toneladas 2014'!DK96</f>
        <v>0</v>
      </c>
      <c r="DL96" s="3">
        <f>'Maq. Agricola Toneladas 2014'!DL96+'Electro y Tecno Toneladas 2014'!DL96+'Vehiculos Toneladas 2014'!DL96+'Lacteos y deriv. Toneladas 2014'!DL96+'Harinas y deriv. Toneladas 2014'!DL96+'Aceites y deriv. Toneladas 2014'!DL96+'Cigarrillos Toneladas 2014'!DL96+'Fertilizantes Toneladas 2014'!DL96</f>
        <v>0</v>
      </c>
      <c r="DM96" s="3">
        <f>'Maq. Agricola Toneladas 2014'!DM96+'Electro y Tecno Toneladas 2014'!DM96+'Vehiculos Toneladas 2014'!DM96+'Lacteos y deriv. Toneladas 2014'!DM96+'Harinas y deriv. Toneladas 2014'!DM96+'Aceites y deriv. Toneladas 2014'!DM96+'Cigarrillos Toneladas 2014'!DM96+'Fertilizantes Toneladas 2014'!DM96</f>
        <v>0</v>
      </c>
      <c r="DN96" s="3">
        <f>'Maq. Agricola Toneladas 2014'!DN96+'Electro y Tecno Toneladas 2014'!DN96+'Vehiculos Toneladas 2014'!DN96+'Lacteos y deriv. Toneladas 2014'!DN96+'Harinas y deriv. Toneladas 2014'!DN96+'Aceites y deriv. Toneladas 2014'!DN96+'Cigarrillos Toneladas 2014'!DN96+'Fertilizantes Toneladas 2014'!DN96</f>
        <v>0</v>
      </c>
      <c r="DO96" s="3">
        <f>'Maq. Agricola Toneladas 2014'!DO96+'Electro y Tecno Toneladas 2014'!DO96+'Vehiculos Toneladas 2014'!DO96+'Lacteos y deriv. Toneladas 2014'!DO96+'Harinas y deriv. Toneladas 2014'!DO96+'Aceites y deriv. Toneladas 2014'!DO96+'Cigarrillos Toneladas 2014'!DO96+'Fertilizantes Toneladas 2014'!DO96</f>
        <v>0</v>
      </c>
      <c r="DP96" s="3">
        <f>'Maq. Agricola Toneladas 2014'!DP96+'Electro y Tecno Toneladas 2014'!DP96+'Vehiculos Toneladas 2014'!DP96+'Lacteos y deriv. Toneladas 2014'!DP96+'Harinas y deriv. Toneladas 2014'!DP96+'Aceites y deriv. Toneladas 2014'!DP96+'Cigarrillos Toneladas 2014'!DP96+'Fertilizantes Toneladas 2014'!DP96</f>
        <v>0</v>
      </c>
      <c r="DQ96" s="3">
        <f>'Maq. Agricola Toneladas 2014'!DQ96+'Electro y Tecno Toneladas 2014'!DQ96+'Vehiculos Toneladas 2014'!DQ96+'Lacteos y deriv. Toneladas 2014'!DQ96+'Harinas y deriv. Toneladas 2014'!DQ96+'Aceites y deriv. Toneladas 2014'!DQ96+'Cigarrillos Toneladas 2014'!DQ96+'Fertilizantes Toneladas 2014'!DQ96</f>
        <v>0</v>
      </c>
      <c r="DR96" s="3">
        <f>'Maq. Agricola Toneladas 2014'!DR96+'Electro y Tecno Toneladas 2014'!DR96+'Vehiculos Toneladas 2014'!DR96+'Lacteos y deriv. Toneladas 2014'!DR96+'Harinas y deriv. Toneladas 2014'!DR96+'Aceites y deriv. Toneladas 2014'!DR96+'Cigarrillos Toneladas 2014'!DR96+'Fertilizantes Toneladas 2014'!DR96</f>
        <v>0</v>
      </c>
      <c r="DS96" s="3">
        <f>'Maq. Agricola Toneladas 2014'!DS96+'Electro y Tecno Toneladas 2014'!DS96+'Vehiculos Toneladas 2014'!DS96+'Lacteos y deriv. Toneladas 2014'!DS96+'Harinas y deriv. Toneladas 2014'!DS96+'Aceites y deriv. Toneladas 2014'!DS96+'Cigarrillos Toneladas 2014'!DS96+'Fertilizantes Toneladas 2014'!DS96</f>
        <v>0</v>
      </c>
      <c r="DT96" s="3">
        <f>'Maq. Agricola Toneladas 2014'!DT96+'Electro y Tecno Toneladas 2014'!DT96+'Vehiculos Toneladas 2014'!DT96+'Lacteos y deriv. Toneladas 2014'!DT96+'Harinas y deriv. Toneladas 2014'!DT96+'Aceites y deriv. Toneladas 2014'!DT96+'Cigarrillos Toneladas 2014'!DT96+'Fertilizantes Toneladas 2014'!DT96</f>
        <v>0</v>
      </c>
    </row>
    <row r="97" spans="1:124" x14ac:dyDescent="0.25">
      <c r="A97" s="1">
        <v>96</v>
      </c>
      <c r="B97" s="3">
        <f>'Maq. Agricola Toneladas 2014'!B97+'Electro y Tecno Toneladas 2014'!B97+'Vehiculos Toneladas 2014'!B97+'Lacteos y deriv. Toneladas 2014'!B97+'Harinas y deriv. Toneladas 2014'!B97+'Aceites y deriv. Toneladas 2014'!B97+'Cigarrillos Toneladas 2014'!B97+'Fertilizantes Toneladas 2014'!B97</f>
        <v>0</v>
      </c>
      <c r="C97" s="3">
        <f>'Maq. Agricola Toneladas 2014'!C97+'Electro y Tecno Toneladas 2014'!C97+'Vehiculos Toneladas 2014'!C97+'Lacteos y deriv. Toneladas 2014'!C97+'Harinas y deriv. Toneladas 2014'!C97+'Aceites y deriv. Toneladas 2014'!C97+'Cigarrillos Toneladas 2014'!C97+'Fertilizantes Toneladas 2014'!C97</f>
        <v>0</v>
      </c>
      <c r="D97" s="3">
        <f>'Maq. Agricola Toneladas 2014'!D97+'Electro y Tecno Toneladas 2014'!D97+'Vehiculos Toneladas 2014'!D97+'Lacteos y deriv. Toneladas 2014'!D97+'Harinas y deriv. Toneladas 2014'!D97+'Aceites y deriv. Toneladas 2014'!D97+'Cigarrillos Toneladas 2014'!D97+'Fertilizantes Toneladas 2014'!D97</f>
        <v>0</v>
      </c>
      <c r="E97" s="3">
        <f>'Maq. Agricola Toneladas 2014'!E97+'Electro y Tecno Toneladas 2014'!E97+'Vehiculos Toneladas 2014'!E97+'Lacteos y deriv. Toneladas 2014'!E97+'Harinas y deriv. Toneladas 2014'!E97+'Aceites y deriv. Toneladas 2014'!E97+'Cigarrillos Toneladas 2014'!E97+'Fertilizantes Toneladas 2014'!E97</f>
        <v>0</v>
      </c>
      <c r="F97" s="3">
        <f>'Maq. Agricola Toneladas 2014'!F97+'Electro y Tecno Toneladas 2014'!F97+'Vehiculos Toneladas 2014'!F97+'Lacteos y deriv. Toneladas 2014'!F97+'Harinas y deriv. Toneladas 2014'!F97+'Aceites y deriv. Toneladas 2014'!F97+'Cigarrillos Toneladas 2014'!F97+'Fertilizantes Toneladas 2014'!F97</f>
        <v>0</v>
      </c>
      <c r="G97" s="3">
        <f>'Maq. Agricola Toneladas 2014'!G97+'Electro y Tecno Toneladas 2014'!G97+'Vehiculos Toneladas 2014'!G97+'Lacteos y deriv. Toneladas 2014'!G97+'Harinas y deriv. Toneladas 2014'!G97+'Aceites y deriv. Toneladas 2014'!G97+'Cigarrillos Toneladas 2014'!G97+'Fertilizantes Toneladas 2014'!G97</f>
        <v>0</v>
      </c>
      <c r="H97" s="3">
        <f>'Maq. Agricola Toneladas 2014'!H97+'Electro y Tecno Toneladas 2014'!H97+'Vehiculos Toneladas 2014'!H97+'Lacteos y deriv. Toneladas 2014'!H97+'Harinas y deriv. Toneladas 2014'!H97+'Aceites y deriv. Toneladas 2014'!H97+'Cigarrillos Toneladas 2014'!H97+'Fertilizantes Toneladas 2014'!H97</f>
        <v>0</v>
      </c>
      <c r="I97" s="3">
        <f>'Maq. Agricola Toneladas 2014'!I97+'Electro y Tecno Toneladas 2014'!I97+'Vehiculos Toneladas 2014'!I97+'Lacteos y deriv. Toneladas 2014'!I97+'Harinas y deriv. Toneladas 2014'!I97+'Aceites y deriv. Toneladas 2014'!I97+'Cigarrillos Toneladas 2014'!I97+'Fertilizantes Toneladas 2014'!I97</f>
        <v>0</v>
      </c>
      <c r="J97" s="3">
        <f>'Maq. Agricola Toneladas 2014'!J97+'Electro y Tecno Toneladas 2014'!J97+'Vehiculos Toneladas 2014'!J97+'Lacteos y deriv. Toneladas 2014'!J97+'Harinas y deriv. Toneladas 2014'!J97+'Aceites y deriv. Toneladas 2014'!J97+'Cigarrillos Toneladas 2014'!J97+'Fertilizantes Toneladas 2014'!J97</f>
        <v>0</v>
      </c>
      <c r="K97" s="3">
        <f>'Maq. Agricola Toneladas 2014'!K97+'Electro y Tecno Toneladas 2014'!K97+'Vehiculos Toneladas 2014'!K97+'Lacteos y deriv. Toneladas 2014'!K97+'Harinas y deriv. Toneladas 2014'!K97+'Aceites y deriv. Toneladas 2014'!K97+'Cigarrillos Toneladas 2014'!K97+'Fertilizantes Toneladas 2014'!K97</f>
        <v>0</v>
      </c>
      <c r="L97" s="3">
        <f>'Maq. Agricola Toneladas 2014'!L97+'Electro y Tecno Toneladas 2014'!L97+'Vehiculos Toneladas 2014'!L97+'Lacteos y deriv. Toneladas 2014'!L97+'Harinas y deriv. Toneladas 2014'!L97+'Aceites y deriv. Toneladas 2014'!L97+'Cigarrillos Toneladas 2014'!L97+'Fertilizantes Toneladas 2014'!L97</f>
        <v>0</v>
      </c>
      <c r="M97" s="3">
        <f>'Maq. Agricola Toneladas 2014'!M97+'Electro y Tecno Toneladas 2014'!M97+'Vehiculos Toneladas 2014'!M97+'Lacteos y deriv. Toneladas 2014'!M97+'Harinas y deriv. Toneladas 2014'!M97+'Aceites y deriv. Toneladas 2014'!M97+'Cigarrillos Toneladas 2014'!M97+'Fertilizantes Toneladas 2014'!M97</f>
        <v>840</v>
      </c>
      <c r="N97" s="3">
        <f>'Maq. Agricola Toneladas 2014'!N97+'Electro y Tecno Toneladas 2014'!N97+'Vehiculos Toneladas 2014'!N97+'Lacteos y deriv. Toneladas 2014'!N97+'Harinas y deriv. Toneladas 2014'!N97+'Aceites y deriv. Toneladas 2014'!N97+'Cigarrillos Toneladas 2014'!N97+'Fertilizantes Toneladas 2014'!N97</f>
        <v>0</v>
      </c>
      <c r="O97" s="3">
        <f>'Maq. Agricola Toneladas 2014'!O97+'Electro y Tecno Toneladas 2014'!O97+'Vehiculos Toneladas 2014'!O97+'Lacteos y deriv. Toneladas 2014'!O97+'Harinas y deriv. Toneladas 2014'!O97+'Aceites y deriv. Toneladas 2014'!O97+'Cigarrillos Toneladas 2014'!O97+'Fertilizantes Toneladas 2014'!O97</f>
        <v>0</v>
      </c>
      <c r="P97" s="3">
        <f>'Maq. Agricola Toneladas 2014'!P97+'Electro y Tecno Toneladas 2014'!P97+'Vehiculos Toneladas 2014'!P97+'Lacteos y deriv. Toneladas 2014'!P97+'Harinas y deriv. Toneladas 2014'!P97+'Aceites y deriv. Toneladas 2014'!P97+'Cigarrillos Toneladas 2014'!P97+'Fertilizantes Toneladas 2014'!P97</f>
        <v>0</v>
      </c>
      <c r="Q97" s="3">
        <f>'Maq. Agricola Toneladas 2014'!Q97+'Electro y Tecno Toneladas 2014'!Q97+'Vehiculos Toneladas 2014'!Q97+'Lacteos y deriv. Toneladas 2014'!Q97+'Harinas y deriv. Toneladas 2014'!Q97+'Aceites y deriv. Toneladas 2014'!Q97+'Cigarrillos Toneladas 2014'!Q97+'Fertilizantes Toneladas 2014'!Q97</f>
        <v>0</v>
      </c>
      <c r="R97" s="3">
        <f>'Maq. Agricola Toneladas 2014'!R97+'Electro y Tecno Toneladas 2014'!R97+'Vehiculos Toneladas 2014'!R97+'Lacteos y deriv. Toneladas 2014'!R97+'Harinas y deriv. Toneladas 2014'!R97+'Aceites y deriv. Toneladas 2014'!R97+'Cigarrillos Toneladas 2014'!R97+'Fertilizantes Toneladas 2014'!R97</f>
        <v>0</v>
      </c>
      <c r="S97" s="3">
        <f>'Maq. Agricola Toneladas 2014'!S97+'Electro y Tecno Toneladas 2014'!S97+'Vehiculos Toneladas 2014'!S97+'Lacteos y deriv. Toneladas 2014'!S97+'Harinas y deriv. Toneladas 2014'!S97+'Aceites y deriv. Toneladas 2014'!S97+'Cigarrillos Toneladas 2014'!S97+'Fertilizantes Toneladas 2014'!S97</f>
        <v>0</v>
      </c>
      <c r="T97" s="3">
        <f>'Maq. Agricola Toneladas 2014'!T97+'Electro y Tecno Toneladas 2014'!T97+'Vehiculos Toneladas 2014'!T97+'Lacteos y deriv. Toneladas 2014'!T97+'Harinas y deriv. Toneladas 2014'!T97+'Aceites y deriv. Toneladas 2014'!T97+'Cigarrillos Toneladas 2014'!T97+'Fertilizantes Toneladas 2014'!T97</f>
        <v>0</v>
      </c>
      <c r="U97" s="3">
        <f>'Maq. Agricola Toneladas 2014'!U97+'Electro y Tecno Toneladas 2014'!U97+'Vehiculos Toneladas 2014'!U97+'Lacteos y deriv. Toneladas 2014'!U97+'Harinas y deriv. Toneladas 2014'!U97+'Aceites y deriv. Toneladas 2014'!U97+'Cigarrillos Toneladas 2014'!U97+'Fertilizantes Toneladas 2014'!U97</f>
        <v>0</v>
      </c>
      <c r="V97" s="3">
        <f>'Maq. Agricola Toneladas 2014'!V97+'Electro y Tecno Toneladas 2014'!V97+'Vehiculos Toneladas 2014'!V97+'Lacteos y deriv. Toneladas 2014'!V97+'Harinas y deriv. Toneladas 2014'!V97+'Aceites y deriv. Toneladas 2014'!V97+'Cigarrillos Toneladas 2014'!V97+'Fertilizantes Toneladas 2014'!V97</f>
        <v>0</v>
      </c>
      <c r="W97" s="3">
        <f>'Maq. Agricola Toneladas 2014'!W97+'Electro y Tecno Toneladas 2014'!W97+'Vehiculos Toneladas 2014'!W97+'Lacteos y deriv. Toneladas 2014'!W97+'Harinas y deriv. Toneladas 2014'!W97+'Aceites y deriv. Toneladas 2014'!W97+'Cigarrillos Toneladas 2014'!W97+'Fertilizantes Toneladas 2014'!W97</f>
        <v>0</v>
      </c>
      <c r="X97" s="3">
        <f>'Maq. Agricola Toneladas 2014'!X97+'Electro y Tecno Toneladas 2014'!X97+'Vehiculos Toneladas 2014'!X97+'Lacteos y deriv. Toneladas 2014'!X97+'Harinas y deriv. Toneladas 2014'!X97+'Aceites y deriv. Toneladas 2014'!X97+'Cigarrillos Toneladas 2014'!X97+'Fertilizantes Toneladas 2014'!X97</f>
        <v>0</v>
      </c>
      <c r="Y97" s="3">
        <f>'Maq. Agricola Toneladas 2014'!Y97+'Electro y Tecno Toneladas 2014'!Y97+'Vehiculos Toneladas 2014'!Y97+'Lacteos y deriv. Toneladas 2014'!Y97+'Harinas y deriv. Toneladas 2014'!Y97+'Aceites y deriv. Toneladas 2014'!Y97+'Cigarrillos Toneladas 2014'!Y97+'Fertilizantes Toneladas 2014'!Y97</f>
        <v>0</v>
      </c>
      <c r="Z97" s="3">
        <f>'Maq. Agricola Toneladas 2014'!Z97+'Electro y Tecno Toneladas 2014'!Z97+'Vehiculos Toneladas 2014'!Z97+'Lacteos y deriv. Toneladas 2014'!Z97+'Harinas y deriv. Toneladas 2014'!Z97+'Aceites y deriv. Toneladas 2014'!Z97+'Cigarrillos Toneladas 2014'!Z97+'Fertilizantes Toneladas 2014'!Z97</f>
        <v>0</v>
      </c>
      <c r="AA97" s="3">
        <f>'Maq. Agricola Toneladas 2014'!AA97+'Electro y Tecno Toneladas 2014'!AA97+'Vehiculos Toneladas 2014'!AA97+'Lacteos y deriv. Toneladas 2014'!AA97+'Harinas y deriv. Toneladas 2014'!AA97+'Aceites y deriv. Toneladas 2014'!AA97+'Cigarrillos Toneladas 2014'!AA97+'Fertilizantes Toneladas 2014'!AA97</f>
        <v>0</v>
      </c>
      <c r="AB97" s="3">
        <f>'Maq. Agricola Toneladas 2014'!AB97+'Electro y Tecno Toneladas 2014'!AB97+'Vehiculos Toneladas 2014'!AB97+'Lacteos y deriv. Toneladas 2014'!AB97+'Harinas y deriv. Toneladas 2014'!AB97+'Aceites y deriv. Toneladas 2014'!AB97+'Cigarrillos Toneladas 2014'!AB97+'Fertilizantes Toneladas 2014'!AB97</f>
        <v>0</v>
      </c>
      <c r="AC97" s="3">
        <f>'Maq. Agricola Toneladas 2014'!AC97+'Electro y Tecno Toneladas 2014'!AC97+'Vehiculos Toneladas 2014'!AC97+'Lacteos y deriv. Toneladas 2014'!AC97+'Harinas y deriv. Toneladas 2014'!AC97+'Aceites y deriv. Toneladas 2014'!AC97+'Cigarrillos Toneladas 2014'!AC97+'Fertilizantes Toneladas 2014'!AC97</f>
        <v>0</v>
      </c>
      <c r="AD97" s="3">
        <f>'Maq. Agricola Toneladas 2014'!AD97+'Electro y Tecno Toneladas 2014'!AD97+'Vehiculos Toneladas 2014'!AD97+'Lacteos y deriv. Toneladas 2014'!AD97+'Harinas y deriv. Toneladas 2014'!AD97+'Aceites y deriv. Toneladas 2014'!AD97+'Cigarrillos Toneladas 2014'!AD97+'Fertilizantes Toneladas 2014'!AD97</f>
        <v>0</v>
      </c>
      <c r="AE97" s="3">
        <f>'Maq. Agricola Toneladas 2014'!AE97+'Electro y Tecno Toneladas 2014'!AE97+'Vehiculos Toneladas 2014'!AE97+'Lacteos y deriv. Toneladas 2014'!AE97+'Harinas y deriv. Toneladas 2014'!AE97+'Aceites y deriv. Toneladas 2014'!AE97+'Cigarrillos Toneladas 2014'!AE97+'Fertilizantes Toneladas 2014'!AE97</f>
        <v>0</v>
      </c>
      <c r="AF97" s="3">
        <f>'Maq. Agricola Toneladas 2014'!AF97+'Electro y Tecno Toneladas 2014'!AF97+'Vehiculos Toneladas 2014'!AF97+'Lacteos y deriv. Toneladas 2014'!AF97+'Harinas y deriv. Toneladas 2014'!AF97+'Aceites y deriv. Toneladas 2014'!AF97+'Cigarrillos Toneladas 2014'!AF97+'Fertilizantes Toneladas 2014'!AF97</f>
        <v>0</v>
      </c>
      <c r="AG97" s="3">
        <f>'Maq. Agricola Toneladas 2014'!AG97+'Electro y Tecno Toneladas 2014'!AG97+'Vehiculos Toneladas 2014'!AG97+'Lacteos y deriv. Toneladas 2014'!AG97+'Harinas y deriv. Toneladas 2014'!AG97+'Aceites y deriv. Toneladas 2014'!AG97+'Cigarrillos Toneladas 2014'!AG97+'Fertilizantes Toneladas 2014'!AG97</f>
        <v>0</v>
      </c>
      <c r="AH97" s="3">
        <f>'Maq. Agricola Toneladas 2014'!AH97+'Electro y Tecno Toneladas 2014'!AH97+'Vehiculos Toneladas 2014'!AH97+'Lacteos y deriv. Toneladas 2014'!AH97+'Harinas y deriv. Toneladas 2014'!AH97+'Aceites y deriv. Toneladas 2014'!AH97+'Cigarrillos Toneladas 2014'!AH97+'Fertilizantes Toneladas 2014'!AH97</f>
        <v>0</v>
      </c>
      <c r="AI97" s="3">
        <f>'Maq. Agricola Toneladas 2014'!AI97+'Electro y Tecno Toneladas 2014'!AI97+'Vehiculos Toneladas 2014'!AI97+'Lacteos y deriv. Toneladas 2014'!AI97+'Harinas y deriv. Toneladas 2014'!AI97+'Aceites y deriv. Toneladas 2014'!AI97+'Cigarrillos Toneladas 2014'!AI97+'Fertilizantes Toneladas 2014'!AI97</f>
        <v>0</v>
      </c>
      <c r="AJ97" s="3">
        <f>'Maq. Agricola Toneladas 2014'!AJ97+'Electro y Tecno Toneladas 2014'!AJ97+'Vehiculos Toneladas 2014'!AJ97+'Lacteos y deriv. Toneladas 2014'!AJ97+'Harinas y deriv. Toneladas 2014'!AJ97+'Aceites y deriv. Toneladas 2014'!AJ97+'Cigarrillos Toneladas 2014'!AJ97+'Fertilizantes Toneladas 2014'!AJ97</f>
        <v>0</v>
      </c>
      <c r="AK97" s="3">
        <f>'Maq. Agricola Toneladas 2014'!AK97+'Electro y Tecno Toneladas 2014'!AK97+'Vehiculos Toneladas 2014'!AK97+'Lacteos y deriv. Toneladas 2014'!AK97+'Harinas y deriv. Toneladas 2014'!AK97+'Aceites y deriv. Toneladas 2014'!AK97+'Cigarrillos Toneladas 2014'!AK97+'Fertilizantes Toneladas 2014'!AK97</f>
        <v>0</v>
      </c>
      <c r="AL97" s="3">
        <f>'Maq. Agricola Toneladas 2014'!AL97+'Electro y Tecno Toneladas 2014'!AL97+'Vehiculos Toneladas 2014'!AL97+'Lacteos y deriv. Toneladas 2014'!AL97+'Harinas y deriv. Toneladas 2014'!AL97+'Aceites y deriv. Toneladas 2014'!AL97+'Cigarrillos Toneladas 2014'!AL97+'Fertilizantes Toneladas 2014'!AL97</f>
        <v>0</v>
      </c>
      <c r="AM97" s="3">
        <f>'Maq. Agricola Toneladas 2014'!AM97+'Electro y Tecno Toneladas 2014'!AM97+'Vehiculos Toneladas 2014'!AM97+'Lacteos y deriv. Toneladas 2014'!AM97+'Harinas y deriv. Toneladas 2014'!AM97+'Aceites y deriv. Toneladas 2014'!AM97+'Cigarrillos Toneladas 2014'!AM97+'Fertilizantes Toneladas 2014'!AM97</f>
        <v>0</v>
      </c>
      <c r="AN97" s="3">
        <f>'Maq. Agricola Toneladas 2014'!AN97+'Electro y Tecno Toneladas 2014'!AN97+'Vehiculos Toneladas 2014'!AN97+'Lacteos y deriv. Toneladas 2014'!AN97+'Harinas y deriv. Toneladas 2014'!AN97+'Aceites y deriv. Toneladas 2014'!AN97+'Cigarrillos Toneladas 2014'!AN97+'Fertilizantes Toneladas 2014'!AN97</f>
        <v>0</v>
      </c>
      <c r="AO97" s="3">
        <f>'Maq. Agricola Toneladas 2014'!AO97+'Electro y Tecno Toneladas 2014'!AO97+'Vehiculos Toneladas 2014'!AO97+'Lacteos y deriv. Toneladas 2014'!AO97+'Harinas y deriv. Toneladas 2014'!AO97+'Aceites y deriv. Toneladas 2014'!AO97+'Cigarrillos Toneladas 2014'!AO97+'Fertilizantes Toneladas 2014'!AO97</f>
        <v>0</v>
      </c>
      <c r="AP97" s="3">
        <f>'Maq. Agricola Toneladas 2014'!AP97+'Electro y Tecno Toneladas 2014'!AP97+'Vehiculos Toneladas 2014'!AP97+'Lacteos y deriv. Toneladas 2014'!AP97+'Harinas y deriv. Toneladas 2014'!AP97+'Aceites y deriv. Toneladas 2014'!AP97+'Cigarrillos Toneladas 2014'!AP97+'Fertilizantes Toneladas 2014'!AP97</f>
        <v>0</v>
      </c>
      <c r="AQ97" s="3">
        <f>'Maq. Agricola Toneladas 2014'!AQ97+'Electro y Tecno Toneladas 2014'!AQ97+'Vehiculos Toneladas 2014'!AQ97+'Lacteos y deriv. Toneladas 2014'!AQ97+'Harinas y deriv. Toneladas 2014'!AQ97+'Aceites y deriv. Toneladas 2014'!AQ97+'Cigarrillos Toneladas 2014'!AQ97+'Fertilizantes Toneladas 2014'!AQ97</f>
        <v>0</v>
      </c>
      <c r="AR97" s="3">
        <f>'Maq. Agricola Toneladas 2014'!AR97+'Electro y Tecno Toneladas 2014'!AR97+'Vehiculos Toneladas 2014'!AR97+'Lacteos y deriv. Toneladas 2014'!AR97+'Harinas y deriv. Toneladas 2014'!AR97+'Aceites y deriv. Toneladas 2014'!AR97+'Cigarrillos Toneladas 2014'!AR97+'Fertilizantes Toneladas 2014'!AR97</f>
        <v>0</v>
      </c>
      <c r="AS97" s="3">
        <f>'Maq. Agricola Toneladas 2014'!AS97+'Electro y Tecno Toneladas 2014'!AS97+'Vehiculos Toneladas 2014'!AS97+'Lacteos y deriv. Toneladas 2014'!AS97+'Harinas y deriv. Toneladas 2014'!AS97+'Aceites y deriv. Toneladas 2014'!AS97+'Cigarrillos Toneladas 2014'!AS97+'Fertilizantes Toneladas 2014'!AS97</f>
        <v>0</v>
      </c>
      <c r="AT97" s="3">
        <f>'Maq. Agricola Toneladas 2014'!AT97+'Electro y Tecno Toneladas 2014'!AT97+'Vehiculos Toneladas 2014'!AT97+'Lacteos y deriv. Toneladas 2014'!AT97+'Harinas y deriv. Toneladas 2014'!AT97+'Aceites y deriv. Toneladas 2014'!AT97+'Cigarrillos Toneladas 2014'!AT97+'Fertilizantes Toneladas 2014'!AT97</f>
        <v>0</v>
      </c>
      <c r="AU97" s="3">
        <f>'Maq. Agricola Toneladas 2014'!AU97+'Electro y Tecno Toneladas 2014'!AU97+'Vehiculos Toneladas 2014'!AU97+'Lacteos y deriv. Toneladas 2014'!AU97+'Harinas y deriv. Toneladas 2014'!AU97+'Aceites y deriv. Toneladas 2014'!AU97+'Cigarrillos Toneladas 2014'!AU97+'Fertilizantes Toneladas 2014'!AU97</f>
        <v>0</v>
      </c>
      <c r="AV97" s="3">
        <f>'Maq. Agricola Toneladas 2014'!AV97+'Electro y Tecno Toneladas 2014'!AV97+'Vehiculos Toneladas 2014'!AV97+'Lacteos y deriv. Toneladas 2014'!AV97+'Harinas y deriv. Toneladas 2014'!AV97+'Aceites y deriv. Toneladas 2014'!AV97+'Cigarrillos Toneladas 2014'!AV97+'Fertilizantes Toneladas 2014'!AV97</f>
        <v>0</v>
      </c>
      <c r="AW97" s="3">
        <f>'Maq. Agricola Toneladas 2014'!AW97+'Electro y Tecno Toneladas 2014'!AW97+'Vehiculos Toneladas 2014'!AW97+'Lacteos y deriv. Toneladas 2014'!AW97+'Harinas y deriv. Toneladas 2014'!AW97+'Aceites y deriv. Toneladas 2014'!AW97+'Cigarrillos Toneladas 2014'!AW97+'Fertilizantes Toneladas 2014'!AW97</f>
        <v>0</v>
      </c>
      <c r="AX97" s="3">
        <f>'Maq. Agricola Toneladas 2014'!AX97+'Electro y Tecno Toneladas 2014'!AX97+'Vehiculos Toneladas 2014'!AX97+'Lacteos y deriv. Toneladas 2014'!AX97+'Harinas y deriv. Toneladas 2014'!AX97+'Aceites y deriv. Toneladas 2014'!AX97+'Cigarrillos Toneladas 2014'!AX97+'Fertilizantes Toneladas 2014'!AX97</f>
        <v>0</v>
      </c>
      <c r="AY97" s="3">
        <f>'Maq. Agricola Toneladas 2014'!AY97+'Electro y Tecno Toneladas 2014'!AY97+'Vehiculos Toneladas 2014'!AY97+'Lacteos y deriv. Toneladas 2014'!AY97+'Harinas y deriv. Toneladas 2014'!AY97+'Aceites y deriv. Toneladas 2014'!AY97+'Cigarrillos Toneladas 2014'!AY97+'Fertilizantes Toneladas 2014'!AY97</f>
        <v>0</v>
      </c>
      <c r="AZ97" s="3">
        <f>'Maq. Agricola Toneladas 2014'!AZ97+'Electro y Tecno Toneladas 2014'!AZ97+'Vehiculos Toneladas 2014'!AZ97+'Lacteos y deriv. Toneladas 2014'!AZ97+'Harinas y deriv. Toneladas 2014'!AZ97+'Aceites y deriv. Toneladas 2014'!AZ97+'Cigarrillos Toneladas 2014'!AZ97+'Fertilizantes Toneladas 2014'!AZ97</f>
        <v>0</v>
      </c>
      <c r="BA97" s="3">
        <f>'Maq. Agricola Toneladas 2014'!BA97+'Electro y Tecno Toneladas 2014'!BA97+'Vehiculos Toneladas 2014'!BA97+'Lacteos y deriv. Toneladas 2014'!BA97+'Harinas y deriv. Toneladas 2014'!BA97+'Aceites y deriv. Toneladas 2014'!BA97+'Cigarrillos Toneladas 2014'!BA97+'Fertilizantes Toneladas 2014'!BA97</f>
        <v>0</v>
      </c>
      <c r="BB97" s="3">
        <f>'Maq. Agricola Toneladas 2014'!BB97+'Electro y Tecno Toneladas 2014'!BB97+'Vehiculos Toneladas 2014'!BB97+'Lacteos y deriv. Toneladas 2014'!BB97+'Harinas y deriv. Toneladas 2014'!BB97+'Aceites y deriv. Toneladas 2014'!BB97+'Cigarrillos Toneladas 2014'!BB97+'Fertilizantes Toneladas 2014'!BB97</f>
        <v>0</v>
      </c>
      <c r="BC97" s="3">
        <f>'Maq. Agricola Toneladas 2014'!BC97+'Electro y Tecno Toneladas 2014'!BC97+'Vehiculos Toneladas 2014'!BC97+'Lacteos y deriv. Toneladas 2014'!BC97+'Harinas y deriv. Toneladas 2014'!BC97+'Aceites y deriv. Toneladas 2014'!BC97+'Cigarrillos Toneladas 2014'!BC97+'Fertilizantes Toneladas 2014'!BC97</f>
        <v>0</v>
      </c>
      <c r="BD97" s="3">
        <f>'Maq. Agricola Toneladas 2014'!BD97+'Electro y Tecno Toneladas 2014'!BD97+'Vehiculos Toneladas 2014'!BD97+'Lacteos y deriv. Toneladas 2014'!BD97+'Harinas y deriv. Toneladas 2014'!BD97+'Aceites y deriv. Toneladas 2014'!BD97+'Cigarrillos Toneladas 2014'!BD97+'Fertilizantes Toneladas 2014'!BD97</f>
        <v>0</v>
      </c>
      <c r="BE97" s="3">
        <f>'Maq. Agricola Toneladas 2014'!BE97+'Electro y Tecno Toneladas 2014'!BE97+'Vehiculos Toneladas 2014'!BE97+'Lacteos y deriv. Toneladas 2014'!BE97+'Harinas y deriv. Toneladas 2014'!BE97+'Aceites y deriv. Toneladas 2014'!BE97+'Cigarrillos Toneladas 2014'!BE97+'Fertilizantes Toneladas 2014'!BE97</f>
        <v>0</v>
      </c>
      <c r="BF97" s="3">
        <f>'Maq. Agricola Toneladas 2014'!BF97+'Electro y Tecno Toneladas 2014'!BF97+'Vehiculos Toneladas 2014'!BF97+'Lacteos y deriv. Toneladas 2014'!BF97+'Harinas y deriv. Toneladas 2014'!BF97+'Aceites y deriv. Toneladas 2014'!BF97+'Cigarrillos Toneladas 2014'!BF97+'Fertilizantes Toneladas 2014'!BF97</f>
        <v>0</v>
      </c>
      <c r="BG97" s="3">
        <f>'Maq. Agricola Toneladas 2014'!BG97+'Electro y Tecno Toneladas 2014'!BG97+'Vehiculos Toneladas 2014'!BG97+'Lacteos y deriv. Toneladas 2014'!BG97+'Harinas y deriv. Toneladas 2014'!BG97+'Aceites y deriv. Toneladas 2014'!BG97+'Cigarrillos Toneladas 2014'!BG97+'Fertilizantes Toneladas 2014'!BG97</f>
        <v>0</v>
      </c>
      <c r="BH97" s="3">
        <f>'Maq. Agricola Toneladas 2014'!BH97+'Electro y Tecno Toneladas 2014'!BH97+'Vehiculos Toneladas 2014'!BH97+'Lacteos y deriv. Toneladas 2014'!BH97+'Harinas y deriv. Toneladas 2014'!BH97+'Aceites y deriv. Toneladas 2014'!BH97+'Cigarrillos Toneladas 2014'!BH97+'Fertilizantes Toneladas 2014'!BH97</f>
        <v>0</v>
      </c>
      <c r="BI97" s="3">
        <f>'Maq. Agricola Toneladas 2014'!BI97+'Electro y Tecno Toneladas 2014'!BI97+'Vehiculos Toneladas 2014'!BI97+'Lacteos y deriv. Toneladas 2014'!BI97+'Harinas y deriv. Toneladas 2014'!BI97+'Aceites y deriv. Toneladas 2014'!BI97+'Cigarrillos Toneladas 2014'!BI97+'Fertilizantes Toneladas 2014'!BI97</f>
        <v>0</v>
      </c>
      <c r="BJ97" s="3">
        <f>'Maq. Agricola Toneladas 2014'!BJ97+'Electro y Tecno Toneladas 2014'!BJ97+'Vehiculos Toneladas 2014'!BJ97+'Lacteos y deriv. Toneladas 2014'!BJ97+'Harinas y deriv. Toneladas 2014'!BJ97+'Aceites y deriv. Toneladas 2014'!BJ97+'Cigarrillos Toneladas 2014'!BJ97+'Fertilizantes Toneladas 2014'!BJ97</f>
        <v>0</v>
      </c>
      <c r="BK97" s="3">
        <f>'Maq. Agricola Toneladas 2014'!BK97+'Electro y Tecno Toneladas 2014'!BK97+'Vehiculos Toneladas 2014'!BK97+'Lacteos y deriv. Toneladas 2014'!BK97+'Harinas y deriv. Toneladas 2014'!BK97+'Aceites y deriv. Toneladas 2014'!BK97+'Cigarrillos Toneladas 2014'!BK97+'Fertilizantes Toneladas 2014'!BK97</f>
        <v>0</v>
      </c>
      <c r="BL97" s="3">
        <f>'Maq. Agricola Toneladas 2014'!BL97+'Electro y Tecno Toneladas 2014'!BL97+'Vehiculos Toneladas 2014'!BL97+'Lacteos y deriv. Toneladas 2014'!BL97+'Harinas y deriv. Toneladas 2014'!BL97+'Aceites y deriv. Toneladas 2014'!BL97+'Cigarrillos Toneladas 2014'!BL97+'Fertilizantes Toneladas 2014'!BL97</f>
        <v>0</v>
      </c>
      <c r="BM97" s="3">
        <f>'Maq. Agricola Toneladas 2014'!BM97+'Electro y Tecno Toneladas 2014'!BM97+'Vehiculos Toneladas 2014'!BM97+'Lacteos y deriv. Toneladas 2014'!BM97+'Harinas y deriv. Toneladas 2014'!BM97+'Aceites y deriv. Toneladas 2014'!BM97+'Cigarrillos Toneladas 2014'!BM97+'Fertilizantes Toneladas 2014'!BM97</f>
        <v>0</v>
      </c>
      <c r="BN97" s="3">
        <f>'Maq. Agricola Toneladas 2014'!BN97+'Electro y Tecno Toneladas 2014'!BN97+'Vehiculos Toneladas 2014'!BN97+'Lacteos y deriv. Toneladas 2014'!BN97+'Harinas y deriv. Toneladas 2014'!BN97+'Aceites y deriv. Toneladas 2014'!BN97+'Cigarrillos Toneladas 2014'!BN97+'Fertilizantes Toneladas 2014'!BN97</f>
        <v>0</v>
      </c>
      <c r="BO97" s="3">
        <f>'Maq. Agricola Toneladas 2014'!BO97+'Electro y Tecno Toneladas 2014'!BO97+'Vehiculos Toneladas 2014'!BO97+'Lacteos y deriv. Toneladas 2014'!BO97+'Harinas y deriv. Toneladas 2014'!BO97+'Aceites y deriv. Toneladas 2014'!BO97+'Cigarrillos Toneladas 2014'!BO97+'Fertilizantes Toneladas 2014'!BO97</f>
        <v>0</v>
      </c>
      <c r="BP97" s="3">
        <f>'Maq. Agricola Toneladas 2014'!BP97+'Electro y Tecno Toneladas 2014'!BP97+'Vehiculos Toneladas 2014'!BP97+'Lacteos y deriv. Toneladas 2014'!BP97+'Harinas y deriv. Toneladas 2014'!BP97+'Aceites y deriv. Toneladas 2014'!BP97+'Cigarrillos Toneladas 2014'!BP97+'Fertilizantes Toneladas 2014'!BP97</f>
        <v>0</v>
      </c>
      <c r="BQ97" s="3">
        <f>'Maq. Agricola Toneladas 2014'!BQ97+'Electro y Tecno Toneladas 2014'!BQ97+'Vehiculos Toneladas 2014'!BQ97+'Lacteos y deriv. Toneladas 2014'!BQ97+'Harinas y deriv. Toneladas 2014'!BQ97+'Aceites y deriv. Toneladas 2014'!BQ97+'Cigarrillos Toneladas 2014'!BQ97+'Fertilizantes Toneladas 2014'!BQ97</f>
        <v>0</v>
      </c>
      <c r="BR97" s="3">
        <f>'Maq. Agricola Toneladas 2014'!BR97+'Electro y Tecno Toneladas 2014'!BR97+'Vehiculos Toneladas 2014'!BR97+'Lacteos y deriv. Toneladas 2014'!BR97+'Harinas y deriv. Toneladas 2014'!BR97+'Aceites y deriv. Toneladas 2014'!BR97+'Cigarrillos Toneladas 2014'!BR97+'Fertilizantes Toneladas 2014'!BR97</f>
        <v>0</v>
      </c>
      <c r="BS97" s="3">
        <f>'Maq. Agricola Toneladas 2014'!BS97+'Electro y Tecno Toneladas 2014'!BS97+'Vehiculos Toneladas 2014'!BS97+'Lacteos y deriv. Toneladas 2014'!BS97+'Harinas y deriv. Toneladas 2014'!BS97+'Aceites y deriv. Toneladas 2014'!BS97+'Cigarrillos Toneladas 2014'!BS97+'Fertilizantes Toneladas 2014'!BS97</f>
        <v>0</v>
      </c>
      <c r="BT97" s="3">
        <f>'Maq. Agricola Toneladas 2014'!BT97+'Electro y Tecno Toneladas 2014'!BT97+'Vehiculos Toneladas 2014'!BT97+'Lacteos y deriv. Toneladas 2014'!BT97+'Harinas y deriv. Toneladas 2014'!BT97+'Aceites y deriv. Toneladas 2014'!BT97+'Cigarrillos Toneladas 2014'!BT97+'Fertilizantes Toneladas 2014'!BT97</f>
        <v>0</v>
      </c>
      <c r="BU97" s="3">
        <f>'Maq. Agricola Toneladas 2014'!BU97+'Electro y Tecno Toneladas 2014'!BU97+'Vehiculos Toneladas 2014'!BU97+'Lacteos y deriv. Toneladas 2014'!BU97+'Harinas y deriv. Toneladas 2014'!BU97+'Aceites y deriv. Toneladas 2014'!BU97+'Cigarrillos Toneladas 2014'!BU97+'Fertilizantes Toneladas 2014'!BU97</f>
        <v>0</v>
      </c>
      <c r="BV97" s="3">
        <f>'Maq. Agricola Toneladas 2014'!BV97+'Electro y Tecno Toneladas 2014'!BV97+'Vehiculos Toneladas 2014'!BV97+'Lacteos y deriv. Toneladas 2014'!BV97+'Harinas y deriv. Toneladas 2014'!BV97+'Aceites y deriv. Toneladas 2014'!BV97+'Cigarrillos Toneladas 2014'!BV97+'Fertilizantes Toneladas 2014'!BV97</f>
        <v>0</v>
      </c>
      <c r="BW97" s="3">
        <f>'Maq. Agricola Toneladas 2014'!BW97+'Electro y Tecno Toneladas 2014'!BW97+'Vehiculos Toneladas 2014'!BW97+'Lacteos y deriv. Toneladas 2014'!BW97+'Harinas y deriv. Toneladas 2014'!BW97+'Aceites y deriv. Toneladas 2014'!BW97+'Cigarrillos Toneladas 2014'!BW97+'Fertilizantes Toneladas 2014'!BW97</f>
        <v>0</v>
      </c>
      <c r="BX97" s="3">
        <f>'Maq. Agricola Toneladas 2014'!BX97+'Electro y Tecno Toneladas 2014'!BX97+'Vehiculos Toneladas 2014'!BX97+'Lacteos y deriv. Toneladas 2014'!BX97+'Harinas y deriv. Toneladas 2014'!BX97+'Aceites y deriv. Toneladas 2014'!BX97+'Cigarrillos Toneladas 2014'!BX97+'Fertilizantes Toneladas 2014'!BX97</f>
        <v>0</v>
      </c>
      <c r="BY97" s="3">
        <f>'Maq. Agricola Toneladas 2014'!BY97+'Electro y Tecno Toneladas 2014'!BY97+'Vehiculos Toneladas 2014'!BY97+'Lacteos y deriv. Toneladas 2014'!BY97+'Harinas y deriv. Toneladas 2014'!BY97+'Aceites y deriv. Toneladas 2014'!BY97+'Cigarrillos Toneladas 2014'!BY97+'Fertilizantes Toneladas 2014'!BY97</f>
        <v>0</v>
      </c>
      <c r="BZ97" s="3">
        <f>'Maq. Agricola Toneladas 2014'!BZ97+'Electro y Tecno Toneladas 2014'!BZ97+'Vehiculos Toneladas 2014'!BZ97+'Lacteos y deriv. Toneladas 2014'!BZ97+'Harinas y deriv. Toneladas 2014'!BZ97+'Aceites y deriv. Toneladas 2014'!BZ97+'Cigarrillos Toneladas 2014'!BZ97+'Fertilizantes Toneladas 2014'!BZ97</f>
        <v>0</v>
      </c>
      <c r="CA97" s="3">
        <f>'Maq. Agricola Toneladas 2014'!CA97+'Electro y Tecno Toneladas 2014'!CA97+'Vehiculos Toneladas 2014'!CA97+'Lacteos y deriv. Toneladas 2014'!CA97+'Harinas y deriv. Toneladas 2014'!CA97+'Aceites y deriv. Toneladas 2014'!CA97+'Cigarrillos Toneladas 2014'!CA97+'Fertilizantes Toneladas 2014'!CA97</f>
        <v>0</v>
      </c>
      <c r="CB97" s="3">
        <f>'Maq. Agricola Toneladas 2014'!CB97+'Electro y Tecno Toneladas 2014'!CB97+'Vehiculos Toneladas 2014'!CB97+'Lacteos y deriv. Toneladas 2014'!CB97+'Harinas y deriv. Toneladas 2014'!CB97+'Aceites y deriv. Toneladas 2014'!CB97+'Cigarrillos Toneladas 2014'!CB97+'Fertilizantes Toneladas 2014'!CB97</f>
        <v>0</v>
      </c>
      <c r="CC97" s="3">
        <f>'Maq. Agricola Toneladas 2014'!CC97+'Electro y Tecno Toneladas 2014'!CC97+'Vehiculos Toneladas 2014'!CC97+'Lacteos y deriv. Toneladas 2014'!CC97+'Harinas y deriv. Toneladas 2014'!CC97+'Aceites y deriv. Toneladas 2014'!CC97+'Cigarrillos Toneladas 2014'!CC97+'Fertilizantes Toneladas 2014'!CC97</f>
        <v>0</v>
      </c>
      <c r="CD97" s="3">
        <f>'Maq. Agricola Toneladas 2014'!CD97+'Electro y Tecno Toneladas 2014'!CD97+'Vehiculos Toneladas 2014'!CD97+'Lacteos y deriv. Toneladas 2014'!CD97+'Harinas y deriv. Toneladas 2014'!CD97+'Aceites y deriv. Toneladas 2014'!CD97+'Cigarrillos Toneladas 2014'!CD97+'Fertilizantes Toneladas 2014'!CD97</f>
        <v>0</v>
      </c>
      <c r="CE97" s="3">
        <f>'Maq. Agricola Toneladas 2014'!CE97+'Electro y Tecno Toneladas 2014'!CE97+'Vehiculos Toneladas 2014'!CE97+'Lacteos y deriv. Toneladas 2014'!CE97+'Harinas y deriv. Toneladas 2014'!CE97+'Aceites y deriv. Toneladas 2014'!CE97+'Cigarrillos Toneladas 2014'!CE97+'Fertilizantes Toneladas 2014'!CE97</f>
        <v>0</v>
      </c>
      <c r="CF97" s="3">
        <f>'Maq. Agricola Toneladas 2014'!CF97+'Electro y Tecno Toneladas 2014'!CF97+'Vehiculos Toneladas 2014'!CF97+'Lacteos y deriv. Toneladas 2014'!CF97+'Harinas y deriv. Toneladas 2014'!CF97+'Aceites y deriv. Toneladas 2014'!CF97+'Cigarrillos Toneladas 2014'!CF97+'Fertilizantes Toneladas 2014'!CF97</f>
        <v>0</v>
      </c>
      <c r="CG97" s="3">
        <f>'Maq. Agricola Toneladas 2014'!CG97+'Electro y Tecno Toneladas 2014'!CG97+'Vehiculos Toneladas 2014'!CG97+'Lacteos y deriv. Toneladas 2014'!CG97+'Harinas y deriv. Toneladas 2014'!CG97+'Aceites y deriv. Toneladas 2014'!CG97+'Cigarrillos Toneladas 2014'!CG97+'Fertilizantes Toneladas 2014'!CG97</f>
        <v>0</v>
      </c>
      <c r="CH97" s="3">
        <f>'Maq. Agricola Toneladas 2014'!CH97+'Electro y Tecno Toneladas 2014'!CH97+'Vehiculos Toneladas 2014'!CH97+'Lacteos y deriv. Toneladas 2014'!CH97+'Harinas y deriv. Toneladas 2014'!CH97+'Aceites y deriv. Toneladas 2014'!CH97+'Cigarrillos Toneladas 2014'!CH97+'Fertilizantes Toneladas 2014'!CH97</f>
        <v>0</v>
      </c>
      <c r="CI97" s="3">
        <f>'Maq. Agricola Toneladas 2014'!CI97+'Electro y Tecno Toneladas 2014'!CI97+'Vehiculos Toneladas 2014'!CI97+'Lacteos y deriv. Toneladas 2014'!CI97+'Harinas y deriv. Toneladas 2014'!CI97+'Aceites y deriv. Toneladas 2014'!CI97+'Cigarrillos Toneladas 2014'!CI97+'Fertilizantes Toneladas 2014'!CI97</f>
        <v>0</v>
      </c>
      <c r="CJ97" s="3">
        <f>'Maq. Agricola Toneladas 2014'!CJ97+'Electro y Tecno Toneladas 2014'!CJ97+'Vehiculos Toneladas 2014'!CJ97+'Lacteos y deriv. Toneladas 2014'!CJ97+'Harinas y deriv. Toneladas 2014'!CJ97+'Aceites y deriv. Toneladas 2014'!CJ97+'Cigarrillos Toneladas 2014'!CJ97+'Fertilizantes Toneladas 2014'!CJ97</f>
        <v>0</v>
      </c>
      <c r="CK97" s="3">
        <f>'Maq. Agricola Toneladas 2014'!CK97+'Electro y Tecno Toneladas 2014'!CK97+'Vehiculos Toneladas 2014'!CK97+'Lacteos y deriv. Toneladas 2014'!CK97+'Harinas y deriv. Toneladas 2014'!CK97+'Aceites y deriv. Toneladas 2014'!CK97+'Cigarrillos Toneladas 2014'!CK97+'Fertilizantes Toneladas 2014'!CK97</f>
        <v>0</v>
      </c>
      <c r="CL97" s="3">
        <f>'Maq. Agricola Toneladas 2014'!CL97+'Electro y Tecno Toneladas 2014'!CL97+'Vehiculos Toneladas 2014'!CL97+'Lacteos y deriv. Toneladas 2014'!CL97+'Harinas y deriv. Toneladas 2014'!CL97+'Aceites y deriv. Toneladas 2014'!CL97+'Cigarrillos Toneladas 2014'!CL97+'Fertilizantes Toneladas 2014'!CL97</f>
        <v>0</v>
      </c>
      <c r="CM97" s="3">
        <f>'Maq. Agricola Toneladas 2014'!CM97+'Electro y Tecno Toneladas 2014'!CM97+'Vehiculos Toneladas 2014'!CM97+'Lacteos y deriv. Toneladas 2014'!CM97+'Harinas y deriv. Toneladas 2014'!CM97+'Aceites y deriv. Toneladas 2014'!CM97+'Cigarrillos Toneladas 2014'!CM97+'Fertilizantes Toneladas 2014'!CM97</f>
        <v>0</v>
      </c>
      <c r="CN97" s="3">
        <f>'Maq. Agricola Toneladas 2014'!CN97+'Electro y Tecno Toneladas 2014'!CN97+'Vehiculos Toneladas 2014'!CN97+'Lacteos y deriv. Toneladas 2014'!CN97+'Harinas y deriv. Toneladas 2014'!CN97+'Aceites y deriv. Toneladas 2014'!CN97+'Cigarrillos Toneladas 2014'!CN97+'Fertilizantes Toneladas 2014'!CN97</f>
        <v>0</v>
      </c>
      <c r="CO97" s="3">
        <f>'Maq. Agricola Toneladas 2014'!CO97+'Electro y Tecno Toneladas 2014'!CO97+'Vehiculos Toneladas 2014'!CO97+'Lacteos y deriv. Toneladas 2014'!CO97+'Harinas y deriv. Toneladas 2014'!CO97+'Aceites y deriv. Toneladas 2014'!CO97+'Cigarrillos Toneladas 2014'!CO97+'Fertilizantes Toneladas 2014'!CO97</f>
        <v>0</v>
      </c>
      <c r="CP97" s="3">
        <f>'Maq. Agricola Toneladas 2014'!CP97+'Electro y Tecno Toneladas 2014'!CP97+'Vehiculos Toneladas 2014'!CP97+'Lacteos y deriv. Toneladas 2014'!CP97+'Harinas y deriv. Toneladas 2014'!CP97+'Aceites y deriv. Toneladas 2014'!CP97+'Cigarrillos Toneladas 2014'!CP97+'Fertilizantes Toneladas 2014'!CP97</f>
        <v>0</v>
      </c>
      <c r="CQ97" s="3">
        <f>'Maq. Agricola Toneladas 2014'!CQ97+'Electro y Tecno Toneladas 2014'!CQ97+'Vehiculos Toneladas 2014'!CQ97+'Lacteos y deriv. Toneladas 2014'!CQ97+'Harinas y deriv. Toneladas 2014'!CQ97+'Aceites y deriv. Toneladas 2014'!CQ97+'Cigarrillos Toneladas 2014'!CQ97+'Fertilizantes Toneladas 2014'!CQ97</f>
        <v>0</v>
      </c>
      <c r="CR97" s="3">
        <f>'Maq. Agricola Toneladas 2014'!CR97+'Electro y Tecno Toneladas 2014'!CR97+'Vehiculos Toneladas 2014'!CR97+'Lacteos y deriv. Toneladas 2014'!CR97+'Harinas y deriv. Toneladas 2014'!CR97+'Aceites y deriv. Toneladas 2014'!CR97+'Cigarrillos Toneladas 2014'!CR97+'Fertilizantes Toneladas 2014'!CR97</f>
        <v>0</v>
      </c>
      <c r="CS97" s="3">
        <f>'Maq. Agricola Toneladas 2014'!CS97+'Electro y Tecno Toneladas 2014'!CS97+'Vehiculos Toneladas 2014'!CS97+'Lacteos y deriv. Toneladas 2014'!CS97+'Harinas y deriv. Toneladas 2014'!CS97+'Aceites y deriv. Toneladas 2014'!CS97+'Cigarrillos Toneladas 2014'!CS97+'Fertilizantes Toneladas 2014'!CS97</f>
        <v>1603</v>
      </c>
      <c r="CT97" s="3">
        <f>'Maq. Agricola Toneladas 2014'!CT97+'Electro y Tecno Toneladas 2014'!CT97+'Vehiculos Toneladas 2014'!CT97+'Lacteos y deriv. Toneladas 2014'!CT97+'Harinas y deriv. Toneladas 2014'!CT97+'Aceites y deriv. Toneladas 2014'!CT97+'Cigarrillos Toneladas 2014'!CT97+'Fertilizantes Toneladas 2014'!CT97</f>
        <v>1327</v>
      </c>
      <c r="CU97" s="3">
        <f>'Maq. Agricola Toneladas 2014'!CU97+'Electro y Tecno Toneladas 2014'!CU97+'Vehiculos Toneladas 2014'!CU97+'Lacteos y deriv. Toneladas 2014'!CU97+'Harinas y deriv. Toneladas 2014'!CU97+'Aceites y deriv. Toneladas 2014'!CU97+'Cigarrillos Toneladas 2014'!CU97+'Fertilizantes Toneladas 2014'!CU97</f>
        <v>0</v>
      </c>
      <c r="CV97" s="3">
        <f>'Maq. Agricola Toneladas 2014'!CV97+'Electro y Tecno Toneladas 2014'!CV97+'Vehiculos Toneladas 2014'!CV97+'Lacteos y deriv. Toneladas 2014'!CV97+'Harinas y deriv. Toneladas 2014'!CV97+'Aceites y deriv. Toneladas 2014'!CV97+'Cigarrillos Toneladas 2014'!CV97+'Fertilizantes Toneladas 2014'!CV97</f>
        <v>0</v>
      </c>
      <c r="CW97" s="3">
        <f>'Maq. Agricola Toneladas 2014'!CW97+'Electro y Tecno Toneladas 2014'!CW97+'Vehiculos Toneladas 2014'!CW97+'Lacteos y deriv. Toneladas 2014'!CW97+'Harinas y deriv. Toneladas 2014'!CW97+'Aceites y deriv. Toneladas 2014'!CW97+'Cigarrillos Toneladas 2014'!CW97+'Fertilizantes Toneladas 2014'!CW97</f>
        <v>0</v>
      </c>
      <c r="CX97" s="3">
        <f>'Maq. Agricola Toneladas 2014'!CX97+'Electro y Tecno Toneladas 2014'!CX97+'Vehiculos Toneladas 2014'!CX97+'Lacteos y deriv. Toneladas 2014'!CX97+'Harinas y deriv. Toneladas 2014'!CX97+'Aceites y deriv. Toneladas 2014'!CX97+'Cigarrillos Toneladas 2014'!CX97+'Fertilizantes Toneladas 2014'!CX97</f>
        <v>0</v>
      </c>
      <c r="CY97" s="3">
        <f>'Maq. Agricola Toneladas 2014'!CY97+'Electro y Tecno Toneladas 2014'!CY97+'Vehiculos Toneladas 2014'!CY97+'Lacteos y deriv. Toneladas 2014'!CY97+'Harinas y deriv. Toneladas 2014'!CY97+'Aceites y deriv. Toneladas 2014'!CY97+'Cigarrillos Toneladas 2014'!CY97+'Fertilizantes Toneladas 2014'!CY97</f>
        <v>0</v>
      </c>
      <c r="CZ97" s="3">
        <f>'Maq. Agricola Toneladas 2014'!CZ97+'Electro y Tecno Toneladas 2014'!CZ97+'Vehiculos Toneladas 2014'!CZ97+'Lacteos y deriv. Toneladas 2014'!CZ97+'Harinas y deriv. Toneladas 2014'!CZ97+'Aceites y deriv. Toneladas 2014'!CZ97+'Cigarrillos Toneladas 2014'!CZ97+'Fertilizantes Toneladas 2014'!CZ97</f>
        <v>0</v>
      </c>
      <c r="DA97" s="3">
        <f>'Maq. Agricola Toneladas 2014'!DA97+'Electro y Tecno Toneladas 2014'!DA97+'Vehiculos Toneladas 2014'!DA97+'Lacteos y deriv. Toneladas 2014'!DA97+'Harinas y deriv. Toneladas 2014'!DA97+'Aceites y deriv. Toneladas 2014'!DA97+'Cigarrillos Toneladas 2014'!DA97+'Fertilizantes Toneladas 2014'!DA97</f>
        <v>0</v>
      </c>
      <c r="DB97" s="3">
        <f>'Maq. Agricola Toneladas 2014'!DB97+'Electro y Tecno Toneladas 2014'!DB97+'Vehiculos Toneladas 2014'!DB97+'Lacteos y deriv. Toneladas 2014'!DB97+'Harinas y deriv. Toneladas 2014'!DB97+'Aceites y deriv. Toneladas 2014'!DB97+'Cigarrillos Toneladas 2014'!DB97+'Fertilizantes Toneladas 2014'!DB97</f>
        <v>0</v>
      </c>
      <c r="DC97" s="3">
        <f>'Maq. Agricola Toneladas 2014'!DC97+'Electro y Tecno Toneladas 2014'!DC97+'Vehiculos Toneladas 2014'!DC97+'Lacteos y deriv. Toneladas 2014'!DC97+'Harinas y deriv. Toneladas 2014'!DC97+'Aceites y deriv. Toneladas 2014'!DC97+'Cigarrillos Toneladas 2014'!DC97+'Fertilizantes Toneladas 2014'!DC97</f>
        <v>0</v>
      </c>
      <c r="DD97" s="3">
        <f>'Maq. Agricola Toneladas 2014'!DD97+'Electro y Tecno Toneladas 2014'!DD97+'Vehiculos Toneladas 2014'!DD97+'Lacteos y deriv. Toneladas 2014'!DD97+'Harinas y deriv. Toneladas 2014'!DD97+'Aceites y deriv. Toneladas 2014'!DD97+'Cigarrillos Toneladas 2014'!DD97+'Fertilizantes Toneladas 2014'!DD97</f>
        <v>0</v>
      </c>
      <c r="DE97" s="3">
        <f>'Maq. Agricola Toneladas 2014'!DE97+'Electro y Tecno Toneladas 2014'!DE97+'Vehiculos Toneladas 2014'!DE97+'Lacteos y deriv. Toneladas 2014'!DE97+'Harinas y deriv. Toneladas 2014'!DE97+'Aceites y deriv. Toneladas 2014'!DE97+'Cigarrillos Toneladas 2014'!DE97+'Fertilizantes Toneladas 2014'!DE97</f>
        <v>0</v>
      </c>
      <c r="DF97" s="3">
        <f>'Maq. Agricola Toneladas 2014'!DF97+'Electro y Tecno Toneladas 2014'!DF97+'Vehiculos Toneladas 2014'!DF97+'Lacteos y deriv. Toneladas 2014'!DF97+'Harinas y deriv. Toneladas 2014'!DF97+'Aceites y deriv. Toneladas 2014'!DF97+'Cigarrillos Toneladas 2014'!DF97+'Fertilizantes Toneladas 2014'!DF97</f>
        <v>0</v>
      </c>
      <c r="DG97" s="3">
        <f>'Maq. Agricola Toneladas 2014'!DG97+'Electro y Tecno Toneladas 2014'!DG97+'Vehiculos Toneladas 2014'!DG97+'Lacteos y deriv. Toneladas 2014'!DG97+'Harinas y deriv. Toneladas 2014'!DG97+'Aceites y deriv. Toneladas 2014'!DG97+'Cigarrillos Toneladas 2014'!DG97+'Fertilizantes Toneladas 2014'!DG97</f>
        <v>0</v>
      </c>
      <c r="DH97" s="3">
        <f>'Maq. Agricola Toneladas 2014'!DH97+'Electro y Tecno Toneladas 2014'!DH97+'Vehiculos Toneladas 2014'!DH97+'Lacteos y deriv. Toneladas 2014'!DH97+'Harinas y deriv. Toneladas 2014'!DH97+'Aceites y deriv. Toneladas 2014'!DH97+'Cigarrillos Toneladas 2014'!DH97+'Fertilizantes Toneladas 2014'!DH97</f>
        <v>0</v>
      </c>
      <c r="DI97" s="3">
        <f>'Maq. Agricola Toneladas 2014'!DI97+'Electro y Tecno Toneladas 2014'!DI97+'Vehiculos Toneladas 2014'!DI97+'Lacteos y deriv. Toneladas 2014'!DI97+'Harinas y deriv. Toneladas 2014'!DI97+'Aceites y deriv. Toneladas 2014'!DI97+'Cigarrillos Toneladas 2014'!DI97+'Fertilizantes Toneladas 2014'!DI97</f>
        <v>0</v>
      </c>
      <c r="DJ97" s="3">
        <f>'Maq. Agricola Toneladas 2014'!DJ97+'Electro y Tecno Toneladas 2014'!DJ97+'Vehiculos Toneladas 2014'!DJ97+'Lacteos y deriv. Toneladas 2014'!DJ97+'Harinas y deriv. Toneladas 2014'!DJ97+'Aceites y deriv. Toneladas 2014'!DJ97+'Cigarrillos Toneladas 2014'!DJ97+'Fertilizantes Toneladas 2014'!DJ97</f>
        <v>0</v>
      </c>
      <c r="DK97" s="3">
        <f>'Maq. Agricola Toneladas 2014'!DK97+'Electro y Tecno Toneladas 2014'!DK97+'Vehiculos Toneladas 2014'!DK97+'Lacteos y deriv. Toneladas 2014'!DK97+'Harinas y deriv. Toneladas 2014'!DK97+'Aceites y deriv. Toneladas 2014'!DK97+'Cigarrillos Toneladas 2014'!DK97+'Fertilizantes Toneladas 2014'!DK97</f>
        <v>0</v>
      </c>
      <c r="DL97" s="3">
        <f>'Maq. Agricola Toneladas 2014'!DL97+'Electro y Tecno Toneladas 2014'!DL97+'Vehiculos Toneladas 2014'!DL97+'Lacteos y deriv. Toneladas 2014'!DL97+'Harinas y deriv. Toneladas 2014'!DL97+'Aceites y deriv. Toneladas 2014'!DL97+'Cigarrillos Toneladas 2014'!DL97+'Fertilizantes Toneladas 2014'!DL97</f>
        <v>0</v>
      </c>
      <c r="DM97" s="3">
        <f>'Maq. Agricola Toneladas 2014'!DM97+'Electro y Tecno Toneladas 2014'!DM97+'Vehiculos Toneladas 2014'!DM97+'Lacteos y deriv. Toneladas 2014'!DM97+'Harinas y deriv. Toneladas 2014'!DM97+'Aceites y deriv. Toneladas 2014'!DM97+'Cigarrillos Toneladas 2014'!DM97+'Fertilizantes Toneladas 2014'!DM97</f>
        <v>0</v>
      </c>
      <c r="DN97" s="3">
        <f>'Maq. Agricola Toneladas 2014'!DN97+'Electro y Tecno Toneladas 2014'!DN97+'Vehiculos Toneladas 2014'!DN97+'Lacteos y deriv. Toneladas 2014'!DN97+'Harinas y deriv. Toneladas 2014'!DN97+'Aceites y deriv. Toneladas 2014'!DN97+'Cigarrillos Toneladas 2014'!DN97+'Fertilizantes Toneladas 2014'!DN97</f>
        <v>0</v>
      </c>
      <c r="DO97" s="3">
        <f>'Maq. Agricola Toneladas 2014'!DO97+'Electro y Tecno Toneladas 2014'!DO97+'Vehiculos Toneladas 2014'!DO97+'Lacteos y deriv. Toneladas 2014'!DO97+'Harinas y deriv. Toneladas 2014'!DO97+'Aceites y deriv. Toneladas 2014'!DO97+'Cigarrillos Toneladas 2014'!DO97+'Fertilizantes Toneladas 2014'!DO97</f>
        <v>0</v>
      </c>
      <c r="DP97" s="3">
        <f>'Maq. Agricola Toneladas 2014'!DP97+'Electro y Tecno Toneladas 2014'!DP97+'Vehiculos Toneladas 2014'!DP97+'Lacteos y deriv. Toneladas 2014'!DP97+'Harinas y deriv. Toneladas 2014'!DP97+'Aceites y deriv. Toneladas 2014'!DP97+'Cigarrillos Toneladas 2014'!DP97+'Fertilizantes Toneladas 2014'!DP97</f>
        <v>0</v>
      </c>
      <c r="DQ97" s="3">
        <f>'Maq. Agricola Toneladas 2014'!DQ97+'Electro y Tecno Toneladas 2014'!DQ97+'Vehiculos Toneladas 2014'!DQ97+'Lacteos y deriv. Toneladas 2014'!DQ97+'Harinas y deriv. Toneladas 2014'!DQ97+'Aceites y deriv. Toneladas 2014'!DQ97+'Cigarrillos Toneladas 2014'!DQ97+'Fertilizantes Toneladas 2014'!DQ97</f>
        <v>0</v>
      </c>
      <c r="DR97" s="3">
        <f>'Maq. Agricola Toneladas 2014'!DR97+'Electro y Tecno Toneladas 2014'!DR97+'Vehiculos Toneladas 2014'!DR97+'Lacteos y deriv. Toneladas 2014'!DR97+'Harinas y deriv. Toneladas 2014'!DR97+'Aceites y deriv. Toneladas 2014'!DR97+'Cigarrillos Toneladas 2014'!DR97+'Fertilizantes Toneladas 2014'!DR97</f>
        <v>0</v>
      </c>
      <c r="DS97" s="3">
        <f>'Maq. Agricola Toneladas 2014'!DS97+'Electro y Tecno Toneladas 2014'!DS97+'Vehiculos Toneladas 2014'!DS97+'Lacteos y deriv. Toneladas 2014'!DS97+'Harinas y deriv. Toneladas 2014'!DS97+'Aceites y deriv. Toneladas 2014'!DS97+'Cigarrillos Toneladas 2014'!DS97+'Fertilizantes Toneladas 2014'!DS97</f>
        <v>0</v>
      </c>
      <c r="DT97" s="3">
        <f>'Maq. Agricola Toneladas 2014'!DT97+'Electro y Tecno Toneladas 2014'!DT97+'Vehiculos Toneladas 2014'!DT97+'Lacteos y deriv. Toneladas 2014'!DT97+'Harinas y deriv. Toneladas 2014'!DT97+'Aceites y deriv. Toneladas 2014'!DT97+'Cigarrillos Toneladas 2014'!DT97+'Fertilizantes Toneladas 2014'!DT97</f>
        <v>0</v>
      </c>
    </row>
    <row r="98" spans="1:124" x14ac:dyDescent="0.25">
      <c r="A98" s="1">
        <v>97</v>
      </c>
      <c r="B98" s="3">
        <f>'Maq. Agricola Toneladas 2014'!B98+'Electro y Tecno Toneladas 2014'!B98+'Vehiculos Toneladas 2014'!B98+'Lacteos y deriv. Toneladas 2014'!B98+'Harinas y deriv. Toneladas 2014'!B98+'Aceites y deriv. Toneladas 2014'!B98+'Cigarrillos Toneladas 2014'!B98+'Fertilizantes Toneladas 2014'!B98</f>
        <v>0</v>
      </c>
      <c r="C98" s="3">
        <f>'Maq. Agricola Toneladas 2014'!C98+'Electro y Tecno Toneladas 2014'!C98+'Vehiculos Toneladas 2014'!C98+'Lacteos y deriv. Toneladas 2014'!C98+'Harinas y deriv. Toneladas 2014'!C98+'Aceites y deriv. Toneladas 2014'!C98+'Cigarrillos Toneladas 2014'!C98+'Fertilizantes Toneladas 2014'!C98</f>
        <v>0</v>
      </c>
      <c r="D98" s="3">
        <f>'Maq. Agricola Toneladas 2014'!D98+'Electro y Tecno Toneladas 2014'!D98+'Vehiculos Toneladas 2014'!D98+'Lacteos y deriv. Toneladas 2014'!D98+'Harinas y deriv. Toneladas 2014'!D98+'Aceites y deriv. Toneladas 2014'!D98+'Cigarrillos Toneladas 2014'!D98+'Fertilizantes Toneladas 2014'!D98</f>
        <v>0</v>
      </c>
      <c r="E98" s="3">
        <f>'Maq. Agricola Toneladas 2014'!E98+'Electro y Tecno Toneladas 2014'!E98+'Vehiculos Toneladas 2014'!E98+'Lacteos y deriv. Toneladas 2014'!E98+'Harinas y deriv. Toneladas 2014'!E98+'Aceites y deriv. Toneladas 2014'!E98+'Cigarrillos Toneladas 2014'!E98+'Fertilizantes Toneladas 2014'!E98</f>
        <v>0</v>
      </c>
      <c r="F98" s="3">
        <f>'Maq. Agricola Toneladas 2014'!F98+'Electro y Tecno Toneladas 2014'!F98+'Vehiculos Toneladas 2014'!F98+'Lacteos y deriv. Toneladas 2014'!F98+'Harinas y deriv. Toneladas 2014'!F98+'Aceites y deriv. Toneladas 2014'!F98+'Cigarrillos Toneladas 2014'!F98+'Fertilizantes Toneladas 2014'!F98</f>
        <v>0</v>
      </c>
      <c r="G98" s="3">
        <f>'Maq. Agricola Toneladas 2014'!G98+'Electro y Tecno Toneladas 2014'!G98+'Vehiculos Toneladas 2014'!G98+'Lacteos y deriv. Toneladas 2014'!G98+'Harinas y deriv. Toneladas 2014'!G98+'Aceites y deriv. Toneladas 2014'!G98+'Cigarrillos Toneladas 2014'!G98+'Fertilizantes Toneladas 2014'!G98</f>
        <v>0</v>
      </c>
      <c r="H98" s="3">
        <f>'Maq. Agricola Toneladas 2014'!H98+'Electro y Tecno Toneladas 2014'!H98+'Vehiculos Toneladas 2014'!H98+'Lacteos y deriv. Toneladas 2014'!H98+'Harinas y deriv. Toneladas 2014'!H98+'Aceites y deriv. Toneladas 2014'!H98+'Cigarrillos Toneladas 2014'!H98+'Fertilizantes Toneladas 2014'!H98</f>
        <v>0</v>
      </c>
      <c r="I98" s="3">
        <f>'Maq. Agricola Toneladas 2014'!I98+'Electro y Tecno Toneladas 2014'!I98+'Vehiculos Toneladas 2014'!I98+'Lacteos y deriv. Toneladas 2014'!I98+'Harinas y deriv. Toneladas 2014'!I98+'Aceites y deriv. Toneladas 2014'!I98+'Cigarrillos Toneladas 2014'!I98+'Fertilizantes Toneladas 2014'!I98</f>
        <v>0</v>
      </c>
      <c r="J98" s="3">
        <f>'Maq. Agricola Toneladas 2014'!J98+'Electro y Tecno Toneladas 2014'!J98+'Vehiculos Toneladas 2014'!J98+'Lacteos y deriv. Toneladas 2014'!J98+'Harinas y deriv. Toneladas 2014'!J98+'Aceites y deriv. Toneladas 2014'!J98+'Cigarrillos Toneladas 2014'!J98+'Fertilizantes Toneladas 2014'!J98</f>
        <v>0</v>
      </c>
      <c r="K98" s="3">
        <f>'Maq. Agricola Toneladas 2014'!K98+'Electro y Tecno Toneladas 2014'!K98+'Vehiculos Toneladas 2014'!K98+'Lacteos y deriv. Toneladas 2014'!K98+'Harinas y deriv. Toneladas 2014'!K98+'Aceites y deriv. Toneladas 2014'!K98+'Cigarrillos Toneladas 2014'!K98+'Fertilizantes Toneladas 2014'!K98</f>
        <v>0</v>
      </c>
      <c r="L98" s="3">
        <f>'Maq. Agricola Toneladas 2014'!L98+'Electro y Tecno Toneladas 2014'!L98+'Vehiculos Toneladas 2014'!L98+'Lacteos y deriv. Toneladas 2014'!L98+'Harinas y deriv. Toneladas 2014'!L98+'Aceites y deriv. Toneladas 2014'!L98+'Cigarrillos Toneladas 2014'!L98+'Fertilizantes Toneladas 2014'!L98</f>
        <v>0</v>
      </c>
      <c r="M98" s="3">
        <f>'Maq. Agricola Toneladas 2014'!M98+'Electro y Tecno Toneladas 2014'!M98+'Vehiculos Toneladas 2014'!M98+'Lacteos y deriv. Toneladas 2014'!M98+'Harinas y deriv. Toneladas 2014'!M98+'Aceites y deriv. Toneladas 2014'!M98+'Cigarrillos Toneladas 2014'!M98+'Fertilizantes Toneladas 2014'!M98</f>
        <v>3</v>
      </c>
      <c r="N98" s="3">
        <f>'Maq. Agricola Toneladas 2014'!N98+'Electro y Tecno Toneladas 2014'!N98+'Vehiculos Toneladas 2014'!N98+'Lacteos y deriv. Toneladas 2014'!N98+'Harinas y deriv. Toneladas 2014'!N98+'Aceites y deriv. Toneladas 2014'!N98+'Cigarrillos Toneladas 2014'!N98+'Fertilizantes Toneladas 2014'!N98</f>
        <v>0</v>
      </c>
      <c r="O98" s="3">
        <f>'Maq. Agricola Toneladas 2014'!O98+'Electro y Tecno Toneladas 2014'!O98+'Vehiculos Toneladas 2014'!O98+'Lacteos y deriv. Toneladas 2014'!O98+'Harinas y deriv. Toneladas 2014'!O98+'Aceites y deriv. Toneladas 2014'!O98+'Cigarrillos Toneladas 2014'!O98+'Fertilizantes Toneladas 2014'!O98</f>
        <v>0</v>
      </c>
      <c r="P98" s="3">
        <f>'Maq. Agricola Toneladas 2014'!P98+'Electro y Tecno Toneladas 2014'!P98+'Vehiculos Toneladas 2014'!P98+'Lacteos y deriv. Toneladas 2014'!P98+'Harinas y deriv. Toneladas 2014'!P98+'Aceites y deriv. Toneladas 2014'!P98+'Cigarrillos Toneladas 2014'!P98+'Fertilizantes Toneladas 2014'!P98</f>
        <v>0</v>
      </c>
      <c r="Q98" s="3">
        <f>'Maq. Agricola Toneladas 2014'!Q98+'Electro y Tecno Toneladas 2014'!Q98+'Vehiculos Toneladas 2014'!Q98+'Lacteos y deriv. Toneladas 2014'!Q98+'Harinas y deriv. Toneladas 2014'!Q98+'Aceites y deriv. Toneladas 2014'!Q98+'Cigarrillos Toneladas 2014'!Q98+'Fertilizantes Toneladas 2014'!Q98</f>
        <v>0</v>
      </c>
      <c r="R98" s="3">
        <f>'Maq. Agricola Toneladas 2014'!R98+'Electro y Tecno Toneladas 2014'!R98+'Vehiculos Toneladas 2014'!R98+'Lacteos y deriv. Toneladas 2014'!R98+'Harinas y deriv. Toneladas 2014'!R98+'Aceites y deriv. Toneladas 2014'!R98+'Cigarrillos Toneladas 2014'!R98+'Fertilizantes Toneladas 2014'!R98</f>
        <v>0</v>
      </c>
      <c r="S98" s="3">
        <f>'Maq. Agricola Toneladas 2014'!S98+'Electro y Tecno Toneladas 2014'!S98+'Vehiculos Toneladas 2014'!S98+'Lacteos y deriv. Toneladas 2014'!S98+'Harinas y deriv. Toneladas 2014'!S98+'Aceites y deriv. Toneladas 2014'!S98+'Cigarrillos Toneladas 2014'!S98+'Fertilizantes Toneladas 2014'!S98</f>
        <v>0</v>
      </c>
      <c r="T98" s="3">
        <f>'Maq. Agricola Toneladas 2014'!T98+'Electro y Tecno Toneladas 2014'!T98+'Vehiculos Toneladas 2014'!T98+'Lacteos y deriv. Toneladas 2014'!T98+'Harinas y deriv. Toneladas 2014'!T98+'Aceites y deriv. Toneladas 2014'!T98+'Cigarrillos Toneladas 2014'!T98+'Fertilizantes Toneladas 2014'!T98</f>
        <v>0</v>
      </c>
      <c r="U98" s="3">
        <f>'Maq. Agricola Toneladas 2014'!U98+'Electro y Tecno Toneladas 2014'!U98+'Vehiculos Toneladas 2014'!U98+'Lacteos y deriv. Toneladas 2014'!U98+'Harinas y deriv. Toneladas 2014'!U98+'Aceites y deriv. Toneladas 2014'!U98+'Cigarrillos Toneladas 2014'!U98+'Fertilizantes Toneladas 2014'!U98</f>
        <v>0</v>
      </c>
      <c r="V98" s="3">
        <f>'Maq. Agricola Toneladas 2014'!V98+'Electro y Tecno Toneladas 2014'!V98+'Vehiculos Toneladas 2014'!V98+'Lacteos y deriv. Toneladas 2014'!V98+'Harinas y deriv. Toneladas 2014'!V98+'Aceites y deriv. Toneladas 2014'!V98+'Cigarrillos Toneladas 2014'!V98+'Fertilizantes Toneladas 2014'!V98</f>
        <v>0</v>
      </c>
      <c r="W98" s="3">
        <f>'Maq. Agricola Toneladas 2014'!W98+'Electro y Tecno Toneladas 2014'!W98+'Vehiculos Toneladas 2014'!W98+'Lacteos y deriv. Toneladas 2014'!W98+'Harinas y deriv. Toneladas 2014'!W98+'Aceites y deriv. Toneladas 2014'!W98+'Cigarrillos Toneladas 2014'!W98+'Fertilizantes Toneladas 2014'!W98</f>
        <v>0</v>
      </c>
      <c r="X98" s="3">
        <f>'Maq. Agricola Toneladas 2014'!X98+'Electro y Tecno Toneladas 2014'!X98+'Vehiculos Toneladas 2014'!X98+'Lacteos y deriv. Toneladas 2014'!X98+'Harinas y deriv. Toneladas 2014'!X98+'Aceites y deriv. Toneladas 2014'!X98+'Cigarrillos Toneladas 2014'!X98+'Fertilizantes Toneladas 2014'!X98</f>
        <v>0</v>
      </c>
      <c r="Y98" s="3">
        <f>'Maq. Agricola Toneladas 2014'!Y98+'Electro y Tecno Toneladas 2014'!Y98+'Vehiculos Toneladas 2014'!Y98+'Lacteos y deriv. Toneladas 2014'!Y98+'Harinas y deriv. Toneladas 2014'!Y98+'Aceites y deriv. Toneladas 2014'!Y98+'Cigarrillos Toneladas 2014'!Y98+'Fertilizantes Toneladas 2014'!Y98</f>
        <v>0</v>
      </c>
      <c r="Z98" s="3">
        <f>'Maq. Agricola Toneladas 2014'!Z98+'Electro y Tecno Toneladas 2014'!Z98+'Vehiculos Toneladas 2014'!Z98+'Lacteos y deriv. Toneladas 2014'!Z98+'Harinas y deriv. Toneladas 2014'!Z98+'Aceites y deriv. Toneladas 2014'!Z98+'Cigarrillos Toneladas 2014'!Z98+'Fertilizantes Toneladas 2014'!Z98</f>
        <v>0</v>
      </c>
      <c r="AA98" s="3">
        <f>'Maq. Agricola Toneladas 2014'!AA98+'Electro y Tecno Toneladas 2014'!AA98+'Vehiculos Toneladas 2014'!AA98+'Lacteos y deriv. Toneladas 2014'!AA98+'Harinas y deriv. Toneladas 2014'!AA98+'Aceites y deriv. Toneladas 2014'!AA98+'Cigarrillos Toneladas 2014'!AA98+'Fertilizantes Toneladas 2014'!AA98</f>
        <v>0</v>
      </c>
      <c r="AB98" s="3">
        <f>'Maq. Agricola Toneladas 2014'!AB98+'Electro y Tecno Toneladas 2014'!AB98+'Vehiculos Toneladas 2014'!AB98+'Lacteos y deriv. Toneladas 2014'!AB98+'Harinas y deriv. Toneladas 2014'!AB98+'Aceites y deriv. Toneladas 2014'!AB98+'Cigarrillos Toneladas 2014'!AB98+'Fertilizantes Toneladas 2014'!AB98</f>
        <v>0</v>
      </c>
      <c r="AC98" s="3">
        <f>'Maq. Agricola Toneladas 2014'!AC98+'Electro y Tecno Toneladas 2014'!AC98+'Vehiculos Toneladas 2014'!AC98+'Lacteos y deriv. Toneladas 2014'!AC98+'Harinas y deriv. Toneladas 2014'!AC98+'Aceites y deriv. Toneladas 2014'!AC98+'Cigarrillos Toneladas 2014'!AC98+'Fertilizantes Toneladas 2014'!AC98</f>
        <v>0</v>
      </c>
      <c r="AD98" s="3">
        <f>'Maq. Agricola Toneladas 2014'!AD98+'Electro y Tecno Toneladas 2014'!AD98+'Vehiculos Toneladas 2014'!AD98+'Lacteos y deriv. Toneladas 2014'!AD98+'Harinas y deriv. Toneladas 2014'!AD98+'Aceites y deriv. Toneladas 2014'!AD98+'Cigarrillos Toneladas 2014'!AD98+'Fertilizantes Toneladas 2014'!AD98</f>
        <v>0</v>
      </c>
      <c r="AE98" s="3">
        <f>'Maq. Agricola Toneladas 2014'!AE98+'Electro y Tecno Toneladas 2014'!AE98+'Vehiculos Toneladas 2014'!AE98+'Lacteos y deriv. Toneladas 2014'!AE98+'Harinas y deriv. Toneladas 2014'!AE98+'Aceites y deriv. Toneladas 2014'!AE98+'Cigarrillos Toneladas 2014'!AE98+'Fertilizantes Toneladas 2014'!AE98</f>
        <v>0</v>
      </c>
      <c r="AF98" s="3">
        <f>'Maq. Agricola Toneladas 2014'!AF98+'Electro y Tecno Toneladas 2014'!AF98+'Vehiculos Toneladas 2014'!AF98+'Lacteos y deriv. Toneladas 2014'!AF98+'Harinas y deriv. Toneladas 2014'!AF98+'Aceites y deriv. Toneladas 2014'!AF98+'Cigarrillos Toneladas 2014'!AF98+'Fertilizantes Toneladas 2014'!AF98</f>
        <v>0</v>
      </c>
      <c r="AG98" s="3">
        <f>'Maq. Agricola Toneladas 2014'!AG98+'Electro y Tecno Toneladas 2014'!AG98+'Vehiculos Toneladas 2014'!AG98+'Lacteos y deriv. Toneladas 2014'!AG98+'Harinas y deriv. Toneladas 2014'!AG98+'Aceites y deriv. Toneladas 2014'!AG98+'Cigarrillos Toneladas 2014'!AG98+'Fertilizantes Toneladas 2014'!AG98</f>
        <v>0</v>
      </c>
      <c r="AH98" s="3">
        <f>'Maq. Agricola Toneladas 2014'!AH98+'Electro y Tecno Toneladas 2014'!AH98+'Vehiculos Toneladas 2014'!AH98+'Lacteos y deriv. Toneladas 2014'!AH98+'Harinas y deriv. Toneladas 2014'!AH98+'Aceites y deriv. Toneladas 2014'!AH98+'Cigarrillos Toneladas 2014'!AH98+'Fertilizantes Toneladas 2014'!AH98</f>
        <v>0</v>
      </c>
      <c r="AI98" s="3">
        <f>'Maq. Agricola Toneladas 2014'!AI98+'Electro y Tecno Toneladas 2014'!AI98+'Vehiculos Toneladas 2014'!AI98+'Lacteos y deriv. Toneladas 2014'!AI98+'Harinas y deriv. Toneladas 2014'!AI98+'Aceites y deriv. Toneladas 2014'!AI98+'Cigarrillos Toneladas 2014'!AI98+'Fertilizantes Toneladas 2014'!AI98</f>
        <v>0</v>
      </c>
      <c r="AJ98" s="3">
        <f>'Maq. Agricola Toneladas 2014'!AJ98+'Electro y Tecno Toneladas 2014'!AJ98+'Vehiculos Toneladas 2014'!AJ98+'Lacteos y deriv. Toneladas 2014'!AJ98+'Harinas y deriv. Toneladas 2014'!AJ98+'Aceites y deriv. Toneladas 2014'!AJ98+'Cigarrillos Toneladas 2014'!AJ98+'Fertilizantes Toneladas 2014'!AJ98</f>
        <v>0</v>
      </c>
      <c r="AK98" s="3">
        <f>'Maq. Agricola Toneladas 2014'!AK98+'Electro y Tecno Toneladas 2014'!AK98+'Vehiculos Toneladas 2014'!AK98+'Lacteos y deriv. Toneladas 2014'!AK98+'Harinas y deriv. Toneladas 2014'!AK98+'Aceites y deriv. Toneladas 2014'!AK98+'Cigarrillos Toneladas 2014'!AK98+'Fertilizantes Toneladas 2014'!AK98</f>
        <v>0</v>
      </c>
      <c r="AL98" s="3">
        <f>'Maq. Agricola Toneladas 2014'!AL98+'Electro y Tecno Toneladas 2014'!AL98+'Vehiculos Toneladas 2014'!AL98+'Lacteos y deriv. Toneladas 2014'!AL98+'Harinas y deriv. Toneladas 2014'!AL98+'Aceites y deriv. Toneladas 2014'!AL98+'Cigarrillos Toneladas 2014'!AL98+'Fertilizantes Toneladas 2014'!AL98</f>
        <v>0</v>
      </c>
      <c r="AM98" s="3">
        <f>'Maq. Agricola Toneladas 2014'!AM98+'Electro y Tecno Toneladas 2014'!AM98+'Vehiculos Toneladas 2014'!AM98+'Lacteos y deriv. Toneladas 2014'!AM98+'Harinas y deriv. Toneladas 2014'!AM98+'Aceites y deriv. Toneladas 2014'!AM98+'Cigarrillos Toneladas 2014'!AM98+'Fertilizantes Toneladas 2014'!AM98</f>
        <v>0</v>
      </c>
      <c r="AN98" s="3">
        <f>'Maq. Agricola Toneladas 2014'!AN98+'Electro y Tecno Toneladas 2014'!AN98+'Vehiculos Toneladas 2014'!AN98+'Lacteos y deriv. Toneladas 2014'!AN98+'Harinas y deriv. Toneladas 2014'!AN98+'Aceites y deriv. Toneladas 2014'!AN98+'Cigarrillos Toneladas 2014'!AN98+'Fertilizantes Toneladas 2014'!AN98</f>
        <v>0</v>
      </c>
      <c r="AO98" s="3">
        <f>'Maq. Agricola Toneladas 2014'!AO98+'Electro y Tecno Toneladas 2014'!AO98+'Vehiculos Toneladas 2014'!AO98+'Lacteos y deriv. Toneladas 2014'!AO98+'Harinas y deriv. Toneladas 2014'!AO98+'Aceites y deriv. Toneladas 2014'!AO98+'Cigarrillos Toneladas 2014'!AO98+'Fertilizantes Toneladas 2014'!AO98</f>
        <v>0</v>
      </c>
      <c r="AP98" s="3">
        <f>'Maq. Agricola Toneladas 2014'!AP98+'Electro y Tecno Toneladas 2014'!AP98+'Vehiculos Toneladas 2014'!AP98+'Lacteos y deriv. Toneladas 2014'!AP98+'Harinas y deriv. Toneladas 2014'!AP98+'Aceites y deriv. Toneladas 2014'!AP98+'Cigarrillos Toneladas 2014'!AP98+'Fertilizantes Toneladas 2014'!AP98</f>
        <v>0</v>
      </c>
      <c r="AQ98" s="3">
        <f>'Maq. Agricola Toneladas 2014'!AQ98+'Electro y Tecno Toneladas 2014'!AQ98+'Vehiculos Toneladas 2014'!AQ98+'Lacteos y deriv. Toneladas 2014'!AQ98+'Harinas y deriv. Toneladas 2014'!AQ98+'Aceites y deriv. Toneladas 2014'!AQ98+'Cigarrillos Toneladas 2014'!AQ98+'Fertilizantes Toneladas 2014'!AQ98</f>
        <v>0</v>
      </c>
      <c r="AR98" s="3">
        <f>'Maq. Agricola Toneladas 2014'!AR98+'Electro y Tecno Toneladas 2014'!AR98+'Vehiculos Toneladas 2014'!AR98+'Lacteos y deriv. Toneladas 2014'!AR98+'Harinas y deriv. Toneladas 2014'!AR98+'Aceites y deriv. Toneladas 2014'!AR98+'Cigarrillos Toneladas 2014'!AR98+'Fertilizantes Toneladas 2014'!AR98</f>
        <v>0</v>
      </c>
      <c r="AS98" s="3">
        <f>'Maq. Agricola Toneladas 2014'!AS98+'Electro y Tecno Toneladas 2014'!AS98+'Vehiculos Toneladas 2014'!AS98+'Lacteos y deriv. Toneladas 2014'!AS98+'Harinas y deriv. Toneladas 2014'!AS98+'Aceites y deriv. Toneladas 2014'!AS98+'Cigarrillos Toneladas 2014'!AS98+'Fertilizantes Toneladas 2014'!AS98</f>
        <v>0</v>
      </c>
      <c r="AT98" s="3">
        <f>'Maq. Agricola Toneladas 2014'!AT98+'Electro y Tecno Toneladas 2014'!AT98+'Vehiculos Toneladas 2014'!AT98+'Lacteos y deriv. Toneladas 2014'!AT98+'Harinas y deriv. Toneladas 2014'!AT98+'Aceites y deriv. Toneladas 2014'!AT98+'Cigarrillos Toneladas 2014'!AT98+'Fertilizantes Toneladas 2014'!AT98</f>
        <v>0</v>
      </c>
      <c r="AU98" s="3">
        <f>'Maq. Agricola Toneladas 2014'!AU98+'Electro y Tecno Toneladas 2014'!AU98+'Vehiculos Toneladas 2014'!AU98+'Lacteos y deriv. Toneladas 2014'!AU98+'Harinas y deriv. Toneladas 2014'!AU98+'Aceites y deriv. Toneladas 2014'!AU98+'Cigarrillos Toneladas 2014'!AU98+'Fertilizantes Toneladas 2014'!AU98</f>
        <v>0</v>
      </c>
      <c r="AV98" s="3">
        <f>'Maq. Agricola Toneladas 2014'!AV98+'Electro y Tecno Toneladas 2014'!AV98+'Vehiculos Toneladas 2014'!AV98+'Lacteos y deriv. Toneladas 2014'!AV98+'Harinas y deriv. Toneladas 2014'!AV98+'Aceites y deriv. Toneladas 2014'!AV98+'Cigarrillos Toneladas 2014'!AV98+'Fertilizantes Toneladas 2014'!AV98</f>
        <v>0</v>
      </c>
      <c r="AW98" s="3">
        <f>'Maq. Agricola Toneladas 2014'!AW98+'Electro y Tecno Toneladas 2014'!AW98+'Vehiculos Toneladas 2014'!AW98+'Lacteos y deriv. Toneladas 2014'!AW98+'Harinas y deriv. Toneladas 2014'!AW98+'Aceites y deriv. Toneladas 2014'!AW98+'Cigarrillos Toneladas 2014'!AW98+'Fertilizantes Toneladas 2014'!AW98</f>
        <v>0</v>
      </c>
      <c r="AX98" s="3">
        <f>'Maq. Agricola Toneladas 2014'!AX98+'Electro y Tecno Toneladas 2014'!AX98+'Vehiculos Toneladas 2014'!AX98+'Lacteos y deriv. Toneladas 2014'!AX98+'Harinas y deriv. Toneladas 2014'!AX98+'Aceites y deriv. Toneladas 2014'!AX98+'Cigarrillos Toneladas 2014'!AX98+'Fertilizantes Toneladas 2014'!AX98</f>
        <v>0</v>
      </c>
      <c r="AY98" s="3">
        <f>'Maq. Agricola Toneladas 2014'!AY98+'Electro y Tecno Toneladas 2014'!AY98+'Vehiculos Toneladas 2014'!AY98+'Lacteos y deriv. Toneladas 2014'!AY98+'Harinas y deriv. Toneladas 2014'!AY98+'Aceites y deriv. Toneladas 2014'!AY98+'Cigarrillos Toneladas 2014'!AY98+'Fertilizantes Toneladas 2014'!AY98</f>
        <v>0</v>
      </c>
      <c r="AZ98" s="3">
        <f>'Maq. Agricola Toneladas 2014'!AZ98+'Electro y Tecno Toneladas 2014'!AZ98+'Vehiculos Toneladas 2014'!AZ98+'Lacteos y deriv. Toneladas 2014'!AZ98+'Harinas y deriv. Toneladas 2014'!AZ98+'Aceites y deriv. Toneladas 2014'!AZ98+'Cigarrillos Toneladas 2014'!AZ98+'Fertilizantes Toneladas 2014'!AZ98</f>
        <v>0</v>
      </c>
      <c r="BA98" s="3">
        <f>'Maq. Agricola Toneladas 2014'!BA98+'Electro y Tecno Toneladas 2014'!BA98+'Vehiculos Toneladas 2014'!BA98+'Lacteos y deriv. Toneladas 2014'!BA98+'Harinas y deriv. Toneladas 2014'!BA98+'Aceites y deriv. Toneladas 2014'!BA98+'Cigarrillos Toneladas 2014'!BA98+'Fertilizantes Toneladas 2014'!BA98</f>
        <v>0</v>
      </c>
      <c r="BB98" s="3">
        <f>'Maq. Agricola Toneladas 2014'!BB98+'Electro y Tecno Toneladas 2014'!BB98+'Vehiculos Toneladas 2014'!BB98+'Lacteos y deriv. Toneladas 2014'!BB98+'Harinas y deriv. Toneladas 2014'!BB98+'Aceites y deriv. Toneladas 2014'!BB98+'Cigarrillos Toneladas 2014'!BB98+'Fertilizantes Toneladas 2014'!BB98</f>
        <v>0</v>
      </c>
      <c r="BC98" s="3">
        <f>'Maq. Agricola Toneladas 2014'!BC98+'Electro y Tecno Toneladas 2014'!BC98+'Vehiculos Toneladas 2014'!BC98+'Lacteos y deriv. Toneladas 2014'!BC98+'Harinas y deriv. Toneladas 2014'!BC98+'Aceites y deriv. Toneladas 2014'!BC98+'Cigarrillos Toneladas 2014'!BC98+'Fertilizantes Toneladas 2014'!BC98</f>
        <v>0</v>
      </c>
      <c r="BD98" s="3">
        <f>'Maq. Agricola Toneladas 2014'!BD98+'Electro y Tecno Toneladas 2014'!BD98+'Vehiculos Toneladas 2014'!BD98+'Lacteos y deriv. Toneladas 2014'!BD98+'Harinas y deriv. Toneladas 2014'!BD98+'Aceites y deriv. Toneladas 2014'!BD98+'Cigarrillos Toneladas 2014'!BD98+'Fertilizantes Toneladas 2014'!BD98</f>
        <v>0</v>
      </c>
      <c r="BE98" s="3">
        <f>'Maq. Agricola Toneladas 2014'!BE98+'Electro y Tecno Toneladas 2014'!BE98+'Vehiculos Toneladas 2014'!BE98+'Lacteos y deriv. Toneladas 2014'!BE98+'Harinas y deriv. Toneladas 2014'!BE98+'Aceites y deriv. Toneladas 2014'!BE98+'Cigarrillos Toneladas 2014'!BE98+'Fertilizantes Toneladas 2014'!BE98</f>
        <v>0</v>
      </c>
      <c r="BF98" s="3">
        <f>'Maq. Agricola Toneladas 2014'!BF98+'Electro y Tecno Toneladas 2014'!BF98+'Vehiculos Toneladas 2014'!BF98+'Lacteos y deriv. Toneladas 2014'!BF98+'Harinas y deriv. Toneladas 2014'!BF98+'Aceites y deriv. Toneladas 2014'!BF98+'Cigarrillos Toneladas 2014'!BF98+'Fertilizantes Toneladas 2014'!BF98</f>
        <v>0</v>
      </c>
      <c r="BG98" s="3">
        <f>'Maq. Agricola Toneladas 2014'!BG98+'Electro y Tecno Toneladas 2014'!BG98+'Vehiculos Toneladas 2014'!BG98+'Lacteos y deriv. Toneladas 2014'!BG98+'Harinas y deriv. Toneladas 2014'!BG98+'Aceites y deriv. Toneladas 2014'!BG98+'Cigarrillos Toneladas 2014'!BG98+'Fertilizantes Toneladas 2014'!BG98</f>
        <v>0</v>
      </c>
      <c r="BH98" s="3">
        <f>'Maq. Agricola Toneladas 2014'!BH98+'Electro y Tecno Toneladas 2014'!BH98+'Vehiculos Toneladas 2014'!BH98+'Lacteos y deriv. Toneladas 2014'!BH98+'Harinas y deriv. Toneladas 2014'!BH98+'Aceites y deriv. Toneladas 2014'!BH98+'Cigarrillos Toneladas 2014'!BH98+'Fertilizantes Toneladas 2014'!BH98</f>
        <v>0</v>
      </c>
      <c r="BI98" s="3">
        <f>'Maq. Agricola Toneladas 2014'!BI98+'Electro y Tecno Toneladas 2014'!BI98+'Vehiculos Toneladas 2014'!BI98+'Lacteos y deriv. Toneladas 2014'!BI98+'Harinas y deriv. Toneladas 2014'!BI98+'Aceites y deriv. Toneladas 2014'!BI98+'Cigarrillos Toneladas 2014'!BI98+'Fertilizantes Toneladas 2014'!BI98</f>
        <v>0</v>
      </c>
      <c r="BJ98" s="3">
        <f>'Maq. Agricola Toneladas 2014'!BJ98+'Electro y Tecno Toneladas 2014'!BJ98+'Vehiculos Toneladas 2014'!BJ98+'Lacteos y deriv. Toneladas 2014'!BJ98+'Harinas y deriv. Toneladas 2014'!BJ98+'Aceites y deriv. Toneladas 2014'!BJ98+'Cigarrillos Toneladas 2014'!BJ98+'Fertilizantes Toneladas 2014'!BJ98</f>
        <v>0</v>
      </c>
      <c r="BK98" s="3">
        <f>'Maq. Agricola Toneladas 2014'!BK98+'Electro y Tecno Toneladas 2014'!BK98+'Vehiculos Toneladas 2014'!BK98+'Lacteos y deriv. Toneladas 2014'!BK98+'Harinas y deriv. Toneladas 2014'!BK98+'Aceites y deriv. Toneladas 2014'!BK98+'Cigarrillos Toneladas 2014'!BK98+'Fertilizantes Toneladas 2014'!BK98</f>
        <v>0</v>
      </c>
      <c r="BL98" s="3">
        <f>'Maq. Agricola Toneladas 2014'!BL98+'Electro y Tecno Toneladas 2014'!BL98+'Vehiculos Toneladas 2014'!BL98+'Lacteos y deriv. Toneladas 2014'!BL98+'Harinas y deriv. Toneladas 2014'!BL98+'Aceites y deriv. Toneladas 2014'!BL98+'Cigarrillos Toneladas 2014'!BL98+'Fertilizantes Toneladas 2014'!BL98</f>
        <v>0</v>
      </c>
      <c r="BM98" s="3">
        <f>'Maq. Agricola Toneladas 2014'!BM98+'Electro y Tecno Toneladas 2014'!BM98+'Vehiculos Toneladas 2014'!BM98+'Lacteos y deriv. Toneladas 2014'!BM98+'Harinas y deriv. Toneladas 2014'!BM98+'Aceites y deriv. Toneladas 2014'!BM98+'Cigarrillos Toneladas 2014'!BM98+'Fertilizantes Toneladas 2014'!BM98</f>
        <v>0</v>
      </c>
      <c r="BN98" s="3">
        <f>'Maq. Agricola Toneladas 2014'!BN98+'Electro y Tecno Toneladas 2014'!BN98+'Vehiculos Toneladas 2014'!BN98+'Lacteos y deriv. Toneladas 2014'!BN98+'Harinas y deriv. Toneladas 2014'!BN98+'Aceites y deriv. Toneladas 2014'!BN98+'Cigarrillos Toneladas 2014'!BN98+'Fertilizantes Toneladas 2014'!BN98</f>
        <v>0</v>
      </c>
      <c r="BO98" s="3">
        <f>'Maq. Agricola Toneladas 2014'!BO98+'Electro y Tecno Toneladas 2014'!BO98+'Vehiculos Toneladas 2014'!BO98+'Lacteos y deriv. Toneladas 2014'!BO98+'Harinas y deriv. Toneladas 2014'!BO98+'Aceites y deriv. Toneladas 2014'!BO98+'Cigarrillos Toneladas 2014'!BO98+'Fertilizantes Toneladas 2014'!BO98</f>
        <v>0</v>
      </c>
      <c r="BP98" s="3">
        <f>'Maq. Agricola Toneladas 2014'!BP98+'Electro y Tecno Toneladas 2014'!BP98+'Vehiculos Toneladas 2014'!BP98+'Lacteos y deriv. Toneladas 2014'!BP98+'Harinas y deriv. Toneladas 2014'!BP98+'Aceites y deriv. Toneladas 2014'!BP98+'Cigarrillos Toneladas 2014'!BP98+'Fertilizantes Toneladas 2014'!BP98</f>
        <v>0</v>
      </c>
      <c r="BQ98" s="3">
        <f>'Maq. Agricola Toneladas 2014'!BQ98+'Electro y Tecno Toneladas 2014'!BQ98+'Vehiculos Toneladas 2014'!BQ98+'Lacteos y deriv. Toneladas 2014'!BQ98+'Harinas y deriv. Toneladas 2014'!BQ98+'Aceites y deriv. Toneladas 2014'!BQ98+'Cigarrillos Toneladas 2014'!BQ98+'Fertilizantes Toneladas 2014'!BQ98</f>
        <v>0</v>
      </c>
      <c r="BR98" s="3">
        <f>'Maq. Agricola Toneladas 2014'!BR98+'Electro y Tecno Toneladas 2014'!BR98+'Vehiculos Toneladas 2014'!BR98+'Lacteos y deriv. Toneladas 2014'!BR98+'Harinas y deriv. Toneladas 2014'!BR98+'Aceites y deriv. Toneladas 2014'!BR98+'Cigarrillos Toneladas 2014'!BR98+'Fertilizantes Toneladas 2014'!BR98</f>
        <v>0</v>
      </c>
      <c r="BS98" s="3">
        <f>'Maq. Agricola Toneladas 2014'!BS98+'Electro y Tecno Toneladas 2014'!BS98+'Vehiculos Toneladas 2014'!BS98+'Lacteos y deriv. Toneladas 2014'!BS98+'Harinas y deriv. Toneladas 2014'!BS98+'Aceites y deriv. Toneladas 2014'!BS98+'Cigarrillos Toneladas 2014'!BS98+'Fertilizantes Toneladas 2014'!BS98</f>
        <v>0</v>
      </c>
      <c r="BT98" s="3">
        <f>'Maq. Agricola Toneladas 2014'!BT98+'Electro y Tecno Toneladas 2014'!BT98+'Vehiculos Toneladas 2014'!BT98+'Lacteos y deriv. Toneladas 2014'!BT98+'Harinas y deriv. Toneladas 2014'!BT98+'Aceites y deriv. Toneladas 2014'!BT98+'Cigarrillos Toneladas 2014'!BT98+'Fertilizantes Toneladas 2014'!BT98</f>
        <v>0</v>
      </c>
      <c r="BU98" s="3">
        <f>'Maq. Agricola Toneladas 2014'!BU98+'Electro y Tecno Toneladas 2014'!BU98+'Vehiculos Toneladas 2014'!BU98+'Lacteos y deriv. Toneladas 2014'!BU98+'Harinas y deriv. Toneladas 2014'!BU98+'Aceites y deriv. Toneladas 2014'!BU98+'Cigarrillos Toneladas 2014'!BU98+'Fertilizantes Toneladas 2014'!BU98</f>
        <v>0</v>
      </c>
      <c r="BV98" s="3">
        <f>'Maq. Agricola Toneladas 2014'!BV98+'Electro y Tecno Toneladas 2014'!BV98+'Vehiculos Toneladas 2014'!BV98+'Lacteos y deriv. Toneladas 2014'!BV98+'Harinas y deriv. Toneladas 2014'!BV98+'Aceites y deriv. Toneladas 2014'!BV98+'Cigarrillos Toneladas 2014'!BV98+'Fertilizantes Toneladas 2014'!BV98</f>
        <v>0</v>
      </c>
      <c r="BW98" s="3">
        <f>'Maq. Agricola Toneladas 2014'!BW98+'Electro y Tecno Toneladas 2014'!BW98+'Vehiculos Toneladas 2014'!BW98+'Lacteos y deriv. Toneladas 2014'!BW98+'Harinas y deriv. Toneladas 2014'!BW98+'Aceites y deriv. Toneladas 2014'!BW98+'Cigarrillos Toneladas 2014'!BW98+'Fertilizantes Toneladas 2014'!BW98</f>
        <v>0</v>
      </c>
      <c r="BX98" s="3">
        <f>'Maq. Agricola Toneladas 2014'!BX98+'Electro y Tecno Toneladas 2014'!BX98+'Vehiculos Toneladas 2014'!BX98+'Lacteos y deriv. Toneladas 2014'!BX98+'Harinas y deriv. Toneladas 2014'!BX98+'Aceites y deriv. Toneladas 2014'!BX98+'Cigarrillos Toneladas 2014'!BX98+'Fertilizantes Toneladas 2014'!BX98</f>
        <v>0</v>
      </c>
      <c r="BY98" s="3">
        <f>'Maq. Agricola Toneladas 2014'!BY98+'Electro y Tecno Toneladas 2014'!BY98+'Vehiculos Toneladas 2014'!BY98+'Lacteos y deriv. Toneladas 2014'!BY98+'Harinas y deriv. Toneladas 2014'!BY98+'Aceites y deriv. Toneladas 2014'!BY98+'Cigarrillos Toneladas 2014'!BY98+'Fertilizantes Toneladas 2014'!BY98</f>
        <v>0</v>
      </c>
      <c r="BZ98" s="3">
        <f>'Maq. Agricola Toneladas 2014'!BZ98+'Electro y Tecno Toneladas 2014'!BZ98+'Vehiculos Toneladas 2014'!BZ98+'Lacteos y deriv. Toneladas 2014'!BZ98+'Harinas y deriv. Toneladas 2014'!BZ98+'Aceites y deriv. Toneladas 2014'!BZ98+'Cigarrillos Toneladas 2014'!BZ98+'Fertilizantes Toneladas 2014'!BZ98</f>
        <v>0</v>
      </c>
      <c r="CA98" s="3">
        <f>'Maq. Agricola Toneladas 2014'!CA98+'Electro y Tecno Toneladas 2014'!CA98+'Vehiculos Toneladas 2014'!CA98+'Lacteos y deriv. Toneladas 2014'!CA98+'Harinas y deriv. Toneladas 2014'!CA98+'Aceites y deriv. Toneladas 2014'!CA98+'Cigarrillos Toneladas 2014'!CA98+'Fertilizantes Toneladas 2014'!CA98</f>
        <v>0</v>
      </c>
      <c r="CB98" s="3">
        <f>'Maq. Agricola Toneladas 2014'!CB98+'Electro y Tecno Toneladas 2014'!CB98+'Vehiculos Toneladas 2014'!CB98+'Lacteos y deriv. Toneladas 2014'!CB98+'Harinas y deriv. Toneladas 2014'!CB98+'Aceites y deriv. Toneladas 2014'!CB98+'Cigarrillos Toneladas 2014'!CB98+'Fertilizantes Toneladas 2014'!CB98</f>
        <v>0</v>
      </c>
      <c r="CC98" s="3">
        <f>'Maq. Agricola Toneladas 2014'!CC98+'Electro y Tecno Toneladas 2014'!CC98+'Vehiculos Toneladas 2014'!CC98+'Lacteos y deriv. Toneladas 2014'!CC98+'Harinas y deriv. Toneladas 2014'!CC98+'Aceites y deriv. Toneladas 2014'!CC98+'Cigarrillos Toneladas 2014'!CC98+'Fertilizantes Toneladas 2014'!CC98</f>
        <v>0</v>
      </c>
      <c r="CD98" s="3">
        <f>'Maq. Agricola Toneladas 2014'!CD98+'Electro y Tecno Toneladas 2014'!CD98+'Vehiculos Toneladas 2014'!CD98+'Lacteos y deriv. Toneladas 2014'!CD98+'Harinas y deriv. Toneladas 2014'!CD98+'Aceites y deriv. Toneladas 2014'!CD98+'Cigarrillos Toneladas 2014'!CD98+'Fertilizantes Toneladas 2014'!CD98</f>
        <v>0</v>
      </c>
      <c r="CE98" s="3">
        <f>'Maq. Agricola Toneladas 2014'!CE98+'Electro y Tecno Toneladas 2014'!CE98+'Vehiculos Toneladas 2014'!CE98+'Lacteos y deriv. Toneladas 2014'!CE98+'Harinas y deriv. Toneladas 2014'!CE98+'Aceites y deriv. Toneladas 2014'!CE98+'Cigarrillos Toneladas 2014'!CE98+'Fertilizantes Toneladas 2014'!CE98</f>
        <v>0</v>
      </c>
      <c r="CF98" s="3">
        <f>'Maq. Agricola Toneladas 2014'!CF98+'Electro y Tecno Toneladas 2014'!CF98+'Vehiculos Toneladas 2014'!CF98+'Lacteos y deriv. Toneladas 2014'!CF98+'Harinas y deriv. Toneladas 2014'!CF98+'Aceites y deriv. Toneladas 2014'!CF98+'Cigarrillos Toneladas 2014'!CF98+'Fertilizantes Toneladas 2014'!CF98</f>
        <v>0</v>
      </c>
      <c r="CG98" s="3">
        <f>'Maq. Agricola Toneladas 2014'!CG98+'Electro y Tecno Toneladas 2014'!CG98+'Vehiculos Toneladas 2014'!CG98+'Lacteos y deriv. Toneladas 2014'!CG98+'Harinas y deriv. Toneladas 2014'!CG98+'Aceites y deriv. Toneladas 2014'!CG98+'Cigarrillos Toneladas 2014'!CG98+'Fertilizantes Toneladas 2014'!CG98</f>
        <v>0</v>
      </c>
      <c r="CH98" s="3">
        <f>'Maq. Agricola Toneladas 2014'!CH98+'Electro y Tecno Toneladas 2014'!CH98+'Vehiculos Toneladas 2014'!CH98+'Lacteos y deriv. Toneladas 2014'!CH98+'Harinas y deriv. Toneladas 2014'!CH98+'Aceites y deriv. Toneladas 2014'!CH98+'Cigarrillos Toneladas 2014'!CH98+'Fertilizantes Toneladas 2014'!CH98</f>
        <v>0</v>
      </c>
      <c r="CI98" s="3">
        <f>'Maq. Agricola Toneladas 2014'!CI98+'Electro y Tecno Toneladas 2014'!CI98+'Vehiculos Toneladas 2014'!CI98+'Lacteos y deriv. Toneladas 2014'!CI98+'Harinas y deriv. Toneladas 2014'!CI98+'Aceites y deriv. Toneladas 2014'!CI98+'Cigarrillos Toneladas 2014'!CI98+'Fertilizantes Toneladas 2014'!CI98</f>
        <v>0</v>
      </c>
      <c r="CJ98" s="3">
        <f>'Maq. Agricola Toneladas 2014'!CJ98+'Electro y Tecno Toneladas 2014'!CJ98+'Vehiculos Toneladas 2014'!CJ98+'Lacteos y deriv. Toneladas 2014'!CJ98+'Harinas y deriv. Toneladas 2014'!CJ98+'Aceites y deriv. Toneladas 2014'!CJ98+'Cigarrillos Toneladas 2014'!CJ98+'Fertilizantes Toneladas 2014'!CJ98</f>
        <v>0</v>
      </c>
      <c r="CK98" s="3">
        <f>'Maq. Agricola Toneladas 2014'!CK98+'Electro y Tecno Toneladas 2014'!CK98+'Vehiculos Toneladas 2014'!CK98+'Lacteos y deriv. Toneladas 2014'!CK98+'Harinas y deriv. Toneladas 2014'!CK98+'Aceites y deriv. Toneladas 2014'!CK98+'Cigarrillos Toneladas 2014'!CK98+'Fertilizantes Toneladas 2014'!CK98</f>
        <v>0</v>
      </c>
      <c r="CL98" s="3">
        <f>'Maq. Agricola Toneladas 2014'!CL98+'Electro y Tecno Toneladas 2014'!CL98+'Vehiculos Toneladas 2014'!CL98+'Lacteos y deriv. Toneladas 2014'!CL98+'Harinas y deriv. Toneladas 2014'!CL98+'Aceites y deriv. Toneladas 2014'!CL98+'Cigarrillos Toneladas 2014'!CL98+'Fertilizantes Toneladas 2014'!CL98</f>
        <v>0</v>
      </c>
      <c r="CM98" s="3">
        <f>'Maq. Agricola Toneladas 2014'!CM98+'Electro y Tecno Toneladas 2014'!CM98+'Vehiculos Toneladas 2014'!CM98+'Lacteos y deriv. Toneladas 2014'!CM98+'Harinas y deriv. Toneladas 2014'!CM98+'Aceites y deriv. Toneladas 2014'!CM98+'Cigarrillos Toneladas 2014'!CM98+'Fertilizantes Toneladas 2014'!CM98</f>
        <v>0</v>
      </c>
      <c r="CN98" s="3">
        <f>'Maq. Agricola Toneladas 2014'!CN98+'Electro y Tecno Toneladas 2014'!CN98+'Vehiculos Toneladas 2014'!CN98+'Lacteos y deriv. Toneladas 2014'!CN98+'Harinas y deriv. Toneladas 2014'!CN98+'Aceites y deriv. Toneladas 2014'!CN98+'Cigarrillos Toneladas 2014'!CN98+'Fertilizantes Toneladas 2014'!CN98</f>
        <v>0</v>
      </c>
      <c r="CO98" s="3">
        <f>'Maq. Agricola Toneladas 2014'!CO98+'Electro y Tecno Toneladas 2014'!CO98+'Vehiculos Toneladas 2014'!CO98+'Lacteos y deriv. Toneladas 2014'!CO98+'Harinas y deriv. Toneladas 2014'!CO98+'Aceites y deriv. Toneladas 2014'!CO98+'Cigarrillos Toneladas 2014'!CO98+'Fertilizantes Toneladas 2014'!CO98</f>
        <v>0</v>
      </c>
      <c r="CP98" s="3">
        <f>'Maq. Agricola Toneladas 2014'!CP98+'Electro y Tecno Toneladas 2014'!CP98+'Vehiculos Toneladas 2014'!CP98+'Lacteos y deriv. Toneladas 2014'!CP98+'Harinas y deriv. Toneladas 2014'!CP98+'Aceites y deriv. Toneladas 2014'!CP98+'Cigarrillos Toneladas 2014'!CP98+'Fertilizantes Toneladas 2014'!CP98</f>
        <v>0</v>
      </c>
      <c r="CQ98" s="3">
        <f>'Maq. Agricola Toneladas 2014'!CQ98+'Electro y Tecno Toneladas 2014'!CQ98+'Vehiculos Toneladas 2014'!CQ98+'Lacteos y deriv. Toneladas 2014'!CQ98+'Harinas y deriv. Toneladas 2014'!CQ98+'Aceites y deriv. Toneladas 2014'!CQ98+'Cigarrillos Toneladas 2014'!CQ98+'Fertilizantes Toneladas 2014'!CQ98</f>
        <v>0</v>
      </c>
      <c r="CR98" s="3">
        <f>'Maq. Agricola Toneladas 2014'!CR98+'Electro y Tecno Toneladas 2014'!CR98+'Vehiculos Toneladas 2014'!CR98+'Lacteos y deriv. Toneladas 2014'!CR98+'Harinas y deriv. Toneladas 2014'!CR98+'Aceites y deriv. Toneladas 2014'!CR98+'Cigarrillos Toneladas 2014'!CR98+'Fertilizantes Toneladas 2014'!CR98</f>
        <v>0</v>
      </c>
      <c r="CS98" s="3">
        <f>'Maq. Agricola Toneladas 2014'!CS98+'Electro y Tecno Toneladas 2014'!CS98+'Vehiculos Toneladas 2014'!CS98+'Lacteos y deriv. Toneladas 2014'!CS98+'Harinas y deriv. Toneladas 2014'!CS98+'Aceites y deriv. Toneladas 2014'!CS98+'Cigarrillos Toneladas 2014'!CS98+'Fertilizantes Toneladas 2014'!CS98</f>
        <v>0</v>
      </c>
      <c r="CT98" s="3">
        <f>'Maq. Agricola Toneladas 2014'!CT98+'Electro y Tecno Toneladas 2014'!CT98+'Vehiculos Toneladas 2014'!CT98+'Lacteos y deriv. Toneladas 2014'!CT98+'Harinas y deriv. Toneladas 2014'!CT98+'Aceites y deriv. Toneladas 2014'!CT98+'Cigarrillos Toneladas 2014'!CT98+'Fertilizantes Toneladas 2014'!CT98</f>
        <v>0</v>
      </c>
      <c r="CU98" s="3">
        <f>'Maq. Agricola Toneladas 2014'!CU98+'Electro y Tecno Toneladas 2014'!CU98+'Vehiculos Toneladas 2014'!CU98+'Lacteos y deriv. Toneladas 2014'!CU98+'Harinas y deriv. Toneladas 2014'!CU98+'Aceites y deriv. Toneladas 2014'!CU98+'Cigarrillos Toneladas 2014'!CU98+'Fertilizantes Toneladas 2014'!CU98</f>
        <v>0</v>
      </c>
      <c r="CV98" s="3">
        <f>'Maq. Agricola Toneladas 2014'!CV98+'Electro y Tecno Toneladas 2014'!CV98+'Vehiculos Toneladas 2014'!CV98+'Lacteos y deriv. Toneladas 2014'!CV98+'Harinas y deriv. Toneladas 2014'!CV98+'Aceites y deriv. Toneladas 2014'!CV98+'Cigarrillos Toneladas 2014'!CV98+'Fertilizantes Toneladas 2014'!CV98</f>
        <v>0</v>
      </c>
      <c r="CW98" s="3">
        <f>'Maq. Agricola Toneladas 2014'!CW98+'Electro y Tecno Toneladas 2014'!CW98+'Vehiculos Toneladas 2014'!CW98+'Lacteos y deriv. Toneladas 2014'!CW98+'Harinas y deriv. Toneladas 2014'!CW98+'Aceites y deriv. Toneladas 2014'!CW98+'Cigarrillos Toneladas 2014'!CW98+'Fertilizantes Toneladas 2014'!CW98</f>
        <v>0</v>
      </c>
      <c r="CX98" s="3">
        <f>'Maq. Agricola Toneladas 2014'!CX98+'Electro y Tecno Toneladas 2014'!CX98+'Vehiculos Toneladas 2014'!CX98+'Lacteos y deriv. Toneladas 2014'!CX98+'Harinas y deriv. Toneladas 2014'!CX98+'Aceites y deriv. Toneladas 2014'!CX98+'Cigarrillos Toneladas 2014'!CX98+'Fertilizantes Toneladas 2014'!CX98</f>
        <v>0</v>
      </c>
      <c r="CY98" s="3">
        <f>'Maq. Agricola Toneladas 2014'!CY98+'Electro y Tecno Toneladas 2014'!CY98+'Vehiculos Toneladas 2014'!CY98+'Lacteos y deriv. Toneladas 2014'!CY98+'Harinas y deriv. Toneladas 2014'!CY98+'Aceites y deriv. Toneladas 2014'!CY98+'Cigarrillos Toneladas 2014'!CY98+'Fertilizantes Toneladas 2014'!CY98</f>
        <v>0</v>
      </c>
      <c r="CZ98" s="3">
        <f>'Maq. Agricola Toneladas 2014'!CZ98+'Electro y Tecno Toneladas 2014'!CZ98+'Vehiculos Toneladas 2014'!CZ98+'Lacteos y deriv. Toneladas 2014'!CZ98+'Harinas y deriv. Toneladas 2014'!CZ98+'Aceites y deriv. Toneladas 2014'!CZ98+'Cigarrillos Toneladas 2014'!CZ98+'Fertilizantes Toneladas 2014'!CZ98</f>
        <v>0</v>
      </c>
      <c r="DA98" s="3">
        <f>'Maq. Agricola Toneladas 2014'!DA98+'Electro y Tecno Toneladas 2014'!DA98+'Vehiculos Toneladas 2014'!DA98+'Lacteos y deriv. Toneladas 2014'!DA98+'Harinas y deriv. Toneladas 2014'!DA98+'Aceites y deriv. Toneladas 2014'!DA98+'Cigarrillos Toneladas 2014'!DA98+'Fertilizantes Toneladas 2014'!DA98</f>
        <v>0</v>
      </c>
      <c r="DB98" s="3">
        <f>'Maq. Agricola Toneladas 2014'!DB98+'Electro y Tecno Toneladas 2014'!DB98+'Vehiculos Toneladas 2014'!DB98+'Lacteos y deriv. Toneladas 2014'!DB98+'Harinas y deriv. Toneladas 2014'!DB98+'Aceites y deriv. Toneladas 2014'!DB98+'Cigarrillos Toneladas 2014'!DB98+'Fertilizantes Toneladas 2014'!DB98</f>
        <v>0</v>
      </c>
      <c r="DC98" s="3">
        <f>'Maq. Agricola Toneladas 2014'!DC98+'Electro y Tecno Toneladas 2014'!DC98+'Vehiculos Toneladas 2014'!DC98+'Lacteos y deriv. Toneladas 2014'!DC98+'Harinas y deriv. Toneladas 2014'!DC98+'Aceites y deriv. Toneladas 2014'!DC98+'Cigarrillos Toneladas 2014'!DC98+'Fertilizantes Toneladas 2014'!DC98</f>
        <v>0</v>
      </c>
      <c r="DD98" s="3">
        <f>'Maq. Agricola Toneladas 2014'!DD98+'Electro y Tecno Toneladas 2014'!DD98+'Vehiculos Toneladas 2014'!DD98+'Lacteos y deriv. Toneladas 2014'!DD98+'Harinas y deriv. Toneladas 2014'!DD98+'Aceites y deriv. Toneladas 2014'!DD98+'Cigarrillos Toneladas 2014'!DD98+'Fertilizantes Toneladas 2014'!DD98</f>
        <v>0</v>
      </c>
      <c r="DE98" s="3">
        <f>'Maq. Agricola Toneladas 2014'!DE98+'Electro y Tecno Toneladas 2014'!DE98+'Vehiculos Toneladas 2014'!DE98+'Lacteos y deriv. Toneladas 2014'!DE98+'Harinas y deriv. Toneladas 2014'!DE98+'Aceites y deriv. Toneladas 2014'!DE98+'Cigarrillos Toneladas 2014'!DE98+'Fertilizantes Toneladas 2014'!DE98</f>
        <v>0</v>
      </c>
      <c r="DF98" s="3">
        <f>'Maq. Agricola Toneladas 2014'!DF98+'Electro y Tecno Toneladas 2014'!DF98+'Vehiculos Toneladas 2014'!DF98+'Lacteos y deriv. Toneladas 2014'!DF98+'Harinas y deriv. Toneladas 2014'!DF98+'Aceites y deriv. Toneladas 2014'!DF98+'Cigarrillos Toneladas 2014'!DF98+'Fertilizantes Toneladas 2014'!DF98</f>
        <v>0</v>
      </c>
      <c r="DG98" s="3">
        <f>'Maq. Agricola Toneladas 2014'!DG98+'Electro y Tecno Toneladas 2014'!DG98+'Vehiculos Toneladas 2014'!DG98+'Lacteos y deriv. Toneladas 2014'!DG98+'Harinas y deriv. Toneladas 2014'!DG98+'Aceites y deriv. Toneladas 2014'!DG98+'Cigarrillos Toneladas 2014'!DG98+'Fertilizantes Toneladas 2014'!DG98</f>
        <v>0</v>
      </c>
      <c r="DH98" s="3">
        <f>'Maq. Agricola Toneladas 2014'!DH98+'Electro y Tecno Toneladas 2014'!DH98+'Vehiculos Toneladas 2014'!DH98+'Lacteos y deriv. Toneladas 2014'!DH98+'Harinas y deriv. Toneladas 2014'!DH98+'Aceites y deriv. Toneladas 2014'!DH98+'Cigarrillos Toneladas 2014'!DH98+'Fertilizantes Toneladas 2014'!DH98</f>
        <v>12</v>
      </c>
      <c r="DI98" s="3">
        <f>'Maq. Agricola Toneladas 2014'!DI98+'Electro y Tecno Toneladas 2014'!DI98+'Vehiculos Toneladas 2014'!DI98+'Lacteos y deriv. Toneladas 2014'!DI98+'Harinas y deriv. Toneladas 2014'!DI98+'Aceites y deriv. Toneladas 2014'!DI98+'Cigarrillos Toneladas 2014'!DI98+'Fertilizantes Toneladas 2014'!DI98</f>
        <v>0</v>
      </c>
      <c r="DJ98" s="3">
        <f>'Maq. Agricola Toneladas 2014'!DJ98+'Electro y Tecno Toneladas 2014'!DJ98+'Vehiculos Toneladas 2014'!DJ98+'Lacteos y deriv. Toneladas 2014'!DJ98+'Harinas y deriv. Toneladas 2014'!DJ98+'Aceites y deriv. Toneladas 2014'!DJ98+'Cigarrillos Toneladas 2014'!DJ98+'Fertilizantes Toneladas 2014'!DJ98</f>
        <v>0</v>
      </c>
      <c r="DK98" s="3">
        <f>'Maq. Agricola Toneladas 2014'!DK98+'Electro y Tecno Toneladas 2014'!DK98+'Vehiculos Toneladas 2014'!DK98+'Lacteos y deriv. Toneladas 2014'!DK98+'Harinas y deriv. Toneladas 2014'!DK98+'Aceites y deriv. Toneladas 2014'!DK98+'Cigarrillos Toneladas 2014'!DK98+'Fertilizantes Toneladas 2014'!DK98</f>
        <v>0</v>
      </c>
      <c r="DL98" s="3">
        <f>'Maq. Agricola Toneladas 2014'!DL98+'Electro y Tecno Toneladas 2014'!DL98+'Vehiculos Toneladas 2014'!DL98+'Lacteos y deriv. Toneladas 2014'!DL98+'Harinas y deriv. Toneladas 2014'!DL98+'Aceites y deriv. Toneladas 2014'!DL98+'Cigarrillos Toneladas 2014'!DL98+'Fertilizantes Toneladas 2014'!DL98</f>
        <v>0</v>
      </c>
      <c r="DM98" s="3">
        <f>'Maq. Agricola Toneladas 2014'!DM98+'Electro y Tecno Toneladas 2014'!DM98+'Vehiculos Toneladas 2014'!DM98+'Lacteos y deriv. Toneladas 2014'!DM98+'Harinas y deriv. Toneladas 2014'!DM98+'Aceites y deriv. Toneladas 2014'!DM98+'Cigarrillos Toneladas 2014'!DM98+'Fertilizantes Toneladas 2014'!DM98</f>
        <v>0</v>
      </c>
      <c r="DN98" s="3">
        <f>'Maq. Agricola Toneladas 2014'!DN98+'Electro y Tecno Toneladas 2014'!DN98+'Vehiculos Toneladas 2014'!DN98+'Lacteos y deriv. Toneladas 2014'!DN98+'Harinas y deriv. Toneladas 2014'!DN98+'Aceites y deriv. Toneladas 2014'!DN98+'Cigarrillos Toneladas 2014'!DN98+'Fertilizantes Toneladas 2014'!DN98</f>
        <v>0</v>
      </c>
      <c r="DO98" s="3">
        <f>'Maq. Agricola Toneladas 2014'!DO98+'Electro y Tecno Toneladas 2014'!DO98+'Vehiculos Toneladas 2014'!DO98+'Lacteos y deriv. Toneladas 2014'!DO98+'Harinas y deriv. Toneladas 2014'!DO98+'Aceites y deriv. Toneladas 2014'!DO98+'Cigarrillos Toneladas 2014'!DO98+'Fertilizantes Toneladas 2014'!DO98</f>
        <v>0</v>
      </c>
      <c r="DP98" s="3">
        <f>'Maq. Agricola Toneladas 2014'!DP98+'Electro y Tecno Toneladas 2014'!DP98+'Vehiculos Toneladas 2014'!DP98+'Lacteos y deriv. Toneladas 2014'!DP98+'Harinas y deriv. Toneladas 2014'!DP98+'Aceites y deriv. Toneladas 2014'!DP98+'Cigarrillos Toneladas 2014'!DP98+'Fertilizantes Toneladas 2014'!DP98</f>
        <v>0</v>
      </c>
      <c r="DQ98" s="3">
        <f>'Maq. Agricola Toneladas 2014'!DQ98+'Electro y Tecno Toneladas 2014'!DQ98+'Vehiculos Toneladas 2014'!DQ98+'Lacteos y deriv. Toneladas 2014'!DQ98+'Harinas y deriv. Toneladas 2014'!DQ98+'Aceites y deriv. Toneladas 2014'!DQ98+'Cigarrillos Toneladas 2014'!DQ98+'Fertilizantes Toneladas 2014'!DQ98</f>
        <v>0</v>
      </c>
      <c r="DR98" s="3">
        <f>'Maq. Agricola Toneladas 2014'!DR98+'Electro y Tecno Toneladas 2014'!DR98+'Vehiculos Toneladas 2014'!DR98+'Lacteos y deriv. Toneladas 2014'!DR98+'Harinas y deriv. Toneladas 2014'!DR98+'Aceites y deriv. Toneladas 2014'!DR98+'Cigarrillos Toneladas 2014'!DR98+'Fertilizantes Toneladas 2014'!DR98</f>
        <v>0</v>
      </c>
      <c r="DS98" s="3">
        <f>'Maq. Agricola Toneladas 2014'!DS98+'Electro y Tecno Toneladas 2014'!DS98+'Vehiculos Toneladas 2014'!DS98+'Lacteos y deriv. Toneladas 2014'!DS98+'Harinas y deriv. Toneladas 2014'!DS98+'Aceites y deriv. Toneladas 2014'!DS98+'Cigarrillos Toneladas 2014'!DS98+'Fertilizantes Toneladas 2014'!DS98</f>
        <v>0</v>
      </c>
      <c r="DT98" s="3">
        <f>'Maq. Agricola Toneladas 2014'!DT98+'Electro y Tecno Toneladas 2014'!DT98+'Vehiculos Toneladas 2014'!DT98+'Lacteos y deriv. Toneladas 2014'!DT98+'Harinas y deriv. Toneladas 2014'!DT98+'Aceites y deriv. Toneladas 2014'!DT98+'Cigarrillos Toneladas 2014'!DT98+'Fertilizantes Toneladas 2014'!DT98</f>
        <v>0</v>
      </c>
    </row>
    <row r="99" spans="1:124" x14ac:dyDescent="0.25">
      <c r="A99" s="1">
        <v>98</v>
      </c>
      <c r="B99" s="3">
        <f>'Maq. Agricola Toneladas 2014'!B99+'Electro y Tecno Toneladas 2014'!B99+'Vehiculos Toneladas 2014'!B99+'Lacteos y deriv. Toneladas 2014'!B99+'Harinas y deriv. Toneladas 2014'!B99+'Aceites y deriv. Toneladas 2014'!B99+'Cigarrillos Toneladas 2014'!B99+'Fertilizantes Toneladas 2014'!B99</f>
        <v>601</v>
      </c>
      <c r="C99" s="3">
        <f>'Maq. Agricola Toneladas 2014'!C99+'Electro y Tecno Toneladas 2014'!C99+'Vehiculos Toneladas 2014'!C99+'Lacteos y deriv. Toneladas 2014'!C99+'Harinas y deriv. Toneladas 2014'!C99+'Aceites y deriv. Toneladas 2014'!C99+'Cigarrillos Toneladas 2014'!C99+'Fertilizantes Toneladas 2014'!C99</f>
        <v>11556</v>
      </c>
      <c r="D99" s="3">
        <f>'Maq. Agricola Toneladas 2014'!D99+'Electro y Tecno Toneladas 2014'!D99+'Vehiculos Toneladas 2014'!D99+'Lacteos y deriv. Toneladas 2014'!D99+'Harinas y deriv. Toneladas 2014'!D99+'Aceites y deriv. Toneladas 2014'!D99+'Cigarrillos Toneladas 2014'!D99+'Fertilizantes Toneladas 2014'!D99</f>
        <v>3685</v>
      </c>
      <c r="E99" s="3">
        <f>'Maq. Agricola Toneladas 2014'!E99+'Electro y Tecno Toneladas 2014'!E99+'Vehiculos Toneladas 2014'!E99+'Lacteos y deriv. Toneladas 2014'!E99+'Harinas y deriv. Toneladas 2014'!E99+'Aceites y deriv. Toneladas 2014'!E99+'Cigarrillos Toneladas 2014'!E99+'Fertilizantes Toneladas 2014'!E99</f>
        <v>0</v>
      </c>
      <c r="F99" s="3">
        <f>'Maq. Agricola Toneladas 2014'!F99+'Electro y Tecno Toneladas 2014'!F99+'Vehiculos Toneladas 2014'!F99+'Lacteos y deriv. Toneladas 2014'!F99+'Harinas y deriv. Toneladas 2014'!F99+'Aceites y deriv. Toneladas 2014'!F99+'Cigarrillos Toneladas 2014'!F99+'Fertilizantes Toneladas 2014'!F99</f>
        <v>0</v>
      </c>
      <c r="G99" s="3">
        <f>'Maq. Agricola Toneladas 2014'!G99+'Electro y Tecno Toneladas 2014'!G99+'Vehiculos Toneladas 2014'!G99+'Lacteos y deriv. Toneladas 2014'!G99+'Harinas y deriv. Toneladas 2014'!G99+'Aceites y deriv. Toneladas 2014'!G99+'Cigarrillos Toneladas 2014'!G99+'Fertilizantes Toneladas 2014'!G99</f>
        <v>0</v>
      </c>
      <c r="H99" s="3">
        <f>'Maq. Agricola Toneladas 2014'!H99+'Electro y Tecno Toneladas 2014'!H99+'Vehiculos Toneladas 2014'!H99+'Lacteos y deriv. Toneladas 2014'!H99+'Harinas y deriv. Toneladas 2014'!H99+'Aceites y deriv. Toneladas 2014'!H99+'Cigarrillos Toneladas 2014'!H99+'Fertilizantes Toneladas 2014'!H99</f>
        <v>0</v>
      </c>
      <c r="I99" s="3">
        <f>'Maq. Agricola Toneladas 2014'!I99+'Electro y Tecno Toneladas 2014'!I99+'Vehiculos Toneladas 2014'!I99+'Lacteos y deriv. Toneladas 2014'!I99+'Harinas y deriv. Toneladas 2014'!I99+'Aceites y deriv. Toneladas 2014'!I99+'Cigarrillos Toneladas 2014'!I99+'Fertilizantes Toneladas 2014'!I99</f>
        <v>0</v>
      </c>
      <c r="J99" s="3">
        <f>'Maq. Agricola Toneladas 2014'!J99+'Electro y Tecno Toneladas 2014'!J99+'Vehiculos Toneladas 2014'!J99+'Lacteos y deriv. Toneladas 2014'!J99+'Harinas y deriv. Toneladas 2014'!J99+'Aceites y deriv. Toneladas 2014'!J99+'Cigarrillos Toneladas 2014'!J99+'Fertilizantes Toneladas 2014'!J99</f>
        <v>0</v>
      </c>
      <c r="K99" s="3">
        <f>'Maq. Agricola Toneladas 2014'!K99+'Electro y Tecno Toneladas 2014'!K99+'Vehiculos Toneladas 2014'!K99+'Lacteos y deriv. Toneladas 2014'!K99+'Harinas y deriv. Toneladas 2014'!K99+'Aceites y deriv. Toneladas 2014'!K99+'Cigarrillos Toneladas 2014'!K99+'Fertilizantes Toneladas 2014'!K99</f>
        <v>0</v>
      </c>
      <c r="L99" s="3">
        <f>'Maq. Agricola Toneladas 2014'!L99+'Electro y Tecno Toneladas 2014'!L99+'Vehiculos Toneladas 2014'!L99+'Lacteos y deriv. Toneladas 2014'!L99+'Harinas y deriv. Toneladas 2014'!L99+'Aceites y deriv. Toneladas 2014'!L99+'Cigarrillos Toneladas 2014'!L99+'Fertilizantes Toneladas 2014'!L99</f>
        <v>0</v>
      </c>
      <c r="M99" s="3">
        <f>'Maq. Agricola Toneladas 2014'!M99+'Electro y Tecno Toneladas 2014'!M99+'Vehiculos Toneladas 2014'!M99+'Lacteos y deriv. Toneladas 2014'!M99+'Harinas y deriv. Toneladas 2014'!M99+'Aceites y deriv. Toneladas 2014'!M99+'Cigarrillos Toneladas 2014'!M99+'Fertilizantes Toneladas 2014'!M99</f>
        <v>5330</v>
      </c>
      <c r="N99" s="3">
        <f>'Maq. Agricola Toneladas 2014'!N99+'Electro y Tecno Toneladas 2014'!N99+'Vehiculos Toneladas 2014'!N99+'Lacteos y deriv. Toneladas 2014'!N99+'Harinas y deriv. Toneladas 2014'!N99+'Aceites y deriv. Toneladas 2014'!N99+'Cigarrillos Toneladas 2014'!N99+'Fertilizantes Toneladas 2014'!N99</f>
        <v>0</v>
      </c>
      <c r="O99" s="3">
        <f>'Maq. Agricola Toneladas 2014'!O99+'Electro y Tecno Toneladas 2014'!O99+'Vehiculos Toneladas 2014'!O99+'Lacteos y deriv. Toneladas 2014'!O99+'Harinas y deriv. Toneladas 2014'!O99+'Aceites y deriv. Toneladas 2014'!O99+'Cigarrillos Toneladas 2014'!O99+'Fertilizantes Toneladas 2014'!O99</f>
        <v>0</v>
      </c>
      <c r="P99" s="3">
        <f>'Maq. Agricola Toneladas 2014'!P99+'Electro y Tecno Toneladas 2014'!P99+'Vehiculos Toneladas 2014'!P99+'Lacteos y deriv. Toneladas 2014'!P99+'Harinas y deriv. Toneladas 2014'!P99+'Aceites y deriv. Toneladas 2014'!P99+'Cigarrillos Toneladas 2014'!P99+'Fertilizantes Toneladas 2014'!P99</f>
        <v>0</v>
      </c>
      <c r="Q99" s="3">
        <f>'Maq. Agricola Toneladas 2014'!Q99+'Electro y Tecno Toneladas 2014'!Q99+'Vehiculos Toneladas 2014'!Q99+'Lacteos y deriv. Toneladas 2014'!Q99+'Harinas y deriv. Toneladas 2014'!Q99+'Aceites y deriv. Toneladas 2014'!Q99+'Cigarrillos Toneladas 2014'!Q99+'Fertilizantes Toneladas 2014'!Q99</f>
        <v>0</v>
      </c>
      <c r="R99" s="3">
        <f>'Maq. Agricola Toneladas 2014'!R99+'Electro y Tecno Toneladas 2014'!R99+'Vehiculos Toneladas 2014'!R99+'Lacteos y deriv. Toneladas 2014'!R99+'Harinas y deriv. Toneladas 2014'!R99+'Aceites y deriv. Toneladas 2014'!R99+'Cigarrillos Toneladas 2014'!R99+'Fertilizantes Toneladas 2014'!R99</f>
        <v>0</v>
      </c>
      <c r="S99" s="3">
        <f>'Maq. Agricola Toneladas 2014'!S99+'Electro y Tecno Toneladas 2014'!S99+'Vehiculos Toneladas 2014'!S99+'Lacteos y deriv. Toneladas 2014'!S99+'Harinas y deriv. Toneladas 2014'!S99+'Aceites y deriv. Toneladas 2014'!S99+'Cigarrillos Toneladas 2014'!S99+'Fertilizantes Toneladas 2014'!S99</f>
        <v>0</v>
      </c>
      <c r="T99" s="3">
        <f>'Maq. Agricola Toneladas 2014'!T99+'Electro y Tecno Toneladas 2014'!T99+'Vehiculos Toneladas 2014'!T99+'Lacteos y deriv. Toneladas 2014'!T99+'Harinas y deriv. Toneladas 2014'!T99+'Aceites y deriv. Toneladas 2014'!T99+'Cigarrillos Toneladas 2014'!T99+'Fertilizantes Toneladas 2014'!T99</f>
        <v>0</v>
      </c>
      <c r="U99" s="3">
        <f>'Maq. Agricola Toneladas 2014'!U99+'Electro y Tecno Toneladas 2014'!U99+'Vehiculos Toneladas 2014'!U99+'Lacteos y deriv. Toneladas 2014'!U99+'Harinas y deriv. Toneladas 2014'!U99+'Aceites y deriv. Toneladas 2014'!U99+'Cigarrillos Toneladas 2014'!U99+'Fertilizantes Toneladas 2014'!U99</f>
        <v>0</v>
      </c>
      <c r="V99" s="3">
        <f>'Maq. Agricola Toneladas 2014'!V99+'Electro y Tecno Toneladas 2014'!V99+'Vehiculos Toneladas 2014'!V99+'Lacteos y deriv. Toneladas 2014'!V99+'Harinas y deriv. Toneladas 2014'!V99+'Aceites y deriv. Toneladas 2014'!V99+'Cigarrillos Toneladas 2014'!V99+'Fertilizantes Toneladas 2014'!V99</f>
        <v>0</v>
      </c>
      <c r="W99" s="3">
        <f>'Maq. Agricola Toneladas 2014'!W99+'Electro y Tecno Toneladas 2014'!W99+'Vehiculos Toneladas 2014'!W99+'Lacteos y deriv. Toneladas 2014'!W99+'Harinas y deriv. Toneladas 2014'!W99+'Aceites y deriv. Toneladas 2014'!W99+'Cigarrillos Toneladas 2014'!W99+'Fertilizantes Toneladas 2014'!W99</f>
        <v>0</v>
      </c>
      <c r="X99" s="3">
        <f>'Maq. Agricola Toneladas 2014'!X99+'Electro y Tecno Toneladas 2014'!X99+'Vehiculos Toneladas 2014'!X99+'Lacteos y deriv. Toneladas 2014'!X99+'Harinas y deriv. Toneladas 2014'!X99+'Aceites y deriv. Toneladas 2014'!X99+'Cigarrillos Toneladas 2014'!X99+'Fertilizantes Toneladas 2014'!X99</f>
        <v>0</v>
      </c>
      <c r="Y99" s="3">
        <f>'Maq. Agricola Toneladas 2014'!Y99+'Electro y Tecno Toneladas 2014'!Y99+'Vehiculos Toneladas 2014'!Y99+'Lacteos y deriv. Toneladas 2014'!Y99+'Harinas y deriv. Toneladas 2014'!Y99+'Aceites y deriv. Toneladas 2014'!Y99+'Cigarrillos Toneladas 2014'!Y99+'Fertilizantes Toneladas 2014'!Y99</f>
        <v>0</v>
      </c>
      <c r="Z99" s="3">
        <f>'Maq. Agricola Toneladas 2014'!Z99+'Electro y Tecno Toneladas 2014'!Z99+'Vehiculos Toneladas 2014'!Z99+'Lacteos y deriv. Toneladas 2014'!Z99+'Harinas y deriv. Toneladas 2014'!Z99+'Aceites y deriv. Toneladas 2014'!Z99+'Cigarrillos Toneladas 2014'!Z99+'Fertilizantes Toneladas 2014'!Z99</f>
        <v>0</v>
      </c>
      <c r="AA99" s="3">
        <f>'Maq. Agricola Toneladas 2014'!AA99+'Electro y Tecno Toneladas 2014'!AA99+'Vehiculos Toneladas 2014'!AA99+'Lacteos y deriv. Toneladas 2014'!AA99+'Harinas y deriv. Toneladas 2014'!AA99+'Aceites y deriv. Toneladas 2014'!AA99+'Cigarrillos Toneladas 2014'!AA99+'Fertilizantes Toneladas 2014'!AA99</f>
        <v>0</v>
      </c>
      <c r="AB99" s="3">
        <f>'Maq. Agricola Toneladas 2014'!AB99+'Electro y Tecno Toneladas 2014'!AB99+'Vehiculos Toneladas 2014'!AB99+'Lacteos y deriv. Toneladas 2014'!AB99+'Harinas y deriv. Toneladas 2014'!AB99+'Aceites y deriv. Toneladas 2014'!AB99+'Cigarrillos Toneladas 2014'!AB99+'Fertilizantes Toneladas 2014'!AB99</f>
        <v>0</v>
      </c>
      <c r="AC99" s="3">
        <f>'Maq. Agricola Toneladas 2014'!AC99+'Electro y Tecno Toneladas 2014'!AC99+'Vehiculos Toneladas 2014'!AC99+'Lacteos y deriv. Toneladas 2014'!AC99+'Harinas y deriv. Toneladas 2014'!AC99+'Aceites y deriv. Toneladas 2014'!AC99+'Cigarrillos Toneladas 2014'!AC99+'Fertilizantes Toneladas 2014'!AC99</f>
        <v>0</v>
      </c>
      <c r="AD99" s="3">
        <f>'Maq. Agricola Toneladas 2014'!AD99+'Electro y Tecno Toneladas 2014'!AD99+'Vehiculos Toneladas 2014'!AD99+'Lacteos y deriv. Toneladas 2014'!AD99+'Harinas y deriv. Toneladas 2014'!AD99+'Aceites y deriv. Toneladas 2014'!AD99+'Cigarrillos Toneladas 2014'!AD99+'Fertilizantes Toneladas 2014'!AD99</f>
        <v>0</v>
      </c>
      <c r="AE99" s="3">
        <f>'Maq. Agricola Toneladas 2014'!AE99+'Electro y Tecno Toneladas 2014'!AE99+'Vehiculos Toneladas 2014'!AE99+'Lacteos y deriv. Toneladas 2014'!AE99+'Harinas y deriv. Toneladas 2014'!AE99+'Aceites y deriv. Toneladas 2014'!AE99+'Cigarrillos Toneladas 2014'!AE99+'Fertilizantes Toneladas 2014'!AE99</f>
        <v>0</v>
      </c>
      <c r="AF99" s="3">
        <f>'Maq. Agricola Toneladas 2014'!AF99+'Electro y Tecno Toneladas 2014'!AF99+'Vehiculos Toneladas 2014'!AF99+'Lacteos y deriv. Toneladas 2014'!AF99+'Harinas y deriv. Toneladas 2014'!AF99+'Aceites y deriv. Toneladas 2014'!AF99+'Cigarrillos Toneladas 2014'!AF99+'Fertilizantes Toneladas 2014'!AF99</f>
        <v>0</v>
      </c>
      <c r="AG99" s="3">
        <f>'Maq. Agricola Toneladas 2014'!AG99+'Electro y Tecno Toneladas 2014'!AG99+'Vehiculos Toneladas 2014'!AG99+'Lacteos y deriv. Toneladas 2014'!AG99+'Harinas y deriv. Toneladas 2014'!AG99+'Aceites y deriv. Toneladas 2014'!AG99+'Cigarrillos Toneladas 2014'!AG99+'Fertilizantes Toneladas 2014'!AG99</f>
        <v>0</v>
      </c>
      <c r="AH99" s="3">
        <f>'Maq. Agricola Toneladas 2014'!AH99+'Electro y Tecno Toneladas 2014'!AH99+'Vehiculos Toneladas 2014'!AH99+'Lacteos y deriv. Toneladas 2014'!AH99+'Harinas y deriv. Toneladas 2014'!AH99+'Aceites y deriv. Toneladas 2014'!AH99+'Cigarrillos Toneladas 2014'!AH99+'Fertilizantes Toneladas 2014'!AH99</f>
        <v>0</v>
      </c>
      <c r="AI99" s="3">
        <f>'Maq. Agricola Toneladas 2014'!AI99+'Electro y Tecno Toneladas 2014'!AI99+'Vehiculos Toneladas 2014'!AI99+'Lacteos y deriv. Toneladas 2014'!AI99+'Harinas y deriv. Toneladas 2014'!AI99+'Aceites y deriv. Toneladas 2014'!AI99+'Cigarrillos Toneladas 2014'!AI99+'Fertilizantes Toneladas 2014'!AI99</f>
        <v>0</v>
      </c>
      <c r="AJ99" s="3">
        <f>'Maq. Agricola Toneladas 2014'!AJ99+'Electro y Tecno Toneladas 2014'!AJ99+'Vehiculos Toneladas 2014'!AJ99+'Lacteos y deriv. Toneladas 2014'!AJ99+'Harinas y deriv. Toneladas 2014'!AJ99+'Aceites y deriv. Toneladas 2014'!AJ99+'Cigarrillos Toneladas 2014'!AJ99+'Fertilizantes Toneladas 2014'!AJ99</f>
        <v>0</v>
      </c>
      <c r="AK99" s="3">
        <f>'Maq. Agricola Toneladas 2014'!AK99+'Electro y Tecno Toneladas 2014'!AK99+'Vehiculos Toneladas 2014'!AK99+'Lacteos y deriv. Toneladas 2014'!AK99+'Harinas y deriv. Toneladas 2014'!AK99+'Aceites y deriv. Toneladas 2014'!AK99+'Cigarrillos Toneladas 2014'!AK99+'Fertilizantes Toneladas 2014'!AK99</f>
        <v>0</v>
      </c>
      <c r="AL99" s="3">
        <f>'Maq. Agricola Toneladas 2014'!AL99+'Electro y Tecno Toneladas 2014'!AL99+'Vehiculos Toneladas 2014'!AL99+'Lacteos y deriv. Toneladas 2014'!AL99+'Harinas y deriv. Toneladas 2014'!AL99+'Aceites y deriv. Toneladas 2014'!AL99+'Cigarrillos Toneladas 2014'!AL99+'Fertilizantes Toneladas 2014'!AL99</f>
        <v>0</v>
      </c>
      <c r="AM99" s="3">
        <f>'Maq. Agricola Toneladas 2014'!AM99+'Electro y Tecno Toneladas 2014'!AM99+'Vehiculos Toneladas 2014'!AM99+'Lacteos y deriv. Toneladas 2014'!AM99+'Harinas y deriv. Toneladas 2014'!AM99+'Aceites y deriv. Toneladas 2014'!AM99+'Cigarrillos Toneladas 2014'!AM99+'Fertilizantes Toneladas 2014'!AM99</f>
        <v>0</v>
      </c>
      <c r="AN99" s="3">
        <f>'Maq. Agricola Toneladas 2014'!AN99+'Electro y Tecno Toneladas 2014'!AN99+'Vehiculos Toneladas 2014'!AN99+'Lacteos y deriv. Toneladas 2014'!AN99+'Harinas y deriv. Toneladas 2014'!AN99+'Aceites y deriv. Toneladas 2014'!AN99+'Cigarrillos Toneladas 2014'!AN99+'Fertilizantes Toneladas 2014'!AN99</f>
        <v>0</v>
      </c>
      <c r="AO99" s="3">
        <f>'Maq. Agricola Toneladas 2014'!AO99+'Electro y Tecno Toneladas 2014'!AO99+'Vehiculos Toneladas 2014'!AO99+'Lacteos y deriv. Toneladas 2014'!AO99+'Harinas y deriv. Toneladas 2014'!AO99+'Aceites y deriv. Toneladas 2014'!AO99+'Cigarrillos Toneladas 2014'!AO99+'Fertilizantes Toneladas 2014'!AO99</f>
        <v>0</v>
      </c>
      <c r="AP99" s="3">
        <f>'Maq. Agricola Toneladas 2014'!AP99+'Electro y Tecno Toneladas 2014'!AP99+'Vehiculos Toneladas 2014'!AP99+'Lacteos y deriv. Toneladas 2014'!AP99+'Harinas y deriv. Toneladas 2014'!AP99+'Aceites y deriv. Toneladas 2014'!AP99+'Cigarrillos Toneladas 2014'!AP99+'Fertilizantes Toneladas 2014'!AP99</f>
        <v>0</v>
      </c>
      <c r="AQ99" s="3">
        <f>'Maq. Agricola Toneladas 2014'!AQ99+'Electro y Tecno Toneladas 2014'!AQ99+'Vehiculos Toneladas 2014'!AQ99+'Lacteos y deriv. Toneladas 2014'!AQ99+'Harinas y deriv. Toneladas 2014'!AQ99+'Aceites y deriv. Toneladas 2014'!AQ99+'Cigarrillos Toneladas 2014'!AQ99+'Fertilizantes Toneladas 2014'!AQ99</f>
        <v>0</v>
      </c>
      <c r="AR99" s="3">
        <f>'Maq. Agricola Toneladas 2014'!AR99+'Electro y Tecno Toneladas 2014'!AR99+'Vehiculos Toneladas 2014'!AR99+'Lacteos y deriv. Toneladas 2014'!AR99+'Harinas y deriv. Toneladas 2014'!AR99+'Aceites y deriv. Toneladas 2014'!AR99+'Cigarrillos Toneladas 2014'!AR99+'Fertilizantes Toneladas 2014'!AR99</f>
        <v>0</v>
      </c>
      <c r="AS99" s="3">
        <f>'Maq. Agricola Toneladas 2014'!AS99+'Electro y Tecno Toneladas 2014'!AS99+'Vehiculos Toneladas 2014'!AS99+'Lacteos y deriv. Toneladas 2014'!AS99+'Harinas y deriv. Toneladas 2014'!AS99+'Aceites y deriv. Toneladas 2014'!AS99+'Cigarrillos Toneladas 2014'!AS99+'Fertilizantes Toneladas 2014'!AS99</f>
        <v>0</v>
      </c>
      <c r="AT99" s="3">
        <f>'Maq. Agricola Toneladas 2014'!AT99+'Electro y Tecno Toneladas 2014'!AT99+'Vehiculos Toneladas 2014'!AT99+'Lacteos y deriv. Toneladas 2014'!AT99+'Harinas y deriv. Toneladas 2014'!AT99+'Aceites y deriv. Toneladas 2014'!AT99+'Cigarrillos Toneladas 2014'!AT99+'Fertilizantes Toneladas 2014'!AT99</f>
        <v>0</v>
      </c>
      <c r="AU99" s="3">
        <f>'Maq. Agricola Toneladas 2014'!AU99+'Electro y Tecno Toneladas 2014'!AU99+'Vehiculos Toneladas 2014'!AU99+'Lacteos y deriv. Toneladas 2014'!AU99+'Harinas y deriv. Toneladas 2014'!AU99+'Aceites y deriv. Toneladas 2014'!AU99+'Cigarrillos Toneladas 2014'!AU99+'Fertilizantes Toneladas 2014'!AU99</f>
        <v>0</v>
      </c>
      <c r="AV99" s="3">
        <f>'Maq. Agricola Toneladas 2014'!AV99+'Electro y Tecno Toneladas 2014'!AV99+'Vehiculos Toneladas 2014'!AV99+'Lacteos y deriv. Toneladas 2014'!AV99+'Harinas y deriv. Toneladas 2014'!AV99+'Aceites y deriv. Toneladas 2014'!AV99+'Cigarrillos Toneladas 2014'!AV99+'Fertilizantes Toneladas 2014'!AV99</f>
        <v>0</v>
      </c>
      <c r="AW99" s="3">
        <f>'Maq. Agricola Toneladas 2014'!AW99+'Electro y Tecno Toneladas 2014'!AW99+'Vehiculos Toneladas 2014'!AW99+'Lacteos y deriv. Toneladas 2014'!AW99+'Harinas y deriv. Toneladas 2014'!AW99+'Aceites y deriv. Toneladas 2014'!AW99+'Cigarrillos Toneladas 2014'!AW99+'Fertilizantes Toneladas 2014'!AW99</f>
        <v>0</v>
      </c>
      <c r="AX99" s="3">
        <f>'Maq. Agricola Toneladas 2014'!AX99+'Electro y Tecno Toneladas 2014'!AX99+'Vehiculos Toneladas 2014'!AX99+'Lacteos y deriv. Toneladas 2014'!AX99+'Harinas y deriv. Toneladas 2014'!AX99+'Aceites y deriv. Toneladas 2014'!AX99+'Cigarrillos Toneladas 2014'!AX99+'Fertilizantes Toneladas 2014'!AX99</f>
        <v>0</v>
      </c>
      <c r="AY99" s="3">
        <f>'Maq. Agricola Toneladas 2014'!AY99+'Electro y Tecno Toneladas 2014'!AY99+'Vehiculos Toneladas 2014'!AY99+'Lacteos y deriv. Toneladas 2014'!AY99+'Harinas y deriv. Toneladas 2014'!AY99+'Aceites y deriv. Toneladas 2014'!AY99+'Cigarrillos Toneladas 2014'!AY99+'Fertilizantes Toneladas 2014'!AY99</f>
        <v>0</v>
      </c>
      <c r="AZ99" s="3">
        <f>'Maq. Agricola Toneladas 2014'!AZ99+'Electro y Tecno Toneladas 2014'!AZ99+'Vehiculos Toneladas 2014'!AZ99+'Lacteos y deriv. Toneladas 2014'!AZ99+'Harinas y deriv. Toneladas 2014'!AZ99+'Aceites y deriv. Toneladas 2014'!AZ99+'Cigarrillos Toneladas 2014'!AZ99+'Fertilizantes Toneladas 2014'!AZ99</f>
        <v>0</v>
      </c>
      <c r="BA99" s="3">
        <f>'Maq. Agricola Toneladas 2014'!BA99+'Electro y Tecno Toneladas 2014'!BA99+'Vehiculos Toneladas 2014'!BA99+'Lacteos y deriv. Toneladas 2014'!BA99+'Harinas y deriv. Toneladas 2014'!BA99+'Aceites y deriv. Toneladas 2014'!BA99+'Cigarrillos Toneladas 2014'!BA99+'Fertilizantes Toneladas 2014'!BA99</f>
        <v>0</v>
      </c>
      <c r="BB99" s="3">
        <f>'Maq. Agricola Toneladas 2014'!BB99+'Electro y Tecno Toneladas 2014'!BB99+'Vehiculos Toneladas 2014'!BB99+'Lacteos y deriv. Toneladas 2014'!BB99+'Harinas y deriv. Toneladas 2014'!BB99+'Aceites y deriv. Toneladas 2014'!BB99+'Cigarrillos Toneladas 2014'!BB99+'Fertilizantes Toneladas 2014'!BB99</f>
        <v>0</v>
      </c>
      <c r="BC99" s="3">
        <f>'Maq. Agricola Toneladas 2014'!BC99+'Electro y Tecno Toneladas 2014'!BC99+'Vehiculos Toneladas 2014'!BC99+'Lacteos y deriv. Toneladas 2014'!BC99+'Harinas y deriv. Toneladas 2014'!BC99+'Aceites y deriv. Toneladas 2014'!BC99+'Cigarrillos Toneladas 2014'!BC99+'Fertilizantes Toneladas 2014'!BC99</f>
        <v>0</v>
      </c>
      <c r="BD99" s="3">
        <f>'Maq. Agricola Toneladas 2014'!BD99+'Electro y Tecno Toneladas 2014'!BD99+'Vehiculos Toneladas 2014'!BD99+'Lacteos y deriv. Toneladas 2014'!BD99+'Harinas y deriv. Toneladas 2014'!BD99+'Aceites y deriv. Toneladas 2014'!BD99+'Cigarrillos Toneladas 2014'!BD99+'Fertilizantes Toneladas 2014'!BD99</f>
        <v>0</v>
      </c>
      <c r="BE99" s="3">
        <f>'Maq. Agricola Toneladas 2014'!BE99+'Electro y Tecno Toneladas 2014'!BE99+'Vehiculos Toneladas 2014'!BE99+'Lacteos y deriv. Toneladas 2014'!BE99+'Harinas y deriv. Toneladas 2014'!BE99+'Aceites y deriv. Toneladas 2014'!BE99+'Cigarrillos Toneladas 2014'!BE99+'Fertilizantes Toneladas 2014'!BE99</f>
        <v>0</v>
      </c>
      <c r="BF99" s="3">
        <f>'Maq. Agricola Toneladas 2014'!BF99+'Electro y Tecno Toneladas 2014'!BF99+'Vehiculos Toneladas 2014'!BF99+'Lacteos y deriv. Toneladas 2014'!BF99+'Harinas y deriv. Toneladas 2014'!BF99+'Aceites y deriv. Toneladas 2014'!BF99+'Cigarrillos Toneladas 2014'!BF99+'Fertilizantes Toneladas 2014'!BF99</f>
        <v>0</v>
      </c>
      <c r="BG99" s="3">
        <f>'Maq. Agricola Toneladas 2014'!BG99+'Electro y Tecno Toneladas 2014'!BG99+'Vehiculos Toneladas 2014'!BG99+'Lacteos y deriv. Toneladas 2014'!BG99+'Harinas y deriv. Toneladas 2014'!BG99+'Aceites y deriv. Toneladas 2014'!BG99+'Cigarrillos Toneladas 2014'!BG99+'Fertilizantes Toneladas 2014'!BG99</f>
        <v>0</v>
      </c>
      <c r="BH99" s="3">
        <f>'Maq. Agricola Toneladas 2014'!BH99+'Electro y Tecno Toneladas 2014'!BH99+'Vehiculos Toneladas 2014'!BH99+'Lacteos y deriv. Toneladas 2014'!BH99+'Harinas y deriv. Toneladas 2014'!BH99+'Aceites y deriv. Toneladas 2014'!BH99+'Cigarrillos Toneladas 2014'!BH99+'Fertilizantes Toneladas 2014'!BH99</f>
        <v>0</v>
      </c>
      <c r="BI99" s="3">
        <f>'Maq. Agricola Toneladas 2014'!BI99+'Electro y Tecno Toneladas 2014'!BI99+'Vehiculos Toneladas 2014'!BI99+'Lacteos y deriv. Toneladas 2014'!BI99+'Harinas y deriv. Toneladas 2014'!BI99+'Aceites y deriv. Toneladas 2014'!BI99+'Cigarrillos Toneladas 2014'!BI99+'Fertilizantes Toneladas 2014'!BI99</f>
        <v>0</v>
      </c>
      <c r="BJ99" s="3">
        <f>'Maq. Agricola Toneladas 2014'!BJ99+'Electro y Tecno Toneladas 2014'!BJ99+'Vehiculos Toneladas 2014'!BJ99+'Lacteos y deriv. Toneladas 2014'!BJ99+'Harinas y deriv. Toneladas 2014'!BJ99+'Aceites y deriv. Toneladas 2014'!BJ99+'Cigarrillos Toneladas 2014'!BJ99+'Fertilizantes Toneladas 2014'!BJ99</f>
        <v>0</v>
      </c>
      <c r="BK99" s="3">
        <f>'Maq. Agricola Toneladas 2014'!BK99+'Electro y Tecno Toneladas 2014'!BK99+'Vehiculos Toneladas 2014'!BK99+'Lacteos y deriv. Toneladas 2014'!BK99+'Harinas y deriv. Toneladas 2014'!BK99+'Aceites y deriv. Toneladas 2014'!BK99+'Cigarrillos Toneladas 2014'!BK99+'Fertilizantes Toneladas 2014'!BK99</f>
        <v>47346</v>
      </c>
      <c r="BL99" s="3">
        <f>'Maq. Agricola Toneladas 2014'!BL99+'Electro y Tecno Toneladas 2014'!BL99+'Vehiculos Toneladas 2014'!BL99+'Lacteos y deriv. Toneladas 2014'!BL99+'Harinas y deriv. Toneladas 2014'!BL99+'Aceites y deriv. Toneladas 2014'!BL99+'Cigarrillos Toneladas 2014'!BL99+'Fertilizantes Toneladas 2014'!BL99</f>
        <v>0</v>
      </c>
      <c r="BM99" s="3">
        <f>'Maq. Agricola Toneladas 2014'!BM99+'Electro y Tecno Toneladas 2014'!BM99+'Vehiculos Toneladas 2014'!BM99+'Lacteos y deriv. Toneladas 2014'!BM99+'Harinas y deriv. Toneladas 2014'!BM99+'Aceites y deriv. Toneladas 2014'!BM99+'Cigarrillos Toneladas 2014'!BM99+'Fertilizantes Toneladas 2014'!BM99</f>
        <v>0</v>
      </c>
      <c r="BN99" s="3">
        <f>'Maq. Agricola Toneladas 2014'!BN99+'Electro y Tecno Toneladas 2014'!BN99+'Vehiculos Toneladas 2014'!BN99+'Lacteos y deriv. Toneladas 2014'!BN99+'Harinas y deriv. Toneladas 2014'!BN99+'Aceites y deriv. Toneladas 2014'!BN99+'Cigarrillos Toneladas 2014'!BN99+'Fertilizantes Toneladas 2014'!BN99</f>
        <v>0</v>
      </c>
      <c r="BO99" s="3">
        <f>'Maq. Agricola Toneladas 2014'!BO99+'Electro y Tecno Toneladas 2014'!BO99+'Vehiculos Toneladas 2014'!BO99+'Lacteos y deriv. Toneladas 2014'!BO99+'Harinas y deriv. Toneladas 2014'!BO99+'Aceites y deriv. Toneladas 2014'!BO99+'Cigarrillos Toneladas 2014'!BO99+'Fertilizantes Toneladas 2014'!BO99</f>
        <v>0</v>
      </c>
      <c r="BP99" s="3">
        <f>'Maq. Agricola Toneladas 2014'!BP99+'Electro y Tecno Toneladas 2014'!BP99+'Vehiculos Toneladas 2014'!BP99+'Lacteos y deriv. Toneladas 2014'!BP99+'Harinas y deriv. Toneladas 2014'!BP99+'Aceites y deriv. Toneladas 2014'!BP99+'Cigarrillos Toneladas 2014'!BP99+'Fertilizantes Toneladas 2014'!BP99</f>
        <v>0</v>
      </c>
      <c r="BQ99" s="3">
        <f>'Maq. Agricola Toneladas 2014'!BQ99+'Electro y Tecno Toneladas 2014'!BQ99+'Vehiculos Toneladas 2014'!BQ99+'Lacteos y deriv. Toneladas 2014'!BQ99+'Harinas y deriv. Toneladas 2014'!BQ99+'Aceites y deriv. Toneladas 2014'!BQ99+'Cigarrillos Toneladas 2014'!BQ99+'Fertilizantes Toneladas 2014'!BQ99</f>
        <v>0</v>
      </c>
      <c r="BR99" s="3">
        <f>'Maq. Agricola Toneladas 2014'!BR99+'Electro y Tecno Toneladas 2014'!BR99+'Vehiculos Toneladas 2014'!BR99+'Lacteos y deriv. Toneladas 2014'!BR99+'Harinas y deriv. Toneladas 2014'!BR99+'Aceites y deriv. Toneladas 2014'!BR99+'Cigarrillos Toneladas 2014'!BR99+'Fertilizantes Toneladas 2014'!BR99</f>
        <v>0</v>
      </c>
      <c r="BS99" s="3">
        <f>'Maq. Agricola Toneladas 2014'!BS99+'Electro y Tecno Toneladas 2014'!BS99+'Vehiculos Toneladas 2014'!BS99+'Lacteos y deriv. Toneladas 2014'!BS99+'Harinas y deriv. Toneladas 2014'!BS99+'Aceites y deriv. Toneladas 2014'!BS99+'Cigarrillos Toneladas 2014'!BS99+'Fertilizantes Toneladas 2014'!BS99</f>
        <v>0</v>
      </c>
      <c r="BT99" s="3">
        <f>'Maq. Agricola Toneladas 2014'!BT99+'Electro y Tecno Toneladas 2014'!BT99+'Vehiculos Toneladas 2014'!BT99+'Lacteos y deriv. Toneladas 2014'!BT99+'Harinas y deriv. Toneladas 2014'!BT99+'Aceites y deriv. Toneladas 2014'!BT99+'Cigarrillos Toneladas 2014'!BT99+'Fertilizantes Toneladas 2014'!BT99</f>
        <v>0</v>
      </c>
      <c r="BU99" s="3">
        <f>'Maq. Agricola Toneladas 2014'!BU99+'Electro y Tecno Toneladas 2014'!BU99+'Vehiculos Toneladas 2014'!BU99+'Lacteos y deriv. Toneladas 2014'!BU99+'Harinas y deriv. Toneladas 2014'!BU99+'Aceites y deriv. Toneladas 2014'!BU99+'Cigarrillos Toneladas 2014'!BU99+'Fertilizantes Toneladas 2014'!BU99</f>
        <v>0</v>
      </c>
      <c r="BV99" s="3">
        <f>'Maq. Agricola Toneladas 2014'!BV99+'Electro y Tecno Toneladas 2014'!BV99+'Vehiculos Toneladas 2014'!BV99+'Lacteos y deriv. Toneladas 2014'!BV99+'Harinas y deriv. Toneladas 2014'!BV99+'Aceites y deriv. Toneladas 2014'!BV99+'Cigarrillos Toneladas 2014'!BV99+'Fertilizantes Toneladas 2014'!BV99</f>
        <v>0</v>
      </c>
      <c r="BW99" s="3">
        <f>'Maq. Agricola Toneladas 2014'!BW99+'Electro y Tecno Toneladas 2014'!BW99+'Vehiculos Toneladas 2014'!BW99+'Lacteos y deriv. Toneladas 2014'!BW99+'Harinas y deriv. Toneladas 2014'!BW99+'Aceites y deriv. Toneladas 2014'!BW99+'Cigarrillos Toneladas 2014'!BW99+'Fertilizantes Toneladas 2014'!BW99</f>
        <v>0</v>
      </c>
      <c r="BX99" s="3">
        <f>'Maq. Agricola Toneladas 2014'!BX99+'Electro y Tecno Toneladas 2014'!BX99+'Vehiculos Toneladas 2014'!BX99+'Lacteos y deriv. Toneladas 2014'!BX99+'Harinas y deriv. Toneladas 2014'!BX99+'Aceites y deriv. Toneladas 2014'!BX99+'Cigarrillos Toneladas 2014'!BX99+'Fertilizantes Toneladas 2014'!BX99</f>
        <v>0</v>
      </c>
      <c r="BY99" s="3">
        <f>'Maq. Agricola Toneladas 2014'!BY99+'Electro y Tecno Toneladas 2014'!BY99+'Vehiculos Toneladas 2014'!BY99+'Lacteos y deriv. Toneladas 2014'!BY99+'Harinas y deriv. Toneladas 2014'!BY99+'Aceites y deriv. Toneladas 2014'!BY99+'Cigarrillos Toneladas 2014'!BY99+'Fertilizantes Toneladas 2014'!BY99</f>
        <v>0</v>
      </c>
      <c r="BZ99" s="3">
        <f>'Maq. Agricola Toneladas 2014'!BZ99+'Electro y Tecno Toneladas 2014'!BZ99+'Vehiculos Toneladas 2014'!BZ99+'Lacteos y deriv. Toneladas 2014'!BZ99+'Harinas y deriv. Toneladas 2014'!BZ99+'Aceites y deriv. Toneladas 2014'!BZ99+'Cigarrillos Toneladas 2014'!BZ99+'Fertilizantes Toneladas 2014'!BZ99</f>
        <v>0</v>
      </c>
      <c r="CA99" s="3">
        <f>'Maq. Agricola Toneladas 2014'!CA99+'Electro y Tecno Toneladas 2014'!CA99+'Vehiculos Toneladas 2014'!CA99+'Lacteos y deriv. Toneladas 2014'!CA99+'Harinas y deriv. Toneladas 2014'!CA99+'Aceites y deriv. Toneladas 2014'!CA99+'Cigarrillos Toneladas 2014'!CA99+'Fertilizantes Toneladas 2014'!CA99</f>
        <v>0</v>
      </c>
      <c r="CB99" s="3">
        <f>'Maq. Agricola Toneladas 2014'!CB99+'Electro y Tecno Toneladas 2014'!CB99+'Vehiculos Toneladas 2014'!CB99+'Lacteos y deriv. Toneladas 2014'!CB99+'Harinas y deriv. Toneladas 2014'!CB99+'Aceites y deriv. Toneladas 2014'!CB99+'Cigarrillos Toneladas 2014'!CB99+'Fertilizantes Toneladas 2014'!CB99</f>
        <v>0</v>
      </c>
      <c r="CC99" s="3">
        <f>'Maq. Agricola Toneladas 2014'!CC99+'Electro y Tecno Toneladas 2014'!CC99+'Vehiculos Toneladas 2014'!CC99+'Lacteos y deriv. Toneladas 2014'!CC99+'Harinas y deriv. Toneladas 2014'!CC99+'Aceites y deriv. Toneladas 2014'!CC99+'Cigarrillos Toneladas 2014'!CC99+'Fertilizantes Toneladas 2014'!CC99</f>
        <v>0</v>
      </c>
      <c r="CD99" s="3">
        <f>'Maq. Agricola Toneladas 2014'!CD99+'Electro y Tecno Toneladas 2014'!CD99+'Vehiculos Toneladas 2014'!CD99+'Lacteos y deriv. Toneladas 2014'!CD99+'Harinas y deriv. Toneladas 2014'!CD99+'Aceites y deriv. Toneladas 2014'!CD99+'Cigarrillos Toneladas 2014'!CD99+'Fertilizantes Toneladas 2014'!CD99</f>
        <v>0</v>
      </c>
      <c r="CE99" s="3">
        <f>'Maq. Agricola Toneladas 2014'!CE99+'Electro y Tecno Toneladas 2014'!CE99+'Vehiculos Toneladas 2014'!CE99+'Lacteos y deriv. Toneladas 2014'!CE99+'Harinas y deriv. Toneladas 2014'!CE99+'Aceites y deriv. Toneladas 2014'!CE99+'Cigarrillos Toneladas 2014'!CE99+'Fertilizantes Toneladas 2014'!CE99</f>
        <v>0</v>
      </c>
      <c r="CF99" s="3">
        <f>'Maq. Agricola Toneladas 2014'!CF99+'Electro y Tecno Toneladas 2014'!CF99+'Vehiculos Toneladas 2014'!CF99+'Lacteos y deriv. Toneladas 2014'!CF99+'Harinas y deriv. Toneladas 2014'!CF99+'Aceites y deriv. Toneladas 2014'!CF99+'Cigarrillos Toneladas 2014'!CF99+'Fertilizantes Toneladas 2014'!CF99</f>
        <v>0</v>
      </c>
      <c r="CG99" s="3">
        <f>'Maq. Agricola Toneladas 2014'!CG99+'Electro y Tecno Toneladas 2014'!CG99+'Vehiculos Toneladas 2014'!CG99+'Lacteos y deriv. Toneladas 2014'!CG99+'Harinas y deriv. Toneladas 2014'!CG99+'Aceites y deriv. Toneladas 2014'!CG99+'Cigarrillos Toneladas 2014'!CG99+'Fertilizantes Toneladas 2014'!CG99</f>
        <v>0</v>
      </c>
      <c r="CH99" s="3">
        <f>'Maq. Agricola Toneladas 2014'!CH99+'Electro y Tecno Toneladas 2014'!CH99+'Vehiculos Toneladas 2014'!CH99+'Lacteos y deriv. Toneladas 2014'!CH99+'Harinas y deriv. Toneladas 2014'!CH99+'Aceites y deriv. Toneladas 2014'!CH99+'Cigarrillos Toneladas 2014'!CH99+'Fertilizantes Toneladas 2014'!CH99</f>
        <v>0</v>
      </c>
      <c r="CI99" s="3">
        <f>'Maq. Agricola Toneladas 2014'!CI99+'Electro y Tecno Toneladas 2014'!CI99+'Vehiculos Toneladas 2014'!CI99+'Lacteos y deriv. Toneladas 2014'!CI99+'Harinas y deriv. Toneladas 2014'!CI99+'Aceites y deriv. Toneladas 2014'!CI99+'Cigarrillos Toneladas 2014'!CI99+'Fertilizantes Toneladas 2014'!CI99</f>
        <v>0</v>
      </c>
      <c r="CJ99" s="3">
        <f>'Maq. Agricola Toneladas 2014'!CJ99+'Electro y Tecno Toneladas 2014'!CJ99+'Vehiculos Toneladas 2014'!CJ99+'Lacteos y deriv. Toneladas 2014'!CJ99+'Harinas y deriv. Toneladas 2014'!CJ99+'Aceites y deriv. Toneladas 2014'!CJ99+'Cigarrillos Toneladas 2014'!CJ99+'Fertilizantes Toneladas 2014'!CJ99</f>
        <v>0</v>
      </c>
      <c r="CK99" s="3">
        <f>'Maq. Agricola Toneladas 2014'!CK99+'Electro y Tecno Toneladas 2014'!CK99+'Vehiculos Toneladas 2014'!CK99+'Lacteos y deriv. Toneladas 2014'!CK99+'Harinas y deriv. Toneladas 2014'!CK99+'Aceites y deriv. Toneladas 2014'!CK99+'Cigarrillos Toneladas 2014'!CK99+'Fertilizantes Toneladas 2014'!CK99</f>
        <v>0</v>
      </c>
      <c r="CL99" s="3">
        <f>'Maq. Agricola Toneladas 2014'!CL99+'Electro y Tecno Toneladas 2014'!CL99+'Vehiculos Toneladas 2014'!CL99+'Lacteos y deriv. Toneladas 2014'!CL99+'Harinas y deriv. Toneladas 2014'!CL99+'Aceites y deriv. Toneladas 2014'!CL99+'Cigarrillos Toneladas 2014'!CL99+'Fertilizantes Toneladas 2014'!CL99</f>
        <v>0</v>
      </c>
      <c r="CM99" s="3">
        <f>'Maq. Agricola Toneladas 2014'!CM99+'Electro y Tecno Toneladas 2014'!CM99+'Vehiculos Toneladas 2014'!CM99+'Lacteos y deriv. Toneladas 2014'!CM99+'Harinas y deriv. Toneladas 2014'!CM99+'Aceites y deriv. Toneladas 2014'!CM99+'Cigarrillos Toneladas 2014'!CM99+'Fertilizantes Toneladas 2014'!CM99</f>
        <v>0</v>
      </c>
      <c r="CN99" s="3">
        <f>'Maq. Agricola Toneladas 2014'!CN99+'Electro y Tecno Toneladas 2014'!CN99+'Vehiculos Toneladas 2014'!CN99+'Lacteos y deriv. Toneladas 2014'!CN99+'Harinas y deriv. Toneladas 2014'!CN99+'Aceites y deriv. Toneladas 2014'!CN99+'Cigarrillos Toneladas 2014'!CN99+'Fertilizantes Toneladas 2014'!CN99</f>
        <v>0</v>
      </c>
      <c r="CO99" s="3">
        <f>'Maq. Agricola Toneladas 2014'!CO99+'Electro y Tecno Toneladas 2014'!CO99+'Vehiculos Toneladas 2014'!CO99+'Lacteos y deriv. Toneladas 2014'!CO99+'Harinas y deriv. Toneladas 2014'!CO99+'Aceites y deriv. Toneladas 2014'!CO99+'Cigarrillos Toneladas 2014'!CO99+'Fertilizantes Toneladas 2014'!CO99</f>
        <v>0</v>
      </c>
      <c r="CP99" s="3">
        <f>'Maq. Agricola Toneladas 2014'!CP99+'Electro y Tecno Toneladas 2014'!CP99+'Vehiculos Toneladas 2014'!CP99+'Lacteos y deriv. Toneladas 2014'!CP99+'Harinas y deriv. Toneladas 2014'!CP99+'Aceites y deriv. Toneladas 2014'!CP99+'Cigarrillos Toneladas 2014'!CP99+'Fertilizantes Toneladas 2014'!CP99</f>
        <v>0</v>
      </c>
      <c r="CQ99" s="3">
        <f>'Maq. Agricola Toneladas 2014'!CQ99+'Electro y Tecno Toneladas 2014'!CQ99+'Vehiculos Toneladas 2014'!CQ99+'Lacteos y deriv. Toneladas 2014'!CQ99+'Harinas y deriv. Toneladas 2014'!CQ99+'Aceites y deriv. Toneladas 2014'!CQ99+'Cigarrillos Toneladas 2014'!CQ99+'Fertilizantes Toneladas 2014'!CQ99</f>
        <v>0</v>
      </c>
      <c r="CR99" s="3">
        <f>'Maq. Agricola Toneladas 2014'!CR99+'Electro y Tecno Toneladas 2014'!CR99+'Vehiculos Toneladas 2014'!CR99+'Lacteos y deriv. Toneladas 2014'!CR99+'Harinas y deriv. Toneladas 2014'!CR99+'Aceites y deriv. Toneladas 2014'!CR99+'Cigarrillos Toneladas 2014'!CR99+'Fertilizantes Toneladas 2014'!CR99</f>
        <v>0</v>
      </c>
      <c r="CS99" s="3">
        <f>'Maq. Agricola Toneladas 2014'!CS99+'Electro y Tecno Toneladas 2014'!CS99+'Vehiculos Toneladas 2014'!CS99+'Lacteos y deriv. Toneladas 2014'!CS99+'Harinas y deriv. Toneladas 2014'!CS99+'Aceites y deriv. Toneladas 2014'!CS99+'Cigarrillos Toneladas 2014'!CS99+'Fertilizantes Toneladas 2014'!CS99</f>
        <v>0</v>
      </c>
      <c r="CT99" s="3">
        <f>'Maq. Agricola Toneladas 2014'!CT99+'Electro y Tecno Toneladas 2014'!CT99+'Vehiculos Toneladas 2014'!CT99+'Lacteos y deriv. Toneladas 2014'!CT99+'Harinas y deriv. Toneladas 2014'!CT99+'Aceites y deriv. Toneladas 2014'!CT99+'Cigarrillos Toneladas 2014'!CT99+'Fertilizantes Toneladas 2014'!CT99</f>
        <v>0</v>
      </c>
      <c r="CU99" s="3">
        <f>'Maq. Agricola Toneladas 2014'!CU99+'Electro y Tecno Toneladas 2014'!CU99+'Vehiculos Toneladas 2014'!CU99+'Lacteos y deriv. Toneladas 2014'!CU99+'Harinas y deriv. Toneladas 2014'!CU99+'Aceites y deriv. Toneladas 2014'!CU99+'Cigarrillos Toneladas 2014'!CU99+'Fertilizantes Toneladas 2014'!CU99</f>
        <v>0</v>
      </c>
      <c r="CV99" s="3">
        <f>'Maq. Agricola Toneladas 2014'!CV99+'Electro y Tecno Toneladas 2014'!CV99+'Vehiculos Toneladas 2014'!CV99+'Lacteos y deriv. Toneladas 2014'!CV99+'Harinas y deriv. Toneladas 2014'!CV99+'Aceites y deriv. Toneladas 2014'!CV99+'Cigarrillos Toneladas 2014'!CV99+'Fertilizantes Toneladas 2014'!CV99</f>
        <v>0</v>
      </c>
      <c r="CW99" s="3">
        <f>'Maq. Agricola Toneladas 2014'!CW99+'Electro y Tecno Toneladas 2014'!CW99+'Vehiculos Toneladas 2014'!CW99+'Lacteos y deriv. Toneladas 2014'!CW99+'Harinas y deriv. Toneladas 2014'!CW99+'Aceites y deriv. Toneladas 2014'!CW99+'Cigarrillos Toneladas 2014'!CW99+'Fertilizantes Toneladas 2014'!CW99</f>
        <v>0</v>
      </c>
      <c r="CX99" s="3">
        <f>'Maq. Agricola Toneladas 2014'!CX99+'Electro y Tecno Toneladas 2014'!CX99+'Vehiculos Toneladas 2014'!CX99+'Lacteos y deriv. Toneladas 2014'!CX99+'Harinas y deriv. Toneladas 2014'!CX99+'Aceites y deriv. Toneladas 2014'!CX99+'Cigarrillos Toneladas 2014'!CX99+'Fertilizantes Toneladas 2014'!CX99</f>
        <v>0</v>
      </c>
      <c r="CY99" s="3">
        <f>'Maq. Agricola Toneladas 2014'!CY99+'Electro y Tecno Toneladas 2014'!CY99+'Vehiculos Toneladas 2014'!CY99+'Lacteos y deriv. Toneladas 2014'!CY99+'Harinas y deriv. Toneladas 2014'!CY99+'Aceites y deriv. Toneladas 2014'!CY99+'Cigarrillos Toneladas 2014'!CY99+'Fertilizantes Toneladas 2014'!CY99</f>
        <v>0</v>
      </c>
      <c r="CZ99" s="3">
        <f>'Maq. Agricola Toneladas 2014'!CZ99+'Electro y Tecno Toneladas 2014'!CZ99+'Vehiculos Toneladas 2014'!CZ99+'Lacteos y deriv. Toneladas 2014'!CZ99+'Harinas y deriv. Toneladas 2014'!CZ99+'Aceites y deriv. Toneladas 2014'!CZ99+'Cigarrillos Toneladas 2014'!CZ99+'Fertilizantes Toneladas 2014'!CZ99</f>
        <v>0</v>
      </c>
      <c r="DA99" s="3">
        <f>'Maq. Agricola Toneladas 2014'!DA99+'Electro y Tecno Toneladas 2014'!DA99+'Vehiculos Toneladas 2014'!DA99+'Lacteos y deriv. Toneladas 2014'!DA99+'Harinas y deriv. Toneladas 2014'!DA99+'Aceites y deriv. Toneladas 2014'!DA99+'Cigarrillos Toneladas 2014'!DA99+'Fertilizantes Toneladas 2014'!DA99</f>
        <v>0</v>
      </c>
      <c r="DB99" s="3">
        <f>'Maq. Agricola Toneladas 2014'!DB99+'Electro y Tecno Toneladas 2014'!DB99+'Vehiculos Toneladas 2014'!DB99+'Lacteos y deriv. Toneladas 2014'!DB99+'Harinas y deriv. Toneladas 2014'!DB99+'Aceites y deriv. Toneladas 2014'!DB99+'Cigarrillos Toneladas 2014'!DB99+'Fertilizantes Toneladas 2014'!DB99</f>
        <v>0</v>
      </c>
      <c r="DC99" s="3">
        <f>'Maq. Agricola Toneladas 2014'!DC99+'Electro y Tecno Toneladas 2014'!DC99+'Vehiculos Toneladas 2014'!DC99+'Lacteos y deriv. Toneladas 2014'!DC99+'Harinas y deriv. Toneladas 2014'!DC99+'Aceites y deriv. Toneladas 2014'!DC99+'Cigarrillos Toneladas 2014'!DC99+'Fertilizantes Toneladas 2014'!DC99</f>
        <v>0</v>
      </c>
      <c r="DD99" s="3">
        <f>'Maq. Agricola Toneladas 2014'!DD99+'Electro y Tecno Toneladas 2014'!DD99+'Vehiculos Toneladas 2014'!DD99+'Lacteos y deriv. Toneladas 2014'!DD99+'Harinas y deriv. Toneladas 2014'!DD99+'Aceites y deriv. Toneladas 2014'!DD99+'Cigarrillos Toneladas 2014'!DD99+'Fertilizantes Toneladas 2014'!DD99</f>
        <v>0</v>
      </c>
      <c r="DE99" s="3">
        <f>'Maq. Agricola Toneladas 2014'!DE99+'Electro y Tecno Toneladas 2014'!DE99+'Vehiculos Toneladas 2014'!DE99+'Lacteos y deriv. Toneladas 2014'!DE99+'Harinas y deriv. Toneladas 2014'!DE99+'Aceites y deriv. Toneladas 2014'!DE99+'Cigarrillos Toneladas 2014'!DE99+'Fertilizantes Toneladas 2014'!DE99</f>
        <v>0</v>
      </c>
      <c r="DF99" s="3">
        <f>'Maq. Agricola Toneladas 2014'!DF99+'Electro y Tecno Toneladas 2014'!DF99+'Vehiculos Toneladas 2014'!DF99+'Lacteos y deriv. Toneladas 2014'!DF99+'Harinas y deriv. Toneladas 2014'!DF99+'Aceites y deriv. Toneladas 2014'!DF99+'Cigarrillos Toneladas 2014'!DF99+'Fertilizantes Toneladas 2014'!DF99</f>
        <v>0</v>
      </c>
      <c r="DG99" s="3">
        <f>'Maq. Agricola Toneladas 2014'!DG99+'Electro y Tecno Toneladas 2014'!DG99+'Vehiculos Toneladas 2014'!DG99+'Lacteos y deriv. Toneladas 2014'!DG99+'Harinas y deriv. Toneladas 2014'!DG99+'Aceites y deriv. Toneladas 2014'!DG99+'Cigarrillos Toneladas 2014'!DG99+'Fertilizantes Toneladas 2014'!DG99</f>
        <v>0</v>
      </c>
      <c r="DH99" s="3">
        <f>'Maq. Agricola Toneladas 2014'!DH99+'Electro y Tecno Toneladas 2014'!DH99+'Vehiculos Toneladas 2014'!DH99+'Lacteos y deriv. Toneladas 2014'!DH99+'Harinas y deriv. Toneladas 2014'!DH99+'Aceites y deriv. Toneladas 2014'!DH99+'Cigarrillos Toneladas 2014'!DH99+'Fertilizantes Toneladas 2014'!DH99</f>
        <v>0</v>
      </c>
      <c r="DI99" s="3">
        <f>'Maq. Agricola Toneladas 2014'!DI99+'Electro y Tecno Toneladas 2014'!DI99+'Vehiculos Toneladas 2014'!DI99+'Lacteos y deriv. Toneladas 2014'!DI99+'Harinas y deriv. Toneladas 2014'!DI99+'Aceites y deriv. Toneladas 2014'!DI99+'Cigarrillos Toneladas 2014'!DI99+'Fertilizantes Toneladas 2014'!DI99</f>
        <v>0</v>
      </c>
      <c r="DJ99" s="3">
        <f>'Maq. Agricola Toneladas 2014'!DJ99+'Electro y Tecno Toneladas 2014'!DJ99+'Vehiculos Toneladas 2014'!DJ99+'Lacteos y deriv. Toneladas 2014'!DJ99+'Harinas y deriv. Toneladas 2014'!DJ99+'Aceites y deriv. Toneladas 2014'!DJ99+'Cigarrillos Toneladas 2014'!DJ99+'Fertilizantes Toneladas 2014'!DJ99</f>
        <v>0</v>
      </c>
      <c r="DK99" s="3">
        <f>'Maq. Agricola Toneladas 2014'!DK99+'Electro y Tecno Toneladas 2014'!DK99+'Vehiculos Toneladas 2014'!DK99+'Lacteos y deriv. Toneladas 2014'!DK99+'Harinas y deriv. Toneladas 2014'!DK99+'Aceites y deriv. Toneladas 2014'!DK99+'Cigarrillos Toneladas 2014'!DK99+'Fertilizantes Toneladas 2014'!DK99</f>
        <v>0</v>
      </c>
      <c r="DL99" s="3">
        <f>'Maq. Agricola Toneladas 2014'!DL99+'Electro y Tecno Toneladas 2014'!DL99+'Vehiculos Toneladas 2014'!DL99+'Lacteos y deriv. Toneladas 2014'!DL99+'Harinas y deriv. Toneladas 2014'!DL99+'Aceites y deriv. Toneladas 2014'!DL99+'Cigarrillos Toneladas 2014'!DL99+'Fertilizantes Toneladas 2014'!DL99</f>
        <v>0</v>
      </c>
      <c r="DM99" s="3">
        <f>'Maq. Agricola Toneladas 2014'!DM99+'Electro y Tecno Toneladas 2014'!DM99+'Vehiculos Toneladas 2014'!DM99+'Lacteos y deriv. Toneladas 2014'!DM99+'Harinas y deriv. Toneladas 2014'!DM99+'Aceites y deriv. Toneladas 2014'!DM99+'Cigarrillos Toneladas 2014'!DM99+'Fertilizantes Toneladas 2014'!DM99</f>
        <v>0</v>
      </c>
      <c r="DN99" s="3">
        <f>'Maq. Agricola Toneladas 2014'!DN99+'Electro y Tecno Toneladas 2014'!DN99+'Vehiculos Toneladas 2014'!DN99+'Lacteos y deriv. Toneladas 2014'!DN99+'Harinas y deriv. Toneladas 2014'!DN99+'Aceites y deriv. Toneladas 2014'!DN99+'Cigarrillos Toneladas 2014'!DN99+'Fertilizantes Toneladas 2014'!DN99</f>
        <v>0</v>
      </c>
      <c r="DO99" s="3">
        <f>'Maq. Agricola Toneladas 2014'!DO99+'Electro y Tecno Toneladas 2014'!DO99+'Vehiculos Toneladas 2014'!DO99+'Lacteos y deriv. Toneladas 2014'!DO99+'Harinas y deriv. Toneladas 2014'!DO99+'Aceites y deriv. Toneladas 2014'!DO99+'Cigarrillos Toneladas 2014'!DO99+'Fertilizantes Toneladas 2014'!DO99</f>
        <v>0</v>
      </c>
      <c r="DP99" s="3">
        <f>'Maq. Agricola Toneladas 2014'!DP99+'Electro y Tecno Toneladas 2014'!DP99+'Vehiculos Toneladas 2014'!DP99+'Lacteos y deriv. Toneladas 2014'!DP99+'Harinas y deriv. Toneladas 2014'!DP99+'Aceites y deriv. Toneladas 2014'!DP99+'Cigarrillos Toneladas 2014'!DP99+'Fertilizantes Toneladas 2014'!DP99</f>
        <v>45683</v>
      </c>
      <c r="DQ99" s="3">
        <f>'Maq. Agricola Toneladas 2014'!DQ99+'Electro y Tecno Toneladas 2014'!DQ99+'Vehiculos Toneladas 2014'!DQ99+'Lacteos y deriv. Toneladas 2014'!DQ99+'Harinas y deriv. Toneladas 2014'!DQ99+'Aceites y deriv. Toneladas 2014'!DQ99+'Cigarrillos Toneladas 2014'!DQ99+'Fertilizantes Toneladas 2014'!DQ99</f>
        <v>2733</v>
      </c>
      <c r="DR99" s="3">
        <f>'Maq. Agricola Toneladas 2014'!DR99+'Electro y Tecno Toneladas 2014'!DR99+'Vehiculos Toneladas 2014'!DR99+'Lacteos y deriv. Toneladas 2014'!DR99+'Harinas y deriv. Toneladas 2014'!DR99+'Aceites y deriv. Toneladas 2014'!DR99+'Cigarrillos Toneladas 2014'!DR99+'Fertilizantes Toneladas 2014'!DR99</f>
        <v>0</v>
      </c>
      <c r="DS99" s="3">
        <f>'Maq. Agricola Toneladas 2014'!DS99+'Electro y Tecno Toneladas 2014'!DS99+'Vehiculos Toneladas 2014'!DS99+'Lacteos y deriv. Toneladas 2014'!DS99+'Harinas y deriv. Toneladas 2014'!DS99+'Aceites y deriv. Toneladas 2014'!DS99+'Cigarrillos Toneladas 2014'!DS99+'Fertilizantes Toneladas 2014'!DS99</f>
        <v>0</v>
      </c>
      <c r="DT99" s="3">
        <f>'Maq. Agricola Toneladas 2014'!DT99+'Electro y Tecno Toneladas 2014'!DT99+'Vehiculos Toneladas 2014'!DT99+'Lacteos y deriv. Toneladas 2014'!DT99+'Harinas y deriv. Toneladas 2014'!DT99+'Aceites y deriv. Toneladas 2014'!DT99+'Cigarrillos Toneladas 2014'!DT99+'Fertilizantes Toneladas 2014'!DT99</f>
        <v>0</v>
      </c>
    </row>
    <row r="100" spans="1:124" x14ac:dyDescent="0.25">
      <c r="A100" s="1">
        <v>99</v>
      </c>
      <c r="B100" s="3">
        <f>'Maq. Agricola Toneladas 2014'!B100+'Electro y Tecno Toneladas 2014'!B100+'Vehiculos Toneladas 2014'!B100+'Lacteos y deriv. Toneladas 2014'!B100+'Harinas y deriv. Toneladas 2014'!B100+'Aceites y deriv. Toneladas 2014'!B100+'Cigarrillos Toneladas 2014'!B100+'Fertilizantes Toneladas 2014'!B100</f>
        <v>375911</v>
      </c>
      <c r="C100" s="3">
        <f>'Maq. Agricola Toneladas 2014'!C100+'Electro y Tecno Toneladas 2014'!C100+'Vehiculos Toneladas 2014'!C100+'Lacteos y deriv. Toneladas 2014'!C100+'Harinas y deriv. Toneladas 2014'!C100+'Aceites y deriv. Toneladas 2014'!C100+'Cigarrillos Toneladas 2014'!C100+'Fertilizantes Toneladas 2014'!C100</f>
        <v>0</v>
      </c>
      <c r="D100" s="3">
        <f>'Maq. Agricola Toneladas 2014'!D100+'Electro y Tecno Toneladas 2014'!D100+'Vehiculos Toneladas 2014'!D100+'Lacteos y deriv. Toneladas 2014'!D100+'Harinas y deriv. Toneladas 2014'!D100+'Aceites y deriv. Toneladas 2014'!D100+'Cigarrillos Toneladas 2014'!D100+'Fertilizantes Toneladas 2014'!D100</f>
        <v>0</v>
      </c>
      <c r="E100" s="3">
        <f>'Maq. Agricola Toneladas 2014'!E100+'Electro y Tecno Toneladas 2014'!E100+'Vehiculos Toneladas 2014'!E100+'Lacteos y deriv. Toneladas 2014'!E100+'Harinas y deriv. Toneladas 2014'!E100+'Aceites y deriv. Toneladas 2014'!E100+'Cigarrillos Toneladas 2014'!E100+'Fertilizantes Toneladas 2014'!E100</f>
        <v>0</v>
      </c>
      <c r="F100" s="3">
        <f>'Maq. Agricola Toneladas 2014'!F100+'Electro y Tecno Toneladas 2014'!F100+'Vehiculos Toneladas 2014'!F100+'Lacteos y deriv. Toneladas 2014'!F100+'Harinas y deriv. Toneladas 2014'!F100+'Aceites y deriv. Toneladas 2014'!F100+'Cigarrillos Toneladas 2014'!F100+'Fertilizantes Toneladas 2014'!F100</f>
        <v>0</v>
      </c>
      <c r="G100" s="3">
        <f>'Maq. Agricola Toneladas 2014'!G100+'Electro y Tecno Toneladas 2014'!G100+'Vehiculos Toneladas 2014'!G100+'Lacteos y deriv. Toneladas 2014'!G100+'Harinas y deriv. Toneladas 2014'!G100+'Aceites y deriv. Toneladas 2014'!G100+'Cigarrillos Toneladas 2014'!G100+'Fertilizantes Toneladas 2014'!G100</f>
        <v>0</v>
      </c>
      <c r="H100" s="3">
        <f>'Maq. Agricola Toneladas 2014'!H100+'Electro y Tecno Toneladas 2014'!H100+'Vehiculos Toneladas 2014'!H100+'Lacteos y deriv. Toneladas 2014'!H100+'Harinas y deriv. Toneladas 2014'!H100+'Aceites y deriv. Toneladas 2014'!H100+'Cigarrillos Toneladas 2014'!H100+'Fertilizantes Toneladas 2014'!H100</f>
        <v>0</v>
      </c>
      <c r="I100" s="3">
        <f>'Maq. Agricola Toneladas 2014'!I100+'Electro y Tecno Toneladas 2014'!I100+'Vehiculos Toneladas 2014'!I100+'Lacteos y deriv. Toneladas 2014'!I100+'Harinas y deriv. Toneladas 2014'!I100+'Aceites y deriv. Toneladas 2014'!I100+'Cigarrillos Toneladas 2014'!I100+'Fertilizantes Toneladas 2014'!I100</f>
        <v>8</v>
      </c>
      <c r="J100" s="3">
        <f>'Maq. Agricola Toneladas 2014'!J100+'Electro y Tecno Toneladas 2014'!J100+'Vehiculos Toneladas 2014'!J100+'Lacteos y deriv. Toneladas 2014'!J100+'Harinas y deriv. Toneladas 2014'!J100+'Aceites y deriv. Toneladas 2014'!J100+'Cigarrillos Toneladas 2014'!J100+'Fertilizantes Toneladas 2014'!J100</f>
        <v>0</v>
      </c>
      <c r="K100" s="3">
        <f>'Maq. Agricola Toneladas 2014'!K100+'Electro y Tecno Toneladas 2014'!K100+'Vehiculos Toneladas 2014'!K100+'Lacteos y deriv. Toneladas 2014'!K100+'Harinas y deriv. Toneladas 2014'!K100+'Aceites y deriv. Toneladas 2014'!K100+'Cigarrillos Toneladas 2014'!K100+'Fertilizantes Toneladas 2014'!K100</f>
        <v>0</v>
      </c>
      <c r="L100" s="3">
        <f>'Maq. Agricola Toneladas 2014'!L100+'Electro y Tecno Toneladas 2014'!L100+'Vehiculos Toneladas 2014'!L100+'Lacteos y deriv. Toneladas 2014'!L100+'Harinas y deriv. Toneladas 2014'!L100+'Aceites y deriv. Toneladas 2014'!L100+'Cigarrillos Toneladas 2014'!L100+'Fertilizantes Toneladas 2014'!L100</f>
        <v>10</v>
      </c>
      <c r="M100" s="3">
        <f>'Maq. Agricola Toneladas 2014'!M100+'Electro y Tecno Toneladas 2014'!M100+'Vehiculos Toneladas 2014'!M100+'Lacteos y deriv. Toneladas 2014'!M100+'Harinas y deriv. Toneladas 2014'!M100+'Aceites y deriv. Toneladas 2014'!M100+'Cigarrillos Toneladas 2014'!M100+'Fertilizantes Toneladas 2014'!M100</f>
        <v>3404</v>
      </c>
      <c r="N100" s="3">
        <f>'Maq. Agricola Toneladas 2014'!N100+'Electro y Tecno Toneladas 2014'!N100+'Vehiculos Toneladas 2014'!N100+'Lacteos y deriv. Toneladas 2014'!N100+'Harinas y deriv. Toneladas 2014'!N100+'Aceites y deriv. Toneladas 2014'!N100+'Cigarrillos Toneladas 2014'!N100+'Fertilizantes Toneladas 2014'!N100</f>
        <v>0</v>
      </c>
      <c r="O100" s="3">
        <f>'Maq. Agricola Toneladas 2014'!O100+'Electro y Tecno Toneladas 2014'!O100+'Vehiculos Toneladas 2014'!O100+'Lacteos y deriv. Toneladas 2014'!O100+'Harinas y deriv. Toneladas 2014'!O100+'Aceites y deriv. Toneladas 2014'!O100+'Cigarrillos Toneladas 2014'!O100+'Fertilizantes Toneladas 2014'!O100</f>
        <v>0</v>
      </c>
      <c r="P100" s="3">
        <f>'Maq. Agricola Toneladas 2014'!P100+'Electro y Tecno Toneladas 2014'!P100+'Vehiculos Toneladas 2014'!P100+'Lacteos y deriv. Toneladas 2014'!P100+'Harinas y deriv. Toneladas 2014'!P100+'Aceites y deriv. Toneladas 2014'!P100+'Cigarrillos Toneladas 2014'!P100+'Fertilizantes Toneladas 2014'!P100</f>
        <v>0</v>
      </c>
      <c r="Q100" s="3">
        <f>'Maq. Agricola Toneladas 2014'!Q100+'Electro y Tecno Toneladas 2014'!Q100+'Vehiculos Toneladas 2014'!Q100+'Lacteos y deriv. Toneladas 2014'!Q100+'Harinas y deriv. Toneladas 2014'!Q100+'Aceites y deriv. Toneladas 2014'!Q100+'Cigarrillos Toneladas 2014'!Q100+'Fertilizantes Toneladas 2014'!Q100</f>
        <v>0</v>
      </c>
      <c r="R100" s="3">
        <f>'Maq. Agricola Toneladas 2014'!R100+'Electro y Tecno Toneladas 2014'!R100+'Vehiculos Toneladas 2014'!R100+'Lacteos y deriv. Toneladas 2014'!R100+'Harinas y deriv. Toneladas 2014'!R100+'Aceites y deriv. Toneladas 2014'!R100+'Cigarrillos Toneladas 2014'!R100+'Fertilizantes Toneladas 2014'!R100</f>
        <v>32</v>
      </c>
      <c r="S100" s="3">
        <f>'Maq. Agricola Toneladas 2014'!S100+'Electro y Tecno Toneladas 2014'!S100+'Vehiculos Toneladas 2014'!S100+'Lacteos y deriv. Toneladas 2014'!S100+'Harinas y deriv. Toneladas 2014'!S100+'Aceites y deriv. Toneladas 2014'!S100+'Cigarrillos Toneladas 2014'!S100+'Fertilizantes Toneladas 2014'!S100</f>
        <v>0</v>
      </c>
      <c r="T100" s="3">
        <f>'Maq. Agricola Toneladas 2014'!T100+'Electro y Tecno Toneladas 2014'!T100+'Vehiculos Toneladas 2014'!T100+'Lacteos y deriv. Toneladas 2014'!T100+'Harinas y deriv. Toneladas 2014'!T100+'Aceites y deriv. Toneladas 2014'!T100+'Cigarrillos Toneladas 2014'!T100+'Fertilizantes Toneladas 2014'!T100</f>
        <v>63</v>
      </c>
      <c r="U100" s="3">
        <f>'Maq. Agricola Toneladas 2014'!U100+'Electro y Tecno Toneladas 2014'!U100+'Vehiculos Toneladas 2014'!U100+'Lacteos y deriv. Toneladas 2014'!U100+'Harinas y deriv. Toneladas 2014'!U100+'Aceites y deriv. Toneladas 2014'!U100+'Cigarrillos Toneladas 2014'!U100+'Fertilizantes Toneladas 2014'!U100</f>
        <v>0</v>
      </c>
      <c r="V100" s="3">
        <f>'Maq. Agricola Toneladas 2014'!V100+'Electro y Tecno Toneladas 2014'!V100+'Vehiculos Toneladas 2014'!V100+'Lacteos y deriv. Toneladas 2014'!V100+'Harinas y deriv. Toneladas 2014'!V100+'Aceites y deriv. Toneladas 2014'!V100+'Cigarrillos Toneladas 2014'!V100+'Fertilizantes Toneladas 2014'!V100</f>
        <v>0</v>
      </c>
      <c r="W100" s="3">
        <f>'Maq. Agricola Toneladas 2014'!W100+'Electro y Tecno Toneladas 2014'!W100+'Vehiculos Toneladas 2014'!W100+'Lacteos y deriv. Toneladas 2014'!W100+'Harinas y deriv. Toneladas 2014'!W100+'Aceites y deriv. Toneladas 2014'!W100+'Cigarrillos Toneladas 2014'!W100+'Fertilizantes Toneladas 2014'!W100</f>
        <v>56</v>
      </c>
      <c r="X100" s="3">
        <f>'Maq. Agricola Toneladas 2014'!X100+'Electro y Tecno Toneladas 2014'!X100+'Vehiculos Toneladas 2014'!X100+'Lacteos y deriv. Toneladas 2014'!X100+'Harinas y deriv. Toneladas 2014'!X100+'Aceites y deriv. Toneladas 2014'!X100+'Cigarrillos Toneladas 2014'!X100+'Fertilizantes Toneladas 2014'!X100</f>
        <v>0</v>
      </c>
      <c r="Y100" s="3">
        <f>'Maq. Agricola Toneladas 2014'!Y100+'Electro y Tecno Toneladas 2014'!Y100+'Vehiculos Toneladas 2014'!Y100+'Lacteos y deriv. Toneladas 2014'!Y100+'Harinas y deriv. Toneladas 2014'!Y100+'Aceites y deriv. Toneladas 2014'!Y100+'Cigarrillos Toneladas 2014'!Y100+'Fertilizantes Toneladas 2014'!Y100</f>
        <v>0</v>
      </c>
      <c r="Z100" s="3">
        <f>'Maq. Agricola Toneladas 2014'!Z100+'Electro y Tecno Toneladas 2014'!Z100+'Vehiculos Toneladas 2014'!Z100+'Lacteos y deriv. Toneladas 2014'!Z100+'Harinas y deriv. Toneladas 2014'!Z100+'Aceites y deriv. Toneladas 2014'!Z100+'Cigarrillos Toneladas 2014'!Z100+'Fertilizantes Toneladas 2014'!Z100</f>
        <v>0</v>
      </c>
      <c r="AA100" s="3">
        <f>'Maq. Agricola Toneladas 2014'!AA100+'Electro y Tecno Toneladas 2014'!AA100+'Vehiculos Toneladas 2014'!AA100+'Lacteos y deriv. Toneladas 2014'!AA100+'Harinas y deriv. Toneladas 2014'!AA100+'Aceites y deriv. Toneladas 2014'!AA100+'Cigarrillos Toneladas 2014'!AA100+'Fertilizantes Toneladas 2014'!AA100</f>
        <v>0</v>
      </c>
      <c r="AB100" s="3">
        <f>'Maq. Agricola Toneladas 2014'!AB100+'Electro y Tecno Toneladas 2014'!AB100+'Vehiculos Toneladas 2014'!AB100+'Lacteos y deriv. Toneladas 2014'!AB100+'Harinas y deriv. Toneladas 2014'!AB100+'Aceites y deriv. Toneladas 2014'!AB100+'Cigarrillos Toneladas 2014'!AB100+'Fertilizantes Toneladas 2014'!AB100</f>
        <v>0</v>
      </c>
      <c r="AC100" s="3">
        <f>'Maq. Agricola Toneladas 2014'!AC100+'Electro y Tecno Toneladas 2014'!AC100+'Vehiculos Toneladas 2014'!AC100+'Lacteos y deriv. Toneladas 2014'!AC100+'Harinas y deriv. Toneladas 2014'!AC100+'Aceites y deriv. Toneladas 2014'!AC100+'Cigarrillos Toneladas 2014'!AC100+'Fertilizantes Toneladas 2014'!AC100</f>
        <v>0</v>
      </c>
      <c r="AD100" s="3">
        <f>'Maq. Agricola Toneladas 2014'!AD100+'Electro y Tecno Toneladas 2014'!AD100+'Vehiculos Toneladas 2014'!AD100+'Lacteos y deriv. Toneladas 2014'!AD100+'Harinas y deriv. Toneladas 2014'!AD100+'Aceites y deriv. Toneladas 2014'!AD100+'Cigarrillos Toneladas 2014'!AD100+'Fertilizantes Toneladas 2014'!AD100</f>
        <v>0</v>
      </c>
      <c r="AE100" s="3">
        <f>'Maq. Agricola Toneladas 2014'!AE100+'Electro y Tecno Toneladas 2014'!AE100+'Vehiculos Toneladas 2014'!AE100+'Lacteos y deriv. Toneladas 2014'!AE100+'Harinas y deriv. Toneladas 2014'!AE100+'Aceites y deriv. Toneladas 2014'!AE100+'Cigarrillos Toneladas 2014'!AE100+'Fertilizantes Toneladas 2014'!AE100</f>
        <v>50</v>
      </c>
      <c r="AF100" s="3">
        <f>'Maq. Agricola Toneladas 2014'!AF100+'Electro y Tecno Toneladas 2014'!AF100+'Vehiculos Toneladas 2014'!AF100+'Lacteos y deriv. Toneladas 2014'!AF100+'Harinas y deriv. Toneladas 2014'!AF100+'Aceites y deriv. Toneladas 2014'!AF100+'Cigarrillos Toneladas 2014'!AF100+'Fertilizantes Toneladas 2014'!AF100</f>
        <v>0</v>
      </c>
      <c r="AG100" s="3">
        <f>'Maq. Agricola Toneladas 2014'!AG100+'Electro y Tecno Toneladas 2014'!AG100+'Vehiculos Toneladas 2014'!AG100+'Lacteos y deriv. Toneladas 2014'!AG100+'Harinas y deriv. Toneladas 2014'!AG100+'Aceites y deriv. Toneladas 2014'!AG100+'Cigarrillos Toneladas 2014'!AG100+'Fertilizantes Toneladas 2014'!AG100</f>
        <v>0</v>
      </c>
      <c r="AH100" s="3">
        <f>'Maq. Agricola Toneladas 2014'!AH100+'Electro y Tecno Toneladas 2014'!AH100+'Vehiculos Toneladas 2014'!AH100+'Lacteos y deriv. Toneladas 2014'!AH100+'Harinas y deriv. Toneladas 2014'!AH100+'Aceites y deriv. Toneladas 2014'!AH100+'Cigarrillos Toneladas 2014'!AH100+'Fertilizantes Toneladas 2014'!AH100</f>
        <v>48</v>
      </c>
      <c r="AI100" s="3">
        <f>'Maq. Agricola Toneladas 2014'!AI100+'Electro y Tecno Toneladas 2014'!AI100+'Vehiculos Toneladas 2014'!AI100+'Lacteos y deriv. Toneladas 2014'!AI100+'Harinas y deriv. Toneladas 2014'!AI100+'Aceites y deriv. Toneladas 2014'!AI100+'Cigarrillos Toneladas 2014'!AI100+'Fertilizantes Toneladas 2014'!AI100</f>
        <v>4</v>
      </c>
      <c r="AJ100" s="3">
        <f>'Maq. Agricola Toneladas 2014'!AJ100+'Electro y Tecno Toneladas 2014'!AJ100+'Vehiculos Toneladas 2014'!AJ100+'Lacteos y deriv. Toneladas 2014'!AJ100+'Harinas y deriv. Toneladas 2014'!AJ100+'Aceites y deriv. Toneladas 2014'!AJ100+'Cigarrillos Toneladas 2014'!AJ100+'Fertilizantes Toneladas 2014'!AJ100</f>
        <v>0</v>
      </c>
      <c r="AK100" s="3">
        <f>'Maq. Agricola Toneladas 2014'!AK100+'Electro y Tecno Toneladas 2014'!AK100+'Vehiculos Toneladas 2014'!AK100+'Lacteos y deriv. Toneladas 2014'!AK100+'Harinas y deriv. Toneladas 2014'!AK100+'Aceites y deriv. Toneladas 2014'!AK100+'Cigarrillos Toneladas 2014'!AK100+'Fertilizantes Toneladas 2014'!AK100</f>
        <v>45</v>
      </c>
      <c r="AL100" s="3">
        <f>'Maq. Agricola Toneladas 2014'!AL100+'Electro y Tecno Toneladas 2014'!AL100+'Vehiculos Toneladas 2014'!AL100+'Lacteos y deriv. Toneladas 2014'!AL100+'Harinas y deriv. Toneladas 2014'!AL100+'Aceites y deriv. Toneladas 2014'!AL100+'Cigarrillos Toneladas 2014'!AL100+'Fertilizantes Toneladas 2014'!AL100</f>
        <v>0</v>
      </c>
      <c r="AM100" s="3">
        <f>'Maq. Agricola Toneladas 2014'!AM100+'Electro y Tecno Toneladas 2014'!AM100+'Vehiculos Toneladas 2014'!AM100+'Lacteos y deriv. Toneladas 2014'!AM100+'Harinas y deriv. Toneladas 2014'!AM100+'Aceites y deriv. Toneladas 2014'!AM100+'Cigarrillos Toneladas 2014'!AM100+'Fertilizantes Toneladas 2014'!AM100</f>
        <v>19</v>
      </c>
      <c r="AN100" s="3">
        <f>'Maq. Agricola Toneladas 2014'!AN100+'Electro y Tecno Toneladas 2014'!AN100+'Vehiculos Toneladas 2014'!AN100+'Lacteos y deriv. Toneladas 2014'!AN100+'Harinas y deriv. Toneladas 2014'!AN100+'Aceites y deriv. Toneladas 2014'!AN100+'Cigarrillos Toneladas 2014'!AN100+'Fertilizantes Toneladas 2014'!AN100</f>
        <v>0</v>
      </c>
      <c r="AO100" s="3">
        <f>'Maq. Agricola Toneladas 2014'!AO100+'Electro y Tecno Toneladas 2014'!AO100+'Vehiculos Toneladas 2014'!AO100+'Lacteos y deriv. Toneladas 2014'!AO100+'Harinas y deriv. Toneladas 2014'!AO100+'Aceites y deriv. Toneladas 2014'!AO100+'Cigarrillos Toneladas 2014'!AO100+'Fertilizantes Toneladas 2014'!AO100</f>
        <v>70141</v>
      </c>
      <c r="AP100" s="3">
        <f>'Maq. Agricola Toneladas 2014'!AP100+'Electro y Tecno Toneladas 2014'!AP100+'Vehiculos Toneladas 2014'!AP100+'Lacteos y deriv. Toneladas 2014'!AP100+'Harinas y deriv. Toneladas 2014'!AP100+'Aceites y deriv. Toneladas 2014'!AP100+'Cigarrillos Toneladas 2014'!AP100+'Fertilizantes Toneladas 2014'!AP100</f>
        <v>0</v>
      </c>
      <c r="AQ100" s="3">
        <f>'Maq. Agricola Toneladas 2014'!AQ100+'Electro y Tecno Toneladas 2014'!AQ100+'Vehiculos Toneladas 2014'!AQ100+'Lacteos y deriv. Toneladas 2014'!AQ100+'Harinas y deriv. Toneladas 2014'!AQ100+'Aceites y deriv. Toneladas 2014'!AQ100+'Cigarrillos Toneladas 2014'!AQ100+'Fertilizantes Toneladas 2014'!AQ100</f>
        <v>0</v>
      </c>
      <c r="AR100" s="3">
        <f>'Maq. Agricola Toneladas 2014'!AR100+'Electro y Tecno Toneladas 2014'!AR100+'Vehiculos Toneladas 2014'!AR100+'Lacteos y deriv. Toneladas 2014'!AR100+'Harinas y deriv. Toneladas 2014'!AR100+'Aceites y deriv. Toneladas 2014'!AR100+'Cigarrillos Toneladas 2014'!AR100+'Fertilizantes Toneladas 2014'!AR100</f>
        <v>0</v>
      </c>
      <c r="AS100" s="3">
        <f>'Maq. Agricola Toneladas 2014'!AS100+'Electro y Tecno Toneladas 2014'!AS100+'Vehiculos Toneladas 2014'!AS100+'Lacteos y deriv. Toneladas 2014'!AS100+'Harinas y deriv. Toneladas 2014'!AS100+'Aceites y deriv. Toneladas 2014'!AS100+'Cigarrillos Toneladas 2014'!AS100+'Fertilizantes Toneladas 2014'!AS100</f>
        <v>0</v>
      </c>
      <c r="AT100" s="3">
        <f>'Maq. Agricola Toneladas 2014'!AT100+'Electro y Tecno Toneladas 2014'!AT100+'Vehiculos Toneladas 2014'!AT100+'Lacteos y deriv. Toneladas 2014'!AT100+'Harinas y deriv. Toneladas 2014'!AT100+'Aceites y deriv. Toneladas 2014'!AT100+'Cigarrillos Toneladas 2014'!AT100+'Fertilizantes Toneladas 2014'!AT100</f>
        <v>0</v>
      </c>
      <c r="AU100" s="3">
        <f>'Maq. Agricola Toneladas 2014'!AU100+'Electro y Tecno Toneladas 2014'!AU100+'Vehiculos Toneladas 2014'!AU100+'Lacteos y deriv. Toneladas 2014'!AU100+'Harinas y deriv. Toneladas 2014'!AU100+'Aceites y deriv. Toneladas 2014'!AU100+'Cigarrillos Toneladas 2014'!AU100+'Fertilizantes Toneladas 2014'!AU100</f>
        <v>0</v>
      </c>
      <c r="AV100" s="3">
        <f>'Maq. Agricola Toneladas 2014'!AV100+'Electro y Tecno Toneladas 2014'!AV100+'Vehiculos Toneladas 2014'!AV100+'Lacteos y deriv. Toneladas 2014'!AV100+'Harinas y deriv. Toneladas 2014'!AV100+'Aceites y deriv. Toneladas 2014'!AV100+'Cigarrillos Toneladas 2014'!AV100+'Fertilizantes Toneladas 2014'!AV100</f>
        <v>0</v>
      </c>
      <c r="AW100" s="3">
        <f>'Maq. Agricola Toneladas 2014'!AW100+'Electro y Tecno Toneladas 2014'!AW100+'Vehiculos Toneladas 2014'!AW100+'Lacteos y deriv. Toneladas 2014'!AW100+'Harinas y deriv. Toneladas 2014'!AW100+'Aceites y deriv. Toneladas 2014'!AW100+'Cigarrillos Toneladas 2014'!AW100+'Fertilizantes Toneladas 2014'!AW100</f>
        <v>0</v>
      </c>
      <c r="AX100" s="3">
        <f>'Maq. Agricola Toneladas 2014'!AX100+'Electro y Tecno Toneladas 2014'!AX100+'Vehiculos Toneladas 2014'!AX100+'Lacteos y deriv. Toneladas 2014'!AX100+'Harinas y deriv. Toneladas 2014'!AX100+'Aceites y deriv. Toneladas 2014'!AX100+'Cigarrillos Toneladas 2014'!AX100+'Fertilizantes Toneladas 2014'!AX100</f>
        <v>0</v>
      </c>
      <c r="AY100" s="3">
        <f>'Maq. Agricola Toneladas 2014'!AY100+'Electro y Tecno Toneladas 2014'!AY100+'Vehiculos Toneladas 2014'!AY100+'Lacteos y deriv. Toneladas 2014'!AY100+'Harinas y deriv. Toneladas 2014'!AY100+'Aceites y deriv. Toneladas 2014'!AY100+'Cigarrillos Toneladas 2014'!AY100+'Fertilizantes Toneladas 2014'!AY100</f>
        <v>0</v>
      </c>
      <c r="AZ100" s="3">
        <f>'Maq. Agricola Toneladas 2014'!AZ100+'Electro y Tecno Toneladas 2014'!AZ100+'Vehiculos Toneladas 2014'!AZ100+'Lacteos y deriv. Toneladas 2014'!AZ100+'Harinas y deriv. Toneladas 2014'!AZ100+'Aceites y deriv. Toneladas 2014'!AZ100+'Cigarrillos Toneladas 2014'!AZ100+'Fertilizantes Toneladas 2014'!AZ100</f>
        <v>0</v>
      </c>
      <c r="BA100" s="3">
        <f>'Maq. Agricola Toneladas 2014'!BA100+'Electro y Tecno Toneladas 2014'!BA100+'Vehiculos Toneladas 2014'!BA100+'Lacteos y deriv. Toneladas 2014'!BA100+'Harinas y deriv. Toneladas 2014'!BA100+'Aceites y deriv. Toneladas 2014'!BA100+'Cigarrillos Toneladas 2014'!BA100+'Fertilizantes Toneladas 2014'!BA100</f>
        <v>0</v>
      </c>
      <c r="BB100" s="3">
        <f>'Maq. Agricola Toneladas 2014'!BB100+'Electro y Tecno Toneladas 2014'!BB100+'Vehiculos Toneladas 2014'!BB100+'Lacteos y deriv. Toneladas 2014'!BB100+'Harinas y deriv. Toneladas 2014'!BB100+'Aceites y deriv. Toneladas 2014'!BB100+'Cigarrillos Toneladas 2014'!BB100+'Fertilizantes Toneladas 2014'!BB100</f>
        <v>0</v>
      </c>
      <c r="BC100" s="3">
        <f>'Maq. Agricola Toneladas 2014'!BC100+'Electro y Tecno Toneladas 2014'!BC100+'Vehiculos Toneladas 2014'!BC100+'Lacteos y deriv. Toneladas 2014'!BC100+'Harinas y deriv. Toneladas 2014'!BC100+'Aceites y deriv. Toneladas 2014'!BC100+'Cigarrillos Toneladas 2014'!BC100+'Fertilizantes Toneladas 2014'!BC100</f>
        <v>0</v>
      </c>
      <c r="BD100" s="3">
        <f>'Maq. Agricola Toneladas 2014'!BD100+'Electro y Tecno Toneladas 2014'!BD100+'Vehiculos Toneladas 2014'!BD100+'Lacteos y deriv. Toneladas 2014'!BD100+'Harinas y deriv. Toneladas 2014'!BD100+'Aceites y deriv. Toneladas 2014'!BD100+'Cigarrillos Toneladas 2014'!BD100+'Fertilizantes Toneladas 2014'!BD100</f>
        <v>0</v>
      </c>
      <c r="BE100" s="3">
        <f>'Maq. Agricola Toneladas 2014'!BE100+'Electro y Tecno Toneladas 2014'!BE100+'Vehiculos Toneladas 2014'!BE100+'Lacteos y deriv. Toneladas 2014'!BE100+'Harinas y deriv. Toneladas 2014'!BE100+'Aceites y deriv. Toneladas 2014'!BE100+'Cigarrillos Toneladas 2014'!BE100+'Fertilizantes Toneladas 2014'!BE100</f>
        <v>0</v>
      </c>
      <c r="BF100" s="3">
        <f>'Maq. Agricola Toneladas 2014'!BF100+'Electro y Tecno Toneladas 2014'!BF100+'Vehiculos Toneladas 2014'!BF100+'Lacteos y deriv. Toneladas 2014'!BF100+'Harinas y deriv. Toneladas 2014'!BF100+'Aceites y deriv. Toneladas 2014'!BF100+'Cigarrillos Toneladas 2014'!BF100+'Fertilizantes Toneladas 2014'!BF100</f>
        <v>0</v>
      </c>
      <c r="BG100" s="3">
        <f>'Maq. Agricola Toneladas 2014'!BG100+'Electro y Tecno Toneladas 2014'!BG100+'Vehiculos Toneladas 2014'!BG100+'Lacteos y deriv. Toneladas 2014'!BG100+'Harinas y deriv. Toneladas 2014'!BG100+'Aceites y deriv. Toneladas 2014'!BG100+'Cigarrillos Toneladas 2014'!BG100+'Fertilizantes Toneladas 2014'!BG100</f>
        <v>0</v>
      </c>
      <c r="BH100" s="3">
        <f>'Maq. Agricola Toneladas 2014'!BH100+'Electro y Tecno Toneladas 2014'!BH100+'Vehiculos Toneladas 2014'!BH100+'Lacteos y deriv. Toneladas 2014'!BH100+'Harinas y deriv. Toneladas 2014'!BH100+'Aceites y deriv. Toneladas 2014'!BH100+'Cigarrillos Toneladas 2014'!BH100+'Fertilizantes Toneladas 2014'!BH100</f>
        <v>0</v>
      </c>
      <c r="BI100" s="3">
        <f>'Maq. Agricola Toneladas 2014'!BI100+'Electro y Tecno Toneladas 2014'!BI100+'Vehiculos Toneladas 2014'!BI100+'Lacteos y deriv. Toneladas 2014'!BI100+'Harinas y deriv. Toneladas 2014'!BI100+'Aceites y deriv. Toneladas 2014'!BI100+'Cigarrillos Toneladas 2014'!BI100+'Fertilizantes Toneladas 2014'!BI100</f>
        <v>0</v>
      </c>
      <c r="BJ100" s="3">
        <f>'Maq. Agricola Toneladas 2014'!BJ100+'Electro y Tecno Toneladas 2014'!BJ100+'Vehiculos Toneladas 2014'!BJ100+'Lacteos y deriv. Toneladas 2014'!BJ100+'Harinas y deriv. Toneladas 2014'!BJ100+'Aceites y deriv. Toneladas 2014'!BJ100+'Cigarrillos Toneladas 2014'!BJ100+'Fertilizantes Toneladas 2014'!BJ100</f>
        <v>0</v>
      </c>
      <c r="BK100" s="3">
        <f>'Maq. Agricola Toneladas 2014'!BK100+'Electro y Tecno Toneladas 2014'!BK100+'Vehiculos Toneladas 2014'!BK100+'Lacteos y deriv. Toneladas 2014'!BK100+'Harinas y deriv. Toneladas 2014'!BK100+'Aceites y deriv. Toneladas 2014'!BK100+'Cigarrillos Toneladas 2014'!BK100+'Fertilizantes Toneladas 2014'!BK100</f>
        <v>0</v>
      </c>
      <c r="BL100" s="3">
        <f>'Maq. Agricola Toneladas 2014'!BL100+'Electro y Tecno Toneladas 2014'!BL100+'Vehiculos Toneladas 2014'!BL100+'Lacteos y deriv. Toneladas 2014'!BL100+'Harinas y deriv. Toneladas 2014'!BL100+'Aceites y deriv. Toneladas 2014'!BL100+'Cigarrillos Toneladas 2014'!BL100+'Fertilizantes Toneladas 2014'!BL100</f>
        <v>0</v>
      </c>
      <c r="BM100" s="3">
        <f>'Maq. Agricola Toneladas 2014'!BM100+'Electro y Tecno Toneladas 2014'!BM100+'Vehiculos Toneladas 2014'!BM100+'Lacteos y deriv. Toneladas 2014'!BM100+'Harinas y deriv. Toneladas 2014'!BM100+'Aceites y deriv. Toneladas 2014'!BM100+'Cigarrillos Toneladas 2014'!BM100+'Fertilizantes Toneladas 2014'!BM100</f>
        <v>0</v>
      </c>
      <c r="BN100" s="3">
        <f>'Maq. Agricola Toneladas 2014'!BN100+'Electro y Tecno Toneladas 2014'!BN100+'Vehiculos Toneladas 2014'!BN100+'Lacteos y deriv. Toneladas 2014'!BN100+'Harinas y deriv. Toneladas 2014'!BN100+'Aceites y deriv. Toneladas 2014'!BN100+'Cigarrillos Toneladas 2014'!BN100+'Fertilizantes Toneladas 2014'!BN100</f>
        <v>0</v>
      </c>
      <c r="BO100" s="3">
        <f>'Maq. Agricola Toneladas 2014'!BO100+'Electro y Tecno Toneladas 2014'!BO100+'Vehiculos Toneladas 2014'!BO100+'Lacteos y deriv. Toneladas 2014'!BO100+'Harinas y deriv. Toneladas 2014'!BO100+'Aceites y deriv. Toneladas 2014'!BO100+'Cigarrillos Toneladas 2014'!BO100+'Fertilizantes Toneladas 2014'!BO100</f>
        <v>0</v>
      </c>
      <c r="BP100" s="3">
        <f>'Maq. Agricola Toneladas 2014'!BP100+'Electro y Tecno Toneladas 2014'!BP100+'Vehiculos Toneladas 2014'!BP100+'Lacteos y deriv. Toneladas 2014'!BP100+'Harinas y deriv. Toneladas 2014'!BP100+'Aceites y deriv. Toneladas 2014'!BP100+'Cigarrillos Toneladas 2014'!BP100+'Fertilizantes Toneladas 2014'!BP100</f>
        <v>0</v>
      </c>
      <c r="BQ100" s="3">
        <f>'Maq. Agricola Toneladas 2014'!BQ100+'Electro y Tecno Toneladas 2014'!BQ100+'Vehiculos Toneladas 2014'!BQ100+'Lacteos y deriv. Toneladas 2014'!BQ100+'Harinas y deriv. Toneladas 2014'!BQ100+'Aceites y deriv. Toneladas 2014'!BQ100+'Cigarrillos Toneladas 2014'!BQ100+'Fertilizantes Toneladas 2014'!BQ100</f>
        <v>0</v>
      </c>
      <c r="BR100" s="3">
        <f>'Maq. Agricola Toneladas 2014'!BR100+'Electro y Tecno Toneladas 2014'!BR100+'Vehiculos Toneladas 2014'!BR100+'Lacteos y deriv. Toneladas 2014'!BR100+'Harinas y deriv. Toneladas 2014'!BR100+'Aceites y deriv. Toneladas 2014'!BR100+'Cigarrillos Toneladas 2014'!BR100+'Fertilizantes Toneladas 2014'!BR100</f>
        <v>0</v>
      </c>
      <c r="BS100" s="3">
        <f>'Maq. Agricola Toneladas 2014'!BS100+'Electro y Tecno Toneladas 2014'!BS100+'Vehiculos Toneladas 2014'!BS100+'Lacteos y deriv. Toneladas 2014'!BS100+'Harinas y deriv. Toneladas 2014'!BS100+'Aceites y deriv. Toneladas 2014'!BS100+'Cigarrillos Toneladas 2014'!BS100+'Fertilizantes Toneladas 2014'!BS100</f>
        <v>0</v>
      </c>
      <c r="BT100" s="3">
        <f>'Maq. Agricola Toneladas 2014'!BT100+'Electro y Tecno Toneladas 2014'!BT100+'Vehiculos Toneladas 2014'!BT100+'Lacteos y deriv. Toneladas 2014'!BT100+'Harinas y deriv. Toneladas 2014'!BT100+'Aceites y deriv. Toneladas 2014'!BT100+'Cigarrillos Toneladas 2014'!BT100+'Fertilizantes Toneladas 2014'!BT100</f>
        <v>0</v>
      </c>
      <c r="BU100" s="3">
        <f>'Maq. Agricola Toneladas 2014'!BU100+'Electro y Tecno Toneladas 2014'!BU100+'Vehiculos Toneladas 2014'!BU100+'Lacteos y deriv. Toneladas 2014'!BU100+'Harinas y deriv. Toneladas 2014'!BU100+'Aceites y deriv. Toneladas 2014'!BU100+'Cigarrillos Toneladas 2014'!BU100+'Fertilizantes Toneladas 2014'!BU100</f>
        <v>0</v>
      </c>
      <c r="BV100" s="3">
        <f>'Maq. Agricola Toneladas 2014'!BV100+'Electro y Tecno Toneladas 2014'!BV100+'Vehiculos Toneladas 2014'!BV100+'Lacteos y deriv. Toneladas 2014'!BV100+'Harinas y deriv. Toneladas 2014'!BV100+'Aceites y deriv. Toneladas 2014'!BV100+'Cigarrillos Toneladas 2014'!BV100+'Fertilizantes Toneladas 2014'!BV100</f>
        <v>0</v>
      </c>
      <c r="BW100" s="3">
        <f>'Maq. Agricola Toneladas 2014'!BW100+'Electro y Tecno Toneladas 2014'!BW100+'Vehiculos Toneladas 2014'!BW100+'Lacteos y deriv. Toneladas 2014'!BW100+'Harinas y deriv. Toneladas 2014'!BW100+'Aceites y deriv. Toneladas 2014'!BW100+'Cigarrillos Toneladas 2014'!BW100+'Fertilizantes Toneladas 2014'!BW100</f>
        <v>0</v>
      </c>
      <c r="BX100" s="3">
        <f>'Maq. Agricola Toneladas 2014'!BX100+'Electro y Tecno Toneladas 2014'!BX100+'Vehiculos Toneladas 2014'!BX100+'Lacteos y deriv. Toneladas 2014'!BX100+'Harinas y deriv. Toneladas 2014'!BX100+'Aceites y deriv. Toneladas 2014'!BX100+'Cigarrillos Toneladas 2014'!BX100+'Fertilizantes Toneladas 2014'!BX100</f>
        <v>0</v>
      </c>
      <c r="BY100" s="3">
        <f>'Maq. Agricola Toneladas 2014'!BY100+'Electro y Tecno Toneladas 2014'!BY100+'Vehiculos Toneladas 2014'!BY100+'Lacteos y deriv. Toneladas 2014'!BY100+'Harinas y deriv. Toneladas 2014'!BY100+'Aceites y deriv. Toneladas 2014'!BY100+'Cigarrillos Toneladas 2014'!BY100+'Fertilizantes Toneladas 2014'!BY100</f>
        <v>0</v>
      </c>
      <c r="BZ100" s="3">
        <f>'Maq. Agricola Toneladas 2014'!BZ100+'Electro y Tecno Toneladas 2014'!BZ100+'Vehiculos Toneladas 2014'!BZ100+'Lacteos y deriv. Toneladas 2014'!BZ100+'Harinas y deriv. Toneladas 2014'!BZ100+'Aceites y deriv. Toneladas 2014'!BZ100+'Cigarrillos Toneladas 2014'!BZ100+'Fertilizantes Toneladas 2014'!BZ100</f>
        <v>0</v>
      </c>
      <c r="CA100" s="3">
        <f>'Maq. Agricola Toneladas 2014'!CA100+'Electro y Tecno Toneladas 2014'!CA100+'Vehiculos Toneladas 2014'!CA100+'Lacteos y deriv. Toneladas 2014'!CA100+'Harinas y deriv. Toneladas 2014'!CA100+'Aceites y deriv. Toneladas 2014'!CA100+'Cigarrillos Toneladas 2014'!CA100+'Fertilizantes Toneladas 2014'!CA100</f>
        <v>0</v>
      </c>
      <c r="CB100" s="3">
        <f>'Maq. Agricola Toneladas 2014'!CB100+'Electro y Tecno Toneladas 2014'!CB100+'Vehiculos Toneladas 2014'!CB100+'Lacteos y deriv. Toneladas 2014'!CB100+'Harinas y deriv. Toneladas 2014'!CB100+'Aceites y deriv. Toneladas 2014'!CB100+'Cigarrillos Toneladas 2014'!CB100+'Fertilizantes Toneladas 2014'!CB100</f>
        <v>0</v>
      </c>
      <c r="CC100" s="3">
        <f>'Maq. Agricola Toneladas 2014'!CC100+'Electro y Tecno Toneladas 2014'!CC100+'Vehiculos Toneladas 2014'!CC100+'Lacteos y deriv. Toneladas 2014'!CC100+'Harinas y deriv. Toneladas 2014'!CC100+'Aceites y deriv. Toneladas 2014'!CC100+'Cigarrillos Toneladas 2014'!CC100+'Fertilizantes Toneladas 2014'!CC100</f>
        <v>0</v>
      </c>
      <c r="CD100" s="3">
        <f>'Maq. Agricola Toneladas 2014'!CD100+'Electro y Tecno Toneladas 2014'!CD100+'Vehiculos Toneladas 2014'!CD100+'Lacteos y deriv. Toneladas 2014'!CD100+'Harinas y deriv. Toneladas 2014'!CD100+'Aceites y deriv. Toneladas 2014'!CD100+'Cigarrillos Toneladas 2014'!CD100+'Fertilizantes Toneladas 2014'!CD100</f>
        <v>0</v>
      </c>
      <c r="CE100" s="3">
        <f>'Maq. Agricola Toneladas 2014'!CE100+'Electro y Tecno Toneladas 2014'!CE100+'Vehiculos Toneladas 2014'!CE100+'Lacteos y deriv. Toneladas 2014'!CE100+'Harinas y deriv. Toneladas 2014'!CE100+'Aceites y deriv. Toneladas 2014'!CE100+'Cigarrillos Toneladas 2014'!CE100+'Fertilizantes Toneladas 2014'!CE100</f>
        <v>238</v>
      </c>
      <c r="CF100" s="3">
        <f>'Maq. Agricola Toneladas 2014'!CF100+'Electro y Tecno Toneladas 2014'!CF100+'Vehiculos Toneladas 2014'!CF100+'Lacteos y deriv. Toneladas 2014'!CF100+'Harinas y deriv. Toneladas 2014'!CF100+'Aceites y deriv. Toneladas 2014'!CF100+'Cigarrillos Toneladas 2014'!CF100+'Fertilizantes Toneladas 2014'!CF100</f>
        <v>0</v>
      </c>
      <c r="CG100" s="3">
        <f>'Maq. Agricola Toneladas 2014'!CG100+'Electro y Tecno Toneladas 2014'!CG100+'Vehiculos Toneladas 2014'!CG100+'Lacteos y deriv. Toneladas 2014'!CG100+'Harinas y deriv. Toneladas 2014'!CG100+'Aceites y deriv. Toneladas 2014'!CG100+'Cigarrillos Toneladas 2014'!CG100+'Fertilizantes Toneladas 2014'!CG100</f>
        <v>0</v>
      </c>
      <c r="CH100" s="3">
        <f>'Maq. Agricola Toneladas 2014'!CH100+'Electro y Tecno Toneladas 2014'!CH100+'Vehiculos Toneladas 2014'!CH100+'Lacteos y deriv. Toneladas 2014'!CH100+'Harinas y deriv. Toneladas 2014'!CH100+'Aceites y deriv. Toneladas 2014'!CH100+'Cigarrillos Toneladas 2014'!CH100+'Fertilizantes Toneladas 2014'!CH100</f>
        <v>0</v>
      </c>
      <c r="CI100" s="3">
        <f>'Maq. Agricola Toneladas 2014'!CI100+'Electro y Tecno Toneladas 2014'!CI100+'Vehiculos Toneladas 2014'!CI100+'Lacteos y deriv. Toneladas 2014'!CI100+'Harinas y deriv. Toneladas 2014'!CI100+'Aceites y deriv. Toneladas 2014'!CI100+'Cigarrillos Toneladas 2014'!CI100+'Fertilizantes Toneladas 2014'!CI100</f>
        <v>0</v>
      </c>
      <c r="CJ100" s="3">
        <f>'Maq. Agricola Toneladas 2014'!CJ100+'Electro y Tecno Toneladas 2014'!CJ100+'Vehiculos Toneladas 2014'!CJ100+'Lacteos y deriv. Toneladas 2014'!CJ100+'Harinas y deriv. Toneladas 2014'!CJ100+'Aceites y deriv. Toneladas 2014'!CJ100+'Cigarrillos Toneladas 2014'!CJ100+'Fertilizantes Toneladas 2014'!CJ100</f>
        <v>0</v>
      </c>
      <c r="CK100" s="3">
        <f>'Maq. Agricola Toneladas 2014'!CK100+'Electro y Tecno Toneladas 2014'!CK100+'Vehiculos Toneladas 2014'!CK100+'Lacteos y deriv. Toneladas 2014'!CK100+'Harinas y deriv. Toneladas 2014'!CK100+'Aceites y deriv. Toneladas 2014'!CK100+'Cigarrillos Toneladas 2014'!CK100+'Fertilizantes Toneladas 2014'!CK100</f>
        <v>0</v>
      </c>
      <c r="CL100" s="3">
        <f>'Maq. Agricola Toneladas 2014'!CL100+'Electro y Tecno Toneladas 2014'!CL100+'Vehiculos Toneladas 2014'!CL100+'Lacteos y deriv. Toneladas 2014'!CL100+'Harinas y deriv. Toneladas 2014'!CL100+'Aceites y deriv. Toneladas 2014'!CL100+'Cigarrillos Toneladas 2014'!CL100+'Fertilizantes Toneladas 2014'!CL100</f>
        <v>0</v>
      </c>
      <c r="CM100" s="3">
        <f>'Maq. Agricola Toneladas 2014'!CM100+'Electro y Tecno Toneladas 2014'!CM100+'Vehiculos Toneladas 2014'!CM100+'Lacteos y deriv. Toneladas 2014'!CM100+'Harinas y deriv. Toneladas 2014'!CM100+'Aceites y deriv. Toneladas 2014'!CM100+'Cigarrillos Toneladas 2014'!CM100+'Fertilizantes Toneladas 2014'!CM100</f>
        <v>0</v>
      </c>
      <c r="CN100" s="3">
        <f>'Maq. Agricola Toneladas 2014'!CN100+'Electro y Tecno Toneladas 2014'!CN100+'Vehiculos Toneladas 2014'!CN100+'Lacteos y deriv. Toneladas 2014'!CN100+'Harinas y deriv. Toneladas 2014'!CN100+'Aceites y deriv. Toneladas 2014'!CN100+'Cigarrillos Toneladas 2014'!CN100+'Fertilizantes Toneladas 2014'!CN100</f>
        <v>0</v>
      </c>
      <c r="CO100" s="3">
        <f>'Maq. Agricola Toneladas 2014'!CO100+'Electro y Tecno Toneladas 2014'!CO100+'Vehiculos Toneladas 2014'!CO100+'Lacteos y deriv. Toneladas 2014'!CO100+'Harinas y deriv. Toneladas 2014'!CO100+'Aceites y deriv. Toneladas 2014'!CO100+'Cigarrillos Toneladas 2014'!CO100+'Fertilizantes Toneladas 2014'!CO100</f>
        <v>0</v>
      </c>
      <c r="CP100" s="3">
        <f>'Maq. Agricola Toneladas 2014'!CP100+'Electro y Tecno Toneladas 2014'!CP100+'Vehiculos Toneladas 2014'!CP100+'Lacteos y deriv. Toneladas 2014'!CP100+'Harinas y deriv. Toneladas 2014'!CP100+'Aceites y deriv. Toneladas 2014'!CP100+'Cigarrillos Toneladas 2014'!CP100+'Fertilizantes Toneladas 2014'!CP100</f>
        <v>0</v>
      </c>
      <c r="CQ100" s="3">
        <f>'Maq. Agricola Toneladas 2014'!CQ100+'Electro y Tecno Toneladas 2014'!CQ100+'Vehiculos Toneladas 2014'!CQ100+'Lacteos y deriv. Toneladas 2014'!CQ100+'Harinas y deriv. Toneladas 2014'!CQ100+'Aceites y deriv. Toneladas 2014'!CQ100+'Cigarrillos Toneladas 2014'!CQ100+'Fertilizantes Toneladas 2014'!CQ100</f>
        <v>0</v>
      </c>
      <c r="CR100" s="3">
        <f>'Maq. Agricola Toneladas 2014'!CR100+'Electro y Tecno Toneladas 2014'!CR100+'Vehiculos Toneladas 2014'!CR100+'Lacteos y deriv. Toneladas 2014'!CR100+'Harinas y deriv. Toneladas 2014'!CR100+'Aceites y deriv. Toneladas 2014'!CR100+'Cigarrillos Toneladas 2014'!CR100+'Fertilizantes Toneladas 2014'!CR100</f>
        <v>0</v>
      </c>
      <c r="CS100" s="3">
        <f>'Maq. Agricola Toneladas 2014'!CS100+'Electro y Tecno Toneladas 2014'!CS100+'Vehiculos Toneladas 2014'!CS100+'Lacteos y deriv. Toneladas 2014'!CS100+'Harinas y deriv. Toneladas 2014'!CS100+'Aceites y deriv. Toneladas 2014'!CS100+'Cigarrillos Toneladas 2014'!CS100+'Fertilizantes Toneladas 2014'!CS100</f>
        <v>0</v>
      </c>
      <c r="CT100" s="3">
        <f>'Maq. Agricola Toneladas 2014'!CT100+'Electro y Tecno Toneladas 2014'!CT100+'Vehiculos Toneladas 2014'!CT100+'Lacteos y deriv. Toneladas 2014'!CT100+'Harinas y deriv. Toneladas 2014'!CT100+'Aceites y deriv. Toneladas 2014'!CT100+'Cigarrillos Toneladas 2014'!CT100+'Fertilizantes Toneladas 2014'!CT100</f>
        <v>0</v>
      </c>
      <c r="CU100" s="3">
        <f>'Maq. Agricola Toneladas 2014'!CU100+'Electro y Tecno Toneladas 2014'!CU100+'Vehiculos Toneladas 2014'!CU100+'Lacteos y deriv. Toneladas 2014'!CU100+'Harinas y deriv. Toneladas 2014'!CU100+'Aceites y deriv. Toneladas 2014'!CU100+'Cigarrillos Toneladas 2014'!CU100+'Fertilizantes Toneladas 2014'!CU100</f>
        <v>0</v>
      </c>
      <c r="CV100" s="3">
        <f>'Maq. Agricola Toneladas 2014'!CV100+'Electro y Tecno Toneladas 2014'!CV100+'Vehiculos Toneladas 2014'!CV100+'Lacteos y deriv. Toneladas 2014'!CV100+'Harinas y deriv. Toneladas 2014'!CV100+'Aceites y deriv. Toneladas 2014'!CV100+'Cigarrillos Toneladas 2014'!CV100+'Fertilizantes Toneladas 2014'!CV100</f>
        <v>121545</v>
      </c>
      <c r="CW100" s="3">
        <f>'Maq. Agricola Toneladas 2014'!CW100+'Electro y Tecno Toneladas 2014'!CW100+'Vehiculos Toneladas 2014'!CW100+'Lacteos y deriv. Toneladas 2014'!CW100+'Harinas y deriv. Toneladas 2014'!CW100+'Aceites y deriv. Toneladas 2014'!CW100+'Cigarrillos Toneladas 2014'!CW100+'Fertilizantes Toneladas 2014'!CW100</f>
        <v>0</v>
      </c>
      <c r="CX100" s="3">
        <f>'Maq. Agricola Toneladas 2014'!CX100+'Electro y Tecno Toneladas 2014'!CX100+'Vehiculos Toneladas 2014'!CX100+'Lacteos y deriv. Toneladas 2014'!CX100+'Harinas y deriv. Toneladas 2014'!CX100+'Aceites y deriv. Toneladas 2014'!CX100+'Cigarrillos Toneladas 2014'!CX100+'Fertilizantes Toneladas 2014'!CX100</f>
        <v>0</v>
      </c>
      <c r="CY100" s="3">
        <f>'Maq. Agricola Toneladas 2014'!CY100+'Electro y Tecno Toneladas 2014'!CY100+'Vehiculos Toneladas 2014'!CY100+'Lacteos y deriv. Toneladas 2014'!CY100+'Harinas y deriv. Toneladas 2014'!CY100+'Aceites y deriv. Toneladas 2014'!CY100+'Cigarrillos Toneladas 2014'!CY100+'Fertilizantes Toneladas 2014'!CY100</f>
        <v>0</v>
      </c>
      <c r="CZ100" s="3">
        <f>'Maq. Agricola Toneladas 2014'!CZ100+'Electro y Tecno Toneladas 2014'!CZ100+'Vehiculos Toneladas 2014'!CZ100+'Lacteos y deriv. Toneladas 2014'!CZ100+'Harinas y deriv. Toneladas 2014'!CZ100+'Aceites y deriv. Toneladas 2014'!CZ100+'Cigarrillos Toneladas 2014'!CZ100+'Fertilizantes Toneladas 2014'!CZ100</f>
        <v>0</v>
      </c>
      <c r="DA100" s="3">
        <f>'Maq. Agricola Toneladas 2014'!DA100+'Electro y Tecno Toneladas 2014'!DA100+'Vehiculos Toneladas 2014'!DA100+'Lacteos y deriv. Toneladas 2014'!DA100+'Harinas y deriv. Toneladas 2014'!DA100+'Aceites y deriv. Toneladas 2014'!DA100+'Cigarrillos Toneladas 2014'!DA100+'Fertilizantes Toneladas 2014'!DA100</f>
        <v>34</v>
      </c>
      <c r="DB100" s="3">
        <f>'Maq. Agricola Toneladas 2014'!DB100+'Electro y Tecno Toneladas 2014'!DB100+'Vehiculos Toneladas 2014'!DB100+'Lacteos y deriv. Toneladas 2014'!DB100+'Harinas y deriv. Toneladas 2014'!DB100+'Aceites y deriv. Toneladas 2014'!DB100+'Cigarrillos Toneladas 2014'!DB100+'Fertilizantes Toneladas 2014'!DB100</f>
        <v>394</v>
      </c>
      <c r="DC100" s="3">
        <f>'Maq. Agricola Toneladas 2014'!DC100+'Electro y Tecno Toneladas 2014'!DC100+'Vehiculos Toneladas 2014'!DC100+'Lacteos y deriv. Toneladas 2014'!DC100+'Harinas y deriv. Toneladas 2014'!DC100+'Aceites y deriv. Toneladas 2014'!DC100+'Cigarrillos Toneladas 2014'!DC100+'Fertilizantes Toneladas 2014'!DC100</f>
        <v>0</v>
      </c>
      <c r="DD100" s="3">
        <f>'Maq. Agricola Toneladas 2014'!DD100+'Electro y Tecno Toneladas 2014'!DD100+'Vehiculos Toneladas 2014'!DD100+'Lacteos y deriv. Toneladas 2014'!DD100+'Harinas y deriv. Toneladas 2014'!DD100+'Aceites y deriv. Toneladas 2014'!DD100+'Cigarrillos Toneladas 2014'!DD100+'Fertilizantes Toneladas 2014'!DD100</f>
        <v>145441</v>
      </c>
      <c r="DE100" s="3">
        <f>'Maq. Agricola Toneladas 2014'!DE100+'Electro y Tecno Toneladas 2014'!DE100+'Vehiculos Toneladas 2014'!DE100+'Lacteos y deriv. Toneladas 2014'!DE100+'Harinas y deriv. Toneladas 2014'!DE100+'Aceites y deriv. Toneladas 2014'!DE100+'Cigarrillos Toneladas 2014'!DE100+'Fertilizantes Toneladas 2014'!DE100</f>
        <v>0</v>
      </c>
      <c r="DF100" s="3">
        <f>'Maq. Agricola Toneladas 2014'!DF100+'Electro y Tecno Toneladas 2014'!DF100+'Vehiculos Toneladas 2014'!DF100+'Lacteos y deriv. Toneladas 2014'!DF100+'Harinas y deriv. Toneladas 2014'!DF100+'Aceites y deriv. Toneladas 2014'!DF100+'Cigarrillos Toneladas 2014'!DF100+'Fertilizantes Toneladas 2014'!DF100</f>
        <v>0</v>
      </c>
      <c r="DG100" s="3">
        <f>'Maq. Agricola Toneladas 2014'!DG100+'Electro y Tecno Toneladas 2014'!DG100+'Vehiculos Toneladas 2014'!DG100+'Lacteos y deriv. Toneladas 2014'!DG100+'Harinas y deriv. Toneladas 2014'!DG100+'Aceites y deriv. Toneladas 2014'!DG100+'Cigarrillos Toneladas 2014'!DG100+'Fertilizantes Toneladas 2014'!DG100</f>
        <v>0</v>
      </c>
      <c r="DH100" s="3">
        <f>'Maq. Agricola Toneladas 2014'!DH100+'Electro y Tecno Toneladas 2014'!DH100+'Vehiculos Toneladas 2014'!DH100+'Lacteos y deriv. Toneladas 2014'!DH100+'Harinas y deriv. Toneladas 2014'!DH100+'Aceites y deriv. Toneladas 2014'!DH100+'Cigarrillos Toneladas 2014'!DH100+'Fertilizantes Toneladas 2014'!DH100</f>
        <v>0</v>
      </c>
      <c r="DI100" s="3">
        <f>'Maq. Agricola Toneladas 2014'!DI100+'Electro y Tecno Toneladas 2014'!DI100+'Vehiculos Toneladas 2014'!DI100+'Lacteos y deriv. Toneladas 2014'!DI100+'Harinas y deriv. Toneladas 2014'!DI100+'Aceites y deriv. Toneladas 2014'!DI100+'Cigarrillos Toneladas 2014'!DI100+'Fertilizantes Toneladas 2014'!DI100</f>
        <v>0</v>
      </c>
      <c r="DJ100" s="3">
        <f>'Maq. Agricola Toneladas 2014'!DJ100+'Electro y Tecno Toneladas 2014'!DJ100+'Vehiculos Toneladas 2014'!DJ100+'Lacteos y deriv. Toneladas 2014'!DJ100+'Harinas y deriv. Toneladas 2014'!DJ100+'Aceites y deriv. Toneladas 2014'!DJ100+'Cigarrillos Toneladas 2014'!DJ100+'Fertilizantes Toneladas 2014'!DJ100</f>
        <v>0</v>
      </c>
      <c r="DK100" s="3">
        <f>'Maq. Agricola Toneladas 2014'!DK100+'Electro y Tecno Toneladas 2014'!DK100+'Vehiculos Toneladas 2014'!DK100+'Lacteos y deriv. Toneladas 2014'!DK100+'Harinas y deriv. Toneladas 2014'!DK100+'Aceites y deriv. Toneladas 2014'!DK100+'Cigarrillos Toneladas 2014'!DK100+'Fertilizantes Toneladas 2014'!DK100</f>
        <v>0</v>
      </c>
      <c r="DL100" s="3">
        <f>'Maq. Agricola Toneladas 2014'!DL100+'Electro y Tecno Toneladas 2014'!DL100+'Vehiculos Toneladas 2014'!DL100+'Lacteos y deriv. Toneladas 2014'!DL100+'Harinas y deriv. Toneladas 2014'!DL100+'Aceites y deriv. Toneladas 2014'!DL100+'Cigarrillos Toneladas 2014'!DL100+'Fertilizantes Toneladas 2014'!DL100</f>
        <v>0</v>
      </c>
      <c r="DM100" s="3">
        <f>'Maq. Agricola Toneladas 2014'!DM100+'Electro y Tecno Toneladas 2014'!DM100+'Vehiculos Toneladas 2014'!DM100+'Lacteos y deriv. Toneladas 2014'!DM100+'Harinas y deriv. Toneladas 2014'!DM100+'Aceites y deriv. Toneladas 2014'!DM100+'Cigarrillos Toneladas 2014'!DM100+'Fertilizantes Toneladas 2014'!DM100</f>
        <v>0</v>
      </c>
      <c r="DN100" s="3">
        <f>'Maq. Agricola Toneladas 2014'!DN100+'Electro y Tecno Toneladas 2014'!DN100+'Vehiculos Toneladas 2014'!DN100+'Lacteos y deriv. Toneladas 2014'!DN100+'Harinas y deriv. Toneladas 2014'!DN100+'Aceites y deriv. Toneladas 2014'!DN100+'Cigarrillos Toneladas 2014'!DN100+'Fertilizantes Toneladas 2014'!DN100</f>
        <v>96</v>
      </c>
      <c r="DO100" s="3">
        <f>'Maq. Agricola Toneladas 2014'!DO100+'Electro y Tecno Toneladas 2014'!DO100+'Vehiculos Toneladas 2014'!DO100+'Lacteos y deriv. Toneladas 2014'!DO100+'Harinas y deriv. Toneladas 2014'!DO100+'Aceites y deriv. Toneladas 2014'!DO100+'Cigarrillos Toneladas 2014'!DO100+'Fertilizantes Toneladas 2014'!DO100</f>
        <v>0</v>
      </c>
      <c r="DP100" s="3">
        <f>'Maq. Agricola Toneladas 2014'!DP100+'Electro y Tecno Toneladas 2014'!DP100+'Vehiculos Toneladas 2014'!DP100+'Lacteos y deriv. Toneladas 2014'!DP100+'Harinas y deriv. Toneladas 2014'!DP100+'Aceites y deriv. Toneladas 2014'!DP100+'Cigarrillos Toneladas 2014'!DP100+'Fertilizantes Toneladas 2014'!DP100</f>
        <v>0</v>
      </c>
      <c r="DQ100" s="3">
        <f>'Maq. Agricola Toneladas 2014'!DQ100+'Electro y Tecno Toneladas 2014'!DQ100+'Vehiculos Toneladas 2014'!DQ100+'Lacteos y deriv. Toneladas 2014'!DQ100+'Harinas y deriv. Toneladas 2014'!DQ100+'Aceites y deriv. Toneladas 2014'!DQ100+'Cigarrillos Toneladas 2014'!DQ100+'Fertilizantes Toneladas 2014'!DQ100</f>
        <v>0</v>
      </c>
      <c r="DR100" s="3">
        <f>'Maq. Agricola Toneladas 2014'!DR100+'Electro y Tecno Toneladas 2014'!DR100+'Vehiculos Toneladas 2014'!DR100+'Lacteos y deriv. Toneladas 2014'!DR100+'Harinas y deriv. Toneladas 2014'!DR100+'Aceites y deriv. Toneladas 2014'!DR100+'Cigarrillos Toneladas 2014'!DR100+'Fertilizantes Toneladas 2014'!DR100</f>
        <v>0</v>
      </c>
      <c r="DS100" s="3">
        <f>'Maq. Agricola Toneladas 2014'!DS100+'Electro y Tecno Toneladas 2014'!DS100+'Vehiculos Toneladas 2014'!DS100+'Lacteos y deriv. Toneladas 2014'!DS100+'Harinas y deriv. Toneladas 2014'!DS100+'Aceites y deriv. Toneladas 2014'!DS100+'Cigarrillos Toneladas 2014'!DS100+'Fertilizantes Toneladas 2014'!DS100</f>
        <v>0</v>
      </c>
      <c r="DT100" s="3">
        <f>'Maq. Agricola Toneladas 2014'!DT100+'Electro y Tecno Toneladas 2014'!DT100+'Vehiculos Toneladas 2014'!DT100+'Lacteos y deriv. Toneladas 2014'!DT100+'Harinas y deriv. Toneladas 2014'!DT100+'Aceites y deriv. Toneladas 2014'!DT100+'Cigarrillos Toneladas 2014'!DT100+'Fertilizantes Toneladas 2014'!DT100</f>
        <v>0</v>
      </c>
    </row>
    <row r="101" spans="1:124" x14ac:dyDescent="0.25">
      <c r="A101" s="1">
        <v>100</v>
      </c>
      <c r="B101" s="3">
        <f>'Maq. Agricola Toneladas 2014'!B101+'Electro y Tecno Toneladas 2014'!B101+'Vehiculos Toneladas 2014'!B101+'Lacteos y deriv. Toneladas 2014'!B101+'Harinas y deriv. Toneladas 2014'!B101+'Aceites y deriv. Toneladas 2014'!B101+'Cigarrillos Toneladas 2014'!B101+'Fertilizantes Toneladas 2014'!B101</f>
        <v>0</v>
      </c>
      <c r="C101" s="3">
        <f>'Maq. Agricola Toneladas 2014'!C101+'Electro y Tecno Toneladas 2014'!C101+'Vehiculos Toneladas 2014'!C101+'Lacteos y deriv. Toneladas 2014'!C101+'Harinas y deriv. Toneladas 2014'!C101+'Aceites y deriv. Toneladas 2014'!C101+'Cigarrillos Toneladas 2014'!C101+'Fertilizantes Toneladas 2014'!C101</f>
        <v>0</v>
      </c>
      <c r="D101" s="3">
        <f>'Maq. Agricola Toneladas 2014'!D101+'Electro y Tecno Toneladas 2014'!D101+'Vehiculos Toneladas 2014'!D101+'Lacteos y deriv. Toneladas 2014'!D101+'Harinas y deriv. Toneladas 2014'!D101+'Aceites y deriv. Toneladas 2014'!D101+'Cigarrillos Toneladas 2014'!D101+'Fertilizantes Toneladas 2014'!D101</f>
        <v>0</v>
      </c>
      <c r="E101" s="3">
        <f>'Maq. Agricola Toneladas 2014'!E101+'Electro y Tecno Toneladas 2014'!E101+'Vehiculos Toneladas 2014'!E101+'Lacteos y deriv. Toneladas 2014'!E101+'Harinas y deriv. Toneladas 2014'!E101+'Aceites y deriv. Toneladas 2014'!E101+'Cigarrillos Toneladas 2014'!E101+'Fertilizantes Toneladas 2014'!E101</f>
        <v>0</v>
      </c>
      <c r="F101" s="3">
        <f>'Maq. Agricola Toneladas 2014'!F101+'Electro y Tecno Toneladas 2014'!F101+'Vehiculos Toneladas 2014'!F101+'Lacteos y deriv. Toneladas 2014'!F101+'Harinas y deriv. Toneladas 2014'!F101+'Aceites y deriv. Toneladas 2014'!F101+'Cigarrillos Toneladas 2014'!F101+'Fertilizantes Toneladas 2014'!F101</f>
        <v>0</v>
      </c>
      <c r="G101" s="3">
        <f>'Maq. Agricola Toneladas 2014'!G101+'Electro y Tecno Toneladas 2014'!G101+'Vehiculos Toneladas 2014'!G101+'Lacteos y deriv. Toneladas 2014'!G101+'Harinas y deriv. Toneladas 2014'!G101+'Aceites y deriv. Toneladas 2014'!G101+'Cigarrillos Toneladas 2014'!G101+'Fertilizantes Toneladas 2014'!G101</f>
        <v>0</v>
      </c>
      <c r="H101" s="3">
        <f>'Maq. Agricola Toneladas 2014'!H101+'Electro y Tecno Toneladas 2014'!H101+'Vehiculos Toneladas 2014'!H101+'Lacteos y deriv. Toneladas 2014'!H101+'Harinas y deriv. Toneladas 2014'!H101+'Aceites y deriv. Toneladas 2014'!H101+'Cigarrillos Toneladas 2014'!H101+'Fertilizantes Toneladas 2014'!H101</f>
        <v>0</v>
      </c>
      <c r="I101" s="3">
        <f>'Maq. Agricola Toneladas 2014'!I101+'Electro y Tecno Toneladas 2014'!I101+'Vehiculos Toneladas 2014'!I101+'Lacteos y deriv. Toneladas 2014'!I101+'Harinas y deriv. Toneladas 2014'!I101+'Aceites y deriv. Toneladas 2014'!I101+'Cigarrillos Toneladas 2014'!I101+'Fertilizantes Toneladas 2014'!I101</f>
        <v>0</v>
      </c>
      <c r="J101" s="3">
        <f>'Maq. Agricola Toneladas 2014'!J101+'Electro y Tecno Toneladas 2014'!J101+'Vehiculos Toneladas 2014'!J101+'Lacteos y deriv. Toneladas 2014'!J101+'Harinas y deriv. Toneladas 2014'!J101+'Aceites y deriv. Toneladas 2014'!J101+'Cigarrillos Toneladas 2014'!J101+'Fertilizantes Toneladas 2014'!J101</f>
        <v>0</v>
      </c>
      <c r="K101" s="3">
        <f>'Maq. Agricola Toneladas 2014'!K101+'Electro y Tecno Toneladas 2014'!K101+'Vehiculos Toneladas 2014'!K101+'Lacteos y deriv. Toneladas 2014'!K101+'Harinas y deriv. Toneladas 2014'!K101+'Aceites y deriv. Toneladas 2014'!K101+'Cigarrillos Toneladas 2014'!K101+'Fertilizantes Toneladas 2014'!K101</f>
        <v>0</v>
      </c>
      <c r="L101" s="3">
        <f>'Maq. Agricola Toneladas 2014'!L101+'Electro y Tecno Toneladas 2014'!L101+'Vehiculos Toneladas 2014'!L101+'Lacteos y deriv. Toneladas 2014'!L101+'Harinas y deriv. Toneladas 2014'!L101+'Aceites y deriv. Toneladas 2014'!L101+'Cigarrillos Toneladas 2014'!L101+'Fertilizantes Toneladas 2014'!L101</f>
        <v>0</v>
      </c>
      <c r="M101" s="3">
        <f>'Maq. Agricola Toneladas 2014'!M101+'Electro y Tecno Toneladas 2014'!M101+'Vehiculos Toneladas 2014'!M101+'Lacteos y deriv. Toneladas 2014'!M101+'Harinas y deriv. Toneladas 2014'!M101+'Aceites y deriv. Toneladas 2014'!M101+'Cigarrillos Toneladas 2014'!M101+'Fertilizantes Toneladas 2014'!M101</f>
        <v>0</v>
      </c>
      <c r="N101" s="3">
        <f>'Maq. Agricola Toneladas 2014'!N101+'Electro y Tecno Toneladas 2014'!N101+'Vehiculos Toneladas 2014'!N101+'Lacteos y deriv. Toneladas 2014'!N101+'Harinas y deriv. Toneladas 2014'!N101+'Aceites y deriv. Toneladas 2014'!N101+'Cigarrillos Toneladas 2014'!N101+'Fertilizantes Toneladas 2014'!N101</f>
        <v>0</v>
      </c>
      <c r="O101" s="3">
        <f>'Maq. Agricola Toneladas 2014'!O101+'Electro y Tecno Toneladas 2014'!O101+'Vehiculos Toneladas 2014'!O101+'Lacteos y deriv. Toneladas 2014'!O101+'Harinas y deriv. Toneladas 2014'!O101+'Aceites y deriv. Toneladas 2014'!O101+'Cigarrillos Toneladas 2014'!O101+'Fertilizantes Toneladas 2014'!O101</f>
        <v>0</v>
      </c>
      <c r="P101" s="3">
        <f>'Maq. Agricola Toneladas 2014'!P101+'Electro y Tecno Toneladas 2014'!P101+'Vehiculos Toneladas 2014'!P101+'Lacteos y deriv. Toneladas 2014'!P101+'Harinas y deriv. Toneladas 2014'!P101+'Aceites y deriv. Toneladas 2014'!P101+'Cigarrillos Toneladas 2014'!P101+'Fertilizantes Toneladas 2014'!P101</f>
        <v>0</v>
      </c>
      <c r="Q101" s="3">
        <f>'Maq. Agricola Toneladas 2014'!Q101+'Electro y Tecno Toneladas 2014'!Q101+'Vehiculos Toneladas 2014'!Q101+'Lacteos y deriv. Toneladas 2014'!Q101+'Harinas y deriv. Toneladas 2014'!Q101+'Aceites y deriv. Toneladas 2014'!Q101+'Cigarrillos Toneladas 2014'!Q101+'Fertilizantes Toneladas 2014'!Q101</f>
        <v>0</v>
      </c>
      <c r="R101" s="3">
        <f>'Maq. Agricola Toneladas 2014'!R101+'Electro y Tecno Toneladas 2014'!R101+'Vehiculos Toneladas 2014'!R101+'Lacteos y deriv. Toneladas 2014'!R101+'Harinas y deriv. Toneladas 2014'!R101+'Aceites y deriv. Toneladas 2014'!R101+'Cigarrillos Toneladas 2014'!R101+'Fertilizantes Toneladas 2014'!R101</f>
        <v>0</v>
      </c>
      <c r="S101" s="3">
        <f>'Maq. Agricola Toneladas 2014'!S101+'Electro y Tecno Toneladas 2014'!S101+'Vehiculos Toneladas 2014'!S101+'Lacteos y deriv. Toneladas 2014'!S101+'Harinas y deriv. Toneladas 2014'!S101+'Aceites y deriv. Toneladas 2014'!S101+'Cigarrillos Toneladas 2014'!S101+'Fertilizantes Toneladas 2014'!S101</f>
        <v>0</v>
      </c>
      <c r="T101" s="3">
        <f>'Maq. Agricola Toneladas 2014'!T101+'Electro y Tecno Toneladas 2014'!T101+'Vehiculos Toneladas 2014'!T101+'Lacteos y deriv. Toneladas 2014'!T101+'Harinas y deriv. Toneladas 2014'!T101+'Aceites y deriv. Toneladas 2014'!T101+'Cigarrillos Toneladas 2014'!T101+'Fertilizantes Toneladas 2014'!T101</f>
        <v>0</v>
      </c>
      <c r="U101" s="3">
        <f>'Maq. Agricola Toneladas 2014'!U101+'Electro y Tecno Toneladas 2014'!U101+'Vehiculos Toneladas 2014'!U101+'Lacteos y deriv. Toneladas 2014'!U101+'Harinas y deriv. Toneladas 2014'!U101+'Aceites y deriv. Toneladas 2014'!U101+'Cigarrillos Toneladas 2014'!U101+'Fertilizantes Toneladas 2014'!U101</f>
        <v>0</v>
      </c>
      <c r="V101" s="3">
        <f>'Maq. Agricola Toneladas 2014'!V101+'Electro y Tecno Toneladas 2014'!V101+'Vehiculos Toneladas 2014'!V101+'Lacteos y deriv. Toneladas 2014'!V101+'Harinas y deriv. Toneladas 2014'!V101+'Aceites y deriv. Toneladas 2014'!V101+'Cigarrillos Toneladas 2014'!V101+'Fertilizantes Toneladas 2014'!V101</f>
        <v>0</v>
      </c>
      <c r="W101" s="3">
        <f>'Maq. Agricola Toneladas 2014'!W101+'Electro y Tecno Toneladas 2014'!W101+'Vehiculos Toneladas 2014'!W101+'Lacteos y deriv. Toneladas 2014'!W101+'Harinas y deriv. Toneladas 2014'!W101+'Aceites y deriv. Toneladas 2014'!W101+'Cigarrillos Toneladas 2014'!W101+'Fertilizantes Toneladas 2014'!W101</f>
        <v>0</v>
      </c>
      <c r="X101" s="3">
        <f>'Maq. Agricola Toneladas 2014'!X101+'Electro y Tecno Toneladas 2014'!X101+'Vehiculos Toneladas 2014'!X101+'Lacteos y deriv. Toneladas 2014'!X101+'Harinas y deriv. Toneladas 2014'!X101+'Aceites y deriv. Toneladas 2014'!X101+'Cigarrillos Toneladas 2014'!X101+'Fertilizantes Toneladas 2014'!X101</f>
        <v>0</v>
      </c>
      <c r="Y101" s="3">
        <f>'Maq. Agricola Toneladas 2014'!Y101+'Electro y Tecno Toneladas 2014'!Y101+'Vehiculos Toneladas 2014'!Y101+'Lacteos y deriv. Toneladas 2014'!Y101+'Harinas y deriv. Toneladas 2014'!Y101+'Aceites y deriv. Toneladas 2014'!Y101+'Cigarrillos Toneladas 2014'!Y101+'Fertilizantes Toneladas 2014'!Y101</f>
        <v>0</v>
      </c>
      <c r="Z101" s="3">
        <f>'Maq. Agricola Toneladas 2014'!Z101+'Electro y Tecno Toneladas 2014'!Z101+'Vehiculos Toneladas 2014'!Z101+'Lacteos y deriv. Toneladas 2014'!Z101+'Harinas y deriv. Toneladas 2014'!Z101+'Aceites y deriv. Toneladas 2014'!Z101+'Cigarrillos Toneladas 2014'!Z101+'Fertilizantes Toneladas 2014'!Z101</f>
        <v>0</v>
      </c>
      <c r="AA101" s="3">
        <f>'Maq. Agricola Toneladas 2014'!AA101+'Electro y Tecno Toneladas 2014'!AA101+'Vehiculos Toneladas 2014'!AA101+'Lacteos y deriv. Toneladas 2014'!AA101+'Harinas y deriv. Toneladas 2014'!AA101+'Aceites y deriv. Toneladas 2014'!AA101+'Cigarrillos Toneladas 2014'!AA101+'Fertilizantes Toneladas 2014'!AA101</f>
        <v>0</v>
      </c>
      <c r="AB101" s="3">
        <f>'Maq. Agricola Toneladas 2014'!AB101+'Electro y Tecno Toneladas 2014'!AB101+'Vehiculos Toneladas 2014'!AB101+'Lacteos y deriv. Toneladas 2014'!AB101+'Harinas y deriv. Toneladas 2014'!AB101+'Aceites y deriv. Toneladas 2014'!AB101+'Cigarrillos Toneladas 2014'!AB101+'Fertilizantes Toneladas 2014'!AB101</f>
        <v>0</v>
      </c>
      <c r="AC101" s="3">
        <f>'Maq. Agricola Toneladas 2014'!AC101+'Electro y Tecno Toneladas 2014'!AC101+'Vehiculos Toneladas 2014'!AC101+'Lacteos y deriv. Toneladas 2014'!AC101+'Harinas y deriv. Toneladas 2014'!AC101+'Aceites y deriv. Toneladas 2014'!AC101+'Cigarrillos Toneladas 2014'!AC101+'Fertilizantes Toneladas 2014'!AC101</f>
        <v>0</v>
      </c>
      <c r="AD101" s="3">
        <f>'Maq. Agricola Toneladas 2014'!AD101+'Electro y Tecno Toneladas 2014'!AD101+'Vehiculos Toneladas 2014'!AD101+'Lacteos y deriv. Toneladas 2014'!AD101+'Harinas y deriv. Toneladas 2014'!AD101+'Aceites y deriv. Toneladas 2014'!AD101+'Cigarrillos Toneladas 2014'!AD101+'Fertilizantes Toneladas 2014'!AD101</f>
        <v>0</v>
      </c>
      <c r="AE101" s="3">
        <f>'Maq. Agricola Toneladas 2014'!AE101+'Electro y Tecno Toneladas 2014'!AE101+'Vehiculos Toneladas 2014'!AE101+'Lacteos y deriv. Toneladas 2014'!AE101+'Harinas y deriv. Toneladas 2014'!AE101+'Aceites y deriv. Toneladas 2014'!AE101+'Cigarrillos Toneladas 2014'!AE101+'Fertilizantes Toneladas 2014'!AE101</f>
        <v>0</v>
      </c>
      <c r="AF101" s="3">
        <f>'Maq. Agricola Toneladas 2014'!AF101+'Electro y Tecno Toneladas 2014'!AF101+'Vehiculos Toneladas 2014'!AF101+'Lacteos y deriv. Toneladas 2014'!AF101+'Harinas y deriv. Toneladas 2014'!AF101+'Aceites y deriv. Toneladas 2014'!AF101+'Cigarrillos Toneladas 2014'!AF101+'Fertilizantes Toneladas 2014'!AF101</f>
        <v>0</v>
      </c>
      <c r="AG101" s="3">
        <f>'Maq. Agricola Toneladas 2014'!AG101+'Electro y Tecno Toneladas 2014'!AG101+'Vehiculos Toneladas 2014'!AG101+'Lacteos y deriv. Toneladas 2014'!AG101+'Harinas y deriv. Toneladas 2014'!AG101+'Aceites y deriv. Toneladas 2014'!AG101+'Cigarrillos Toneladas 2014'!AG101+'Fertilizantes Toneladas 2014'!AG101</f>
        <v>0</v>
      </c>
      <c r="AH101" s="3">
        <f>'Maq. Agricola Toneladas 2014'!AH101+'Electro y Tecno Toneladas 2014'!AH101+'Vehiculos Toneladas 2014'!AH101+'Lacteos y deriv. Toneladas 2014'!AH101+'Harinas y deriv. Toneladas 2014'!AH101+'Aceites y deriv. Toneladas 2014'!AH101+'Cigarrillos Toneladas 2014'!AH101+'Fertilizantes Toneladas 2014'!AH101</f>
        <v>0</v>
      </c>
      <c r="AI101" s="3">
        <f>'Maq. Agricola Toneladas 2014'!AI101+'Electro y Tecno Toneladas 2014'!AI101+'Vehiculos Toneladas 2014'!AI101+'Lacteos y deriv. Toneladas 2014'!AI101+'Harinas y deriv. Toneladas 2014'!AI101+'Aceites y deriv. Toneladas 2014'!AI101+'Cigarrillos Toneladas 2014'!AI101+'Fertilizantes Toneladas 2014'!AI101</f>
        <v>0</v>
      </c>
      <c r="AJ101" s="3">
        <f>'Maq. Agricola Toneladas 2014'!AJ101+'Electro y Tecno Toneladas 2014'!AJ101+'Vehiculos Toneladas 2014'!AJ101+'Lacteos y deriv. Toneladas 2014'!AJ101+'Harinas y deriv. Toneladas 2014'!AJ101+'Aceites y deriv. Toneladas 2014'!AJ101+'Cigarrillos Toneladas 2014'!AJ101+'Fertilizantes Toneladas 2014'!AJ101</f>
        <v>0</v>
      </c>
      <c r="AK101" s="3">
        <f>'Maq. Agricola Toneladas 2014'!AK101+'Electro y Tecno Toneladas 2014'!AK101+'Vehiculos Toneladas 2014'!AK101+'Lacteos y deriv. Toneladas 2014'!AK101+'Harinas y deriv. Toneladas 2014'!AK101+'Aceites y deriv. Toneladas 2014'!AK101+'Cigarrillos Toneladas 2014'!AK101+'Fertilizantes Toneladas 2014'!AK101</f>
        <v>0</v>
      </c>
      <c r="AL101" s="3">
        <f>'Maq. Agricola Toneladas 2014'!AL101+'Electro y Tecno Toneladas 2014'!AL101+'Vehiculos Toneladas 2014'!AL101+'Lacteos y deriv. Toneladas 2014'!AL101+'Harinas y deriv. Toneladas 2014'!AL101+'Aceites y deriv. Toneladas 2014'!AL101+'Cigarrillos Toneladas 2014'!AL101+'Fertilizantes Toneladas 2014'!AL101</f>
        <v>0</v>
      </c>
      <c r="AM101" s="3">
        <f>'Maq. Agricola Toneladas 2014'!AM101+'Electro y Tecno Toneladas 2014'!AM101+'Vehiculos Toneladas 2014'!AM101+'Lacteos y deriv. Toneladas 2014'!AM101+'Harinas y deriv. Toneladas 2014'!AM101+'Aceites y deriv. Toneladas 2014'!AM101+'Cigarrillos Toneladas 2014'!AM101+'Fertilizantes Toneladas 2014'!AM101</f>
        <v>0</v>
      </c>
      <c r="AN101" s="3">
        <f>'Maq. Agricola Toneladas 2014'!AN101+'Electro y Tecno Toneladas 2014'!AN101+'Vehiculos Toneladas 2014'!AN101+'Lacteos y deriv. Toneladas 2014'!AN101+'Harinas y deriv. Toneladas 2014'!AN101+'Aceites y deriv. Toneladas 2014'!AN101+'Cigarrillos Toneladas 2014'!AN101+'Fertilizantes Toneladas 2014'!AN101</f>
        <v>0</v>
      </c>
      <c r="AO101" s="3">
        <f>'Maq. Agricola Toneladas 2014'!AO101+'Electro y Tecno Toneladas 2014'!AO101+'Vehiculos Toneladas 2014'!AO101+'Lacteos y deriv. Toneladas 2014'!AO101+'Harinas y deriv. Toneladas 2014'!AO101+'Aceites y deriv. Toneladas 2014'!AO101+'Cigarrillos Toneladas 2014'!AO101+'Fertilizantes Toneladas 2014'!AO101</f>
        <v>0</v>
      </c>
      <c r="AP101" s="3">
        <f>'Maq. Agricola Toneladas 2014'!AP101+'Electro y Tecno Toneladas 2014'!AP101+'Vehiculos Toneladas 2014'!AP101+'Lacteos y deriv. Toneladas 2014'!AP101+'Harinas y deriv. Toneladas 2014'!AP101+'Aceites y deriv. Toneladas 2014'!AP101+'Cigarrillos Toneladas 2014'!AP101+'Fertilizantes Toneladas 2014'!AP101</f>
        <v>0</v>
      </c>
      <c r="AQ101" s="3">
        <f>'Maq. Agricola Toneladas 2014'!AQ101+'Electro y Tecno Toneladas 2014'!AQ101+'Vehiculos Toneladas 2014'!AQ101+'Lacteos y deriv. Toneladas 2014'!AQ101+'Harinas y deriv. Toneladas 2014'!AQ101+'Aceites y deriv. Toneladas 2014'!AQ101+'Cigarrillos Toneladas 2014'!AQ101+'Fertilizantes Toneladas 2014'!AQ101</f>
        <v>0</v>
      </c>
      <c r="AR101" s="3">
        <f>'Maq. Agricola Toneladas 2014'!AR101+'Electro y Tecno Toneladas 2014'!AR101+'Vehiculos Toneladas 2014'!AR101+'Lacteos y deriv. Toneladas 2014'!AR101+'Harinas y deriv. Toneladas 2014'!AR101+'Aceites y deriv. Toneladas 2014'!AR101+'Cigarrillos Toneladas 2014'!AR101+'Fertilizantes Toneladas 2014'!AR101</f>
        <v>0</v>
      </c>
      <c r="AS101" s="3">
        <f>'Maq. Agricola Toneladas 2014'!AS101+'Electro y Tecno Toneladas 2014'!AS101+'Vehiculos Toneladas 2014'!AS101+'Lacteos y deriv. Toneladas 2014'!AS101+'Harinas y deriv. Toneladas 2014'!AS101+'Aceites y deriv. Toneladas 2014'!AS101+'Cigarrillos Toneladas 2014'!AS101+'Fertilizantes Toneladas 2014'!AS101</f>
        <v>0</v>
      </c>
      <c r="AT101" s="3">
        <f>'Maq. Agricola Toneladas 2014'!AT101+'Electro y Tecno Toneladas 2014'!AT101+'Vehiculos Toneladas 2014'!AT101+'Lacteos y deriv. Toneladas 2014'!AT101+'Harinas y deriv. Toneladas 2014'!AT101+'Aceites y deriv. Toneladas 2014'!AT101+'Cigarrillos Toneladas 2014'!AT101+'Fertilizantes Toneladas 2014'!AT101</f>
        <v>0</v>
      </c>
      <c r="AU101" s="3">
        <f>'Maq. Agricola Toneladas 2014'!AU101+'Electro y Tecno Toneladas 2014'!AU101+'Vehiculos Toneladas 2014'!AU101+'Lacteos y deriv. Toneladas 2014'!AU101+'Harinas y deriv. Toneladas 2014'!AU101+'Aceites y deriv. Toneladas 2014'!AU101+'Cigarrillos Toneladas 2014'!AU101+'Fertilizantes Toneladas 2014'!AU101</f>
        <v>0</v>
      </c>
      <c r="AV101" s="3">
        <f>'Maq. Agricola Toneladas 2014'!AV101+'Electro y Tecno Toneladas 2014'!AV101+'Vehiculos Toneladas 2014'!AV101+'Lacteos y deriv. Toneladas 2014'!AV101+'Harinas y deriv. Toneladas 2014'!AV101+'Aceites y deriv. Toneladas 2014'!AV101+'Cigarrillos Toneladas 2014'!AV101+'Fertilizantes Toneladas 2014'!AV101</f>
        <v>0</v>
      </c>
      <c r="AW101" s="3">
        <f>'Maq. Agricola Toneladas 2014'!AW101+'Electro y Tecno Toneladas 2014'!AW101+'Vehiculos Toneladas 2014'!AW101+'Lacteos y deriv. Toneladas 2014'!AW101+'Harinas y deriv. Toneladas 2014'!AW101+'Aceites y deriv. Toneladas 2014'!AW101+'Cigarrillos Toneladas 2014'!AW101+'Fertilizantes Toneladas 2014'!AW101</f>
        <v>0</v>
      </c>
      <c r="AX101" s="3">
        <f>'Maq. Agricola Toneladas 2014'!AX101+'Electro y Tecno Toneladas 2014'!AX101+'Vehiculos Toneladas 2014'!AX101+'Lacteos y deriv. Toneladas 2014'!AX101+'Harinas y deriv. Toneladas 2014'!AX101+'Aceites y deriv. Toneladas 2014'!AX101+'Cigarrillos Toneladas 2014'!AX101+'Fertilizantes Toneladas 2014'!AX101</f>
        <v>0</v>
      </c>
      <c r="AY101" s="3">
        <f>'Maq. Agricola Toneladas 2014'!AY101+'Electro y Tecno Toneladas 2014'!AY101+'Vehiculos Toneladas 2014'!AY101+'Lacteos y deriv. Toneladas 2014'!AY101+'Harinas y deriv. Toneladas 2014'!AY101+'Aceites y deriv. Toneladas 2014'!AY101+'Cigarrillos Toneladas 2014'!AY101+'Fertilizantes Toneladas 2014'!AY101</f>
        <v>0</v>
      </c>
      <c r="AZ101" s="3">
        <f>'Maq. Agricola Toneladas 2014'!AZ101+'Electro y Tecno Toneladas 2014'!AZ101+'Vehiculos Toneladas 2014'!AZ101+'Lacteos y deriv. Toneladas 2014'!AZ101+'Harinas y deriv. Toneladas 2014'!AZ101+'Aceites y deriv. Toneladas 2014'!AZ101+'Cigarrillos Toneladas 2014'!AZ101+'Fertilizantes Toneladas 2014'!AZ101</f>
        <v>0</v>
      </c>
      <c r="BA101" s="3">
        <f>'Maq. Agricola Toneladas 2014'!BA101+'Electro y Tecno Toneladas 2014'!BA101+'Vehiculos Toneladas 2014'!BA101+'Lacteos y deriv. Toneladas 2014'!BA101+'Harinas y deriv. Toneladas 2014'!BA101+'Aceites y deriv. Toneladas 2014'!BA101+'Cigarrillos Toneladas 2014'!BA101+'Fertilizantes Toneladas 2014'!BA101</f>
        <v>0</v>
      </c>
      <c r="BB101" s="3">
        <f>'Maq. Agricola Toneladas 2014'!BB101+'Electro y Tecno Toneladas 2014'!BB101+'Vehiculos Toneladas 2014'!BB101+'Lacteos y deriv. Toneladas 2014'!BB101+'Harinas y deriv. Toneladas 2014'!BB101+'Aceites y deriv. Toneladas 2014'!BB101+'Cigarrillos Toneladas 2014'!BB101+'Fertilizantes Toneladas 2014'!BB101</f>
        <v>0</v>
      </c>
      <c r="BC101" s="3">
        <f>'Maq. Agricola Toneladas 2014'!BC101+'Electro y Tecno Toneladas 2014'!BC101+'Vehiculos Toneladas 2014'!BC101+'Lacteos y deriv. Toneladas 2014'!BC101+'Harinas y deriv. Toneladas 2014'!BC101+'Aceites y deriv. Toneladas 2014'!BC101+'Cigarrillos Toneladas 2014'!BC101+'Fertilizantes Toneladas 2014'!BC101</f>
        <v>6879</v>
      </c>
      <c r="BD101" s="3">
        <f>'Maq. Agricola Toneladas 2014'!BD101+'Electro y Tecno Toneladas 2014'!BD101+'Vehiculos Toneladas 2014'!BD101+'Lacteos y deriv. Toneladas 2014'!BD101+'Harinas y deriv. Toneladas 2014'!BD101+'Aceites y deriv. Toneladas 2014'!BD101+'Cigarrillos Toneladas 2014'!BD101+'Fertilizantes Toneladas 2014'!BD101</f>
        <v>0</v>
      </c>
      <c r="BE101" s="3">
        <f>'Maq. Agricola Toneladas 2014'!BE101+'Electro y Tecno Toneladas 2014'!BE101+'Vehiculos Toneladas 2014'!BE101+'Lacteos y deriv. Toneladas 2014'!BE101+'Harinas y deriv. Toneladas 2014'!BE101+'Aceites y deriv. Toneladas 2014'!BE101+'Cigarrillos Toneladas 2014'!BE101+'Fertilizantes Toneladas 2014'!BE101</f>
        <v>127</v>
      </c>
      <c r="BF101" s="3">
        <f>'Maq. Agricola Toneladas 2014'!BF101+'Electro y Tecno Toneladas 2014'!BF101+'Vehiculos Toneladas 2014'!BF101+'Lacteos y deriv. Toneladas 2014'!BF101+'Harinas y deriv. Toneladas 2014'!BF101+'Aceites y deriv. Toneladas 2014'!BF101+'Cigarrillos Toneladas 2014'!BF101+'Fertilizantes Toneladas 2014'!BF101</f>
        <v>0</v>
      </c>
      <c r="BG101" s="3">
        <f>'Maq. Agricola Toneladas 2014'!BG101+'Electro y Tecno Toneladas 2014'!BG101+'Vehiculos Toneladas 2014'!BG101+'Lacteos y deriv. Toneladas 2014'!BG101+'Harinas y deriv. Toneladas 2014'!BG101+'Aceites y deriv. Toneladas 2014'!BG101+'Cigarrillos Toneladas 2014'!BG101+'Fertilizantes Toneladas 2014'!BG101</f>
        <v>40</v>
      </c>
      <c r="BH101" s="3">
        <f>'Maq. Agricola Toneladas 2014'!BH101+'Electro y Tecno Toneladas 2014'!BH101+'Vehiculos Toneladas 2014'!BH101+'Lacteos y deriv. Toneladas 2014'!BH101+'Harinas y deriv. Toneladas 2014'!BH101+'Aceites y deriv. Toneladas 2014'!BH101+'Cigarrillos Toneladas 2014'!BH101+'Fertilizantes Toneladas 2014'!BH101</f>
        <v>0</v>
      </c>
      <c r="BI101" s="3">
        <f>'Maq. Agricola Toneladas 2014'!BI101+'Electro y Tecno Toneladas 2014'!BI101+'Vehiculos Toneladas 2014'!BI101+'Lacteos y deriv. Toneladas 2014'!BI101+'Harinas y deriv. Toneladas 2014'!BI101+'Aceites y deriv. Toneladas 2014'!BI101+'Cigarrillos Toneladas 2014'!BI101+'Fertilizantes Toneladas 2014'!BI101</f>
        <v>0</v>
      </c>
      <c r="BJ101" s="3">
        <f>'Maq. Agricola Toneladas 2014'!BJ101+'Electro y Tecno Toneladas 2014'!BJ101+'Vehiculos Toneladas 2014'!BJ101+'Lacteos y deriv. Toneladas 2014'!BJ101+'Harinas y deriv. Toneladas 2014'!BJ101+'Aceites y deriv. Toneladas 2014'!BJ101+'Cigarrillos Toneladas 2014'!BJ101+'Fertilizantes Toneladas 2014'!BJ101</f>
        <v>0</v>
      </c>
      <c r="BK101" s="3">
        <f>'Maq. Agricola Toneladas 2014'!BK101+'Electro y Tecno Toneladas 2014'!BK101+'Vehiculos Toneladas 2014'!BK101+'Lacteos y deriv. Toneladas 2014'!BK101+'Harinas y deriv. Toneladas 2014'!BK101+'Aceites y deriv. Toneladas 2014'!BK101+'Cigarrillos Toneladas 2014'!BK101+'Fertilizantes Toneladas 2014'!BK101</f>
        <v>0</v>
      </c>
      <c r="BL101" s="3">
        <f>'Maq. Agricola Toneladas 2014'!BL101+'Electro y Tecno Toneladas 2014'!BL101+'Vehiculos Toneladas 2014'!BL101+'Lacteos y deriv. Toneladas 2014'!BL101+'Harinas y deriv. Toneladas 2014'!BL101+'Aceites y deriv. Toneladas 2014'!BL101+'Cigarrillos Toneladas 2014'!BL101+'Fertilizantes Toneladas 2014'!BL101</f>
        <v>0</v>
      </c>
      <c r="BM101" s="3">
        <f>'Maq. Agricola Toneladas 2014'!BM101+'Electro y Tecno Toneladas 2014'!BM101+'Vehiculos Toneladas 2014'!BM101+'Lacteos y deriv. Toneladas 2014'!BM101+'Harinas y deriv. Toneladas 2014'!BM101+'Aceites y deriv. Toneladas 2014'!BM101+'Cigarrillos Toneladas 2014'!BM101+'Fertilizantes Toneladas 2014'!BM101</f>
        <v>0</v>
      </c>
      <c r="BN101" s="3">
        <f>'Maq. Agricola Toneladas 2014'!BN101+'Electro y Tecno Toneladas 2014'!BN101+'Vehiculos Toneladas 2014'!BN101+'Lacteos y deriv. Toneladas 2014'!BN101+'Harinas y deriv. Toneladas 2014'!BN101+'Aceites y deriv. Toneladas 2014'!BN101+'Cigarrillos Toneladas 2014'!BN101+'Fertilizantes Toneladas 2014'!BN101</f>
        <v>0</v>
      </c>
      <c r="BO101" s="3">
        <f>'Maq. Agricola Toneladas 2014'!BO101+'Electro y Tecno Toneladas 2014'!BO101+'Vehiculos Toneladas 2014'!BO101+'Lacteos y deriv. Toneladas 2014'!BO101+'Harinas y deriv. Toneladas 2014'!BO101+'Aceites y deriv. Toneladas 2014'!BO101+'Cigarrillos Toneladas 2014'!BO101+'Fertilizantes Toneladas 2014'!BO101</f>
        <v>0</v>
      </c>
      <c r="BP101" s="3">
        <f>'Maq. Agricola Toneladas 2014'!BP101+'Electro y Tecno Toneladas 2014'!BP101+'Vehiculos Toneladas 2014'!BP101+'Lacteos y deriv. Toneladas 2014'!BP101+'Harinas y deriv. Toneladas 2014'!BP101+'Aceites y deriv. Toneladas 2014'!BP101+'Cigarrillos Toneladas 2014'!BP101+'Fertilizantes Toneladas 2014'!BP101</f>
        <v>326396</v>
      </c>
      <c r="BQ101" s="3">
        <f>'Maq. Agricola Toneladas 2014'!BQ101+'Electro y Tecno Toneladas 2014'!BQ101+'Vehiculos Toneladas 2014'!BQ101+'Lacteos y deriv. Toneladas 2014'!BQ101+'Harinas y deriv. Toneladas 2014'!BQ101+'Aceites y deriv. Toneladas 2014'!BQ101+'Cigarrillos Toneladas 2014'!BQ101+'Fertilizantes Toneladas 2014'!BQ101</f>
        <v>587</v>
      </c>
      <c r="BR101" s="3">
        <f>'Maq. Agricola Toneladas 2014'!BR101+'Electro y Tecno Toneladas 2014'!BR101+'Vehiculos Toneladas 2014'!BR101+'Lacteos y deriv. Toneladas 2014'!BR101+'Harinas y deriv. Toneladas 2014'!BR101+'Aceites y deriv. Toneladas 2014'!BR101+'Cigarrillos Toneladas 2014'!BR101+'Fertilizantes Toneladas 2014'!BR101</f>
        <v>0</v>
      </c>
      <c r="BS101" s="3">
        <f>'Maq. Agricola Toneladas 2014'!BS101+'Electro y Tecno Toneladas 2014'!BS101+'Vehiculos Toneladas 2014'!BS101+'Lacteos y deriv. Toneladas 2014'!BS101+'Harinas y deriv. Toneladas 2014'!BS101+'Aceites y deriv. Toneladas 2014'!BS101+'Cigarrillos Toneladas 2014'!BS101+'Fertilizantes Toneladas 2014'!BS101</f>
        <v>3134</v>
      </c>
      <c r="BT101" s="3">
        <f>'Maq. Agricola Toneladas 2014'!BT101+'Electro y Tecno Toneladas 2014'!BT101+'Vehiculos Toneladas 2014'!BT101+'Lacteos y deriv. Toneladas 2014'!BT101+'Harinas y deriv. Toneladas 2014'!BT101+'Aceites y deriv. Toneladas 2014'!BT101+'Cigarrillos Toneladas 2014'!BT101+'Fertilizantes Toneladas 2014'!BT101</f>
        <v>0</v>
      </c>
      <c r="BU101" s="3">
        <f>'Maq. Agricola Toneladas 2014'!BU101+'Electro y Tecno Toneladas 2014'!BU101+'Vehiculos Toneladas 2014'!BU101+'Lacteos y deriv. Toneladas 2014'!BU101+'Harinas y deriv. Toneladas 2014'!BU101+'Aceites y deriv. Toneladas 2014'!BU101+'Cigarrillos Toneladas 2014'!BU101+'Fertilizantes Toneladas 2014'!BU101</f>
        <v>0</v>
      </c>
      <c r="BV101" s="3">
        <f>'Maq. Agricola Toneladas 2014'!BV101+'Electro y Tecno Toneladas 2014'!BV101+'Vehiculos Toneladas 2014'!BV101+'Lacteos y deriv. Toneladas 2014'!BV101+'Harinas y deriv. Toneladas 2014'!BV101+'Aceites y deriv. Toneladas 2014'!BV101+'Cigarrillos Toneladas 2014'!BV101+'Fertilizantes Toneladas 2014'!BV101</f>
        <v>0</v>
      </c>
      <c r="BW101" s="3">
        <f>'Maq. Agricola Toneladas 2014'!BW101+'Electro y Tecno Toneladas 2014'!BW101+'Vehiculos Toneladas 2014'!BW101+'Lacteos y deriv. Toneladas 2014'!BW101+'Harinas y deriv. Toneladas 2014'!BW101+'Aceites y deriv. Toneladas 2014'!BW101+'Cigarrillos Toneladas 2014'!BW101+'Fertilizantes Toneladas 2014'!BW101</f>
        <v>0</v>
      </c>
      <c r="BX101" s="3">
        <f>'Maq. Agricola Toneladas 2014'!BX101+'Electro y Tecno Toneladas 2014'!BX101+'Vehiculos Toneladas 2014'!BX101+'Lacteos y deriv. Toneladas 2014'!BX101+'Harinas y deriv. Toneladas 2014'!BX101+'Aceites y deriv. Toneladas 2014'!BX101+'Cigarrillos Toneladas 2014'!BX101+'Fertilizantes Toneladas 2014'!BX101</f>
        <v>0</v>
      </c>
      <c r="BY101" s="3">
        <f>'Maq. Agricola Toneladas 2014'!BY101+'Electro y Tecno Toneladas 2014'!BY101+'Vehiculos Toneladas 2014'!BY101+'Lacteos y deriv. Toneladas 2014'!BY101+'Harinas y deriv. Toneladas 2014'!BY101+'Aceites y deriv. Toneladas 2014'!BY101+'Cigarrillos Toneladas 2014'!BY101+'Fertilizantes Toneladas 2014'!BY101</f>
        <v>0</v>
      </c>
      <c r="BZ101" s="3">
        <f>'Maq. Agricola Toneladas 2014'!BZ101+'Electro y Tecno Toneladas 2014'!BZ101+'Vehiculos Toneladas 2014'!BZ101+'Lacteos y deriv. Toneladas 2014'!BZ101+'Harinas y deriv. Toneladas 2014'!BZ101+'Aceites y deriv. Toneladas 2014'!BZ101+'Cigarrillos Toneladas 2014'!BZ101+'Fertilizantes Toneladas 2014'!BZ101</f>
        <v>0</v>
      </c>
      <c r="CA101" s="3">
        <f>'Maq. Agricola Toneladas 2014'!CA101+'Electro y Tecno Toneladas 2014'!CA101+'Vehiculos Toneladas 2014'!CA101+'Lacteos y deriv. Toneladas 2014'!CA101+'Harinas y deriv. Toneladas 2014'!CA101+'Aceites y deriv. Toneladas 2014'!CA101+'Cigarrillos Toneladas 2014'!CA101+'Fertilizantes Toneladas 2014'!CA101</f>
        <v>0</v>
      </c>
      <c r="CB101" s="3">
        <f>'Maq. Agricola Toneladas 2014'!CB101+'Electro y Tecno Toneladas 2014'!CB101+'Vehiculos Toneladas 2014'!CB101+'Lacteos y deriv. Toneladas 2014'!CB101+'Harinas y deriv. Toneladas 2014'!CB101+'Aceites y deriv. Toneladas 2014'!CB101+'Cigarrillos Toneladas 2014'!CB101+'Fertilizantes Toneladas 2014'!CB101</f>
        <v>0</v>
      </c>
      <c r="CC101" s="3">
        <f>'Maq. Agricola Toneladas 2014'!CC101+'Electro y Tecno Toneladas 2014'!CC101+'Vehiculos Toneladas 2014'!CC101+'Lacteos y deriv. Toneladas 2014'!CC101+'Harinas y deriv. Toneladas 2014'!CC101+'Aceites y deriv. Toneladas 2014'!CC101+'Cigarrillos Toneladas 2014'!CC101+'Fertilizantes Toneladas 2014'!CC101</f>
        <v>0</v>
      </c>
      <c r="CD101" s="3">
        <f>'Maq. Agricola Toneladas 2014'!CD101+'Electro y Tecno Toneladas 2014'!CD101+'Vehiculos Toneladas 2014'!CD101+'Lacteos y deriv. Toneladas 2014'!CD101+'Harinas y deriv. Toneladas 2014'!CD101+'Aceites y deriv. Toneladas 2014'!CD101+'Cigarrillos Toneladas 2014'!CD101+'Fertilizantes Toneladas 2014'!CD101</f>
        <v>0</v>
      </c>
      <c r="CE101" s="3">
        <f>'Maq. Agricola Toneladas 2014'!CE101+'Electro y Tecno Toneladas 2014'!CE101+'Vehiculos Toneladas 2014'!CE101+'Lacteos y deriv. Toneladas 2014'!CE101+'Harinas y deriv. Toneladas 2014'!CE101+'Aceites y deriv. Toneladas 2014'!CE101+'Cigarrillos Toneladas 2014'!CE101+'Fertilizantes Toneladas 2014'!CE101</f>
        <v>0</v>
      </c>
      <c r="CF101" s="3">
        <f>'Maq. Agricola Toneladas 2014'!CF101+'Electro y Tecno Toneladas 2014'!CF101+'Vehiculos Toneladas 2014'!CF101+'Lacteos y deriv. Toneladas 2014'!CF101+'Harinas y deriv. Toneladas 2014'!CF101+'Aceites y deriv. Toneladas 2014'!CF101+'Cigarrillos Toneladas 2014'!CF101+'Fertilizantes Toneladas 2014'!CF101</f>
        <v>0</v>
      </c>
      <c r="CG101" s="3">
        <f>'Maq. Agricola Toneladas 2014'!CG101+'Electro y Tecno Toneladas 2014'!CG101+'Vehiculos Toneladas 2014'!CG101+'Lacteos y deriv. Toneladas 2014'!CG101+'Harinas y deriv. Toneladas 2014'!CG101+'Aceites y deriv. Toneladas 2014'!CG101+'Cigarrillos Toneladas 2014'!CG101+'Fertilizantes Toneladas 2014'!CG101</f>
        <v>0</v>
      </c>
      <c r="CH101" s="3">
        <f>'Maq. Agricola Toneladas 2014'!CH101+'Electro y Tecno Toneladas 2014'!CH101+'Vehiculos Toneladas 2014'!CH101+'Lacteos y deriv. Toneladas 2014'!CH101+'Harinas y deriv. Toneladas 2014'!CH101+'Aceites y deriv. Toneladas 2014'!CH101+'Cigarrillos Toneladas 2014'!CH101+'Fertilizantes Toneladas 2014'!CH101</f>
        <v>0</v>
      </c>
      <c r="CI101" s="3">
        <f>'Maq. Agricola Toneladas 2014'!CI101+'Electro y Tecno Toneladas 2014'!CI101+'Vehiculos Toneladas 2014'!CI101+'Lacteos y deriv. Toneladas 2014'!CI101+'Harinas y deriv. Toneladas 2014'!CI101+'Aceites y deriv. Toneladas 2014'!CI101+'Cigarrillos Toneladas 2014'!CI101+'Fertilizantes Toneladas 2014'!CI101</f>
        <v>0</v>
      </c>
      <c r="CJ101" s="3">
        <f>'Maq. Agricola Toneladas 2014'!CJ101+'Electro y Tecno Toneladas 2014'!CJ101+'Vehiculos Toneladas 2014'!CJ101+'Lacteos y deriv. Toneladas 2014'!CJ101+'Harinas y deriv. Toneladas 2014'!CJ101+'Aceites y deriv. Toneladas 2014'!CJ101+'Cigarrillos Toneladas 2014'!CJ101+'Fertilizantes Toneladas 2014'!CJ101</f>
        <v>0</v>
      </c>
      <c r="CK101" s="3">
        <f>'Maq. Agricola Toneladas 2014'!CK101+'Electro y Tecno Toneladas 2014'!CK101+'Vehiculos Toneladas 2014'!CK101+'Lacteos y deriv. Toneladas 2014'!CK101+'Harinas y deriv. Toneladas 2014'!CK101+'Aceites y deriv. Toneladas 2014'!CK101+'Cigarrillos Toneladas 2014'!CK101+'Fertilizantes Toneladas 2014'!CK101</f>
        <v>0</v>
      </c>
      <c r="CL101" s="3">
        <f>'Maq. Agricola Toneladas 2014'!CL101+'Electro y Tecno Toneladas 2014'!CL101+'Vehiculos Toneladas 2014'!CL101+'Lacteos y deriv. Toneladas 2014'!CL101+'Harinas y deriv. Toneladas 2014'!CL101+'Aceites y deriv. Toneladas 2014'!CL101+'Cigarrillos Toneladas 2014'!CL101+'Fertilizantes Toneladas 2014'!CL101</f>
        <v>0</v>
      </c>
      <c r="CM101" s="3">
        <f>'Maq. Agricola Toneladas 2014'!CM101+'Electro y Tecno Toneladas 2014'!CM101+'Vehiculos Toneladas 2014'!CM101+'Lacteos y deriv. Toneladas 2014'!CM101+'Harinas y deriv. Toneladas 2014'!CM101+'Aceites y deriv. Toneladas 2014'!CM101+'Cigarrillos Toneladas 2014'!CM101+'Fertilizantes Toneladas 2014'!CM101</f>
        <v>0</v>
      </c>
      <c r="CN101" s="3">
        <f>'Maq. Agricola Toneladas 2014'!CN101+'Electro y Tecno Toneladas 2014'!CN101+'Vehiculos Toneladas 2014'!CN101+'Lacteos y deriv. Toneladas 2014'!CN101+'Harinas y deriv. Toneladas 2014'!CN101+'Aceites y deriv. Toneladas 2014'!CN101+'Cigarrillos Toneladas 2014'!CN101+'Fertilizantes Toneladas 2014'!CN101</f>
        <v>0</v>
      </c>
      <c r="CO101" s="3">
        <f>'Maq. Agricola Toneladas 2014'!CO101+'Electro y Tecno Toneladas 2014'!CO101+'Vehiculos Toneladas 2014'!CO101+'Lacteos y deriv. Toneladas 2014'!CO101+'Harinas y deriv. Toneladas 2014'!CO101+'Aceites y deriv. Toneladas 2014'!CO101+'Cigarrillos Toneladas 2014'!CO101+'Fertilizantes Toneladas 2014'!CO101</f>
        <v>0</v>
      </c>
      <c r="CP101" s="3">
        <f>'Maq. Agricola Toneladas 2014'!CP101+'Electro y Tecno Toneladas 2014'!CP101+'Vehiculos Toneladas 2014'!CP101+'Lacteos y deriv. Toneladas 2014'!CP101+'Harinas y deriv. Toneladas 2014'!CP101+'Aceites y deriv. Toneladas 2014'!CP101+'Cigarrillos Toneladas 2014'!CP101+'Fertilizantes Toneladas 2014'!CP101</f>
        <v>0</v>
      </c>
      <c r="CQ101" s="3">
        <f>'Maq. Agricola Toneladas 2014'!CQ101+'Electro y Tecno Toneladas 2014'!CQ101+'Vehiculos Toneladas 2014'!CQ101+'Lacteos y deriv. Toneladas 2014'!CQ101+'Harinas y deriv. Toneladas 2014'!CQ101+'Aceites y deriv. Toneladas 2014'!CQ101+'Cigarrillos Toneladas 2014'!CQ101+'Fertilizantes Toneladas 2014'!CQ101</f>
        <v>0</v>
      </c>
      <c r="CR101" s="3">
        <f>'Maq. Agricola Toneladas 2014'!CR101+'Electro y Tecno Toneladas 2014'!CR101+'Vehiculos Toneladas 2014'!CR101+'Lacteos y deriv. Toneladas 2014'!CR101+'Harinas y deriv. Toneladas 2014'!CR101+'Aceites y deriv. Toneladas 2014'!CR101+'Cigarrillos Toneladas 2014'!CR101+'Fertilizantes Toneladas 2014'!CR101</f>
        <v>0</v>
      </c>
      <c r="CS101" s="3">
        <f>'Maq. Agricola Toneladas 2014'!CS101+'Electro y Tecno Toneladas 2014'!CS101+'Vehiculos Toneladas 2014'!CS101+'Lacteos y deriv. Toneladas 2014'!CS101+'Harinas y deriv. Toneladas 2014'!CS101+'Aceites y deriv. Toneladas 2014'!CS101+'Cigarrillos Toneladas 2014'!CS101+'Fertilizantes Toneladas 2014'!CS101</f>
        <v>0</v>
      </c>
      <c r="CT101" s="3">
        <f>'Maq. Agricola Toneladas 2014'!CT101+'Electro y Tecno Toneladas 2014'!CT101+'Vehiculos Toneladas 2014'!CT101+'Lacteos y deriv. Toneladas 2014'!CT101+'Harinas y deriv. Toneladas 2014'!CT101+'Aceites y deriv. Toneladas 2014'!CT101+'Cigarrillos Toneladas 2014'!CT101+'Fertilizantes Toneladas 2014'!CT101</f>
        <v>0</v>
      </c>
      <c r="CU101" s="3">
        <f>'Maq. Agricola Toneladas 2014'!CU101+'Electro y Tecno Toneladas 2014'!CU101+'Vehiculos Toneladas 2014'!CU101+'Lacteos y deriv. Toneladas 2014'!CU101+'Harinas y deriv. Toneladas 2014'!CU101+'Aceites y deriv. Toneladas 2014'!CU101+'Cigarrillos Toneladas 2014'!CU101+'Fertilizantes Toneladas 2014'!CU101</f>
        <v>0</v>
      </c>
      <c r="CV101" s="3">
        <f>'Maq. Agricola Toneladas 2014'!CV101+'Electro y Tecno Toneladas 2014'!CV101+'Vehiculos Toneladas 2014'!CV101+'Lacteos y deriv. Toneladas 2014'!CV101+'Harinas y deriv. Toneladas 2014'!CV101+'Aceites y deriv. Toneladas 2014'!CV101+'Cigarrillos Toneladas 2014'!CV101+'Fertilizantes Toneladas 2014'!CV101</f>
        <v>0</v>
      </c>
      <c r="CW101" s="3">
        <f>'Maq. Agricola Toneladas 2014'!CW101+'Electro y Tecno Toneladas 2014'!CW101+'Vehiculos Toneladas 2014'!CW101+'Lacteos y deriv. Toneladas 2014'!CW101+'Harinas y deriv. Toneladas 2014'!CW101+'Aceites y deriv. Toneladas 2014'!CW101+'Cigarrillos Toneladas 2014'!CW101+'Fertilizantes Toneladas 2014'!CW101</f>
        <v>397932</v>
      </c>
      <c r="CX101" s="3">
        <f>'Maq. Agricola Toneladas 2014'!CX101+'Electro y Tecno Toneladas 2014'!CX101+'Vehiculos Toneladas 2014'!CX101+'Lacteos y deriv. Toneladas 2014'!CX101+'Harinas y deriv. Toneladas 2014'!CX101+'Aceites y deriv. Toneladas 2014'!CX101+'Cigarrillos Toneladas 2014'!CX101+'Fertilizantes Toneladas 2014'!CX101</f>
        <v>0</v>
      </c>
      <c r="CY101" s="3">
        <f>'Maq. Agricola Toneladas 2014'!CY101+'Electro y Tecno Toneladas 2014'!CY101+'Vehiculos Toneladas 2014'!CY101+'Lacteos y deriv. Toneladas 2014'!CY101+'Harinas y deriv. Toneladas 2014'!CY101+'Aceites y deriv. Toneladas 2014'!CY101+'Cigarrillos Toneladas 2014'!CY101+'Fertilizantes Toneladas 2014'!CY101</f>
        <v>12112</v>
      </c>
      <c r="CZ101" s="3">
        <f>'Maq. Agricola Toneladas 2014'!CZ101+'Electro y Tecno Toneladas 2014'!CZ101+'Vehiculos Toneladas 2014'!CZ101+'Lacteos y deriv. Toneladas 2014'!CZ101+'Harinas y deriv. Toneladas 2014'!CZ101+'Aceites y deriv. Toneladas 2014'!CZ101+'Cigarrillos Toneladas 2014'!CZ101+'Fertilizantes Toneladas 2014'!CZ101</f>
        <v>9599</v>
      </c>
      <c r="DA101" s="3">
        <f>'Maq. Agricola Toneladas 2014'!DA101+'Electro y Tecno Toneladas 2014'!DA101+'Vehiculos Toneladas 2014'!DA101+'Lacteos y deriv. Toneladas 2014'!DA101+'Harinas y deriv. Toneladas 2014'!DA101+'Aceites y deriv. Toneladas 2014'!DA101+'Cigarrillos Toneladas 2014'!DA101+'Fertilizantes Toneladas 2014'!DA101</f>
        <v>2426</v>
      </c>
      <c r="DB101" s="3">
        <f>'Maq. Agricola Toneladas 2014'!DB101+'Electro y Tecno Toneladas 2014'!DB101+'Vehiculos Toneladas 2014'!DB101+'Lacteos y deriv. Toneladas 2014'!DB101+'Harinas y deriv. Toneladas 2014'!DB101+'Aceites y deriv. Toneladas 2014'!DB101+'Cigarrillos Toneladas 2014'!DB101+'Fertilizantes Toneladas 2014'!DB101</f>
        <v>0</v>
      </c>
      <c r="DC101" s="3">
        <f>'Maq. Agricola Toneladas 2014'!DC101+'Electro y Tecno Toneladas 2014'!DC101+'Vehiculos Toneladas 2014'!DC101+'Lacteos y deriv. Toneladas 2014'!DC101+'Harinas y deriv. Toneladas 2014'!DC101+'Aceites y deriv. Toneladas 2014'!DC101+'Cigarrillos Toneladas 2014'!DC101+'Fertilizantes Toneladas 2014'!DC101</f>
        <v>0</v>
      </c>
      <c r="DD101" s="3">
        <f>'Maq. Agricola Toneladas 2014'!DD101+'Electro y Tecno Toneladas 2014'!DD101+'Vehiculos Toneladas 2014'!DD101+'Lacteos y deriv. Toneladas 2014'!DD101+'Harinas y deriv. Toneladas 2014'!DD101+'Aceites y deriv. Toneladas 2014'!DD101+'Cigarrillos Toneladas 2014'!DD101+'Fertilizantes Toneladas 2014'!DD101</f>
        <v>0</v>
      </c>
      <c r="DE101" s="3">
        <f>'Maq. Agricola Toneladas 2014'!DE101+'Electro y Tecno Toneladas 2014'!DE101+'Vehiculos Toneladas 2014'!DE101+'Lacteos y deriv. Toneladas 2014'!DE101+'Harinas y deriv. Toneladas 2014'!DE101+'Aceites y deriv. Toneladas 2014'!DE101+'Cigarrillos Toneladas 2014'!DE101+'Fertilizantes Toneladas 2014'!DE101</f>
        <v>0</v>
      </c>
      <c r="DF101" s="3">
        <f>'Maq. Agricola Toneladas 2014'!DF101+'Electro y Tecno Toneladas 2014'!DF101+'Vehiculos Toneladas 2014'!DF101+'Lacteos y deriv. Toneladas 2014'!DF101+'Harinas y deriv. Toneladas 2014'!DF101+'Aceites y deriv. Toneladas 2014'!DF101+'Cigarrillos Toneladas 2014'!DF101+'Fertilizantes Toneladas 2014'!DF101</f>
        <v>0</v>
      </c>
      <c r="DG101" s="3">
        <f>'Maq. Agricola Toneladas 2014'!DG101+'Electro y Tecno Toneladas 2014'!DG101+'Vehiculos Toneladas 2014'!DG101+'Lacteos y deriv. Toneladas 2014'!DG101+'Harinas y deriv. Toneladas 2014'!DG101+'Aceites y deriv. Toneladas 2014'!DG101+'Cigarrillos Toneladas 2014'!DG101+'Fertilizantes Toneladas 2014'!DG101</f>
        <v>0</v>
      </c>
      <c r="DH101" s="3">
        <f>'Maq. Agricola Toneladas 2014'!DH101+'Electro y Tecno Toneladas 2014'!DH101+'Vehiculos Toneladas 2014'!DH101+'Lacteos y deriv. Toneladas 2014'!DH101+'Harinas y deriv. Toneladas 2014'!DH101+'Aceites y deriv. Toneladas 2014'!DH101+'Cigarrillos Toneladas 2014'!DH101+'Fertilizantes Toneladas 2014'!DH101</f>
        <v>0</v>
      </c>
      <c r="DI101" s="3">
        <f>'Maq. Agricola Toneladas 2014'!DI101+'Electro y Tecno Toneladas 2014'!DI101+'Vehiculos Toneladas 2014'!DI101+'Lacteos y deriv. Toneladas 2014'!DI101+'Harinas y deriv. Toneladas 2014'!DI101+'Aceites y deriv. Toneladas 2014'!DI101+'Cigarrillos Toneladas 2014'!DI101+'Fertilizantes Toneladas 2014'!DI101</f>
        <v>0</v>
      </c>
      <c r="DJ101" s="3">
        <f>'Maq. Agricola Toneladas 2014'!DJ101+'Electro y Tecno Toneladas 2014'!DJ101+'Vehiculos Toneladas 2014'!DJ101+'Lacteos y deriv. Toneladas 2014'!DJ101+'Harinas y deriv. Toneladas 2014'!DJ101+'Aceites y deriv. Toneladas 2014'!DJ101+'Cigarrillos Toneladas 2014'!DJ101+'Fertilizantes Toneladas 2014'!DJ101</f>
        <v>15341</v>
      </c>
      <c r="DK101" s="3">
        <f>'Maq. Agricola Toneladas 2014'!DK101+'Electro y Tecno Toneladas 2014'!DK101+'Vehiculos Toneladas 2014'!DK101+'Lacteos y deriv. Toneladas 2014'!DK101+'Harinas y deriv. Toneladas 2014'!DK101+'Aceites y deriv. Toneladas 2014'!DK101+'Cigarrillos Toneladas 2014'!DK101+'Fertilizantes Toneladas 2014'!DK101</f>
        <v>1292</v>
      </c>
      <c r="DL101" s="3">
        <f>'Maq. Agricola Toneladas 2014'!DL101+'Electro y Tecno Toneladas 2014'!DL101+'Vehiculos Toneladas 2014'!DL101+'Lacteos y deriv. Toneladas 2014'!DL101+'Harinas y deriv. Toneladas 2014'!DL101+'Aceites y deriv. Toneladas 2014'!DL101+'Cigarrillos Toneladas 2014'!DL101+'Fertilizantes Toneladas 2014'!DL101</f>
        <v>5158</v>
      </c>
      <c r="DM101" s="3">
        <f>'Maq. Agricola Toneladas 2014'!DM101+'Electro y Tecno Toneladas 2014'!DM101+'Vehiculos Toneladas 2014'!DM101+'Lacteos y deriv. Toneladas 2014'!DM101+'Harinas y deriv. Toneladas 2014'!DM101+'Aceites y deriv. Toneladas 2014'!DM101+'Cigarrillos Toneladas 2014'!DM101+'Fertilizantes Toneladas 2014'!DM101</f>
        <v>0</v>
      </c>
      <c r="DN101" s="3">
        <f>'Maq. Agricola Toneladas 2014'!DN101+'Electro y Tecno Toneladas 2014'!DN101+'Vehiculos Toneladas 2014'!DN101+'Lacteos y deriv. Toneladas 2014'!DN101+'Harinas y deriv. Toneladas 2014'!DN101+'Aceites y deriv. Toneladas 2014'!DN101+'Cigarrillos Toneladas 2014'!DN101+'Fertilizantes Toneladas 2014'!DN101</f>
        <v>16862</v>
      </c>
      <c r="DO101" s="3">
        <f>'Maq. Agricola Toneladas 2014'!DO101+'Electro y Tecno Toneladas 2014'!DO101+'Vehiculos Toneladas 2014'!DO101+'Lacteos y deriv. Toneladas 2014'!DO101+'Harinas y deriv. Toneladas 2014'!DO101+'Aceites y deriv. Toneladas 2014'!DO101+'Cigarrillos Toneladas 2014'!DO101+'Fertilizantes Toneladas 2014'!DO101</f>
        <v>0</v>
      </c>
      <c r="DP101" s="3">
        <f>'Maq. Agricola Toneladas 2014'!DP101+'Electro y Tecno Toneladas 2014'!DP101+'Vehiculos Toneladas 2014'!DP101+'Lacteos y deriv. Toneladas 2014'!DP101+'Harinas y deriv. Toneladas 2014'!DP101+'Aceites y deriv. Toneladas 2014'!DP101+'Cigarrillos Toneladas 2014'!DP101+'Fertilizantes Toneladas 2014'!DP101</f>
        <v>659435</v>
      </c>
      <c r="DQ101" s="3">
        <f>'Maq. Agricola Toneladas 2014'!DQ101+'Electro y Tecno Toneladas 2014'!DQ101+'Vehiculos Toneladas 2014'!DQ101+'Lacteos y deriv. Toneladas 2014'!DQ101+'Harinas y deriv. Toneladas 2014'!DQ101+'Aceites y deriv. Toneladas 2014'!DQ101+'Cigarrillos Toneladas 2014'!DQ101+'Fertilizantes Toneladas 2014'!DQ101</f>
        <v>0</v>
      </c>
      <c r="DR101" s="3">
        <f>'Maq. Agricola Toneladas 2014'!DR101+'Electro y Tecno Toneladas 2014'!DR101+'Vehiculos Toneladas 2014'!DR101+'Lacteos y deriv. Toneladas 2014'!DR101+'Harinas y deriv. Toneladas 2014'!DR101+'Aceites y deriv. Toneladas 2014'!DR101+'Cigarrillos Toneladas 2014'!DR101+'Fertilizantes Toneladas 2014'!DR101</f>
        <v>0</v>
      </c>
      <c r="DS101" s="3">
        <f>'Maq. Agricola Toneladas 2014'!DS101+'Electro y Tecno Toneladas 2014'!DS101+'Vehiculos Toneladas 2014'!DS101+'Lacteos y deriv. Toneladas 2014'!DS101+'Harinas y deriv. Toneladas 2014'!DS101+'Aceites y deriv. Toneladas 2014'!DS101+'Cigarrillos Toneladas 2014'!DS101+'Fertilizantes Toneladas 2014'!DS101</f>
        <v>0</v>
      </c>
      <c r="DT101" s="3">
        <f>'Maq. Agricola Toneladas 2014'!DT101+'Electro y Tecno Toneladas 2014'!DT101+'Vehiculos Toneladas 2014'!DT101+'Lacteos y deriv. Toneladas 2014'!DT101+'Harinas y deriv. Toneladas 2014'!DT101+'Aceites y deriv. Toneladas 2014'!DT101+'Cigarrillos Toneladas 2014'!DT101+'Fertilizantes Toneladas 2014'!DT101</f>
        <v>0</v>
      </c>
    </row>
    <row r="102" spans="1:124" x14ac:dyDescent="0.25">
      <c r="A102" s="1">
        <v>101</v>
      </c>
      <c r="B102" s="3">
        <f>'Maq. Agricola Toneladas 2014'!B102+'Electro y Tecno Toneladas 2014'!B102+'Vehiculos Toneladas 2014'!B102+'Lacteos y deriv. Toneladas 2014'!B102+'Harinas y deriv. Toneladas 2014'!B102+'Aceites y deriv. Toneladas 2014'!B102+'Cigarrillos Toneladas 2014'!B102+'Fertilizantes Toneladas 2014'!B102</f>
        <v>0</v>
      </c>
      <c r="C102" s="3">
        <f>'Maq. Agricola Toneladas 2014'!C102+'Electro y Tecno Toneladas 2014'!C102+'Vehiculos Toneladas 2014'!C102+'Lacteos y deriv. Toneladas 2014'!C102+'Harinas y deriv. Toneladas 2014'!C102+'Aceites y deriv. Toneladas 2014'!C102+'Cigarrillos Toneladas 2014'!C102+'Fertilizantes Toneladas 2014'!C102</f>
        <v>0</v>
      </c>
      <c r="D102" s="3">
        <f>'Maq. Agricola Toneladas 2014'!D102+'Electro y Tecno Toneladas 2014'!D102+'Vehiculos Toneladas 2014'!D102+'Lacteos y deriv. Toneladas 2014'!D102+'Harinas y deriv. Toneladas 2014'!D102+'Aceites y deriv. Toneladas 2014'!D102+'Cigarrillos Toneladas 2014'!D102+'Fertilizantes Toneladas 2014'!D102</f>
        <v>2691</v>
      </c>
      <c r="E102" s="3">
        <f>'Maq. Agricola Toneladas 2014'!E102+'Electro y Tecno Toneladas 2014'!E102+'Vehiculos Toneladas 2014'!E102+'Lacteos y deriv. Toneladas 2014'!E102+'Harinas y deriv. Toneladas 2014'!E102+'Aceites y deriv. Toneladas 2014'!E102+'Cigarrillos Toneladas 2014'!E102+'Fertilizantes Toneladas 2014'!E102</f>
        <v>230799</v>
      </c>
      <c r="F102" s="3">
        <f>'Maq. Agricola Toneladas 2014'!F102+'Electro y Tecno Toneladas 2014'!F102+'Vehiculos Toneladas 2014'!F102+'Lacteos y deriv. Toneladas 2014'!F102+'Harinas y deriv. Toneladas 2014'!F102+'Aceites y deriv. Toneladas 2014'!F102+'Cigarrillos Toneladas 2014'!F102+'Fertilizantes Toneladas 2014'!F102</f>
        <v>0</v>
      </c>
      <c r="G102" s="3">
        <f>'Maq. Agricola Toneladas 2014'!G102+'Electro y Tecno Toneladas 2014'!G102+'Vehiculos Toneladas 2014'!G102+'Lacteos y deriv. Toneladas 2014'!G102+'Harinas y deriv. Toneladas 2014'!G102+'Aceites y deriv. Toneladas 2014'!G102+'Cigarrillos Toneladas 2014'!G102+'Fertilizantes Toneladas 2014'!G102</f>
        <v>0</v>
      </c>
      <c r="H102" s="3">
        <f>'Maq. Agricola Toneladas 2014'!H102+'Electro y Tecno Toneladas 2014'!H102+'Vehiculos Toneladas 2014'!H102+'Lacteos y deriv. Toneladas 2014'!H102+'Harinas y deriv. Toneladas 2014'!H102+'Aceites y deriv. Toneladas 2014'!H102+'Cigarrillos Toneladas 2014'!H102+'Fertilizantes Toneladas 2014'!H102</f>
        <v>0</v>
      </c>
      <c r="I102" s="3">
        <f>'Maq. Agricola Toneladas 2014'!I102+'Electro y Tecno Toneladas 2014'!I102+'Vehiculos Toneladas 2014'!I102+'Lacteos y deriv. Toneladas 2014'!I102+'Harinas y deriv. Toneladas 2014'!I102+'Aceites y deriv. Toneladas 2014'!I102+'Cigarrillos Toneladas 2014'!I102+'Fertilizantes Toneladas 2014'!I102</f>
        <v>0</v>
      </c>
      <c r="J102" s="3">
        <f>'Maq. Agricola Toneladas 2014'!J102+'Electro y Tecno Toneladas 2014'!J102+'Vehiculos Toneladas 2014'!J102+'Lacteos y deriv. Toneladas 2014'!J102+'Harinas y deriv. Toneladas 2014'!J102+'Aceites y deriv. Toneladas 2014'!J102+'Cigarrillos Toneladas 2014'!J102+'Fertilizantes Toneladas 2014'!J102</f>
        <v>0</v>
      </c>
      <c r="K102" s="3">
        <f>'Maq. Agricola Toneladas 2014'!K102+'Electro y Tecno Toneladas 2014'!K102+'Vehiculos Toneladas 2014'!K102+'Lacteos y deriv. Toneladas 2014'!K102+'Harinas y deriv. Toneladas 2014'!K102+'Aceites y deriv. Toneladas 2014'!K102+'Cigarrillos Toneladas 2014'!K102+'Fertilizantes Toneladas 2014'!K102</f>
        <v>0</v>
      </c>
      <c r="L102" s="3">
        <f>'Maq. Agricola Toneladas 2014'!L102+'Electro y Tecno Toneladas 2014'!L102+'Vehiculos Toneladas 2014'!L102+'Lacteos y deriv. Toneladas 2014'!L102+'Harinas y deriv. Toneladas 2014'!L102+'Aceites y deriv. Toneladas 2014'!L102+'Cigarrillos Toneladas 2014'!L102+'Fertilizantes Toneladas 2014'!L102</f>
        <v>0</v>
      </c>
      <c r="M102" s="3">
        <f>'Maq. Agricola Toneladas 2014'!M102+'Electro y Tecno Toneladas 2014'!M102+'Vehiculos Toneladas 2014'!M102+'Lacteos y deriv. Toneladas 2014'!M102+'Harinas y deriv. Toneladas 2014'!M102+'Aceites y deriv. Toneladas 2014'!M102+'Cigarrillos Toneladas 2014'!M102+'Fertilizantes Toneladas 2014'!M102</f>
        <v>1438</v>
      </c>
      <c r="N102" s="3">
        <f>'Maq. Agricola Toneladas 2014'!N102+'Electro y Tecno Toneladas 2014'!N102+'Vehiculos Toneladas 2014'!N102+'Lacteos y deriv. Toneladas 2014'!N102+'Harinas y deriv. Toneladas 2014'!N102+'Aceites y deriv. Toneladas 2014'!N102+'Cigarrillos Toneladas 2014'!N102+'Fertilizantes Toneladas 2014'!N102</f>
        <v>0</v>
      </c>
      <c r="O102" s="3">
        <f>'Maq. Agricola Toneladas 2014'!O102+'Electro y Tecno Toneladas 2014'!O102+'Vehiculos Toneladas 2014'!O102+'Lacteos y deriv. Toneladas 2014'!O102+'Harinas y deriv. Toneladas 2014'!O102+'Aceites y deriv. Toneladas 2014'!O102+'Cigarrillos Toneladas 2014'!O102+'Fertilizantes Toneladas 2014'!O102</f>
        <v>0</v>
      </c>
      <c r="P102" s="3">
        <f>'Maq. Agricola Toneladas 2014'!P102+'Electro y Tecno Toneladas 2014'!P102+'Vehiculos Toneladas 2014'!P102+'Lacteos y deriv. Toneladas 2014'!P102+'Harinas y deriv. Toneladas 2014'!P102+'Aceites y deriv. Toneladas 2014'!P102+'Cigarrillos Toneladas 2014'!P102+'Fertilizantes Toneladas 2014'!P102</f>
        <v>0</v>
      </c>
      <c r="Q102" s="3">
        <f>'Maq. Agricola Toneladas 2014'!Q102+'Electro y Tecno Toneladas 2014'!Q102+'Vehiculos Toneladas 2014'!Q102+'Lacteos y deriv. Toneladas 2014'!Q102+'Harinas y deriv. Toneladas 2014'!Q102+'Aceites y deriv. Toneladas 2014'!Q102+'Cigarrillos Toneladas 2014'!Q102+'Fertilizantes Toneladas 2014'!Q102</f>
        <v>0</v>
      </c>
      <c r="R102" s="3">
        <f>'Maq. Agricola Toneladas 2014'!R102+'Electro y Tecno Toneladas 2014'!R102+'Vehiculos Toneladas 2014'!R102+'Lacteos y deriv. Toneladas 2014'!R102+'Harinas y deriv. Toneladas 2014'!R102+'Aceites y deriv. Toneladas 2014'!R102+'Cigarrillos Toneladas 2014'!R102+'Fertilizantes Toneladas 2014'!R102</f>
        <v>0</v>
      </c>
      <c r="S102" s="3">
        <f>'Maq. Agricola Toneladas 2014'!S102+'Electro y Tecno Toneladas 2014'!S102+'Vehiculos Toneladas 2014'!S102+'Lacteos y deriv. Toneladas 2014'!S102+'Harinas y deriv. Toneladas 2014'!S102+'Aceites y deriv. Toneladas 2014'!S102+'Cigarrillos Toneladas 2014'!S102+'Fertilizantes Toneladas 2014'!S102</f>
        <v>0</v>
      </c>
      <c r="T102" s="3">
        <f>'Maq. Agricola Toneladas 2014'!T102+'Electro y Tecno Toneladas 2014'!T102+'Vehiculos Toneladas 2014'!T102+'Lacteos y deriv. Toneladas 2014'!T102+'Harinas y deriv. Toneladas 2014'!T102+'Aceites y deriv. Toneladas 2014'!T102+'Cigarrillos Toneladas 2014'!T102+'Fertilizantes Toneladas 2014'!T102</f>
        <v>0</v>
      </c>
      <c r="U102" s="3">
        <f>'Maq. Agricola Toneladas 2014'!U102+'Electro y Tecno Toneladas 2014'!U102+'Vehiculos Toneladas 2014'!U102+'Lacteos y deriv. Toneladas 2014'!U102+'Harinas y deriv. Toneladas 2014'!U102+'Aceites y deriv. Toneladas 2014'!U102+'Cigarrillos Toneladas 2014'!U102+'Fertilizantes Toneladas 2014'!U102</f>
        <v>0</v>
      </c>
      <c r="V102" s="3">
        <f>'Maq. Agricola Toneladas 2014'!V102+'Electro y Tecno Toneladas 2014'!V102+'Vehiculos Toneladas 2014'!V102+'Lacteos y deriv. Toneladas 2014'!V102+'Harinas y deriv. Toneladas 2014'!V102+'Aceites y deriv. Toneladas 2014'!V102+'Cigarrillos Toneladas 2014'!V102+'Fertilizantes Toneladas 2014'!V102</f>
        <v>0</v>
      </c>
      <c r="W102" s="3">
        <f>'Maq. Agricola Toneladas 2014'!W102+'Electro y Tecno Toneladas 2014'!W102+'Vehiculos Toneladas 2014'!W102+'Lacteos y deriv. Toneladas 2014'!W102+'Harinas y deriv. Toneladas 2014'!W102+'Aceites y deriv. Toneladas 2014'!W102+'Cigarrillos Toneladas 2014'!W102+'Fertilizantes Toneladas 2014'!W102</f>
        <v>0</v>
      </c>
      <c r="X102" s="3">
        <f>'Maq. Agricola Toneladas 2014'!X102+'Electro y Tecno Toneladas 2014'!X102+'Vehiculos Toneladas 2014'!X102+'Lacteos y deriv. Toneladas 2014'!X102+'Harinas y deriv. Toneladas 2014'!X102+'Aceites y deriv. Toneladas 2014'!X102+'Cigarrillos Toneladas 2014'!X102+'Fertilizantes Toneladas 2014'!X102</f>
        <v>0</v>
      </c>
      <c r="Y102" s="3">
        <f>'Maq. Agricola Toneladas 2014'!Y102+'Electro y Tecno Toneladas 2014'!Y102+'Vehiculos Toneladas 2014'!Y102+'Lacteos y deriv. Toneladas 2014'!Y102+'Harinas y deriv. Toneladas 2014'!Y102+'Aceites y deriv. Toneladas 2014'!Y102+'Cigarrillos Toneladas 2014'!Y102+'Fertilizantes Toneladas 2014'!Y102</f>
        <v>0</v>
      </c>
      <c r="Z102" s="3">
        <f>'Maq. Agricola Toneladas 2014'!Z102+'Electro y Tecno Toneladas 2014'!Z102+'Vehiculos Toneladas 2014'!Z102+'Lacteos y deriv. Toneladas 2014'!Z102+'Harinas y deriv. Toneladas 2014'!Z102+'Aceites y deriv. Toneladas 2014'!Z102+'Cigarrillos Toneladas 2014'!Z102+'Fertilizantes Toneladas 2014'!Z102</f>
        <v>0</v>
      </c>
      <c r="AA102" s="3">
        <f>'Maq. Agricola Toneladas 2014'!AA102+'Electro y Tecno Toneladas 2014'!AA102+'Vehiculos Toneladas 2014'!AA102+'Lacteos y deriv. Toneladas 2014'!AA102+'Harinas y deriv. Toneladas 2014'!AA102+'Aceites y deriv. Toneladas 2014'!AA102+'Cigarrillos Toneladas 2014'!AA102+'Fertilizantes Toneladas 2014'!AA102</f>
        <v>0</v>
      </c>
      <c r="AB102" s="3">
        <f>'Maq. Agricola Toneladas 2014'!AB102+'Electro y Tecno Toneladas 2014'!AB102+'Vehiculos Toneladas 2014'!AB102+'Lacteos y deriv. Toneladas 2014'!AB102+'Harinas y deriv. Toneladas 2014'!AB102+'Aceites y deriv. Toneladas 2014'!AB102+'Cigarrillos Toneladas 2014'!AB102+'Fertilizantes Toneladas 2014'!AB102</f>
        <v>0</v>
      </c>
      <c r="AC102" s="3">
        <f>'Maq. Agricola Toneladas 2014'!AC102+'Electro y Tecno Toneladas 2014'!AC102+'Vehiculos Toneladas 2014'!AC102+'Lacteos y deriv. Toneladas 2014'!AC102+'Harinas y deriv. Toneladas 2014'!AC102+'Aceites y deriv. Toneladas 2014'!AC102+'Cigarrillos Toneladas 2014'!AC102+'Fertilizantes Toneladas 2014'!AC102</f>
        <v>0</v>
      </c>
      <c r="AD102" s="3">
        <f>'Maq. Agricola Toneladas 2014'!AD102+'Electro y Tecno Toneladas 2014'!AD102+'Vehiculos Toneladas 2014'!AD102+'Lacteos y deriv. Toneladas 2014'!AD102+'Harinas y deriv. Toneladas 2014'!AD102+'Aceites y deriv. Toneladas 2014'!AD102+'Cigarrillos Toneladas 2014'!AD102+'Fertilizantes Toneladas 2014'!AD102</f>
        <v>0</v>
      </c>
      <c r="AE102" s="3">
        <f>'Maq. Agricola Toneladas 2014'!AE102+'Electro y Tecno Toneladas 2014'!AE102+'Vehiculos Toneladas 2014'!AE102+'Lacteos y deriv. Toneladas 2014'!AE102+'Harinas y deriv. Toneladas 2014'!AE102+'Aceites y deriv. Toneladas 2014'!AE102+'Cigarrillos Toneladas 2014'!AE102+'Fertilizantes Toneladas 2014'!AE102</f>
        <v>0</v>
      </c>
      <c r="AF102" s="3">
        <f>'Maq. Agricola Toneladas 2014'!AF102+'Electro y Tecno Toneladas 2014'!AF102+'Vehiculos Toneladas 2014'!AF102+'Lacteos y deriv. Toneladas 2014'!AF102+'Harinas y deriv. Toneladas 2014'!AF102+'Aceites y deriv. Toneladas 2014'!AF102+'Cigarrillos Toneladas 2014'!AF102+'Fertilizantes Toneladas 2014'!AF102</f>
        <v>0</v>
      </c>
      <c r="AG102" s="3">
        <f>'Maq. Agricola Toneladas 2014'!AG102+'Electro y Tecno Toneladas 2014'!AG102+'Vehiculos Toneladas 2014'!AG102+'Lacteos y deriv. Toneladas 2014'!AG102+'Harinas y deriv. Toneladas 2014'!AG102+'Aceites y deriv. Toneladas 2014'!AG102+'Cigarrillos Toneladas 2014'!AG102+'Fertilizantes Toneladas 2014'!AG102</f>
        <v>0</v>
      </c>
      <c r="AH102" s="3">
        <f>'Maq. Agricola Toneladas 2014'!AH102+'Electro y Tecno Toneladas 2014'!AH102+'Vehiculos Toneladas 2014'!AH102+'Lacteos y deriv. Toneladas 2014'!AH102+'Harinas y deriv. Toneladas 2014'!AH102+'Aceites y deriv. Toneladas 2014'!AH102+'Cigarrillos Toneladas 2014'!AH102+'Fertilizantes Toneladas 2014'!AH102</f>
        <v>0</v>
      </c>
      <c r="AI102" s="3">
        <f>'Maq. Agricola Toneladas 2014'!AI102+'Electro y Tecno Toneladas 2014'!AI102+'Vehiculos Toneladas 2014'!AI102+'Lacteos y deriv. Toneladas 2014'!AI102+'Harinas y deriv. Toneladas 2014'!AI102+'Aceites y deriv. Toneladas 2014'!AI102+'Cigarrillos Toneladas 2014'!AI102+'Fertilizantes Toneladas 2014'!AI102</f>
        <v>0</v>
      </c>
      <c r="AJ102" s="3">
        <f>'Maq. Agricola Toneladas 2014'!AJ102+'Electro y Tecno Toneladas 2014'!AJ102+'Vehiculos Toneladas 2014'!AJ102+'Lacteos y deriv. Toneladas 2014'!AJ102+'Harinas y deriv. Toneladas 2014'!AJ102+'Aceites y deriv. Toneladas 2014'!AJ102+'Cigarrillos Toneladas 2014'!AJ102+'Fertilizantes Toneladas 2014'!AJ102</f>
        <v>0</v>
      </c>
      <c r="AK102" s="3">
        <f>'Maq. Agricola Toneladas 2014'!AK102+'Electro y Tecno Toneladas 2014'!AK102+'Vehiculos Toneladas 2014'!AK102+'Lacteos y deriv. Toneladas 2014'!AK102+'Harinas y deriv. Toneladas 2014'!AK102+'Aceites y deriv. Toneladas 2014'!AK102+'Cigarrillos Toneladas 2014'!AK102+'Fertilizantes Toneladas 2014'!AK102</f>
        <v>0</v>
      </c>
      <c r="AL102" s="3">
        <f>'Maq. Agricola Toneladas 2014'!AL102+'Electro y Tecno Toneladas 2014'!AL102+'Vehiculos Toneladas 2014'!AL102+'Lacteos y deriv. Toneladas 2014'!AL102+'Harinas y deriv. Toneladas 2014'!AL102+'Aceites y deriv. Toneladas 2014'!AL102+'Cigarrillos Toneladas 2014'!AL102+'Fertilizantes Toneladas 2014'!AL102</f>
        <v>0</v>
      </c>
      <c r="AM102" s="3">
        <f>'Maq. Agricola Toneladas 2014'!AM102+'Electro y Tecno Toneladas 2014'!AM102+'Vehiculos Toneladas 2014'!AM102+'Lacteos y deriv. Toneladas 2014'!AM102+'Harinas y deriv. Toneladas 2014'!AM102+'Aceites y deriv. Toneladas 2014'!AM102+'Cigarrillos Toneladas 2014'!AM102+'Fertilizantes Toneladas 2014'!AM102</f>
        <v>0</v>
      </c>
      <c r="AN102" s="3">
        <f>'Maq. Agricola Toneladas 2014'!AN102+'Electro y Tecno Toneladas 2014'!AN102+'Vehiculos Toneladas 2014'!AN102+'Lacteos y deriv. Toneladas 2014'!AN102+'Harinas y deriv. Toneladas 2014'!AN102+'Aceites y deriv. Toneladas 2014'!AN102+'Cigarrillos Toneladas 2014'!AN102+'Fertilizantes Toneladas 2014'!AN102</f>
        <v>0</v>
      </c>
      <c r="AO102" s="3">
        <f>'Maq. Agricola Toneladas 2014'!AO102+'Electro y Tecno Toneladas 2014'!AO102+'Vehiculos Toneladas 2014'!AO102+'Lacteos y deriv. Toneladas 2014'!AO102+'Harinas y deriv. Toneladas 2014'!AO102+'Aceites y deriv. Toneladas 2014'!AO102+'Cigarrillos Toneladas 2014'!AO102+'Fertilizantes Toneladas 2014'!AO102</f>
        <v>0</v>
      </c>
      <c r="AP102" s="3">
        <f>'Maq. Agricola Toneladas 2014'!AP102+'Electro y Tecno Toneladas 2014'!AP102+'Vehiculos Toneladas 2014'!AP102+'Lacteos y deriv. Toneladas 2014'!AP102+'Harinas y deriv. Toneladas 2014'!AP102+'Aceites y deriv. Toneladas 2014'!AP102+'Cigarrillos Toneladas 2014'!AP102+'Fertilizantes Toneladas 2014'!AP102</f>
        <v>0</v>
      </c>
      <c r="AQ102" s="3">
        <f>'Maq. Agricola Toneladas 2014'!AQ102+'Electro y Tecno Toneladas 2014'!AQ102+'Vehiculos Toneladas 2014'!AQ102+'Lacteos y deriv. Toneladas 2014'!AQ102+'Harinas y deriv. Toneladas 2014'!AQ102+'Aceites y deriv. Toneladas 2014'!AQ102+'Cigarrillos Toneladas 2014'!AQ102+'Fertilizantes Toneladas 2014'!AQ102</f>
        <v>1454</v>
      </c>
      <c r="AR102" s="3">
        <f>'Maq. Agricola Toneladas 2014'!AR102+'Electro y Tecno Toneladas 2014'!AR102+'Vehiculos Toneladas 2014'!AR102+'Lacteos y deriv. Toneladas 2014'!AR102+'Harinas y deriv. Toneladas 2014'!AR102+'Aceites y deriv. Toneladas 2014'!AR102+'Cigarrillos Toneladas 2014'!AR102+'Fertilizantes Toneladas 2014'!AR102</f>
        <v>0</v>
      </c>
      <c r="AS102" s="3">
        <f>'Maq. Agricola Toneladas 2014'!AS102+'Electro y Tecno Toneladas 2014'!AS102+'Vehiculos Toneladas 2014'!AS102+'Lacteos y deriv. Toneladas 2014'!AS102+'Harinas y deriv. Toneladas 2014'!AS102+'Aceites y deriv. Toneladas 2014'!AS102+'Cigarrillos Toneladas 2014'!AS102+'Fertilizantes Toneladas 2014'!AS102</f>
        <v>0</v>
      </c>
      <c r="AT102" s="3">
        <f>'Maq. Agricola Toneladas 2014'!AT102+'Electro y Tecno Toneladas 2014'!AT102+'Vehiculos Toneladas 2014'!AT102+'Lacteos y deriv. Toneladas 2014'!AT102+'Harinas y deriv. Toneladas 2014'!AT102+'Aceites y deriv. Toneladas 2014'!AT102+'Cigarrillos Toneladas 2014'!AT102+'Fertilizantes Toneladas 2014'!AT102</f>
        <v>0</v>
      </c>
      <c r="AU102" s="3">
        <f>'Maq. Agricola Toneladas 2014'!AU102+'Electro y Tecno Toneladas 2014'!AU102+'Vehiculos Toneladas 2014'!AU102+'Lacteos y deriv. Toneladas 2014'!AU102+'Harinas y deriv. Toneladas 2014'!AU102+'Aceites y deriv. Toneladas 2014'!AU102+'Cigarrillos Toneladas 2014'!AU102+'Fertilizantes Toneladas 2014'!AU102</f>
        <v>0</v>
      </c>
      <c r="AV102" s="3">
        <f>'Maq. Agricola Toneladas 2014'!AV102+'Electro y Tecno Toneladas 2014'!AV102+'Vehiculos Toneladas 2014'!AV102+'Lacteos y deriv. Toneladas 2014'!AV102+'Harinas y deriv. Toneladas 2014'!AV102+'Aceites y deriv. Toneladas 2014'!AV102+'Cigarrillos Toneladas 2014'!AV102+'Fertilizantes Toneladas 2014'!AV102</f>
        <v>0</v>
      </c>
      <c r="AW102" s="3">
        <f>'Maq. Agricola Toneladas 2014'!AW102+'Electro y Tecno Toneladas 2014'!AW102+'Vehiculos Toneladas 2014'!AW102+'Lacteos y deriv. Toneladas 2014'!AW102+'Harinas y deriv. Toneladas 2014'!AW102+'Aceites y deriv. Toneladas 2014'!AW102+'Cigarrillos Toneladas 2014'!AW102+'Fertilizantes Toneladas 2014'!AW102</f>
        <v>0</v>
      </c>
      <c r="AX102" s="3">
        <f>'Maq. Agricola Toneladas 2014'!AX102+'Electro y Tecno Toneladas 2014'!AX102+'Vehiculos Toneladas 2014'!AX102+'Lacteos y deriv. Toneladas 2014'!AX102+'Harinas y deriv. Toneladas 2014'!AX102+'Aceites y deriv. Toneladas 2014'!AX102+'Cigarrillos Toneladas 2014'!AX102+'Fertilizantes Toneladas 2014'!AX102</f>
        <v>0</v>
      </c>
      <c r="AY102" s="3">
        <f>'Maq. Agricola Toneladas 2014'!AY102+'Electro y Tecno Toneladas 2014'!AY102+'Vehiculos Toneladas 2014'!AY102+'Lacteos y deriv. Toneladas 2014'!AY102+'Harinas y deriv. Toneladas 2014'!AY102+'Aceites y deriv. Toneladas 2014'!AY102+'Cigarrillos Toneladas 2014'!AY102+'Fertilizantes Toneladas 2014'!AY102</f>
        <v>0</v>
      </c>
      <c r="AZ102" s="3">
        <f>'Maq. Agricola Toneladas 2014'!AZ102+'Electro y Tecno Toneladas 2014'!AZ102+'Vehiculos Toneladas 2014'!AZ102+'Lacteos y deriv. Toneladas 2014'!AZ102+'Harinas y deriv. Toneladas 2014'!AZ102+'Aceites y deriv. Toneladas 2014'!AZ102+'Cigarrillos Toneladas 2014'!AZ102+'Fertilizantes Toneladas 2014'!AZ102</f>
        <v>0</v>
      </c>
      <c r="BA102" s="3">
        <f>'Maq. Agricola Toneladas 2014'!BA102+'Electro y Tecno Toneladas 2014'!BA102+'Vehiculos Toneladas 2014'!BA102+'Lacteos y deriv. Toneladas 2014'!BA102+'Harinas y deriv. Toneladas 2014'!BA102+'Aceites y deriv. Toneladas 2014'!BA102+'Cigarrillos Toneladas 2014'!BA102+'Fertilizantes Toneladas 2014'!BA102</f>
        <v>0</v>
      </c>
      <c r="BB102" s="3">
        <f>'Maq. Agricola Toneladas 2014'!BB102+'Electro y Tecno Toneladas 2014'!BB102+'Vehiculos Toneladas 2014'!BB102+'Lacteos y deriv. Toneladas 2014'!BB102+'Harinas y deriv. Toneladas 2014'!BB102+'Aceites y deriv. Toneladas 2014'!BB102+'Cigarrillos Toneladas 2014'!BB102+'Fertilizantes Toneladas 2014'!BB102</f>
        <v>0</v>
      </c>
      <c r="BC102" s="3">
        <f>'Maq. Agricola Toneladas 2014'!BC102+'Electro y Tecno Toneladas 2014'!BC102+'Vehiculos Toneladas 2014'!BC102+'Lacteos y deriv. Toneladas 2014'!BC102+'Harinas y deriv. Toneladas 2014'!BC102+'Aceites y deriv. Toneladas 2014'!BC102+'Cigarrillos Toneladas 2014'!BC102+'Fertilizantes Toneladas 2014'!BC102</f>
        <v>0</v>
      </c>
      <c r="BD102" s="3">
        <f>'Maq. Agricola Toneladas 2014'!BD102+'Electro y Tecno Toneladas 2014'!BD102+'Vehiculos Toneladas 2014'!BD102+'Lacteos y deriv. Toneladas 2014'!BD102+'Harinas y deriv. Toneladas 2014'!BD102+'Aceites y deriv. Toneladas 2014'!BD102+'Cigarrillos Toneladas 2014'!BD102+'Fertilizantes Toneladas 2014'!BD102</f>
        <v>0</v>
      </c>
      <c r="BE102" s="3">
        <f>'Maq. Agricola Toneladas 2014'!BE102+'Electro y Tecno Toneladas 2014'!BE102+'Vehiculos Toneladas 2014'!BE102+'Lacteos y deriv. Toneladas 2014'!BE102+'Harinas y deriv. Toneladas 2014'!BE102+'Aceites y deriv. Toneladas 2014'!BE102+'Cigarrillos Toneladas 2014'!BE102+'Fertilizantes Toneladas 2014'!BE102</f>
        <v>0</v>
      </c>
      <c r="BF102" s="3">
        <f>'Maq. Agricola Toneladas 2014'!BF102+'Electro y Tecno Toneladas 2014'!BF102+'Vehiculos Toneladas 2014'!BF102+'Lacteos y deriv. Toneladas 2014'!BF102+'Harinas y deriv. Toneladas 2014'!BF102+'Aceites y deriv. Toneladas 2014'!BF102+'Cigarrillos Toneladas 2014'!BF102+'Fertilizantes Toneladas 2014'!BF102</f>
        <v>0</v>
      </c>
      <c r="BG102" s="3">
        <f>'Maq. Agricola Toneladas 2014'!BG102+'Electro y Tecno Toneladas 2014'!BG102+'Vehiculos Toneladas 2014'!BG102+'Lacteos y deriv. Toneladas 2014'!BG102+'Harinas y deriv. Toneladas 2014'!BG102+'Aceites y deriv. Toneladas 2014'!BG102+'Cigarrillos Toneladas 2014'!BG102+'Fertilizantes Toneladas 2014'!BG102</f>
        <v>31</v>
      </c>
      <c r="BH102" s="3">
        <f>'Maq. Agricola Toneladas 2014'!BH102+'Electro y Tecno Toneladas 2014'!BH102+'Vehiculos Toneladas 2014'!BH102+'Lacteos y deriv. Toneladas 2014'!BH102+'Harinas y deriv. Toneladas 2014'!BH102+'Aceites y deriv. Toneladas 2014'!BH102+'Cigarrillos Toneladas 2014'!BH102+'Fertilizantes Toneladas 2014'!BH102</f>
        <v>0</v>
      </c>
      <c r="BI102" s="3">
        <f>'Maq. Agricola Toneladas 2014'!BI102+'Electro y Tecno Toneladas 2014'!BI102+'Vehiculos Toneladas 2014'!BI102+'Lacteos y deriv. Toneladas 2014'!BI102+'Harinas y deriv. Toneladas 2014'!BI102+'Aceites y deriv. Toneladas 2014'!BI102+'Cigarrillos Toneladas 2014'!BI102+'Fertilizantes Toneladas 2014'!BI102</f>
        <v>0</v>
      </c>
      <c r="BJ102" s="3">
        <f>'Maq. Agricola Toneladas 2014'!BJ102+'Electro y Tecno Toneladas 2014'!BJ102+'Vehiculos Toneladas 2014'!BJ102+'Lacteos y deriv. Toneladas 2014'!BJ102+'Harinas y deriv. Toneladas 2014'!BJ102+'Aceites y deriv. Toneladas 2014'!BJ102+'Cigarrillos Toneladas 2014'!BJ102+'Fertilizantes Toneladas 2014'!BJ102</f>
        <v>3263</v>
      </c>
      <c r="BK102" s="3">
        <f>'Maq. Agricola Toneladas 2014'!BK102+'Electro y Tecno Toneladas 2014'!BK102+'Vehiculos Toneladas 2014'!BK102+'Lacteos y deriv. Toneladas 2014'!BK102+'Harinas y deriv. Toneladas 2014'!BK102+'Aceites y deriv. Toneladas 2014'!BK102+'Cigarrillos Toneladas 2014'!BK102+'Fertilizantes Toneladas 2014'!BK102</f>
        <v>289882</v>
      </c>
      <c r="BL102" s="3">
        <f>'Maq. Agricola Toneladas 2014'!BL102+'Electro y Tecno Toneladas 2014'!BL102+'Vehiculos Toneladas 2014'!BL102+'Lacteos y deriv. Toneladas 2014'!BL102+'Harinas y deriv. Toneladas 2014'!BL102+'Aceites y deriv. Toneladas 2014'!BL102+'Cigarrillos Toneladas 2014'!BL102+'Fertilizantes Toneladas 2014'!BL102</f>
        <v>1772</v>
      </c>
      <c r="BM102" s="3">
        <f>'Maq. Agricola Toneladas 2014'!BM102+'Electro y Tecno Toneladas 2014'!BM102+'Vehiculos Toneladas 2014'!BM102+'Lacteos y deriv. Toneladas 2014'!BM102+'Harinas y deriv. Toneladas 2014'!BM102+'Aceites y deriv. Toneladas 2014'!BM102+'Cigarrillos Toneladas 2014'!BM102+'Fertilizantes Toneladas 2014'!BM102</f>
        <v>3317</v>
      </c>
      <c r="BN102" s="3">
        <f>'Maq. Agricola Toneladas 2014'!BN102+'Electro y Tecno Toneladas 2014'!BN102+'Vehiculos Toneladas 2014'!BN102+'Lacteos y deriv. Toneladas 2014'!BN102+'Harinas y deriv. Toneladas 2014'!BN102+'Aceites y deriv. Toneladas 2014'!BN102+'Cigarrillos Toneladas 2014'!BN102+'Fertilizantes Toneladas 2014'!BN102</f>
        <v>32971</v>
      </c>
      <c r="BO102" s="3">
        <f>'Maq. Agricola Toneladas 2014'!BO102+'Electro y Tecno Toneladas 2014'!BO102+'Vehiculos Toneladas 2014'!BO102+'Lacteos y deriv. Toneladas 2014'!BO102+'Harinas y deriv. Toneladas 2014'!BO102+'Aceites y deriv. Toneladas 2014'!BO102+'Cigarrillos Toneladas 2014'!BO102+'Fertilizantes Toneladas 2014'!BO102</f>
        <v>1408</v>
      </c>
      <c r="BP102" s="3">
        <f>'Maq. Agricola Toneladas 2014'!BP102+'Electro y Tecno Toneladas 2014'!BP102+'Vehiculos Toneladas 2014'!BP102+'Lacteos y deriv. Toneladas 2014'!BP102+'Harinas y deriv. Toneladas 2014'!BP102+'Aceites y deriv. Toneladas 2014'!BP102+'Cigarrillos Toneladas 2014'!BP102+'Fertilizantes Toneladas 2014'!BP102</f>
        <v>0</v>
      </c>
      <c r="BQ102" s="3">
        <f>'Maq. Agricola Toneladas 2014'!BQ102+'Electro y Tecno Toneladas 2014'!BQ102+'Vehiculos Toneladas 2014'!BQ102+'Lacteos y deriv. Toneladas 2014'!BQ102+'Harinas y deriv. Toneladas 2014'!BQ102+'Aceites y deriv. Toneladas 2014'!BQ102+'Cigarrillos Toneladas 2014'!BQ102+'Fertilizantes Toneladas 2014'!BQ102</f>
        <v>1550</v>
      </c>
      <c r="BR102" s="3">
        <f>'Maq. Agricola Toneladas 2014'!BR102+'Electro y Tecno Toneladas 2014'!BR102+'Vehiculos Toneladas 2014'!BR102+'Lacteos y deriv. Toneladas 2014'!BR102+'Harinas y deriv. Toneladas 2014'!BR102+'Aceites y deriv. Toneladas 2014'!BR102+'Cigarrillos Toneladas 2014'!BR102+'Fertilizantes Toneladas 2014'!BR102</f>
        <v>45233</v>
      </c>
      <c r="BS102" s="3">
        <f>'Maq. Agricola Toneladas 2014'!BS102+'Electro y Tecno Toneladas 2014'!BS102+'Vehiculos Toneladas 2014'!BS102+'Lacteos y deriv. Toneladas 2014'!BS102+'Harinas y deriv. Toneladas 2014'!BS102+'Aceites y deriv. Toneladas 2014'!BS102+'Cigarrillos Toneladas 2014'!BS102+'Fertilizantes Toneladas 2014'!BS102</f>
        <v>0</v>
      </c>
      <c r="BT102" s="3">
        <f>'Maq. Agricola Toneladas 2014'!BT102+'Electro y Tecno Toneladas 2014'!BT102+'Vehiculos Toneladas 2014'!BT102+'Lacteos y deriv. Toneladas 2014'!BT102+'Harinas y deriv. Toneladas 2014'!BT102+'Aceites y deriv. Toneladas 2014'!BT102+'Cigarrillos Toneladas 2014'!BT102+'Fertilizantes Toneladas 2014'!BT102</f>
        <v>0</v>
      </c>
      <c r="BU102" s="3">
        <f>'Maq. Agricola Toneladas 2014'!BU102+'Electro y Tecno Toneladas 2014'!BU102+'Vehiculos Toneladas 2014'!BU102+'Lacteos y deriv. Toneladas 2014'!BU102+'Harinas y deriv. Toneladas 2014'!BU102+'Aceites y deriv. Toneladas 2014'!BU102+'Cigarrillos Toneladas 2014'!BU102+'Fertilizantes Toneladas 2014'!BU102</f>
        <v>0</v>
      </c>
      <c r="BV102" s="3">
        <f>'Maq. Agricola Toneladas 2014'!BV102+'Electro y Tecno Toneladas 2014'!BV102+'Vehiculos Toneladas 2014'!BV102+'Lacteos y deriv. Toneladas 2014'!BV102+'Harinas y deriv. Toneladas 2014'!BV102+'Aceites y deriv. Toneladas 2014'!BV102+'Cigarrillos Toneladas 2014'!BV102+'Fertilizantes Toneladas 2014'!BV102</f>
        <v>937</v>
      </c>
      <c r="BW102" s="3">
        <f>'Maq. Agricola Toneladas 2014'!BW102+'Electro y Tecno Toneladas 2014'!BW102+'Vehiculos Toneladas 2014'!BW102+'Lacteos y deriv. Toneladas 2014'!BW102+'Harinas y deriv. Toneladas 2014'!BW102+'Aceites y deriv. Toneladas 2014'!BW102+'Cigarrillos Toneladas 2014'!BW102+'Fertilizantes Toneladas 2014'!BW102</f>
        <v>2367</v>
      </c>
      <c r="BX102" s="3">
        <f>'Maq. Agricola Toneladas 2014'!BX102+'Electro y Tecno Toneladas 2014'!BX102+'Vehiculos Toneladas 2014'!BX102+'Lacteos y deriv. Toneladas 2014'!BX102+'Harinas y deriv. Toneladas 2014'!BX102+'Aceites y deriv. Toneladas 2014'!BX102+'Cigarrillos Toneladas 2014'!BX102+'Fertilizantes Toneladas 2014'!BX102</f>
        <v>7116</v>
      </c>
      <c r="BY102" s="3">
        <f>'Maq. Agricola Toneladas 2014'!BY102+'Electro y Tecno Toneladas 2014'!BY102+'Vehiculos Toneladas 2014'!BY102+'Lacteos y deriv. Toneladas 2014'!BY102+'Harinas y deriv. Toneladas 2014'!BY102+'Aceites y deriv. Toneladas 2014'!BY102+'Cigarrillos Toneladas 2014'!BY102+'Fertilizantes Toneladas 2014'!BY102</f>
        <v>0</v>
      </c>
      <c r="BZ102" s="3">
        <f>'Maq. Agricola Toneladas 2014'!BZ102+'Electro y Tecno Toneladas 2014'!BZ102+'Vehiculos Toneladas 2014'!BZ102+'Lacteos y deriv. Toneladas 2014'!BZ102+'Harinas y deriv. Toneladas 2014'!BZ102+'Aceites y deriv. Toneladas 2014'!BZ102+'Cigarrillos Toneladas 2014'!BZ102+'Fertilizantes Toneladas 2014'!BZ102</f>
        <v>0</v>
      </c>
      <c r="CA102" s="3">
        <f>'Maq. Agricola Toneladas 2014'!CA102+'Electro y Tecno Toneladas 2014'!CA102+'Vehiculos Toneladas 2014'!CA102+'Lacteos y deriv. Toneladas 2014'!CA102+'Harinas y deriv. Toneladas 2014'!CA102+'Aceites y deriv. Toneladas 2014'!CA102+'Cigarrillos Toneladas 2014'!CA102+'Fertilizantes Toneladas 2014'!CA102</f>
        <v>0</v>
      </c>
      <c r="CB102" s="3">
        <f>'Maq. Agricola Toneladas 2014'!CB102+'Electro y Tecno Toneladas 2014'!CB102+'Vehiculos Toneladas 2014'!CB102+'Lacteos y deriv. Toneladas 2014'!CB102+'Harinas y deriv. Toneladas 2014'!CB102+'Aceites y deriv. Toneladas 2014'!CB102+'Cigarrillos Toneladas 2014'!CB102+'Fertilizantes Toneladas 2014'!CB102</f>
        <v>0</v>
      </c>
      <c r="CC102" s="3">
        <f>'Maq. Agricola Toneladas 2014'!CC102+'Electro y Tecno Toneladas 2014'!CC102+'Vehiculos Toneladas 2014'!CC102+'Lacteos y deriv. Toneladas 2014'!CC102+'Harinas y deriv. Toneladas 2014'!CC102+'Aceites y deriv. Toneladas 2014'!CC102+'Cigarrillos Toneladas 2014'!CC102+'Fertilizantes Toneladas 2014'!CC102</f>
        <v>0</v>
      </c>
      <c r="CD102" s="3">
        <f>'Maq. Agricola Toneladas 2014'!CD102+'Electro y Tecno Toneladas 2014'!CD102+'Vehiculos Toneladas 2014'!CD102+'Lacteos y deriv. Toneladas 2014'!CD102+'Harinas y deriv. Toneladas 2014'!CD102+'Aceites y deriv. Toneladas 2014'!CD102+'Cigarrillos Toneladas 2014'!CD102+'Fertilizantes Toneladas 2014'!CD102</f>
        <v>0</v>
      </c>
      <c r="CE102" s="3">
        <f>'Maq. Agricola Toneladas 2014'!CE102+'Electro y Tecno Toneladas 2014'!CE102+'Vehiculos Toneladas 2014'!CE102+'Lacteos y deriv. Toneladas 2014'!CE102+'Harinas y deriv. Toneladas 2014'!CE102+'Aceites y deriv. Toneladas 2014'!CE102+'Cigarrillos Toneladas 2014'!CE102+'Fertilizantes Toneladas 2014'!CE102</f>
        <v>0</v>
      </c>
      <c r="CF102" s="3">
        <f>'Maq. Agricola Toneladas 2014'!CF102+'Electro y Tecno Toneladas 2014'!CF102+'Vehiculos Toneladas 2014'!CF102+'Lacteos y deriv. Toneladas 2014'!CF102+'Harinas y deriv. Toneladas 2014'!CF102+'Aceites y deriv. Toneladas 2014'!CF102+'Cigarrillos Toneladas 2014'!CF102+'Fertilizantes Toneladas 2014'!CF102</f>
        <v>0</v>
      </c>
      <c r="CG102" s="3">
        <f>'Maq. Agricola Toneladas 2014'!CG102+'Electro y Tecno Toneladas 2014'!CG102+'Vehiculos Toneladas 2014'!CG102+'Lacteos y deriv. Toneladas 2014'!CG102+'Harinas y deriv. Toneladas 2014'!CG102+'Aceites y deriv. Toneladas 2014'!CG102+'Cigarrillos Toneladas 2014'!CG102+'Fertilizantes Toneladas 2014'!CG102</f>
        <v>0</v>
      </c>
      <c r="CH102" s="3">
        <f>'Maq. Agricola Toneladas 2014'!CH102+'Electro y Tecno Toneladas 2014'!CH102+'Vehiculos Toneladas 2014'!CH102+'Lacteos y deriv. Toneladas 2014'!CH102+'Harinas y deriv. Toneladas 2014'!CH102+'Aceites y deriv. Toneladas 2014'!CH102+'Cigarrillos Toneladas 2014'!CH102+'Fertilizantes Toneladas 2014'!CH102</f>
        <v>0</v>
      </c>
      <c r="CI102" s="3">
        <f>'Maq. Agricola Toneladas 2014'!CI102+'Electro y Tecno Toneladas 2014'!CI102+'Vehiculos Toneladas 2014'!CI102+'Lacteos y deriv. Toneladas 2014'!CI102+'Harinas y deriv. Toneladas 2014'!CI102+'Aceites y deriv. Toneladas 2014'!CI102+'Cigarrillos Toneladas 2014'!CI102+'Fertilizantes Toneladas 2014'!CI102</f>
        <v>0</v>
      </c>
      <c r="CJ102" s="3">
        <f>'Maq. Agricola Toneladas 2014'!CJ102+'Electro y Tecno Toneladas 2014'!CJ102+'Vehiculos Toneladas 2014'!CJ102+'Lacteos y deriv. Toneladas 2014'!CJ102+'Harinas y deriv. Toneladas 2014'!CJ102+'Aceites y deriv. Toneladas 2014'!CJ102+'Cigarrillos Toneladas 2014'!CJ102+'Fertilizantes Toneladas 2014'!CJ102</f>
        <v>0</v>
      </c>
      <c r="CK102" s="3">
        <f>'Maq. Agricola Toneladas 2014'!CK102+'Electro y Tecno Toneladas 2014'!CK102+'Vehiculos Toneladas 2014'!CK102+'Lacteos y deriv. Toneladas 2014'!CK102+'Harinas y deriv. Toneladas 2014'!CK102+'Aceites y deriv. Toneladas 2014'!CK102+'Cigarrillos Toneladas 2014'!CK102+'Fertilizantes Toneladas 2014'!CK102</f>
        <v>0</v>
      </c>
      <c r="CL102" s="3">
        <f>'Maq. Agricola Toneladas 2014'!CL102+'Electro y Tecno Toneladas 2014'!CL102+'Vehiculos Toneladas 2014'!CL102+'Lacteos y deriv. Toneladas 2014'!CL102+'Harinas y deriv. Toneladas 2014'!CL102+'Aceites y deriv. Toneladas 2014'!CL102+'Cigarrillos Toneladas 2014'!CL102+'Fertilizantes Toneladas 2014'!CL102</f>
        <v>0</v>
      </c>
      <c r="CM102" s="3">
        <f>'Maq. Agricola Toneladas 2014'!CM102+'Electro y Tecno Toneladas 2014'!CM102+'Vehiculos Toneladas 2014'!CM102+'Lacteos y deriv. Toneladas 2014'!CM102+'Harinas y deriv. Toneladas 2014'!CM102+'Aceites y deriv. Toneladas 2014'!CM102+'Cigarrillos Toneladas 2014'!CM102+'Fertilizantes Toneladas 2014'!CM102</f>
        <v>0</v>
      </c>
      <c r="CN102" s="3">
        <f>'Maq. Agricola Toneladas 2014'!CN102+'Electro y Tecno Toneladas 2014'!CN102+'Vehiculos Toneladas 2014'!CN102+'Lacteos y deriv. Toneladas 2014'!CN102+'Harinas y deriv. Toneladas 2014'!CN102+'Aceites y deriv. Toneladas 2014'!CN102+'Cigarrillos Toneladas 2014'!CN102+'Fertilizantes Toneladas 2014'!CN102</f>
        <v>0</v>
      </c>
      <c r="CO102" s="3">
        <f>'Maq. Agricola Toneladas 2014'!CO102+'Electro y Tecno Toneladas 2014'!CO102+'Vehiculos Toneladas 2014'!CO102+'Lacteos y deriv. Toneladas 2014'!CO102+'Harinas y deriv. Toneladas 2014'!CO102+'Aceites y deriv. Toneladas 2014'!CO102+'Cigarrillos Toneladas 2014'!CO102+'Fertilizantes Toneladas 2014'!CO102</f>
        <v>0</v>
      </c>
      <c r="CP102" s="3">
        <f>'Maq. Agricola Toneladas 2014'!CP102+'Electro y Tecno Toneladas 2014'!CP102+'Vehiculos Toneladas 2014'!CP102+'Lacteos y deriv. Toneladas 2014'!CP102+'Harinas y deriv. Toneladas 2014'!CP102+'Aceites y deriv. Toneladas 2014'!CP102+'Cigarrillos Toneladas 2014'!CP102+'Fertilizantes Toneladas 2014'!CP102</f>
        <v>0</v>
      </c>
      <c r="CQ102" s="3">
        <f>'Maq. Agricola Toneladas 2014'!CQ102+'Electro y Tecno Toneladas 2014'!CQ102+'Vehiculos Toneladas 2014'!CQ102+'Lacteos y deriv. Toneladas 2014'!CQ102+'Harinas y deriv. Toneladas 2014'!CQ102+'Aceites y deriv. Toneladas 2014'!CQ102+'Cigarrillos Toneladas 2014'!CQ102+'Fertilizantes Toneladas 2014'!CQ102</f>
        <v>0</v>
      </c>
      <c r="CR102" s="3">
        <f>'Maq. Agricola Toneladas 2014'!CR102+'Electro y Tecno Toneladas 2014'!CR102+'Vehiculos Toneladas 2014'!CR102+'Lacteos y deriv. Toneladas 2014'!CR102+'Harinas y deriv. Toneladas 2014'!CR102+'Aceites y deriv. Toneladas 2014'!CR102+'Cigarrillos Toneladas 2014'!CR102+'Fertilizantes Toneladas 2014'!CR102</f>
        <v>0</v>
      </c>
      <c r="CS102" s="3">
        <f>'Maq. Agricola Toneladas 2014'!CS102+'Electro y Tecno Toneladas 2014'!CS102+'Vehiculos Toneladas 2014'!CS102+'Lacteos y deriv. Toneladas 2014'!CS102+'Harinas y deriv. Toneladas 2014'!CS102+'Aceites y deriv. Toneladas 2014'!CS102+'Cigarrillos Toneladas 2014'!CS102+'Fertilizantes Toneladas 2014'!CS102</f>
        <v>0</v>
      </c>
      <c r="CT102" s="3">
        <f>'Maq. Agricola Toneladas 2014'!CT102+'Electro y Tecno Toneladas 2014'!CT102+'Vehiculos Toneladas 2014'!CT102+'Lacteos y deriv. Toneladas 2014'!CT102+'Harinas y deriv. Toneladas 2014'!CT102+'Aceites y deriv. Toneladas 2014'!CT102+'Cigarrillos Toneladas 2014'!CT102+'Fertilizantes Toneladas 2014'!CT102</f>
        <v>0</v>
      </c>
      <c r="CU102" s="3">
        <f>'Maq. Agricola Toneladas 2014'!CU102+'Electro y Tecno Toneladas 2014'!CU102+'Vehiculos Toneladas 2014'!CU102+'Lacteos y deriv. Toneladas 2014'!CU102+'Harinas y deriv. Toneladas 2014'!CU102+'Aceites y deriv. Toneladas 2014'!CU102+'Cigarrillos Toneladas 2014'!CU102+'Fertilizantes Toneladas 2014'!CU102</f>
        <v>3202</v>
      </c>
      <c r="CV102" s="3">
        <f>'Maq. Agricola Toneladas 2014'!CV102+'Electro y Tecno Toneladas 2014'!CV102+'Vehiculos Toneladas 2014'!CV102+'Lacteos y deriv. Toneladas 2014'!CV102+'Harinas y deriv. Toneladas 2014'!CV102+'Aceites y deriv. Toneladas 2014'!CV102+'Cigarrillos Toneladas 2014'!CV102+'Fertilizantes Toneladas 2014'!CV102</f>
        <v>0</v>
      </c>
      <c r="CW102" s="3">
        <f>'Maq. Agricola Toneladas 2014'!CW102+'Electro y Tecno Toneladas 2014'!CW102+'Vehiculos Toneladas 2014'!CW102+'Lacteos y deriv. Toneladas 2014'!CW102+'Harinas y deriv. Toneladas 2014'!CW102+'Aceites y deriv. Toneladas 2014'!CW102+'Cigarrillos Toneladas 2014'!CW102+'Fertilizantes Toneladas 2014'!CW102</f>
        <v>0</v>
      </c>
      <c r="CX102" s="3">
        <f>'Maq. Agricola Toneladas 2014'!CX102+'Electro y Tecno Toneladas 2014'!CX102+'Vehiculos Toneladas 2014'!CX102+'Lacteos y deriv. Toneladas 2014'!CX102+'Harinas y deriv. Toneladas 2014'!CX102+'Aceites y deriv. Toneladas 2014'!CX102+'Cigarrillos Toneladas 2014'!CX102+'Fertilizantes Toneladas 2014'!CX102</f>
        <v>160139</v>
      </c>
      <c r="CY102" s="3">
        <f>'Maq. Agricola Toneladas 2014'!CY102+'Electro y Tecno Toneladas 2014'!CY102+'Vehiculos Toneladas 2014'!CY102+'Lacteos y deriv. Toneladas 2014'!CY102+'Harinas y deriv. Toneladas 2014'!CY102+'Aceites y deriv. Toneladas 2014'!CY102+'Cigarrillos Toneladas 2014'!CY102+'Fertilizantes Toneladas 2014'!CY102</f>
        <v>0</v>
      </c>
      <c r="CZ102" s="3">
        <f>'Maq. Agricola Toneladas 2014'!CZ102+'Electro y Tecno Toneladas 2014'!CZ102+'Vehiculos Toneladas 2014'!CZ102+'Lacteos y deriv. Toneladas 2014'!CZ102+'Harinas y deriv. Toneladas 2014'!CZ102+'Aceites y deriv. Toneladas 2014'!CZ102+'Cigarrillos Toneladas 2014'!CZ102+'Fertilizantes Toneladas 2014'!CZ102</f>
        <v>52190</v>
      </c>
      <c r="DA102" s="3">
        <f>'Maq. Agricola Toneladas 2014'!DA102+'Electro y Tecno Toneladas 2014'!DA102+'Vehiculos Toneladas 2014'!DA102+'Lacteos y deriv. Toneladas 2014'!DA102+'Harinas y deriv. Toneladas 2014'!DA102+'Aceites y deriv. Toneladas 2014'!DA102+'Cigarrillos Toneladas 2014'!DA102+'Fertilizantes Toneladas 2014'!DA102</f>
        <v>0</v>
      </c>
      <c r="DB102" s="3">
        <f>'Maq. Agricola Toneladas 2014'!DB102+'Electro y Tecno Toneladas 2014'!DB102+'Vehiculos Toneladas 2014'!DB102+'Lacteos y deriv. Toneladas 2014'!DB102+'Harinas y deriv. Toneladas 2014'!DB102+'Aceites y deriv. Toneladas 2014'!DB102+'Cigarrillos Toneladas 2014'!DB102+'Fertilizantes Toneladas 2014'!DB102</f>
        <v>0</v>
      </c>
      <c r="DC102" s="3">
        <f>'Maq. Agricola Toneladas 2014'!DC102+'Electro y Tecno Toneladas 2014'!DC102+'Vehiculos Toneladas 2014'!DC102+'Lacteos y deriv. Toneladas 2014'!DC102+'Harinas y deriv. Toneladas 2014'!DC102+'Aceites y deriv. Toneladas 2014'!DC102+'Cigarrillos Toneladas 2014'!DC102+'Fertilizantes Toneladas 2014'!DC102</f>
        <v>0</v>
      </c>
      <c r="DD102" s="3">
        <f>'Maq. Agricola Toneladas 2014'!DD102+'Electro y Tecno Toneladas 2014'!DD102+'Vehiculos Toneladas 2014'!DD102+'Lacteos y deriv. Toneladas 2014'!DD102+'Harinas y deriv. Toneladas 2014'!DD102+'Aceites y deriv. Toneladas 2014'!DD102+'Cigarrillos Toneladas 2014'!DD102+'Fertilizantes Toneladas 2014'!DD102</f>
        <v>7287</v>
      </c>
      <c r="DE102" s="3">
        <f>'Maq. Agricola Toneladas 2014'!DE102+'Electro y Tecno Toneladas 2014'!DE102+'Vehiculos Toneladas 2014'!DE102+'Lacteos y deriv. Toneladas 2014'!DE102+'Harinas y deriv. Toneladas 2014'!DE102+'Aceites y deriv. Toneladas 2014'!DE102+'Cigarrillos Toneladas 2014'!DE102+'Fertilizantes Toneladas 2014'!DE102</f>
        <v>33322</v>
      </c>
      <c r="DF102" s="3">
        <f>'Maq. Agricola Toneladas 2014'!DF102+'Electro y Tecno Toneladas 2014'!DF102+'Vehiculos Toneladas 2014'!DF102+'Lacteos y deriv. Toneladas 2014'!DF102+'Harinas y deriv. Toneladas 2014'!DF102+'Aceites y deriv. Toneladas 2014'!DF102+'Cigarrillos Toneladas 2014'!DF102+'Fertilizantes Toneladas 2014'!DF102</f>
        <v>0</v>
      </c>
      <c r="DG102" s="3">
        <f>'Maq. Agricola Toneladas 2014'!DG102+'Electro y Tecno Toneladas 2014'!DG102+'Vehiculos Toneladas 2014'!DG102+'Lacteos y deriv. Toneladas 2014'!DG102+'Harinas y deriv. Toneladas 2014'!DG102+'Aceites y deriv. Toneladas 2014'!DG102+'Cigarrillos Toneladas 2014'!DG102+'Fertilizantes Toneladas 2014'!DG102</f>
        <v>0</v>
      </c>
      <c r="DH102" s="3">
        <f>'Maq. Agricola Toneladas 2014'!DH102+'Electro y Tecno Toneladas 2014'!DH102+'Vehiculos Toneladas 2014'!DH102+'Lacteos y deriv. Toneladas 2014'!DH102+'Harinas y deriv. Toneladas 2014'!DH102+'Aceites y deriv. Toneladas 2014'!DH102+'Cigarrillos Toneladas 2014'!DH102+'Fertilizantes Toneladas 2014'!DH102</f>
        <v>0</v>
      </c>
      <c r="DI102" s="3">
        <f>'Maq. Agricola Toneladas 2014'!DI102+'Electro y Tecno Toneladas 2014'!DI102+'Vehiculos Toneladas 2014'!DI102+'Lacteos y deriv. Toneladas 2014'!DI102+'Harinas y deriv. Toneladas 2014'!DI102+'Aceites y deriv. Toneladas 2014'!DI102+'Cigarrillos Toneladas 2014'!DI102+'Fertilizantes Toneladas 2014'!DI102</f>
        <v>0</v>
      </c>
      <c r="DJ102" s="3">
        <f>'Maq. Agricola Toneladas 2014'!DJ102+'Electro y Tecno Toneladas 2014'!DJ102+'Vehiculos Toneladas 2014'!DJ102+'Lacteos y deriv. Toneladas 2014'!DJ102+'Harinas y deriv. Toneladas 2014'!DJ102+'Aceites y deriv. Toneladas 2014'!DJ102+'Cigarrillos Toneladas 2014'!DJ102+'Fertilizantes Toneladas 2014'!DJ102</f>
        <v>0</v>
      </c>
      <c r="DK102" s="3">
        <f>'Maq. Agricola Toneladas 2014'!DK102+'Electro y Tecno Toneladas 2014'!DK102+'Vehiculos Toneladas 2014'!DK102+'Lacteos y deriv. Toneladas 2014'!DK102+'Harinas y deriv. Toneladas 2014'!DK102+'Aceites y deriv. Toneladas 2014'!DK102+'Cigarrillos Toneladas 2014'!DK102+'Fertilizantes Toneladas 2014'!DK102</f>
        <v>0</v>
      </c>
      <c r="DL102" s="3">
        <f>'Maq. Agricola Toneladas 2014'!DL102+'Electro y Tecno Toneladas 2014'!DL102+'Vehiculos Toneladas 2014'!DL102+'Lacteos y deriv. Toneladas 2014'!DL102+'Harinas y deriv. Toneladas 2014'!DL102+'Aceites y deriv. Toneladas 2014'!DL102+'Cigarrillos Toneladas 2014'!DL102+'Fertilizantes Toneladas 2014'!DL102</f>
        <v>0</v>
      </c>
      <c r="DM102" s="3">
        <f>'Maq. Agricola Toneladas 2014'!DM102+'Electro y Tecno Toneladas 2014'!DM102+'Vehiculos Toneladas 2014'!DM102+'Lacteos y deriv. Toneladas 2014'!DM102+'Harinas y deriv. Toneladas 2014'!DM102+'Aceites y deriv. Toneladas 2014'!DM102+'Cigarrillos Toneladas 2014'!DM102+'Fertilizantes Toneladas 2014'!DM102</f>
        <v>0</v>
      </c>
      <c r="DN102" s="3">
        <f>'Maq. Agricola Toneladas 2014'!DN102+'Electro y Tecno Toneladas 2014'!DN102+'Vehiculos Toneladas 2014'!DN102+'Lacteos y deriv. Toneladas 2014'!DN102+'Harinas y deriv. Toneladas 2014'!DN102+'Aceites y deriv. Toneladas 2014'!DN102+'Cigarrillos Toneladas 2014'!DN102+'Fertilizantes Toneladas 2014'!DN102</f>
        <v>403</v>
      </c>
      <c r="DO102" s="3">
        <f>'Maq. Agricola Toneladas 2014'!DO102+'Electro y Tecno Toneladas 2014'!DO102+'Vehiculos Toneladas 2014'!DO102+'Lacteos y deriv. Toneladas 2014'!DO102+'Harinas y deriv. Toneladas 2014'!DO102+'Aceites y deriv. Toneladas 2014'!DO102+'Cigarrillos Toneladas 2014'!DO102+'Fertilizantes Toneladas 2014'!DO102</f>
        <v>14077</v>
      </c>
      <c r="DP102" s="3">
        <f>'Maq. Agricola Toneladas 2014'!DP102+'Electro y Tecno Toneladas 2014'!DP102+'Vehiculos Toneladas 2014'!DP102+'Lacteos y deriv. Toneladas 2014'!DP102+'Harinas y deriv. Toneladas 2014'!DP102+'Aceites y deriv. Toneladas 2014'!DP102+'Cigarrillos Toneladas 2014'!DP102+'Fertilizantes Toneladas 2014'!DP102</f>
        <v>716891</v>
      </c>
      <c r="DQ102" s="3">
        <f>'Maq. Agricola Toneladas 2014'!DQ102+'Electro y Tecno Toneladas 2014'!DQ102+'Vehiculos Toneladas 2014'!DQ102+'Lacteos y deriv. Toneladas 2014'!DQ102+'Harinas y deriv. Toneladas 2014'!DQ102+'Aceites y deriv. Toneladas 2014'!DQ102+'Cigarrillos Toneladas 2014'!DQ102+'Fertilizantes Toneladas 2014'!DQ102</f>
        <v>0</v>
      </c>
      <c r="DR102" s="3">
        <f>'Maq. Agricola Toneladas 2014'!DR102+'Electro y Tecno Toneladas 2014'!DR102+'Vehiculos Toneladas 2014'!DR102+'Lacteos y deriv. Toneladas 2014'!DR102+'Harinas y deriv. Toneladas 2014'!DR102+'Aceites y deriv. Toneladas 2014'!DR102+'Cigarrillos Toneladas 2014'!DR102+'Fertilizantes Toneladas 2014'!DR102</f>
        <v>0</v>
      </c>
      <c r="DS102" s="3">
        <f>'Maq. Agricola Toneladas 2014'!DS102+'Electro y Tecno Toneladas 2014'!DS102+'Vehiculos Toneladas 2014'!DS102+'Lacteos y deriv. Toneladas 2014'!DS102+'Harinas y deriv. Toneladas 2014'!DS102+'Aceites y deriv. Toneladas 2014'!DS102+'Cigarrillos Toneladas 2014'!DS102+'Fertilizantes Toneladas 2014'!DS102</f>
        <v>0</v>
      </c>
      <c r="DT102" s="3">
        <f>'Maq. Agricola Toneladas 2014'!DT102+'Electro y Tecno Toneladas 2014'!DT102+'Vehiculos Toneladas 2014'!DT102+'Lacteos y deriv. Toneladas 2014'!DT102+'Harinas y deriv. Toneladas 2014'!DT102+'Aceites y deriv. Toneladas 2014'!DT102+'Cigarrillos Toneladas 2014'!DT102+'Fertilizantes Toneladas 2014'!DT102</f>
        <v>0</v>
      </c>
    </row>
    <row r="103" spans="1:124" x14ac:dyDescent="0.25">
      <c r="A103" s="1">
        <v>102</v>
      </c>
      <c r="B103" s="3">
        <f>'Maq. Agricola Toneladas 2014'!B103+'Electro y Tecno Toneladas 2014'!B103+'Vehiculos Toneladas 2014'!B103+'Lacteos y deriv. Toneladas 2014'!B103+'Harinas y deriv. Toneladas 2014'!B103+'Aceites y deriv. Toneladas 2014'!B103+'Cigarrillos Toneladas 2014'!B103+'Fertilizantes Toneladas 2014'!B103</f>
        <v>0</v>
      </c>
      <c r="C103" s="3">
        <f>'Maq. Agricola Toneladas 2014'!C103+'Electro y Tecno Toneladas 2014'!C103+'Vehiculos Toneladas 2014'!C103+'Lacteos y deriv. Toneladas 2014'!C103+'Harinas y deriv. Toneladas 2014'!C103+'Aceites y deriv. Toneladas 2014'!C103+'Cigarrillos Toneladas 2014'!C103+'Fertilizantes Toneladas 2014'!C103</f>
        <v>0</v>
      </c>
      <c r="D103" s="3">
        <f>'Maq. Agricola Toneladas 2014'!D103+'Electro y Tecno Toneladas 2014'!D103+'Vehiculos Toneladas 2014'!D103+'Lacteos y deriv. Toneladas 2014'!D103+'Harinas y deriv. Toneladas 2014'!D103+'Aceites y deriv. Toneladas 2014'!D103+'Cigarrillos Toneladas 2014'!D103+'Fertilizantes Toneladas 2014'!D103</f>
        <v>0</v>
      </c>
      <c r="E103" s="3">
        <f>'Maq. Agricola Toneladas 2014'!E103+'Electro y Tecno Toneladas 2014'!E103+'Vehiculos Toneladas 2014'!E103+'Lacteos y deriv. Toneladas 2014'!E103+'Harinas y deriv. Toneladas 2014'!E103+'Aceites y deriv. Toneladas 2014'!E103+'Cigarrillos Toneladas 2014'!E103+'Fertilizantes Toneladas 2014'!E103</f>
        <v>0</v>
      </c>
      <c r="F103" s="3">
        <f>'Maq. Agricola Toneladas 2014'!F103+'Electro y Tecno Toneladas 2014'!F103+'Vehiculos Toneladas 2014'!F103+'Lacteos y deriv. Toneladas 2014'!F103+'Harinas y deriv. Toneladas 2014'!F103+'Aceites y deriv. Toneladas 2014'!F103+'Cigarrillos Toneladas 2014'!F103+'Fertilizantes Toneladas 2014'!F103</f>
        <v>0</v>
      </c>
      <c r="G103" s="3">
        <f>'Maq. Agricola Toneladas 2014'!G103+'Electro y Tecno Toneladas 2014'!G103+'Vehiculos Toneladas 2014'!G103+'Lacteos y deriv. Toneladas 2014'!G103+'Harinas y deriv. Toneladas 2014'!G103+'Aceites y deriv. Toneladas 2014'!G103+'Cigarrillos Toneladas 2014'!G103+'Fertilizantes Toneladas 2014'!G103</f>
        <v>0</v>
      </c>
      <c r="H103" s="3">
        <f>'Maq. Agricola Toneladas 2014'!H103+'Electro y Tecno Toneladas 2014'!H103+'Vehiculos Toneladas 2014'!H103+'Lacteos y deriv. Toneladas 2014'!H103+'Harinas y deriv. Toneladas 2014'!H103+'Aceites y deriv. Toneladas 2014'!H103+'Cigarrillos Toneladas 2014'!H103+'Fertilizantes Toneladas 2014'!H103</f>
        <v>0</v>
      </c>
      <c r="I103" s="3">
        <f>'Maq. Agricola Toneladas 2014'!I103+'Electro y Tecno Toneladas 2014'!I103+'Vehiculos Toneladas 2014'!I103+'Lacteos y deriv. Toneladas 2014'!I103+'Harinas y deriv. Toneladas 2014'!I103+'Aceites y deriv. Toneladas 2014'!I103+'Cigarrillos Toneladas 2014'!I103+'Fertilizantes Toneladas 2014'!I103</f>
        <v>0</v>
      </c>
      <c r="J103" s="3">
        <f>'Maq. Agricola Toneladas 2014'!J103+'Electro y Tecno Toneladas 2014'!J103+'Vehiculos Toneladas 2014'!J103+'Lacteos y deriv. Toneladas 2014'!J103+'Harinas y deriv. Toneladas 2014'!J103+'Aceites y deriv. Toneladas 2014'!J103+'Cigarrillos Toneladas 2014'!J103+'Fertilizantes Toneladas 2014'!J103</f>
        <v>0</v>
      </c>
      <c r="K103" s="3">
        <f>'Maq. Agricola Toneladas 2014'!K103+'Electro y Tecno Toneladas 2014'!K103+'Vehiculos Toneladas 2014'!K103+'Lacteos y deriv. Toneladas 2014'!K103+'Harinas y deriv. Toneladas 2014'!K103+'Aceites y deriv. Toneladas 2014'!K103+'Cigarrillos Toneladas 2014'!K103+'Fertilizantes Toneladas 2014'!K103</f>
        <v>0</v>
      </c>
      <c r="L103" s="3">
        <f>'Maq. Agricola Toneladas 2014'!L103+'Electro y Tecno Toneladas 2014'!L103+'Vehiculos Toneladas 2014'!L103+'Lacteos y deriv. Toneladas 2014'!L103+'Harinas y deriv. Toneladas 2014'!L103+'Aceites y deriv. Toneladas 2014'!L103+'Cigarrillos Toneladas 2014'!L103+'Fertilizantes Toneladas 2014'!L103</f>
        <v>0</v>
      </c>
      <c r="M103" s="3">
        <f>'Maq. Agricola Toneladas 2014'!M103+'Electro y Tecno Toneladas 2014'!M103+'Vehiculos Toneladas 2014'!M103+'Lacteos y deriv. Toneladas 2014'!M103+'Harinas y deriv. Toneladas 2014'!M103+'Aceites y deriv. Toneladas 2014'!M103+'Cigarrillos Toneladas 2014'!M103+'Fertilizantes Toneladas 2014'!M103</f>
        <v>0</v>
      </c>
      <c r="N103" s="3">
        <f>'Maq. Agricola Toneladas 2014'!N103+'Electro y Tecno Toneladas 2014'!N103+'Vehiculos Toneladas 2014'!N103+'Lacteos y deriv. Toneladas 2014'!N103+'Harinas y deriv. Toneladas 2014'!N103+'Aceites y deriv. Toneladas 2014'!N103+'Cigarrillos Toneladas 2014'!N103+'Fertilizantes Toneladas 2014'!N103</f>
        <v>0</v>
      </c>
      <c r="O103" s="3">
        <f>'Maq. Agricola Toneladas 2014'!O103+'Electro y Tecno Toneladas 2014'!O103+'Vehiculos Toneladas 2014'!O103+'Lacteos y deriv. Toneladas 2014'!O103+'Harinas y deriv. Toneladas 2014'!O103+'Aceites y deriv. Toneladas 2014'!O103+'Cigarrillos Toneladas 2014'!O103+'Fertilizantes Toneladas 2014'!O103</f>
        <v>0</v>
      </c>
      <c r="P103" s="3">
        <f>'Maq. Agricola Toneladas 2014'!P103+'Electro y Tecno Toneladas 2014'!P103+'Vehiculos Toneladas 2014'!P103+'Lacteos y deriv. Toneladas 2014'!P103+'Harinas y deriv. Toneladas 2014'!P103+'Aceites y deriv. Toneladas 2014'!P103+'Cigarrillos Toneladas 2014'!P103+'Fertilizantes Toneladas 2014'!P103</f>
        <v>0</v>
      </c>
      <c r="Q103" s="3">
        <f>'Maq. Agricola Toneladas 2014'!Q103+'Electro y Tecno Toneladas 2014'!Q103+'Vehiculos Toneladas 2014'!Q103+'Lacteos y deriv. Toneladas 2014'!Q103+'Harinas y deriv. Toneladas 2014'!Q103+'Aceites y deriv. Toneladas 2014'!Q103+'Cigarrillos Toneladas 2014'!Q103+'Fertilizantes Toneladas 2014'!Q103</f>
        <v>0</v>
      </c>
      <c r="R103" s="3">
        <f>'Maq. Agricola Toneladas 2014'!R103+'Electro y Tecno Toneladas 2014'!R103+'Vehiculos Toneladas 2014'!R103+'Lacteos y deriv. Toneladas 2014'!R103+'Harinas y deriv. Toneladas 2014'!R103+'Aceites y deriv. Toneladas 2014'!R103+'Cigarrillos Toneladas 2014'!R103+'Fertilizantes Toneladas 2014'!R103</f>
        <v>0</v>
      </c>
      <c r="S103" s="3">
        <f>'Maq. Agricola Toneladas 2014'!S103+'Electro y Tecno Toneladas 2014'!S103+'Vehiculos Toneladas 2014'!S103+'Lacteos y deriv. Toneladas 2014'!S103+'Harinas y deriv. Toneladas 2014'!S103+'Aceites y deriv. Toneladas 2014'!S103+'Cigarrillos Toneladas 2014'!S103+'Fertilizantes Toneladas 2014'!S103</f>
        <v>0</v>
      </c>
      <c r="T103" s="3">
        <f>'Maq. Agricola Toneladas 2014'!T103+'Electro y Tecno Toneladas 2014'!T103+'Vehiculos Toneladas 2014'!T103+'Lacteos y deriv. Toneladas 2014'!T103+'Harinas y deriv. Toneladas 2014'!T103+'Aceites y deriv. Toneladas 2014'!T103+'Cigarrillos Toneladas 2014'!T103+'Fertilizantes Toneladas 2014'!T103</f>
        <v>0</v>
      </c>
      <c r="U103" s="3">
        <f>'Maq. Agricola Toneladas 2014'!U103+'Electro y Tecno Toneladas 2014'!U103+'Vehiculos Toneladas 2014'!U103+'Lacteos y deriv. Toneladas 2014'!U103+'Harinas y deriv. Toneladas 2014'!U103+'Aceites y deriv. Toneladas 2014'!U103+'Cigarrillos Toneladas 2014'!U103+'Fertilizantes Toneladas 2014'!U103</f>
        <v>0</v>
      </c>
      <c r="V103" s="3">
        <f>'Maq. Agricola Toneladas 2014'!V103+'Electro y Tecno Toneladas 2014'!V103+'Vehiculos Toneladas 2014'!V103+'Lacteos y deriv. Toneladas 2014'!V103+'Harinas y deriv. Toneladas 2014'!V103+'Aceites y deriv. Toneladas 2014'!V103+'Cigarrillos Toneladas 2014'!V103+'Fertilizantes Toneladas 2014'!V103</f>
        <v>0</v>
      </c>
      <c r="W103" s="3">
        <f>'Maq. Agricola Toneladas 2014'!W103+'Electro y Tecno Toneladas 2014'!W103+'Vehiculos Toneladas 2014'!W103+'Lacteos y deriv. Toneladas 2014'!W103+'Harinas y deriv. Toneladas 2014'!W103+'Aceites y deriv. Toneladas 2014'!W103+'Cigarrillos Toneladas 2014'!W103+'Fertilizantes Toneladas 2014'!W103</f>
        <v>0</v>
      </c>
      <c r="X103" s="3">
        <f>'Maq. Agricola Toneladas 2014'!X103+'Electro y Tecno Toneladas 2014'!X103+'Vehiculos Toneladas 2014'!X103+'Lacteos y deriv. Toneladas 2014'!X103+'Harinas y deriv. Toneladas 2014'!X103+'Aceites y deriv. Toneladas 2014'!X103+'Cigarrillos Toneladas 2014'!X103+'Fertilizantes Toneladas 2014'!X103</f>
        <v>0</v>
      </c>
      <c r="Y103" s="3">
        <f>'Maq. Agricola Toneladas 2014'!Y103+'Electro y Tecno Toneladas 2014'!Y103+'Vehiculos Toneladas 2014'!Y103+'Lacteos y deriv. Toneladas 2014'!Y103+'Harinas y deriv. Toneladas 2014'!Y103+'Aceites y deriv. Toneladas 2014'!Y103+'Cigarrillos Toneladas 2014'!Y103+'Fertilizantes Toneladas 2014'!Y103</f>
        <v>0</v>
      </c>
      <c r="Z103" s="3">
        <f>'Maq. Agricola Toneladas 2014'!Z103+'Electro y Tecno Toneladas 2014'!Z103+'Vehiculos Toneladas 2014'!Z103+'Lacteos y deriv. Toneladas 2014'!Z103+'Harinas y deriv. Toneladas 2014'!Z103+'Aceites y deriv. Toneladas 2014'!Z103+'Cigarrillos Toneladas 2014'!Z103+'Fertilizantes Toneladas 2014'!Z103</f>
        <v>0</v>
      </c>
      <c r="AA103" s="3">
        <f>'Maq. Agricola Toneladas 2014'!AA103+'Electro y Tecno Toneladas 2014'!AA103+'Vehiculos Toneladas 2014'!AA103+'Lacteos y deriv. Toneladas 2014'!AA103+'Harinas y deriv. Toneladas 2014'!AA103+'Aceites y deriv. Toneladas 2014'!AA103+'Cigarrillos Toneladas 2014'!AA103+'Fertilizantes Toneladas 2014'!AA103</f>
        <v>0</v>
      </c>
      <c r="AB103" s="3">
        <f>'Maq. Agricola Toneladas 2014'!AB103+'Electro y Tecno Toneladas 2014'!AB103+'Vehiculos Toneladas 2014'!AB103+'Lacteos y deriv. Toneladas 2014'!AB103+'Harinas y deriv. Toneladas 2014'!AB103+'Aceites y deriv. Toneladas 2014'!AB103+'Cigarrillos Toneladas 2014'!AB103+'Fertilizantes Toneladas 2014'!AB103</f>
        <v>0</v>
      </c>
      <c r="AC103" s="3">
        <f>'Maq. Agricola Toneladas 2014'!AC103+'Electro y Tecno Toneladas 2014'!AC103+'Vehiculos Toneladas 2014'!AC103+'Lacteos y deriv. Toneladas 2014'!AC103+'Harinas y deriv. Toneladas 2014'!AC103+'Aceites y deriv. Toneladas 2014'!AC103+'Cigarrillos Toneladas 2014'!AC103+'Fertilizantes Toneladas 2014'!AC103</f>
        <v>0</v>
      </c>
      <c r="AD103" s="3">
        <f>'Maq. Agricola Toneladas 2014'!AD103+'Electro y Tecno Toneladas 2014'!AD103+'Vehiculos Toneladas 2014'!AD103+'Lacteos y deriv. Toneladas 2014'!AD103+'Harinas y deriv. Toneladas 2014'!AD103+'Aceites y deriv. Toneladas 2014'!AD103+'Cigarrillos Toneladas 2014'!AD103+'Fertilizantes Toneladas 2014'!AD103</f>
        <v>0</v>
      </c>
      <c r="AE103" s="3">
        <f>'Maq. Agricola Toneladas 2014'!AE103+'Electro y Tecno Toneladas 2014'!AE103+'Vehiculos Toneladas 2014'!AE103+'Lacteos y deriv. Toneladas 2014'!AE103+'Harinas y deriv. Toneladas 2014'!AE103+'Aceites y deriv. Toneladas 2014'!AE103+'Cigarrillos Toneladas 2014'!AE103+'Fertilizantes Toneladas 2014'!AE103</f>
        <v>0</v>
      </c>
      <c r="AF103" s="3">
        <f>'Maq. Agricola Toneladas 2014'!AF103+'Electro y Tecno Toneladas 2014'!AF103+'Vehiculos Toneladas 2014'!AF103+'Lacteos y deriv. Toneladas 2014'!AF103+'Harinas y deriv. Toneladas 2014'!AF103+'Aceites y deriv. Toneladas 2014'!AF103+'Cigarrillos Toneladas 2014'!AF103+'Fertilizantes Toneladas 2014'!AF103</f>
        <v>0</v>
      </c>
      <c r="AG103" s="3">
        <f>'Maq. Agricola Toneladas 2014'!AG103+'Electro y Tecno Toneladas 2014'!AG103+'Vehiculos Toneladas 2014'!AG103+'Lacteos y deriv. Toneladas 2014'!AG103+'Harinas y deriv. Toneladas 2014'!AG103+'Aceites y deriv. Toneladas 2014'!AG103+'Cigarrillos Toneladas 2014'!AG103+'Fertilizantes Toneladas 2014'!AG103</f>
        <v>0</v>
      </c>
      <c r="AH103" s="3">
        <f>'Maq. Agricola Toneladas 2014'!AH103+'Electro y Tecno Toneladas 2014'!AH103+'Vehiculos Toneladas 2014'!AH103+'Lacteos y deriv. Toneladas 2014'!AH103+'Harinas y deriv. Toneladas 2014'!AH103+'Aceites y deriv. Toneladas 2014'!AH103+'Cigarrillos Toneladas 2014'!AH103+'Fertilizantes Toneladas 2014'!AH103</f>
        <v>0</v>
      </c>
      <c r="AI103" s="3">
        <f>'Maq. Agricola Toneladas 2014'!AI103+'Electro y Tecno Toneladas 2014'!AI103+'Vehiculos Toneladas 2014'!AI103+'Lacteos y deriv. Toneladas 2014'!AI103+'Harinas y deriv. Toneladas 2014'!AI103+'Aceites y deriv. Toneladas 2014'!AI103+'Cigarrillos Toneladas 2014'!AI103+'Fertilizantes Toneladas 2014'!AI103</f>
        <v>0</v>
      </c>
      <c r="AJ103" s="3">
        <f>'Maq. Agricola Toneladas 2014'!AJ103+'Electro y Tecno Toneladas 2014'!AJ103+'Vehiculos Toneladas 2014'!AJ103+'Lacteos y deriv. Toneladas 2014'!AJ103+'Harinas y deriv. Toneladas 2014'!AJ103+'Aceites y deriv. Toneladas 2014'!AJ103+'Cigarrillos Toneladas 2014'!AJ103+'Fertilizantes Toneladas 2014'!AJ103</f>
        <v>0</v>
      </c>
      <c r="AK103" s="3">
        <f>'Maq. Agricola Toneladas 2014'!AK103+'Electro y Tecno Toneladas 2014'!AK103+'Vehiculos Toneladas 2014'!AK103+'Lacteos y deriv. Toneladas 2014'!AK103+'Harinas y deriv. Toneladas 2014'!AK103+'Aceites y deriv. Toneladas 2014'!AK103+'Cigarrillos Toneladas 2014'!AK103+'Fertilizantes Toneladas 2014'!AK103</f>
        <v>0</v>
      </c>
      <c r="AL103" s="3">
        <f>'Maq. Agricola Toneladas 2014'!AL103+'Electro y Tecno Toneladas 2014'!AL103+'Vehiculos Toneladas 2014'!AL103+'Lacteos y deriv. Toneladas 2014'!AL103+'Harinas y deriv. Toneladas 2014'!AL103+'Aceites y deriv. Toneladas 2014'!AL103+'Cigarrillos Toneladas 2014'!AL103+'Fertilizantes Toneladas 2014'!AL103</f>
        <v>0</v>
      </c>
      <c r="AM103" s="3">
        <f>'Maq. Agricola Toneladas 2014'!AM103+'Electro y Tecno Toneladas 2014'!AM103+'Vehiculos Toneladas 2014'!AM103+'Lacteos y deriv. Toneladas 2014'!AM103+'Harinas y deriv. Toneladas 2014'!AM103+'Aceites y deriv. Toneladas 2014'!AM103+'Cigarrillos Toneladas 2014'!AM103+'Fertilizantes Toneladas 2014'!AM103</f>
        <v>0</v>
      </c>
      <c r="AN103" s="3">
        <f>'Maq. Agricola Toneladas 2014'!AN103+'Electro y Tecno Toneladas 2014'!AN103+'Vehiculos Toneladas 2014'!AN103+'Lacteos y deriv. Toneladas 2014'!AN103+'Harinas y deriv. Toneladas 2014'!AN103+'Aceites y deriv. Toneladas 2014'!AN103+'Cigarrillos Toneladas 2014'!AN103+'Fertilizantes Toneladas 2014'!AN103</f>
        <v>0</v>
      </c>
      <c r="AO103" s="3">
        <f>'Maq. Agricola Toneladas 2014'!AO103+'Electro y Tecno Toneladas 2014'!AO103+'Vehiculos Toneladas 2014'!AO103+'Lacteos y deriv. Toneladas 2014'!AO103+'Harinas y deriv. Toneladas 2014'!AO103+'Aceites y deriv. Toneladas 2014'!AO103+'Cigarrillos Toneladas 2014'!AO103+'Fertilizantes Toneladas 2014'!AO103</f>
        <v>0</v>
      </c>
      <c r="AP103" s="3">
        <f>'Maq. Agricola Toneladas 2014'!AP103+'Electro y Tecno Toneladas 2014'!AP103+'Vehiculos Toneladas 2014'!AP103+'Lacteos y deriv. Toneladas 2014'!AP103+'Harinas y deriv. Toneladas 2014'!AP103+'Aceites y deriv. Toneladas 2014'!AP103+'Cigarrillos Toneladas 2014'!AP103+'Fertilizantes Toneladas 2014'!AP103</f>
        <v>0</v>
      </c>
      <c r="AQ103" s="3">
        <f>'Maq. Agricola Toneladas 2014'!AQ103+'Electro y Tecno Toneladas 2014'!AQ103+'Vehiculos Toneladas 2014'!AQ103+'Lacteos y deriv. Toneladas 2014'!AQ103+'Harinas y deriv. Toneladas 2014'!AQ103+'Aceites y deriv. Toneladas 2014'!AQ103+'Cigarrillos Toneladas 2014'!AQ103+'Fertilizantes Toneladas 2014'!AQ103</f>
        <v>0</v>
      </c>
      <c r="AR103" s="3">
        <f>'Maq. Agricola Toneladas 2014'!AR103+'Electro y Tecno Toneladas 2014'!AR103+'Vehiculos Toneladas 2014'!AR103+'Lacteos y deriv. Toneladas 2014'!AR103+'Harinas y deriv. Toneladas 2014'!AR103+'Aceites y deriv. Toneladas 2014'!AR103+'Cigarrillos Toneladas 2014'!AR103+'Fertilizantes Toneladas 2014'!AR103</f>
        <v>0</v>
      </c>
      <c r="AS103" s="3">
        <f>'Maq. Agricola Toneladas 2014'!AS103+'Electro y Tecno Toneladas 2014'!AS103+'Vehiculos Toneladas 2014'!AS103+'Lacteos y deriv. Toneladas 2014'!AS103+'Harinas y deriv. Toneladas 2014'!AS103+'Aceites y deriv. Toneladas 2014'!AS103+'Cigarrillos Toneladas 2014'!AS103+'Fertilizantes Toneladas 2014'!AS103</f>
        <v>0</v>
      </c>
      <c r="AT103" s="3">
        <f>'Maq. Agricola Toneladas 2014'!AT103+'Electro y Tecno Toneladas 2014'!AT103+'Vehiculos Toneladas 2014'!AT103+'Lacteos y deriv. Toneladas 2014'!AT103+'Harinas y deriv. Toneladas 2014'!AT103+'Aceites y deriv. Toneladas 2014'!AT103+'Cigarrillos Toneladas 2014'!AT103+'Fertilizantes Toneladas 2014'!AT103</f>
        <v>0</v>
      </c>
      <c r="AU103" s="3">
        <f>'Maq. Agricola Toneladas 2014'!AU103+'Electro y Tecno Toneladas 2014'!AU103+'Vehiculos Toneladas 2014'!AU103+'Lacteos y deriv. Toneladas 2014'!AU103+'Harinas y deriv. Toneladas 2014'!AU103+'Aceites y deriv. Toneladas 2014'!AU103+'Cigarrillos Toneladas 2014'!AU103+'Fertilizantes Toneladas 2014'!AU103</f>
        <v>0</v>
      </c>
      <c r="AV103" s="3">
        <f>'Maq. Agricola Toneladas 2014'!AV103+'Electro y Tecno Toneladas 2014'!AV103+'Vehiculos Toneladas 2014'!AV103+'Lacteos y deriv. Toneladas 2014'!AV103+'Harinas y deriv. Toneladas 2014'!AV103+'Aceites y deriv. Toneladas 2014'!AV103+'Cigarrillos Toneladas 2014'!AV103+'Fertilizantes Toneladas 2014'!AV103</f>
        <v>0</v>
      </c>
      <c r="AW103" s="3">
        <f>'Maq. Agricola Toneladas 2014'!AW103+'Electro y Tecno Toneladas 2014'!AW103+'Vehiculos Toneladas 2014'!AW103+'Lacteos y deriv. Toneladas 2014'!AW103+'Harinas y deriv. Toneladas 2014'!AW103+'Aceites y deriv. Toneladas 2014'!AW103+'Cigarrillos Toneladas 2014'!AW103+'Fertilizantes Toneladas 2014'!AW103</f>
        <v>0</v>
      </c>
      <c r="AX103" s="3">
        <f>'Maq. Agricola Toneladas 2014'!AX103+'Electro y Tecno Toneladas 2014'!AX103+'Vehiculos Toneladas 2014'!AX103+'Lacteos y deriv. Toneladas 2014'!AX103+'Harinas y deriv. Toneladas 2014'!AX103+'Aceites y deriv. Toneladas 2014'!AX103+'Cigarrillos Toneladas 2014'!AX103+'Fertilizantes Toneladas 2014'!AX103</f>
        <v>0</v>
      </c>
      <c r="AY103" s="3">
        <f>'Maq. Agricola Toneladas 2014'!AY103+'Electro y Tecno Toneladas 2014'!AY103+'Vehiculos Toneladas 2014'!AY103+'Lacteos y deriv. Toneladas 2014'!AY103+'Harinas y deriv. Toneladas 2014'!AY103+'Aceites y deriv. Toneladas 2014'!AY103+'Cigarrillos Toneladas 2014'!AY103+'Fertilizantes Toneladas 2014'!AY103</f>
        <v>0</v>
      </c>
      <c r="AZ103" s="3">
        <f>'Maq. Agricola Toneladas 2014'!AZ103+'Electro y Tecno Toneladas 2014'!AZ103+'Vehiculos Toneladas 2014'!AZ103+'Lacteos y deriv. Toneladas 2014'!AZ103+'Harinas y deriv. Toneladas 2014'!AZ103+'Aceites y deriv. Toneladas 2014'!AZ103+'Cigarrillos Toneladas 2014'!AZ103+'Fertilizantes Toneladas 2014'!AZ103</f>
        <v>0</v>
      </c>
      <c r="BA103" s="3">
        <f>'Maq. Agricola Toneladas 2014'!BA103+'Electro y Tecno Toneladas 2014'!BA103+'Vehiculos Toneladas 2014'!BA103+'Lacteos y deriv. Toneladas 2014'!BA103+'Harinas y deriv. Toneladas 2014'!BA103+'Aceites y deriv. Toneladas 2014'!BA103+'Cigarrillos Toneladas 2014'!BA103+'Fertilizantes Toneladas 2014'!BA103</f>
        <v>0</v>
      </c>
      <c r="BB103" s="3">
        <f>'Maq. Agricola Toneladas 2014'!BB103+'Electro y Tecno Toneladas 2014'!BB103+'Vehiculos Toneladas 2014'!BB103+'Lacteos y deriv. Toneladas 2014'!BB103+'Harinas y deriv. Toneladas 2014'!BB103+'Aceites y deriv. Toneladas 2014'!BB103+'Cigarrillos Toneladas 2014'!BB103+'Fertilizantes Toneladas 2014'!BB103</f>
        <v>0</v>
      </c>
      <c r="BC103" s="3">
        <f>'Maq. Agricola Toneladas 2014'!BC103+'Electro y Tecno Toneladas 2014'!BC103+'Vehiculos Toneladas 2014'!BC103+'Lacteos y deriv. Toneladas 2014'!BC103+'Harinas y deriv. Toneladas 2014'!BC103+'Aceites y deriv. Toneladas 2014'!BC103+'Cigarrillos Toneladas 2014'!BC103+'Fertilizantes Toneladas 2014'!BC103</f>
        <v>0</v>
      </c>
      <c r="BD103" s="3">
        <f>'Maq. Agricola Toneladas 2014'!BD103+'Electro y Tecno Toneladas 2014'!BD103+'Vehiculos Toneladas 2014'!BD103+'Lacteos y deriv. Toneladas 2014'!BD103+'Harinas y deriv. Toneladas 2014'!BD103+'Aceites y deriv. Toneladas 2014'!BD103+'Cigarrillos Toneladas 2014'!BD103+'Fertilizantes Toneladas 2014'!BD103</f>
        <v>0</v>
      </c>
      <c r="BE103" s="3">
        <f>'Maq. Agricola Toneladas 2014'!BE103+'Electro y Tecno Toneladas 2014'!BE103+'Vehiculos Toneladas 2014'!BE103+'Lacteos y deriv. Toneladas 2014'!BE103+'Harinas y deriv. Toneladas 2014'!BE103+'Aceites y deriv. Toneladas 2014'!BE103+'Cigarrillos Toneladas 2014'!BE103+'Fertilizantes Toneladas 2014'!BE103</f>
        <v>0</v>
      </c>
      <c r="BF103" s="3">
        <f>'Maq. Agricola Toneladas 2014'!BF103+'Electro y Tecno Toneladas 2014'!BF103+'Vehiculos Toneladas 2014'!BF103+'Lacteos y deriv. Toneladas 2014'!BF103+'Harinas y deriv. Toneladas 2014'!BF103+'Aceites y deriv. Toneladas 2014'!BF103+'Cigarrillos Toneladas 2014'!BF103+'Fertilizantes Toneladas 2014'!BF103</f>
        <v>0</v>
      </c>
      <c r="BG103" s="3">
        <f>'Maq. Agricola Toneladas 2014'!BG103+'Electro y Tecno Toneladas 2014'!BG103+'Vehiculos Toneladas 2014'!BG103+'Lacteos y deriv. Toneladas 2014'!BG103+'Harinas y deriv. Toneladas 2014'!BG103+'Aceites y deriv. Toneladas 2014'!BG103+'Cigarrillos Toneladas 2014'!BG103+'Fertilizantes Toneladas 2014'!BG103</f>
        <v>9029</v>
      </c>
      <c r="BH103" s="3">
        <f>'Maq. Agricola Toneladas 2014'!BH103+'Electro y Tecno Toneladas 2014'!BH103+'Vehiculos Toneladas 2014'!BH103+'Lacteos y deriv. Toneladas 2014'!BH103+'Harinas y deriv. Toneladas 2014'!BH103+'Aceites y deriv. Toneladas 2014'!BH103+'Cigarrillos Toneladas 2014'!BH103+'Fertilizantes Toneladas 2014'!BH103</f>
        <v>78547</v>
      </c>
      <c r="BI103" s="3">
        <f>'Maq. Agricola Toneladas 2014'!BI103+'Electro y Tecno Toneladas 2014'!BI103+'Vehiculos Toneladas 2014'!BI103+'Lacteos y deriv. Toneladas 2014'!BI103+'Harinas y deriv. Toneladas 2014'!BI103+'Aceites y deriv. Toneladas 2014'!BI103+'Cigarrillos Toneladas 2014'!BI103+'Fertilizantes Toneladas 2014'!BI103</f>
        <v>0</v>
      </c>
      <c r="BJ103" s="3">
        <f>'Maq. Agricola Toneladas 2014'!BJ103+'Electro y Tecno Toneladas 2014'!BJ103+'Vehiculos Toneladas 2014'!BJ103+'Lacteos y deriv. Toneladas 2014'!BJ103+'Harinas y deriv. Toneladas 2014'!BJ103+'Aceites y deriv. Toneladas 2014'!BJ103+'Cigarrillos Toneladas 2014'!BJ103+'Fertilizantes Toneladas 2014'!BJ103</f>
        <v>0</v>
      </c>
      <c r="BK103" s="3">
        <f>'Maq. Agricola Toneladas 2014'!BK103+'Electro y Tecno Toneladas 2014'!BK103+'Vehiculos Toneladas 2014'!BK103+'Lacteos y deriv. Toneladas 2014'!BK103+'Harinas y deriv. Toneladas 2014'!BK103+'Aceites y deriv. Toneladas 2014'!BK103+'Cigarrillos Toneladas 2014'!BK103+'Fertilizantes Toneladas 2014'!BK103</f>
        <v>0</v>
      </c>
      <c r="BL103" s="3">
        <f>'Maq. Agricola Toneladas 2014'!BL103+'Electro y Tecno Toneladas 2014'!BL103+'Vehiculos Toneladas 2014'!BL103+'Lacteos y deriv. Toneladas 2014'!BL103+'Harinas y deriv. Toneladas 2014'!BL103+'Aceites y deriv. Toneladas 2014'!BL103+'Cigarrillos Toneladas 2014'!BL103+'Fertilizantes Toneladas 2014'!BL103</f>
        <v>0</v>
      </c>
      <c r="BM103" s="3">
        <f>'Maq. Agricola Toneladas 2014'!BM103+'Electro y Tecno Toneladas 2014'!BM103+'Vehiculos Toneladas 2014'!BM103+'Lacteos y deriv. Toneladas 2014'!BM103+'Harinas y deriv. Toneladas 2014'!BM103+'Aceites y deriv. Toneladas 2014'!BM103+'Cigarrillos Toneladas 2014'!BM103+'Fertilizantes Toneladas 2014'!BM103</f>
        <v>0</v>
      </c>
      <c r="BN103" s="3">
        <f>'Maq. Agricola Toneladas 2014'!BN103+'Electro y Tecno Toneladas 2014'!BN103+'Vehiculos Toneladas 2014'!BN103+'Lacteos y deriv. Toneladas 2014'!BN103+'Harinas y deriv. Toneladas 2014'!BN103+'Aceites y deriv. Toneladas 2014'!BN103+'Cigarrillos Toneladas 2014'!BN103+'Fertilizantes Toneladas 2014'!BN103</f>
        <v>0</v>
      </c>
      <c r="BO103" s="3">
        <f>'Maq. Agricola Toneladas 2014'!BO103+'Electro y Tecno Toneladas 2014'!BO103+'Vehiculos Toneladas 2014'!BO103+'Lacteos y deriv. Toneladas 2014'!BO103+'Harinas y deriv. Toneladas 2014'!BO103+'Aceites y deriv. Toneladas 2014'!BO103+'Cigarrillos Toneladas 2014'!BO103+'Fertilizantes Toneladas 2014'!BO103</f>
        <v>0</v>
      </c>
      <c r="BP103" s="3">
        <f>'Maq. Agricola Toneladas 2014'!BP103+'Electro y Tecno Toneladas 2014'!BP103+'Vehiculos Toneladas 2014'!BP103+'Lacteos y deriv. Toneladas 2014'!BP103+'Harinas y deriv. Toneladas 2014'!BP103+'Aceites y deriv. Toneladas 2014'!BP103+'Cigarrillos Toneladas 2014'!BP103+'Fertilizantes Toneladas 2014'!BP103</f>
        <v>63</v>
      </c>
      <c r="BQ103" s="3">
        <f>'Maq. Agricola Toneladas 2014'!BQ103+'Electro y Tecno Toneladas 2014'!BQ103+'Vehiculos Toneladas 2014'!BQ103+'Lacteos y deriv. Toneladas 2014'!BQ103+'Harinas y deriv. Toneladas 2014'!BQ103+'Aceites y deriv. Toneladas 2014'!BQ103+'Cigarrillos Toneladas 2014'!BQ103+'Fertilizantes Toneladas 2014'!BQ103</f>
        <v>0</v>
      </c>
      <c r="BR103" s="3">
        <f>'Maq. Agricola Toneladas 2014'!BR103+'Electro y Tecno Toneladas 2014'!BR103+'Vehiculos Toneladas 2014'!BR103+'Lacteos y deriv. Toneladas 2014'!BR103+'Harinas y deriv. Toneladas 2014'!BR103+'Aceites y deriv. Toneladas 2014'!BR103+'Cigarrillos Toneladas 2014'!BR103+'Fertilizantes Toneladas 2014'!BR103</f>
        <v>0</v>
      </c>
      <c r="BS103" s="3">
        <f>'Maq. Agricola Toneladas 2014'!BS103+'Electro y Tecno Toneladas 2014'!BS103+'Vehiculos Toneladas 2014'!BS103+'Lacteos y deriv. Toneladas 2014'!BS103+'Harinas y deriv. Toneladas 2014'!BS103+'Aceites y deriv. Toneladas 2014'!BS103+'Cigarrillos Toneladas 2014'!BS103+'Fertilizantes Toneladas 2014'!BS103</f>
        <v>0</v>
      </c>
      <c r="BT103" s="3">
        <f>'Maq. Agricola Toneladas 2014'!BT103+'Electro y Tecno Toneladas 2014'!BT103+'Vehiculos Toneladas 2014'!BT103+'Lacteos y deriv. Toneladas 2014'!BT103+'Harinas y deriv. Toneladas 2014'!BT103+'Aceites y deriv. Toneladas 2014'!BT103+'Cigarrillos Toneladas 2014'!BT103+'Fertilizantes Toneladas 2014'!BT103</f>
        <v>0</v>
      </c>
      <c r="BU103" s="3">
        <f>'Maq. Agricola Toneladas 2014'!BU103+'Electro y Tecno Toneladas 2014'!BU103+'Vehiculos Toneladas 2014'!BU103+'Lacteos y deriv. Toneladas 2014'!BU103+'Harinas y deriv. Toneladas 2014'!BU103+'Aceites y deriv. Toneladas 2014'!BU103+'Cigarrillos Toneladas 2014'!BU103+'Fertilizantes Toneladas 2014'!BU103</f>
        <v>0</v>
      </c>
      <c r="BV103" s="3">
        <f>'Maq. Agricola Toneladas 2014'!BV103+'Electro y Tecno Toneladas 2014'!BV103+'Vehiculos Toneladas 2014'!BV103+'Lacteos y deriv. Toneladas 2014'!BV103+'Harinas y deriv. Toneladas 2014'!BV103+'Aceites y deriv. Toneladas 2014'!BV103+'Cigarrillos Toneladas 2014'!BV103+'Fertilizantes Toneladas 2014'!BV103</f>
        <v>0</v>
      </c>
      <c r="BW103" s="3">
        <f>'Maq. Agricola Toneladas 2014'!BW103+'Electro y Tecno Toneladas 2014'!BW103+'Vehiculos Toneladas 2014'!BW103+'Lacteos y deriv. Toneladas 2014'!BW103+'Harinas y deriv. Toneladas 2014'!BW103+'Aceites y deriv. Toneladas 2014'!BW103+'Cigarrillos Toneladas 2014'!BW103+'Fertilizantes Toneladas 2014'!BW103</f>
        <v>0</v>
      </c>
      <c r="BX103" s="3">
        <f>'Maq. Agricola Toneladas 2014'!BX103+'Electro y Tecno Toneladas 2014'!BX103+'Vehiculos Toneladas 2014'!BX103+'Lacteos y deriv. Toneladas 2014'!BX103+'Harinas y deriv. Toneladas 2014'!BX103+'Aceites y deriv. Toneladas 2014'!BX103+'Cigarrillos Toneladas 2014'!BX103+'Fertilizantes Toneladas 2014'!BX103</f>
        <v>0</v>
      </c>
      <c r="BY103" s="3">
        <f>'Maq. Agricola Toneladas 2014'!BY103+'Electro y Tecno Toneladas 2014'!BY103+'Vehiculos Toneladas 2014'!BY103+'Lacteos y deriv. Toneladas 2014'!BY103+'Harinas y deriv. Toneladas 2014'!BY103+'Aceites y deriv. Toneladas 2014'!BY103+'Cigarrillos Toneladas 2014'!BY103+'Fertilizantes Toneladas 2014'!BY103</f>
        <v>0</v>
      </c>
      <c r="BZ103" s="3">
        <f>'Maq. Agricola Toneladas 2014'!BZ103+'Electro y Tecno Toneladas 2014'!BZ103+'Vehiculos Toneladas 2014'!BZ103+'Lacteos y deriv. Toneladas 2014'!BZ103+'Harinas y deriv. Toneladas 2014'!BZ103+'Aceites y deriv. Toneladas 2014'!BZ103+'Cigarrillos Toneladas 2014'!BZ103+'Fertilizantes Toneladas 2014'!BZ103</f>
        <v>0</v>
      </c>
      <c r="CA103" s="3">
        <f>'Maq. Agricola Toneladas 2014'!CA103+'Electro y Tecno Toneladas 2014'!CA103+'Vehiculos Toneladas 2014'!CA103+'Lacteos y deriv. Toneladas 2014'!CA103+'Harinas y deriv. Toneladas 2014'!CA103+'Aceites y deriv. Toneladas 2014'!CA103+'Cigarrillos Toneladas 2014'!CA103+'Fertilizantes Toneladas 2014'!CA103</f>
        <v>0</v>
      </c>
      <c r="CB103" s="3">
        <f>'Maq. Agricola Toneladas 2014'!CB103+'Electro y Tecno Toneladas 2014'!CB103+'Vehiculos Toneladas 2014'!CB103+'Lacteos y deriv. Toneladas 2014'!CB103+'Harinas y deriv. Toneladas 2014'!CB103+'Aceites y deriv. Toneladas 2014'!CB103+'Cigarrillos Toneladas 2014'!CB103+'Fertilizantes Toneladas 2014'!CB103</f>
        <v>0</v>
      </c>
      <c r="CC103" s="3">
        <f>'Maq. Agricola Toneladas 2014'!CC103+'Electro y Tecno Toneladas 2014'!CC103+'Vehiculos Toneladas 2014'!CC103+'Lacteos y deriv. Toneladas 2014'!CC103+'Harinas y deriv. Toneladas 2014'!CC103+'Aceites y deriv. Toneladas 2014'!CC103+'Cigarrillos Toneladas 2014'!CC103+'Fertilizantes Toneladas 2014'!CC103</f>
        <v>0</v>
      </c>
      <c r="CD103" s="3">
        <f>'Maq. Agricola Toneladas 2014'!CD103+'Electro y Tecno Toneladas 2014'!CD103+'Vehiculos Toneladas 2014'!CD103+'Lacteos y deriv. Toneladas 2014'!CD103+'Harinas y deriv. Toneladas 2014'!CD103+'Aceites y deriv. Toneladas 2014'!CD103+'Cigarrillos Toneladas 2014'!CD103+'Fertilizantes Toneladas 2014'!CD103</f>
        <v>0</v>
      </c>
      <c r="CE103" s="3">
        <f>'Maq. Agricola Toneladas 2014'!CE103+'Electro y Tecno Toneladas 2014'!CE103+'Vehiculos Toneladas 2014'!CE103+'Lacteos y deriv. Toneladas 2014'!CE103+'Harinas y deriv. Toneladas 2014'!CE103+'Aceites y deriv. Toneladas 2014'!CE103+'Cigarrillos Toneladas 2014'!CE103+'Fertilizantes Toneladas 2014'!CE103</f>
        <v>147352</v>
      </c>
      <c r="CF103" s="3">
        <f>'Maq. Agricola Toneladas 2014'!CF103+'Electro y Tecno Toneladas 2014'!CF103+'Vehiculos Toneladas 2014'!CF103+'Lacteos y deriv. Toneladas 2014'!CF103+'Harinas y deriv. Toneladas 2014'!CF103+'Aceites y deriv. Toneladas 2014'!CF103+'Cigarrillos Toneladas 2014'!CF103+'Fertilizantes Toneladas 2014'!CF103</f>
        <v>0</v>
      </c>
      <c r="CG103" s="3">
        <f>'Maq. Agricola Toneladas 2014'!CG103+'Electro y Tecno Toneladas 2014'!CG103+'Vehiculos Toneladas 2014'!CG103+'Lacteos y deriv. Toneladas 2014'!CG103+'Harinas y deriv. Toneladas 2014'!CG103+'Aceites y deriv. Toneladas 2014'!CG103+'Cigarrillos Toneladas 2014'!CG103+'Fertilizantes Toneladas 2014'!CG103</f>
        <v>0</v>
      </c>
      <c r="CH103" s="3">
        <f>'Maq. Agricola Toneladas 2014'!CH103+'Electro y Tecno Toneladas 2014'!CH103+'Vehiculos Toneladas 2014'!CH103+'Lacteos y deriv. Toneladas 2014'!CH103+'Harinas y deriv. Toneladas 2014'!CH103+'Aceites y deriv. Toneladas 2014'!CH103+'Cigarrillos Toneladas 2014'!CH103+'Fertilizantes Toneladas 2014'!CH103</f>
        <v>0</v>
      </c>
      <c r="CI103" s="3">
        <f>'Maq. Agricola Toneladas 2014'!CI103+'Electro y Tecno Toneladas 2014'!CI103+'Vehiculos Toneladas 2014'!CI103+'Lacteos y deriv. Toneladas 2014'!CI103+'Harinas y deriv. Toneladas 2014'!CI103+'Aceites y deriv. Toneladas 2014'!CI103+'Cigarrillos Toneladas 2014'!CI103+'Fertilizantes Toneladas 2014'!CI103</f>
        <v>0</v>
      </c>
      <c r="CJ103" s="3">
        <f>'Maq. Agricola Toneladas 2014'!CJ103+'Electro y Tecno Toneladas 2014'!CJ103+'Vehiculos Toneladas 2014'!CJ103+'Lacteos y deriv. Toneladas 2014'!CJ103+'Harinas y deriv. Toneladas 2014'!CJ103+'Aceites y deriv. Toneladas 2014'!CJ103+'Cigarrillos Toneladas 2014'!CJ103+'Fertilizantes Toneladas 2014'!CJ103</f>
        <v>0</v>
      </c>
      <c r="CK103" s="3">
        <f>'Maq. Agricola Toneladas 2014'!CK103+'Electro y Tecno Toneladas 2014'!CK103+'Vehiculos Toneladas 2014'!CK103+'Lacteos y deriv. Toneladas 2014'!CK103+'Harinas y deriv. Toneladas 2014'!CK103+'Aceites y deriv. Toneladas 2014'!CK103+'Cigarrillos Toneladas 2014'!CK103+'Fertilizantes Toneladas 2014'!CK103</f>
        <v>0</v>
      </c>
      <c r="CL103" s="3">
        <f>'Maq. Agricola Toneladas 2014'!CL103+'Electro y Tecno Toneladas 2014'!CL103+'Vehiculos Toneladas 2014'!CL103+'Lacteos y deriv. Toneladas 2014'!CL103+'Harinas y deriv. Toneladas 2014'!CL103+'Aceites y deriv. Toneladas 2014'!CL103+'Cigarrillos Toneladas 2014'!CL103+'Fertilizantes Toneladas 2014'!CL103</f>
        <v>0</v>
      </c>
      <c r="CM103" s="3">
        <f>'Maq. Agricola Toneladas 2014'!CM103+'Electro y Tecno Toneladas 2014'!CM103+'Vehiculos Toneladas 2014'!CM103+'Lacteos y deriv. Toneladas 2014'!CM103+'Harinas y deriv. Toneladas 2014'!CM103+'Aceites y deriv. Toneladas 2014'!CM103+'Cigarrillos Toneladas 2014'!CM103+'Fertilizantes Toneladas 2014'!CM103</f>
        <v>0</v>
      </c>
      <c r="CN103" s="3">
        <f>'Maq. Agricola Toneladas 2014'!CN103+'Electro y Tecno Toneladas 2014'!CN103+'Vehiculos Toneladas 2014'!CN103+'Lacteos y deriv. Toneladas 2014'!CN103+'Harinas y deriv. Toneladas 2014'!CN103+'Aceites y deriv. Toneladas 2014'!CN103+'Cigarrillos Toneladas 2014'!CN103+'Fertilizantes Toneladas 2014'!CN103</f>
        <v>0</v>
      </c>
      <c r="CO103" s="3">
        <f>'Maq. Agricola Toneladas 2014'!CO103+'Electro y Tecno Toneladas 2014'!CO103+'Vehiculos Toneladas 2014'!CO103+'Lacteos y deriv. Toneladas 2014'!CO103+'Harinas y deriv. Toneladas 2014'!CO103+'Aceites y deriv. Toneladas 2014'!CO103+'Cigarrillos Toneladas 2014'!CO103+'Fertilizantes Toneladas 2014'!CO103</f>
        <v>0</v>
      </c>
      <c r="CP103" s="3">
        <f>'Maq. Agricola Toneladas 2014'!CP103+'Electro y Tecno Toneladas 2014'!CP103+'Vehiculos Toneladas 2014'!CP103+'Lacteos y deriv. Toneladas 2014'!CP103+'Harinas y deriv. Toneladas 2014'!CP103+'Aceites y deriv. Toneladas 2014'!CP103+'Cigarrillos Toneladas 2014'!CP103+'Fertilizantes Toneladas 2014'!CP103</f>
        <v>0</v>
      </c>
      <c r="CQ103" s="3">
        <f>'Maq. Agricola Toneladas 2014'!CQ103+'Electro y Tecno Toneladas 2014'!CQ103+'Vehiculos Toneladas 2014'!CQ103+'Lacteos y deriv. Toneladas 2014'!CQ103+'Harinas y deriv. Toneladas 2014'!CQ103+'Aceites y deriv. Toneladas 2014'!CQ103+'Cigarrillos Toneladas 2014'!CQ103+'Fertilizantes Toneladas 2014'!CQ103</f>
        <v>0</v>
      </c>
      <c r="CR103" s="3">
        <f>'Maq. Agricola Toneladas 2014'!CR103+'Electro y Tecno Toneladas 2014'!CR103+'Vehiculos Toneladas 2014'!CR103+'Lacteos y deriv. Toneladas 2014'!CR103+'Harinas y deriv. Toneladas 2014'!CR103+'Aceites y deriv. Toneladas 2014'!CR103+'Cigarrillos Toneladas 2014'!CR103+'Fertilizantes Toneladas 2014'!CR103</f>
        <v>0</v>
      </c>
      <c r="CS103" s="3">
        <f>'Maq. Agricola Toneladas 2014'!CS103+'Electro y Tecno Toneladas 2014'!CS103+'Vehiculos Toneladas 2014'!CS103+'Lacteos y deriv. Toneladas 2014'!CS103+'Harinas y deriv. Toneladas 2014'!CS103+'Aceites y deriv. Toneladas 2014'!CS103+'Cigarrillos Toneladas 2014'!CS103+'Fertilizantes Toneladas 2014'!CS103</f>
        <v>0</v>
      </c>
      <c r="CT103" s="3">
        <f>'Maq. Agricola Toneladas 2014'!CT103+'Electro y Tecno Toneladas 2014'!CT103+'Vehiculos Toneladas 2014'!CT103+'Lacteos y deriv. Toneladas 2014'!CT103+'Harinas y deriv. Toneladas 2014'!CT103+'Aceites y deriv. Toneladas 2014'!CT103+'Cigarrillos Toneladas 2014'!CT103+'Fertilizantes Toneladas 2014'!CT103</f>
        <v>0</v>
      </c>
      <c r="CU103" s="3">
        <f>'Maq. Agricola Toneladas 2014'!CU103+'Electro y Tecno Toneladas 2014'!CU103+'Vehiculos Toneladas 2014'!CU103+'Lacteos y deriv. Toneladas 2014'!CU103+'Harinas y deriv. Toneladas 2014'!CU103+'Aceites y deriv. Toneladas 2014'!CU103+'Cigarrillos Toneladas 2014'!CU103+'Fertilizantes Toneladas 2014'!CU103</f>
        <v>0</v>
      </c>
      <c r="CV103" s="3">
        <f>'Maq. Agricola Toneladas 2014'!CV103+'Electro y Tecno Toneladas 2014'!CV103+'Vehiculos Toneladas 2014'!CV103+'Lacteos y deriv. Toneladas 2014'!CV103+'Harinas y deriv. Toneladas 2014'!CV103+'Aceites y deriv. Toneladas 2014'!CV103+'Cigarrillos Toneladas 2014'!CV103+'Fertilizantes Toneladas 2014'!CV103</f>
        <v>0</v>
      </c>
      <c r="CW103" s="3">
        <f>'Maq. Agricola Toneladas 2014'!CW103+'Electro y Tecno Toneladas 2014'!CW103+'Vehiculos Toneladas 2014'!CW103+'Lacteos y deriv. Toneladas 2014'!CW103+'Harinas y deriv. Toneladas 2014'!CW103+'Aceites y deriv. Toneladas 2014'!CW103+'Cigarrillos Toneladas 2014'!CW103+'Fertilizantes Toneladas 2014'!CW103</f>
        <v>0</v>
      </c>
      <c r="CX103" s="3">
        <f>'Maq. Agricola Toneladas 2014'!CX103+'Electro y Tecno Toneladas 2014'!CX103+'Vehiculos Toneladas 2014'!CX103+'Lacteos y deriv. Toneladas 2014'!CX103+'Harinas y deriv. Toneladas 2014'!CX103+'Aceites y deriv. Toneladas 2014'!CX103+'Cigarrillos Toneladas 2014'!CX103+'Fertilizantes Toneladas 2014'!CX103</f>
        <v>0</v>
      </c>
      <c r="CY103" s="3">
        <f>'Maq. Agricola Toneladas 2014'!CY103+'Electro y Tecno Toneladas 2014'!CY103+'Vehiculos Toneladas 2014'!CY103+'Lacteos y deriv. Toneladas 2014'!CY103+'Harinas y deriv. Toneladas 2014'!CY103+'Aceites y deriv. Toneladas 2014'!CY103+'Cigarrillos Toneladas 2014'!CY103+'Fertilizantes Toneladas 2014'!CY103</f>
        <v>91614</v>
      </c>
      <c r="CZ103" s="3">
        <f>'Maq. Agricola Toneladas 2014'!CZ103+'Electro y Tecno Toneladas 2014'!CZ103+'Vehiculos Toneladas 2014'!CZ103+'Lacteos y deriv. Toneladas 2014'!CZ103+'Harinas y deriv. Toneladas 2014'!CZ103+'Aceites y deriv. Toneladas 2014'!CZ103+'Cigarrillos Toneladas 2014'!CZ103+'Fertilizantes Toneladas 2014'!CZ103</f>
        <v>33211</v>
      </c>
      <c r="DA103" s="3">
        <f>'Maq. Agricola Toneladas 2014'!DA103+'Electro y Tecno Toneladas 2014'!DA103+'Vehiculos Toneladas 2014'!DA103+'Lacteos y deriv. Toneladas 2014'!DA103+'Harinas y deriv. Toneladas 2014'!DA103+'Aceites y deriv. Toneladas 2014'!DA103+'Cigarrillos Toneladas 2014'!DA103+'Fertilizantes Toneladas 2014'!DA103</f>
        <v>0</v>
      </c>
      <c r="DB103" s="3">
        <f>'Maq. Agricola Toneladas 2014'!DB103+'Electro y Tecno Toneladas 2014'!DB103+'Vehiculos Toneladas 2014'!DB103+'Lacteos y deriv. Toneladas 2014'!DB103+'Harinas y deriv. Toneladas 2014'!DB103+'Aceites y deriv. Toneladas 2014'!DB103+'Cigarrillos Toneladas 2014'!DB103+'Fertilizantes Toneladas 2014'!DB103</f>
        <v>0</v>
      </c>
      <c r="DC103" s="3">
        <f>'Maq. Agricola Toneladas 2014'!DC103+'Electro y Tecno Toneladas 2014'!DC103+'Vehiculos Toneladas 2014'!DC103+'Lacteos y deriv. Toneladas 2014'!DC103+'Harinas y deriv. Toneladas 2014'!DC103+'Aceites y deriv. Toneladas 2014'!DC103+'Cigarrillos Toneladas 2014'!DC103+'Fertilizantes Toneladas 2014'!DC103</f>
        <v>0</v>
      </c>
      <c r="DD103" s="3">
        <f>'Maq. Agricola Toneladas 2014'!DD103+'Electro y Tecno Toneladas 2014'!DD103+'Vehiculos Toneladas 2014'!DD103+'Lacteos y deriv. Toneladas 2014'!DD103+'Harinas y deriv. Toneladas 2014'!DD103+'Aceites y deriv. Toneladas 2014'!DD103+'Cigarrillos Toneladas 2014'!DD103+'Fertilizantes Toneladas 2014'!DD103</f>
        <v>0</v>
      </c>
      <c r="DE103" s="3">
        <f>'Maq. Agricola Toneladas 2014'!DE103+'Electro y Tecno Toneladas 2014'!DE103+'Vehiculos Toneladas 2014'!DE103+'Lacteos y deriv. Toneladas 2014'!DE103+'Harinas y deriv. Toneladas 2014'!DE103+'Aceites y deriv. Toneladas 2014'!DE103+'Cigarrillos Toneladas 2014'!DE103+'Fertilizantes Toneladas 2014'!DE103</f>
        <v>0</v>
      </c>
      <c r="DF103" s="3">
        <f>'Maq. Agricola Toneladas 2014'!DF103+'Electro y Tecno Toneladas 2014'!DF103+'Vehiculos Toneladas 2014'!DF103+'Lacteos y deriv. Toneladas 2014'!DF103+'Harinas y deriv. Toneladas 2014'!DF103+'Aceites y deriv. Toneladas 2014'!DF103+'Cigarrillos Toneladas 2014'!DF103+'Fertilizantes Toneladas 2014'!DF103</f>
        <v>0</v>
      </c>
      <c r="DG103" s="3">
        <f>'Maq. Agricola Toneladas 2014'!DG103+'Electro y Tecno Toneladas 2014'!DG103+'Vehiculos Toneladas 2014'!DG103+'Lacteos y deriv. Toneladas 2014'!DG103+'Harinas y deriv. Toneladas 2014'!DG103+'Aceites y deriv. Toneladas 2014'!DG103+'Cigarrillos Toneladas 2014'!DG103+'Fertilizantes Toneladas 2014'!DG103</f>
        <v>0</v>
      </c>
      <c r="DH103" s="3">
        <f>'Maq. Agricola Toneladas 2014'!DH103+'Electro y Tecno Toneladas 2014'!DH103+'Vehiculos Toneladas 2014'!DH103+'Lacteos y deriv. Toneladas 2014'!DH103+'Harinas y deriv. Toneladas 2014'!DH103+'Aceites y deriv. Toneladas 2014'!DH103+'Cigarrillos Toneladas 2014'!DH103+'Fertilizantes Toneladas 2014'!DH103</f>
        <v>0</v>
      </c>
      <c r="DI103" s="3">
        <f>'Maq. Agricola Toneladas 2014'!DI103+'Electro y Tecno Toneladas 2014'!DI103+'Vehiculos Toneladas 2014'!DI103+'Lacteos y deriv. Toneladas 2014'!DI103+'Harinas y deriv. Toneladas 2014'!DI103+'Aceites y deriv. Toneladas 2014'!DI103+'Cigarrillos Toneladas 2014'!DI103+'Fertilizantes Toneladas 2014'!DI103</f>
        <v>0</v>
      </c>
      <c r="DJ103" s="3">
        <f>'Maq. Agricola Toneladas 2014'!DJ103+'Electro y Tecno Toneladas 2014'!DJ103+'Vehiculos Toneladas 2014'!DJ103+'Lacteos y deriv. Toneladas 2014'!DJ103+'Harinas y deriv. Toneladas 2014'!DJ103+'Aceites y deriv. Toneladas 2014'!DJ103+'Cigarrillos Toneladas 2014'!DJ103+'Fertilizantes Toneladas 2014'!DJ103</f>
        <v>18</v>
      </c>
      <c r="DK103" s="3">
        <f>'Maq. Agricola Toneladas 2014'!DK103+'Electro y Tecno Toneladas 2014'!DK103+'Vehiculos Toneladas 2014'!DK103+'Lacteos y deriv. Toneladas 2014'!DK103+'Harinas y deriv. Toneladas 2014'!DK103+'Aceites y deriv. Toneladas 2014'!DK103+'Cigarrillos Toneladas 2014'!DK103+'Fertilizantes Toneladas 2014'!DK103</f>
        <v>0</v>
      </c>
      <c r="DL103" s="3">
        <f>'Maq. Agricola Toneladas 2014'!DL103+'Electro y Tecno Toneladas 2014'!DL103+'Vehiculos Toneladas 2014'!DL103+'Lacteos y deriv. Toneladas 2014'!DL103+'Harinas y deriv. Toneladas 2014'!DL103+'Aceites y deriv. Toneladas 2014'!DL103+'Cigarrillos Toneladas 2014'!DL103+'Fertilizantes Toneladas 2014'!DL103</f>
        <v>0</v>
      </c>
      <c r="DM103" s="3">
        <f>'Maq. Agricola Toneladas 2014'!DM103+'Electro y Tecno Toneladas 2014'!DM103+'Vehiculos Toneladas 2014'!DM103+'Lacteos y deriv. Toneladas 2014'!DM103+'Harinas y deriv. Toneladas 2014'!DM103+'Aceites y deriv. Toneladas 2014'!DM103+'Cigarrillos Toneladas 2014'!DM103+'Fertilizantes Toneladas 2014'!DM103</f>
        <v>0</v>
      </c>
      <c r="DN103" s="3">
        <f>'Maq. Agricola Toneladas 2014'!DN103+'Electro y Tecno Toneladas 2014'!DN103+'Vehiculos Toneladas 2014'!DN103+'Lacteos y deriv. Toneladas 2014'!DN103+'Harinas y deriv. Toneladas 2014'!DN103+'Aceites y deriv. Toneladas 2014'!DN103+'Cigarrillos Toneladas 2014'!DN103+'Fertilizantes Toneladas 2014'!DN103</f>
        <v>0</v>
      </c>
      <c r="DO103" s="3">
        <f>'Maq. Agricola Toneladas 2014'!DO103+'Electro y Tecno Toneladas 2014'!DO103+'Vehiculos Toneladas 2014'!DO103+'Lacteos y deriv. Toneladas 2014'!DO103+'Harinas y deriv. Toneladas 2014'!DO103+'Aceites y deriv. Toneladas 2014'!DO103+'Cigarrillos Toneladas 2014'!DO103+'Fertilizantes Toneladas 2014'!DO103</f>
        <v>0</v>
      </c>
      <c r="DP103" s="3">
        <f>'Maq. Agricola Toneladas 2014'!DP103+'Electro y Tecno Toneladas 2014'!DP103+'Vehiculos Toneladas 2014'!DP103+'Lacteos y deriv. Toneladas 2014'!DP103+'Harinas y deriv. Toneladas 2014'!DP103+'Aceites y deriv. Toneladas 2014'!DP103+'Cigarrillos Toneladas 2014'!DP103+'Fertilizantes Toneladas 2014'!DP103</f>
        <v>0</v>
      </c>
      <c r="DQ103" s="3">
        <f>'Maq. Agricola Toneladas 2014'!DQ103+'Electro y Tecno Toneladas 2014'!DQ103+'Vehiculos Toneladas 2014'!DQ103+'Lacteos y deriv. Toneladas 2014'!DQ103+'Harinas y deriv. Toneladas 2014'!DQ103+'Aceites y deriv. Toneladas 2014'!DQ103+'Cigarrillos Toneladas 2014'!DQ103+'Fertilizantes Toneladas 2014'!DQ103</f>
        <v>0</v>
      </c>
      <c r="DR103" s="3">
        <f>'Maq. Agricola Toneladas 2014'!DR103+'Electro y Tecno Toneladas 2014'!DR103+'Vehiculos Toneladas 2014'!DR103+'Lacteos y deriv. Toneladas 2014'!DR103+'Harinas y deriv. Toneladas 2014'!DR103+'Aceites y deriv. Toneladas 2014'!DR103+'Cigarrillos Toneladas 2014'!DR103+'Fertilizantes Toneladas 2014'!DR103</f>
        <v>0</v>
      </c>
      <c r="DS103" s="3">
        <f>'Maq. Agricola Toneladas 2014'!DS103+'Electro y Tecno Toneladas 2014'!DS103+'Vehiculos Toneladas 2014'!DS103+'Lacteos y deriv. Toneladas 2014'!DS103+'Harinas y deriv. Toneladas 2014'!DS103+'Aceites y deriv. Toneladas 2014'!DS103+'Cigarrillos Toneladas 2014'!DS103+'Fertilizantes Toneladas 2014'!DS103</f>
        <v>0</v>
      </c>
      <c r="DT103" s="3">
        <f>'Maq. Agricola Toneladas 2014'!DT103+'Electro y Tecno Toneladas 2014'!DT103+'Vehiculos Toneladas 2014'!DT103+'Lacteos y deriv. Toneladas 2014'!DT103+'Harinas y deriv. Toneladas 2014'!DT103+'Aceites y deriv. Toneladas 2014'!DT103+'Cigarrillos Toneladas 2014'!DT103+'Fertilizantes Toneladas 2014'!DT103</f>
        <v>0</v>
      </c>
    </row>
    <row r="104" spans="1:124" x14ac:dyDescent="0.25">
      <c r="A104" s="1">
        <v>103</v>
      </c>
      <c r="B104" s="3">
        <f>'Maq. Agricola Toneladas 2014'!B104+'Electro y Tecno Toneladas 2014'!B104+'Vehiculos Toneladas 2014'!B104+'Lacteos y deriv. Toneladas 2014'!B104+'Harinas y deriv. Toneladas 2014'!B104+'Aceites y deriv. Toneladas 2014'!B104+'Cigarrillos Toneladas 2014'!B104+'Fertilizantes Toneladas 2014'!B104</f>
        <v>3442.0036073891069</v>
      </c>
      <c r="C104" s="3">
        <f>'Maq. Agricola Toneladas 2014'!C104+'Electro y Tecno Toneladas 2014'!C104+'Vehiculos Toneladas 2014'!C104+'Lacteos y deriv. Toneladas 2014'!C104+'Harinas y deriv. Toneladas 2014'!C104+'Aceites y deriv. Toneladas 2014'!C104+'Cigarrillos Toneladas 2014'!C104+'Fertilizantes Toneladas 2014'!C104</f>
        <v>276299.05330583727</v>
      </c>
      <c r="D104" s="3">
        <f>'Maq. Agricola Toneladas 2014'!D104+'Electro y Tecno Toneladas 2014'!D104+'Vehiculos Toneladas 2014'!D104+'Lacteos y deriv. Toneladas 2014'!D104+'Harinas y deriv. Toneladas 2014'!D104+'Aceites y deriv. Toneladas 2014'!D104+'Cigarrillos Toneladas 2014'!D104+'Fertilizantes Toneladas 2014'!D104</f>
        <v>14958.016892206142</v>
      </c>
      <c r="E104" s="3">
        <f>'Maq. Agricola Toneladas 2014'!E104+'Electro y Tecno Toneladas 2014'!E104+'Vehiculos Toneladas 2014'!E104+'Lacteos y deriv. Toneladas 2014'!E104+'Harinas y deriv. Toneladas 2014'!E104+'Aceites y deriv. Toneladas 2014'!E104+'Cigarrillos Toneladas 2014'!E104+'Fertilizantes Toneladas 2014'!E104</f>
        <v>22450.028983362576</v>
      </c>
      <c r="F104" s="3">
        <f>'Maq. Agricola Toneladas 2014'!F104+'Electro y Tecno Toneladas 2014'!F104+'Vehiculos Toneladas 2014'!F104+'Lacteos y deriv. Toneladas 2014'!F104+'Harinas y deriv. Toneladas 2014'!F104+'Aceites y deriv. Toneladas 2014'!F104+'Cigarrillos Toneladas 2014'!F104+'Fertilizantes Toneladas 2014'!F104</f>
        <v>6621.0314030663467</v>
      </c>
      <c r="G104" s="3">
        <f>'Maq. Agricola Toneladas 2014'!G104+'Electro y Tecno Toneladas 2014'!G104+'Vehiculos Toneladas 2014'!G104+'Lacteos y deriv. Toneladas 2014'!G104+'Harinas y deriv. Toneladas 2014'!G104+'Aceites y deriv. Toneladas 2014'!G104+'Cigarrillos Toneladas 2014'!G104+'Fertilizantes Toneladas 2014'!G104</f>
        <v>1568.175146356243</v>
      </c>
      <c r="H104" s="3">
        <f>'Maq. Agricola Toneladas 2014'!H104+'Electro y Tecno Toneladas 2014'!H104+'Vehiculos Toneladas 2014'!H104+'Lacteos y deriv. Toneladas 2014'!H104+'Harinas y deriv. Toneladas 2014'!H104+'Aceites y deriv. Toneladas 2014'!H104+'Cigarrillos Toneladas 2014'!H104+'Fertilizantes Toneladas 2014'!H104</f>
        <v>188.02105284385163</v>
      </c>
      <c r="I104" s="3">
        <f>'Maq. Agricola Toneladas 2014'!I104+'Electro y Tecno Toneladas 2014'!I104+'Vehiculos Toneladas 2014'!I104+'Lacteos y deriv. Toneladas 2014'!I104+'Harinas y deriv. Toneladas 2014'!I104+'Aceites y deriv. Toneladas 2014'!I104+'Cigarrillos Toneladas 2014'!I104+'Fertilizantes Toneladas 2014'!I104</f>
        <v>428.04788296823477</v>
      </c>
      <c r="J104" s="3">
        <f>'Maq. Agricola Toneladas 2014'!J104+'Electro y Tecno Toneladas 2014'!J104+'Vehiculos Toneladas 2014'!J104+'Lacteos y deriv. Toneladas 2014'!J104+'Harinas y deriv. Toneladas 2014'!J104+'Aceites y deriv. Toneladas 2014'!J104+'Cigarrillos Toneladas 2014'!J104+'Fertilizantes Toneladas 2014'!J104</f>
        <v>192.02148561438443</v>
      </c>
      <c r="K104" s="3">
        <f>'Maq. Agricola Toneladas 2014'!K104+'Electro y Tecno Toneladas 2014'!K104+'Vehiculos Toneladas 2014'!K104+'Lacteos y deriv. Toneladas 2014'!K104+'Harinas y deriv. Toneladas 2014'!K104+'Aceites y deriv. Toneladas 2014'!K104+'Cigarrillos Toneladas 2014'!K104+'Fertilizantes Toneladas 2014'!K104</f>
        <v>4075.0200735459603</v>
      </c>
      <c r="L104" s="3">
        <f>'Maq. Agricola Toneladas 2014'!L104+'Electro y Tecno Toneladas 2014'!L104+'Vehiculos Toneladas 2014'!L104+'Lacteos y deriv. Toneladas 2014'!L104+'Harinas y deriv. Toneladas 2014'!L104+'Aceites y deriv. Toneladas 2014'!L104+'Cigarrillos Toneladas 2014'!L104+'Fertilizantes Toneladas 2014'!L104</f>
        <v>982.03283739154062</v>
      </c>
      <c r="M104" s="3">
        <f>'Maq. Agricola Toneladas 2014'!M104+'Electro y Tecno Toneladas 2014'!M104+'Vehiculos Toneladas 2014'!M104+'Lacteos y deriv. Toneladas 2014'!M104+'Harinas y deriv. Toneladas 2014'!M104+'Aceites y deriv. Toneladas 2014'!M104+'Cigarrillos Toneladas 2014'!M104+'Fertilizantes Toneladas 2014'!M104</f>
        <v>931519.05924803682</v>
      </c>
      <c r="N104" s="3">
        <f>'Maq. Agricola Toneladas 2014'!N104+'Electro y Tecno Toneladas 2014'!N104+'Vehiculos Toneladas 2014'!N104+'Lacteos y deriv. Toneladas 2014'!N104+'Harinas y deriv. Toneladas 2014'!N104+'Aceites y deriv. Toneladas 2014'!N104+'Cigarrillos Toneladas 2014'!N104+'Fertilizantes Toneladas 2014'!N104</f>
        <v>58.006488672854921</v>
      </c>
      <c r="O104" s="3">
        <f>'Maq. Agricola Toneladas 2014'!O104+'Electro y Tecno Toneladas 2014'!O104+'Vehiculos Toneladas 2014'!O104+'Lacteos y deriv. Toneladas 2014'!O104+'Harinas y deriv. Toneladas 2014'!O104+'Aceites y deriv. Toneladas 2014'!O104+'Cigarrillos Toneladas 2014'!O104+'Fertilizantes Toneladas 2014'!O104</f>
        <v>82.009201113689457</v>
      </c>
      <c r="P104" s="3">
        <f>'Maq. Agricola Toneladas 2014'!P104+'Electro y Tecno Toneladas 2014'!P104+'Vehiculos Toneladas 2014'!P104+'Lacteos y deriv. Toneladas 2014'!P104+'Harinas y deriv. Toneladas 2014'!P104+'Aceites y deriv. Toneladas 2014'!P104+'Cigarrillos Toneladas 2014'!P104+'Fertilizantes Toneladas 2014'!P104</f>
        <v>188.0210178100466</v>
      </c>
      <c r="Q104" s="3">
        <f>'Maq. Agricola Toneladas 2014'!Q104+'Electro y Tecno Toneladas 2014'!Q104+'Vehiculos Toneladas 2014'!Q104+'Lacteos y deriv. Toneladas 2014'!Q104+'Harinas y deriv. Toneladas 2014'!Q104+'Aceites y deriv. Toneladas 2014'!Q104+'Cigarrillos Toneladas 2014'!Q104+'Fertilizantes Toneladas 2014'!Q104</f>
        <v>517.05773777151001</v>
      </c>
      <c r="R104" s="3">
        <f>'Maq. Agricola Toneladas 2014'!R104+'Electro y Tecno Toneladas 2014'!R104+'Vehiculos Toneladas 2014'!R104+'Lacteos y deriv. Toneladas 2014'!R104+'Harinas y deriv. Toneladas 2014'!R104+'Aceites y deriv. Toneladas 2014'!R104+'Cigarrillos Toneladas 2014'!R104+'Fertilizantes Toneladas 2014'!R104</f>
        <v>4652.0247511771759</v>
      </c>
      <c r="S104" s="3">
        <f>'Maq. Agricola Toneladas 2014'!S104+'Electro y Tecno Toneladas 2014'!S104+'Vehiculos Toneladas 2014'!S104+'Lacteos y deriv. Toneladas 2014'!S104+'Harinas y deriv. Toneladas 2014'!S104+'Aceites y deriv. Toneladas 2014'!S104+'Cigarrillos Toneladas 2014'!S104+'Fertilizantes Toneladas 2014'!S104</f>
        <v>154.01723168612833</v>
      </c>
      <c r="T104" s="3">
        <f>'Maq. Agricola Toneladas 2014'!T104+'Electro y Tecno Toneladas 2014'!T104+'Vehiculos Toneladas 2014'!T104+'Lacteos y deriv. Toneladas 2014'!T104+'Harinas y deriv. Toneladas 2014'!T104+'Aceites y deriv. Toneladas 2014'!T104+'Cigarrillos Toneladas 2014'!T104+'Fertilizantes Toneladas 2014'!T104</f>
        <v>6747.0332318309693</v>
      </c>
      <c r="U104" s="3">
        <f>'Maq. Agricola Toneladas 2014'!U104+'Electro y Tecno Toneladas 2014'!U104+'Vehiculos Toneladas 2014'!U104+'Lacteos y deriv. Toneladas 2014'!U104+'Harinas y deriv. Toneladas 2014'!U104+'Aceites y deriv. Toneladas 2014'!U104+'Cigarrillos Toneladas 2014'!U104+'Fertilizantes Toneladas 2014'!U104</f>
        <v>12905.079278615658</v>
      </c>
      <c r="V104" s="3">
        <f>'Maq. Agricola Toneladas 2014'!V104+'Electro y Tecno Toneladas 2014'!V104+'Vehiculos Toneladas 2014'!V104+'Lacteos y deriv. Toneladas 2014'!V104+'Harinas y deriv. Toneladas 2014'!V104+'Aceites y deriv. Toneladas 2014'!V104+'Cigarrillos Toneladas 2014'!V104+'Fertilizantes Toneladas 2014'!V104</f>
        <v>15035.074040031399</v>
      </c>
      <c r="W104" s="3">
        <f>'Maq. Agricola Toneladas 2014'!W104+'Electro y Tecno Toneladas 2014'!W104+'Vehiculos Toneladas 2014'!W104+'Lacteos y deriv. Toneladas 2014'!W104+'Harinas y deriv. Toneladas 2014'!W104+'Aceites y deriv. Toneladas 2014'!W104+'Cigarrillos Toneladas 2014'!W104+'Fertilizantes Toneladas 2014'!W104</f>
        <v>4904.0241539538411</v>
      </c>
      <c r="X104" s="3">
        <f>'Maq. Agricola Toneladas 2014'!X104+'Electro y Tecno Toneladas 2014'!X104+'Vehiculos Toneladas 2014'!X104+'Lacteos y deriv. Toneladas 2014'!X104+'Harinas y deriv. Toneladas 2014'!X104+'Aceites y deriv. Toneladas 2014'!X104+'Cigarrillos Toneladas 2014'!X104+'Fertilizantes Toneladas 2014'!X104</f>
        <v>2671.2982757552572</v>
      </c>
      <c r="Y104" s="3">
        <f>'Maq. Agricola Toneladas 2014'!Y104+'Electro y Tecno Toneladas 2014'!Y104+'Vehiculos Toneladas 2014'!Y104+'Lacteos y deriv. Toneladas 2014'!Y104+'Harinas y deriv. Toneladas 2014'!Y104+'Aceites y deriv. Toneladas 2014'!Y104+'Cigarrillos Toneladas 2014'!Y104+'Fertilizantes Toneladas 2014'!Y104</f>
        <v>407.04552581139956</v>
      </c>
      <c r="Z104" s="3">
        <f>'Maq. Agricola Toneladas 2014'!Z104+'Electro y Tecno Toneladas 2014'!Z104+'Vehiculos Toneladas 2014'!Z104+'Lacteos y deriv. Toneladas 2014'!Z104+'Harinas y deriv. Toneladas 2014'!Z104+'Aceites y deriv. Toneladas 2014'!Z104+'Cigarrillos Toneladas 2014'!Z104+'Fertilizantes Toneladas 2014'!Z104</f>
        <v>390.04360719537084</v>
      </c>
      <c r="AA104" s="3">
        <f>'Maq. Agricola Toneladas 2014'!AA104+'Electro y Tecno Toneladas 2014'!AA104+'Vehiculos Toneladas 2014'!AA104+'Lacteos y deriv. Toneladas 2014'!AA104+'Harinas y deriv. Toneladas 2014'!AA104+'Aceites y deriv. Toneladas 2014'!AA104+'Cigarrillos Toneladas 2014'!AA104+'Fertilizantes Toneladas 2014'!AA104</f>
        <v>687.07673062762558</v>
      </c>
      <c r="AB104" s="3">
        <f>'Maq. Agricola Toneladas 2014'!AB104+'Electro y Tecno Toneladas 2014'!AB104+'Vehiculos Toneladas 2014'!AB104+'Lacteos y deriv. Toneladas 2014'!AB104+'Harinas y deriv. Toneladas 2014'!AB104+'Aceites y deriv. Toneladas 2014'!AB104+'Cigarrillos Toneladas 2014'!AB104+'Fertilizantes Toneladas 2014'!AB104</f>
        <v>12798.063024578771</v>
      </c>
      <c r="AC104" s="3">
        <f>'Maq. Agricola Toneladas 2014'!AC104+'Electro y Tecno Toneladas 2014'!AC104+'Vehiculos Toneladas 2014'!AC104+'Lacteos y deriv. Toneladas 2014'!AC104+'Harinas y deriv. Toneladas 2014'!AC104+'Aceites y deriv. Toneladas 2014'!AC104+'Cigarrillos Toneladas 2014'!AC104+'Fertilizantes Toneladas 2014'!AC104</f>
        <v>123.01379590026042</v>
      </c>
      <c r="AD104" s="3">
        <f>'Maq. Agricola Toneladas 2014'!AD104+'Electro y Tecno Toneladas 2014'!AD104+'Vehiculos Toneladas 2014'!AD104+'Lacteos y deriv. Toneladas 2014'!AD104+'Harinas y deriv. Toneladas 2014'!AD104+'Aceites y deriv. Toneladas 2014'!AD104+'Cigarrillos Toneladas 2014'!AD104+'Fertilizantes Toneladas 2014'!AD104</f>
        <v>182.02034474882751</v>
      </c>
      <c r="AE104" s="3">
        <f>'Maq. Agricola Toneladas 2014'!AE104+'Electro y Tecno Toneladas 2014'!AE104+'Vehiculos Toneladas 2014'!AE104+'Lacteos y deriv. Toneladas 2014'!AE104+'Harinas y deriv. Toneladas 2014'!AE104+'Aceites y deriv. Toneladas 2014'!AE104+'Cigarrillos Toneladas 2014'!AE104+'Fertilizantes Toneladas 2014'!AE104</f>
        <v>303.03389870975201</v>
      </c>
      <c r="AF104" s="3">
        <f>'Maq. Agricola Toneladas 2014'!AF104+'Electro y Tecno Toneladas 2014'!AF104+'Vehiculos Toneladas 2014'!AF104+'Lacteos y deriv. Toneladas 2014'!AF104+'Harinas y deriv. Toneladas 2014'!AF104+'Aceites y deriv. Toneladas 2014'!AF104+'Cigarrillos Toneladas 2014'!AF104+'Fertilizantes Toneladas 2014'!AF104</f>
        <v>3165.0155921040528</v>
      </c>
      <c r="AG104" s="3">
        <f>'Maq. Agricola Toneladas 2014'!AG104+'Electro y Tecno Toneladas 2014'!AG104+'Vehiculos Toneladas 2014'!AG104+'Lacteos y deriv. Toneladas 2014'!AG104+'Harinas y deriv. Toneladas 2014'!AG104+'Aceites y deriv. Toneladas 2014'!AG104+'Cigarrillos Toneladas 2014'!AG104+'Fertilizantes Toneladas 2014'!AG104</f>
        <v>195.0217753645602</v>
      </c>
      <c r="AH104" s="3">
        <f>'Maq. Agricola Toneladas 2014'!AH104+'Electro y Tecno Toneladas 2014'!AH104+'Vehiculos Toneladas 2014'!AH104+'Lacteos y deriv. Toneladas 2014'!AH104+'Harinas y deriv. Toneladas 2014'!AH104+'Aceites y deriv. Toneladas 2014'!AH104+'Cigarrillos Toneladas 2014'!AH104+'Fertilizantes Toneladas 2014'!AH104</f>
        <v>2953.0737354433763</v>
      </c>
      <c r="AI104" s="3">
        <f>'Maq. Agricola Toneladas 2014'!AI104+'Electro y Tecno Toneladas 2014'!AI104+'Vehiculos Toneladas 2014'!AI104+'Lacteos y deriv. Toneladas 2014'!AI104+'Harinas y deriv. Toneladas 2014'!AI104+'Aceites y deriv. Toneladas 2014'!AI104+'Cigarrillos Toneladas 2014'!AI104+'Fertilizantes Toneladas 2014'!AI104</f>
        <v>3617.0178190175657</v>
      </c>
      <c r="AJ104" s="3">
        <f>'Maq. Agricola Toneladas 2014'!AJ104+'Electro y Tecno Toneladas 2014'!AJ104+'Vehiculos Toneladas 2014'!AJ104+'Lacteos y deriv. Toneladas 2014'!AJ104+'Harinas y deriv. Toneladas 2014'!AJ104+'Aceites y deriv. Toneladas 2014'!AJ104+'Cigarrillos Toneladas 2014'!AJ104+'Fertilizantes Toneladas 2014'!AJ104</f>
        <v>7696.0378352729504</v>
      </c>
      <c r="AK104" s="3">
        <f>'Maq. Agricola Toneladas 2014'!AK104+'Electro y Tecno Toneladas 2014'!AK104+'Vehiculos Toneladas 2014'!AK104+'Lacteos y deriv. Toneladas 2014'!AK104+'Harinas y deriv. Toneladas 2014'!AK104+'Aceites y deriv. Toneladas 2014'!AK104+'Cigarrillos Toneladas 2014'!AK104+'Fertilizantes Toneladas 2014'!AK104</f>
        <v>606.06777887219539</v>
      </c>
      <c r="AL104" s="3">
        <f>'Maq. Agricola Toneladas 2014'!AL104+'Electro y Tecno Toneladas 2014'!AL104+'Vehiculos Toneladas 2014'!AL104+'Lacteos y deriv. Toneladas 2014'!AL104+'Harinas y deriv. Toneladas 2014'!AL104+'Aceites y deriv. Toneladas 2014'!AL104+'Cigarrillos Toneladas 2014'!AL104+'Fertilizantes Toneladas 2014'!AL104</f>
        <v>264.02956605847515</v>
      </c>
      <c r="AM104" s="3">
        <f>'Maq. Agricola Toneladas 2014'!AM104+'Electro y Tecno Toneladas 2014'!AM104+'Vehiculos Toneladas 2014'!AM104+'Lacteos y deriv. Toneladas 2014'!AM104+'Harinas y deriv. Toneladas 2014'!AM104+'Aceites y deriv. Toneladas 2014'!AM104+'Cigarrillos Toneladas 2014'!AM104+'Fertilizantes Toneladas 2014'!AM104</f>
        <v>286.03196566803888</v>
      </c>
      <c r="AN104" s="3">
        <f>'Maq. Agricola Toneladas 2014'!AN104+'Electro y Tecno Toneladas 2014'!AN104+'Vehiculos Toneladas 2014'!AN104+'Lacteos y deriv. Toneladas 2014'!AN104+'Harinas y deriv. Toneladas 2014'!AN104+'Aceites y deriv. Toneladas 2014'!AN104+'Cigarrillos Toneladas 2014'!AN104+'Fertilizantes Toneladas 2014'!AN104</f>
        <v>150712.09268075615</v>
      </c>
      <c r="AO104" s="3">
        <f>'Maq. Agricola Toneladas 2014'!AO104+'Electro y Tecno Toneladas 2014'!AO104+'Vehiculos Toneladas 2014'!AO104+'Lacteos y deriv. Toneladas 2014'!AO104+'Harinas y deriv. Toneladas 2014'!AO104+'Aceites y deriv. Toneladas 2014'!AO104+'Cigarrillos Toneladas 2014'!AO104+'Fertilizantes Toneladas 2014'!AO104</f>
        <v>16433.04829012019</v>
      </c>
      <c r="AP104" s="3">
        <f>'Maq. Agricola Toneladas 2014'!AP104+'Electro y Tecno Toneladas 2014'!AP104+'Vehiculos Toneladas 2014'!AP104+'Lacteos y deriv. Toneladas 2014'!AP104+'Harinas y deriv. Toneladas 2014'!AP104+'Aceites y deriv. Toneladas 2014'!AP104+'Cigarrillos Toneladas 2014'!AP104+'Fertilizantes Toneladas 2014'!AP104</f>
        <v>3981.4445853014522</v>
      </c>
      <c r="AQ104" s="3">
        <f>'Maq. Agricola Toneladas 2014'!AQ104+'Electro y Tecno Toneladas 2014'!AQ104+'Vehiculos Toneladas 2014'!AQ104+'Lacteos y deriv. Toneladas 2014'!AQ104+'Harinas y deriv. Toneladas 2014'!AQ104+'Aceites y deriv. Toneladas 2014'!AQ104+'Cigarrillos Toneladas 2014'!AQ104+'Fertilizantes Toneladas 2014'!AQ104</f>
        <v>11417.03200440758</v>
      </c>
      <c r="AR104" s="3">
        <f>'Maq. Agricola Toneladas 2014'!AR104+'Electro y Tecno Toneladas 2014'!AR104+'Vehiculos Toneladas 2014'!AR104+'Lacteos y deriv. Toneladas 2014'!AR104+'Harinas y deriv. Toneladas 2014'!AR104+'Aceites y deriv. Toneladas 2014'!AR104+'Cigarrillos Toneladas 2014'!AR104+'Fertilizantes Toneladas 2014'!AR104</f>
        <v>73.008199328040149</v>
      </c>
      <c r="AS104" s="3">
        <f>'Maq. Agricola Toneladas 2014'!AS104+'Electro y Tecno Toneladas 2014'!AS104+'Vehiculos Toneladas 2014'!AS104+'Lacteos y deriv. Toneladas 2014'!AS104+'Harinas y deriv. Toneladas 2014'!AS104+'Aceites y deriv. Toneladas 2014'!AS104+'Cigarrillos Toneladas 2014'!AS104+'Fertilizantes Toneladas 2014'!AS104</f>
        <v>74.008345855518385</v>
      </c>
      <c r="AT104" s="3">
        <f>'Maq. Agricola Toneladas 2014'!AT104+'Electro y Tecno Toneladas 2014'!AT104+'Vehiculos Toneladas 2014'!AT104+'Lacteos y deriv. Toneladas 2014'!AT104+'Harinas y deriv. Toneladas 2014'!AT104+'Aceites y deriv. Toneladas 2014'!AT104+'Cigarrillos Toneladas 2014'!AT104+'Fertilizantes Toneladas 2014'!AT104</f>
        <v>125.01404961587981</v>
      </c>
      <c r="AU104" s="3">
        <f>'Maq. Agricola Toneladas 2014'!AU104+'Electro y Tecno Toneladas 2014'!AU104+'Vehiculos Toneladas 2014'!AU104+'Lacteos y deriv. Toneladas 2014'!AU104+'Harinas y deriv. Toneladas 2014'!AU104+'Aceites y deriv. Toneladas 2014'!AU104+'Cigarrillos Toneladas 2014'!AU104+'Fertilizantes Toneladas 2014'!AU104</f>
        <v>507.0566771506185</v>
      </c>
      <c r="AV104" s="3">
        <f>'Maq. Agricola Toneladas 2014'!AV104+'Electro y Tecno Toneladas 2014'!AV104+'Vehiculos Toneladas 2014'!AV104+'Lacteos y deriv. Toneladas 2014'!AV104+'Harinas y deriv. Toneladas 2014'!AV104+'Aceites y deriv. Toneladas 2014'!AV104+'Cigarrillos Toneladas 2014'!AV104+'Fertilizantes Toneladas 2014'!AV104</f>
        <v>71745.047456270724</v>
      </c>
      <c r="AW104" s="3">
        <f>'Maq. Agricola Toneladas 2014'!AW104+'Electro y Tecno Toneladas 2014'!AW104+'Vehiculos Toneladas 2014'!AW104+'Lacteos y deriv. Toneladas 2014'!AW104+'Harinas y deriv. Toneladas 2014'!AW104+'Aceites y deriv. Toneladas 2014'!AW104+'Cigarrillos Toneladas 2014'!AW104+'Fertilizantes Toneladas 2014'!AW104</f>
        <v>207.02314789114905</v>
      </c>
      <c r="AX104" s="3">
        <f>'Maq. Agricola Toneladas 2014'!AX104+'Electro y Tecno Toneladas 2014'!AX104+'Vehiculos Toneladas 2014'!AX104+'Lacteos y deriv. Toneladas 2014'!AX104+'Harinas y deriv. Toneladas 2014'!AX104+'Aceites y deriv. Toneladas 2014'!AX104+'Cigarrillos Toneladas 2014'!AX104+'Fertilizantes Toneladas 2014'!AX104</f>
        <v>701.07837632896076</v>
      </c>
      <c r="AY104" s="3">
        <f>'Maq. Agricola Toneladas 2014'!AY104+'Electro y Tecno Toneladas 2014'!AY104+'Vehiculos Toneladas 2014'!AY104+'Lacteos y deriv. Toneladas 2014'!AY104+'Harinas y deriv. Toneladas 2014'!AY104+'Aceites y deriv. Toneladas 2014'!AY104+'Cigarrillos Toneladas 2014'!AY104+'Fertilizantes Toneladas 2014'!AY104</f>
        <v>60.006738597970248</v>
      </c>
      <c r="AZ104" s="3">
        <f>'Maq. Agricola Toneladas 2014'!AZ104+'Electro y Tecno Toneladas 2014'!AZ104+'Vehiculos Toneladas 2014'!AZ104+'Lacteos y deriv. Toneladas 2014'!AZ104+'Harinas y deriv. Toneladas 2014'!AZ104+'Aceites y deriv. Toneladas 2014'!AZ104+'Cigarrillos Toneladas 2014'!AZ104+'Fertilizantes Toneladas 2014'!AZ104</f>
        <v>125.01403530812385</v>
      </c>
      <c r="BA104" s="3">
        <f>'Maq. Agricola Toneladas 2014'!BA104+'Electro y Tecno Toneladas 2014'!BA104+'Vehiculos Toneladas 2014'!BA104+'Lacteos y deriv. Toneladas 2014'!BA104+'Harinas y deriv. Toneladas 2014'!BA104+'Aceites y deriv. Toneladas 2014'!BA104+'Cigarrillos Toneladas 2014'!BA104+'Fertilizantes Toneladas 2014'!BA104</f>
        <v>418.04669336386121</v>
      </c>
      <c r="BB104" s="3">
        <f>'Maq. Agricola Toneladas 2014'!BB104+'Electro y Tecno Toneladas 2014'!BB104+'Vehiculos Toneladas 2014'!BB104+'Lacteos y deriv. Toneladas 2014'!BB104+'Harinas y deriv. Toneladas 2014'!BB104+'Aceites y deriv. Toneladas 2014'!BB104+'Cigarrillos Toneladas 2014'!BB104+'Fertilizantes Toneladas 2014'!BB104</f>
        <v>33672.084768106397</v>
      </c>
      <c r="BC104" s="3">
        <f>'Maq. Agricola Toneladas 2014'!BC104+'Electro y Tecno Toneladas 2014'!BC104+'Vehiculos Toneladas 2014'!BC104+'Lacteos y deriv. Toneladas 2014'!BC104+'Harinas y deriv. Toneladas 2014'!BC104+'Aceites y deriv. Toneladas 2014'!BC104+'Cigarrillos Toneladas 2014'!BC104+'Fertilizantes Toneladas 2014'!BC104</f>
        <v>33798.08079121459</v>
      </c>
      <c r="BD104" s="3">
        <f>'Maq. Agricola Toneladas 2014'!BD104+'Electro y Tecno Toneladas 2014'!BD104+'Vehiculos Toneladas 2014'!BD104+'Lacteos y deriv. Toneladas 2014'!BD104+'Harinas y deriv. Toneladas 2014'!BD104+'Aceites y deriv. Toneladas 2014'!BD104+'Cigarrillos Toneladas 2014'!BD104+'Fertilizantes Toneladas 2014'!BD104</f>
        <v>18080.044138848378</v>
      </c>
      <c r="BE104" s="3">
        <f>'Maq. Agricola Toneladas 2014'!BE104+'Electro y Tecno Toneladas 2014'!BE104+'Vehiculos Toneladas 2014'!BE104+'Lacteos y deriv. Toneladas 2014'!BE104+'Harinas y deriv. Toneladas 2014'!BE104+'Aceites y deriv. Toneladas 2014'!BE104+'Cigarrillos Toneladas 2014'!BE104+'Fertilizantes Toneladas 2014'!BE104</f>
        <v>14180.034362673134</v>
      </c>
      <c r="BF104" s="3">
        <f>'Maq. Agricola Toneladas 2014'!BF104+'Electro y Tecno Toneladas 2014'!BF104+'Vehiculos Toneladas 2014'!BF104+'Lacteos y deriv. Toneladas 2014'!BF104+'Harinas y deriv. Toneladas 2014'!BF104+'Aceites y deriv. Toneladas 2014'!BF104+'Cigarrillos Toneladas 2014'!BF104+'Fertilizantes Toneladas 2014'!BF104</f>
        <v>2098.005096701896</v>
      </c>
      <c r="BG104" s="3">
        <f>'Maq. Agricola Toneladas 2014'!BG104+'Electro y Tecno Toneladas 2014'!BG104+'Vehiculos Toneladas 2014'!BG104+'Lacteos y deriv. Toneladas 2014'!BG104+'Harinas y deriv. Toneladas 2014'!BG104+'Aceites y deriv. Toneladas 2014'!BG104+'Cigarrillos Toneladas 2014'!BG104+'Fertilizantes Toneladas 2014'!BG104</f>
        <v>67.029262594811087</v>
      </c>
      <c r="BH104" s="3">
        <f>'Maq. Agricola Toneladas 2014'!BH104+'Electro y Tecno Toneladas 2014'!BH104+'Vehiculos Toneladas 2014'!BH104+'Lacteos y deriv. Toneladas 2014'!BH104+'Harinas y deriv. Toneladas 2014'!BH104+'Aceites y deriv. Toneladas 2014'!BH104+'Cigarrillos Toneladas 2014'!BH104+'Fertilizantes Toneladas 2014'!BH104</f>
        <v>9550.0296748770943</v>
      </c>
      <c r="BI104" s="3">
        <f>'Maq. Agricola Toneladas 2014'!BI104+'Electro y Tecno Toneladas 2014'!BI104+'Vehiculos Toneladas 2014'!BI104+'Lacteos y deriv. Toneladas 2014'!BI104+'Harinas y deriv. Toneladas 2014'!BI104+'Aceites y deriv. Toneladas 2014'!BI104+'Cigarrillos Toneladas 2014'!BI104+'Fertilizantes Toneladas 2014'!BI104</f>
        <v>8949.0098290897458</v>
      </c>
      <c r="BJ104" s="3">
        <f>'Maq. Agricola Toneladas 2014'!BJ104+'Electro y Tecno Toneladas 2014'!BJ104+'Vehiculos Toneladas 2014'!BJ104+'Lacteos y deriv. Toneladas 2014'!BJ104+'Harinas y deriv. Toneladas 2014'!BJ104+'Aceites y deriv. Toneladas 2014'!BJ104+'Cigarrillos Toneladas 2014'!BJ104+'Fertilizantes Toneladas 2014'!BJ104</f>
        <v>71311.013528346914</v>
      </c>
      <c r="BK104" s="3">
        <f>'Maq. Agricola Toneladas 2014'!BK104+'Electro y Tecno Toneladas 2014'!BK104+'Vehiculos Toneladas 2014'!BK104+'Lacteos y deriv. Toneladas 2014'!BK104+'Harinas y deriv. Toneladas 2014'!BK104+'Aceites y deriv. Toneladas 2014'!BK104+'Cigarrillos Toneladas 2014'!BK104+'Fertilizantes Toneladas 2014'!BK104</f>
        <v>43720.072395751675</v>
      </c>
      <c r="BL104" s="3">
        <f>'Maq. Agricola Toneladas 2014'!BL104+'Electro y Tecno Toneladas 2014'!BL104+'Vehiculos Toneladas 2014'!BL104+'Lacteos y deriv. Toneladas 2014'!BL104+'Harinas y deriv. Toneladas 2014'!BL104+'Aceites y deriv. Toneladas 2014'!BL104+'Cigarrillos Toneladas 2014'!BL104+'Fertilizantes Toneladas 2014'!BL104</f>
        <v>4441.0073562739699</v>
      </c>
      <c r="BM104" s="3">
        <f>'Maq. Agricola Toneladas 2014'!BM104+'Electro y Tecno Toneladas 2014'!BM104+'Vehiculos Toneladas 2014'!BM104+'Lacteos y deriv. Toneladas 2014'!BM104+'Harinas y deriv. Toneladas 2014'!BM104+'Aceites y deriv. Toneladas 2014'!BM104+'Cigarrillos Toneladas 2014'!BM104+'Fertilizantes Toneladas 2014'!BM104</f>
        <v>32406.013884037548</v>
      </c>
      <c r="BN104" s="3">
        <f>'Maq. Agricola Toneladas 2014'!BN104+'Electro y Tecno Toneladas 2014'!BN104+'Vehiculos Toneladas 2014'!BN104+'Lacteos y deriv. Toneladas 2014'!BN104+'Harinas y deriv. Toneladas 2014'!BN104+'Aceites y deriv. Toneladas 2014'!BN104+'Cigarrillos Toneladas 2014'!BN104+'Fertilizantes Toneladas 2014'!BN104</f>
        <v>4056.0067171066444</v>
      </c>
      <c r="BO104" s="3">
        <f>'Maq. Agricola Toneladas 2014'!BO104+'Electro y Tecno Toneladas 2014'!BO104+'Vehiculos Toneladas 2014'!BO104+'Lacteos y deriv. Toneladas 2014'!BO104+'Harinas y deriv. Toneladas 2014'!BO104+'Aceites y deriv. Toneladas 2014'!BO104+'Cigarrillos Toneladas 2014'!BO104+'Fertilizantes Toneladas 2014'!BO104</f>
        <v>4971.0082341372763</v>
      </c>
      <c r="BP104" s="3">
        <f>'Maq. Agricola Toneladas 2014'!BP104+'Electro y Tecno Toneladas 2014'!BP104+'Vehiculos Toneladas 2014'!BP104+'Lacteos y deriv. Toneladas 2014'!BP104+'Harinas y deriv. Toneladas 2014'!BP104+'Aceites y deriv. Toneladas 2014'!BP104+'Cigarrillos Toneladas 2014'!BP104+'Fertilizantes Toneladas 2014'!BP104</f>
        <v>43986.055869998185</v>
      </c>
      <c r="BQ104" s="3">
        <f>'Maq. Agricola Toneladas 2014'!BQ104+'Electro y Tecno Toneladas 2014'!BQ104+'Vehiculos Toneladas 2014'!BQ104+'Lacteos y deriv. Toneladas 2014'!BQ104+'Harinas y deriv. Toneladas 2014'!BQ104+'Aceites y deriv. Toneladas 2014'!BQ104+'Cigarrillos Toneladas 2014'!BQ104+'Fertilizantes Toneladas 2014'!BQ104</f>
        <v>5432.0069005915393</v>
      </c>
      <c r="BR104" s="3">
        <f>'Maq. Agricola Toneladas 2014'!BR104+'Electro y Tecno Toneladas 2014'!BR104+'Vehiculos Toneladas 2014'!BR104+'Lacteos y deriv. Toneladas 2014'!BR104+'Harinas y deriv. Toneladas 2014'!BR104+'Aceites y deriv. Toneladas 2014'!BR104+'Cigarrillos Toneladas 2014'!BR104+'Fertilizantes Toneladas 2014'!BR104</f>
        <v>186484.03226673102</v>
      </c>
      <c r="BS104" s="3">
        <f>'Maq. Agricola Toneladas 2014'!BS104+'Electro y Tecno Toneladas 2014'!BS104+'Vehiculos Toneladas 2014'!BS104+'Lacteos y deriv. Toneladas 2014'!BS104+'Harinas y deriv. Toneladas 2014'!BS104+'Aceites y deriv. Toneladas 2014'!BS104+'Cigarrillos Toneladas 2014'!BS104+'Fertilizantes Toneladas 2014'!BS104</f>
        <v>68461.009931601235</v>
      </c>
      <c r="BT104" s="3">
        <f>'Maq. Agricola Toneladas 2014'!BT104+'Electro y Tecno Toneladas 2014'!BT104+'Vehiculos Toneladas 2014'!BT104+'Lacteos y deriv. Toneladas 2014'!BT104+'Harinas y deriv. Toneladas 2014'!BT104+'Aceites y deriv. Toneladas 2014'!BT104+'Cigarrillos Toneladas 2014'!BT104+'Fertilizantes Toneladas 2014'!BT104</f>
        <v>1060.1184245466743</v>
      </c>
      <c r="BU104" s="3">
        <f>'Maq. Agricola Toneladas 2014'!BU104+'Electro y Tecno Toneladas 2014'!BU104+'Vehiculos Toneladas 2014'!BU104+'Lacteos y deriv. Toneladas 2014'!BU104+'Harinas y deriv. Toneladas 2014'!BU104+'Aceites y deriv. Toneladas 2014'!BU104+'Cigarrillos Toneladas 2014'!BU104+'Fertilizantes Toneladas 2014'!BU104</f>
        <v>62.007008000611982</v>
      </c>
      <c r="BV104" s="3">
        <f>'Maq. Agricola Toneladas 2014'!BV104+'Electro y Tecno Toneladas 2014'!BV104+'Vehiculos Toneladas 2014'!BV104+'Lacteos y deriv. Toneladas 2014'!BV104+'Harinas y deriv. Toneladas 2014'!BV104+'Aceites y deriv. Toneladas 2014'!BV104+'Cigarrillos Toneladas 2014'!BV104+'Fertilizantes Toneladas 2014'!BV104</f>
        <v>811.00832900953696</v>
      </c>
      <c r="BW104" s="3">
        <f>'Maq. Agricola Toneladas 2014'!BW104+'Electro y Tecno Toneladas 2014'!BW104+'Vehiculos Toneladas 2014'!BW104+'Lacteos y deriv. Toneladas 2014'!BW104+'Harinas y deriv. Toneladas 2014'!BW104+'Aceites y deriv. Toneladas 2014'!BW104+'Cigarrillos Toneladas 2014'!BW104+'Fertilizantes Toneladas 2014'!BW104</f>
        <v>6126.0213748523083</v>
      </c>
      <c r="BX104" s="3">
        <f>'Maq. Agricola Toneladas 2014'!BX104+'Electro y Tecno Toneladas 2014'!BX104+'Vehiculos Toneladas 2014'!BX104+'Lacteos y deriv. Toneladas 2014'!BX104+'Harinas y deriv. Toneladas 2014'!BX104+'Aceites y deriv. Toneladas 2014'!BX104+'Cigarrillos Toneladas 2014'!BX104+'Fertilizantes Toneladas 2014'!BX104</f>
        <v>20540.076275206924</v>
      </c>
      <c r="BY104" s="3">
        <f>'Maq. Agricola Toneladas 2014'!BY104+'Electro y Tecno Toneladas 2014'!BY104+'Vehiculos Toneladas 2014'!BY104+'Lacteos y deriv. Toneladas 2014'!BY104+'Harinas y deriv. Toneladas 2014'!BY104+'Aceites y deriv. Toneladas 2014'!BY104+'Cigarrillos Toneladas 2014'!BY104+'Fertilizantes Toneladas 2014'!BY104</f>
        <v>22.002460329260771</v>
      </c>
      <c r="BZ104" s="3">
        <f>'Maq. Agricola Toneladas 2014'!BZ104+'Electro y Tecno Toneladas 2014'!BZ104+'Vehiculos Toneladas 2014'!BZ104+'Lacteos y deriv. Toneladas 2014'!BZ104+'Harinas y deriv. Toneladas 2014'!BZ104+'Aceites y deriv. Toneladas 2014'!BZ104+'Cigarrillos Toneladas 2014'!BZ104+'Fertilizantes Toneladas 2014'!BZ104</f>
        <v>424.04743345208914</v>
      </c>
      <c r="CA104" s="3">
        <f>'Maq. Agricola Toneladas 2014'!CA104+'Electro y Tecno Toneladas 2014'!CA104+'Vehiculos Toneladas 2014'!CA104+'Lacteos y deriv. Toneladas 2014'!CA104+'Harinas y deriv. Toneladas 2014'!CA104+'Aceites y deriv. Toneladas 2014'!CA104+'Cigarrillos Toneladas 2014'!CA104+'Fertilizantes Toneladas 2014'!CA104</f>
        <v>361.04040462621646</v>
      </c>
      <c r="CB104" s="3">
        <f>'Maq. Agricola Toneladas 2014'!CB104+'Electro y Tecno Toneladas 2014'!CB104+'Vehiculos Toneladas 2014'!CB104+'Lacteos y deriv. Toneladas 2014'!CB104+'Harinas y deriv. Toneladas 2014'!CB104+'Aceites y deriv. Toneladas 2014'!CB104+'Cigarrillos Toneladas 2014'!CB104+'Fertilizantes Toneladas 2014'!CB104</f>
        <v>3021.3373994556778</v>
      </c>
      <c r="CC104" s="3">
        <f>'Maq. Agricola Toneladas 2014'!CC104+'Electro y Tecno Toneladas 2014'!CC104+'Vehiculos Toneladas 2014'!CC104+'Lacteos y deriv. Toneladas 2014'!CC104+'Harinas y deriv. Toneladas 2014'!CC104+'Aceites y deriv. Toneladas 2014'!CC104+'Cigarrillos Toneladas 2014'!CC104+'Fertilizantes Toneladas 2014'!CC104</f>
        <v>536.05988179965448</v>
      </c>
      <c r="CD104" s="3">
        <f>'Maq. Agricola Toneladas 2014'!CD104+'Electro y Tecno Toneladas 2014'!CD104+'Vehiculos Toneladas 2014'!CD104+'Lacteos y deriv. Toneladas 2014'!CD104+'Harinas y deriv. Toneladas 2014'!CD104+'Aceites y deriv. Toneladas 2014'!CD104+'Cigarrillos Toneladas 2014'!CD104+'Fertilizantes Toneladas 2014'!CD104</f>
        <v>36966.061815675719</v>
      </c>
      <c r="CE104" s="3">
        <f>'Maq. Agricola Toneladas 2014'!CE104+'Electro y Tecno Toneladas 2014'!CE104+'Vehiculos Toneladas 2014'!CE104+'Lacteos y deriv. Toneladas 2014'!CE104+'Harinas y deriv. Toneladas 2014'!CE104+'Aceites y deriv. Toneladas 2014'!CE104+'Cigarrillos Toneladas 2014'!CE104+'Fertilizantes Toneladas 2014'!CE104</f>
        <v>27481.039747120234</v>
      </c>
      <c r="CF104" s="3">
        <f>'Maq. Agricola Toneladas 2014'!CF104+'Electro y Tecno Toneladas 2014'!CF104+'Vehiculos Toneladas 2014'!CF104+'Lacteos y deriv. Toneladas 2014'!CF104+'Harinas y deriv. Toneladas 2014'!CF104+'Aceites y deriv. Toneladas 2014'!CF104+'Cigarrillos Toneladas 2014'!CF104+'Fertilizantes Toneladas 2014'!CF104</f>
        <v>16057.035927894698</v>
      </c>
      <c r="CG104" s="3">
        <f>'Maq. Agricola Toneladas 2014'!CG104+'Electro y Tecno Toneladas 2014'!CG104+'Vehiculos Toneladas 2014'!CG104+'Lacteos y deriv. Toneladas 2014'!CG104+'Harinas y deriv. Toneladas 2014'!CG104+'Aceites y deriv. Toneladas 2014'!CG104+'Cigarrillos Toneladas 2014'!CG104+'Fertilizantes Toneladas 2014'!CG104</f>
        <v>257.02875344921836</v>
      </c>
      <c r="CH104" s="3">
        <f>'Maq. Agricola Toneladas 2014'!CH104+'Electro y Tecno Toneladas 2014'!CH104+'Vehiculos Toneladas 2014'!CH104+'Lacteos y deriv. Toneladas 2014'!CH104+'Harinas y deriv. Toneladas 2014'!CH104+'Aceites y deriv. Toneladas 2014'!CH104+'Cigarrillos Toneladas 2014'!CH104+'Fertilizantes Toneladas 2014'!CH104</f>
        <v>316.0353597354125</v>
      </c>
      <c r="CI104" s="3">
        <f>'Maq. Agricola Toneladas 2014'!CI104+'Electro y Tecno Toneladas 2014'!CI104+'Vehiculos Toneladas 2014'!CI104+'Lacteos y deriv. Toneladas 2014'!CI104+'Harinas y deriv. Toneladas 2014'!CI104+'Aceites y deriv. Toneladas 2014'!CI104+'Cigarrillos Toneladas 2014'!CI104+'Fertilizantes Toneladas 2014'!CI104</f>
        <v>214.02392504184149</v>
      </c>
      <c r="CJ104" s="3">
        <f>'Maq. Agricola Toneladas 2014'!CJ104+'Electro y Tecno Toneladas 2014'!CJ104+'Vehiculos Toneladas 2014'!CJ104+'Lacteos y deriv. Toneladas 2014'!CJ104+'Harinas y deriv. Toneladas 2014'!CJ104+'Aceites y deriv. Toneladas 2014'!CJ104+'Cigarrillos Toneladas 2014'!CJ104+'Fertilizantes Toneladas 2014'!CJ104</f>
        <v>52.005824101891257</v>
      </c>
      <c r="CK104" s="3">
        <f>'Maq. Agricola Toneladas 2014'!CK104+'Electro y Tecno Toneladas 2014'!CK104+'Vehiculos Toneladas 2014'!CK104+'Lacteos y deriv. Toneladas 2014'!CK104+'Harinas y deriv. Toneladas 2014'!CK104+'Aceites y deriv. Toneladas 2014'!CK104+'Cigarrillos Toneladas 2014'!CK104+'Fertilizantes Toneladas 2014'!CK104</f>
        <v>187.02091648272213</v>
      </c>
      <c r="CL104" s="3">
        <f>'Maq. Agricola Toneladas 2014'!CL104+'Electro y Tecno Toneladas 2014'!CL104+'Vehiculos Toneladas 2014'!CL104+'Lacteos y deriv. Toneladas 2014'!CL104+'Harinas y deriv. Toneladas 2014'!CL104+'Aceites y deriv. Toneladas 2014'!CL104+'Cigarrillos Toneladas 2014'!CL104+'Fertilizantes Toneladas 2014'!CL104</f>
        <v>21.002405715820348</v>
      </c>
      <c r="CM104" s="3">
        <f>'Maq. Agricola Toneladas 2014'!CM104+'Electro y Tecno Toneladas 2014'!CM104+'Vehiculos Toneladas 2014'!CM104+'Lacteos y deriv. Toneladas 2014'!CM104+'Harinas y deriv. Toneladas 2014'!CM104+'Aceites y deriv. Toneladas 2014'!CM104+'Cigarrillos Toneladas 2014'!CM104+'Fertilizantes Toneladas 2014'!CM104</f>
        <v>7065.2172866747469</v>
      </c>
      <c r="CN104" s="3">
        <f>'Maq. Agricola Toneladas 2014'!CN104+'Electro y Tecno Toneladas 2014'!CN104+'Vehiculos Toneladas 2014'!CN104+'Lacteos y deriv. Toneladas 2014'!CN104+'Harinas y deriv. Toneladas 2014'!CN104+'Aceites y deriv. Toneladas 2014'!CN104+'Cigarrillos Toneladas 2014'!CN104+'Fertilizantes Toneladas 2014'!CN104</f>
        <v>926.10345203028123</v>
      </c>
      <c r="CO104" s="3">
        <f>'Maq. Agricola Toneladas 2014'!CO104+'Electro y Tecno Toneladas 2014'!CO104+'Vehiculos Toneladas 2014'!CO104+'Lacteos y deriv. Toneladas 2014'!CO104+'Harinas y deriv. Toneladas 2014'!CO104+'Aceites y deriv. Toneladas 2014'!CO104+'Cigarrillos Toneladas 2014'!CO104+'Fertilizantes Toneladas 2014'!CO104</f>
        <v>216.0241997034787</v>
      </c>
      <c r="CP104" s="3">
        <f>'Maq. Agricola Toneladas 2014'!CP104+'Electro y Tecno Toneladas 2014'!CP104+'Vehiculos Toneladas 2014'!CP104+'Lacteos y deriv. Toneladas 2014'!CP104+'Harinas y deriv. Toneladas 2014'!CP104+'Aceites y deriv. Toneladas 2014'!CP104+'Cigarrillos Toneladas 2014'!CP104+'Fertilizantes Toneladas 2014'!CP104</f>
        <v>88.009904280889856</v>
      </c>
      <c r="CQ104" s="3">
        <f>'Maq. Agricola Toneladas 2014'!CQ104+'Electro y Tecno Toneladas 2014'!CQ104+'Vehiculos Toneladas 2014'!CQ104+'Lacteos y deriv. Toneladas 2014'!CQ104+'Harinas y deriv. Toneladas 2014'!CQ104+'Aceites y deriv. Toneladas 2014'!CQ104+'Cigarrillos Toneladas 2014'!CQ104+'Fertilizantes Toneladas 2014'!CQ104</f>
        <v>501.0560141879148</v>
      </c>
      <c r="CR104" s="3">
        <f>'Maq. Agricola Toneladas 2014'!CR104+'Electro y Tecno Toneladas 2014'!CR104+'Vehiculos Toneladas 2014'!CR104+'Lacteos y deriv. Toneladas 2014'!CR104+'Harinas y deriv. Toneladas 2014'!CR104+'Aceites y deriv. Toneladas 2014'!CR104+'Cigarrillos Toneladas 2014'!CR104+'Fertilizantes Toneladas 2014'!CR104</f>
        <v>26.003001437734902</v>
      </c>
      <c r="CS104" s="3">
        <f>'Maq. Agricola Toneladas 2014'!CS104+'Electro y Tecno Toneladas 2014'!CS104+'Vehiculos Toneladas 2014'!CS104+'Lacteos y deriv. Toneladas 2014'!CS104+'Harinas y deriv. Toneladas 2014'!CS104+'Aceites y deriv. Toneladas 2014'!CS104+'Cigarrillos Toneladas 2014'!CS104+'Fertilizantes Toneladas 2014'!CS104</f>
        <v>76.008487960823629</v>
      </c>
      <c r="CT104" s="3">
        <f>'Maq. Agricola Toneladas 2014'!CT104+'Electro y Tecno Toneladas 2014'!CT104+'Vehiculos Toneladas 2014'!CT104+'Lacteos y deriv. Toneladas 2014'!CT104+'Harinas y deriv. Toneladas 2014'!CT104+'Aceites y deriv. Toneladas 2014'!CT104+'Cigarrillos Toneladas 2014'!CT104+'Fertilizantes Toneladas 2014'!CT104</f>
        <v>72.008058497137199</v>
      </c>
      <c r="CU104" s="3">
        <f>'Maq. Agricola Toneladas 2014'!CU104+'Electro y Tecno Toneladas 2014'!CU104+'Vehiculos Toneladas 2014'!CU104+'Lacteos y deriv. Toneladas 2014'!CU104+'Harinas y deriv. Toneladas 2014'!CU104+'Aceites y deriv. Toneladas 2014'!CU104+'Cigarrillos Toneladas 2014'!CU104+'Fertilizantes Toneladas 2014'!CU104</f>
        <v>91223.025687493137</v>
      </c>
      <c r="CV104" s="3">
        <f>'Maq. Agricola Toneladas 2014'!CV104+'Electro y Tecno Toneladas 2014'!CV104+'Vehiculos Toneladas 2014'!CV104+'Lacteos y deriv. Toneladas 2014'!CV104+'Harinas y deriv. Toneladas 2014'!CV104+'Aceites y deriv. Toneladas 2014'!CV104+'Cigarrillos Toneladas 2014'!CV104+'Fertilizantes Toneladas 2014'!CV104</f>
        <v>15833.050043379526</v>
      </c>
      <c r="CW104" s="3">
        <f>'Maq. Agricola Toneladas 2014'!CW104+'Electro y Tecno Toneladas 2014'!CW104+'Vehiculos Toneladas 2014'!CW104+'Lacteos y deriv. Toneladas 2014'!CW104+'Harinas y deriv. Toneladas 2014'!CW104+'Aceites y deriv. Toneladas 2014'!CW104+'Cigarrillos Toneladas 2014'!CW104+'Fertilizantes Toneladas 2014'!CW104</f>
        <v>119285.16939250553</v>
      </c>
      <c r="CX104" s="3">
        <f>'Maq. Agricola Toneladas 2014'!CX104+'Electro y Tecno Toneladas 2014'!CX104+'Vehiculos Toneladas 2014'!CX104+'Lacteos y deriv. Toneladas 2014'!CX104+'Harinas y deriv. Toneladas 2014'!CX104+'Aceites y deriv. Toneladas 2014'!CX104+'Cigarrillos Toneladas 2014'!CX104+'Fertilizantes Toneladas 2014'!CX104</f>
        <v>25942.062958950108</v>
      </c>
      <c r="CY104" s="3">
        <f>'Maq. Agricola Toneladas 2014'!CY104+'Electro y Tecno Toneladas 2014'!CY104+'Vehiculos Toneladas 2014'!CY104+'Lacteos y deriv. Toneladas 2014'!CY104+'Harinas y deriv. Toneladas 2014'!CY104+'Aceites y deriv. Toneladas 2014'!CY104+'Cigarrillos Toneladas 2014'!CY104+'Fertilizantes Toneladas 2014'!CY104</f>
        <v>31735.059307896223</v>
      </c>
      <c r="CZ104" s="3">
        <f>'Maq. Agricola Toneladas 2014'!CZ104+'Electro y Tecno Toneladas 2014'!CZ104+'Vehiculos Toneladas 2014'!CZ104+'Lacteos y deriv. Toneladas 2014'!CZ104+'Harinas y deriv. Toneladas 2014'!CZ104+'Aceites y deriv. Toneladas 2014'!CZ104+'Cigarrillos Toneladas 2014'!CZ104+'Fertilizantes Toneladas 2014'!CZ104</f>
        <v>3951981.3515368956</v>
      </c>
      <c r="DA104" s="3">
        <f>'Maq. Agricola Toneladas 2014'!DA104+'Electro y Tecno Toneladas 2014'!DA104+'Vehiculos Toneladas 2014'!DA104+'Lacteos y deriv. Toneladas 2014'!DA104+'Harinas y deriv. Toneladas 2014'!DA104+'Aceites y deriv. Toneladas 2014'!DA104+'Cigarrillos Toneladas 2014'!DA104+'Fertilizantes Toneladas 2014'!DA104</f>
        <v>73259.018701046705</v>
      </c>
      <c r="DB104" s="3">
        <f>'Maq. Agricola Toneladas 2014'!DB104+'Electro y Tecno Toneladas 2014'!DB104+'Vehiculos Toneladas 2014'!DB104+'Lacteos y deriv. Toneladas 2014'!DB104+'Harinas y deriv. Toneladas 2014'!DB104+'Aceites y deriv. Toneladas 2014'!DB104+'Cigarrillos Toneladas 2014'!DB104+'Fertilizantes Toneladas 2014'!DB104</f>
        <v>7155.0226167564451</v>
      </c>
      <c r="DC104" s="3">
        <f>'Maq. Agricola Toneladas 2014'!DC104+'Electro y Tecno Toneladas 2014'!DC104+'Vehiculos Toneladas 2014'!DC104+'Lacteos y deriv. Toneladas 2014'!DC104+'Harinas y deriv. Toneladas 2014'!DC104+'Aceites y deriv. Toneladas 2014'!DC104+'Cigarrillos Toneladas 2014'!DC104+'Fertilizantes Toneladas 2014'!DC104</f>
        <v>22488.07107558379</v>
      </c>
      <c r="DD104" s="3">
        <f>'Maq. Agricola Toneladas 2014'!DD104+'Electro y Tecno Toneladas 2014'!DD104+'Vehiculos Toneladas 2014'!DD104+'Lacteos y deriv. Toneladas 2014'!DD104+'Harinas y deriv. Toneladas 2014'!DD104+'Aceites y deriv. Toneladas 2014'!DD104+'Cigarrillos Toneladas 2014'!DD104+'Fertilizantes Toneladas 2014'!DD104</f>
        <v>20031.031322173887</v>
      </c>
      <c r="DE104" s="3">
        <f>'Maq. Agricola Toneladas 2014'!DE104+'Electro y Tecno Toneladas 2014'!DE104+'Vehiculos Toneladas 2014'!DE104+'Lacteos y deriv. Toneladas 2014'!DE104+'Harinas y deriv. Toneladas 2014'!DE104+'Aceites y deriv. Toneladas 2014'!DE104+'Cigarrillos Toneladas 2014'!DE104+'Fertilizantes Toneladas 2014'!DE104</f>
        <v>92189.144228792487</v>
      </c>
      <c r="DF104" s="3">
        <f>'Maq. Agricola Toneladas 2014'!DF104+'Electro y Tecno Toneladas 2014'!DF104+'Vehiculos Toneladas 2014'!DF104+'Lacteos y deriv. Toneladas 2014'!DF104+'Harinas y deriv. Toneladas 2014'!DF104+'Aceites y deriv. Toneladas 2014'!DF104+'Cigarrillos Toneladas 2014'!DF104+'Fertilizantes Toneladas 2014'!DF104</f>
        <v>3603.0055559335124</v>
      </c>
      <c r="DG104" s="3">
        <f>'Maq. Agricola Toneladas 2014'!DG104+'Electro y Tecno Toneladas 2014'!DG104+'Vehiculos Toneladas 2014'!DG104+'Lacteos y deriv. Toneladas 2014'!DG104+'Harinas y deriv. Toneladas 2014'!DG104+'Aceites y deriv. Toneladas 2014'!DG104+'Cigarrillos Toneladas 2014'!DG104+'Fertilizantes Toneladas 2014'!DG104</f>
        <v>517.05775293565523</v>
      </c>
      <c r="DH104" s="3">
        <f>'Maq. Agricola Toneladas 2014'!DH104+'Electro y Tecno Toneladas 2014'!DH104+'Vehiculos Toneladas 2014'!DH104+'Lacteos y deriv. Toneladas 2014'!DH104+'Harinas y deriv. Toneladas 2014'!DH104+'Aceites y deriv. Toneladas 2014'!DH104+'Cigarrillos Toneladas 2014'!DH104+'Fertilizantes Toneladas 2014'!DH104</f>
        <v>453.05061416881176</v>
      </c>
      <c r="DI104" s="3">
        <f>'Maq. Agricola Toneladas 2014'!DI104+'Electro y Tecno Toneladas 2014'!DI104+'Vehiculos Toneladas 2014'!DI104+'Lacteos y deriv. Toneladas 2014'!DI104+'Harinas y deriv. Toneladas 2014'!DI104+'Aceites y deriv. Toneladas 2014'!DI104+'Cigarrillos Toneladas 2014'!DI104+'Fertilizantes Toneladas 2014'!DI104</f>
        <v>185.02072760338456</v>
      </c>
      <c r="DJ104" s="3">
        <f>'Maq. Agricola Toneladas 2014'!DJ104+'Electro y Tecno Toneladas 2014'!DJ104+'Vehiculos Toneladas 2014'!DJ104+'Lacteos y deriv. Toneladas 2014'!DJ104+'Harinas y deriv. Toneladas 2014'!DJ104+'Aceites y deriv. Toneladas 2014'!DJ104+'Cigarrillos Toneladas 2014'!DJ104+'Fertilizantes Toneladas 2014'!DJ104</f>
        <v>44725.076071289688</v>
      </c>
      <c r="DK104" s="3">
        <f>'Maq. Agricola Toneladas 2014'!DK104+'Electro y Tecno Toneladas 2014'!DK104+'Vehiculos Toneladas 2014'!DK104+'Lacteos y deriv. Toneladas 2014'!DK104+'Harinas y deriv. Toneladas 2014'!DK104+'Aceites y deriv. Toneladas 2014'!DK104+'Cigarrillos Toneladas 2014'!DK104+'Fertilizantes Toneladas 2014'!DK104</f>
        <v>49.005504503647693</v>
      </c>
      <c r="DL104" s="3">
        <f>'Maq. Agricola Toneladas 2014'!DL104+'Electro y Tecno Toneladas 2014'!DL104+'Vehiculos Toneladas 2014'!DL104+'Lacteos y deriv. Toneladas 2014'!DL104+'Harinas y deriv. Toneladas 2014'!DL104+'Aceites y deriv. Toneladas 2014'!DL104+'Cigarrillos Toneladas 2014'!DL104+'Fertilizantes Toneladas 2014'!DL104</f>
        <v>4062.0225384233054</v>
      </c>
      <c r="DM104" s="3">
        <f>'Maq. Agricola Toneladas 2014'!DM104+'Electro y Tecno Toneladas 2014'!DM104+'Vehiculos Toneladas 2014'!DM104+'Lacteos y deriv. Toneladas 2014'!DM104+'Harinas y deriv. Toneladas 2014'!DM104+'Aceites y deriv. Toneladas 2014'!DM104+'Cigarrillos Toneladas 2014'!DM104+'Fertilizantes Toneladas 2014'!DM104</f>
        <v>2894.0050214051703</v>
      </c>
      <c r="DN104" s="3">
        <f>'Maq. Agricola Toneladas 2014'!DN104+'Electro y Tecno Toneladas 2014'!DN104+'Vehiculos Toneladas 2014'!DN104+'Lacteos y deriv. Toneladas 2014'!DN104+'Harinas y deriv. Toneladas 2014'!DN104+'Aceites y deriv. Toneladas 2014'!DN104+'Cigarrillos Toneladas 2014'!DN104+'Fertilizantes Toneladas 2014'!DN104</f>
        <v>23484.035844422899</v>
      </c>
      <c r="DO104" s="3">
        <f>'Maq. Agricola Toneladas 2014'!DO104+'Electro y Tecno Toneladas 2014'!DO104+'Vehiculos Toneladas 2014'!DO104+'Lacteos y deriv. Toneladas 2014'!DO104+'Harinas y deriv. Toneladas 2014'!DO104+'Aceites y deriv. Toneladas 2014'!DO104+'Cigarrillos Toneladas 2014'!DO104+'Fertilizantes Toneladas 2014'!DO104</f>
        <v>362910.0532875341</v>
      </c>
      <c r="DP104" s="3">
        <f>'Maq. Agricola Toneladas 2014'!DP104+'Electro y Tecno Toneladas 2014'!DP104+'Vehiculos Toneladas 2014'!DP104+'Lacteos y deriv. Toneladas 2014'!DP104+'Harinas y deriv. Toneladas 2014'!DP104+'Aceites y deriv. Toneladas 2014'!DP104+'Cigarrillos Toneladas 2014'!DP104+'Fertilizantes Toneladas 2014'!DP104</f>
        <v>71.008002619136349</v>
      </c>
      <c r="DQ104" s="3">
        <f>'Maq. Agricola Toneladas 2014'!DQ104+'Electro y Tecno Toneladas 2014'!DQ104+'Vehiculos Toneladas 2014'!DQ104+'Lacteos y deriv. Toneladas 2014'!DQ104+'Harinas y deriv. Toneladas 2014'!DQ104+'Aceites y deriv. Toneladas 2014'!DQ104+'Cigarrillos Toneladas 2014'!DQ104+'Fertilizantes Toneladas 2014'!DQ104</f>
        <v>59691.008764966566</v>
      </c>
      <c r="DR104" s="3">
        <f>'Maq. Agricola Toneladas 2014'!DR104+'Electro y Tecno Toneladas 2014'!DR104+'Vehiculos Toneladas 2014'!DR104+'Lacteos y deriv. Toneladas 2014'!DR104+'Harinas y deriv. Toneladas 2014'!DR104+'Aceites y deriv. Toneladas 2014'!DR104+'Cigarrillos Toneladas 2014'!DR104+'Fertilizantes Toneladas 2014'!DR104</f>
        <v>332.03707403738457</v>
      </c>
      <c r="DS104" s="3">
        <f>'Maq. Agricola Toneladas 2014'!DS104+'Electro y Tecno Toneladas 2014'!DS104+'Vehiculos Toneladas 2014'!DS104+'Lacteos y deriv. Toneladas 2014'!DS104+'Harinas y deriv. Toneladas 2014'!DS104+'Aceites y deriv. Toneladas 2014'!DS104+'Cigarrillos Toneladas 2014'!DS104+'Fertilizantes Toneladas 2014'!DS104</f>
        <v>353.03946288079584</v>
      </c>
      <c r="DT104" s="3">
        <f>'Maq. Agricola Toneladas 2014'!DT104+'Electro y Tecno Toneladas 2014'!DT104+'Vehiculos Toneladas 2014'!DT104+'Lacteos y deriv. Toneladas 2014'!DT104+'Harinas y deriv. Toneladas 2014'!DT104+'Aceites y deriv. Toneladas 2014'!DT104+'Cigarrillos Toneladas 2014'!DT104+'Fertilizantes Toneladas 2014'!DT104</f>
        <v>93.010399465498892</v>
      </c>
    </row>
    <row r="105" spans="1:124" x14ac:dyDescent="0.25">
      <c r="A105" s="1">
        <v>104</v>
      </c>
      <c r="B105" s="3">
        <f>'Maq. Agricola Toneladas 2014'!B105+'Electro y Tecno Toneladas 2014'!B105+'Vehiculos Toneladas 2014'!B105+'Lacteos y deriv. Toneladas 2014'!B105+'Harinas y deriv. Toneladas 2014'!B105+'Aceites y deriv. Toneladas 2014'!B105+'Cigarrillos Toneladas 2014'!B105+'Fertilizantes Toneladas 2014'!B105</f>
        <v>0</v>
      </c>
      <c r="C105" s="3">
        <f>'Maq. Agricola Toneladas 2014'!C105+'Electro y Tecno Toneladas 2014'!C105+'Vehiculos Toneladas 2014'!C105+'Lacteos y deriv. Toneladas 2014'!C105+'Harinas y deriv. Toneladas 2014'!C105+'Aceites y deriv. Toneladas 2014'!C105+'Cigarrillos Toneladas 2014'!C105+'Fertilizantes Toneladas 2014'!C105</f>
        <v>0</v>
      </c>
      <c r="D105" s="3">
        <f>'Maq. Agricola Toneladas 2014'!D105+'Electro y Tecno Toneladas 2014'!D105+'Vehiculos Toneladas 2014'!D105+'Lacteos y deriv. Toneladas 2014'!D105+'Harinas y deriv. Toneladas 2014'!D105+'Aceites y deriv. Toneladas 2014'!D105+'Cigarrillos Toneladas 2014'!D105+'Fertilizantes Toneladas 2014'!D105</f>
        <v>0</v>
      </c>
      <c r="E105" s="3">
        <f>'Maq. Agricola Toneladas 2014'!E105+'Electro y Tecno Toneladas 2014'!E105+'Vehiculos Toneladas 2014'!E105+'Lacteos y deriv. Toneladas 2014'!E105+'Harinas y deriv. Toneladas 2014'!E105+'Aceites y deriv. Toneladas 2014'!E105+'Cigarrillos Toneladas 2014'!E105+'Fertilizantes Toneladas 2014'!E105</f>
        <v>0</v>
      </c>
      <c r="F105" s="3">
        <f>'Maq. Agricola Toneladas 2014'!F105+'Electro y Tecno Toneladas 2014'!F105+'Vehiculos Toneladas 2014'!F105+'Lacteos y deriv. Toneladas 2014'!F105+'Harinas y deriv. Toneladas 2014'!F105+'Aceites y deriv. Toneladas 2014'!F105+'Cigarrillos Toneladas 2014'!F105+'Fertilizantes Toneladas 2014'!F105</f>
        <v>0</v>
      </c>
      <c r="G105" s="3">
        <f>'Maq. Agricola Toneladas 2014'!G105+'Electro y Tecno Toneladas 2014'!G105+'Vehiculos Toneladas 2014'!G105+'Lacteos y deriv. Toneladas 2014'!G105+'Harinas y deriv. Toneladas 2014'!G105+'Aceites y deriv. Toneladas 2014'!G105+'Cigarrillos Toneladas 2014'!G105+'Fertilizantes Toneladas 2014'!G105</f>
        <v>0</v>
      </c>
      <c r="H105" s="3">
        <f>'Maq. Agricola Toneladas 2014'!H105+'Electro y Tecno Toneladas 2014'!H105+'Vehiculos Toneladas 2014'!H105+'Lacteos y deriv. Toneladas 2014'!H105+'Harinas y deriv. Toneladas 2014'!H105+'Aceites y deriv. Toneladas 2014'!H105+'Cigarrillos Toneladas 2014'!H105+'Fertilizantes Toneladas 2014'!H105</f>
        <v>0</v>
      </c>
      <c r="I105" s="3">
        <f>'Maq. Agricola Toneladas 2014'!I105+'Electro y Tecno Toneladas 2014'!I105+'Vehiculos Toneladas 2014'!I105+'Lacteos y deriv. Toneladas 2014'!I105+'Harinas y deriv. Toneladas 2014'!I105+'Aceites y deriv. Toneladas 2014'!I105+'Cigarrillos Toneladas 2014'!I105+'Fertilizantes Toneladas 2014'!I105</f>
        <v>0</v>
      </c>
      <c r="J105" s="3">
        <f>'Maq. Agricola Toneladas 2014'!J105+'Electro y Tecno Toneladas 2014'!J105+'Vehiculos Toneladas 2014'!J105+'Lacteos y deriv. Toneladas 2014'!J105+'Harinas y deriv. Toneladas 2014'!J105+'Aceites y deriv. Toneladas 2014'!J105+'Cigarrillos Toneladas 2014'!J105+'Fertilizantes Toneladas 2014'!J105</f>
        <v>0</v>
      </c>
      <c r="K105" s="3">
        <f>'Maq. Agricola Toneladas 2014'!K105+'Electro y Tecno Toneladas 2014'!K105+'Vehiculos Toneladas 2014'!K105+'Lacteos y deriv. Toneladas 2014'!K105+'Harinas y deriv. Toneladas 2014'!K105+'Aceites y deriv. Toneladas 2014'!K105+'Cigarrillos Toneladas 2014'!K105+'Fertilizantes Toneladas 2014'!K105</f>
        <v>0</v>
      </c>
      <c r="L105" s="3">
        <f>'Maq. Agricola Toneladas 2014'!L105+'Electro y Tecno Toneladas 2014'!L105+'Vehiculos Toneladas 2014'!L105+'Lacteos y deriv. Toneladas 2014'!L105+'Harinas y deriv. Toneladas 2014'!L105+'Aceites y deriv. Toneladas 2014'!L105+'Cigarrillos Toneladas 2014'!L105+'Fertilizantes Toneladas 2014'!L105</f>
        <v>0</v>
      </c>
      <c r="M105" s="3">
        <f>'Maq. Agricola Toneladas 2014'!M105+'Electro y Tecno Toneladas 2014'!M105+'Vehiculos Toneladas 2014'!M105+'Lacteos y deriv. Toneladas 2014'!M105+'Harinas y deriv. Toneladas 2014'!M105+'Aceites y deriv. Toneladas 2014'!M105+'Cigarrillos Toneladas 2014'!M105+'Fertilizantes Toneladas 2014'!M105</f>
        <v>0</v>
      </c>
      <c r="N105" s="3">
        <f>'Maq. Agricola Toneladas 2014'!N105+'Electro y Tecno Toneladas 2014'!N105+'Vehiculos Toneladas 2014'!N105+'Lacteos y deriv. Toneladas 2014'!N105+'Harinas y deriv. Toneladas 2014'!N105+'Aceites y deriv. Toneladas 2014'!N105+'Cigarrillos Toneladas 2014'!N105+'Fertilizantes Toneladas 2014'!N105</f>
        <v>0</v>
      </c>
      <c r="O105" s="3">
        <f>'Maq. Agricola Toneladas 2014'!O105+'Electro y Tecno Toneladas 2014'!O105+'Vehiculos Toneladas 2014'!O105+'Lacteos y deriv. Toneladas 2014'!O105+'Harinas y deriv. Toneladas 2014'!O105+'Aceites y deriv. Toneladas 2014'!O105+'Cigarrillos Toneladas 2014'!O105+'Fertilizantes Toneladas 2014'!O105</f>
        <v>0</v>
      </c>
      <c r="P105" s="3">
        <f>'Maq. Agricola Toneladas 2014'!P105+'Electro y Tecno Toneladas 2014'!P105+'Vehiculos Toneladas 2014'!P105+'Lacteos y deriv. Toneladas 2014'!P105+'Harinas y deriv. Toneladas 2014'!P105+'Aceites y deriv. Toneladas 2014'!P105+'Cigarrillos Toneladas 2014'!P105+'Fertilizantes Toneladas 2014'!P105</f>
        <v>0</v>
      </c>
      <c r="Q105" s="3">
        <f>'Maq. Agricola Toneladas 2014'!Q105+'Electro y Tecno Toneladas 2014'!Q105+'Vehiculos Toneladas 2014'!Q105+'Lacteos y deriv. Toneladas 2014'!Q105+'Harinas y deriv. Toneladas 2014'!Q105+'Aceites y deriv. Toneladas 2014'!Q105+'Cigarrillos Toneladas 2014'!Q105+'Fertilizantes Toneladas 2014'!Q105</f>
        <v>0</v>
      </c>
      <c r="R105" s="3">
        <f>'Maq. Agricola Toneladas 2014'!R105+'Electro y Tecno Toneladas 2014'!R105+'Vehiculos Toneladas 2014'!R105+'Lacteos y deriv. Toneladas 2014'!R105+'Harinas y deriv. Toneladas 2014'!R105+'Aceites y deriv. Toneladas 2014'!R105+'Cigarrillos Toneladas 2014'!R105+'Fertilizantes Toneladas 2014'!R105</f>
        <v>0</v>
      </c>
      <c r="S105" s="3">
        <f>'Maq. Agricola Toneladas 2014'!S105+'Electro y Tecno Toneladas 2014'!S105+'Vehiculos Toneladas 2014'!S105+'Lacteos y deriv. Toneladas 2014'!S105+'Harinas y deriv. Toneladas 2014'!S105+'Aceites y deriv. Toneladas 2014'!S105+'Cigarrillos Toneladas 2014'!S105+'Fertilizantes Toneladas 2014'!S105</f>
        <v>0</v>
      </c>
      <c r="T105" s="3">
        <f>'Maq. Agricola Toneladas 2014'!T105+'Electro y Tecno Toneladas 2014'!T105+'Vehiculos Toneladas 2014'!T105+'Lacteos y deriv. Toneladas 2014'!T105+'Harinas y deriv. Toneladas 2014'!T105+'Aceites y deriv. Toneladas 2014'!T105+'Cigarrillos Toneladas 2014'!T105+'Fertilizantes Toneladas 2014'!T105</f>
        <v>0</v>
      </c>
      <c r="U105" s="3">
        <f>'Maq. Agricola Toneladas 2014'!U105+'Electro y Tecno Toneladas 2014'!U105+'Vehiculos Toneladas 2014'!U105+'Lacteos y deriv. Toneladas 2014'!U105+'Harinas y deriv. Toneladas 2014'!U105+'Aceites y deriv. Toneladas 2014'!U105+'Cigarrillos Toneladas 2014'!U105+'Fertilizantes Toneladas 2014'!U105</f>
        <v>0</v>
      </c>
      <c r="V105" s="3">
        <f>'Maq. Agricola Toneladas 2014'!V105+'Electro y Tecno Toneladas 2014'!V105+'Vehiculos Toneladas 2014'!V105+'Lacteos y deriv. Toneladas 2014'!V105+'Harinas y deriv. Toneladas 2014'!V105+'Aceites y deriv. Toneladas 2014'!V105+'Cigarrillos Toneladas 2014'!V105+'Fertilizantes Toneladas 2014'!V105</f>
        <v>0</v>
      </c>
      <c r="W105" s="3">
        <f>'Maq. Agricola Toneladas 2014'!W105+'Electro y Tecno Toneladas 2014'!W105+'Vehiculos Toneladas 2014'!W105+'Lacteos y deriv. Toneladas 2014'!W105+'Harinas y deriv. Toneladas 2014'!W105+'Aceites y deriv. Toneladas 2014'!W105+'Cigarrillos Toneladas 2014'!W105+'Fertilizantes Toneladas 2014'!W105</f>
        <v>0</v>
      </c>
      <c r="X105" s="3">
        <f>'Maq. Agricola Toneladas 2014'!X105+'Electro y Tecno Toneladas 2014'!X105+'Vehiculos Toneladas 2014'!X105+'Lacteos y deriv. Toneladas 2014'!X105+'Harinas y deriv. Toneladas 2014'!X105+'Aceites y deriv. Toneladas 2014'!X105+'Cigarrillos Toneladas 2014'!X105+'Fertilizantes Toneladas 2014'!X105</f>
        <v>0</v>
      </c>
      <c r="Y105" s="3">
        <f>'Maq. Agricola Toneladas 2014'!Y105+'Electro y Tecno Toneladas 2014'!Y105+'Vehiculos Toneladas 2014'!Y105+'Lacteos y deriv. Toneladas 2014'!Y105+'Harinas y deriv. Toneladas 2014'!Y105+'Aceites y deriv. Toneladas 2014'!Y105+'Cigarrillos Toneladas 2014'!Y105+'Fertilizantes Toneladas 2014'!Y105</f>
        <v>0</v>
      </c>
      <c r="Z105" s="3">
        <f>'Maq. Agricola Toneladas 2014'!Z105+'Electro y Tecno Toneladas 2014'!Z105+'Vehiculos Toneladas 2014'!Z105+'Lacteos y deriv. Toneladas 2014'!Z105+'Harinas y deriv. Toneladas 2014'!Z105+'Aceites y deriv. Toneladas 2014'!Z105+'Cigarrillos Toneladas 2014'!Z105+'Fertilizantes Toneladas 2014'!Z105</f>
        <v>0</v>
      </c>
      <c r="AA105" s="3">
        <f>'Maq. Agricola Toneladas 2014'!AA105+'Electro y Tecno Toneladas 2014'!AA105+'Vehiculos Toneladas 2014'!AA105+'Lacteos y deriv. Toneladas 2014'!AA105+'Harinas y deriv. Toneladas 2014'!AA105+'Aceites y deriv. Toneladas 2014'!AA105+'Cigarrillos Toneladas 2014'!AA105+'Fertilizantes Toneladas 2014'!AA105</f>
        <v>0</v>
      </c>
      <c r="AB105" s="3">
        <f>'Maq. Agricola Toneladas 2014'!AB105+'Electro y Tecno Toneladas 2014'!AB105+'Vehiculos Toneladas 2014'!AB105+'Lacteos y deriv. Toneladas 2014'!AB105+'Harinas y deriv. Toneladas 2014'!AB105+'Aceites y deriv. Toneladas 2014'!AB105+'Cigarrillos Toneladas 2014'!AB105+'Fertilizantes Toneladas 2014'!AB105</f>
        <v>0</v>
      </c>
      <c r="AC105" s="3">
        <f>'Maq. Agricola Toneladas 2014'!AC105+'Electro y Tecno Toneladas 2014'!AC105+'Vehiculos Toneladas 2014'!AC105+'Lacteos y deriv. Toneladas 2014'!AC105+'Harinas y deriv. Toneladas 2014'!AC105+'Aceites y deriv. Toneladas 2014'!AC105+'Cigarrillos Toneladas 2014'!AC105+'Fertilizantes Toneladas 2014'!AC105</f>
        <v>0</v>
      </c>
      <c r="AD105" s="3">
        <f>'Maq. Agricola Toneladas 2014'!AD105+'Electro y Tecno Toneladas 2014'!AD105+'Vehiculos Toneladas 2014'!AD105+'Lacteos y deriv. Toneladas 2014'!AD105+'Harinas y deriv. Toneladas 2014'!AD105+'Aceites y deriv. Toneladas 2014'!AD105+'Cigarrillos Toneladas 2014'!AD105+'Fertilizantes Toneladas 2014'!AD105</f>
        <v>0</v>
      </c>
      <c r="AE105" s="3">
        <f>'Maq. Agricola Toneladas 2014'!AE105+'Electro y Tecno Toneladas 2014'!AE105+'Vehiculos Toneladas 2014'!AE105+'Lacteos y deriv. Toneladas 2014'!AE105+'Harinas y deriv. Toneladas 2014'!AE105+'Aceites y deriv. Toneladas 2014'!AE105+'Cigarrillos Toneladas 2014'!AE105+'Fertilizantes Toneladas 2014'!AE105</f>
        <v>0</v>
      </c>
      <c r="AF105" s="3">
        <f>'Maq. Agricola Toneladas 2014'!AF105+'Electro y Tecno Toneladas 2014'!AF105+'Vehiculos Toneladas 2014'!AF105+'Lacteos y deriv. Toneladas 2014'!AF105+'Harinas y deriv. Toneladas 2014'!AF105+'Aceites y deriv. Toneladas 2014'!AF105+'Cigarrillos Toneladas 2014'!AF105+'Fertilizantes Toneladas 2014'!AF105</f>
        <v>0</v>
      </c>
      <c r="AG105" s="3">
        <f>'Maq. Agricola Toneladas 2014'!AG105+'Electro y Tecno Toneladas 2014'!AG105+'Vehiculos Toneladas 2014'!AG105+'Lacteos y deriv. Toneladas 2014'!AG105+'Harinas y deriv. Toneladas 2014'!AG105+'Aceites y deriv. Toneladas 2014'!AG105+'Cigarrillos Toneladas 2014'!AG105+'Fertilizantes Toneladas 2014'!AG105</f>
        <v>0</v>
      </c>
      <c r="AH105" s="3">
        <f>'Maq. Agricola Toneladas 2014'!AH105+'Electro y Tecno Toneladas 2014'!AH105+'Vehiculos Toneladas 2014'!AH105+'Lacteos y deriv. Toneladas 2014'!AH105+'Harinas y deriv. Toneladas 2014'!AH105+'Aceites y deriv. Toneladas 2014'!AH105+'Cigarrillos Toneladas 2014'!AH105+'Fertilizantes Toneladas 2014'!AH105</f>
        <v>0</v>
      </c>
      <c r="AI105" s="3">
        <f>'Maq. Agricola Toneladas 2014'!AI105+'Electro y Tecno Toneladas 2014'!AI105+'Vehiculos Toneladas 2014'!AI105+'Lacteos y deriv. Toneladas 2014'!AI105+'Harinas y deriv. Toneladas 2014'!AI105+'Aceites y deriv. Toneladas 2014'!AI105+'Cigarrillos Toneladas 2014'!AI105+'Fertilizantes Toneladas 2014'!AI105</f>
        <v>0</v>
      </c>
      <c r="AJ105" s="3">
        <f>'Maq. Agricola Toneladas 2014'!AJ105+'Electro y Tecno Toneladas 2014'!AJ105+'Vehiculos Toneladas 2014'!AJ105+'Lacteos y deriv. Toneladas 2014'!AJ105+'Harinas y deriv. Toneladas 2014'!AJ105+'Aceites y deriv. Toneladas 2014'!AJ105+'Cigarrillos Toneladas 2014'!AJ105+'Fertilizantes Toneladas 2014'!AJ105</f>
        <v>0</v>
      </c>
      <c r="AK105" s="3">
        <f>'Maq. Agricola Toneladas 2014'!AK105+'Electro y Tecno Toneladas 2014'!AK105+'Vehiculos Toneladas 2014'!AK105+'Lacteos y deriv. Toneladas 2014'!AK105+'Harinas y deriv. Toneladas 2014'!AK105+'Aceites y deriv. Toneladas 2014'!AK105+'Cigarrillos Toneladas 2014'!AK105+'Fertilizantes Toneladas 2014'!AK105</f>
        <v>0</v>
      </c>
      <c r="AL105" s="3">
        <f>'Maq. Agricola Toneladas 2014'!AL105+'Electro y Tecno Toneladas 2014'!AL105+'Vehiculos Toneladas 2014'!AL105+'Lacteos y deriv. Toneladas 2014'!AL105+'Harinas y deriv. Toneladas 2014'!AL105+'Aceites y deriv. Toneladas 2014'!AL105+'Cigarrillos Toneladas 2014'!AL105+'Fertilizantes Toneladas 2014'!AL105</f>
        <v>0</v>
      </c>
      <c r="AM105" s="3">
        <f>'Maq. Agricola Toneladas 2014'!AM105+'Electro y Tecno Toneladas 2014'!AM105+'Vehiculos Toneladas 2014'!AM105+'Lacteos y deriv. Toneladas 2014'!AM105+'Harinas y deriv. Toneladas 2014'!AM105+'Aceites y deriv. Toneladas 2014'!AM105+'Cigarrillos Toneladas 2014'!AM105+'Fertilizantes Toneladas 2014'!AM105</f>
        <v>0</v>
      </c>
      <c r="AN105" s="3">
        <f>'Maq. Agricola Toneladas 2014'!AN105+'Electro y Tecno Toneladas 2014'!AN105+'Vehiculos Toneladas 2014'!AN105+'Lacteos y deriv. Toneladas 2014'!AN105+'Harinas y deriv. Toneladas 2014'!AN105+'Aceites y deriv. Toneladas 2014'!AN105+'Cigarrillos Toneladas 2014'!AN105+'Fertilizantes Toneladas 2014'!AN105</f>
        <v>0</v>
      </c>
      <c r="AO105" s="3">
        <f>'Maq. Agricola Toneladas 2014'!AO105+'Electro y Tecno Toneladas 2014'!AO105+'Vehiculos Toneladas 2014'!AO105+'Lacteos y deriv. Toneladas 2014'!AO105+'Harinas y deriv. Toneladas 2014'!AO105+'Aceites y deriv. Toneladas 2014'!AO105+'Cigarrillos Toneladas 2014'!AO105+'Fertilizantes Toneladas 2014'!AO105</f>
        <v>0</v>
      </c>
      <c r="AP105" s="3">
        <f>'Maq. Agricola Toneladas 2014'!AP105+'Electro y Tecno Toneladas 2014'!AP105+'Vehiculos Toneladas 2014'!AP105+'Lacteos y deriv. Toneladas 2014'!AP105+'Harinas y deriv. Toneladas 2014'!AP105+'Aceites y deriv. Toneladas 2014'!AP105+'Cigarrillos Toneladas 2014'!AP105+'Fertilizantes Toneladas 2014'!AP105</f>
        <v>0</v>
      </c>
      <c r="AQ105" s="3">
        <f>'Maq. Agricola Toneladas 2014'!AQ105+'Electro y Tecno Toneladas 2014'!AQ105+'Vehiculos Toneladas 2014'!AQ105+'Lacteos y deriv. Toneladas 2014'!AQ105+'Harinas y deriv. Toneladas 2014'!AQ105+'Aceites y deriv. Toneladas 2014'!AQ105+'Cigarrillos Toneladas 2014'!AQ105+'Fertilizantes Toneladas 2014'!AQ105</f>
        <v>0</v>
      </c>
      <c r="AR105" s="3">
        <f>'Maq. Agricola Toneladas 2014'!AR105+'Electro y Tecno Toneladas 2014'!AR105+'Vehiculos Toneladas 2014'!AR105+'Lacteos y deriv. Toneladas 2014'!AR105+'Harinas y deriv. Toneladas 2014'!AR105+'Aceites y deriv. Toneladas 2014'!AR105+'Cigarrillos Toneladas 2014'!AR105+'Fertilizantes Toneladas 2014'!AR105</f>
        <v>0</v>
      </c>
      <c r="AS105" s="3">
        <f>'Maq. Agricola Toneladas 2014'!AS105+'Electro y Tecno Toneladas 2014'!AS105+'Vehiculos Toneladas 2014'!AS105+'Lacteos y deriv. Toneladas 2014'!AS105+'Harinas y deriv. Toneladas 2014'!AS105+'Aceites y deriv. Toneladas 2014'!AS105+'Cigarrillos Toneladas 2014'!AS105+'Fertilizantes Toneladas 2014'!AS105</f>
        <v>0</v>
      </c>
      <c r="AT105" s="3">
        <f>'Maq. Agricola Toneladas 2014'!AT105+'Electro y Tecno Toneladas 2014'!AT105+'Vehiculos Toneladas 2014'!AT105+'Lacteos y deriv. Toneladas 2014'!AT105+'Harinas y deriv. Toneladas 2014'!AT105+'Aceites y deriv. Toneladas 2014'!AT105+'Cigarrillos Toneladas 2014'!AT105+'Fertilizantes Toneladas 2014'!AT105</f>
        <v>0</v>
      </c>
      <c r="AU105" s="3">
        <f>'Maq. Agricola Toneladas 2014'!AU105+'Electro y Tecno Toneladas 2014'!AU105+'Vehiculos Toneladas 2014'!AU105+'Lacteos y deriv. Toneladas 2014'!AU105+'Harinas y deriv. Toneladas 2014'!AU105+'Aceites y deriv. Toneladas 2014'!AU105+'Cigarrillos Toneladas 2014'!AU105+'Fertilizantes Toneladas 2014'!AU105</f>
        <v>0</v>
      </c>
      <c r="AV105" s="3">
        <f>'Maq. Agricola Toneladas 2014'!AV105+'Electro y Tecno Toneladas 2014'!AV105+'Vehiculos Toneladas 2014'!AV105+'Lacteos y deriv. Toneladas 2014'!AV105+'Harinas y deriv. Toneladas 2014'!AV105+'Aceites y deriv. Toneladas 2014'!AV105+'Cigarrillos Toneladas 2014'!AV105+'Fertilizantes Toneladas 2014'!AV105</f>
        <v>0</v>
      </c>
      <c r="AW105" s="3">
        <f>'Maq. Agricola Toneladas 2014'!AW105+'Electro y Tecno Toneladas 2014'!AW105+'Vehiculos Toneladas 2014'!AW105+'Lacteos y deriv. Toneladas 2014'!AW105+'Harinas y deriv. Toneladas 2014'!AW105+'Aceites y deriv. Toneladas 2014'!AW105+'Cigarrillos Toneladas 2014'!AW105+'Fertilizantes Toneladas 2014'!AW105</f>
        <v>0</v>
      </c>
      <c r="AX105" s="3">
        <f>'Maq. Agricola Toneladas 2014'!AX105+'Electro y Tecno Toneladas 2014'!AX105+'Vehiculos Toneladas 2014'!AX105+'Lacteos y deriv. Toneladas 2014'!AX105+'Harinas y deriv. Toneladas 2014'!AX105+'Aceites y deriv. Toneladas 2014'!AX105+'Cigarrillos Toneladas 2014'!AX105+'Fertilizantes Toneladas 2014'!AX105</f>
        <v>0</v>
      </c>
      <c r="AY105" s="3">
        <f>'Maq. Agricola Toneladas 2014'!AY105+'Electro y Tecno Toneladas 2014'!AY105+'Vehiculos Toneladas 2014'!AY105+'Lacteos y deriv. Toneladas 2014'!AY105+'Harinas y deriv. Toneladas 2014'!AY105+'Aceites y deriv. Toneladas 2014'!AY105+'Cigarrillos Toneladas 2014'!AY105+'Fertilizantes Toneladas 2014'!AY105</f>
        <v>0</v>
      </c>
      <c r="AZ105" s="3">
        <f>'Maq. Agricola Toneladas 2014'!AZ105+'Electro y Tecno Toneladas 2014'!AZ105+'Vehiculos Toneladas 2014'!AZ105+'Lacteos y deriv. Toneladas 2014'!AZ105+'Harinas y deriv. Toneladas 2014'!AZ105+'Aceites y deriv. Toneladas 2014'!AZ105+'Cigarrillos Toneladas 2014'!AZ105+'Fertilizantes Toneladas 2014'!AZ105</f>
        <v>0</v>
      </c>
      <c r="BA105" s="3">
        <f>'Maq. Agricola Toneladas 2014'!BA105+'Electro y Tecno Toneladas 2014'!BA105+'Vehiculos Toneladas 2014'!BA105+'Lacteos y deriv. Toneladas 2014'!BA105+'Harinas y deriv. Toneladas 2014'!BA105+'Aceites y deriv. Toneladas 2014'!BA105+'Cigarrillos Toneladas 2014'!BA105+'Fertilizantes Toneladas 2014'!BA105</f>
        <v>0</v>
      </c>
      <c r="BB105" s="3">
        <f>'Maq. Agricola Toneladas 2014'!BB105+'Electro y Tecno Toneladas 2014'!BB105+'Vehiculos Toneladas 2014'!BB105+'Lacteos y deriv. Toneladas 2014'!BB105+'Harinas y deriv. Toneladas 2014'!BB105+'Aceites y deriv. Toneladas 2014'!BB105+'Cigarrillos Toneladas 2014'!BB105+'Fertilizantes Toneladas 2014'!BB105</f>
        <v>0</v>
      </c>
      <c r="BC105" s="3">
        <f>'Maq. Agricola Toneladas 2014'!BC105+'Electro y Tecno Toneladas 2014'!BC105+'Vehiculos Toneladas 2014'!BC105+'Lacteos y deriv. Toneladas 2014'!BC105+'Harinas y deriv. Toneladas 2014'!BC105+'Aceites y deriv. Toneladas 2014'!BC105+'Cigarrillos Toneladas 2014'!BC105+'Fertilizantes Toneladas 2014'!BC105</f>
        <v>0</v>
      </c>
      <c r="BD105" s="3">
        <f>'Maq. Agricola Toneladas 2014'!BD105+'Electro y Tecno Toneladas 2014'!BD105+'Vehiculos Toneladas 2014'!BD105+'Lacteos y deriv. Toneladas 2014'!BD105+'Harinas y deriv. Toneladas 2014'!BD105+'Aceites y deriv. Toneladas 2014'!BD105+'Cigarrillos Toneladas 2014'!BD105+'Fertilizantes Toneladas 2014'!BD105</f>
        <v>0</v>
      </c>
      <c r="BE105" s="3">
        <f>'Maq. Agricola Toneladas 2014'!BE105+'Electro y Tecno Toneladas 2014'!BE105+'Vehiculos Toneladas 2014'!BE105+'Lacteos y deriv. Toneladas 2014'!BE105+'Harinas y deriv. Toneladas 2014'!BE105+'Aceites y deriv. Toneladas 2014'!BE105+'Cigarrillos Toneladas 2014'!BE105+'Fertilizantes Toneladas 2014'!BE105</f>
        <v>0</v>
      </c>
      <c r="BF105" s="3">
        <f>'Maq. Agricola Toneladas 2014'!BF105+'Electro y Tecno Toneladas 2014'!BF105+'Vehiculos Toneladas 2014'!BF105+'Lacteos y deriv. Toneladas 2014'!BF105+'Harinas y deriv. Toneladas 2014'!BF105+'Aceites y deriv. Toneladas 2014'!BF105+'Cigarrillos Toneladas 2014'!BF105+'Fertilizantes Toneladas 2014'!BF105</f>
        <v>0</v>
      </c>
      <c r="BG105" s="3">
        <f>'Maq. Agricola Toneladas 2014'!BG105+'Electro y Tecno Toneladas 2014'!BG105+'Vehiculos Toneladas 2014'!BG105+'Lacteos y deriv. Toneladas 2014'!BG105+'Harinas y deriv. Toneladas 2014'!BG105+'Aceites y deriv. Toneladas 2014'!BG105+'Cigarrillos Toneladas 2014'!BG105+'Fertilizantes Toneladas 2014'!BG105</f>
        <v>0</v>
      </c>
      <c r="BH105" s="3">
        <f>'Maq. Agricola Toneladas 2014'!BH105+'Electro y Tecno Toneladas 2014'!BH105+'Vehiculos Toneladas 2014'!BH105+'Lacteos y deriv. Toneladas 2014'!BH105+'Harinas y deriv. Toneladas 2014'!BH105+'Aceites y deriv. Toneladas 2014'!BH105+'Cigarrillos Toneladas 2014'!BH105+'Fertilizantes Toneladas 2014'!BH105</f>
        <v>10518</v>
      </c>
      <c r="BI105" s="3">
        <f>'Maq. Agricola Toneladas 2014'!BI105+'Electro y Tecno Toneladas 2014'!BI105+'Vehiculos Toneladas 2014'!BI105+'Lacteos y deriv. Toneladas 2014'!BI105+'Harinas y deriv. Toneladas 2014'!BI105+'Aceites y deriv. Toneladas 2014'!BI105+'Cigarrillos Toneladas 2014'!BI105+'Fertilizantes Toneladas 2014'!BI105</f>
        <v>2211</v>
      </c>
      <c r="BJ105" s="3">
        <f>'Maq. Agricola Toneladas 2014'!BJ105+'Electro y Tecno Toneladas 2014'!BJ105+'Vehiculos Toneladas 2014'!BJ105+'Lacteos y deriv. Toneladas 2014'!BJ105+'Harinas y deriv. Toneladas 2014'!BJ105+'Aceites y deriv. Toneladas 2014'!BJ105+'Cigarrillos Toneladas 2014'!BJ105+'Fertilizantes Toneladas 2014'!BJ105</f>
        <v>0</v>
      </c>
      <c r="BK105" s="3">
        <f>'Maq. Agricola Toneladas 2014'!BK105+'Electro y Tecno Toneladas 2014'!BK105+'Vehiculos Toneladas 2014'!BK105+'Lacteos y deriv. Toneladas 2014'!BK105+'Harinas y deriv. Toneladas 2014'!BK105+'Aceites y deriv. Toneladas 2014'!BK105+'Cigarrillos Toneladas 2014'!BK105+'Fertilizantes Toneladas 2014'!BK105</f>
        <v>0</v>
      </c>
      <c r="BL105" s="3">
        <f>'Maq. Agricola Toneladas 2014'!BL105+'Electro y Tecno Toneladas 2014'!BL105+'Vehiculos Toneladas 2014'!BL105+'Lacteos y deriv. Toneladas 2014'!BL105+'Harinas y deriv. Toneladas 2014'!BL105+'Aceites y deriv. Toneladas 2014'!BL105+'Cigarrillos Toneladas 2014'!BL105+'Fertilizantes Toneladas 2014'!BL105</f>
        <v>0</v>
      </c>
      <c r="BM105" s="3">
        <f>'Maq. Agricola Toneladas 2014'!BM105+'Electro y Tecno Toneladas 2014'!BM105+'Vehiculos Toneladas 2014'!BM105+'Lacteos y deriv. Toneladas 2014'!BM105+'Harinas y deriv. Toneladas 2014'!BM105+'Aceites y deriv. Toneladas 2014'!BM105+'Cigarrillos Toneladas 2014'!BM105+'Fertilizantes Toneladas 2014'!BM105</f>
        <v>0</v>
      </c>
      <c r="BN105" s="3">
        <f>'Maq. Agricola Toneladas 2014'!BN105+'Electro y Tecno Toneladas 2014'!BN105+'Vehiculos Toneladas 2014'!BN105+'Lacteos y deriv. Toneladas 2014'!BN105+'Harinas y deriv. Toneladas 2014'!BN105+'Aceites y deriv. Toneladas 2014'!BN105+'Cigarrillos Toneladas 2014'!BN105+'Fertilizantes Toneladas 2014'!BN105</f>
        <v>0</v>
      </c>
      <c r="BO105" s="3">
        <f>'Maq. Agricola Toneladas 2014'!BO105+'Electro y Tecno Toneladas 2014'!BO105+'Vehiculos Toneladas 2014'!BO105+'Lacteos y deriv. Toneladas 2014'!BO105+'Harinas y deriv. Toneladas 2014'!BO105+'Aceites y deriv. Toneladas 2014'!BO105+'Cigarrillos Toneladas 2014'!BO105+'Fertilizantes Toneladas 2014'!BO105</f>
        <v>0</v>
      </c>
      <c r="BP105" s="3">
        <f>'Maq. Agricola Toneladas 2014'!BP105+'Electro y Tecno Toneladas 2014'!BP105+'Vehiculos Toneladas 2014'!BP105+'Lacteos y deriv. Toneladas 2014'!BP105+'Harinas y deriv. Toneladas 2014'!BP105+'Aceites y deriv. Toneladas 2014'!BP105+'Cigarrillos Toneladas 2014'!BP105+'Fertilizantes Toneladas 2014'!BP105</f>
        <v>0</v>
      </c>
      <c r="BQ105" s="3">
        <f>'Maq. Agricola Toneladas 2014'!BQ105+'Electro y Tecno Toneladas 2014'!BQ105+'Vehiculos Toneladas 2014'!BQ105+'Lacteos y deriv. Toneladas 2014'!BQ105+'Harinas y deriv. Toneladas 2014'!BQ105+'Aceites y deriv. Toneladas 2014'!BQ105+'Cigarrillos Toneladas 2014'!BQ105+'Fertilizantes Toneladas 2014'!BQ105</f>
        <v>0</v>
      </c>
      <c r="BR105" s="3">
        <f>'Maq. Agricola Toneladas 2014'!BR105+'Electro y Tecno Toneladas 2014'!BR105+'Vehiculos Toneladas 2014'!BR105+'Lacteos y deriv. Toneladas 2014'!BR105+'Harinas y deriv. Toneladas 2014'!BR105+'Aceites y deriv. Toneladas 2014'!BR105+'Cigarrillos Toneladas 2014'!BR105+'Fertilizantes Toneladas 2014'!BR105</f>
        <v>0</v>
      </c>
      <c r="BS105" s="3">
        <f>'Maq. Agricola Toneladas 2014'!BS105+'Electro y Tecno Toneladas 2014'!BS105+'Vehiculos Toneladas 2014'!BS105+'Lacteos y deriv. Toneladas 2014'!BS105+'Harinas y deriv. Toneladas 2014'!BS105+'Aceites y deriv. Toneladas 2014'!BS105+'Cigarrillos Toneladas 2014'!BS105+'Fertilizantes Toneladas 2014'!BS105</f>
        <v>0</v>
      </c>
      <c r="BT105" s="3">
        <f>'Maq. Agricola Toneladas 2014'!BT105+'Electro y Tecno Toneladas 2014'!BT105+'Vehiculos Toneladas 2014'!BT105+'Lacteos y deriv. Toneladas 2014'!BT105+'Harinas y deriv. Toneladas 2014'!BT105+'Aceites y deriv. Toneladas 2014'!BT105+'Cigarrillos Toneladas 2014'!BT105+'Fertilizantes Toneladas 2014'!BT105</f>
        <v>0</v>
      </c>
      <c r="BU105" s="3">
        <f>'Maq. Agricola Toneladas 2014'!BU105+'Electro y Tecno Toneladas 2014'!BU105+'Vehiculos Toneladas 2014'!BU105+'Lacteos y deriv. Toneladas 2014'!BU105+'Harinas y deriv. Toneladas 2014'!BU105+'Aceites y deriv. Toneladas 2014'!BU105+'Cigarrillos Toneladas 2014'!BU105+'Fertilizantes Toneladas 2014'!BU105</f>
        <v>0</v>
      </c>
      <c r="BV105" s="3">
        <f>'Maq. Agricola Toneladas 2014'!BV105+'Electro y Tecno Toneladas 2014'!BV105+'Vehiculos Toneladas 2014'!BV105+'Lacteos y deriv. Toneladas 2014'!BV105+'Harinas y deriv. Toneladas 2014'!BV105+'Aceites y deriv. Toneladas 2014'!BV105+'Cigarrillos Toneladas 2014'!BV105+'Fertilizantes Toneladas 2014'!BV105</f>
        <v>0</v>
      </c>
      <c r="BW105" s="3">
        <f>'Maq. Agricola Toneladas 2014'!BW105+'Electro y Tecno Toneladas 2014'!BW105+'Vehiculos Toneladas 2014'!BW105+'Lacteos y deriv. Toneladas 2014'!BW105+'Harinas y deriv. Toneladas 2014'!BW105+'Aceites y deriv. Toneladas 2014'!BW105+'Cigarrillos Toneladas 2014'!BW105+'Fertilizantes Toneladas 2014'!BW105</f>
        <v>0</v>
      </c>
      <c r="BX105" s="3">
        <f>'Maq. Agricola Toneladas 2014'!BX105+'Electro y Tecno Toneladas 2014'!BX105+'Vehiculos Toneladas 2014'!BX105+'Lacteos y deriv. Toneladas 2014'!BX105+'Harinas y deriv. Toneladas 2014'!BX105+'Aceites y deriv. Toneladas 2014'!BX105+'Cigarrillos Toneladas 2014'!BX105+'Fertilizantes Toneladas 2014'!BX105</f>
        <v>0</v>
      </c>
      <c r="BY105" s="3">
        <f>'Maq. Agricola Toneladas 2014'!BY105+'Electro y Tecno Toneladas 2014'!BY105+'Vehiculos Toneladas 2014'!BY105+'Lacteos y deriv. Toneladas 2014'!BY105+'Harinas y deriv. Toneladas 2014'!BY105+'Aceites y deriv. Toneladas 2014'!BY105+'Cigarrillos Toneladas 2014'!BY105+'Fertilizantes Toneladas 2014'!BY105</f>
        <v>0</v>
      </c>
      <c r="BZ105" s="3">
        <f>'Maq. Agricola Toneladas 2014'!BZ105+'Electro y Tecno Toneladas 2014'!BZ105+'Vehiculos Toneladas 2014'!BZ105+'Lacteos y deriv. Toneladas 2014'!BZ105+'Harinas y deriv. Toneladas 2014'!BZ105+'Aceites y deriv. Toneladas 2014'!BZ105+'Cigarrillos Toneladas 2014'!BZ105+'Fertilizantes Toneladas 2014'!BZ105</f>
        <v>0</v>
      </c>
      <c r="CA105" s="3">
        <f>'Maq. Agricola Toneladas 2014'!CA105+'Electro y Tecno Toneladas 2014'!CA105+'Vehiculos Toneladas 2014'!CA105+'Lacteos y deriv. Toneladas 2014'!CA105+'Harinas y deriv. Toneladas 2014'!CA105+'Aceites y deriv. Toneladas 2014'!CA105+'Cigarrillos Toneladas 2014'!CA105+'Fertilizantes Toneladas 2014'!CA105</f>
        <v>0</v>
      </c>
      <c r="CB105" s="3">
        <f>'Maq. Agricola Toneladas 2014'!CB105+'Electro y Tecno Toneladas 2014'!CB105+'Vehiculos Toneladas 2014'!CB105+'Lacteos y deriv. Toneladas 2014'!CB105+'Harinas y deriv. Toneladas 2014'!CB105+'Aceites y deriv. Toneladas 2014'!CB105+'Cigarrillos Toneladas 2014'!CB105+'Fertilizantes Toneladas 2014'!CB105</f>
        <v>0</v>
      </c>
      <c r="CC105" s="3">
        <f>'Maq. Agricola Toneladas 2014'!CC105+'Electro y Tecno Toneladas 2014'!CC105+'Vehiculos Toneladas 2014'!CC105+'Lacteos y deriv. Toneladas 2014'!CC105+'Harinas y deriv. Toneladas 2014'!CC105+'Aceites y deriv. Toneladas 2014'!CC105+'Cigarrillos Toneladas 2014'!CC105+'Fertilizantes Toneladas 2014'!CC105</f>
        <v>0</v>
      </c>
      <c r="CD105" s="3">
        <f>'Maq. Agricola Toneladas 2014'!CD105+'Electro y Tecno Toneladas 2014'!CD105+'Vehiculos Toneladas 2014'!CD105+'Lacteos y deriv. Toneladas 2014'!CD105+'Harinas y deriv. Toneladas 2014'!CD105+'Aceites y deriv. Toneladas 2014'!CD105+'Cigarrillos Toneladas 2014'!CD105+'Fertilizantes Toneladas 2014'!CD105</f>
        <v>0</v>
      </c>
      <c r="CE105" s="3">
        <f>'Maq. Agricola Toneladas 2014'!CE105+'Electro y Tecno Toneladas 2014'!CE105+'Vehiculos Toneladas 2014'!CE105+'Lacteos y deriv. Toneladas 2014'!CE105+'Harinas y deriv. Toneladas 2014'!CE105+'Aceites y deriv. Toneladas 2014'!CE105+'Cigarrillos Toneladas 2014'!CE105+'Fertilizantes Toneladas 2014'!CE105</f>
        <v>0</v>
      </c>
      <c r="CF105" s="3">
        <f>'Maq. Agricola Toneladas 2014'!CF105+'Electro y Tecno Toneladas 2014'!CF105+'Vehiculos Toneladas 2014'!CF105+'Lacteos y deriv. Toneladas 2014'!CF105+'Harinas y deriv. Toneladas 2014'!CF105+'Aceites y deriv. Toneladas 2014'!CF105+'Cigarrillos Toneladas 2014'!CF105+'Fertilizantes Toneladas 2014'!CF105</f>
        <v>0</v>
      </c>
      <c r="CG105" s="3">
        <f>'Maq. Agricola Toneladas 2014'!CG105+'Electro y Tecno Toneladas 2014'!CG105+'Vehiculos Toneladas 2014'!CG105+'Lacteos y deriv. Toneladas 2014'!CG105+'Harinas y deriv. Toneladas 2014'!CG105+'Aceites y deriv. Toneladas 2014'!CG105+'Cigarrillos Toneladas 2014'!CG105+'Fertilizantes Toneladas 2014'!CG105</f>
        <v>0</v>
      </c>
      <c r="CH105" s="3">
        <f>'Maq. Agricola Toneladas 2014'!CH105+'Electro y Tecno Toneladas 2014'!CH105+'Vehiculos Toneladas 2014'!CH105+'Lacteos y deriv. Toneladas 2014'!CH105+'Harinas y deriv. Toneladas 2014'!CH105+'Aceites y deriv. Toneladas 2014'!CH105+'Cigarrillos Toneladas 2014'!CH105+'Fertilizantes Toneladas 2014'!CH105</f>
        <v>0</v>
      </c>
      <c r="CI105" s="3">
        <f>'Maq. Agricola Toneladas 2014'!CI105+'Electro y Tecno Toneladas 2014'!CI105+'Vehiculos Toneladas 2014'!CI105+'Lacteos y deriv. Toneladas 2014'!CI105+'Harinas y deriv. Toneladas 2014'!CI105+'Aceites y deriv. Toneladas 2014'!CI105+'Cigarrillos Toneladas 2014'!CI105+'Fertilizantes Toneladas 2014'!CI105</f>
        <v>0</v>
      </c>
      <c r="CJ105" s="3">
        <f>'Maq. Agricola Toneladas 2014'!CJ105+'Electro y Tecno Toneladas 2014'!CJ105+'Vehiculos Toneladas 2014'!CJ105+'Lacteos y deriv. Toneladas 2014'!CJ105+'Harinas y deriv. Toneladas 2014'!CJ105+'Aceites y deriv. Toneladas 2014'!CJ105+'Cigarrillos Toneladas 2014'!CJ105+'Fertilizantes Toneladas 2014'!CJ105</f>
        <v>0</v>
      </c>
      <c r="CK105" s="3">
        <f>'Maq. Agricola Toneladas 2014'!CK105+'Electro y Tecno Toneladas 2014'!CK105+'Vehiculos Toneladas 2014'!CK105+'Lacteos y deriv. Toneladas 2014'!CK105+'Harinas y deriv. Toneladas 2014'!CK105+'Aceites y deriv. Toneladas 2014'!CK105+'Cigarrillos Toneladas 2014'!CK105+'Fertilizantes Toneladas 2014'!CK105</f>
        <v>0</v>
      </c>
      <c r="CL105" s="3">
        <f>'Maq. Agricola Toneladas 2014'!CL105+'Electro y Tecno Toneladas 2014'!CL105+'Vehiculos Toneladas 2014'!CL105+'Lacteos y deriv. Toneladas 2014'!CL105+'Harinas y deriv. Toneladas 2014'!CL105+'Aceites y deriv. Toneladas 2014'!CL105+'Cigarrillos Toneladas 2014'!CL105+'Fertilizantes Toneladas 2014'!CL105</f>
        <v>0</v>
      </c>
      <c r="CM105" s="3">
        <f>'Maq. Agricola Toneladas 2014'!CM105+'Electro y Tecno Toneladas 2014'!CM105+'Vehiculos Toneladas 2014'!CM105+'Lacteos y deriv. Toneladas 2014'!CM105+'Harinas y deriv. Toneladas 2014'!CM105+'Aceites y deriv. Toneladas 2014'!CM105+'Cigarrillos Toneladas 2014'!CM105+'Fertilizantes Toneladas 2014'!CM105</f>
        <v>0</v>
      </c>
      <c r="CN105" s="3">
        <f>'Maq. Agricola Toneladas 2014'!CN105+'Electro y Tecno Toneladas 2014'!CN105+'Vehiculos Toneladas 2014'!CN105+'Lacteos y deriv. Toneladas 2014'!CN105+'Harinas y deriv. Toneladas 2014'!CN105+'Aceites y deriv. Toneladas 2014'!CN105+'Cigarrillos Toneladas 2014'!CN105+'Fertilizantes Toneladas 2014'!CN105</f>
        <v>0</v>
      </c>
      <c r="CO105" s="3">
        <f>'Maq. Agricola Toneladas 2014'!CO105+'Electro y Tecno Toneladas 2014'!CO105+'Vehiculos Toneladas 2014'!CO105+'Lacteos y deriv. Toneladas 2014'!CO105+'Harinas y deriv. Toneladas 2014'!CO105+'Aceites y deriv. Toneladas 2014'!CO105+'Cigarrillos Toneladas 2014'!CO105+'Fertilizantes Toneladas 2014'!CO105</f>
        <v>0</v>
      </c>
      <c r="CP105" s="3">
        <f>'Maq. Agricola Toneladas 2014'!CP105+'Electro y Tecno Toneladas 2014'!CP105+'Vehiculos Toneladas 2014'!CP105+'Lacteos y deriv. Toneladas 2014'!CP105+'Harinas y deriv. Toneladas 2014'!CP105+'Aceites y deriv. Toneladas 2014'!CP105+'Cigarrillos Toneladas 2014'!CP105+'Fertilizantes Toneladas 2014'!CP105</f>
        <v>0</v>
      </c>
      <c r="CQ105" s="3">
        <f>'Maq. Agricola Toneladas 2014'!CQ105+'Electro y Tecno Toneladas 2014'!CQ105+'Vehiculos Toneladas 2014'!CQ105+'Lacteos y deriv. Toneladas 2014'!CQ105+'Harinas y deriv. Toneladas 2014'!CQ105+'Aceites y deriv. Toneladas 2014'!CQ105+'Cigarrillos Toneladas 2014'!CQ105+'Fertilizantes Toneladas 2014'!CQ105</f>
        <v>0</v>
      </c>
      <c r="CR105" s="3">
        <f>'Maq. Agricola Toneladas 2014'!CR105+'Electro y Tecno Toneladas 2014'!CR105+'Vehiculos Toneladas 2014'!CR105+'Lacteos y deriv. Toneladas 2014'!CR105+'Harinas y deriv. Toneladas 2014'!CR105+'Aceites y deriv. Toneladas 2014'!CR105+'Cigarrillos Toneladas 2014'!CR105+'Fertilizantes Toneladas 2014'!CR105</f>
        <v>0</v>
      </c>
      <c r="CS105" s="3">
        <f>'Maq. Agricola Toneladas 2014'!CS105+'Electro y Tecno Toneladas 2014'!CS105+'Vehiculos Toneladas 2014'!CS105+'Lacteos y deriv. Toneladas 2014'!CS105+'Harinas y deriv. Toneladas 2014'!CS105+'Aceites y deriv. Toneladas 2014'!CS105+'Cigarrillos Toneladas 2014'!CS105+'Fertilizantes Toneladas 2014'!CS105</f>
        <v>0</v>
      </c>
      <c r="CT105" s="3">
        <f>'Maq. Agricola Toneladas 2014'!CT105+'Electro y Tecno Toneladas 2014'!CT105+'Vehiculos Toneladas 2014'!CT105+'Lacteos y deriv. Toneladas 2014'!CT105+'Harinas y deriv. Toneladas 2014'!CT105+'Aceites y deriv. Toneladas 2014'!CT105+'Cigarrillos Toneladas 2014'!CT105+'Fertilizantes Toneladas 2014'!CT105</f>
        <v>0</v>
      </c>
      <c r="CU105" s="3">
        <f>'Maq. Agricola Toneladas 2014'!CU105+'Electro y Tecno Toneladas 2014'!CU105+'Vehiculos Toneladas 2014'!CU105+'Lacteos y deriv. Toneladas 2014'!CU105+'Harinas y deriv. Toneladas 2014'!CU105+'Aceites y deriv. Toneladas 2014'!CU105+'Cigarrillos Toneladas 2014'!CU105+'Fertilizantes Toneladas 2014'!CU105</f>
        <v>0</v>
      </c>
      <c r="CV105" s="3">
        <f>'Maq. Agricola Toneladas 2014'!CV105+'Electro y Tecno Toneladas 2014'!CV105+'Vehiculos Toneladas 2014'!CV105+'Lacteos y deriv. Toneladas 2014'!CV105+'Harinas y deriv. Toneladas 2014'!CV105+'Aceites y deriv. Toneladas 2014'!CV105+'Cigarrillos Toneladas 2014'!CV105+'Fertilizantes Toneladas 2014'!CV105</f>
        <v>0</v>
      </c>
      <c r="CW105" s="3">
        <f>'Maq. Agricola Toneladas 2014'!CW105+'Electro y Tecno Toneladas 2014'!CW105+'Vehiculos Toneladas 2014'!CW105+'Lacteos y deriv. Toneladas 2014'!CW105+'Harinas y deriv. Toneladas 2014'!CW105+'Aceites y deriv. Toneladas 2014'!CW105+'Cigarrillos Toneladas 2014'!CW105+'Fertilizantes Toneladas 2014'!CW105</f>
        <v>0</v>
      </c>
      <c r="CX105" s="3">
        <f>'Maq. Agricola Toneladas 2014'!CX105+'Electro y Tecno Toneladas 2014'!CX105+'Vehiculos Toneladas 2014'!CX105+'Lacteos y deriv. Toneladas 2014'!CX105+'Harinas y deriv. Toneladas 2014'!CX105+'Aceites y deriv. Toneladas 2014'!CX105+'Cigarrillos Toneladas 2014'!CX105+'Fertilizantes Toneladas 2014'!CX105</f>
        <v>0</v>
      </c>
      <c r="CY105" s="3">
        <f>'Maq. Agricola Toneladas 2014'!CY105+'Electro y Tecno Toneladas 2014'!CY105+'Vehiculos Toneladas 2014'!CY105+'Lacteos y deriv. Toneladas 2014'!CY105+'Harinas y deriv. Toneladas 2014'!CY105+'Aceites y deriv. Toneladas 2014'!CY105+'Cigarrillos Toneladas 2014'!CY105+'Fertilizantes Toneladas 2014'!CY105</f>
        <v>0</v>
      </c>
      <c r="CZ105" s="3">
        <f>'Maq. Agricola Toneladas 2014'!CZ105+'Electro y Tecno Toneladas 2014'!CZ105+'Vehiculos Toneladas 2014'!CZ105+'Lacteos y deriv. Toneladas 2014'!CZ105+'Harinas y deriv. Toneladas 2014'!CZ105+'Aceites y deriv. Toneladas 2014'!CZ105+'Cigarrillos Toneladas 2014'!CZ105+'Fertilizantes Toneladas 2014'!CZ105</f>
        <v>0</v>
      </c>
      <c r="DA105" s="3">
        <f>'Maq. Agricola Toneladas 2014'!DA105+'Electro y Tecno Toneladas 2014'!DA105+'Vehiculos Toneladas 2014'!DA105+'Lacteos y deriv. Toneladas 2014'!DA105+'Harinas y deriv. Toneladas 2014'!DA105+'Aceites y deriv. Toneladas 2014'!DA105+'Cigarrillos Toneladas 2014'!DA105+'Fertilizantes Toneladas 2014'!DA105</f>
        <v>5</v>
      </c>
      <c r="DB105" s="3">
        <f>'Maq. Agricola Toneladas 2014'!DB105+'Electro y Tecno Toneladas 2014'!DB105+'Vehiculos Toneladas 2014'!DB105+'Lacteos y deriv. Toneladas 2014'!DB105+'Harinas y deriv. Toneladas 2014'!DB105+'Aceites y deriv. Toneladas 2014'!DB105+'Cigarrillos Toneladas 2014'!DB105+'Fertilizantes Toneladas 2014'!DB105</f>
        <v>0</v>
      </c>
      <c r="DC105" s="3">
        <f>'Maq. Agricola Toneladas 2014'!DC105+'Electro y Tecno Toneladas 2014'!DC105+'Vehiculos Toneladas 2014'!DC105+'Lacteos y deriv. Toneladas 2014'!DC105+'Harinas y deriv. Toneladas 2014'!DC105+'Aceites y deriv. Toneladas 2014'!DC105+'Cigarrillos Toneladas 2014'!DC105+'Fertilizantes Toneladas 2014'!DC105</f>
        <v>0</v>
      </c>
      <c r="DD105" s="3">
        <f>'Maq. Agricola Toneladas 2014'!DD105+'Electro y Tecno Toneladas 2014'!DD105+'Vehiculos Toneladas 2014'!DD105+'Lacteos y deriv. Toneladas 2014'!DD105+'Harinas y deriv. Toneladas 2014'!DD105+'Aceites y deriv. Toneladas 2014'!DD105+'Cigarrillos Toneladas 2014'!DD105+'Fertilizantes Toneladas 2014'!DD105</f>
        <v>0</v>
      </c>
      <c r="DE105" s="3">
        <f>'Maq. Agricola Toneladas 2014'!DE105+'Electro y Tecno Toneladas 2014'!DE105+'Vehiculos Toneladas 2014'!DE105+'Lacteos y deriv. Toneladas 2014'!DE105+'Harinas y deriv. Toneladas 2014'!DE105+'Aceites y deriv. Toneladas 2014'!DE105+'Cigarrillos Toneladas 2014'!DE105+'Fertilizantes Toneladas 2014'!DE105</f>
        <v>0</v>
      </c>
      <c r="DF105" s="3">
        <f>'Maq. Agricola Toneladas 2014'!DF105+'Electro y Tecno Toneladas 2014'!DF105+'Vehiculos Toneladas 2014'!DF105+'Lacteos y deriv. Toneladas 2014'!DF105+'Harinas y deriv. Toneladas 2014'!DF105+'Aceites y deriv. Toneladas 2014'!DF105+'Cigarrillos Toneladas 2014'!DF105+'Fertilizantes Toneladas 2014'!DF105</f>
        <v>0</v>
      </c>
      <c r="DG105" s="3">
        <f>'Maq. Agricola Toneladas 2014'!DG105+'Electro y Tecno Toneladas 2014'!DG105+'Vehiculos Toneladas 2014'!DG105+'Lacteos y deriv. Toneladas 2014'!DG105+'Harinas y deriv. Toneladas 2014'!DG105+'Aceites y deriv. Toneladas 2014'!DG105+'Cigarrillos Toneladas 2014'!DG105+'Fertilizantes Toneladas 2014'!DG105</f>
        <v>0</v>
      </c>
      <c r="DH105" s="3">
        <f>'Maq. Agricola Toneladas 2014'!DH105+'Electro y Tecno Toneladas 2014'!DH105+'Vehiculos Toneladas 2014'!DH105+'Lacteos y deriv. Toneladas 2014'!DH105+'Harinas y deriv. Toneladas 2014'!DH105+'Aceites y deriv. Toneladas 2014'!DH105+'Cigarrillos Toneladas 2014'!DH105+'Fertilizantes Toneladas 2014'!DH105</f>
        <v>0</v>
      </c>
      <c r="DI105" s="3">
        <f>'Maq. Agricola Toneladas 2014'!DI105+'Electro y Tecno Toneladas 2014'!DI105+'Vehiculos Toneladas 2014'!DI105+'Lacteos y deriv. Toneladas 2014'!DI105+'Harinas y deriv. Toneladas 2014'!DI105+'Aceites y deriv. Toneladas 2014'!DI105+'Cigarrillos Toneladas 2014'!DI105+'Fertilizantes Toneladas 2014'!DI105</f>
        <v>0</v>
      </c>
      <c r="DJ105" s="3">
        <f>'Maq. Agricola Toneladas 2014'!DJ105+'Electro y Tecno Toneladas 2014'!DJ105+'Vehiculos Toneladas 2014'!DJ105+'Lacteos y deriv. Toneladas 2014'!DJ105+'Harinas y deriv. Toneladas 2014'!DJ105+'Aceites y deriv. Toneladas 2014'!DJ105+'Cigarrillos Toneladas 2014'!DJ105+'Fertilizantes Toneladas 2014'!DJ105</f>
        <v>0</v>
      </c>
      <c r="DK105" s="3">
        <f>'Maq. Agricola Toneladas 2014'!DK105+'Electro y Tecno Toneladas 2014'!DK105+'Vehiculos Toneladas 2014'!DK105+'Lacteos y deriv. Toneladas 2014'!DK105+'Harinas y deriv. Toneladas 2014'!DK105+'Aceites y deriv. Toneladas 2014'!DK105+'Cigarrillos Toneladas 2014'!DK105+'Fertilizantes Toneladas 2014'!DK105</f>
        <v>0</v>
      </c>
      <c r="DL105" s="3">
        <f>'Maq. Agricola Toneladas 2014'!DL105+'Electro y Tecno Toneladas 2014'!DL105+'Vehiculos Toneladas 2014'!DL105+'Lacteos y deriv. Toneladas 2014'!DL105+'Harinas y deriv. Toneladas 2014'!DL105+'Aceites y deriv. Toneladas 2014'!DL105+'Cigarrillos Toneladas 2014'!DL105+'Fertilizantes Toneladas 2014'!DL105</f>
        <v>0</v>
      </c>
      <c r="DM105" s="3">
        <f>'Maq. Agricola Toneladas 2014'!DM105+'Electro y Tecno Toneladas 2014'!DM105+'Vehiculos Toneladas 2014'!DM105+'Lacteos y deriv. Toneladas 2014'!DM105+'Harinas y deriv. Toneladas 2014'!DM105+'Aceites y deriv. Toneladas 2014'!DM105+'Cigarrillos Toneladas 2014'!DM105+'Fertilizantes Toneladas 2014'!DM105</f>
        <v>0</v>
      </c>
      <c r="DN105" s="3">
        <f>'Maq. Agricola Toneladas 2014'!DN105+'Electro y Tecno Toneladas 2014'!DN105+'Vehiculos Toneladas 2014'!DN105+'Lacteos y deriv. Toneladas 2014'!DN105+'Harinas y deriv. Toneladas 2014'!DN105+'Aceites y deriv. Toneladas 2014'!DN105+'Cigarrillos Toneladas 2014'!DN105+'Fertilizantes Toneladas 2014'!DN105</f>
        <v>3652</v>
      </c>
      <c r="DO105" s="3">
        <f>'Maq. Agricola Toneladas 2014'!DO105+'Electro y Tecno Toneladas 2014'!DO105+'Vehiculos Toneladas 2014'!DO105+'Lacteos y deriv. Toneladas 2014'!DO105+'Harinas y deriv. Toneladas 2014'!DO105+'Aceites y deriv. Toneladas 2014'!DO105+'Cigarrillos Toneladas 2014'!DO105+'Fertilizantes Toneladas 2014'!DO105</f>
        <v>0</v>
      </c>
      <c r="DP105" s="3">
        <f>'Maq. Agricola Toneladas 2014'!DP105+'Electro y Tecno Toneladas 2014'!DP105+'Vehiculos Toneladas 2014'!DP105+'Lacteos y deriv. Toneladas 2014'!DP105+'Harinas y deriv. Toneladas 2014'!DP105+'Aceites y deriv. Toneladas 2014'!DP105+'Cigarrillos Toneladas 2014'!DP105+'Fertilizantes Toneladas 2014'!DP105</f>
        <v>0</v>
      </c>
      <c r="DQ105" s="3">
        <f>'Maq. Agricola Toneladas 2014'!DQ105+'Electro y Tecno Toneladas 2014'!DQ105+'Vehiculos Toneladas 2014'!DQ105+'Lacteos y deriv. Toneladas 2014'!DQ105+'Harinas y deriv. Toneladas 2014'!DQ105+'Aceites y deriv. Toneladas 2014'!DQ105+'Cigarrillos Toneladas 2014'!DQ105+'Fertilizantes Toneladas 2014'!DQ105</f>
        <v>0</v>
      </c>
      <c r="DR105" s="3">
        <f>'Maq. Agricola Toneladas 2014'!DR105+'Electro y Tecno Toneladas 2014'!DR105+'Vehiculos Toneladas 2014'!DR105+'Lacteos y deriv. Toneladas 2014'!DR105+'Harinas y deriv. Toneladas 2014'!DR105+'Aceites y deriv. Toneladas 2014'!DR105+'Cigarrillos Toneladas 2014'!DR105+'Fertilizantes Toneladas 2014'!DR105</f>
        <v>0</v>
      </c>
      <c r="DS105" s="3">
        <f>'Maq. Agricola Toneladas 2014'!DS105+'Electro y Tecno Toneladas 2014'!DS105+'Vehiculos Toneladas 2014'!DS105+'Lacteos y deriv. Toneladas 2014'!DS105+'Harinas y deriv. Toneladas 2014'!DS105+'Aceites y deriv. Toneladas 2014'!DS105+'Cigarrillos Toneladas 2014'!DS105+'Fertilizantes Toneladas 2014'!DS105</f>
        <v>0</v>
      </c>
      <c r="DT105" s="3">
        <f>'Maq. Agricola Toneladas 2014'!DT105+'Electro y Tecno Toneladas 2014'!DT105+'Vehiculos Toneladas 2014'!DT105+'Lacteos y deriv. Toneladas 2014'!DT105+'Harinas y deriv. Toneladas 2014'!DT105+'Aceites y deriv. Toneladas 2014'!DT105+'Cigarrillos Toneladas 2014'!DT105+'Fertilizantes Toneladas 2014'!DT105</f>
        <v>0</v>
      </c>
    </row>
    <row r="106" spans="1:124" x14ac:dyDescent="0.25">
      <c r="A106" s="1">
        <v>105</v>
      </c>
      <c r="B106" s="3">
        <f>'Maq. Agricola Toneladas 2014'!B106+'Electro y Tecno Toneladas 2014'!B106+'Vehiculos Toneladas 2014'!B106+'Lacteos y deriv. Toneladas 2014'!B106+'Harinas y deriv. Toneladas 2014'!B106+'Aceites y deriv. Toneladas 2014'!B106+'Cigarrillos Toneladas 2014'!B106+'Fertilizantes Toneladas 2014'!B106</f>
        <v>0</v>
      </c>
      <c r="C106" s="3">
        <f>'Maq. Agricola Toneladas 2014'!C106+'Electro y Tecno Toneladas 2014'!C106+'Vehiculos Toneladas 2014'!C106+'Lacteos y deriv. Toneladas 2014'!C106+'Harinas y deriv. Toneladas 2014'!C106+'Aceites y deriv. Toneladas 2014'!C106+'Cigarrillos Toneladas 2014'!C106+'Fertilizantes Toneladas 2014'!C106</f>
        <v>0</v>
      </c>
      <c r="D106" s="3">
        <f>'Maq. Agricola Toneladas 2014'!D106+'Electro y Tecno Toneladas 2014'!D106+'Vehiculos Toneladas 2014'!D106+'Lacteos y deriv. Toneladas 2014'!D106+'Harinas y deriv. Toneladas 2014'!D106+'Aceites y deriv. Toneladas 2014'!D106+'Cigarrillos Toneladas 2014'!D106+'Fertilizantes Toneladas 2014'!D106</f>
        <v>0</v>
      </c>
      <c r="E106" s="3">
        <f>'Maq. Agricola Toneladas 2014'!E106+'Electro y Tecno Toneladas 2014'!E106+'Vehiculos Toneladas 2014'!E106+'Lacteos y deriv. Toneladas 2014'!E106+'Harinas y deriv. Toneladas 2014'!E106+'Aceites y deriv. Toneladas 2014'!E106+'Cigarrillos Toneladas 2014'!E106+'Fertilizantes Toneladas 2014'!E106</f>
        <v>0</v>
      </c>
      <c r="F106" s="3">
        <f>'Maq. Agricola Toneladas 2014'!F106+'Electro y Tecno Toneladas 2014'!F106+'Vehiculos Toneladas 2014'!F106+'Lacteos y deriv. Toneladas 2014'!F106+'Harinas y deriv. Toneladas 2014'!F106+'Aceites y deriv. Toneladas 2014'!F106+'Cigarrillos Toneladas 2014'!F106+'Fertilizantes Toneladas 2014'!F106</f>
        <v>169</v>
      </c>
      <c r="G106" s="3">
        <f>'Maq. Agricola Toneladas 2014'!G106+'Electro y Tecno Toneladas 2014'!G106+'Vehiculos Toneladas 2014'!G106+'Lacteos y deriv. Toneladas 2014'!G106+'Harinas y deriv. Toneladas 2014'!G106+'Aceites y deriv. Toneladas 2014'!G106+'Cigarrillos Toneladas 2014'!G106+'Fertilizantes Toneladas 2014'!G106</f>
        <v>0</v>
      </c>
      <c r="H106" s="3">
        <f>'Maq. Agricola Toneladas 2014'!H106+'Electro y Tecno Toneladas 2014'!H106+'Vehiculos Toneladas 2014'!H106+'Lacteos y deriv. Toneladas 2014'!H106+'Harinas y deriv. Toneladas 2014'!H106+'Aceites y deriv. Toneladas 2014'!H106+'Cigarrillos Toneladas 2014'!H106+'Fertilizantes Toneladas 2014'!H106</f>
        <v>0</v>
      </c>
      <c r="I106" s="3">
        <f>'Maq. Agricola Toneladas 2014'!I106+'Electro y Tecno Toneladas 2014'!I106+'Vehiculos Toneladas 2014'!I106+'Lacteos y deriv. Toneladas 2014'!I106+'Harinas y deriv. Toneladas 2014'!I106+'Aceites y deriv. Toneladas 2014'!I106+'Cigarrillos Toneladas 2014'!I106+'Fertilizantes Toneladas 2014'!I106</f>
        <v>0</v>
      </c>
      <c r="J106" s="3">
        <f>'Maq. Agricola Toneladas 2014'!J106+'Electro y Tecno Toneladas 2014'!J106+'Vehiculos Toneladas 2014'!J106+'Lacteos y deriv. Toneladas 2014'!J106+'Harinas y deriv. Toneladas 2014'!J106+'Aceites y deriv. Toneladas 2014'!J106+'Cigarrillos Toneladas 2014'!J106+'Fertilizantes Toneladas 2014'!J106</f>
        <v>0</v>
      </c>
      <c r="K106" s="3">
        <f>'Maq. Agricola Toneladas 2014'!K106+'Electro y Tecno Toneladas 2014'!K106+'Vehiculos Toneladas 2014'!K106+'Lacteos y deriv. Toneladas 2014'!K106+'Harinas y deriv. Toneladas 2014'!K106+'Aceites y deriv. Toneladas 2014'!K106+'Cigarrillos Toneladas 2014'!K106+'Fertilizantes Toneladas 2014'!K106</f>
        <v>0</v>
      </c>
      <c r="L106" s="3">
        <f>'Maq. Agricola Toneladas 2014'!L106+'Electro y Tecno Toneladas 2014'!L106+'Vehiculos Toneladas 2014'!L106+'Lacteos y deriv. Toneladas 2014'!L106+'Harinas y deriv. Toneladas 2014'!L106+'Aceites y deriv. Toneladas 2014'!L106+'Cigarrillos Toneladas 2014'!L106+'Fertilizantes Toneladas 2014'!L106</f>
        <v>0</v>
      </c>
      <c r="M106" s="3">
        <f>'Maq. Agricola Toneladas 2014'!M106+'Electro y Tecno Toneladas 2014'!M106+'Vehiculos Toneladas 2014'!M106+'Lacteos y deriv. Toneladas 2014'!M106+'Harinas y deriv. Toneladas 2014'!M106+'Aceites y deriv. Toneladas 2014'!M106+'Cigarrillos Toneladas 2014'!M106+'Fertilizantes Toneladas 2014'!M106</f>
        <v>7996</v>
      </c>
      <c r="N106" s="3">
        <f>'Maq. Agricola Toneladas 2014'!N106+'Electro y Tecno Toneladas 2014'!N106+'Vehiculos Toneladas 2014'!N106+'Lacteos y deriv. Toneladas 2014'!N106+'Harinas y deriv. Toneladas 2014'!N106+'Aceites y deriv. Toneladas 2014'!N106+'Cigarrillos Toneladas 2014'!N106+'Fertilizantes Toneladas 2014'!N106</f>
        <v>0</v>
      </c>
      <c r="O106" s="3">
        <f>'Maq. Agricola Toneladas 2014'!O106+'Electro y Tecno Toneladas 2014'!O106+'Vehiculos Toneladas 2014'!O106+'Lacteos y deriv. Toneladas 2014'!O106+'Harinas y deriv. Toneladas 2014'!O106+'Aceites y deriv. Toneladas 2014'!O106+'Cigarrillos Toneladas 2014'!O106+'Fertilizantes Toneladas 2014'!O106</f>
        <v>0</v>
      </c>
      <c r="P106" s="3">
        <f>'Maq. Agricola Toneladas 2014'!P106+'Electro y Tecno Toneladas 2014'!P106+'Vehiculos Toneladas 2014'!P106+'Lacteos y deriv. Toneladas 2014'!P106+'Harinas y deriv. Toneladas 2014'!P106+'Aceites y deriv. Toneladas 2014'!P106+'Cigarrillos Toneladas 2014'!P106+'Fertilizantes Toneladas 2014'!P106</f>
        <v>0</v>
      </c>
      <c r="Q106" s="3">
        <f>'Maq. Agricola Toneladas 2014'!Q106+'Electro y Tecno Toneladas 2014'!Q106+'Vehiculos Toneladas 2014'!Q106+'Lacteos y deriv. Toneladas 2014'!Q106+'Harinas y deriv. Toneladas 2014'!Q106+'Aceites y deriv. Toneladas 2014'!Q106+'Cigarrillos Toneladas 2014'!Q106+'Fertilizantes Toneladas 2014'!Q106</f>
        <v>0</v>
      </c>
      <c r="R106" s="3">
        <f>'Maq. Agricola Toneladas 2014'!R106+'Electro y Tecno Toneladas 2014'!R106+'Vehiculos Toneladas 2014'!R106+'Lacteos y deriv. Toneladas 2014'!R106+'Harinas y deriv. Toneladas 2014'!R106+'Aceites y deriv. Toneladas 2014'!R106+'Cigarrillos Toneladas 2014'!R106+'Fertilizantes Toneladas 2014'!R106</f>
        <v>0</v>
      </c>
      <c r="S106" s="3">
        <f>'Maq. Agricola Toneladas 2014'!S106+'Electro y Tecno Toneladas 2014'!S106+'Vehiculos Toneladas 2014'!S106+'Lacteos y deriv. Toneladas 2014'!S106+'Harinas y deriv. Toneladas 2014'!S106+'Aceites y deriv. Toneladas 2014'!S106+'Cigarrillos Toneladas 2014'!S106+'Fertilizantes Toneladas 2014'!S106</f>
        <v>0</v>
      </c>
      <c r="T106" s="3">
        <f>'Maq. Agricola Toneladas 2014'!T106+'Electro y Tecno Toneladas 2014'!T106+'Vehiculos Toneladas 2014'!T106+'Lacteos y deriv. Toneladas 2014'!T106+'Harinas y deriv. Toneladas 2014'!T106+'Aceites y deriv. Toneladas 2014'!T106+'Cigarrillos Toneladas 2014'!T106+'Fertilizantes Toneladas 2014'!T106</f>
        <v>0</v>
      </c>
      <c r="U106" s="3">
        <f>'Maq. Agricola Toneladas 2014'!U106+'Electro y Tecno Toneladas 2014'!U106+'Vehiculos Toneladas 2014'!U106+'Lacteos y deriv. Toneladas 2014'!U106+'Harinas y deriv. Toneladas 2014'!U106+'Aceites y deriv. Toneladas 2014'!U106+'Cigarrillos Toneladas 2014'!U106+'Fertilizantes Toneladas 2014'!U106</f>
        <v>0</v>
      </c>
      <c r="V106" s="3">
        <f>'Maq. Agricola Toneladas 2014'!V106+'Electro y Tecno Toneladas 2014'!V106+'Vehiculos Toneladas 2014'!V106+'Lacteos y deriv. Toneladas 2014'!V106+'Harinas y deriv. Toneladas 2014'!V106+'Aceites y deriv. Toneladas 2014'!V106+'Cigarrillos Toneladas 2014'!V106+'Fertilizantes Toneladas 2014'!V106</f>
        <v>16</v>
      </c>
      <c r="W106" s="3">
        <f>'Maq. Agricola Toneladas 2014'!W106+'Electro y Tecno Toneladas 2014'!W106+'Vehiculos Toneladas 2014'!W106+'Lacteos y deriv. Toneladas 2014'!W106+'Harinas y deriv. Toneladas 2014'!W106+'Aceites y deriv. Toneladas 2014'!W106+'Cigarrillos Toneladas 2014'!W106+'Fertilizantes Toneladas 2014'!W106</f>
        <v>0</v>
      </c>
      <c r="X106" s="3">
        <f>'Maq. Agricola Toneladas 2014'!X106+'Electro y Tecno Toneladas 2014'!X106+'Vehiculos Toneladas 2014'!X106+'Lacteos y deriv. Toneladas 2014'!X106+'Harinas y deriv. Toneladas 2014'!X106+'Aceites y deriv. Toneladas 2014'!X106+'Cigarrillos Toneladas 2014'!X106+'Fertilizantes Toneladas 2014'!X106</f>
        <v>0</v>
      </c>
      <c r="Y106" s="3">
        <f>'Maq. Agricola Toneladas 2014'!Y106+'Electro y Tecno Toneladas 2014'!Y106+'Vehiculos Toneladas 2014'!Y106+'Lacteos y deriv. Toneladas 2014'!Y106+'Harinas y deriv. Toneladas 2014'!Y106+'Aceites y deriv. Toneladas 2014'!Y106+'Cigarrillos Toneladas 2014'!Y106+'Fertilizantes Toneladas 2014'!Y106</f>
        <v>0</v>
      </c>
      <c r="Z106" s="3">
        <f>'Maq. Agricola Toneladas 2014'!Z106+'Electro y Tecno Toneladas 2014'!Z106+'Vehiculos Toneladas 2014'!Z106+'Lacteos y deriv. Toneladas 2014'!Z106+'Harinas y deriv. Toneladas 2014'!Z106+'Aceites y deriv. Toneladas 2014'!Z106+'Cigarrillos Toneladas 2014'!Z106+'Fertilizantes Toneladas 2014'!Z106</f>
        <v>0</v>
      </c>
      <c r="AA106" s="3">
        <f>'Maq. Agricola Toneladas 2014'!AA106+'Electro y Tecno Toneladas 2014'!AA106+'Vehiculos Toneladas 2014'!AA106+'Lacteos y deriv. Toneladas 2014'!AA106+'Harinas y deriv. Toneladas 2014'!AA106+'Aceites y deriv. Toneladas 2014'!AA106+'Cigarrillos Toneladas 2014'!AA106+'Fertilizantes Toneladas 2014'!AA106</f>
        <v>0</v>
      </c>
      <c r="AB106" s="3">
        <f>'Maq. Agricola Toneladas 2014'!AB106+'Electro y Tecno Toneladas 2014'!AB106+'Vehiculos Toneladas 2014'!AB106+'Lacteos y deriv. Toneladas 2014'!AB106+'Harinas y deriv. Toneladas 2014'!AB106+'Aceites y deriv. Toneladas 2014'!AB106+'Cigarrillos Toneladas 2014'!AB106+'Fertilizantes Toneladas 2014'!AB106</f>
        <v>0</v>
      </c>
      <c r="AC106" s="3">
        <f>'Maq. Agricola Toneladas 2014'!AC106+'Electro y Tecno Toneladas 2014'!AC106+'Vehiculos Toneladas 2014'!AC106+'Lacteos y deriv. Toneladas 2014'!AC106+'Harinas y deriv. Toneladas 2014'!AC106+'Aceites y deriv. Toneladas 2014'!AC106+'Cigarrillos Toneladas 2014'!AC106+'Fertilizantes Toneladas 2014'!AC106</f>
        <v>0</v>
      </c>
      <c r="AD106" s="3">
        <f>'Maq. Agricola Toneladas 2014'!AD106+'Electro y Tecno Toneladas 2014'!AD106+'Vehiculos Toneladas 2014'!AD106+'Lacteos y deriv. Toneladas 2014'!AD106+'Harinas y deriv. Toneladas 2014'!AD106+'Aceites y deriv. Toneladas 2014'!AD106+'Cigarrillos Toneladas 2014'!AD106+'Fertilizantes Toneladas 2014'!AD106</f>
        <v>0</v>
      </c>
      <c r="AE106" s="3">
        <f>'Maq. Agricola Toneladas 2014'!AE106+'Electro y Tecno Toneladas 2014'!AE106+'Vehiculos Toneladas 2014'!AE106+'Lacteos y deriv. Toneladas 2014'!AE106+'Harinas y deriv. Toneladas 2014'!AE106+'Aceites y deriv. Toneladas 2014'!AE106+'Cigarrillos Toneladas 2014'!AE106+'Fertilizantes Toneladas 2014'!AE106</f>
        <v>0</v>
      </c>
      <c r="AF106" s="3">
        <f>'Maq. Agricola Toneladas 2014'!AF106+'Electro y Tecno Toneladas 2014'!AF106+'Vehiculos Toneladas 2014'!AF106+'Lacteos y deriv. Toneladas 2014'!AF106+'Harinas y deriv. Toneladas 2014'!AF106+'Aceites y deriv. Toneladas 2014'!AF106+'Cigarrillos Toneladas 2014'!AF106+'Fertilizantes Toneladas 2014'!AF106</f>
        <v>50</v>
      </c>
      <c r="AG106" s="3">
        <f>'Maq. Agricola Toneladas 2014'!AG106+'Electro y Tecno Toneladas 2014'!AG106+'Vehiculos Toneladas 2014'!AG106+'Lacteos y deriv. Toneladas 2014'!AG106+'Harinas y deriv. Toneladas 2014'!AG106+'Aceites y deriv. Toneladas 2014'!AG106+'Cigarrillos Toneladas 2014'!AG106+'Fertilizantes Toneladas 2014'!AG106</f>
        <v>4226</v>
      </c>
      <c r="AH106" s="3">
        <f>'Maq. Agricola Toneladas 2014'!AH106+'Electro y Tecno Toneladas 2014'!AH106+'Vehiculos Toneladas 2014'!AH106+'Lacteos y deriv. Toneladas 2014'!AH106+'Harinas y deriv. Toneladas 2014'!AH106+'Aceites y deriv. Toneladas 2014'!AH106+'Cigarrillos Toneladas 2014'!AH106+'Fertilizantes Toneladas 2014'!AH106</f>
        <v>17187</v>
      </c>
      <c r="AI106" s="3">
        <f>'Maq. Agricola Toneladas 2014'!AI106+'Electro y Tecno Toneladas 2014'!AI106+'Vehiculos Toneladas 2014'!AI106+'Lacteos y deriv. Toneladas 2014'!AI106+'Harinas y deriv. Toneladas 2014'!AI106+'Aceites y deriv. Toneladas 2014'!AI106+'Cigarrillos Toneladas 2014'!AI106+'Fertilizantes Toneladas 2014'!AI106</f>
        <v>0</v>
      </c>
      <c r="AJ106" s="3">
        <f>'Maq. Agricola Toneladas 2014'!AJ106+'Electro y Tecno Toneladas 2014'!AJ106+'Vehiculos Toneladas 2014'!AJ106+'Lacteos y deriv. Toneladas 2014'!AJ106+'Harinas y deriv. Toneladas 2014'!AJ106+'Aceites y deriv. Toneladas 2014'!AJ106+'Cigarrillos Toneladas 2014'!AJ106+'Fertilizantes Toneladas 2014'!AJ106</f>
        <v>0</v>
      </c>
      <c r="AK106" s="3">
        <f>'Maq. Agricola Toneladas 2014'!AK106+'Electro y Tecno Toneladas 2014'!AK106+'Vehiculos Toneladas 2014'!AK106+'Lacteos y deriv. Toneladas 2014'!AK106+'Harinas y deriv. Toneladas 2014'!AK106+'Aceites y deriv. Toneladas 2014'!AK106+'Cigarrillos Toneladas 2014'!AK106+'Fertilizantes Toneladas 2014'!AK106</f>
        <v>0</v>
      </c>
      <c r="AL106" s="3">
        <f>'Maq. Agricola Toneladas 2014'!AL106+'Electro y Tecno Toneladas 2014'!AL106+'Vehiculos Toneladas 2014'!AL106+'Lacteos y deriv. Toneladas 2014'!AL106+'Harinas y deriv. Toneladas 2014'!AL106+'Aceites y deriv. Toneladas 2014'!AL106+'Cigarrillos Toneladas 2014'!AL106+'Fertilizantes Toneladas 2014'!AL106</f>
        <v>0</v>
      </c>
      <c r="AM106" s="3">
        <f>'Maq. Agricola Toneladas 2014'!AM106+'Electro y Tecno Toneladas 2014'!AM106+'Vehiculos Toneladas 2014'!AM106+'Lacteos y deriv. Toneladas 2014'!AM106+'Harinas y deriv. Toneladas 2014'!AM106+'Aceites y deriv. Toneladas 2014'!AM106+'Cigarrillos Toneladas 2014'!AM106+'Fertilizantes Toneladas 2014'!AM106</f>
        <v>0</v>
      </c>
      <c r="AN106" s="3">
        <f>'Maq. Agricola Toneladas 2014'!AN106+'Electro y Tecno Toneladas 2014'!AN106+'Vehiculos Toneladas 2014'!AN106+'Lacteos y deriv. Toneladas 2014'!AN106+'Harinas y deriv. Toneladas 2014'!AN106+'Aceites y deriv. Toneladas 2014'!AN106+'Cigarrillos Toneladas 2014'!AN106+'Fertilizantes Toneladas 2014'!AN106</f>
        <v>0</v>
      </c>
      <c r="AO106" s="3">
        <f>'Maq. Agricola Toneladas 2014'!AO106+'Electro y Tecno Toneladas 2014'!AO106+'Vehiculos Toneladas 2014'!AO106+'Lacteos y deriv. Toneladas 2014'!AO106+'Harinas y deriv. Toneladas 2014'!AO106+'Aceites y deriv. Toneladas 2014'!AO106+'Cigarrillos Toneladas 2014'!AO106+'Fertilizantes Toneladas 2014'!AO106</f>
        <v>0</v>
      </c>
      <c r="AP106" s="3">
        <f>'Maq. Agricola Toneladas 2014'!AP106+'Electro y Tecno Toneladas 2014'!AP106+'Vehiculos Toneladas 2014'!AP106+'Lacteos y deriv. Toneladas 2014'!AP106+'Harinas y deriv. Toneladas 2014'!AP106+'Aceites y deriv. Toneladas 2014'!AP106+'Cigarrillos Toneladas 2014'!AP106+'Fertilizantes Toneladas 2014'!AP106</f>
        <v>0</v>
      </c>
      <c r="AQ106" s="3">
        <f>'Maq. Agricola Toneladas 2014'!AQ106+'Electro y Tecno Toneladas 2014'!AQ106+'Vehiculos Toneladas 2014'!AQ106+'Lacteos y deriv. Toneladas 2014'!AQ106+'Harinas y deriv. Toneladas 2014'!AQ106+'Aceites y deriv. Toneladas 2014'!AQ106+'Cigarrillos Toneladas 2014'!AQ106+'Fertilizantes Toneladas 2014'!AQ106</f>
        <v>0</v>
      </c>
      <c r="AR106" s="3">
        <f>'Maq. Agricola Toneladas 2014'!AR106+'Electro y Tecno Toneladas 2014'!AR106+'Vehiculos Toneladas 2014'!AR106+'Lacteos y deriv. Toneladas 2014'!AR106+'Harinas y deriv. Toneladas 2014'!AR106+'Aceites y deriv. Toneladas 2014'!AR106+'Cigarrillos Toneladas 2014'!AR106+'Fertilizantes Toneladas 2014'!AR106</f>
        <v>0</v>
      </c>
      <c r="AS106" s="3">
        <f>'Maq. Agricola Toneladas 2014'!AS106+'Electro y Tecno Toneladas 2014'!AS106+'Vehiculos Toneladas 2014'!AS106+'Lacteos y deriv. Toneladas 2014'!AS106+'Harinas y deriv. Toneladas 2014'!AS106+'Aceites y deriv. Toneladas 2014'!AS106+'Cigarrillos Toneladas 2014'!AS106+'Fertilizantes Toneladas 2014'!AS106</f>
        <v>0</v>
      </c>
      <c r="AT106" s="3">
        <f>'Maq. Agricola Toneladas 2014'!AT106+'Electro y Tecno Toneladas 2014'!AT106+'Vehiculos Toneladas 2014'!AT106+'Lacteos y deriv. Toneladas 2014'!AT106+'Harinas y deriv. Toneladas 2014'!AT106+'Aceites y deriv. Toneladas 2014'!AT106+'Cigarrillos Toneladas 2014'!AT106+'Fertilizantes Toneladas 2014'!AT106</f>
        <v>0</v>
      </c>
      <c r="AU106" s="3">
        <f>'Maq. Agricola Toneladas 2014'!AU106+'Electro y Tecno Toneladas 2014'!AU106+'Vehiculos Toneladas 2014'!AU106+'Lacteos y deriv. Toneladas 2014'!AU106+'Harinas y deriv. Toneladas 2014'!AU106+'Aceites y deriv. Toneladas 2014'!AU106+'Cigarrillos Toneladas 2014'!AU106+'Fertilizantes Toneladas 2014'!AU106</f>
        <v>0</v>
      </c>
      <c r="AV106" s="3">
        <f>'Maq. Agricola Toneladas 2014'!AV106+'Electro y Tecno Toneladas 2014'!AV106+'Vehiculos Toneladas 2014'!AV106+'Lacteos y deriv. Toneladas 2014'!AV106+'Harinas y deriv. Toneladas 2014'!AV106+'Aceites y deriv. Toneladas 2014'!AV106+'Cigarrillos Toneladas 2014'!AV106+'Fertilizantes Toneladas 2014'!AV106</f>
        <v>0</v>
      </c>
      <c r="AW106" s="3">
        <f>'Maq. Agricola Toneladas 2014'!AW106+'Electro y Tecno Toneladas 2014'!AW106+'Vehiculos Toneladas 2014'!AW106+'Lacteos y deriv. Toneladas 2014'!AW106+'Harinas y deriv. Toneladas 2014'!AW106+'Aceites y deriv. Toneladas 2014'!AW106+'Cigarrillos Toneladas 2014'!AW106+'Fertilizantes Toneladas 2014'!AW106</f>
        <v>0</v>
      </c>
      <c r="AX106" s="3">
        <f>'Maq. Agricola Toneladas 2014'!AX106+'Electro y Tecno Toneladas 2014'!AX106+'Vehiculos Toneladas 2014'!AX106+'Lacteos y deriv. Toneladas 2014'!AX106+'Harinas y deriv. Toneladas 2014'!AX106+'Aceites y deriv. Toneladas 2014'!AX106+'Cigarrillos Toneladas 2014'!AX106+'Fertilizantes Toneladas 2014'!AX106</f>
        <v>0</v>
      </c>
      <c r="AY106" s="3">
        <f>'Maq. Agricola Toneladas 2014'!AY106+'Electro y Tecno Toneladas 2014'!AY106+'Vehiculos Toneladas 2014'!AY106+'Lacteos y deriv. Toneladas 2014'!AY106+'Harinas y deriv. Toneladas 2014'!AY106+'Aceites y deriv. Toneladas 2014'!AY106+'Cigarrillos Toneladas 2014'!AY106+'Fertilizantes Toneladas 2014'!AY106</f>
        <v>0</v>
      </c>
      <c r="AZ106" s="3">
        <f>'Maq. Agricola Toneladas 2014'!AZ106+'Electro y Tecno Toneladas 2014'!AZ106+'Vehiculos Toneladas 2014'!AZ106+'Lacteos y deriv. Toneladas 2014'!AZ106+'Harinas y deriv. Toneladas 2014'!AZ106+'Aceites y deriv. Toneladas 2014'!AZ106+'Cigarrillos Toneladas 2014'!AZ106+'Fertilizantes Toneladas 2014'!AZ106</f>
        <v>0</v>
      </c>
      <c r="BA106" s="3">
        <f>'Maq. Agricola Toneladas 2014'!BA106+'Electro y Tecno Toneladas 2014'!BA106+'Vehiculos Toneladas 2014'!BA106+'Lacteos y deriv. Toneladas 2014'!BA106+'Harinas y deriv. Toneladas 2014'!BA106+'Aceites y deriv. Toneladas 2014'!BA106+'Cigarrillos Toneladas 2014'!BA106+'Fertilizantes Toneladas 2014'!BA106</f>
        <v>0</v>
      </c>
      <c r="BB106" s="3">
        <f>'Maq. Agricola Toneladas 2014'!BB106+'Electro y Tecno Toneladas 2014'!BB106+'Vehiculos Toneladas 2014'!BB106+'Lacteos y deriv. Toneladas 2014'!BB106+'Harinas y deriv. Toneladas 2014'!BB106+'Aceites y deriv. Toneladas 2014'!BB106+'Cigarrillos Toneladas 2014'!BB106+'Fertilizantes Toneladas 2014'!BB106</f>
        <v>0</v>
      </c>
      <c r="BC106" s="3">
        <f>'Maq. Agricola Toneladas 2014'!BC106+'Electro y Tecno Toneladas 2014'!BC106+'Vehiculos Toneladas 2014'!BC106+'Lacteos y deriv. Toneladas 2014'!BC106+'Harinas y deriv. Toneladas 2014'!BC106+'Aceites y deriv. Toneladas 2014'!BC106+'Cigarrillos Toneladas 2014'!BC106+'Fertilizantes Toneladas 2014'!BC106</f>
        <v>0</v>
      </c>
      <c r="BD106" s="3">
        <f>'Maq. Agricola Toneladas 2014'!BD106+'Electro y Tecno Toneladas 2014'!BD106+'Vehiculos Toneladas 2014'!BD106+'Lacteos y deriv. Toneladas 2014'!BD106+'Harinas y deriv. Toneladas 2014'!BD106+'Aceites y deriv. Toneladas 2014'!BD106+'Cigarrillos Toneladas 2014'!BD106+'Fertilizantes Toneladas 2014'!BD106</f>
        <v>0</v>
      </c>
      <c r="BE106" s="3">
        <f>'Maq. Agricola Toneladas 2014'!BE106+'Electro y Tecno Toneladas 2014'!BE106+'Vehiculos Toneladas 2014'!BE106+'Lacteos y deriv. Toneladas 2014'!BE106+'Harinas y deriv. Toneladas 2014'!BE106+'Aceites y deriv. Toneladas 2014'!BE106+'Cigarrillos Toneladas 2014'!BE106+'Fertilizantes Toneladas 2014'!BE106</f>
        <v>4129</v>
      </c>
      <c r="BF106" s="3">
        <f>'Maq. Agricola Toneladas 2014'!BF106+'Electro y Tecno Toneladas 2014'!BF106+'Vehiculos Toneladas 2014'!BF106+'Lacteos y deriv. Toneladas 2014'!BF106+'Harinas y deriv. Toneladas 2014'!BF106+'Aceites y deriv. Toneladas 2014'!BF106+'Cigarrillos Toneladas 2014'!BF106+'Fertilizantes Toneladas 2014'!BF106</f>
        <v>0</v>
      </c>
      <c r="BG106" s="3">
        <f>'Maq. Agricola Toneladas 2014'!BG106+'Electro y Tecno Toneladas 2014'!BG106+'Vehiculos Toneladas 2014'!BG106+'Lacteos y deriv. Toneladas 2014'!BG106+'Harinas y deriv. Toneladas 2014'!BG106+'Aceites y deriv. Toneladas 2014'!BG106+'Cigarrillos Toneladas 2014'!BG106+'Fertilizantes Toneladas 2014'!BG106</f>
        <v>0</v>
      </c>
      <c r="BH106" s="3">
        <f>'Maq. Agricola Toneladas 2014'!BH106+'Electro y Tecno Toneladas 2014'!BH106+'Vehiculos Toneladas 2014'!BH106+'Lacteos y deriv. Toneladas 2014'!BH106+'Harinas y deriv. Toneladas 2014'!BH106+'Aceites y deriv. Toneladas 2014'!BH106+'Cigarrillos Toneladas 2014'!BH106+'Fertilizantes Toneladas 2014'!BH106</f>
        <v>0</v>
      </c>
      <c r="BI106" s="3">
        <f>'Maq. Agricola Toneladas 2014'!BI106+'Electro y Tecno Toneladas 2014'!BI106+'Vehiculos Toneladas 2014'!BI106+'Lacteos y deriv. Toneladas 2014'!BI106+'Harinas y deriv. Toneladas 2014'!BI106+'Aceites y deriv. Toneladas 2014'!BI106+'Cigarrillos Toneladas 2014'!BI106+'Fertilizantes Toneladas 2014'!BI106</f>
        <v>0</v>
      </c>
      <c r="BJ106" s="3">
        <f>'Maq. Agricola Toneladas 2014'!BJ106+'Electro y Tecno Toneladas 2014'!BJ106+'Vehiculos Toneladas 2014'!BJ106+'Lacteos y deriv. Toneladas 2014'!BJ106+'Harinas y deriv. Toneladas 2014'!BJ106+'Aceites y deriv. Toneladas 2014'!BJ106+'Cigarrillos Toneladas 2014'!BJ106+'Fertilizantes Toneladas 2014'!BJ106</f>
        <v>0</v>
      </c>
      <c r="BK106" s="3">
        <f>'Maq. Agricola Toneladas 2014'!BK106+'Electro y Tecno Toneladas 2014'!BK106+'Vehiculos Toneladas 2014'!BK106+'Lacteos y deriv. Toneladas 2014'!BK106+'Harinas y deriv. Toneladas 2014'!BK106+'Aceites y deriv. Toneladas 2014'!BK106+'Cigarrillos Toneladas 2014'!BK106+'Fertilizantes Toneladas 2014'!BK106</f>
        <v>0</v>
      </c>
      <c r="BL106" s="3">
        <f>'Maq. Agricola Toneladas 2014'!BL106+'Electro y Tecno Toneladas 2014'!BL106+'Vehiculos Toneladas 2014'!BL106+'Lacteos y deriv. Toneladas 2014'!BL106+'Harinas y deriv. Toneladas 2014'!BL106+'Aceites y deriv. Toneladas 2014'!BL106+'Cigarrillos Toneladas 2014'!BL106+'Fertilizantes Toneladas 2014'!BL106</f>
        <v>0</v>
      </c>
      <c r="BM106" s="3">
        <f>'Maq. Agricola Toneladas 2014'!BM106+'Electro y Tecno Toneladas 2014'!BM106+'Vehiculos Toneladas 2014'!BM106+'Lacteos y deriv. Toneladas 2014'!BM106+'Harinas y deriv. Toneladas 2014'!BM106+'Aceites y deriv. Toneladas 2014'!BM106+'Cigarrillos Toneladas 2014'!BM106+'Fertilizantes Toneladas 2014'!BM106</f>
        <v>0</v>
      </c>
      <c r="BN106" s="3">
        <f>'Maq. Agricola Toneladas 2014'!BN106+'Electro y Tecno Toneladas 2014'!BN106+'Vehiculos Toneladas 2014'!BN106+'Lacteos y deriv. Toneladas 2014'!BN106+'Harinas y deriv. Toneladas 2014'!BN106+'Aceites y deriv. Toneladas 2014'!BN106+'Cigarrillos Toneladas 2014'!BN106+'Fertilizantes Toneladas 2014'!BN106</f>
        <v>0</v>
      </c>
      <c r="BO106" s="3">
        <f>'Maq. Agricola Toneladas 2014'!BO106+'Electro y Tecno Toneladas 2014'!BO106+'Vehiculos Toneladas 2014'!BO106+'Lacteos y deriv. Toneladas 2014'!BO106+'Harinas y deriv. Toneladas 2014'!BO106+'Aceites y deriv. Toneladas 2014'!BO106+'Cigarrillos Toneladas 2014'!BO106+'Fertilizantes Toneladas 2014'!BO106</f>
        <v>0</v>
      </c>
      <c r="BP106" s="3">
        <f>'Maq. Agricola Toneladas 2014'!BP106+'Electro y Tecno Toneladas 2014'!BP106+'Vehiculos Toneladas 2014'!BP106+'Lacteos y deriv. Toneladas 2014'!BP106+'Harinas y deriv. Toneladas 2014'!BP106+'Aceites y deriv. Toneladas 2014'!BP106+'Cigarrillos Toneladas 2014'!BP106+'Fertilizantes Toneladas 2014'!BP106</f>
        <v>0</v>
      </c>
      <c r="BQ106" s="3">
        <f>'Maq. Agricola Toneladas 2014'!BQ106+'Electro y Tecno Toneladas 2014'!BQ106+'Vehiculos Toneladas 2014'!BQ106+'Lacteos y deriv. Toneladas 2014'!BQ106+'Harinas y deriv. Toneladas 2014'!BQ106+'Aceites y deriv. Toneladas 2014'!BQ106+'Cigarrillos Toneladas 2014'!BQ106+'Fertilizantes Toneladas 2014'!BQ106</f>
        <v>0</v>
      </c>
      <c r="BR106" s="3">
        <f>'Maq. Agricola Toneladas 2014'!BR106+'Electro y Tecno Toneladas 2014'!BR106+'Vehiculos Toneladas 2014'!BR106+'Lacteos y deriv. Toneladas 2014'!BR106+'Harinas y deriv. Toneladas 2014'!BR106+'Aceites y deriv. Toneladas 2014'!BR106+'Cigarrillos Toneladas 2014'!BR106+'Fertilizantes Toneladas 2014'!BR106</f>
        <v>0</v>
      </c>
      <c r="BS106" s="3">
        <f>'Maq. Agricola Toneladas 2014'!BS106+'Electro y Tecno Toneladas 2014'!BS106+'Vehiculos Toneladas 2014'!BS106+'Lacteos y deriv. Toneladas 2014'!BS106+'Harinas y deriv. Toneladas 2014'!BS106+'Aceites y deriv. Toneladas 2014'!BS106+'Cigarrillos Toneladas 2014'!BS106+'Fertilizantes Toneladas 2014'!BS106</f>
        <v>0</v>
      </c>
      <c r="BT106" s="3">
        <f>'Maq. Agricola Toneladas 2014'!BT106+'Electro y Tecno Toneladas 2014'!BT106+'Vehiculos Toneladas 2014'!BT106+'Lacteos y deriv. Toneladas 2014'!BT106+'Harinas y deriv. Toneladas 2014'!BT106+'Aceites y deriv. Toneladas 2014'!BT106+'Cigarrillos Toneladas 2014'!BT106+'Fertilizantes Toneladas 2014'!BT106</f>
        <v>0</v>
      </c>
      <c r="BU106" s="3">
        <f>'Maq. Agricola Toneladas 2014'!BU106+'Electro y Tecno Toneladas 2014'!BU106+'Vehiculos Toneladas 2014'!BU106+'Lacteos y deriv. Toneladas 2014'!BU106+'Harinas y deriv. Toneladas 2014'!BU106+'Aceites y deriv. Toneladas 2014'!BU106+'Cigarrillos Toneladas 2014'!BU106+'Fertilizantes Toneladas 2014'!BU106</f>
        <v>0</v>
      </c>
      <c r="BV106" s="3">
        <f>'Maq. Agricola Toneladas 2014'!BV106+'Electro y Tecno Toneladas 2014'!BV106+'Vehiculos Toneladas 2014'!BV106+'Lacteos y deriv. Toneladas 2014'!BV106+'Harinas y deriv. Toneladas 2014'!BV106+'Aceites y deriv. Toneladas 2014'!BV106+'Cigarrillos Toneladas 2014'!BV106+'Fertilizantes Toneladas 2014'!BV106</f>
        <v>0</v>
      </c>
      <c r="BW106" s="3">
        <f>'Maq. Agricola Toneladas 2014'!BW106+'Electro y Tecno Toneladas 2014'!BW106+'Vehiculos Toneladas 2014'!BW106+'Lacteos y deriv. Toneladas 2014'!BW106+'Harinas y deriv. Toneladas 2014'!BW106+'Aceites y deriv. Toneladas 2014'!BW106+'Cigarrillos Toneladas 2014'!BW106+'Fertilizantes Toneladas 2014'!BW106</f>
        <v>0</v>
      </c>
      <c r="BX106" s="3">
        <f>'Maq. Agricola Toneladas 2014'!BX106+'Electro y Tecno Toneladas 2014'!BX106+'Vehiculos Toneladas 2014'!BX106+'Lacteos y deriv. Toneladas 2014'!BX106+'Harinas y deriv. Toneladas 2014'!BX106+'Aceites y deriv. Toneladas 2014'!BX106+'Cigarrillos Toneladas 2014'!BX106+'Fertilizantes Toneladas 2014'!BX106</f>
        <v>0</v>
      </c>
      <c r="BY106" s="3">
        <f>'Maq. Agricola Toneladas 2014'!BY106+'Electro y Tecno Toneladas 2014'!BY106+'Vehiculos Toneladas 2014'!BY106+'Lacteos y deriv. Toneladas 2014'!BY106+'Harinas y deriv. Toneladas 2014'!BY106+'Aceites y deriv. Toneladas 2014'!BY106+'Cigarrillos Toneladas 2014'!BY106+'Fertilizantes Toneladas 2014'!BY106</f>
        <v>0</v>
      </c>
      <c r="BZ106" s="3">
        <f>'Maq. Agricola Toneladas 2014'!BZ106+'Electro y Tecno Toneladas 2014'!BZ106+'Vehiculos Toneladas 2014'!BZ106+'Lacteos y deriv. Toneladas 2014'!BZ106+'Harinas y deriv. Toneladas 2014'!BZ106+'Aceites y deriv. Toneladas 2014'!BZ106+'Cigarrillos Toneladas 2014'!BZ106+'Fertilizantes Toneladas 2014'!BZ106</f>
        <v>0</v>
      </c>
      <c r="CA106" s="3">
        <f>'Maq. Agricola Toneladas 2014'!CA106+'Electro y Tecno Toneladas 2014'!CA106+'Vehiculos Toneladas 2014'!CA106+'Lacteos y deriv. Toneladas 2014'!CA106+'Harinas y deriv. Toneladas 2014'!CA106+'Aceites y deriv. Toneladas 2014'!CA106+'Cigarrillos Toneladas 2014'!CA106+'Fertilizantes Toneladas 2014'!CA106</f>
        <v>0</v>
      </c>
      <c r="CB106" s="3">
        <f>'Maq. Agricola Toneladas 2014'!CB106+'Electro y Tecno Toneladas 2014'!CB106+'Vehiculos Toneladas 2014'!CB106+'Lacteos y deriv. Toneladas 2014'!CB106+'Harinas y deriv. Toneladas 2014'!CB106+'Aceites y deriv. Toneladas 2014'!CB106+'Cigarrillos Toneladas 2014'!CB106+'Fertilizantes Toneladas 2014'!CB106</f>
        <v>0</v>
      </c>
      <c r="CC106" s="3">
        <f>'Maq. Agricola Toneladas 2014'!CC106+'Electro y Tecno Toneladas 2014'!CC106+'Vehiculos Toneladas 2014'!CC106+'Lacteos y deriv. Toneladas 2014'!CC106+'Harinas y deriv. Toneladas 2014'!CC106+'Aceites y deriv. Toneladas 2014'!CC106+'Cigarrillos Toneladas 2014'!CC106+'Fertilizantes Toneladas 2014'!CC106</f>
        <v>0</v>
      </c>
      <c r="CD106" s="3">
        <f>'Maq. Agricola Toneladas 2014'!CD106+'Electro y Tecno Toneladas 2014'!CD106+'Vehiculos Toneladas 2014'!CD106+'Lacteos y deriv. Toneladas 2014'!CD106+'Harinas y deriv. Toneladas 2014'!CD106+'Aceites y deriv. Toneladas 2014'!CD106+'Cigarrillos Toneladas 2014'!CD106+'Fertilizantes Toneladas 2014'!CD106</f>
        <v>0</v>
      </c>
      <c r="CE106" s="3">
        <f>'Maq. Agricola Toneladas 2014'!CE106+'Electro y Tecno Toneladas 2014'!CE106+'Vehiculos Toneladas 2014'!CE106+'Lacteos y deriv. Toneladas 2014'!CE106+'Harinas y deriv. Toneladas 2014'!CE106+'Aceites y deriv. Toneladas 2014'!CE106+'Cigarrillos Toneladas 2014'!CE106+'Fertilizantes Toneladas 2014'!CE106</f>
        <v>0</v>
      </c>
      <c r="CF106" s="3">
        <f>'Maq. Agricola Toneladas 2014'!CF106+'Electro y Tecno Toneladas 2014'!CF106+'Vehiculos Toneladas 2014'!CF106+'Lacteos y deriv. Toneladas 2014'!CF106+'Harinas y deriv. Toneladas 2014'!CF106+'Aceites y deriv. Toneladas 2014'!CF106+'Cigarrillos Toneladas 2014'!CF106+'Fertilizantes Toneladas 2014'!CF106</f>
        <v>0</v>
      </c>
      <c r="CG106" s="3">
        <f>'Maq. Agricola Toneladas 2014'!CG106+'Electro y Tecno Toneladas 2014'!CG106+'Vehiculos Toneladas 2014'!CG106+'Lacteos y deriv. Toneladas 2014'!CG106+'Harinas y deriv. Toneladas 2014'!CG106+'Aceites y deriv. Toneladas 2014'!CG106+'Cigarrillos Toneladas 2014'!CG106+'Fertilizantes Toneladas 2014'!CG106</f>
        <v>0</v>
      </c>
      <c r="CH106" s="3">
        <f>'Maq. Agricola Toneladas 2014'!CH106+'Electro y Tecno Toneladas 2014'!CH106+'Vehiculos Toneladas 2014'!CH106+'Lacteos y deriv. Toneladas 2014'!CH106+'Harinas y deriv. Toneladas 2014'!CH106+'Aceites y deriv. Toneladas 2014'!CH106+'Cigarrillos Toneladas 2014'!CH106+'Fertilizantes Toneladas 2014'!CH106</f>
        <v>0</v>
      </c>
      <c r="CI106" s="3">
        <f>'Maq. Agricola Toneladas 2014'!CI106+'Electro y Tecno Toneladas 2014'!CI106+'Vehiculos Toneladas 2014'!CI106+'Lacteos y deriv. Toneladas 2014'!CI106+'Harinas y deriv. Toneladas 2014'!CI106+'Aceites y deriv. Toneladas 2014'!CI106+'Cigarrillos Toneladas 2014'!CI106+'Fertilizantes Toneladas 2014'!CI106</f>
        <v>0</v>
      </c>
      <c r="CJ106" s="3">
        <f>'Maq. Agricola Toneladas 2014'!CJ106+'Electro y Tecno Toneladas 2014'!CJ106+'Vehiculos Toneladas 2014'!CJ106+'Lacteos y deriv. Toneladas 2014'!CJ106+'Harinas y deriv. Toneladas 2014'!CJ106+'Aceites y deriv. Toneladas 2014'!CJ106+'Cigarrillos Toneladas 2014'!CJ106+'Fertilizantes Toneladas 2014'!CJ106</f>
        <v>0</v>
      </c>
      <c r="CK106" s="3">
        <f>'Maq. Agricola Toneladas 2014'!CK106+'Electro y Tecno Toneladas 2014'!CK106+'Vehiculos Toneladas 2014'!CK106+'Lacteos y deriv. Toneladas 2014'!CK106+'Harinas y deriv. Toneladas 2014'!CK106+'Aceites y deriv. Toneladas 2014'!CK106+'Cigarrillos Toneladas 2014'!CK106+'Fertilizantes Toneladas 2014'!CK106</f>
        <v>0</v>
      </c>
      <c r="CL106" s="3">
        <f>'Maq. Agricola Toneladas 2014'!CL106+'Electro y Tecno Toneladas 2014'!CL106+'Vehiculos Toneladas 2014'!CL106+'Lacteos y deriv. Toneladas 2014'!CL106+'Harinas y deriv. Toneladas 2014'!CL106+'Aceites y deriv. Toneladas 2014'!CL106+'Cigarrillos Toneladas 2014'!CL106+'Fertilizantes Toneladas 2014'!CL106</f>
        <v>0</v>
      </c>
      <c r="CM106" s="3">
        <f>'Maq. Agricola Toneladas 2014'!CM106+'Electro y Tecno Toneladas 2014'!CM106+'Vehiculos Toneladas 2014'!CM106+'Lacteos y deriv. Toneladas 2014'!CM106+'Harinas y deriv. Toneladas 2014'!CM106+'Aceites y deriv. Toneladas 2014'!CM106+'Cigarrillos Toneladas 2014'!CM106+'Fertilizantes Toneladas 2014'!CM106</f>
        <v>0</v>
      </c>
      <c r="CN106" s="3">
        <f>'Maq. Agricola Toneladas 2014'!CN106+'Electro y Tecno Toneladas 2014'!CN106+'Vehiculos Toneladas 2014'!CN106+'Lacteos y deriv. Toneladas 2014'!CN106+'Harinas y deriv. Toneladas 2014'!CN106+'Aceites y deriv. Toneladas 2014'!CN106+'Cigarrillos Toneladas 2014'!CN106+'Fertilizantes Toneladas 2014'!CN106</f>
        <v>0</v>
      </c>
      <c r="CO106" s="3">
        <f>'Maq. Agricola Toneladas 2014'!CO106+'Electro y Tecno Toneladas 2014'!CO106+'Vehiculos Toneladas 2014'!CO106+'Lacteos y deriv. Toneladas 2014'!CO106+'Harinas y deriv. Toneladas 2014'!CO106+'Aceites y deriv. Toneladas 2014'!CO106+'Cigarrillos Toneladas 2014'!CO106+'Fertilizantes Toneladas 2014'!CO106</f>
        <v>0</v>
      </c>
      <c r="CP106" s="3">
        <f>'Maq. Agricola Toneladas 2014'!CP106+'Electro y Tecno Toneladas 2014'!CP106+'Vehiculos Toneladas 2014'!CP106+'Lacteos y deriv. Toneladas 2014'!CP106+'Harinas y deriv. Toneladas 2014'!CP106+'Aceites y deriv. Toneladas 2014'!CP106+'Cigarrillos Toneladas 2014'!CP106+'Fertilizantes Toneladas 2014'!CP106</f>
        <v>0</v>
      </c>
      <c r="CQ106" s="3">
        <f>'Maq. Agricola Toneladas 2014'!CQ106+'Electro y Tecno Toneladas 2014'!CQ106+'Vehiculos Toneladas 2014'!CQ106+'Lacteos y deriv. Toneladas 2014'!CQ106+'Harinas y deriv. Toneladas 2014'!CQ106+'Aceites y deriv. Toneladas 2014'!CQ106+'Cigarrillos Toneladas 2014'!CQ106+'Fertilizantes Toneladas 2014'!CQ106</f>
        <v>0</v>
      </c>
      <c r="CR106" s="3">
        <f>'Maq. Agricola Toneladas 2014'!CR106+'Electro y Tecno Toneladas 2014'!CR106+'Vehiculos Toneladas 2014'!CR106+'Lacteos y deriv. Toneladas 2014'!CR106+'Harinas y deriv. Toneladas 2014'!CR106+'Aceites y deriv. Toneladas 2014'!CR106+'Cigarrillos Toneladas 2014'!CR106+'Fertilizantes Toneladas 2014'!CR106</f>
        <v>0</v>
      </c>
      <c r="CS106" s="3">
        <f>'Maq. Agricola Toneladas 2014'!CS106+'Electro y Tecno Toneladas 2014'!CS106+'Vehiculos Toneladas 2014'!CS106+'Lacteos y deriv. Toneladas 2014'!CS106+'Harinas y deriv. Toneladas 2014'!CS106+'Aceites y deriv. Toneladas 2014'!CS106+'Cigarrillos Toneladas 2014'!CS106+'Fertilizantes Toneladas 2014'!CS106</f>
        <v>0</v>
      </c>
      <c r="CT106" s="3">
        <f>'Maq. Agricola Toneladas 2014'!CT106+'Electro y Tecno Toneladas 2014'!CT106+'Vehiculos Toneladas 2014'!CT106+'Lacteos y deriv. Toneladas 2014'!CT106+'Harinas y deriv. Toneladas 2014'!CT106+'Aceites y deriv. Toneladas 2014'!CT106+'Cigarrillos Toneladas 2014'!CT106+'Fertilizantes Toneladas 2014'!CT106</f>
        <v>0</v>
      </c>
      <c r="CU106" s="3">
        <f>'Maq. Agricola Toneladas 2014'!CU106+'Electro y Tecno Toneladas 2014'!CU106+'Vehiculos Toneladas 2014'!CU106+'Lacteos y deriv. Toneladas 2014'!CU106+'Harinas y deriv. Toneladas 2014'!CU106+'Aceites y deriv. Toneladas 2014'!CU106+'Cigarrillos Toneladas 2014'!CU106+'Fertilizantes Toneladas 2014'!CU106</f>
        <v>0</v>
      </c>
      <c r="CV106" s="3">
        <f>'Maq. Agricola Toneladas 2014'!CV106+'Electro y Tecno Toneladas 2014'!CV106+'Vehiculos Toneladas 2014'!CV106+'Lacteos y deriv. Toneladas 2014'!CV106+'Harinas y deriv. Toneladas 2014'!CV106+'Aceites y deriv. Toneladas 2014'!CV106+'Cigarrillos Toneladas 2014'!CV106+'Fertilizantes Toneladas 2014'!CV106</f>
        <v>5769</v>
      </c>
      <c r="CW106" s="3">
        <f>'Maq. Agricola Toneladas 2014'!CW106+'Electro y Tecno Toneladas 2014'!CW106+'Vehiculos Toneladas 2014'!CW106+'Lacteos y deriv. Toneladas 2014'!CW106+'Harinas y deriv. Toneladas 2014'!CW106+'Aceites y deriv. Toneladas 2014'!CW106+'Cigarrillos Toneladas 2014'!CW106+'Fertilizantes Toneladas 2014'!CW106</f>
        <v>0</v>
      </c>
      <c r="CX106" s="3">
        <f>'Maq. Agricola Toneladas 2014'!CX106+'Electro y Tecno Toneladas 2014'!CX106+'Vehiculos Toneladas 2014'!CX106+'Lacteos y deriv. Toneladas 2014'!CX106+'Harinas y deriv. Toneladas 2014'!CX106+'Aceites y deriv. Toneladas 2014'!CX106+'Cigarrillos Toneladas 2014'!CX106+'Fertilizantes Toneladas 2014'!CX106</f>
        <v>0</v>
      </c>
      <c r="CY106" s="3">
        <f>'Maq. Agricola Toneladas 2014'!CY106+'Electro y Tecno Toneladas 2014'!CY106+'Vehiculos Toneladas 2014'!CY106+'Lacteos y deriv. Toneladas 2014'!CY106+'Harinas y deriv. Toneladas 2014'!CY106+'Aceites y deriv. Toneladas 2014'!CY106+'Cigarrillos Toneladas 2014'!CY106+'Fertilizantes Toneladas 2014'!CY106</f>
        <v>0</v>
      </c>
      <c r="CZ106" s="3">
        <f>'Maq. Agricola Toneladas 2014'!CZ106+'Electro y Tecno Toneladas 2014'!CZ106+'Vehiculos Toneladas 2014'!CZ106+'Lacteos y deriv. Toneladas 2014'!CZ106+'Harinas y deriv. Toneladas 2014'!CZ106+'Aceites y deriv. Toneladas 2014'!CZ106+'Cigarrillos Toneladas 2014'!CZ106+'Fertilizantes Toneladas 2014'!CZ106</f>
        <v>40712</v>
      </c>
      <c r="DA106" s="3">
        <f>'Maq. Agricola Toneladas 2014'!DA106+'Electro y Tecno Toneladas 2014'!DA106+'Vehiculos Toneladas 2014'!DA106+'Lacteos y deriv. Toneladas 2014'!DA106+'Harinas y deriv. Toneladas 2014'!DA106+'Aceites y deriv. Toneladas 2014'!DA106+'Cigarrillos Toneladas 2014'!DA106+'Fertilizantes Toneladas 2014'!DA106</f>
        <v>0</v>
      </c>
      <c r="DB106" s="3">
        <f>'Maq. Agricola Toneladas 2014'!DB106+'Electro y Tecno Toneladas 2014'!DB106+'Vehiculos Toneladas 2014'!DB106+'Lacteos y deriv. Toneladas 2014'!DB106+'Harinas y deriv. Toneladas 2014'!DB106+'Aceites y deriv. Toneladas 2014'!DB106+'Cigarrillos Toneladas 2014'!DB106+'Fertilizantes Toneladas 2014'!DB106</f>
        <v>16301</v>
      </c>
      <c r="DC106" s="3">
        <f>'Maq. Agricola Toneladas 2014'!DC106+'Electro y Tecno Toneladas 2014'!DC106+'Vehiculos Toneladas 2014'!DC106+'Lacteos y deriv. Toneladas 2014'!DC106+'Harinas y deriv. Toneladas 2014'!DC106+'Aceites y deriv. Toneladas 2014'!DC106+'Cigarrillos Toneladas 2014'!DC106+'Fertilizantes Toneladas 2014'!DC106</f>
        <v>0</v>
      </c>
      <c r="DD106" s="3">
        <f>'Maq. Agricola Toneladas 2014'!DD106+'Electro y Tecno Toneladas 2014'!DD106+'Vehiculos Toneladas 2014'!DD106+'Lacteos y deriv. Toneladas 2014'!DD106+'Harinas y deriv. Toneladas 2014'!DD106+'Aceites y deriv. Toneladas 2014'!DD106+'Cigarrillos Toneladas 2014'!DD106+'Fertilizantes Toneladas 2014'!DD106</f>
        <v>0</v>
      </c>
      <c r="DE106" s="3">
        <f>'Maq. Agricola Toneladas 2014'!DE106+'Electro y Tecno Toneladas 2014'!DE106+'Vehiculos Toneladas 2014'!DE106+'Lacteos y deriv. Toneladas 2014'!DE106+'Harinas y deriv. Toneladas 2014'!DE106+'Aceites y deriv. Toneladas 2014'!DE106+'Cigarrillos Toneladas 2014'!DE106+'Fertilizantes Toneladas 2014'!DE106</f>
        <v>0</v>
      </c>
      <c r="DF106" s="3">
        <f>'Maq. Agricola Toneladas 2014'!DF106+'Electro y Tecno Toneladas 2014'!DF106+'Vehiculos Toneladas 2014'!DF106+'Lacteos y deriv. Toneladas 2014'!DF106+'Harinas y deriv. Toneladas 2014'!DF106+'Aceites y deriv. Toneladas 2014'!DF106+'Cigarrillos Toneladas 2014'!DF106+'Fertilizantes Toneladas 2014'!DF106</f>
        <v>0</v>
      </c>
      <c r="DG106" s="3">
        <f>'Maq. Agricola Toneladas 2014'!DG106+'Electro y Tecno Toneladas 2014'!DG106+'Vehiculos Toneladas 2014'!DG106+'Lacteos y deriv. Toneladas 2014'!DG106+'Harinas y deriv. Toneladas 2014'!DG106+'Aceites y deriv. Toneladas 2014'!DG106+'Cigarrillos Toneladas 2014'!DG106+'Fertilizantes Toneladas 2014'!DG106</f>
        <v>0</v>
      </c>
      <c r="DH106" s="3">
        <f>'Maq. Agricola Toneladas 2014'!DH106+'Electro y Tecno Toneladas 2014'!DH106+'Vehiculos Toneladas 2014'!DH106+'Lacteos y deriv. Toneladas 2014'!DH106+'Harinas y deriv. Toneladas 2014'!DH106+'Aceites y deriv. Toneladas 2014'!DH106+'Cigarrillos Toneladas 2014'!DH106+'Fertilizantes Toneladas 2014'!DH106</f>
        <v>0</v>
      </c>
      <c r="DI106" s="3">
        <f>'Maq. Agricola Toneladas 2014'!DI106+'Electro y Tecno Toneladas 2014'!DI106+'Vehiculos Toneladas 2014'!DI106+'Lacteos y deriv. Toneladas 2014'!DI106+'Harinas y deriv. Toneladas 2014'!DI106+'Aceites y deriv. Toneladas 2014'!DI106+'Cigarrillos Toneladas 2014'!DI106+'Fertilizantes Toneladas 2014'!DI106</f>
        <v>0</v>
      </c>
      <c r="DJ106" s="3">
        <f>'Maq. Agricola Toneladas 2014'!DJ106+'Electro y Tecno Toneladas 2014'!DJ106+'Vehiculos Toneladas 2014'!DJ106+'Lacteos y deriv. Toneladas 2014'!DJ106+'Harinas y deriv. Toneladas 2014'!DJ106+'Aceites y deriv. Toneladas 2014'!DJ106+'Cigarrillos Toneladas 2014'!DJ106+'Fertilizantes Toneladas 2014'!DJ106</f>
        <v>0</v>
      </c>
      <c r="DK106" s="3">
        <f>'Maq. Agricola Toneladas 2014'!DK106+'Electro y Tecno Toneladas 2014'!DK106+'Vehiculos Toneladas 2014'!DK106+'Lacteos y deriv. Toneladas 2014'!DK106+'Harinas y deriv. Toneladas 2014'!DK106+'Aceites y deriv. Toneladas 2014'!DK106+'Cigarrillos Toneladas 2014'!DK106+'Fertilizantes Toneladas 2014'!DK106</f>
        <v>0</v>
      </c>
      <c r="DL106" s="3">
        <f>'Maq. Agricola Toneladas 2014'!DL106+'Electro y Tecno Toneladas 2014'!DL106+'Vehiculos Toneladas 2014'!DL106+'Lacteos y deriv. Toneladas 2014'!DL106+'Harinas y deriv. Toneladas 2014'!DL106+'Aceites y deriv. Toneladas 2014'!DL106+'Cigarrillos Toneladas 2014'!DL106+'Fertilizantes Toneladas 2014'!DL106</f>
        <v>0</v>
      </c>
      <c r="DM106" s="3">
        <f>'Maq. Agricola Toneladas 2014'!DM106+'Electro y Tecno Toneladas 2014'!DM106+'Vehiculos Toneladas 2014'!DM106+'Lacteos y deriv. Toneladas 2014'!DM106+'Harinas y deriv. Toneladas 2014'!DM106+'Aceites y deriv. Toneladas 2014'!DM106+'Cigarrillos Toneladas 2014'!DM106+'Fertilizantes Toneladas 2014'!DM106</f>
        <v>0</v>
      </c>
      <c r="DN106" s="3">
        <f>'Maq. Agricola Toneladas 2014'!DN106+'Electro y Tecno Toneladas 2014'!DN106+'Vehiculos Toneladas 2014'!DN106+'Lacteos y deriv. Toneladas 2014'!DN106+'Harinas y deriv. Toneladas 2014'!DN106+'Aceites y deriv. Toneladas 2014'!DN106+'Cigarrillos Toneladas 2014'!DN106+'Fertilizantes Toneladas 2014'!DN106</f>
        <v>0</v>
      </c>
      <c r="DO106" s="3">
        <f>'Maq. Agricola Toneladas 2014'!DO106+'Electro y Tecno Toneladas 2014'!DO106+'Vehiculos Toneladas 2014'!DO106+'Lacteos y deriv. Toneladas 2014'!DO106+'Harinas y deriv. Toneladas 2014'!DO106+'Aceites y deriv. Toneladas 2014'!DO106+'Cigarrillos Toneladas 2014'!DO106+'Fertilizantes Toneladas 2014'!DO106</f>
        <v>0</v>
      </c>
      <c r="DP106" s="3">
        <f>'Maq. Agricola Toneladas 2014'!DP106+'Electro y Tecno Toneladas 2014'!DP106+'Vehiculos Toneladas 2014'!DP106+'Lacteos y deriv. Toneladas 2014'!DP106+'Harinas y deriv. Toneladas 2014'!DP106+'Aceites y deriv. Toneladas 2014'!DP106+'Cigarrillos Toneladas 2014'!DP106+'Fertilizantes Toneladas 2014'!DP106</f>
        <v>0</v>
      </c>
      <c r="DQ106" s="3">
        <f>'Maq. Agricola Toneladas 2014'!DQ106+'Electro y Tecno Toneladas 2014'!DQ106+'Vehiculos Toneladas 2014'!DQ106+'Lacteos y deriv. Toneladas 2014'!DQ106+'Harinas y deriv. Toneladas 2014'!DQ106+'Aceites y deriv. Toneladas 2014'!DQ106+'Cigarrillos Toneladas 2014'!DQ106+'Fertilizantes Toneladas 2014'!DQ106</f>
        <v>0</v>
      </c>
      <c r="DR106" s="3">
        <f>'Maq. Agricola Toneladas 2014'!DR106+'Electro y Tecno Toneladas 2014'!DR106+'Vehiculos Toneladas 2014'!DR106+'Lacteos y deriv. Toneladas 2014'!DR106+'Harinas y deriv. Toneladas 2014'!DR106+'Aceites y deriv. Toneladas 2014'!DR106+'Cigarrillos Toneladas 2014'!DR106+'Fertilizantes Toneladas 2014'!DR106</f>
        <v>0</v>
      </c>
      <c r="DS106" s="3">
        <f>'Maq. Agricola Toneladas 2014'!DS106+'Electro y Tecno Toneladas 2014'!DS106+'Vehiculos Toneladas 2014'!DS106+'Lacteos y deriv. Toneladas 2014'!DS106+'Harinas y deriv. Toneladas 2014'!DS106+'Aceites y deriv. Toneladas 2014'!DS106+'Cigarrillos Toneladas 2014'!DS106+'Fertilizantes Toneladas 2014'!DS106</f>
        <v>0</v>
      </c>
      <c r="DT106" s="3">
        <f>'Maq. Agricola Toneladas 2014'!DT106+'Electro y Tecno Toneladas 2014'!DT106+'Vehiculos Toneladas 2014'!DT106+'Lacteos y deriv. Toneladas 2014'!DT106+'Harinas y deriv. Toneladas 2014'!DT106+'Aceites y deriv. Toneladas 2014'!DT106+'Cigarrillos Toneladas 2014'!DT106+'Fertilizantes Toneladas 2014'!DT106</f>
        <v>0</v>
      </c>
    </row>
    <row r="107" spans="1:124" x14ac:dyDescent="0.25">
      <c r="A107" s="1">
        <v>106</v>
      </c>
      <c r="B107" s="3">
        <f>'Maq. Agricola Toneladas 2014'!B107+'Electro y Tecno Toneladas 2014'!B107+'Vehiculos Toneladas 2014'!B107+'Lacteos y deriv. Toneladas 2014'!B107+'Harinas y deriv. Toneladas 2014'!B107+'Aceites y deriv. Toneladas 2014'!B107+'Cigarrillos Toneladas 2014'!B107+'Fertilizantes Toneladas 2014'!B107</f>
        <v>0</v>
      </c>
      <c r="C107" s="3">
        <f>'Maq. Agricola Toneladas 2014'!C107+'Electro y Tecno Toneladas 2014'!C107+'Vehiculos Toneladas 2014'!C107+'Lacteos y deriv. Toneladas 2014'!C107+'Harinas y deriv. Toneladas 2014'!C107+'Aceites y deriv. Toneladas 2014'!C107+'Cigarrillos Toneladas 2014'!C107+'Fertilizantes Toneladas 2014'!C107</f>
        <v>0</v>
      </c>
      <c r="D107" s="3">
        <f>'Maq. Agricola Toneladas 2014'!D107+'Electro y Tecno Toneladas 2014'!D107+'Vehiculos Toneladas 2014'!D107+'Lacteos y deriv. Toneladas 2014'!D107+'Harinas y deriv. Toneladas 2014'!D107+'Aceites y deriv. Toneladas 2014'!D107+'Cigarrillos Toneladas 2014'!D107+'Fertilizantes Toneladas 2014'!D107</f>
        <v>0</v>
      </c>
      <c r="E107" s="3">
        <f>'Maq. Agricola Toneladas 2014'!E107+'Electro y Tecno Toneladas 2014'!E107+'Vehiculos Toneladas 2014'!E107+'Lacteos y deriv. Toneladas 2014'!E107+'Harinas y deriv. Toneladas 2014'!E107+'Aceites y deriv. Toneladas 2014'!E107+'Cigarrillos Toneladas 2014'!E107+'Fertilizantes Toneladas 2014'!E107</f>
        <v>0</v>
      </c>
      <c r="F107" s="3">
        <f>'Maq. Agricola Toneladas 2014'!F107+'Electro y Tecno Toneladas 2014'!F107+'Vehiculos Toneladas 2014'!F107+'Lacteos y deriv. Toneladas 2014'!F107+'Harinas y deriv. Toneladas 2014'!F107+'Aceites y deriv. Toneladas 2014'!F107+'Cigarrillos Toneladas 2014'!F107+'Fertilizantes Toneladas 2014'!F107</f>
        <v>0</v>
      </c>
      <c r="G107" s="3">
        <f>'Maq. Agricola Toneladas 2014'!G107+'Electro y Tecno Toneladas 2014'!G107+'Vehiculos Toneladas 2014'!G107+'Lacteos y deriv. Toneladas 2014'!G107+'Harinas y deriv. Toneladas 2014'!G107+'Aceites y deriv. Toneladas 2014'!G107+'Cigarrillos Toneladas 2014'!G107+'Fertilizantes Toneladas 2014'!G107</f>
        <v>167</v>
      </c>
      <c r="H107" s="3">
        <f>'Maq. Agricola Toneladas 2014'!H107+'Electro y Tecno Toneladas 2014'!H107+'Vehiculos Toneladas 2014'!H107+'Lacteos y deriv. Toneladas 2014'!H107+'Harinas y deriv. Toneladas 2014'!H107+'Aceites y deriv. Toneladas 2014'!H107+'Cigarrillos Toneladas 2014'!H107+'Fertilizantes Toneladas 2014'!H107</f>
        <v>0</v>
      </c>
      <c r="I107" s="3">
        <f>'Maq. Agricola Toneladas 2014'!I107+'Electro y Tecno Toneladas 2014'!I107+'Vehiculos Toneladas 2014'!I107+'Lacteos y deriv. Toneladas 2014'!I107+'Harinas y deriv. Toneladas 2014'!I107+'Aceites y deriv. Toneladas 2014'!I107+'Cigarrillos Toneladas 2014'!I107+'Fertilizantes Toneladas 2014'!I107</f>
        <v>0</v>
      </c>
      <c r="J107" s="3">
        <f>'Maq. Agricola Toneladas 2014'!J107+'Electro y Tecno Toneladas 2014'!J107+'Vehiculos Toneladas 2014'!J107+'Lacteos y deriv. Toneladas 2014'!J107+'Harinas y deriv. Toneladas 2014'!J107+'Aceites y deriv. Toneladas 2014'!J107+'Cigarrillos Toneladas 2014'!J107+'Fertilizantes Toneladas 2014'!J107</f>
        <v>0</v>
      </c>
      <c r="K107" s="3">
        <f>'Maq. Agricola Toneladas 2014'!K107+'Electro y Tecno Toneladas 2014'!K107+'Vehiculos Toneladas 2014'!K107+'Lacteos y deriv. Toneladas 2014'!K107+'Harinas y deriv. Toneladas 2014'!K107+'Aceites y deriv. Toneladas 2014'!K107+'Cigarrillos Toneladas 2014'!K107+'Fertilizantes Toneladas 2014'!K107</f>
        <v>0</v>
      </c>
      <c r="L107" s="3">
        <f>'Maq. Agricola Toneladas 2014'!L107+'Electro y Tecno Toneladas 2014'!L107+'Vehiculos Toneladas 2014'!L107+'Lacteos y deriv. Toneladas 2014'!L107+'Harinas y deriv. Toneladas 2014'!L107+'Aceites y deriv. Toneladas 2014'!L107+'Cigarrillos Toneladas 2014'!L107+'Fertilizantes Toneladas 2014'!L107</f>
        <v>0</v>
      </c>
      <c r="M107" s="3">
        <f>'Maq. Agricola Toneladas 2014'!M107+'Electro y Tecno Toneladas 2014'!M107+'Vehiculos Toneladas 2014'!M107+'Lacteos y deriv. Toneladas 2014'!M107+'Harinas y deriv. Toneladas 2014'!M107+'Aceites y deriv. Toneladas 2014'!M107+'Cigarrillos Toneladas 2014'!M107+'Fertilizantes Toneladas 2014'!M107</f>
        <v>922</v>
      </c>
      <c r="N107" s="3">
        <f>'Maq. Agricola Toneladas 2014'!N107+'Electro y Tecno Toneladas 2014'!N107+'Vehiculos Toneladas 2014'!N107+'Lacteos y deriv. Toneladas 2014'!N107+'Harinas y deriv. Toneladas 2014'!N107+'Aceites y deriv. Toneladas 2014'!N107+'Cigarrillos Toneladas 2014'!N107+'Fertilizantes Toneladas 2014'!N107</f>
        <v>7</v>
      </c>
      <c r="O107" s="3">
        <f>'Maq. Agricola Toneladas 2014'!O107+'Electro y Tecno Toneladas 2014'!O107+'Vehiculos Toneladas 2014'!O107+'Lacteos y deriv. Toneladas 2014'!O107+'Harinas y deriv. Toneladas 2014'!O107+'Aceites y deriv. Toneladas 2014'!O107+'Cigarrillos Toneladas 2014'!O107+'Fertilizantes Toneladas 2014'!O107</f>
        <v>0</v>
      </c>
      <c r="P107" s="3">
        <f>'Maq. Agricola Toneladas 2014'!P107+'Electro y Tecno Toneladas 2014'!P107+'Vehiculos Toneladas 2014'!P107+'Lacteos y deriv. Toneladas 2014'!P107+'Harinas y deriv. Toneladas 2014'!P107+'Aceites y deriv. Toneladas 2014'!P107+'Cigarrillos Toneladas 2014'!P107+'Fertilizantes Toneladas 2014'!P107</f>
        <v>59</v>
      </c>
      <c r="Q107" s="3">
        <f>'Maq. Agricola Toneladas 2014'!Q107+'Electro y Tecno Toneladas 2014'!Q107+'Vehiculos Toneladas 2014'!Q107+'Lacteos y deriv. Toneladas 2014'!Q107+'Harinas y deriv. Toneladas 2014'!Q107+'Aceites y deriv. Toneladas 2014'!Q107+'Cigarrillos Toneladas 2014'!Q107+'Fertilizantes Toneladas 2014'!Q107</f>
        <v>0</v>
      </c>
      <c r="R107" s="3">
        <f>'Maq. Agricola Toneladas 2014'!R107+'Electro y Tecno Toneladas 2014'!R107+'Vehiculos Toneladas 2014'!R107+'Lacteos y deriv. Toneladas 2014'!R107+'Harinas y deriv. Toneladas 2014'!R107+'Aceites y deriv. Toneladas 2014'!R107+'Cigarrillos Toneladas 2014'!R107+'Fertilizantes Toneladas 2014'!R107</f>
        <v>0</v>
      </c>
      <c r="S107" s="3">
        <f>'Maq. Agricola Toneladas 2014'!S107+'Electro y Tecno Toneladas 2014'!S107+'Vehiculos Toneladas 2014'!S107+'Lacteos y deriv. Toneladas 2014'!S107+'Harinas y deriv. Toneladas 2014'!S107+'Aceites y deriv. Toneladas 2014'!S107+'Cigarrillos Toneladas 2014'!S107+'Fertilizantes Toneladas 2014'!S107</f>
        <v>0</v>
      </c>
      <c r="T107" s="3">
        <f>'Maq. Agricola Toneladas 2014'!T107+'Electro y Tecno Toneladas 2014'!T107+'Vehiculos Toneladas 2014'!T107+'Lacteos y deriv. Toneladas 2014'!T107+'Harinas y deriv. Toneladas 2014'!T107+'Aceites y deriv. Toneladas 2014'!T107+'Cigarrillos Toneladas 2014'!T107+'Fertilizantes Toneladas 2014'!T107</f>
        <v>0</v>
      </c>
      <c r="U107" s="3">
        <f>'Maq. Agricola Toneladas 2014'!U107+'Electro y Tecno Toneladas 2014'!U107+'Vehiculos Toneladas 2014'!U107+'Lacteos y deriv. Toneladas 2014'!U107+'Harinas y deriv. Toneladas 2014'!U107+'Aceites y deriv. Toneladas 2014'!U107+'Cigarrillos Toneladas 2014'!U107+'Fertilizantes Toneladas 2014'!U107</f>
        <v>0</v>
      </c>
      <c r="V107" s="3">
        <f>'Maq. Agricola Toneladas 2014'!V107+'Electro y Tecno Toneladas 2014'!V107+'Vehiculos Toneladas 2014'!V107+'Lacteos y deriv. Toneladas 2014'!V107+'Harinas y deriv. Toneladas 2014'!V107+'Aceites y deriv. Toneladas 2014'!V107+'Cigarrillos Toneladas 2014'!V107+'Fertilizantes Toneladas 2014'!V107</f>
        <v>0</v>
      </c>
      <c r="W107" s="3">
        <f>'Maq. Agricola Toneladas 2014'!W107+'Electro y Tecno Toneladas 2014'!W107+'Vehiculos Toneladas 2014'!W107+'Lacteos y deriv. Toneladas 2014'!W107+'Harinas y deriv. Toneladas 2014'!W107+'Aceites y deriv. Toneladas 2014'!W107+'Cigarrillos Toneladas 2014'!W107+'Fertilizantes Toneladas 2014'!W107</f>
        <v>0</v>
      </c>
      <c r="X107" s="3">
        <f>'Maq. Agricola Toneladas 2014'!X107+'Electro y Tecno Toneladas 2014'!X107+'Vehiculos Toneladas 2014'!X107+'Lacteos y deriv. Toneladas 2014'!X107+'Harinas y deriv. Toneladas 2014'!X107+'Aceites y deriv. Toneladas 2014'!X107+'Cigarrillos Toneladas 2014'!X107+'Fertilizantes Toneladas 2014'!X107</f>
        <v>0</v>
      </c>
      <c r="Y107" s="3">
        <f>'Maq. Agricola Toneladas 2014'!Y107+'Electro y Tecno Toneladas 2014'!Y107+'Vehiculos Toneladas 2014'!Y107+'Lacteos y deriv. Toneladas 2014'!Y107+'Harinas y deriv. Toneladas 2014'!Y107+'Aceites y deriv. Toneladas 2014'!Y107+'Cigarrillos Toneladas 2014'!Y107+'Fertilizantes Toneladas 2014'!Y107</f>
        <v>0</v>
      </c>
      <c r="Z107" s="3">
        <f>'Maq. Agricola Toneladas 2014'!Z107+'Electro y Tecno Toneladas 2014'!Z107+'Vehiculos Toneladas 2014'!Z107+'Lacteos y deriv. Toneladas 2014'!Z107+'Harinas y deriv. Toneladas 2014'!Z107+'Aceites y deriv. Toneladas 2014'!Z107+'Cigarrillos Toneladas 2014'!Z107+'Fertilizantes Toneladas 2014'!Z107</f>
        <v>0</v>
      </c>
      <c r="AA107" s="3">
        <f>'Maq. Agricola Toneladas 2014'!AA107+'Electro y Tecno Toneladas 2014'!AA107+'Vehiculos Toneladas 2014'!AA107+'Lacteos y deriv. Toneladas 2014'!AA107+'Harinas y deriv. Toneladas 2014'!AA107+'Aceites y deriv. Toneladas 2014'!AA107+'Cigarrillos Toneladas 2014'!AA107+'Fertilizantes Toneladas 2014'!AA107</f>
        <v>0</v>
      </c>
      <c r="AB107" s="3">
        <f>'Maq. Agricola Toneladas 2014'!AB107+'Electro y Tecno Toneladas 2014'!AB107+'Vehiculos Toneladas 2014'!AB107+'Lacteos y deriv. Toneladas 2014'!AB107+'Harinas y deriv. Toneladas 2014'!AB107+'Aceites y deriv. Toneladas 2014'!AB107+'Cigarrillos Toneladas 2014'!AB107+'Fertilizantes Toneladas 2014'!AB107</f>
        <v>0</v>
      </c>
      <c r="AC107" s="3">
        <f>'Maq. Agricola Toneladas 2014'!AC107+'Electro y Tecno Toneladas 2014'!AC107+'Vehiculos Toneladas 2014'!AC107+'Lacteos y deriv. Toneladas 2014'!AC107+'Harinas y deriv. Toneladas 2014'!AC107+'Aceites y deriv. Toneladas 2014'!AC107+'Cigarrillos Toneladas 2014'!AC107+'Fertilizantes Toneladas 2014'!AC107</f>
        <v>0</v>
      </c>
      <c r="AD107" s="3">
        <f>'Maq. Agricola Toneladas 2014'!AD107+'Electro y Tecno Toneladas 2014'!AD107+'Vehiculos Toneladas 2014'!AD107+'Lacteos y deriv. Toneladas 2014'!AD107+'Harinas y deriv. Toneladas 2014'!AD107+'Aceites y deriv. Toneladas 2014'!AD107+'Cigarrillos Toneladas 2014'!AD107+'Fertilizantes Toneladas 2014'!AD107</f>
        <v>0</v>
      </c>
      <c r="AE107" s="3">
        <f>'Maq. Agricola Toneladas 2014'!AE107+'Electro y Tecno Toneladas 2014'!AE107+'Vehiculos Toneladas 2014'!AE107+'Lacteos y deriv. Toneladas 2014'!AE107+'Harinas y deriv. Toneladas 2014'!AE107+'Aceites y deriv. Toneladas 2014'!AE107+'Cigarrillos Toneladas 2014'!AE107+'Fertilizantes Toneladas 2014'!AE107</f>
        <v>0</v>
      </c>
      <c r="AF107" s="3">
        <f>'Maq. Agricola Toneladas 2014'!AF107+'Electro y Tecno Toneladas 2014'!AF107+'Vehiculos Toneladas 2014'!AF107+'Lacteos y deriv. Toneladas 2014'!AF107+'Harinas y deriv. Toneladas 2014'!AF107+'Aceites y deriv. Toneladas 2014'!AF107+'Cigarrillos Toneladas 2014'!AF107+'Fertilizantes Toneladas 2014'!AF107</f>
        <v>0</v>
      </c>
      <c r="AG107" s="3">
        <f>'Maq. Agricola Toneladas 2014'!AG107+'Electro y Tecno Toneladas 2014'!AG107+'Vehiculos Toneladas 2014'!AG107+'Lacteos y deriv. Toneladas 2014'!AG107+'Harinas y deriv. Toneladas 2014'!AG107+'Aceites y deriv. Toneladas 2014'!AG107+'Cigarrillos Toneladas 2014'!AG107+'Fertilizantes Toneladas 2014'!AG107</f>
        <v>0</v>
      </c>
      <c r="AH107" s="3">
        <f>'Maq. Agricola Toneladas 2014'!AH107+'Electro y Tecno Toneladas 2014'!AH107+'Vehiculos Toneladas 2014'!AH107+'Lacteos y deriv. Toneladas 2014'!AH107+'Harinas y deriv. Toneladas 2014'!AH107+'Aceites y deriv. Toneladas 2014'!AH107+'Cigarrillos Toneladas 2014'!AH107+'Fertilizantes Toneladas 2014'!AH107</f>
        <v>0</v>
      </c>
      <c r="AI107" s="3">
        <f>'Maq. Agricola Toneladas 2014'!AI107+'Electro y Tecno Toneladas 2014'!AI107+'Vehiculos Toneladas 2014'!AI107+'Lacteos y deriv. Toneladas 2014'!AI107+'Harinas y deriv. Toneladas 2014'!AI107+'Aceites y deriv. Toneladas 2014'!AI107+'Cigarrillos Toneladas 2014'!AI107+'Fertilizantes Toneladas 2014'!AI107</f>
        <v>0</v>
      </c>
      <c r="AJ107" s="3">
        <f>'Maq. Agricola Toneladas 2014'!AJ107+'Electro y Tecno Toneladas 2014'!AJ107+'Vehiculos Toneladas 2014'!AJ107+'Lacteos y deriv. Toneladas 2014'!AJ107+'Harinas y deriv. Toneladas 2014'!AJ107+'Aceites y deriv. Toneladas 2014'!AJ107+'Cigarrillos Toneladas 2014'!AJ107+'Fertilizantes Toneladas 2014'!AJ107</f>
        <v>0</v>
      </c>
      <c r="AK107" s="3">
        <f>'Maq. Agricola Toneladas 2014'!AK107+'Electro y Tecno Toneladas 2014'!AK107+'Vehiculos Toneladas 2014'!AK107+'Lacteos y deriv. Toneladas 2014'!AK107+'Harinas y deriv. Toneladas 2014'!AK107+'Aceites y deriv. Toneladas 2014'!AK107+'Cigarrillos Toneladas 2014'!AK107+'Fertilizantes Toneladas 2014'!AK107</f>
        <v>0</v>
      </c>
      <c r="AL107" s="3">
        <f>'Maq. Agricola Toneladas 2014'!AL107+'Electro y Tecno Toneladas 2014'!AL107+'Vehiculos Toneladas 2014'!AL107+'Lacteos y deriv. Toneladas 2014'!AL107+'Harinas y deriv. Toneladas 2014'!AL107+'Aceites y deriv. Toneladas 2014'!AL107+'Cigarrillos Toneladas 2014'!AL107+'Fertilizantes Toneladas 2014'!AL107</f>
        <v>92</v>
      </c>
      <c r="AM107" s="3">
        <f>'Maq. Agricola Toneladas 2014'!AM107+'Electro y Tecno Toneladas 2014'!AM107+'Vehiculos Toneladas 2014'!AM107+'Lacteos y deriv. Toneladas 2014'!AM107+'Harinas y deriv. Toneladas 2014'!AM107+'Aceites y deriv. Toneladas 2014'!AM107+'Cigarrillos Toneladas 2014'!AM107+'Fertilizantes Toneladas 2014'!AM107</f>
        <v>0</v>
      </c>
      <c r="AN107" s="3">
        <f>'Maq. Agricola Toneladas 2014'!AN107+'Electro y Tecno Toneladas 2014'!AN107+'Vehiculos Toneladas 2014'!AN107+'Lacteos y deriv. Toneladas 2014'!AN107+'Harinas y deriv. Toneladas 2014'!AN107+'Aceites y deriv. Toneladas 2014'!AN107+'Cigarrillos Toneladas 2014'!AN107+'Fertilizantes Toneladas 2014'!AN107</f>
        <v>0</v>
      </c>
      <c r="AO107" s="3">
        <f>'Maq. Agricola Toneladas 2014'!AO107+'Electro y Tecno Toneladas 2014'!AO107+'Vehiculos Toneladas 2014'!AO107+'Lacteos y deriv. Toneladas 2014'!AO107+'Harinas y deriv. Toneladas 2014'!AO107+'Aceites y deriv. Toneladas 2014'!AO107+'Cigarrillos Toneladas 2014'!AO107+'Fertilizantes Toneladas 2014'!AO107</f>
        <v>0</v>
      </c>
      <c r="AP107" s="3">
        <f>'Maq. Agricola Toneladas 2014'!AP107+'Electro y Tecno Toneladas 2014'!AP107+'Vehiculos Toneladas 2014'!AP107+'Lacteos y deriv. Toneladas 2014'!AP107+'Harinas y deriv. Toneladas 2014'!AP107+'Aceites y deriv. Toneladas 2014'!AP107+'Cigarrillos Toneladas 2014'!AP107+'Fertilizantes Toneladas 2014'!AP107</f>
        <v>0</v>
      </c>
      <c r="AQ107" s="3">
        <f>'Maq. Agricola Toneladas 2014'!AQ107+'Electro y Tecno Toneladas 2014'!AQ107+'Vehiculos Toneladas 2014'!AQ107+'Lacteos y deriv. Toneladas 2014'!AQ107+'Harinas y deriv. Toneladas 2014'!AQ107+'Aceites y deriv. Toneladas 2014'!AQ107+'Cigarrillos Toneladas 2014'!AQ107+'Fertilizantes Toneladas 2014'!AQ107</f>
        <v>0</v>
      </c>
      <c r="AR107" s="3">
        <f>'Maq. Agricola Toneladas 2014'!AR107+'Electro y Tecno Toneladas 2014'!AR107+'Vehiculos Toneladas 2014'!AR107+'Lacteos y deriv. Toneladas 2014'!AR107+'Harinas y deriv. Toneladas 2014'!AR107+'Aceites y deriv. Toneladas 2014'!AR107+'Cigarrillos Toneladas 2014'!AR107+'Fertilizantes Toneladas 2014'!AR107</f>
        <v>0</v>
      </c>
      <c r="AS107" s="3">
        <f>'Maq. Agricola Toneladas 2014'!AS107+'Electro y Tecno Toneladas 2014'!AS107+'Vehiculos Toneladas 2014'!AS107+'Lacteos y deriv. Toneladas 2014'!AS107+'Harinas y deriv. Toneladas 2014'!AS107+'Aceites y deriv. Toneladas 2014'!AS107+'Cigarrillos Toneladas 2014'!AS107+'Fertilizantes Toneladas 2014'!AS107</f>
        <v>0</v>
      </c>
      <c r="AT107" s="3">
        <f>'Maq. Agricola Toneladas 2014'!AT107+'Electro y Tecno Toneladas 2014'!AT107+'Vehiculos Toneladas 2014'!AT107+'Lacteos y deriv. Toneladas 2014'!AT107+'Harinas y deriv. Toneladas 2014'!AT107+'Aceites y deriv. Toneladas 2014'!AT107+'Cigarrillos Toneladas 2014'!AT107+'Fertilizantes Toneladas 2014'!AT107</f>
        <v>177</v>
      </c>
      <c r="AU107" s="3">
        <f>'Maq. Agricola Toneladas 2014'!AU107+'Electro y Tecno Toneladas 2014'!AU107+'Vehiculos Toneladas 2014'!AU107+'Lacteos y deriv. Toneladas 2014'!AU107+'Harinas y deriv. Toneladas 2014'!AU107+'Aceites y deriv. Toneladas 2014'!AU107+'Cigarrillos Toneladas 2014'!AU107+'Fertilizantes Toneladas 2014'!AU107</f>
        <v>0</v>
      </c>
      <c r="AV107" s="3">
        <f>'Maq. Agricola Toneladas 2014'!AV107+'Electro y Tecno Toneladas 2014'!AV107+'Vehiculos Toneladas 2014'!AV107+'Lacteos y deriv. Toneladas 2014'!AV107+'Harinas y deriv. Toneladas 2014'!AV107+'Aceites y deriv. Toneladas 2014'!AV107+'Cigarrillos Toneladas 2014'!AV107+'Fertilizantes Toneladas 2014'!AV107</f>
        <v>0</v>
      </c>
      <c r="AW107" s="3">
        <f>'Maq. Agricola Toneladas 2014'!AW107+'Electro y Tecno Toneladas 2014'!AW107+'Vehiculos Toneladas 2014'!AW107+'Lacteos y deriv. Toneladas 2014'!AW107+'Harinas y deriv. Toneladas 2014'!AW107+'Aceites y deriv. Toneladas 2014'!AW107+'Cigarrillos Toneladas 2014'!AW107+'Fertilizantes Toneladas 2014'!AW107</f>
        <v>0</v>
      </c>
      <c r="AX107" s="3">
        <f>'Maq. Agricola Toneladas 2014'!AX107+'Electro y Tecno Toneladas 2014'!AX107+'Vehiculos Toneladas 2014'!AX107+'Lacteos y deriv. Toneladas 2014'!AX107+'Harinas y deriv. Toneladas 2014'!AX107+'Aceites y deriv. Toneladas 2014'!AX107+'Cigarrillos Toneladas 2014'!AX107+'Fertilizantes Toneladas 2014'!AX107</f>
        <v>0</v>
      </c>
      <c r="AY107" s="3">
        <f>'Maq. Agricola Toneladas 2014'!AY107+'Electro y Tecno Toneladas 2014'!AY107+'Vehiculos Toneladas 2014'!AY107+'Lacteos y deriv. Toneladas 2014'!AY107+'Harinas y deriv. Toneladas 2014'!AY107+'Aceites y deriv. Toneladas 2014'!AY107+'Cigarrillos Toneladas 2014'!AY107+'Fertilizantes Toneladas 2014'!AY107</f>
        <v>0</v>
      </c>
      <c r="AZ107" s="3">
        <f>'Maq. Agricola Toneladas 2014'!AZ107+'Electro y Tecno Toneladas 2014'!AZ107+'Vehiculos Toneladas 2014'!AZ107+'Lacteos y deriv. Toneladas 2014'!AZ107+'Harinas y deriv. Toneladas 2014'!AZ107+'Aceites y deriv. Toneladas 2014'!AZ107+'Cigarrillos Toneladas 2014'!AZ107+'Fertilizantes Toneladas 2014'!AZ107</f>
        <v>0</v>
      </c>
      <c r="BA107" s="3">
        <f>'Maq. Agricola Toneladas 2014'!BA107+'Electro y Tecno Toneladas 2014'!BA107+'Vehiculos Toneladas 2014'!BA107+'Lacteos y deriv. Toneladas 2014'!BA107+'Harinas y deriv. Toneladas 2014'!BA107+'Aceites y deriv. Toneladas 2014'!BA107+'Cigarrillos Toneladas 2014'!BA107+'Fertilizantes Toneladas 2014'!BA107</f>
        <v>0</v>
      </c>
      <c r="BB107" s="3">
        <f>'Maq. Agricola Toneladas 2014'!BB107+'Electro y Tecno Toneladas 2014'!BB107+'Vehiculos Toneladas 2014'!BB107+'Lacteos y deriv. Toneladas 2014'!BB107+'Harinas y deriv. Toneladas 2014'!BB107+'Aceites y deriv. Toneladas 2014'!BB107+'Cigarrillos Toneladas 2014'!BB107+'Fertilizantes Toneladas 2014'!BB107</f>
        <v>0</v>
      </c>
      <c r="BC107" s="3">
        <f>'Maq. Agricola Toneladas 2014'!BC107+'Electro y Tecno Toneladas 2014'!BC107+'Vehiculos Toneladas 2014'!BC107+'Lacteos y deriv. Toneladas 2014'!BC107+'Harinas y deriv. Toneladas 2014'!BC107+'Aceites y deriv. Toneladas 2014'!BC107+'Cigarrillos Toneladas 2014'!BC107+'Fertilizantes Toneladas 2014'!BC107</f>
        <v>0</v>
      </c>
      <c r="BD107" s="3">
        <f>'Maq. Agricola Toneladas 2014'!BD107+'Electro y Tecno Toneladas 2014'!BD107+'Vehiculos Toneladas 2014'!BD107+'Lacteos y deriv. Toneladas 2014'!BD107+'Harinas y deriv. Toneladas 2014'!BD107+'Aceites y deriv. Toneladas 2014'!BD107+'Cigarrillos Toneladas 2014'!BD107+'Fertilizantes Toneladas 2014'!BD107</f>
        <v>0</v>
      </c>
      <c r="BE107" s="3">
        <f>'Maq. Agricola Toneladas 2014'!BE107+'Electro y Tecno Toneladas 2014'!BE107+'Vehiculos Toneladas 2014'!BE107+'Lacteos y deriv. Toneladas 2014'!BE107+'Harinas y deriv. Toneladas 2014'!BE107+'Aceites y deriv. Toneladas 2014'!BE107+'Cigarrillos Toneladas 2014'!BE107+'Fertilizantes Toneladas 2014'!BE107</f>
        <v>0</v>
      </c>
      <c r="BF107" s="3">
        <f>'Maq. Agricola Toneladas 2014'!BF107+'Electro y Tecno Toneladas 2014'!BF107+'Vehiculos Toneladas 2014'!BF107+'Lacteos y deriv. Toneladas 2014'!BF107+'Harinas y deriv. Toneladas 2014'!BF107+'Aceites y deriv. Toneladas 2014'!BF107+'Cigarrillos Toneladas 2014'!BF107+'Fertilizantes Toneladas 2014'!BF107</f>
        <v>0</v>
      </c>
      <c r="BG107" s="3">
        <f>'Maq. Agricola Toneladas 2014'!BG107+'Electro y Tecno Toneladas 2014'!BG107+'Vehiculos Toneladas 2014'!BG107+'Lacteos y deriv. Toneladas 2014'!BG107+'Harinas y deriv. Toneladas 2014'!BG107+'Aceites y deriv. Toneladas 2014'!BG107+'Cigarrillos Toneladas 2014'!BG107+'Fertilizantes Toneladas 2014'!BG107</f>
        <v>0</v>
      </c>
      <c r="BH107" s="3">
        <f>'Maq. Agricola Toneladas 2014'!BH107+'Electro y Tecno Toneladas 2014'!BH107+'Vehiculos Toneladas 2014'!BH107+'Lacteos y deriv. Toneladas 2014'!BH107+'Harinas y deriv. Toneladas 2014'!BH107+'Aceites y deriv. Toneladas 2014'!BH107+'Cigarrillos Toneladas 2014'!BH107+'Fertilizantes Toneladas 2014'!BH107</f>
        <v>0</v>
      </c>
      <c r="BI107" s="3">
        <f>'Maq. Agricola Toneladas 2014'!BI107+'Electro y Tecno Toneladas 2014'!BI107+'Vehiculos Toneladas 2014'!BI107+'Lacteos y deriv. Toneladas 2014'!BI107+'Harinas y deriv. Toneladas 2014'!BI107+'Aceites y deriv. Toneladas 2014'!BI107+'Cigarrillos Toneladas 2014'!BI107+'Fertilizantes Toneladas 2014'!BI107</f>
        <v>0</v>
      </c>
      <c r="BJ107" s="3">
        <f>'Maq. Agricola Toneladas 2014'!BJ107+'Electro y Tecno Toneladas 2014'!BJ107+'Vehiculos Toneladas 2014'!BJ107+'Lacteos y deriv. Toneladas 2014'!BJ107+'Harinas y deriv. Toneladas 2014'!BJ107+'Aceites y deriv. Toneladas 2014'!BJ107+'Cigarrillos Toneladas 2014'!BJ107+'Fertilizantes Toneladas 2014'!BJ107</f>
        <v>0</v>
      </c>
      <c r="BK107" s="3">
        <f>'Maq. Agricola Toneladas 2014'!BK107+'Electro y Tecno Toneladas 2014'!BK107+'Vehiculos Toneladas 2014'!BK107+'Lacteos y deriv. Toneladas 2014'!BK107+'Harinas y deriv. Toneladas 2014'!BK107+'Aceites y deriv. Toneladas 2014'!BK107+'Cigarrillos Toneladas 2014'!BK107+'Fertilizantes Toneladas 2014'!BK107</f>
        <v>0</v>
      </c>
      <c r="BL107" s="3">
        <f>'Maq. Agricola Toneladas 2014'!BL107+'Electro y Tecno Toneladas 2014'!BL107+'Vehiculos Toneladas 2014'!BL107+'Lacteos y deriv. Toneladas 2014'!BL107+'Harinas y deriv. Toneladas 2014'!BL107+'Aceites y deriv. Toneladas 2014'!BL107+'Cigarrillos Toneladas 2014'!BL107+'Fertilizantes Toneladas 2014'!BL107</f>
        <v>0</v>
      </c>
      <c r="BM107" s="3">
        <f>'Maq. Agricola Toneladas 2014'!BM107+'Electro y Tecno Toneladas 2014'!BM107+'Vehiculos Toneladas 2014'!BM107+'Lacteos y deriv. Toneladas 2014'!BM107+'Harinas y deriv. Toneladas 2014'!BM107+'Aceites y deriv. Toneladas 2014'!BM107+'Cigarrillos Toneladas 2014'!BM107+'Fertilizantes Toneladas 2014'!BM107</f>
        <v>0</v>
      </c>
      <c r="BN107" s="3">
        <f>'Maq. Agricola Toneladas 2014'!BN107+'Electro y Tecno Toneladas 2014'!BN107+'Vehiculos Toneladas 2014'!BN107+'Lacteos y deriv. Toneladas 2014'!BN107+'Harinas y deriv. Toneladas 2014'!BN107+'Aceites y deriv. Toneladas 2014'!BN107+'Cigarrillos Toneladas 2014'!BN107+'Fertilizantes Toneladas 2014'!BN107</f>
        <v>0</v>
      </c>
      <c r="BO107" s="3">
        <f>'Maq. Agricola Toneladas 2014'!BO107+'Electro y Tecno Toneladas 2014'!BO107+'Vehiculos Toneladas 2014'!BO107+'Lacteos y deriv. Toneladas 2014'!BO107+'Harinas y deriv. Toneladas 2014'!BO107+'Aceites y deriv. Toneladas 2014'!BO107+'Cigarrillos Toneladas 2014'!BO107+'Fertilizantes Toneladas 2014'!BO107</f>
        <v>0</v>
      </c>
      <c r="BP107" s="3">
        <f>'Maq. Agricola Toneladas 2014'!BP107+'Electro y Tecno Toneladas 2014'!BP107+'Vehiculos Toneladas 2014'!BP107+'Lacteos y deriv. Toneladas 2014'!BP107+'Harinas y deriv. Toneladas 2014'!BP107+'Aceites y deriv. Toneladas 2014'!BP107+'Cigarrillos Toneladas 2014'!BP107+'Fertilizantes Toneladas 2014'!BP107</f>
        <v>0</v>
      </c>
      <c r="BQ107" s="3">
        <f>'Maq. Agricola Toneladas 2014'!BQ107+'Electro y Tecno Toneladas 2014'!BQ107+'Vehiculos Toneladas 2014'!BQ107+'Lacteos y deriv. Toneladas 2014'!BQ107+'Harinas y deriv. Toneladas 2014'!BQ107+'Aceites y deriv. Toneladas 2014'!BQ107+'Cigarrillos Toneladas 2014'!BQ107+'Fertilizantes Toneladas 2014'!BQ107</f>
        <v>0</v>
      </c>
      <c r="BR107" s="3">
        <f>'Maq. Agricola Toneladas 2014'!BR107+'Electro y Tecno Toneladas 2014'!BR107+'Vehiculos Toneladas 2014'!BR107+'Lacteos y deriv. Toneladas 2014'!BR107+'Harinas y deriv. Toneladas 2014'!BR107+'Aceites y deriv. Toneladas 2014'!BR107+'Cigarrillos Toneladas 2014'!BR107+'Fertilizantes Toneladas 2014'!BR107</f>
        <v>0</v>
      </c>
      <c r="BS107" s="3">
        <f>'Maq. Agricola Toneladas 2014'!BS107+'Electro y Tecno Toneladas 2014'!BS107+'Vehiculos Toneladas 2014'!BS107+'Lacteos y deriv. Toneladas 2014'!BS107+'Harinas y deriv. Toneladas 2014'!BS107+'Aceites y deriv. Toneladas 2014'!BS107+'Cigarrillos Toneladas 2014'!BS107+'Fertilizantes Toneladas 2014'!BS107</f>
        <v>0</v>
      </c>
      <c r="BT107" s="3">
        <f>'Maq. Agricola Toneladas 2014'!BT107+'Electro y Tecno Toneladas 2014'!BT107+'Vehiculos Toneladas 2014'!BT107+'Lacteos y deriv. Toneladas 2014'!BT107+'Harinas y deriv. Toneladas 2014'!BT107+'Aceites y deriv. Toneladas 2014'!BT107+'Cigarrillos Toneladas 2014'!BT107+'Fertilizantes Toneladas 2014'!BT107</f>
        <v>0</v>
      </c>
      <c r="BU107" s="3">
        <f>'Maq. Agricola Toneladas 2014'!BU107+'Electro y Tecno Toneladas 2014'!BU107+'Vehiculos Toneladas 2014'!BU107+'Lacteos y deriv. Toneladas 2014'!BU107+'Harinas y deriv. Toneladas 2014'!BU107+'Aceites y deriv. Toneladas 2014'!BU107+'Cigarrillos Toneladas 2014'!BU107+'Fertilizantes Toneladas 2014'!BU107</f>
        <v>0</v>
      </c>
      <c r="BV107" s="3">
        <f>'Maq. Agricola Toneladas 2014'!BV107+'Electro y Tecno Toneladas 2014'!BV107+'Vehiculos Toneladas 2014'!BV107+'Lacteos y deriv. Toneladas 2014'!BV107+'Harinas y deriv. Toneladas 2014'!BV107+'Aceites y deriv. Toneladas 2014'!BV107+'Cigarrillos Toneladas 2014'!BV107+'Fertilizantes Toneladas 2014'!BV107</f>
        <v>0</v>
      </c>
      <c r="BW107" s="3">
        <f>'Maq. Agricola Toneladas 2014'!BW107+'Electro y Tecno Toneladas 2014'!BW107+'Vehiculos Toneladas 2014'!BW107+'Lacteos y deriv. Toneladas 2014'!BW107+'Harinas y deriv. Toneladas 2014'!BW107+'Aceites y deriv. Toneladas 2014'!BW107+'Cigarrillos Toneladas 2014'!BW107+'Fertilizantes Toneladas 2014'!BW107</f>
        <v>0</v>
      </c>
      <c r="BX107" s="3">
        <f>'Maq. Agricola Toneladas 2014'!BX107+'Electro y Tecno Toneladas 2014'!BX107+'Vehiculos Toneladas 2014'!BX107+'Lacteos y deriv. Toneladas 2014'!BX107+'Harinas y deriv. Toneladas 2014'!BX107+'Aceites y deriv. Toneladas 2014'!BX107+'Cigarrillos Toneladas 2014'!BX107+'Fertilizantes Toneladas 2014'!BX107</f>
        <v>0</v>
      </c>
      <c r="BY107" s="3">
        <f>'Maq. Agricola Toneladas 2014'!BY107+'Electro y Tecno Toneladas 2014'!BY107+'Vehiculos Toneladas 2014'!BY107+'Lacteos y deriv. Toneladas 2014'!BY107+'Harinas y deriv. Toneladas 2014'!BY107+'Aceites y deriv. Toneladas 2014'!BY107+'Cigarrillos Toneladas 2014'!BY107+'Fertilizantes Toneladas 2014'!BY107</f>
        <v>0</v>
      </c>
      <c r="BZ107" s="3">
        <f>'Maq. Agricola Toneladas 2014'!BZ107+'Electro y Tecno Toneladas 2014'!BZ107+'Vehiculos Toneladas 2014'!BZ107+'Lacteos y deriv. Toneladas 2014'!BZ107+'Harinas y deriv. Toneladas 2014'!BZ107+'Aceites y deriv. Toneladas 2014'!BZ107+'Cigarrillos Toneladas 2014'!BZ107+'Fertilizantes Toneladas 2014'!BZ107</f>
        <v>0</v>
      </c>
      <c r="CA107" s="3">
        <f>'Maq. Agricola Toneladas 2014'!CA107+'Electro y Tecno Toneladas 2014'!CA107+'Vehiculos Toneladas 2014'!CA107+'Lacteos y deriv. Toneladas 2014'!CA107+'Harinas y deriv. Toneladas 2014'!CA107+'Aceites y deriv. Toneladas 2014'!CA107+'Cigarrillos Toneladas 2014'!CA107+'Fertilizantes Toneladas 2014'!CA107</f>
        <v>0</v>
      </c>
      <c r="CB107" s="3">
        <f>'Maq. Agricola Toneladas 2014'!CB107+'Electro y Tecno Toneladas 2014'!CB107+'Vehiculos Toneladas 2014'!CB107+'Lacteos y deriv. Toneladas 2014'!CB107+'Harinas y deriv. Toneladas 2014'!CB107+'Aceites y deriv. Toneladas 2014'!CB107+'Cigarrillos Toneladas 2014'!CB107+'Fertilizantes Toneladas 2014'!CB107</f>
        <v>0</v>
      </c>
      <c r="CC107" s="3">
        <f>'Maq. Agricola Toneladas 2014'!CC107+'Electro y Tecno Toneladas 2014'!CC107+'Vehiculos Toneladas 2014'!CC107+'Lacteos y deriv. Toneladas 2014'!CC107+'Harinas y deriv. Toneladas 2014'!CC107+'Aceites y deriv. Toneladas 2014'!CC107+'Cigarrillos Toneladas 2014'!CC107+'Fertilizantes Toneladas 2014'!CC107</f>
        <v>0</v>
      </c>
      <c r="CD107" s="3">
        <f>'Maq. Agricola Toneladas 2014'!CD107+'Electro y Tecno Toneladas 2014'!CD107+'Vehiculos Toneladas 2014'!CD107+'Lacteos y deriv. Toneladas 2014'!CD107+'Harinas y deriv. Toneladas 2014'!CD107+'Aceites y deriv. Toneladas 2014'!CD107+'Cigarrillos Toneladas 2014'!CD107+'Fertilizantes Toneladas 2014'!CD107</f>
        <v>0</v>
      </c>
      <c r="CE107" s="3">
        <f>'Maq. Agricola Toneladas 2014'!CE107+'Electro y Tecno Toneladas 2014'!CE107+'Vehiculos Toneladas 2014'!CE107+'Lacteos y deriv. Toneladas 2014'!CE107+'Harinas y deriv. Toneladas 2014'!CE107+'Aceites y deriv. Toneladas 2014'!CE107+'Cigarrillos Toneladas 2014'!CE107+'Fertilizantes Toneladas 2014'!CE107</f>
        <v>0</v>
      </c>
      <c r="CF107" s="3">
        <f>'Maq. Agricola Toneladas 2014'!CF107+'Electro y Tecno Toneladas 2014'!CF107+'Vehiculos Toneladas 2014'!CF107+'Lacteos y deriv. Toneladas 2014'!CF107+'Harinas y deriv. Toneladas 2014'!CF107+'Aceites y deriv. Toneladas 2014'!CF107+'Cigarrillos Toneladas 2014'!CF107+'Fertilizantes Toneladas 2014'!CF107</f>
        <v>0</v>
      </c>
      <c r="CG107" s="3">
        <f>'Maq. Agricola Toneladas 2014'!CG107+'Electro y Tecno Toneladas 2014'!CG107+'Vehiculos Toneladas 2014'!CG107+'Lacteos y deriv. Toneladas 2014'!CG107+'Harinas y deriv. Toneladas 2014'!CG107+'Aceites y deriv. Toneladas 2014'!CG107+'Cigarrillos Toneladas 2014'!CG107+'Fertilizantes Toneladas 2014'!CG107</f>
        <v>0</v>
      </c>
      <c r="CH107" s="3">
        <f>'Maq. Agricola Toneladas 2014'!CH107+'Electro y Tecno Toneladas 2014'!CH107+'Vehiculos Toneladas 2014'!CH107+'Lacteos y deriv. Toneladas 2014'!CH107+'Harinas y deriv. Toneladas 2014'!CH107+'Aceites y deriv. Toneladas 2014'!CH107+'Cigarrillos Toneladas 2014'!CH107+'Fertilizantes Toneladas 2014'!CH107</f>
        <v>0</v>
      </c>
      <c r="CI107" s="3">
        <f>'Maq. Agricola Toneladas 2014'!CI107+'Electro y Tecno Toneladas 2014'!CI107+'Vehiculos Toneladas 2014'!CI107+'Lacteos y deriv. Toneladas 2014'!CI107+'Harinas y deriv. Toneladas 2014'!CI107+'Aceites y deriv. Toneladas 2014'!CI107+'Cigarrillos Toneladas 2014'!CI107+'Fertilizantes Toneladas 2014'!CI107</f>
        <v>0</v>
      </c>
      <c r="CJ107" s="3">
        <f>'Maq. Agricola Toneladas 2014'!CJ107+'Electro y Tecno Toneladas 2014'!CJ107+'Vehiculos Toneladas 2014'!CJ107+'Lacteos y deriv. Toneladas 2014'!CJ107+'Harinas y deriv. Toneladas 2014'!CJ107+'Aceites y deriv. Toneladas 2014'!CJ107+'Cigarrillos Toneladas 2014'!CJ107+'Fertilizantes Toneladas 2014'!CJ107</f>
        <v>0</v>
      </c>
      <c r="CK107" s="3">
        <f>'Maq. Agricola Toneladas 2014'!CK107+'Electro y Tecno Toneladas 2014'!CK107+'Vehiculos Toneladas 2014'!CK107+'Lacteos y deriv. Toneladas 2014'!CK107+'Harinas y deriv. Toneladas 2014'!CK107+'Aceites y deriv. Toneladas 2014'!CK107+'Cigarrillos Toneladas 2014'!CK107+'Fertilizantes Toneladas 2014'!CK107</f>
        <v>294</v>
      </c>
      <c r="CL107" s="3">
        <f>'Maq. Agricola Toneladas 2014'!CL107+'Electro y Tecno Toneladas 2014'!CL107+'Vehiculos Toneladas 2014'!CL107+'Lacteos y deriv. Toneladas 2014'!CL107+'Harinas y deriv. Toneladas 2014'!CL107+'Aceites y deriv. Toneladas 2014'!CL107+'Cigarrillos Toneladas 2014'!CL107+'Fertilizantes Toneladas 2014'!CL107</f>
        <v>0</v>
      </c>
      <c r="CM107" s="3">
        <f>'Maq. Agricola Toneladas 2014'!CM107+'Electro y Tecno Toneladas 2014'!CM107+'Vehiculos Toneladas 2014'!CM107+'Lacteos y deriv. Toneladas 2014'!CM107+'Harinas y deriv. Toneladas 2014'!CM107+'Aceites y deriv. Toneladas 2014'!CM107+'Cigarrillos Toneladas 2014'!CM107+'Fertilizantes Toneladas 2014'!CM107</f>
        <v>0</v>
      </c>
      <c r="CN107" s="3">
        <f>'Maq. Agricola Toneladas 2014'!CN107+'Electro y Tecno Toneladas 2014'!CN107+'Vehiculos Toneladas 2014'!CN107+'Lacteos y deriv. Toneladas 2014'!CN107+'Harinas y deriv. Toneladas 2014'!CN107+'Aceites y deriv. Toneladas 2014'!CN107+'Cigarrillos Toneladas 2014'!CN107+'Fertilizantes Toneladas 2014'!CN107</f>
        <v>0</v>
      </c>
      <c r="CO107" s="3">
        <f>'Maq. Agricola Toneladas 2014'!CO107+'Electro y Tecno Toneladas 2014'!CO107+'Vehiculos Toneladas 2014'!CO107+'Lacteos y deriv. Toneladas 2014'!CO107+'Harinas y deriv. Toneladas 2014'!CO107+'Aceites y deriv. Toneladas 2014'!CO107+'Cigarrillos Toneladas 2014'!CO107+'Fertilizantes Toneladas 2014'!CO107</f>
        <v>0</v>
      </c>
      <c r="CP107" s="3">
        <f>'Maq. Agricola Toneladas 2014'!CP107+'Electro y Tecno Toneladas 2014'!CP107+'Vehiculos Toneladas 2014'!CP107+'Lacteos y deriv. Toneladas 2014'!CP107+'Harinas y deriv. Toneladas 2014'!CP107+'Aceites y deriv. Toneladas 2014'!CP107+'Cigarrillos Toneladas 2014'!CP107+'Fertilizantes Toneladas 2014'!CP107</f>
        <v>1</v>
      </c>
      <c r="CQ107" s="3">
        <f>'Maq. Agricola Toneladas 2014'!CQ107+'Electro y Tecno Toneladas 2014'!CQ107+'Vehiculos Toneladas 2014'!CQ107+'Lacteos y deriv. Toneladas 2014'!CQ107+'Harinas y deriv. Toneladas 2014'!CQ107+'Aceites y deriv. Toneladas 2014'!CQ107+'Cigarrillos Toneladas 2014'!CQ107+'Fertilizantes Toneladas 2014'!CQ107</f>
        <v>0</v>
      </c>
      <c r="CR107" s="3">
        <f>'Maq. Agricola Toneladas 2014'!CR107+'Electro y Tecno Toneladas 2014'!CR107+'Vehiculos Toneladas 2014'!CR107+'Lacteos y deriv. Toneladas 2014'!CR107+'Harinas y deriv. Toneladas 2014'!CR107+'Aceites y deriv. Toneladas 2014'!CR107+'Cigarrillos Toneladas 2014'!CR107+'Fertilizantes Toneladas 2014'!CR107</f>
        <v>0</v>
      </c>
      <c r="CS107" s="3">
        <f>'Maq. Agricola Toneladas 2014'!CS107+'Electro y Tecno Toneladas 2014'!CS107+'Vehiculos Toneladas 2014'!CS107+'Lacteos y deriv. Toneladas 2014'!CS107+'Harinas y deriv. Toneladas 2014'!CS107+'Aceites y deriv. Toneladas 2014'!CS107+'Cigarrillos Toneladas 2014'!CS107+'Fertilizantes Toneladas 2014'!CS107</f>
        <v>0</v>
      </c>
      <c r="CT107" s="3">
        <f>'Maq. Agricola Toneladas 2014'!CT107+'Electro y Tecno Toneladas 2014'!CT107+'Vehiculos Toneladas 2014'!CT107+'Lacteos y deriv. Toneladas 2014'!CT107+'Harinas y deriv. Toneladas 2014'!CT107+'Aceites y deriv. Toneladas 2014'!CT107+'Cigarrillos Toneladas 2014'!CT107+'Fertilizantes Toneladas 2014'!CT107</f>
        <v>0</v>
      </c>
      <c r="CU107" s="3">
        <f>'Maq. Agricola Toneladas 2014'!CU107+'Electro y Tecno Toneladas 2014'!CU107+'Vehiculos Toneladas 2014'!CU107+'Lacteos y deriv. Toneladas 2014'!CU107+'Harinas y deriv. Toneladas 2014'!CU107+'Aceites y deriv. Toneladas 2014'!CU107+'Cigarrillos Toneladas 2014'!CU107+'Fertilizantes Toneladas 2014'!CU107</f>
        <v>0</v>
      </c>
      <c r="CV107" s="3">
        <f>'Maq. Agricola Toneladas 2014'!CV107+'Electro y Tecno Toneladas 2014'!CV107+'Vehiculos Toneladas 2014'!CV107+'Lacteos y deriv. Toneladas 2014'!CV107+'Harinas y deriv. Toneladas 2014'!CV107+'Aceites y deriv. Toneladas 2014'!CV107+'Cigarrillos Toneladas 2014'!CV107+'Fertilizantes Toneladas 2014'!CV107</f>
        <v>0</v>
      </c>
      <c r="CW107" s="3">
        <f>'Maq. Agricola Toneladas 2014'!CW107+'Electro y Tecno Toneladas 2014'!CW107+'Vehiculos Toneladas 2014'!CW107+'Lacteos y deriv. Toneladas 2014'!CW107+'Harinas y deriv. Toneladas 2014'!CW107+'Aceites y deriv. Toneladas 2014'!CW107+'Cigarrillos Toneladas 2014'!CW107+'Fertilizantes Toneladas 2014'!CW107</f>
        <v>0</v>
      </c>
      <c r="CX107" s="3">
        <f>'Maq. Agricola Toneladas 2014'!CX107+'Electro y Tecno Toneladas 2014'!CX107+'Vehiculos Toneladas 2014'!CX107+'Lacteos y deriv. Toneladas 2014'!CX107+'Harinas y deriv. Toneladas 2014'!CX107+'Aceites y deriv. Toneladas 2014'!CX107+'Cigarrillos Toneladas 2014'!CX107+'Fertilizantes Toneladas 2014'!CX107</f>
        <v>0</v>
      </c>
      <c r="CY107" s="3">
        <f>'Maq. Agricola Toneladas 2014'!CY107+'Electro y Tecno Toneladas 2014'!CY107+'Vehiculos Toneladas 2014'!CY107+'Lacteos y deriv. Toneladas 2014'!CY107+'Harinas y deriv. Toneladas 2014'!CY107+'Aceites y deriv. Toneladas 2014'!CY107+'Cigarrillos Toneladas 2014'!CY107+'Fertilizantes Toneladas 2014'!CY107</f>
        <v>0</v>
      </c>
      <c r="CZ107" s="3">
        <f>'Maq. Agricola Toneladas 2014'!CZ107+'Electro y Tecno Toneladas 2014'!CZ107+'Vehiculos Toneladas 2014'!CZ107+'Lacteos y deriv. Toneladas 2014'!CZ107+'Harinas y deriv. Toneladas 2014'!CZ107+'Aceites y deriv. Toneladas 2014'!CZ107+'Cigarrillos Toneladas 2014'!CZ107+'Fertilizantes Toneladas 2014'!CZ107</f>
        <v>66</v>
      </c>
      <c r="DA107" s="3">
        <f>'Maq. Agricola Toneladas 2014'!DA107+'Electro y Tecno Toneladas 2014'!DA107+'Vehiculos Toneladas 2014'!DA107+'Lacteos y deriv. Toneladas 2014'!DA107+'Harinas y deriv. Toneladas 2014'!DA107+'Aceites y deriv. Toneladas 2014'!DA107+'Cigarrillos Toneladas 2014'!DA107+'Fertilizantes Toneladas 2014'!DA107</f>
        <v>0</v>
      </c>
      <c r="DB107" s="3">
        <f>'Maq. Agricola Toneladas 2014'!DB107+'Electro y Tecno Toneladas 2014'!DB107+'Vehiculos Toneladas 2014'!DB107+'Lacteos y deriv. Toneladas 2014'!DB107+'Harinas y deriv. Toneladas 2014'!DB107+'Aceites y deriv. Toneladas 2014'!DB107+'Cigarrillos Toneladas 2014'!DB107+'Fertilizantes Toneladas 2014'!DB107</f>
        <v>0</v>
      </c>
      <c r="DC107" s="3">
        <f>'Maq. Agricola Toneladas 2014'!DC107+'Electro y Tecno Toneladas 2014'!DC107+'Vehiculos Toneladas 2014'!DC107+'Lacteos y deriv. Toneladas 2014'!DC107+'Harinas y deriv. Toneladas 2014'!DC107+'Aceites y deriv. Toneladas 2014'!DC107+'Cigarrillos Toneladas 2014'!DC107+'Fertilizantes Toneladas 2014'!DC107</f>
        <v>3551</v>
      </c>
      <c r="DD107" s="3">
        <f>'Maq. Agricola Toneladas 2014'!DD107+'Electro y Tecno Toneladas 2014'!DD107+'Vehiculos Toneladas 2014'!DD107+'Lacteos y deriv. Toneladas 2014'!DD107+'Harinas y deriv. Toneladas 2014'!DD107+'Aceites y deriv. Toneladas 2014'!DD107+'Cigarrillos Toneladas 2014'!DD107+'Fertilizantes Toneladas 2014'!DD107</f>
        <v>0</v>
      </c>
      <c r="DE107" s="3">
        <f>'Maq. Agricola Toneladas 2014'!DE107+'Electro y Tecno Toneladas 2014'!DE107+'Vehiculos Toneladas 2014'!DE107+'Lacteos y deriv. Toneladas 2014'!DE107+'Harinas y deriv. Toneladas 2014'!DE107+'Aceites y deriv. Toneladas 2014'!DE107+'Cigarrillos Toneladas 2014'!DE107+'Fertilizantes Toneladas 2014'!DE107</f>
        <v>0</v>
      </c>
      <c r="DF107" s="3">
        <f>'Maq. Agricola Toneladas 2014'!DF107+'Electro y Tecno Toneladas 2014'!DF107+'Vehiculos Toneladas 2014'!DF107+'Lacteos y deriv. Toneladas 2014'!DF107+'Harinas y deriv. Toneladas 2014'!DF107+'Aceites y deriv. Toneladas 2014'!DF107+'Cigarrillos Toneladas 2014'!DF107+'Fertilizantes Toneladas 2014'!DF107</f>
        <v>0</v>
      </c>
      <c r="DG107" s="3">
        <f>'Maq. Agricola Toneladas 2014'!DG107+'Electro y Tecno Toneladas 2014'!DG107+'Vehiculos Toneladas 2014'!DG107+'Lacteos y deriv. Toneladas 2014'!DG107+'Harinas y deriv. Toneladas 2014'!DG107+'Aceites y deriv. Toneladas 2014'!DG107+'Cigarrillos Toneladas 2014'!DG107+'Fertilizantes Toneladas 2014'!DG107</f>
        <v>0</v>
      </c>
      <c r="DH107" s="3">
        <f>'Maq. Agricola Toneladas 2014'!DH107+'Electro y Tecno Toneladas 2014'!DH107+'Vehiculos Toneladas 2014'!DH107+'Lacteos y deriv. Toneladas 2014'!DH107+'Harinas y deriv. Toneladas 2014'!DH107+'Aceites y deriv. Toneladas 2014'!DH107+'Cigarrillos Toneladas 2014'!DH107+'Fertilizantes Toneladas 2014'!DH107</f>
        <v>0</v>
      </c>
      <c r="DI107" s="3">
        <f>'Maq. Agricola Toneladas 2014'!DI107+'Electro y Tecno Toneladas 2014'!DI107+'Vehiculos Toneladas 2014'!DI107+'Lacteos y deriv. Toneladas 2014'!DI107+'Harinas y deriv. Toneladas 2014'!DI107+'Aceites y deriv. Toneladas 2014'!DI107+'Cigarrillos Toneladas 2014'!DI107+'Fertilizantes Toneladas 2014'!DI107</f>
        <v>0</v>
      </c>
      <c r="DJ107" s="3">
        <f>'Maq. Agricola Toneladas 2014'!DJ107+'Electro y Tecno Toneladas 2014'!DJ107+'Vehiculos Toneladas 2014'!DJ107+'Lacteos y deriv. Toneladas 2014'!DJ107+'Harinas y deriv. Toneladas 2014'!DJ107+'Aceites y deriv. Toneladas 2014'!DJ107+'Cigarrillos Toneladas 2014'!DJ107+'Fertilizantes Toneladas 2014'!DJ107</f>
        <v>0</v>
      </c>
      <c r="DK107" s="3">
        <f>'Maq. Agricola Toneladas 2014'!DK107+'Electro y Tecno Toneladas 2014'!DK107+'Vehiculos Toneladas 2014'!DK107+'Lacteos y deriv. Toneladas 2014'!DK107+'Harinas y deriv. Toneladas 2014'!DK107+'Aceites y deriv. Toneladas 2014'!DK107+'Cigarrillos Toneladas 2014'!DK107+'Fertilizantes Toneladas 2014'!DK107</f>
        <v>0</v>
      </c>
      <c r="DL107" s="3">
        <f>'Maq. Agricola Toneladas 2014'!DL107+'Electro y Tecno Toneladas 2014'!DL107+'Vehiculos Toneladas 2014'!DL107+'Lacteos y deriv. Toneladas 2014'!DL107+'Harinas y deriv. Toneladas 2014'!DL107+'Aceites y deriv. Toneladas 2014'!DL107+'Cigarrillos Toneladas 2014'!DL107+'Fertilizantes Toneladas 2014'!DL107</f>
        <v>0</v>
      </c>
      <c r="DM107" s="3">
        <f>'Maq. Agricola Toneladas 2014'!DM107+'Electro y Tecno Toneladas 2014'!DM107+'Vehiculos Toneladas 2014'!DM107+'Lacteos y deriv. Toneladas 2014'!DM107+'Harinas y deriv. Toneladas 2014'!DM107+'Aceites y deriv. Toneladas 2014'!DM107+'Cigarrillos Toneladas 2014'!DM107+'Fertilizantes Toneladas 2014'!DM107</f>
        <v>0</v>
      </c>
      <c r="DN107" s="3">
        <f>'Maq. Agricola Toneladas 2014'!DN107+'Electro y Tecno Toneladas 2014'!DN107+'Vehiculos Toneladas 2014'!DN107+'Lacteos y deriv. Toneladas 2014'!DN107+'Harinas y deriv. Toneladas 2014'!DN107+'Aceites y deriv. Toneladas 2014'!DN107+'Cigarrillos Toneladas 2014'!DN107+'Fertilizantes Toneladas 2014'!DN107</f>
        <v>0</v>
      </c>
      <c r="DO107" s="3">
        <f>'Maq. Agricola Toneladas 2014'!DO107+'Electro y Tecno Toneladas 2014'!DO107+'Vehiculos Toneladas 2014'!DO107+'Lacteos y deriv. Toneladas 2014'!DO107+'Harinas y deriv. Toneladas 2014'!DO107+'Aceites y deriv. Toneladas 2014'!DO107+'Cigarrillos Toneladas 2014'!DO107+'Fertilizantes Toneladas 2014'!DO107</f>
        <v>0</v>
      </c>
      <c r="DP107" s="3">
        <f>'Maq. Agricola Toneladas 2014'!DP107+'Electro y Tecno Toneladas 2014'!DP107+'Vehiculos Toneladas 2014'!DP107+'Lacteos y deriv. Toneladas 2014'!DP107+'Harinas y deriv. Toneladas 2014'!DP107+'Aceites y deriv. Toneladas 2014'!DP107+'Cigarrillos Toneladas 2014'!DP107+'Fertilizantes Toneladas 2014'!DP107</f>
        <v>0</v>
      </c>
      <c r="DQ107" s="3">
        <f>'Maq. Agricola Toneladas 2014'!DQ107+'Electro y Tecno Toneladas 2014'!DQ107+'Vehiculos Toneladas 2014'!DQ107+'Lacteos y deriv. Toneladas 2014'!DQ107+'Harinas y deriv. Toneladas 2014'!DQ107+'Aceites y deriv. Toneladas 2014'!DQ107+'Cigarrillos Toneladas 2014'!DQ107+'Fertilizantes Toneladas 2014'!DQ107</f>
        <v>0</v>
      </c>
      <c r="DR107" s="3">
        <f>'Maq. Agricola Toneladas 2014'!DR107+'Electro y Tecno Toneladas 2014'!DR107+'Vehiculos Toneladas 2014'!DR107+'Lacteos y deriv. Toneladas 2014'!DR107+'Harinas y deriv. Toneladas 2014'!DR107+'Aceites y deriv. Toneladas 2014'!DR107+'Cigarrillos Toneladas 2014'!DR107+'Fertilizantes Toneladas 2014'!DR107</f>
        <v>0</v>
      </c>
      <c r="DS107" s="3">
        <f>'Maq. Agricola Toneladas 2014'!DS107+'Electro y Tecno Toneladas 2014'!DS107+'Vehiculos Toneladas 2014'!DS107+'Lacteos y deriv. Toneladas 2014'!DS107+'Harinas y deriv. Toneladas 2014'!DS107+'Aceites y deriv. Toneladas 2014'!DS107+'Cigarrillos Toneladas 2014'!DS107+'Fertilizantes Toneladas 2014'!DS107</f>
        <v>0</v>
      </c>
      <c r="DT107" s="3">
        <f>'Maq. Agricola Toneladas 2014'!DT107+'Electro y Tecno Toneladas 2014'!DT107+'Vehiculos Toneladas 2014'!DT107+'Lacteos y deriv. Toneladas 2014'!DT107+'Harinas y deriv. Toneladas 2014'!DT107+'Aceites y deriv. Toneladas 2014'!DT107+'Cigarrillos Toneladas 2014'!DT107+'Fertilizantes Toneladas 2014'!DT107</f>
        <v>0</v>
      </c>
    </row>
    <row r="108" spans="1:124" x14ac:dyDescent="0.25">
      <c r="A108" s="1">
        <v>107</v>
      </c>
      <c r="B108" s="3">
        <f>'Maq. Agricola Toneladas 2014'!B108+'Electro y Tecno Toneladas 2014'!B108+'Vehiculos Toneladas 2014'!B108+'Lacteos y deriv. Toneladas 2014'!B108+'Harinas y deriv. Toneladas 2014'!B108+'Aceites y deriv. Toneladas 2014'!B108+'Cigarrillos Toneladas 2014'!B108+'Fertilizantes Toneladas 2014'!B108</f>
        <v>3.9906280754482618E-2</v>
      </c>
      <c r="C108" s="3">
        <f>'Maq. Agricola Toneladas 2014'!C108+'Electro y Tecno Toneladas 2014'!C108+'Vehiculos Toneladas 2014'!C108+'Lacteos y deriv. Toneladas 2014'!C108+'Harinas y deriv. Toneladas 2014'!C108+'Aceites y deriv. Toneladas 2014'!C108+'Cigarrillos Toneladas 2014'!C108+'Fertilizantes Toneladas 2014'!C108</f>
        <v>0.58968900880542852</v>
      </c>
      <c r="D108" s="3">
        <f>'Maq. Agricola Toneladas 2014'!D108+'Electro y Tecno Toneladas 2014'!D108+'Vehiculos Toneladas 2014'!D108+'Lacteos y deriv. Toneladas 2014'!D108+'Harinas y deriv. Toneladas 2014'!D108+'Aceites y deriv. Toneladas 2014'!D108+'Cigarrillos Toneladas 2014'!D108+'Fertilizantes Toneladas 2014'!D108</f>
        <v>0.18686787060321533</v>
      </c>
      <c r="E108" s="3">
        <f>'Maq. Agricola Toneladas 2014'!E108+'Electro y Tecno Toneladas 2014'!E108+'Vehiculos Toneladas 2014'!E108+'Lacteos y deriv. Toneladas 2014'!E108+'Harinas y deriv. Toneladas 2014'!E108+'Aceites y deriv. Toneladas 2014'!E108+'Cigarrillos Toneladas 2014'!E108+'Fertilizantes Toneladas 2014'!E108</f>
        <v>0.32062474264897606</v>
      </c>
      <c r="F108" s="3">
        <f>'Maq. Agricola Toneladas 2014'!F108+'Electro y Tecno Toneladas 2014'!F108+'Vehiculos Toneladas 2014'!F108+'Lacteos y deriv. Toneladas 2014'!F108+'Harinas y deriv. Toneladas 2014'!F108+'Aceites y deriv. Toneladas 2014'!F108+'Cigarrillos Toneladas 2014'!F108+'Fertilizantes Toneladas 2014'!F108</f>
        <v>0.34739240624342493</v>
      </c>
      <c r="G108" s="3">
        <f>'Maq. Agricola Toneladas 2014'!G108+'Electro y Tecno Toneladas 2014'!G108+'Vehiculos Toneladas 2014'!G108+'Lacteos y deriv. Toneladas 2014'!G108+'Harinas y deriv. Toneladas 2014'!G108+'Aceites y deriv. Toneladas 2014'!G108+'Cigarrillos Toneladas 2014'!G108+'Fertilizantes Toneladas 2014'!G108</f>
        <v>1.9375341716359176</v>
      </c>
      <c r="H108" s="3">
        <f>'Maq. Agricola Toneladas 2014'!H108+'Electro y Tecno Toneladas 2014'!H108+'Vehiculos Toneladas 2014'!H108+'Lacteos y deriv. Toneladas 2014'!H108+'Harinas y deriv. Toneladas 2014'!H108+'Aceites y deriv. Toneladas 2014'!H108+'Cigarrillos Toneladas 2014'!H108+'Fertilizantes Toneladas 2014'!H108</f>
        <v>0.23289439328146239</v>
      </c>
      <c r="I108" s="3">
        <f>'Maq. Agricola Toneladas 2014'!I108+'Electro y Tecno Toneladas 2014'!I108+'Vehiculos Toneladas 2014'!I108+'Lacteos y deriv. Toneladas 2014'!I108+'Harinas y deriv. Toneladas 2014'!I108+'Aceites y deriv. Toneladas 2014'!I108+'Cigarrillos Toneladas 2014'!I108+'Fertilizantes Toneladas 2014'!I108</f>
        <v>0.52969921375661022</v>
      </c>
      <c r="J108" s="3">
        <f>'Maq. Agricola Toneladas 2014'!J108+'Electro y Tecno Toneladas 2014'!J108+'Vehiculos Toneladas 2014'!J108+'Lacteos y deriv. Toneladas 2014'!J108+'Harinas y deriv. Toneladas 2014'!J108+'Aceites y deriv. Toneladas 2014'!J108+'Cigarrillos Toneladas 2014'!J108+'Fertilizantes Toneladas 2014'!J108</f>
        <v>0.23768186196615737</v>
      </c>
      <c r="K108" s="3">
        <f>'Maq. Agricola Toneladas 2014'!K108+'Electro y Tecno Toneladas 2014'!K108+'Vehiculos Toneladas 2014'!K108+'Lacteos y deriv. Toneladas 2014'!K108+'Harinas y deriv. Toneladas 2014'!K108+'Aceites y deriv. Toneladas 2014'!K108+'Cigarrillos Toneladas 2014'!K108+'Fertilizantes Toneladas 2014'!K108</f>
        <v>0.22206103557209544</v>
      </c>
      <c r="L108" s="3">
        <f>'Maq. Agricola Toneladas 2014'!L108+'Electro y Tecno Toneladas 2014'!L108+'Vehiculos Toneladas 2014'!L108+'Lacteos y deriv. Toneladas 2014'!L108+'Harinas y deriv. Toneladas 2014'!L108+'Aceites y deriv. Toneladas 2014'!L108+'Cigarrillos Toneladas 2014'!L108+'Fertilizantes Toneladas 2014'!L108</f>
        <v>0.36325944531269971</v>
      </c>
      <c r="M108" s="3">
        <f>'Maq. Agricola Toneladas 2014'!M108+'Electro y Tecno Toneladas 2014'!M108+'Vehiculos Toneladas 2014'!M108+'Lacteos y deriv. Toneladas 2014'!M108+'Harinas y deriv. Toneladas 2014'!M108+'Aceites y deriv. Toneladas 2014'!M108+'Cigarrillos Toneladas 2014'!M108+'Fertilizantes Toneladas 2014'!M108</f>
        <v>67.029656668489082</v>
      </c>
      <c r="N108" s="3">
        <f>'Maq. Agricola Toneladas 2014'!N108+'Electro y Tecno Toneladas 2014'!N108+'Vehiculos Toneladas 2014'!N108+'Lacteos y deriv. Toneladas 2014'!N108+'Harinas y deriv. Toneladas 2014'!N108+'Aceites y deriv. Toneladas 2014'!N108+'Cigarrillos Toneladas 2014'!N108+'Fertilizantes Toneladas 2014'!N108</f>
        <v>7.1780113812526913E-2</v>
      </c>
      <c r="O108" s="3">
        <f>'Maq. Agricola Toneladas 2014'!O108+'Electro y Tecno Toneladas 2014'!O108+'Vehiculos Toneladas 2014'!O108+'Lacteos y deriv. Toneladas 2014'!O108+'Harinas y deriv. Toneladas 2014'!O108+'Aceites y deriv. Toneladas 2014'!O108+'Cigarrillos Toneladas 2014'!O108+'Fertilizantes Toneladas 2014'!O108</f>
        <v>0.10178614373060096</v>
      </c>
      <c r="P108" s="3">
        <f>'Maq. Agricola Toneladas 2014'!P108+'Electro y Tecno Toneladas 2014'!P108+'Vehiculos Toneladas 2014'!P108+'Lacteos y deriv. Toneladas 2014'!P108+'Harinas y deriv. Toneladas 2014'!P108+'Aceites y deriv. Toneladas 2014'!P108+'Cigarrillos Toneladas 2014'!P108+'Fertilizantes Toneladas 2014'!P108</f>
        <v>0.23250683629270133</v>
      </c>
      <c r="Q108" s="3">
        <f>'Maq. Agricola Toneladas 2014'!Q108+'Electro y Tecno Toneladas 2014'!Q108+'Vehiculos Toneladas 2014'!Q108+'Lacteos y deriv. Toneladas 2014'!Q108+'Harinas y deriv. Toneladas 2014'!Q108+'Aceites y deriv. Toneladas 2014'!Q108+'Cigarrillos Toneladas 2014'!Q108+'Fertilizantes Toneladas 2014'!Q108</f>
        <v>0.63871671494809334</v>
      </c>
      <c r="R108" s="3">
        <f>'Maq. Agricola Toneladas 2014'!R108+'Electro y Tecno Toneladas 2014'!R108+'Vehiculos Toneladas 2014'!R108+'Lacteos y deriv. Toneladas 2014'!R108+'Harinas y deriv. Toneladas 2014'!R108+'Aceites y deriv. Toneladas 2014'!R108+'Cigarrillos Toneladas 2014'!R108+'Fertilizantes Toneladas 2014'!R108</f>
        <v>0.2738067328126701</v>
      </c>
      <c r="S108" s="3">
        <f>'Maq. Agricola Toneladas 2014'!S108+'Electro y Tecno Toneladas 2014'!S108+'Vehiculos Toneladas 2014'!S108+'Lacteos y deriv. Toneladas 2014'!S108+'Harinas y deriv. Toneladas 2014'!S108+'Aceites y deriv. Toneladas 2014'!S108+'Cigarrillos Toneladas 2014'!S108+'Fertilizantes Toneladas 2014'!S108</f>
        <v>0.19062332454259831</v>
      </c>
      <c r="T108" s="3">
        <f>'Maq. Agricola Toneladas 2014'!T108+'Electro y Tecno Toneladas 2014'!T108+'Vehiculos Toneladas 2014'!T108+'Lacteos y deriv. Toneladas 2014'!T108+'Harinas y deriv. Toneladas 2014'!T108+'Aceites y deriv. Toneladas 2014'!T108+'Cigarrillos Toneladas 2014'!T108+'Fertilizantes Toneladas 2014'!T108</f>
        <v>0.36762288105675034</v>
      </c>
      <c r="U108" s="3">
        <f>'Maq. Agricola Toneladas 2014'!U108+'Electro y Tecno Toneladas 2014'!U108+'Vehiculos Toneladas 2014'!U108+'Lacteos y deriv. Toneladas 2014'!U108+'Harinas y deriv. Toneladas 2014'!U108+'Aceites y deriv. Toneladas 2014'!U108+'Cigarrillos Toneladas 2014'!U108+'Fertilizantes Toneladas 2014'!U108</f>
        <v>0.87700954910829743</v>
      </c>
      <c r="V108" s="3">
        <f>'Maq. Agricola Toneladas 2014'!V108+'Electro y Tecno Toneladas 2014'!V108+'Vehiculos Toneladas 2014'!V108+'Lacteos y deriv. Toneladas 2014'!V108+'Harinas y deriv. Toneladas 2014'!V108+'Aceites y deriv. Toneladas 2014'!V108+'Cigarrillos Toneladas 2014'!V108+'Fertilizantes Toneladas 2014'!V108</f>
        <v>0.81905838055356095</v>
      </c>
      <c r="W108" s="3">
        <f>'Maq. Agricola Toneladas 2014'!W108+'Electro y Tecno Toneladas 2014'!W108+'Vehiculos Toneladas 2014'!W108+'Lacteos y deriv. Toneladas 2014'!W108+'Harinas y deriv. Toneladas 2014'!W108+'Aceites y deriv. Toneladas 2014'!W108+'Cigarrillos Toneladas 2014'!W108+'Fertilizantes Toneladas 2014'!W108</f>
        <v>0.26720002602779108</v>
      </c>
      <c r="X108" s="3">
        <f>'Maq. Agricola Toneladas 2014'!X108+'Electro y Tecno Toneladas 2014'!X108+'Vehiculos Toneladas 2014'!X108+'Lacteos y deriv. Toneladas 2014'!X108+'Harinas y deriv. Toneladas 2014'!X108+'Aceites y deriv. Toneladas 2014'!X108+'Cigarrillos Toneladas 2014'!X108+'Fertilizantes Toneladas 2014'!X108</f>
        <v>3.2996374048414241</v>
      </c>
      <c r="Y108" s="3">
        <f>'Maq. Agricola Toneladas 2014'!Y108+'Electro y Tecno Toneladas 2014'!Y108+'Vehiculos Toneladas 2014'!Y108+'Lacteos y deriv. Toneladas 2014'!Y108+'Harinas y deriv. Toneladas 2014'!Y108+'Aceites y deriv. Toneladas 2014'!Y108+'Cigarrillos Toneladas 2014'!Y108+'Fertilizantes Toneladas 2014'!Y108</f>
        <v>0.50362346765397148</v>
      </c>
      <c r="Z108" s="3">
        <f>'Maq. Agricola Toneladas 2014'!Z108+'Electro y Tecno Toneladas 2014'!Z108+'Vehiculos Toneladas 2014'!Z108+'Lacteos y deriv. Toneladas 2014'!Z108+'Harinas y deriv. Toneladas 2014'!Z108+'Aceites y deriv. Toneladas 2014'!Z108+'Cigarrillos Toneladas 2014'!Z108+'Fertilizantes Toneladas 2014'!Z108</f>
        <v>0.48239902315182365</v>
      </c>
      <c r="AA108" s="3">
        <f>'Maq. Agricola Toneladas 2014'!AA108+'Electro y Tecno Toneladas 2014'!AA108+'Vehiculos Toneladas 2014'!AA108+'Lacteos y deriv. Toneladas 2014'!AA108+'Harinas y deriv. Toneladas 2014'!AA108+'Aceites y deriv. Toneladas 2014'!AA108+'Cigarrillos Toneladas 2014'!AA108+'Fertilizantes Toneladas 2014'!AA108</f>
        <v>0.84882275729040746</v>
      </c>
      <c r="AB108" s="3">
        <f>'Maq. Agricola Toneladas 2014'!AB108+'Electro y Tecno Toneladas 2014'!AB108+'Vehiculos Toneladas 2014'!AB108+'Lacteos y deriv. Toneladas 2014'!AB108+'Harinas y deriv. Toneladas 2014'!AB108+'Aceites y deriv. Toneladas 2014'!AB108+'Cigarrillos Toneladas 2014'!AB108+'Fertilizantes Toneladas 2014'!AB108</f>
        <v>0.69720134429912428</v>
      </c>
      <c r="AC108" s="3">
        <f>'Maq. Agricola Toneladas 2014'!AC108+'Electro y Tecno Toneladas 2014'!AC108+'Vehiculos Toneladas 2014'!AC108+'Lacteos y deriv. Toneladas 2014'!AC108+'Harinas y deriv. Toneladas 2014'!AC108+'Aceites y deriv. Toneladas 2014'!AC108+'Cigarrillos Toneladas 2014'!AC108+'Fertilizantes Toneladas 2014'!AC108</f>
        <v>0.15261538268010552</v>
      </c>
      <c r="AD108" s="3">
        <f>'Maq. Agricola Toneladas 2014'!AD108+'Electro y Tecno Toneladas 2014'!AD108+'Vehiculos Toneladas 2014'!AD108+'Lacteos y deriv. Toneladas 2014'!AD108+'Harinas y deriv. Toneladas 2014'!AD108+'Aceites y deriv. Toneladas 2014'!AD108+'Cigarrillos Toneladas 2014'!AD108+'Fertilizantes Toneladas 2014'!AD108</f>
        <v>0.22506118261450428</v>
      </c>
      <c r="AE108" s="3">
        <f>'Maq. Agricola Toneladas 2014'!AE108+'Electro y Tecno Toneladas 2014'!AE108+'Vehiculos Toneladas 2014'!AE108+'Lacteos y deriv. Toneladas 2014'!AE108+'Harinas y deriv. Toneladas 2014'!AE108+'Aceites y deriv. Toneladas 2014'!AE108+'Cigarrillos Toneladas 2014'!AE108+'Fertilizantes Toneladas 2014'!AE108</f>
        <v>0.37500014232516604</v>
      </c>
      <c r="AF108" s="3">
        <f>'Maq. Agricola Toneladas 2014'!AF108+'Electro y Tecno Toneladas 2014'!AF108+'Vehiculos Toneladas 2014'!AF108+'Lacteos y deriv. Toneladas 2014'!AF108+'Harinas y deriv. Toneladas 2014'!AF108+'Aceites y deriv. Toneladas 2014'!AF108+'Cigarrillos Toneladas 2014'!AF108+'Fertilizantes Toneladas 2014'!AF108</f>
        <v>0.17248565746858244</v>
      </c>
      <c r="AG108" s="3">
        <f>'Maq. Agricola Toneladas 2014'!AG108+'Electro y Tecno Toneladas 2014'!AG108+'Vehiculos Toneladas 2014'!AG108+'Lacteos y deriv. Toneladas 2014'!AG108+'Harinas y deriv. Toneladas 2014'!AG108+'Aceites y deriv. Toneladas 2014'!AG108+'Cigarrillos Toneladas 2014'!AG108+'Fertilizantes Toneladas 2014'!AG108</f>
        <v>0.24088718623791031</v>
      </c>
      <c r="AH108" s="3">
        <f>'Maq. Agricola Toneladas 2014'!AH108+'Electro y Tecno Toneladas 2014'!AH108+'Vehiculos Toneladas 2014'!AH108+'Lacteos y deriv. Toneladas 2014'!AH108+'Harinas y deriv. Toneladas 2014'!AH108+'Aceites y deriv. Toneladas 2014'!AH108+'Cigarrillos Toneladas 2014'!AH108+'Fertilizantes Toneladas 2014'!AH108</f>
        <v>0.81568891449833281</v>
      </c>
      <c r="AI108" s="3">
        <f>'Maq. Agricola Toneladas 2014'!AI108+'Electro y Tecno Toneladas 2014'!AI108+'Vehiculos Toneladas 2014'!AI108+'Lacteos y deriv. Toneladas 2014'!AI108+'Harinas y deriv. Toneladas 2014'!AI108+'Aceites y deriv. Toneladas 2014'!AI108+'Cigarrillos Toneladas 2014'!AI108+'Fertilizantes Toneladas 2014'!AI108</f>
        <v>0.19712060347182722</v>
      </c>
      <c r="AJ108" s="3">
        <f>'Maq. Agricola Toneladas 2014'!AJ108+'Electro y Tecno Toneladas 2014'!AJ108+'Vehiculos Toneladas 2014'!AJ108+'Lacteos y deriv. Toneladas 2014'!AJ108+'Harinas y deriv. Toneladas 2014'!AJ108+'Aceites y deriv. Toneladas 2014'!AJ108+'Cigarrillos Toneladas 2014'!AJ108+'Fertilizantes Toneladas 2014'!AJ108</f>
        <v>0.41854786937994876</v>
      </c>
      <c r="AK108" s="3">
        <f>'Maq. Agricola Toneladas 2014'!AK108+'Electro y Tecno Toneladas 2014'!AK108+'Vehiculos Toneladas 2014'!AK108+'Lacteos y deriv. Toneladas 2014'!AK108+'Harinas y deriv. Toneladas 2014'!AK108+'Aceites y deriv. Toneladas 2014'!AK108+'Cigarrillos Toneladas 2014'!AK108+'Fertilizantes Toneladas 2014'!AK108</f>
        <v>0.74979510742098798</v>
      </c>
      <c r="AL108" s="3">
        <f>'Maq. Agricola Toneladas 2014'!AL108+'Electro y Tecno Toneladas 2014'!AL108+'Vehiculos Toneladas 2014'!AL108+'Lacteos y deriv. Toneladas 2014'!AL108+'Harinas y deriv. Toneladas 2014'!AL108+'Aceites y deriv. Toneladas 2014'!AL108+'Cigarrillos Toneladas 2014'!AL108+'Fertilizantes Toneladas 2014'!AL108</f>
        <v>0.32707074155039101</v>
      </c>
      <c r="AM108" s="3">
        <f>'Maq. Agricola Toneladas 2014'!AM108+'Electro y Tecno Toneladas 2014'!AM108+'Vehiculos Toneladas 2014'!AM108+'Lacteos y deriv. Toneladas 2014'!AM108+'Harinas y deriv. Toneladas 2014'!AM108+'Aceites y deriv. Toneladas 2014'!AM108+'Cigarrillos Toneladas 2014'!AM108+'Fertilizantes Toneladas 2014'!AM108</f>
        <v>0.3536161155335284</v>
      </c>
      <c r="AN108" s="3">
        <f>'Maq. Agricola Toneladas 2014'!AN108+'Electro y Tecno Toneladas 2014'!AN108+'Vehiculos Toneladas 2014'!AN108+'Lacteos y deriv. Toneladas 2014'!AN108+'Harinas y deriv. Toneladas 2014'!AN108+'Aceites y deriv. Toneladas 2014'!AN108+'Cigarrillos Toneladas 2014'!AN108+'Fertilizantes Toneladas 2014'!AN108</f>
        <v>1.0252690146183143</v>
      </c>
      <c r="AO108" s="3">
        <f>'Maq. Agricola Toneladas 2014'!AO108+'Electro y Tecno Toneladas 2014'!AO108+'Vehiculos Toneladas 2014'!AO108+'Lacteos y deriv. Toneladas 2014'!AO108+'Harinas y deriv. Toneladas 2014'!AO108+'Aceites y deriv. Toneladas 2014'!AO108+'Cigarrillos Toneladas 2014'!AO108+'Fertilizantes Toneladas 2014'!AO108</f>
        <v>0.53420328018756613</v>
      </c>
      <c r="AP108" s="3">
        <f>'Maq. Agricola Toneladas 2014'!AP108+'Electro y Tecno Toneladas 2014'!AP108+'Vehiculos Toneladas 2014'!AP108+'Lacteos y deriv. Toneladas 2014'!AP108+'Harinas y deriv. Toneladas 2014'!AP108+'Aceites y deriv. Toneladas 2014'!AP108+'Cigarrillos Toneladas 2014'!AP108+'Fertilizantes Toneladas 2014'!AP108</f>
        <v>4.9181680524133444</v>
      </c>
      <c r="AQ108" s="3">
        <f>'Maq. Agricola Toneladas 2014'!AQ108+'Electro y Tecno Toneladas 2014'!AQ108+'Vehiculos Toneladas 2014'!AQ108+'Lacteos y deriv. Toneladas 2014'!AQ108+'Harinas y deriv. Toneladas 2014'!AQ108+'Aceites y deriv. Toneladas 2014'!AQ108+'Cigarrillos Toneladas 2014'!AQ108+'Fertilizantes Toneladas 2014'!AQ108</f>
        <v>0.3540446667603635</v>
      </c>
      <c r="AR108" s="3">
        <f>'Maq. Agricola Toneladas 2014'!AR108+'Electro y Tecno Toneladas 2014'!AR108+'Vehiculos Toneladas 2014'!AR108+'Lacteos y deriv. Toneladas 2014'!AR108+'Harinas y deriv. Toneladas 2014'!AR108+'Aceites y deriv. Toneladas 2014'!AR108+'Cigarrillos Toneladas 2014'!AR108+'Fertilizantes Toneladas 2014'!AR108</f>
        <v>9.0704018073880094E-2</v>
      </c>
      <c r="AS108" s="3">
        <f>'Maq. Agricola Toneladas 2014'!AS108+'Electro y Tecno Toneladas 2014'!AS108+'Vehiculos Toneladas 2014'!AS108+'Lacteos y deriv. Toneladas 2014'!AS108+'Harinas y deriv. Toneladas 2014'!AS108+'Aceites y deriv. Toneladas 2014'!AS108+'Cigarrillos Toneladas 2014'!AS108+'Fertilizantes Toneladas 2014'!AS108</f>
        <v>9.2324959566741971E-2</v>
      </c>
      <c r="AT108" s="3">
        <f>'Maq. Agricola Toneladas 2014'!AT108+'Electro y Tecno Toneladas 2014'!AT108+'Vehiculos Toneladas 2014'!AT108+'Lacteos y deriv. Toneladas 2014'!AT108+'Harinas y deriv. Toneladas 2014'!AT108+'Aceites y deriv. Toneladas 2014'!AT108+'Cigarrillos Toneladas 2014'!AT108+'Fertilizantes Toneladas 2014'!AT108</f>
        <v>0.15542207927946269</v>
      </c>
      <c r="AU108" s="3">
        <f>'Maq. Agricola Toneladas 2014'!AU108+'Electro y Tecno Toneladas 2014'!AU108+'Vehiculos Toneladas 2014'!AU108+'Lacteos y deriv. Toneladas 2014'!AU108+'Harinas y deriv. Toneladas 2014'!AU108+'Aceites y deriv. Toneladas 2014'!AU108+'Cigarrillos Toneladas 2014'!AU108+'Fertilizantes Toneladas 2014'!AU108</f>
        <v>0.62698373194774959</v>
      </c>
      <c r="AV108" s="3">
        <f>'Maq. Agricola Toneladas 2014'!AV108+'Electro y Tecno Toneladas 2014'!AV108+'Vehiculos Toneladas 2014'!AV108+'Lacteos y deriv. Toneladas 2014'!AV108+'Harinas y deriv. Toneladas 2014'!AV108+'Aceites y deriv. Toneladas 2014'!AV108+'Cigarrillos Toneladas 2014'!AV108+'Fertilizantes Toneladas 2014'!AV108</f>
        <v>0.52497892710809313</v>
      </c>
      <c r="AW108" s="3">
        <f>'Maq. Agricola Toneladas 2014'!AW108+'Electro y Tecno Toneladas 2014'!AW108+'Vehiculos Toneladas 2014'!AW108+'Lacteos y deriv. Toneladas 2014'!AW108+'Harinas y deriv. Toneladas 2014'!AW108+'Aceites y deriv. Toneladas 2014'!AW108+'Cigarrillos Toneladas 2014'!AW108+'Fertilizantes Toneladas 2014'!AW108</f>
        <v>0.25607058613529604</v>
      </c>
      <c r="AX108" s="3">
        <f>'Maq. Agricola Toneladas 2014'!AX108+'Electro y Tecno Toneladas 2014'!AX108+'Vehiculos Toneladas 2014'!AX108+'Lacteos y deriv. Toneladas 2014'!AX108+'Harinas y deriv. Toneladas 2014'!AX108+'Aceites y deriv. Toneladas 2014'!AX108+'Cigarrillos Toneladas 2014'!AX108+'Fertilizantes Toneladas 2014'!AX108</f>
        <v>0.86702811789145373</v>
      </c>
      <c r="AY108" s="3">
        <f>'Maq. Agricola Toneladas 2014'!AY108+'Electro y Tecno Toneladas 2014'!AY108+'Vehiculos Toneladas 2014'!AY108+'Lacteos y deriv. Toneladas 2014'!AY108+'Harinas y deriv. Toneladas 2014'!AY108+'Aceites y deriv. Toneladas 2014'!AY108+'Cigarrillos Toneladas 2014'!AY108+'Fertilizantes Toneladas 2014'!AY108</f>
        <v>7.4544878445345186E-2</v>
      </c>
      <c r="AZ108" s="3">
        <f>'Maq. Agricola Toneladas 2014'!AZ108+'Electro y Tecno Toneladas 2014'!AZ108+'Vehiculos Toneladas 2014'!AZ108+'Lacteos y deriv. Toneladas 2014'!AZ108+'Harinas y deriv. Toneladas 2014'!AZ108+'Aceites y deriv. Toneladas 2014'!AZ108+'Cigarrillos Toneladas 2014'!AZ108+'Fertilizantes Toneladas 2014'!AZ108</f>
        <v>0.15526380155847194</v>
      </c>
      <c r="BA108" s="3">
        <f>'Maq. Agricola Toneladas 2014'!BA108+'Electro y Tecno Toneladas 2014'!BA108+'Vehiculos Toneladas 2014'!BA108+'Lacteos y deriv. Toneladas 2014'!BA108+'Harinas y deriv. Toneladas 2014'!BA108+'Aceites y deriv. Toneladas 2014'!BA108+'Cigarrillos Toneladas 2014'!BA108+'Fertilizantes Toneladas 2014'!BA108</f>
        <v>0.51653936747733342</v>
      </c>
      <c r="BB108" s="3">
        <f>'Maq. Agricola Toneladas 2014'!BB108+'Electro y Tecno Toneladas 2014'!BB108+'Vehiculos Toneladas 2014'!BB108+'Lacteos y deriv. Toneladas 2014'!BB108+'Harinas y deriv. Toneladas 2014'!BB108+'Aceites y deriv. Toneladas 2014'!BB108+'Cigarrillos Toneladas 2014'!BB108+'Fertilizantes Toneladas 2014'!BB108</f>
        <v>0.9377363384881523</v>
      </c>
      <c r="BC108" s="3">
        <f>'Maq. Agricola Toneladas 2014'!BC108+'Electro y Tecno Toneladas 2014'!BC108+'Vehiculos Toneladas 2014'!BC108+'Lacteos y deriv. Toneladas 2014'!BC108+'Harinas y deriv. Toneladas 2014'!BC108+'Aceites y deriv. Toneladas 2014'!BC108+'Cigarrillos Toneladas 2014'!BC108+'Fertilizantes Toneladas 2014'!BC108</f>
        <v>0.89374248140562007</v>
      </c>
      <c r="BD108" s="3">
        <f>'Maq. Agricola Toneladas 2014'!BD108+'Electro y Tecno Toneladas 2014'!BD108+'Vehiculos Toneladas 2014'!BD108+'Lacteos y deriv. Toneladas 2014'!BD108+'Harinas y deriv. Toneladas 2014'!BD108+'Aceites y deriv. Toneladas 2014'!BD108+'Cigarrillos Toneladas 2014'!BD108+'Fertilizantes Toneladas 2014'!BD108</f>
        <v>0.48828036656835</v>
      </c>
      <c r="BE108" s="3">
        <f>'Maq. Agricola Toneladas 2014'!BE108+'Electro y Tecno Toneladas 2014'!BE108+'Vehiculos Toneladas 2014'!BE108+'Lacteos y deriv. Toneladas 2014'!BE108+'Harinas y deriv. Toneladas 2014'!BE108+'Aceites y deriv. Toneladas 2014'!BE108+'Cigarrillos Toneladas 2014'!BE108+'Fertilizantes Toneladas 2014'!BE108</f>
        <v>0.38013267791694449</v>
      </c>
      <c r="BF108" s="3">
        <f>'Maq. Agricola Toneladas 2014'!BF108+'Electro y Tecno Toneladas 2014'!BF108+'Vehiculos Toneladas 2014'!BF108+'Lacteos y deriv. Toneladas 2014'!BF108+'Harinas y deriv. Toneladas 2014'!BF108+'Aceites y deriv. Toneladas 2014'!BF108+'Cigarrillos Toneladas 2014'!BF108+'Fertilizantes Toneladas 2014'!BF108</f>
        <v>5.6381613058122719E-2</v>
      </c>
      <c r="BG108" s="3">
        <f>'Maq. Agricola Toneladas 2014'!BG108+'Electro y Tecno Toneladas 2014'!BG108+'Vehiculos Toneladas 2014'!BG108+'Lacteos y deriv. Toneladas 2014'!BG108+'Harinas y deriv. Toneladas 2014'!BG108+'Aceites y deriv. Toneladas 2014'!BG108+'Cigarrillos Toneladas 2014'!BG108+'Fertilizantes Toneladas 2014'!BG108</f>
        <v>0.32371371356746581</v>
      </c>
      <c r="BH108" s="3">
        <f>'Maq. Agricola Toneladas 2014'!BH108+'Electro y Tecno Toneladas 2014'!BH108+'Vehiculos Toneladas 2014'!BH108+'Lacteos y deriv. Toneladas 2014'!BH108+'Harinas y deriv. Toneladas 2014'!BH108+'Aceites y deriv. Toneladas 2014'!BH108+'Cigarrillos Toneladas 2014'!BH108+'Fertilizantes Toneladas 2014'!BH108</f>
        <v>0.32827453361282255</v>
      </c>
      <c r="BI108" s="3">
        <f>'Maq. Agricola Toneladas 2014'!BI108+'Electro y Tecno Toneladas 2014'!BI108+'Vehiculos Toneladas 2014'!BI108+'Lacteos y deriv. Toneladas 2014'!BI108+'Harinas y deriv. Toneladas 2014'!BI108+'Aceites y deriv. Toneladas 2014'!BI108+'Cigarrillos Toneladas 2014'!BI108+'Fertilizantes Toneladas 2014'!BI108</f>
        <v>0.10873304856368399</v>
      </c>
      <c r="BJ108" s="3">
        <f>'Maq. Agricola Toneladas 2014'!BJ108+'Electro y Tecno Toneladas 2014'!BJ108+'Vehiculos Toneladas 2014'!BJ108+'Lacteos y deriv. Toneladas 2014'!BJ108+'Harinas y deriv. Toneladas 2014'!BJ108+'Aceites y deriv. Toneladas 2014'!BJ108+'Cigarrillos Toneladas 2014'!BJ108+'Fertilizantes Toneladas 2014'!BJ108</f>
        <v>0.1496556080149474</v>
      </c>
      <c r="BK108" s="3">
        <f>'Maq. Agricola Toneladas 2014'!BK108+'Electro y Tecno Toneladas 2014'!BK108+'Vehiculos Toneladas 2014'!BK108+'Lacteos y deriv. Toneladas 2014'!BK108+'Harinas y deriv. Toneladas 2014'!BK108+'Aceites y deriv. Toneladas 2014'!BK108+'Cigarrillos Toneladas 2014'!BK108+'Fertilizantes Toneladas 2014'!BK108</f>
        <v>0.80086874638233574</v>
      </c>
      <c r="BL108" s="3">
        <f>'Maq. Agricola Toneladas 2014'!BL108+'Electro y Tecno Toneladas 2014'!BL108+'Vehiculos Toneladas 2014'!BL108+'Lacteos y deriv. Toneladas 2014'!BL108+'Harinas y deriv. Toneladas 2014'!BL108+'Aceites y deriv. Toneladas 2014'!BL108+'Cigarrillos Toneladas 2014'!BL108+'Fertilizantes Toneladas 2014'!BL108</f>
        <v>8.1377840211149785E-2</v>
      </c>
      <c r="BM108" s="3">
        <f>'Maq. Agricola Toneladas 2014'!BM108+'Electro y Tecno Toneladas 2014'!BM108+'Vehiculos Toneladas 2014'!BM108+'Lacteos y deriv. Toneladas 2014'!BM108+'Harinas y deriv. Toneladas 2014'!BM108+'Aceites y deriv. Toneladas 2014'!BM108+'Cigarrillos Toneladas 2014'!BM108+'Fertilizantes Toneladas 2014'!BM108</f>
        <v>0.1535903901541078</v>
      </c>
      <c r="BN108" s="3">
        <f>'Maq. Agricola Toneladas 2014'!BN108+'Electro y Tecno Toneladas 2014'!BN108+'Vehiculos Toneladas 2014'!BN108+'Lacteos y deriv. Toneladas 2014'!BN108+'Harinas y deriv. Toneladas 2014'!BN108+'Aceites y deriv. Toneladas 2014'!BN108+'Cigarrillos Toneladas 2014'!BN108+'Fertilizantes Toneladas 2014'!BN108</f>
        <v>7.4307133403047954E-2</v>
      </c>
      <c r="BO108" s="3">
        <f>'Maq. Agricola Toneladas 2014'!BO108+'Electro y Tecno Toneladas 2014'!BO108+'Vehiculos Toneladas 2014'!BO108+'Lacteos y deriv. Toneladas 2014'!BO108+'Harinas y deriv. Toneladas 2014'!BO108+'Aceites y deriv. Toneladas 2014'!BO108+'Cigarrillos Toneladas 2014'!BO108+'Fertilizantes Toneladas 2014'!BO108</f>
        <v>9.1089090798839409E-2</v>
      </c>
      <c r="BP108" s="3">
        <f>'Maq. Agricola Toneladas 2014'!BP108+'Electro y Tecno Toneladas 2014'!BP108+'Vehiculos Toneladas 2014'!BP108+'Lacteos y deriv. Toneladas 2014'!BP108+'Harinas y deriv. Toneladas 2014'!BP108+'Aceites y deriv. Toneladas 2014'!BP108+'Cigarrillos Toneladas 2014'!BP108+'Fertilizantes Toneladas 2014'!BP108</f>
        <v>0.61805471133831069</v>
      </c>
      <c r="BQ108" s="3">
        <f>'Maq. Agricola Toneladas 2014'!BQ108+'Electro y Tecno Toneladas 2014'!BQ108+'Vehiculos Toneladas 2014'!BQ108+'Lacteos y deriv. Toneladas 2014'!BQ108+'Harinas y deriv. Toneladas 2014'!BQ108+'Aceites y deriv. Toneladas 2014'!BQ108+'Cigarrillos Toneladas 2014'!BQ108+'Fertilizantes Toneladas 2014'!BQ108</f>
        <v>7.6336911587928269E-2</v>
      </c>
      <c r="BR108" s="3">
        <f>'Maq. Agricola Toneladas 2014'!BR108+'Electro y Tecno Toneladas 2014'!BR108+'Vehiculos Toneladas 2014'!BR108+'Lacteos y deriv. Toneladas 2014'!BR108+'Harinas y deriv. Toneladas 2014'!BR108+'Aceites y deriv. Toneladas 2014'!BR108+'Cigarrillos Toneladas 2014'!BR108+'Fertilizantes Toneladas 2014'!BR108</f>
        <v>0.35694658630770154</v>
      </c>
      <c r="BS108" s="3">
        <f>'Maq. Agricola Toneladas 2014'!BS108+'Electro y Tecno Toneladas 2014'!BS108+'Vehiculos Toneladas 2014'!BS108+'Lacteos y deriv. Toneladas 2014'!BS108+'Harinas y deriv. Toneladas 2014'!BS108+'Aceites y deriv. Toneladas 2014'!BS108+'Cigarrillos Toneladas 2014'!BS108+'Fertilizantes Toneladas 2014'!BS108</f>
        <v>0.1098670687706912</v>
      </c>
      <c r="BT108" s="3">
        <f>'Maq. Agricola Toneladas 2014'!BT108+'Electro y Tecno Toneladas 2014'!BT108+'Vehiculos Toneladas 2014'!BT108+'Lacteos y deriv. Toneladas 2014'!BT108+'Harinas y deriv. Toneladas 2014'!BT108+'Aceites y deriv. Toneladas 2014'!BT108+'Cigarrillos Toneladas 2014'!BT108+'Fertilizantes Toneladas 2014'!BT108</f>
        <v>1.3100564057623585</v>
      </c>
      <c r="BU108" s="3">
        <f>'Maq. Agricola Toneladas 2014'!BU108+'Electro y Tecno Toneladas 2014'!BU108+'Vehiculos Toneladas 2014'!BU108+'Lacteos y deriv. Toneladas 2014'!BU108+'Harinas y deriv. Toneladas 2014'!BU108+'Aceites y deriv. Toneladas 2014'!BU108+'Cigarrillos Toneladas 2014'!BU108+'Fertilizantes Toneladas 2014'!BU108</f>
        <v>7.7525110723515714E-2</v>
      </c>
      <c r="BV108" s="3">
        <f>'Maq. Agricola Toneladas 2014'!BV108+'Electro y Tecno Toneladas 2014'!BV108+'Vehiculos Toneladas 2014'!BV108+'Lacteos y deriv. Toneladas 2014'!BV108+'Harinas y deriv. Toneladas 2014'!BV108+'Aceites y deriv. Toneladas 2014'!BV108+'Cigarrillos Toneladas 2014'!BV108+'Fertilizantes Toneladas 2014'!BV108</f>
        <v>9.2138603051635959E-2</v>
      </c>
      <c r="BW108" s="3">
        <f>'Maq. Agricola Toneladas 2014'!BW108+'Electro y Tecno Toneladas 2014'!BW108+'Vehiculos Toneladas 2014'!BW108+'Lacteos y deriv. Toneladas 2014'!BW108+'Harinas y deriv. Toneladas 2014'!BW108+'Aceites y deriv. Toneladas 2014'!BW108+'Cigarrillos Toneladas 2014'!BW108+'Fertilizantes Toneladas 2014'!BW108</f>
        <v>0.23645657065835465</v>
      </c>
      <c r="BX108" s="3">
        <f>'Maq. Agricola Toneladas 2014'!BX108+'Electro y Tecno Toneladas 2014'!BX108+'Vehiculos Toneladas 2014'!BX108+'Lacteos y deriv. Toneladas 2014'!BX108+'Harinas y deriv. Toneladas 2014'!BX108+'Aceites y deriv. Toneladas 2014'!BX108+'Cigarrillos Toneladas 2014'!BX108+'Fertilizantes Toneladas 2014'!BX108</f>
        <v>0.84378472400957327</v>
      </c>
      <c r="BY108" s="3">
        <f>'Maq. Agricola Toneladas 2014'!BY108+'Electro y Tecno Toneladas 2014'!BY108+'Vehiculos Toneladas 2014'!BY108+'Lacteos y deriv. Toneladas 2014'!BY108+'Harinas y deriv. Toneladas 2014'!BY108+'Aceites y deriv. Toneladas 2014'!BY108+'Cigarrillos Toneladas 2014'!BY108+'Fertilizantes Toneladas 2014'!BY108</f>
        <v>2.721707786834587E-2</v>
      </c>
      <c r="BZ108" s="3">
        <f>'Maq. Agricola Toneladas 2014'!BZ108+'Electro y Tecno Toneladas 2014'!BZ108+'Vehiculos Toneladas 2014'!BZ108+'Lacteos y deriv. Toneladas 2014'!BZ108+'Harinas y deriv. Toneladas 2014'!BZ108+'Aceites y deriv. Toneladas 2014'!BZ108+'Cigarrillos Toneladas 2014'!BZ108+'Fertilizantes Toneladas 2014'!BZ108</f>
        <v>0.52472649887091705</v>
      </c>
      <c r="CA108" s="3">
        <f>'Maq. Agricola Toneladas 2014'!CA108+'Electro y Tecno Toneladas 2014'!CA108+'Vehiculos Toneladas 2014'!CA108+'Lacteos y deriv. Toneladas 2014'!CA108+'Harinas y deriv. Toneladas 2014'!CA108+'Aceites y deriv. Toneladas 2014'!CA108+'Cigarrillos Toneladas 2014'!CA108+'Fertilizantes Toneladas 2014'!CA108</f>
        <v>0.44697101136368322</v>
      </c>
      <c r="CB108" s="3">
        <f>'Maq. Agricola Toneladas 2014'!CB108+'Electro y Tecno Toneladas 2014'!CB108+'Vehiculos Toneladas 2014'!CB108+'Lacteos y deriv. Toneladas 2014'!CB108+'Harinas y deriv. Toneladas 2014'!CB108+'Aceites y deriv. Toneladas 2014'!CB108+'Cigarrillos Toneladas 2014'!CB108+'Fertilizantes Toneladas 2014'!CB108</f>
        <v>3.732438338369223</v>
      </c>
      <c r="CC108" s="3">
        <f>'Maq. Agricola Toneladas 2014'!CC108+'Electro y Tecno Toneladas 2014'!CC108+'Vehiculos Toneladas 2014'!CC108+'Lacteos y deriv. Toneladas 2014'!CC108+'Harinas y deriv. Toneladas 2014'!CC108+'Aceites y deriv. Toneladas 2014'!CC108+'Cigarrillos Toneladas 2014'!CC108+'Fertilizantes Toneladas 2014'!CC108</f>
        <v>0.66243475216034287</v>
      </c>
      <c r="CD108" s="3">
        <f>'Maq. Agricola Toneladas 2014'!CD108+'Electro y Tecno Toneladas 2014'!CD108+'Vehiculos Toneladas 2014'!CD108+'Lacteos y deriv. Toneladas 2014'!CD108+'Harinas y deriv. Toneladas 2014'!CD108+'Aceites y deriv. Toneladas 2014'!CD108+'Cigarrillos Toneladas 2014'!CD108+'Fertilizantes Toneladas 2014'!CD108</f>
        <v>0.68382800883168371</v>
      </c>
      <c r="CE108" s="3">
        <f>'Maq. Agricola Toneladas 2014'!CE108+'Electro y Tecno Toneladas 2014'!CE108+'Vehiculos Toneladas 2014'!CE108+'Lacteos y deriv. Toneladas 2014'!CE108+'Harinas y deriv. Toneladas 2014'!CE108+'Aceites y deriv. Toneladas 2014'!CE108+'Cigarrillos Toneladas 2014'!CE108+'Fertilizantes Toneladas 2014'!CE108</f>
        <v>0.43969743549392781</v>
      </c>
      <c r="CF108" s="3">
        <f>'Maq. Agricola Toneladas 2014'!CF108+'Electro y Tecno Toneladas 2014'!CF108+'Vehiculos Toneladas 2014'!CF108+'Lacteos y deriv. Toneladas 2014'!CF108+'Harinas y deriv. Toneladas 2014'!CF108+'Aceites y deriv. Toneladas 2014'!CF108+'Cigarrillos Toneladas 2014'!CF108+'Fertilizantes Toneladas 2014'!CF108</f>
        <v>0.3974477413444506</v>
      </c>
      <c r="CG108" s="3">
        <f>'Maq. Agricola Toneladas 2014'!CG108+'Electro y Tecno Toneladas 2014'!CG108+'Vehiculos Toneladas 2014'!CG108+'Lacteos y deriv. Toneladas 2014'!CG108+'Harinas y deriv. Toneladas 2014'!CG108+'Aceites y deriv. Toneladas 2014'!CG108+'Cigarrillos Toneladas 2014'!CG108+'Fertilizantes Toneladas 2014'!CG108</f>
        <v>0.3180813555475927</v>
      </c>
      <c r="CH108" s="3">
        <f>'Maq. Agricola Toneladas 2014'!CH108+'Electro y Tecno Toneladas 2014'!CH108+'Vehiculos Toneladas 2014'!CH108+'Lacteos y deriv. Toneladas 2014'!CH108+'Harinas y deriv. Toneladas 2014'!CH108+'Aceites y deriv. Toneladas 2014'!CH108+'Cigarrillos Toneladas 2014'!CH108+'Fertilizantes Toneladas 2014'!CH108</f>
        <v>0.39116255188679838</v>
      </c>
      <c r="CI108" s="3">
        <f>'Maq. Agricola Toneladas 2014'!CI108+'Electro y Tecno Toneladas 2014'!CI108+'Vehiculos Toneladas 2014'!CI108+'Lacteos y deriv. Toneladas 2014'!CI108+'Harinas y deriv. Toneladas 2014'!CI108+'Aceites y deriv. Toneladas 2014'!CI108+'Cigarrillos Toneladas 2014'!CI108+'Fertilizantes Toneladas 2014'!CI108</f>
        <v>0.26466771630363212</v>
      </c>
      <c r="CJ108" s="3">
        <f>'Maq. Agricola Toneladas 2014'!CJ108+'Electro y Tecno Toneladas 2014'!CJ108+'Vehiculos Toneladas 2014'!CJ108+'Lacteos y deriv. Toneladas 2014'!CJ108+'Harinas y deriv. Toneladas 2014'!CJ108+'Aceites y deriv. Toneladas 2014'!CJ108+'Cigarrillos Toneladas 2014'!CJ108+'Fertilizantes Toneladas 2014'!CJ108</f>
        <v>6.442838249940698E-2</v>
      </c>
      <c r="CK108" s="3">
        <f>'Maq. Agricola Toneladas 2014'!CK108+'Electro y Tecno Toneladas 2014'!CK108+'Vehiculos Toneladas 2014'!CK108+'Lacteos y deriv. Toneladas 2014'!CK108+'Harinas y deriv. Toneladas 2014'!CK108+'Aceites y deriv. Toneladas 2014'!CK108+'Cigarrillos Toneladas 2014'!CK108+'Fertilizantes Toneladas 2014'!CK108</f>
        <v>0.2313859157216146</v>
      </c>
      <c r="CL108" s="3">
        <f>'Maq. Agricola Toneladas 2014'!CL108+'Electro y Tecno Toneladas 2014'!CL108+'Vehiculos Toneladas 2014'!CL108+'Lacteos y deriv. Toneladas 2014'!CL108+'Harinas y deriv. Toneladas 2014'!CL108+'Aceites y deriv. Toneladas 2014'!CL108+'Cigarrillos Toneladas 2014'!CL108+'Fertilizantes Toneladas 2014'!CL108</f>
        <v>2.6612923666545517E-2</v>
      </c>
      <c r="CM108" s="3">
        <f>'Maq. Agricola Toneladas 2014'!CM108+'Electro y Tecno Toneladas 2014'!CM108+'Vehiculos Toneladas 2014'!CM108+'Lacteos y deriv. Toneladas 2014'!CM108+'Harinas y deriv. Toneladas 2014'!CM108+'Aceites y deriv. Toneladas 2014'!CM108+'Cigarrillos Toneladas 2014'!CM108+'Fertilizantes Toneladas 2014'!CM108</f>
        <v>2.4037060570079158</v>
      </c>
      <c r="CN108" s="3">
        <f>'Maq. Agricola Toneladas 2014'!CN108+'Electro y Tecno Toneladas 2014'!CN108+'Vehiculos Toneladas 2014'!CN108+'Lacteos y deriv. Toneladas 2014'!CN108+'Harinas y deriv. Toneladas 2014'!CN108+'Aceites y deriv. Toneladas 2014'!CN108+'Cigarrillos Toneladas 2014'!CN108+'Fertilizantes Toneladas 2014'!CN108</f>
        <v>1.1444248575570717</v>
      </c>
      <c r="CO108" s="3">
        <f>'Maq. Agricola Toneladas 2014'!CO108+'Electro y Tecno Toneladas 2014'!CO108+'Vehiculos Toneladas 2014'!CO108+'Lacteos y deriv. Toneladas 2014'!CO108+'Harinas y deriv. Toneladas 2014'!CO108+'Aceites y deriv. Toneladas 2014'!CO108+'Cigarrillos Toneladas 2014'!CO108+'Fertilizantes Toneladas 2014'!CO108</f>
        <v>0.26770612554679346</v>
      </c>
      <c r="CP108" s="3">
        <f>'Maq. Agricola Toneladas 2014'!CP108+'Electro y Tecno Toneladas 2014'!CP108+'Vehiculos Toneladas 2014'!CP108+'Lacteos y deriv. Toneladas 2014'!CP108+'Harinas y deriv. Toneladas 2014'!CP108+'Aceites y deriv. Toneladas 2014'!CP108+'Cigarrillos Toneladas 2014'!CP108+'Fertilizantes Toneladas 2014'!CP108</f>
        <v>0.10956484097757688</v>
      </c>
      <c r="CQ108" s="3">
        <f>'Maq. Agricola Toneladas 2014'!CQ108+'Electro y Tecno Toneladas 2014'!CQ108+'Vehiculos Toneladas 2014'!CQ108+'Lacteos y deriv. Toneladas 2014'!CQ108+'Harinas y deriv. Toneladas 2014'!CQ108+'Aceites y deriv. Toneladas 2014'!CQ108+'Cigarrillos Toneladas 2014'!CQ108+'Fertilizantes Toneladas 2014'!CQ108</f>
        <v>0.61964979180496127</v>
      </c>
      <c r="CR108" s="3">
        <f>'Maq. Agricola Toneladas 2014'!CR108+'Electro y Tecno Toneladas 2014'!CR108+'Vehiculos Toneladas 2014'!CR108+'Lacteos y deriv. Toneladas 2014'!CR108+'Harinas y deriv. Toneladas 2014'!CR108+'Aceites y deriv. Toneladas 2014'!CR108+'Cigarrillos Toneladas 2014'!CR108+'Fertilizantes Toneladas 2014'!CR108</f>
        <v>3.3203021177001045E-2</v>
      </c>
      <c r="CS108" s="3">
        <f>'Maq. Agricola Toneladas 2014'!CS108+'Electro y Tecno Toneladas 2014'!CS108+'Vehiculos Toneladas 2014'!CS108+'Lacteos y deriv. Toneladas 2014'!CS108+'Harinas y deriv. Toneladas 2014'!CS108+'Aceites y deriv. Toneladas 2014'!CS108+'Cigarrillos Toneladas 2014'!CS108+'Fertilizantes Toneladas 2014'!CS108</f>
        <v>9.389698133641293E-2</v>
      </c>
      <c r="CT108" s="3">
        <f>'Maq. Agricola Toneladas 2014'!CT108+'Electro y Tecno Toneladas 2014'!CT108+'Vehiculos Toneladas 2014'!CT108+'Lacteos y deriv. Toneladas 2014'!CT108+'Harinas y deriv. Toneladas 2014'!CT108+'Aceites y deriv. Toneladas 2014'!CT108+'Cigarrillos Toneladas 2014'!CT108+'Fertilizantes Toneladas 2014'!CT108</f>
        <v>8.9146094216802002E-2</v>
      </c>
      <c r="CU108" s="3">
        <f>'Maq. Agricola Toneladas 2014'!CU108+'Electro y Tecno Toneladas 2014'!CU108+'Vehiculos Toneladas 2014'!CU108+'Lacteos y deriv. Toneladas 2014'!CU108+'Harinas y deriv. Toneladas 2014'!CU108+'Aceites y deriv. Toneladas 2014'!CU108+'Cigarrillos Toneladas 2014'!CU108+'Fertilizantes Toneladas 2014'!CU108</f>
        <v>0.28416460843063884</v>
      </c>
      <c r="CV108" s="3">
        <f>'Maq. Agricola Toneladas 2014'!CV108+'Electro y Tecno Toneladas 2014'!CV108+'Vehiculos Toneladas 2014'!CV108+'Lacteos y deriv. Toneladas 2014'!CV108+'Harinas y deriv. Toneladas 2014'!CV108+'Aceites y deriv. Toneladas 2014'!CV108+'Cigarrillos Toneladas 2014'!CV108+'Fertilizantes Toneladas 2014'!CV108</f>
        <v>0.55359848743832585</v>
      </c>
      <c r="CW108" s="3">
        <f>'Maq. Agricola Toneladas 2014'!CW108+'Electro y Tecno Toneladas 2014'!CW108+'Vehiculos Toneladas 2014'!CW108+'Lacteos y deriv. Toneladas 2014'!CW108+'Harinas y deriv. Toneladas 2014'!CW108+'Aceites y deriv. Toneladas 2014'!CW108+'Cigarrillos Toneladas 2014'!CW108+'Fertilizantes Toneladas 2014'!CW108</f>
        <v>1.8738829338582448</v>
      </c>
      <c r="CX108" s="3">
        <f>'Maq. Agricola Toneladas 2014'!CX108+'Electro y Tecno Toneladas 2014'!CX108+'Vehiculos Toneladas 2014'!CX108+'Lacteos y deriv. Toneladas 2014'!CX108+'Harinas y deriv. Toneladas 2014'!CX108+'Aceites y deriv. Toneladas 2014'!CX108+'Cigarrillos Toneladas 2014'!CX108+'Fertilizantes Toneladas 2014'!CX108</f>
        <v>0.69647533558968888</v>
      </c>
      <c r="CY108" s="3">
        <f>'Maq. Agricola Toneladas 2014'!CY108+'Electro y Tecno Toneladas 2014'!CY108+'Vehiculos Toneladas 2014'!CY108+'Lacteos y deriv. Toneladas 2014'!CY108+'Harinas y deriv. Toneladas 2014'!CY108+'Aceites y deriv. Toneladas 2014'!CY108+'Cigarrillos Toneladas 2014'!CY108+'Fertilizantes Toneladas 2014'!CY108</f>
        <v>0.65608601884080964</v>
      </c>
      <c r="CZ108" s="3">
        <f>'Maq. Agricola Toneladas 2014'!CZ108+'Electro y Tecno Toneladas 2014'!CZ108+'Vehiculos Toneladas 2014'!CZ108+'Lacteos y deriv. Toneladas 2014'!CZ108+'Harinas y deriv. Toneladas 2014'!CZ108+'Aceites y deriv. Toneladas 2014'!CZ108+'Cigarrillos Toneladas 2014'!CZ108+'Fertilizantes Toneladas 2014'!CZ108</f>
        <v>3.8888319617527389</v>
      </c>
      <c r="DA108" s="3">
        <f>'Maq. Agricola Toneladas 2014'!DA108+'Electro y Tecno Toneladas 2014'!DA108+'Vehiculos Toneladas 2014'!DA108+'Lacteos y deriv. Toneladas 2014'!DA108+'Harinas y deriv. Toneladas 2014'!DA108+'Aceites y deriv. Toneladas 2014'!DA108+'Cigarrillos Toneladas 2014'!DA108+'Fertilizantes Toneladas 2014'!DA108</f>
        <v>0.20687793795614426</v>
      </c>
      <c r="DB108" s="3">
        <f>'Maq. Agricola Toneladas 2014'!DB108+'Electro y Tecno Toneladas 2014'!DB108+'Vehiculos Toneladas 2014'!DB108+'Lacteos y deriv. Toneladas 2014'!DB108+'Harinas y deriv. Toneladas 2014'!DB108+'Aceites y deriv. Toneladas 2014'!DB108+'Cigarrillos Toneladas 2014'!DB108+'Fertilizantes Toneladas 2014'!DB108</f>
        <v>0.25019497638240124</v>
      </c>
      <c r="DC108" s="3">
        <f>'Maq. Agricola Toneladas 2014'!DC108+'Electro y Tecno Toneladas 2014'!DC108+'Vehiculos Toneladas 2014'!DC108+'Lacteos y deriv. Toneladas 2014'!DC108+'Harinas y deriv. Toneladas 2014'!DC108+'Aceites y deriv. Toneladas 2014'!DC108+'Cigarrillos Toneladas 2014'!DC108+'Fertilizantes Toneladas 2014'!DC108</f>
        <v>0.78626455792736105</v>
      </c>
      <c r="DD108" s="3">
        <f>'Maq. Agricola Toneladas 2014'!DD108+'Electro y Tecno Toneladas 2014'!DD108+'Vehiculos Toneladas 2014'!DD108+'Lacteos y deriv. Toneladas 2014'!DD108+'Harinas y deriv. Toneladas 2014'!DD108+'Aceites y deriv. Toneladas 2014'!DD108+'Cigarrillos Toneladas 2014'!DD108+'Fertilizantes Toneladas 2014'!DD108</f>
        <v>841.34649754377324</v>
      </c>
      <c r="DE108" s="3">
        <f>'Maq. Agricola Toneladas 2014'!DE108+'Electro y Tecno Toneladas 2014'!DE108+'Vehiculos Toneladas 2014'!DE108+'Lacteos y deriv. Toneladas 2014'!DE108+'Harinas y deriv. Toneladas 2014'!DE108+'Aceites y deriv. Toneladas 2014'!DE108+'Cigarrillos Toneladas 2014'!DE108+'Fertilizantes Toneladas 2014'!DE108</f>
        <v>1.5955125757047588</v>
      </c>
      <c r="DF108" s="3">
        <f>'Maq. Agricola Toneladas 2014'!DF108+'Electro y Tecno Toneladas 2014'!DF108+'Vehiculos Toneladas 2014'!DF108+'Lacteos y deriv. Toneladas 2014'!DF108+'Harinas y deriv. Toneladas 2014'!DF108+'Aceites y deriv. Toneladas 2014'!DF108+'Cigarrillos Toneladas 2014'!DF108+'Fertilizantes Toneladas 2014'!DF108</f>
        <v>6.1461804094892408E-2</v>
      </c>
      <c r="DG108" s="3">
        <f>'Maq. Agricola Toneladas 2014'!DG108+'Electro y Tecno Toneladas 2014'!DG108+'Vehiculos Toneladas 2014'!DG108+'Lacteos y deriv. Toneladas 2014'!DG108+'Harinas y deriv. Toneladas 2014'!DG108+'Aceites y deriv. Toneladas 2014'!DG108+'Cigarrillos Toneladas 2014'!DG108+'Fertilizantes Toneladas 2014'!DG108</f>
        <v>0.63888446636617691</v>
      </c>
      <c r="DH108" s="3">
        <f>'Maq. Agricola Toneladas 2014'!DH108+'Electro y Tecno Toneladas 2014'!DH108+'Vehiculos Toneladas 2014'!DH108+'Lacteos y deriv. Toneladas 2014'!DH108+'Harinas y deriv. Toneladas 2014'!DH108+'Aceites y deriv. Toneladas 2014'!DH108+'Cigarrillos Toneladas 2014'!DH108+'Fertilizantes Toneladas 2014'!DH108</f>
        <v>0.55991277092666847</v>
      </c>
      <c r="DI108" s="3">
        <f>'Maq. Agricola Toneladas 2014'!DI108+'Electro y Tecno Toneladas 2014'!DI108+'Vehiculos Toneladas 2014'!DI108+'Lacteos y deriv. Toneladas 2014'!DI108+'Harinas y deriv. Toneladas 2014'!DI108+'Aceites y deriv. Toneladas 2014'!DI108+'Cigarrillos Toneladas 2014'!DI108+'Fertilizantes Toneladas 2014'!DI108</f>
        <v>0.22929646219982699</v>
      </c>
      <c r="DJ108" s="3">
        <f>'Maq. Agricola Toneladas 2014'!DJ108+'Electro y Tecno Toneladas 2014'!DJ108+'Vehiculos Toneladas 2014'!DJ108+'Lacteos y deriv. Toneladas 2014'!DJ108+'Harinas y deriv. Toneladas 2014'!DJ108+'Aceites y deriv. Toneladas 2014'!DJ108+'Cigarrillos Toneladas 2014'!DJ108+'Fertilizantes Toneladas 2014'!DJ108</f>
        <v>0.84152891569336796</v>
      </c>
      <c r="DK108" s="3">
        <f>'Maq. Agricola Toneladas 2014'!DK108+'Electro y Tecno Toneladas 2014'!DK108+'Vehiculos Toneladas 2014'!DK108+'Lacteos y deriv. Toneladas 2014'!DK108+'Harinas y deriv. Toneladas 2014'!DK108+'Aceites y deriv. Toneladas 2014'!DK108+'Cigarrillos Toneladas 2014'!DK108+'Fertilizantes Toneladas 2014'!DK108</f>
        <v>6.089286779400075E-2</v>
      </c>
      <c r="DL108" s="3">
        <f>'Maq. Agricola Toneladas 2014'!DL108+'Electro y Tecno Toneladas 2014'!DL108+'Vehiculos Toneladas 2014'!DL108+'Lacteos y deriv. Toneladas 2014'!DL108+'Harinas y deriv. Toneladas 2014'!DL108+'Aceites y deriv. Toneladas 2014'!DL108+'Cigarrillos Toneladas 2014'!DL108+'Fertilizantes Toneladas 2014'!DL108</f>
        <v>0.24932842604149999</v>
      </c>
      <c r="DM108" s="3">
        <f>'Maq. Agricola Toneladas 2014'!DM108+'Electro y Tecno Toneladas 2014'!DM108+'Vehiculos Toneladas 2014'!DM108+'Lacteos y deriv. Toneladas 2014'!DM108+'Harinas y deriv. Toneladas 2014'!DM108+'Aceites y deriv. Toneladas 2014'!DM108+'Cigarrillos Toneladas 2014'!DM108+'Fertilizantes Toneladas 2014'!DM108</f>
        <v>5.5548652655982307E-2</v>
      </c>
      <c r="DN108" s="3">
        <f>'Maq. Agricola Toneladas 2014'!DN108+'Electro y Tecno Toneladas 2014'!DN108+'Vehiculos Toneladas 2014'!DN108+'Lacteos y deriv. Toneladas 2014'!DN108+'Harinas y deriv. Toneladas 2014'!DN108+'Aceites y deriv. Toneladas 2014'!DN108+'Cigarrillos Toneladas 2014'!DN108+'Fertilizantes Toneladas 2014'!DN108</f>
        <v>0.39652434523004387</v>
      </c>
      <c r="DO108" s="3">
        <f>'Maq. Agricola Toneladas 2014'!DO108+'Electro y Tecno Toneladas 2014'!DO108+'Vehiculos Toneladas 2014'!DO108+'Lacteos y deriv. Toneladas 2014'!DO108+'Harinas y deriv. Toneladas 2014'!DO108+'Aceites y deriv. Toneladas 2014'!DO108+'Cigarrillos Toneladas 2014'!DO108+'Fertilizantes Toneladas 2014'!DO108</f>
        <v>0.58948653234473425</v>
      </c>
      <c r="DP108" s="3">
        <f>'Maq. Agricola Toneladas 2014'!DP108+'Electro y Tecno Toneladas 2014'!DP108+'Vehiculos Toneladas 2014'!DP108+'Lacteos y deriv. Toneladas 2014'!DP108+'Harinas y deriv. Toneladas 2014'!DP108+'Aceites y deriv. Toneladas 2014'!DP108+'Cigarrillos Toneladas 2014'!DP108+'Fertilizantes Toneladas 2014'!DP108</f>
        <v>8.8527950976981226E-2</v>
      </c>
      <c r="DQ108" s="3">
        <f>'Maq. Agricola Toneladas 2014'!DQ108+'Electro y Tecno Toneladas 2014'!DQ108+'Vehiculos Toneladas 2014'!DQ108+'Lacteos y deriv. Toneladas 2014'!DQ108+'Harinas y deriv. Toneladas 2014'!DQ108+'Aceites y deriv. Toneladas 2014'!DQ108+'Cigarrillos Toneladas 2014'!DQ108+'Fertilizantes Toneladas 2014'!DQ108</f>
        <v>9.696132197326722E-2</v>
      </c>
      <c r="DR108" s="3">
        <f>'Maq. Agricola Toneladas 2014'!DR108+'Electro y Tecno Toneladas 2014'!DR108+'Vehiculos Toneladas 2014'!DR108+'Lacteos y deriv. Toneladas 2014'!DR108+'Harinas y deriv. Toneladas 2014'!DR108+'Aceites y deriv. Toneladas 2014'!DR108+'Cigarrillos Toneladas 2014'!DR108+'Fertilizantes Toneladas 2014'!DR108</f>
        <v>0.41012679826129039</v>
      </c>
      <c r="DS108" s="3">
        <f>'Maq. Agricola Toneladas 2014'!DS108+'Electro y Tecno Toneladas 2014'!DS108+'Vehiculos Toneladas 2014'!DS108+'Lacteos y deriv. Toneladas 2014'!DS108+'Harinas y deriv. Toneladas 2014'!DS108+'Aceites y deriv. Toneladas 2014'!DS108+'Cigarrillos Toneladas 2014'!DS108+'Fertilizantes Toneladas 2014'!DS108</f>
        <v>0.43655307306024099</v>
      </c>
      <c r="DT108" s="3">
        <f>'Maq. Agricola Toneladas 2014'!DT108+'Electro y Tecno Toneladas 2014'!DT108+'Vehiculos Toneladas 2014'!DT108+'Lacteos y deriv. Toneladas 2014'!DT108+'Harinas y deriv. Toneladas 2014'!DT108+'Aceites y deriv. Toneladas 2014'!DT108+'Cigarrillos Toneladas 2014'!DT108+'Fertilizantes Toneladas 2014'!DT108</f>
        <v>0.11504275740053246</v>
      </c>
    </row>
    <row r="109" spans="1:124" x14ac:dyDescent="0.25">
      <c r="A109" s="1">
        <v>108</v>
      </c>
      <c r="B109" s="3">
        <f>'Maq. Agricola Toneladas 2014'!B109+'Electro y Tecno Toneladas 2014'!B109+'Vehiculos Toneladas 2014'!B109+'Lacteos y deriv. Toneladas 2014'!B109+'Harinas y deriv. Toneladas 2014'!B109+'Aceites y deriv. Toneladas 2014'!B109+'Cigarrillos Toneladas 2014'!B109+'Fertilizantes Toneladas 2014'!B109</f>
        <v>2.0235053806015779</v>
      </c>
      <c r="C109" s="3">
        <f>'Maq. Agricola Toneladas 2014'!C109+'Electro y Tecno Toneladas 2014'!C109+'Vehiculos Toneladas 2014'!C109+'Lacteos y deriv. Toneladas 2014'!C109+'Harinas y deriv. Toneladas 2014'!C109+'Aceites y deriv. Toneladas 2014'!C109+'Cigarrillos Toneladas 2014'!C109+'Fertilizantes Toneladas 2014'!C109</f>
        <v>41.347335415039439</v>
      </c>
      <c r="D109" s="3">
        <f>'Maq. Agricola Toneladas 2014'!D109+'Electro y Tecno Toneladas 2014'!D109+'Vehiculos Toneladas 2014'!D109+'Lacteos y deriv. Toneladas 2014'!D109+'Harinas y deriv. Toneladas 2014'!D109+'Aceites y deriv. Toneladas 2014'!D109+'Cigarrillos Toneladas 2014'!D109+'Fertilizantes Toneladas 2014'!D109</f>
        <v>1120.1100678975263</v>
      </c>
      <c r="E109" s="3">
        <f>'Maq. Agricola Toneladas 2014'!E109+'Electro y Tecno Toneladas 2014'!E109+'Vehiculos Toneladas 2014'!E109+'Lacteos y deriv. Toneladas 2014'!E109+'Harinas y deriv. Toneladas 2014'!E109+'Aceites y deriv. Toneladas 2014'!E109+'Cigarrillos Toneladas 2014'!E109+'Fertilizantes Toneladas 2014'!E109</f>
        <v>22.188852643337366</v>
      </c>
      <c r="F109" s="3">
        <f>'Maq. Agricola Toneladas 2014'!F109+'Electro y Tecno Toneladas 2014'!F109+'Vehiculos Toneladas 2014'!F109+'Lacteos y deriv. Toneladas 2014'!F109+'Harinas y deriv. Toneladas 2014'!F109+'Aceites y deriv. Toneladas 2014'!F109+'Cigarrillos Toneladas 2014'!F109+'Fertilizantes Toneladas 2014'!F109</f>
        <v>24.204619187066996</v>
      </c>
      <c r="G109" s="3">
        <f>'Maq. Agricola Toneladas 2014'!G109+'Electro y Tecno Toneladas 2014'!G109+'Vehiculos Toneladas 2014'!G109+'Lacteos y deriv. Toneladas 2014'!G109+'Harinas y deriv. Toneladas 2014'!G109+'Aceites y deriv. Toneladas 2014'!G109+'Cigarrillos Toneladas 2014'!G109+'Fertilizantes Toneladas 2014'!G109</f>
        <v>137.14123584738599</v>
      </c>
      <c r="H109" s="3">
        <f>'Maq. Agricola Toneladas 2014'!H109+'Electro y Tecno Toneladas 2014'!H109+'Vehiculos Toneladas 2014'!H109+'Lacteos y deriv. Toneladas 2014'!H109+'Harinas y deriv. Toneladas 2014'!H109+'Aceites y deriv. Toneladas 2014'!H109+'Cigarrillos Toneladas 2014'!H109+'Fertilizantes Toneladas 2014'!H109</f>
        <v>16.137178189762508</v>
      </c>
      <c r="I109" s="3">
        <f>'Maq. Agricola Toneladas 2014'!I109+'Electro y Tecno Toneladas 2014'!I109+'Vehiculos Toneladas 2014'!I109+'Lacteos y deriv. Toneladas 2014'!I109+'Harinas y deriv. Toneladas 2014'!I109+'Aceites y deriv. Toneladas 2014'!I109+'Cigarrillos Toneladas 2014'!I109+'Fertilizantes Toneladas 2014'!I109</f>
        <v>37.312000552001003</v>
      </c>
      <c r="J109" s="3">
        <f>'Maq. Agricola Toneladas 2014'!J109+'Electro y Tecno Toneladas 2014'!J109+'Vehiculos Toneladas 2014'!J109+'Lacteos y deriv. Toneladas 2014'!J109+'Harinas y deriv. Toneladas 2014'!J109+'Aceites y deriv. Toneladas 2014'!J109+'Cigarrillos Toneladas 2014'!J109+'Fertilizantes Toneladas 2014'!J109</f>
        <v>16.139998078547539</v>
      </c>
      <c r="K109" s="3">
        <f>'Maq. Agricola Toneladas 2014'!K109+'Electro y Tecno Toneladas 2014'!K109+'Vehiculos Toneladas 2014'!K109+'Lacteos y deriv. Toneladas 2014'!K109+'Harinas y deriv. Toneladas 2014'!K109+'Aceites y deriv. Toneladas 2014'!K109+'Cigarrillos Toneladas 2014'!K109+'Fertilizantes Toneladas 2014'!K109</f>
        <v>15.130797184283235</v>
      </c>
      <c r="L109" s="3">
        <f>'Maq. Agricola Toneladas 2014'!L109+'Electro y Tecno Toneladas 2014'!L109+'Vehiculos Toneladas 2014'!L109+'Lacteos y deriv. Toneladas 2014'!L109+'Harinas y deriv. Toneladas 2014'!L109+'Aceites y deriv. Toneladas 2014'!L109+'Cigarrillos Toneladas 2014'!L109+'Fertilizantes Toneladas 2014'!L109</f>
        <v>25.213965104183103</v>
      </c>
      <c r="M109" s="3">
        <f>'Maq. Agricola Toneladas 2014'!M109+'Electro y Tecno Toneladas 2014'!M109+'Vehiculos Toneladas 2014'!M109+'Lacteos y deriv. Toneladas 2014'!M109+'Harinas y deriv. Toneladas 2014'!M109+'Aceites y deriv. Toneladas 2014'!M109+'Cigarrillos Toneladas 2014'!M109+'Fertilizantes Toneladas 2014'!M109</f>
        <v>4666.4814440683986</v>
      </c>
      <c r="N109" s="3">
        <f>'Maq. Agricola Toneladas 2014'!N109+'Electro y Tecno Toneladas 2014'!N109+'Vehiculos Toneladas 2014'!N109+'Lacteos y deriv. Toneladas 2014'!N109+'Harinas y deriv. Toneladas 2014'!N109+'Aceites y deriv. Toneladas 2014'!N109+'Cigarrillos Toneladas 2014'!N109+'Fertilizantes Toneladas 2014'!N109</f>
        <v>5.0422795325169076</v>
      </c>
      <c r="O109" s="3">
        <f>'Maq. Agricola Toneladas 2014'!O109+'Electro y Tecno Toneladas 2014'!O109+'Vehiculos Toneladas 2014'!O109+'Lacteos y deriv. Toneladas 2014'!O109+'Harinas y deriv. Toneladas 2014'!O109+'Aceites y deriv. Toneladas 2014'!O109+'Cigarrillos Toneladas 2014'!O109+'Fertilizantes Toneladas 2014'!O109</f>
        <v>7.0599535211781399</v>
      </c>
      <c r="P109" s="3">
        <f>'Maq. Agricola Toneladas 2014'!P109+'Electro y Tecno Toneladas 2014'!P109+'Vehiculos Toneladas 2014'!P109+'Lacteos y deriv. Toneladas 2014'!P109+'Harinas y deriv. Toneladas 2014'!P109+'Aceites y deriv. Toneladas 2014'!P109+'Cigarrillos Toneladas 2014'!P109+'Fertilizantes Toneladas 2014'!P109</f>
        <v>16.136949913051339</v>
      </c>
      <c r="Q109" s="3">
        <f>'Maq. Agricola Toneladas 2014'!Q109+'Electro y Tecno Toneladas 2014'!Q109+'Vehiculos Toneladas 2014'!Q109+'Lacteos y deriv. Toneladas 2014'!Q109+'Harinas y deriv. Toneladas 2014'!Q109+'Aceites y deriv. Toneladas 2014'!Q109+'Cigarrillos Toneladas 2014'!Q109+'Fertilizantes Toneladas 2014'!Q109</f>
        <v>44.376213448048723</v>
      </c>
      <c r="R109" s="3">
        <f>'Maq. Agricola Toneladas 2014'!R109+'Electro y Tecno Toneladas 2014'!R109+'Vehiculos Toneladas 2014'!R109+'Lacteos y deriv. Toneladas 2014'!R109+'Harinas y deriv. Toneladas 2014'!R109+'Aceites y deriv. Toneladas 2014'!R109+'Cigarrillos Toneladas 2014'!R109+'Fertilizantes Toneladas 2014'!R109</f>
        <v>19.161276153636877</v>
      </c>
      <c r="S109" s="3">
        <f>'Maq. Agricola Toneladas 2014'!S109+'Electro y Tecno Toneladas 2014'!S109+'Vehiculos Toneladas 2014'!S109+'Lacteos y deriv. Toneladas 2014'!S109+'Harinas y deriv. Toneladas 2014'!S109+'Aceites y deriv. Toneladas 2014'!S109+'Cigarrillos Toneladas 2014'!S109+'Fertilizantes Toneladas 2014'!S109</f>
        <v>13.112279914594861</v>
      </c>
      <c r="T109" s="3">
        <f>'Maq. Agricola Toneladas 2014'!T109+'Electro y Tecno Toneladas 2014'!T109+'Vehiculos Toneladas 2014'!T109+'Lacteos y deriv. Toneladas 2014'!T109+'Harinas y deriv. Toneladas 2014'!T109+'Aceites y deriv. Toneladas 2014'!T109+'Cigarrillos Toneladas 2014'!T109+'Fertilizantes Toneladas 2014'!T109</f>
        <v>25.216535231390033</v>
      </c>
      <c r="U109" s="3">
        <f>'Maq. Agricola Toneladas 2014'!U109+'Electro y Tecno Toneladas 2014'!U109+'Vehiculos Toneladas 2014'!U109+'Lacteos y deriv. Toneladas 2014'!U109+'Harinas y deriv. Toneladas 2014'!U109+'Aceites y deriv. Toneladas 2014'!U109+'Cigarrillos Toneladas 2014'!U109+'Fertilizantes Toneladas 2014'!U109</f>
        <v>61.516571398117399</v>
      </c>
      <c r="V109" s="3">
        <f>'Maq. Agricola Toneladas 2014'!V109+'Electro y Tecno Toneladas 2014'!V109+'Vehiculos Toneladas 2014'!V109+'Lacteos y deriv. Toneladas 2014'!V109+'Harinas y deriv. Toneladas 2014'!V109+'Aceites y deriv. Toneladas 2014'!V109+'Cigarrillos Toneladas 2014'!V109+'Fertilizantes Toneladas 2014'!V109</f>
        <v>57.482437315776686</v>
      </c>
      <c r="W109" s="3">
        <f>'Maq. Agricola Toneladas 2014'!W109+'Electro y Tecno Toneladas 2014'!W109+'Vehiculos Toneladas 2014'!W109+'Lacteos y deriv. Toneladas 2014'!W109+'Harinas y deriv. Toneladas 2014'!W109+'Aceites y deriv. Toneladas 2014'!W109+'Cigarrillos Toneladas 2014'!W109+'Fertilizantes Toneladas 2014'!W109</f>
        <v>18.157384707113533</v>
      </c>
      <c r="X109" s="3">
        <f>'Maq. Agricola Toneladas 2014'!X109+'Electro y Tecno Toneladas 2014'!X109+'Vehiculos Toneladas 2014'!X109+'Lacteos y deriv. Toneladas 2014'!X109+'Harinas y deriv. Toneladas 2014'!X109+'Aceites y deriv. Toneladas 2014'!X109+'Cigarrillos Toneladas 2014'!X109+'Fertilizantes Toneladas 2014'!X109</f>
        <v>232.94353449085298</v>
      </c>
      <c r="Y109" s="3">
        <f>'Maq. Agricola Toneladas 2014'!Y109+'Electro y Tecno Toneladas 2014'!Y109+'Vehiculos Toneladas 2014'!Y109+'Lacteos y deriv. Toneladas 2014'!Y109+'Harinas y deriv. Toneladas 2014'!Y109+'Aceites y deriv. Toneladas 2014'!Y109+'Cigarrillos Toneladas 2014'!Y109+'Fertilizantes Toneladas 2014'!Y109</f>
        <v>35.296641557751862</v>
      </c>
      <c r="Z109" s="3">
        <f>'Maq. Agricola Toneladas 2014'!Z109+'Electro y Tecno Toneladas 2014'!Z109+'Vehiculos Toneladas 2014'!Z109+'Lacteos y deriv. Toneladas 2014'!Z109+'Harinas y deriv. Toneladas 2014'!Z109+'Aceites y deriv. Toneladas 2014'!Z109+'Cigarrillos Toneladas 2014'!Z109+'Fertilizantes Toneladas 2014'!Z109</f>
        <v>33.284140050804893</v>
      </c>
      <c r="AA109" s="3">
        <f>'Maq. Agricola Toneladas 2014'!AA109+'Electro y Tecno Toneladas 2014'!AA109+'Vehiculos Toneladas 2014'!AA109+'Lacteos y deriv. Toneladas 2014'!AA109+'Harinas y deriv. Toneladas 2014'!AA109+'Aceites y deriv. Toneladas 2014'!AA109+'Cigarrillos Toneladas 2014'!AA109+'Fertilizantes Toneladas 2014'!AA109</f>
        <v>59.499968967194484</v>
      </c>
      <c r="AB109" s="3">
        <f>'Maq. Agricola Toneladas 2014'!AB109+'Electro y Tecno Toneladas 2014'!AB109+'Vehiculos Toneladas 2014'!AB109+'Lacteos y deriv. Toneladas 2014'!AB109+'Harinas y deriv. Toneladas 2014'!AB109+'Aceites y deriv. Toneladas 2014'!AB109+'Cigarrillos Toneladas 2014'!AB109+'Fertilizantes Toneladas 2014'!AB109</f>
        <v>48.410661746568344</v>
      </c>
      <c r="AC109" s="3">
        <f>'Maq. Agricola Toneladas 2014'!AC109+'Electro y Tecno Toneladas 2014'!AC109+'Vehiculos Toneladas 2014'!AC109+'Lacteos y deriv. Toneladas 2014'!AC109+'Harinas y deriv. Toneladas 2014'!AC109+'Aceites y deriv. Toneladas 2014'!AC109+'Cigarrillos Toneladas 2014'!AC109+'Fertilizantes Toneladas 2014'!AC109</f>
        <v>10.089892683250076</v>
      </c>
      <c r="AD109" s="3">
        <f>'Maq. Agricola Toneladas 2014'!AD109+'Electro y Tecno Toneladas 2014'!AD109+'Vehiculos Toneladas 2014'!AD109+'Lacteos y deriv. Toneladas 2014'!AD109+'Harinas y deriv. Toneladas 2014'!AD109+'Aceites y deriv. Toneladas 2014'!AD109+'Cigarrillos Toneladas 2014'!AD109+'Fertilizantes Toneladas 2014'!AD109</f>
        <v>15.132564314588521</v>
      </c>
      <c r="AE109" s="3">
        <f>'Maq. Agricola Toneladas 2014'!AE109+'Electro y Tecno Toneladas 2014'!AE109+'Vehiculos Toneladas 2014'!AE109+'Lacteos y deriv. Toneladas 2014'!AE109+'Harinas y deriv. Toneladas 2014'!AE109+'Aceites y deriv. Toneladas 2014'!AE109+'Cigarrillos Toneladas 2014'!AE109+'Fertilizantes Toneladas 2014'!AE109</f>
        <v>26.220880545727347</v>
      </c>
      <c r="AF109" s="3">
        <f>'Maq. Agricola Toneladas 2014'!AF109+'Electro y Tecno Toneladas 2014'!AF109+'Vehiculos Toneladas 2014'!AF109+'Lacteos y deriv. Toneladas 2014'!AF109+'Harinas y deriv. Toneladas 2014'!AF109+'Aceites y deriv. Toneladas 2014'!AF109+'Cigarrillos Toneladas 2014'!AF109+'Fertilizantes Toneladas 2014'!AF109</f>
        <v>12.101596564512141</v>
      </c>
      <c r="AG109" s="3">
        <f>'Maq. Agricola Toneladas 2014'!AG109+'Electro y Tecno Toneladas 2014'!AG109+'Vehiculos Toneladas 2014'!AG109+'Lacteos y deriv. Toneladas 2014'!AG109+'Harinas y deriv. Toneladas 2014'!AG109+'Aceites y deriv. Toneladas 2014'!AG109+'Cigarrillos Toneladas 2014'!AG109+'Fertilizantes Toneladas 2014'!AG109</f>
        <v>16.141886061229325</v>
      </c>
      <c r="AH109" s="3">
        <f>'Maq. Agricola Toneladas 2014'!AH109+'Electro y Tecno Toneladas 2014'!AH109+'Vehiculos Toneladas 2014'!AH109+'Lacteos y deriv. Toneladas 2014'!AH109+'Harinas y deriv. Toneladas 2014'!AH109+'Aceites y deriv. Toneladas 2014'!AH109+'Cigarrillos Toneladas 2014'!AH109+'Fertilizantes Toneladas 2014'!AH109</f>
        <v>57.480452651193694</v>
      </c>
      <c r="AI109" s="3">
        <f>'Maq. Agricola Toneladas 2014'!AI109+'Electro y Tecno Toneladas 2014'!AI109+'Vehiculos Toneladas 2014'!AI109+'Lacteos y deriv. Toneladas 2014'!AI109+'Harinas y deriv. Toneladas 2014'!AI109+'Aceites y deriv. Toneladas 2014'!AI109+'Cigarrillos Toneladas 2014'!AI109+'Fertilizantes Toneladas 2014'!AI109</f>
        <v>13.116106906517404</v>
      </c>
      <c r="AJ109" s="3">
        <f>'Maq. Agricola Toneladas 2014'!AJ109+'Electro y Tecno Toneladas 2014'!AJ109+'Vehiculos Toneladas 2014'!AJ109+'Lacteos y deriv. Toneladas 2014'!AJ109+'Harinas y deriv. Toneladas 2014'!AJ109+'Aceites y deriv. Toneladas 2014'!AJ109+'Cigarrillos Toneladas 2014'!AJ109+'Fertilizantes Toneladas 2014'!AJ109</f>
        <v>29.246530791237667</v>
      </c>
      <c r="AK109" s="3">
        <f>'Maq. Agricola Toneladas 2014'!AK109+'Electro y Tecno Toneladas 2014'!AK109+'Vehiculos Toneladas 2014'!AK109+'Lacteos y deriv. Toneladas 2014'!AK109+'Harinas y deriv. Toneladas 2014'!AK109+'Aceites y deriv. Toneladas 2014'!AK109+'Cigarrillos Toneladas 2014'!AK109+'Fertilizantes Toneladas 2014'!AK109</f>
        <v>52.44164023907819</v>
      </c>
      <c r="AL109" s="3">
        <f>'Maq. Agricola Toneladas 2014'!AL109+'Electro y Tecno Toneladas 2014'!AL109+'Vehiculos Toneladas 2014'!AL109+'Lacteos y deriv. Toneladas 2014'!AL109+'Harinas y deriv. Toneladas 2014'!AL109+'Aceites y deriv. Toneladas 2014'!AL109+'Cigarrillos Toneladas 2014'!AL109+'Fertilizantes Toneladas 2014'!AL109</f>
        <v>22.19264943057663</v>
      </c>
      <c r="AM109" s="3">
        <f>'Maq. Agricola Toneladas 2014'!AM109+'Electro y Tecno Toneladas 2014'!AM109+'Vehiculos Toneladas 2014'!AM109+'Lacteos y deriv. Toneladas 2014'!AM109+'Harinas y deriv. Toneladas 2014'!AM109+'Aceites y deriv. Toneladas 2014'!AM109+'Cigarrillos Toneladas 2014'!AM109+'Fertilizantes Toneladas 2014'!AM109</f>
        <v>24.208285042487539</v>
      </c>
      <c r="AN109" s="3">
        <f>'Maq. Agricola Toneladas 2014'!AN109+'Electro y Tecno Toneladas 2014'!AN109+'Vehiculos Toneladas 2014'!AN109+'Lacteos y deriv. Toneladas 2014'!AN109+'Harinas y deriv. Toneladas 2014'!AN109+'Aceites y deriv. Toneladas 2014'!AN109+'Cigarrillos Toneladas 2014'!AN109+'Fertilizantes Toneladas 2014'!AN109</f>
        <v>11608.603898382709</v>
      </c>
      <c r="AO109" s="3">
        <f>'Maq. Agricola Toneladas 2014'!AO109+'Electro y Tecno Toneladas 2014'!AO109+'Vehiculos Toneladas 2014'!AO109+'Lacteos y deriv. Toneladas 2014'!AO109+'Harinas y deriv. Toneladas 2014'!AO109+'Aceites y deriv. Toneladas 2014'!AO109+'Cigarrillos Toneladas 2014'!AO109+'Fertilizantes Toneladas 2014'!AO109</f>
        <v>37.314653512730814</v>
      </c>
      <c r="AP109" s="3">
        <f>'Maq. Agricola Toneladas 2014'!AP109+'Electro y Tecno Toneladas 2014'!AP109+'Vehiculos Toneladas 2014'!AP109+'Lacteos y deriv. Toneladas 2014'!AP109+'Harinas y deriv. Toneladas 2014'!AP109+'Aceites y deriv. Toneladas 2014'!AP109+'Cigarrillos Toneladas 2014'!AP109+'Fertilizantes Toneladas 2014'!AP109</f>
        <v>347.89687261626131</v>
      </c>
      <c r="AQ109" s="3">
        <f>'Maq. Agricola Toneladas 2014'!AQ109+'Electro y Tecno Toneladas 2014'!AQ109+'Vehiculos Toneladas 2014'!AQ109+'Lacteos y deriv. Toneladas 2014'!AQ109+'Harinas y deriv. Toneladas 2014'!AQ109+'Aceites y deriv. Toneladas 2014'!AQ109+'Cigarrillos Toneladas 2014'!AQ109+'Fertilizantes Toneladas 2014'!AQ109</f>
        <v>24.208537465402017</v>
      </c>
      <c r="AR109" s="3">
        <f>'Maq. Agricola Toneladas 2014'!AR109+'Electro y Tecno Toneladas 2014'!AR109+'Vehiculos Toneladas 2014'!AR109+'Lacteos y deriv. Toneladas 2014'!AR109+'Harinas y deriv. Toneladas 2014'!AR109+'Aceites y deriv. Toneladas 2014'!AR109+'Cigarrillos Toneladas 2014'!AR109+'Fertilizantes Toneladas 2014'!AR109</f>
        <v>6.053425987754558</v>
      </c>
      <c r="AS109" s="3">
        <f>'Maq. Agricola Toneladas 2014'!AS109+'Electro y Tecno Toneladas 2014'!AS109+'Vehiculos Toneladas 2014'!AS109+'Lacteos y deriv. Toneladas 2014'!AS109+'Harinas y deriv. Toneladas 2014'!AS109+'Aceites y deriv. Toneladas 2014'!AS109+'Cigarrillos Toneladas 2014'!AS109+'Fertilizantes Toneladas 2014'!AS109</f>
        <v>6.0543807459029564</v>
      </c>
      <c r="AT109" s="3">
        <f>'Maq. Agricola Toneladas 2014'!AT109+'Electro y Tecno Toneladas 2014'!AT109+'Vehiculos Toneladas 2014'!AT109+'Lacteos y deriv. Toneladas 2014'!AT109+'Harinas y deriv. Toneladas 2014'!AT109+'Aceites y deriv. Toneladas 2014'!AT109+'Cigarrillos Toneladas 2014'!AT109+'Fertilizantes Toneladas 2014'!AT109</f>
        <v>10.091545868426788</v>
      </c>
      <c r="AU109" s="3">
        <f>'Maq. Agricola Toneladas 2014'!AU109+'Electro y Tecno Toneladas 2014'!AU109+'Vehiculos Toneladas 2014'!AU109+'Lacteos y deriv. Toneladas 2014'!AU109+'Harinas y deriv. Toneladas 2014'!AU109+'Aceites y deriv. Toneladas 2014'!AU109+'Cigarrillos Toneladas 2014'!AU109+'Fertilizantes Toneladas 2014'!AU109</f>
        <v>44.369302550169976</v>
      </c>
      <c r="AV109" s="3">
        <f>'Maq. Agricola Toneladas 2014'!AV109+'Electro y Tecno Toneladas 2014'!AV109+'Vehiculos Toneladas 2014'!AV109+'Lacteos y deriv. Toneladas 2014'!AV109+'Harinas y deriv. Toneladas 2014'!AV109+'Aceites y deriv. Toneladas 2014'!AV109+'Cigarrillos Toneladas 2014'!AV109+'Fertilizantes Toneladas 2014'!AV109</f>
        <v>36.309220234413793</v>
      </c>
      <c r="AW109" s="3">
        <f>'Maq. Agricola Toneladas 2014'!AW109+'Electro y Tecno Toneladas 2014'!AW109+'Vehiculos Toneladas 2014'!AW109+'Lacteos y deriv. Toneladas 2014'!AW109+'Harinas y deriv. Toneladas 2014'!AW109+'Aceites y deriv. Toneladas 2014'!AW109+'Cigarrillos Toneladas 2014'!AW109+'Fertilizantes Toneladas 2014'!AW109</f>
        <v>17.150829304915945</v>
      </c>
      <c r="AX109" s="3">
        <f>'Maq. Agricola Toneladas 2014'!AX109+'Electro y Tecno Toneladas 2014'!AX109+'Vehiculos Toneladas 2014'!AX109+'Lacteos y deriv. Toneladas 2014'!AX109+'Harinas y deriv. Toneladas 2014'!AX109+'Aceites y deriv. Toneladas 2014'!AX109+'Cigarrillos Toneladas 2014'!AX109+'Fertilizantes Toneladas 2014'!AX109</f>
        <v>60.510692189750579</v>
      </c>
      <c r="AY109" s="3">
        <f>'Maq. Agricola Toneladas 2014'!AY109+'Electro y Tecno Toneladas 2014'!AY109+'Vehiculos Toneladas 2014'!AY109+'Lacteos y deriv. Toneladas 2014'!AY109+'Harinas y deriv. Toneladas 2014'!AY109+'Aceites y deriv. Toneladas 2014'!AY109+'Cigarrillos Toneladas 2014'!AY109+'Fertilizantes Toneladas 2014'!AY109</f>
        <v>5.0439080191545882</v>
      </c>
      <c r="AZ109" s="3">
        <f>'Maq. Agricola Toneladas 2014'!AZ109+'Electro y Tecno Toneladas 2014'!AZ109+'Vehiculos Toneladas 2014'!AZ109+'Lacteos y deriv. Toneladas 2014'!AZ109+'Harinas y deriv. Toneladas 2014'!AZ109+'Aceites y deriv. Toneladas 2014'!AZ109+'Cigarrillos Toneladas 2014'!AZ109+'Fertilizantes Toneladas 2014'!AZ109</f>
        <v>10.091452640543801</v>
      </c>
      <c r="BA109" s="3">
        <f>'Maq. Agricola Toneladas 2014'!BA109+'Electro y Tecno Toneladas 2014'!BA109+'Vehiculos Toneladas 2014'!BA109+'Lacteos y deriv. Toneladas 2014'!BA109+'Harinas y deriv. Toneladas 2014'!BA109+'Aceites y deriv. Toneladas 2014'!BA109+'Cigarrillos Toneladas 2014'!BA109+'Fertilizantes Toneladas 2014'!BA109</f>
        <v>36.304249210868619</v>
      </c>
      <c r="BB109" s="3">
        <f>'Maq. Agricola Toneladas 2014'!BB109+'Electro y Tecno Toneladas 2014'!BB109+'Vehiculos Toneladas 2014'!BB109+'Lacteos y deriv. Toneladas 2014'!BB109+'Harinas y deriv. Toneladas 2014'!BB109+'Aceites y deriv. Toneladas 2014'!BB109+'Cigarrillos Toneladas 2014'!BB109+'Fertilizantes Toneladas 2014'!BB109</f>
        <v>62.552340361551181</v>
      </c>
      <c r="BC109" s="3">
        <f>'Maq. Agricola Toneladas 2014'!BC109+'Electro y Tecno Toneladas 2014'!BC109+'Vehiculos Toneladas 2014'!BC109+'Lacteos y deriv. Toneladas 2014'!BC109+'Harinas y deriv. Toneladas 2014'!BC109+'Aceites y deriv. Toneladas 2014'!BC109+'Cigarrillos Toneladas 2014'!BC109+'Fertilizantes Toneladas 2014'!BC109</f>
        <v>62.526427338956609</v>
      </c>
      <c r="BD109" s="3">
        <f>'Maq. Agricola Toneladas 2014'!BD109+'Electro y Tecno Toneladas 2014'!BD109+'Vehiculos Toneladas 2014'!BD109+'Lacteos y deriv. Toneladas 2014'!BD109+'Harinas y deriv. Toneladas 2014'!BD109+'Aceites y deriv. Toneladas 2014'!BD109+'Cigarrillos Toneladas 2014'!BD109+'Fertilizantes Toneladas 2014'!BD109</f>
        <v>34.287604247739317</v>
      </c>
      <c r="BE109" s="3">
        <f>'Maq. Agricola Toneladas 2014'!BE109+'Electro y Tecno Toneladas 2014'!BE109+'Vehiculos Toneladas 2014'!BE109+'Lacteos y deriv. Toneladas 2014'!BE109+'Harinas y deriv. Toneladas 2014'!BE109+'Aceites y deriv. Toneladas 2014'!BE109+'Cigarrillos Toneladas 2014'!BE109+'Fertilizantes Toneladas 2014'!BE109</f>
        <v>26.22390368394657</v>
      </c>
      <c r="BF109" s="3">
        <f>'Maq. Agricola Toneladas 2014'!BF109+'Electro y Tecno Toneladas 2014'!BF109+'Vehiculos Toneladas 2014'!BF109+'Lacteos y deriv. Toneladas 2014'!BF109+'Harinas y deriv. Toneladas 2014'!BF109+'Aceites y deriv. Toneladas 2014'!BF109+'Cigarrillos Toneladas 2014'!BF109+'Fertilizantes Toneladas 2014'!BF109</f>
        <v>3.0332095912925485</v>
      </c>
      <c r="BG109" s="3">
        <f>'Maq. Agricola Toneladas 2014'!BG109+'Electro y Tecno Toneladas 2014'!BG109+'Vehiculos Toneladas 2014'!BG109+'Lacteos y deriv. Toneladas 2014'!BG109+'Harinas y deriv. Toneladas 2014'!BG109+'Aceites y deriv. Toneladas 2014'!BG109+'Cigarrillos Toneladas 2014'!BG109+'Fertilizantes Toneladas 2014'!BG109</f>
        <v>6.1906720921993887</v>
      </c>
      <c r="BH109" s="3">
        <f>'Maq. Agricola Toneladas 2014'!BH109+'Electro y Tecno Toneladas 2014'!BH109+'Vehiculos Toneladas 2014'!BH109+'Lacteos y deriv. Toneladas 2014'!BH109+'Harinas y deriv. Toneladas 2014'!BH109+'Aceites y deriv. Toneladas 2014'!BH109+'Cigarrillos Toneladas 2014'!BH109+'Fertilizantes Toneladas 2014'!BH109</f>
        <v>23.1933584816347</v>
      </c>
      <c r="BI109" s="3">
        <f>'Maq. Agricola Toneladas 2014'!BI109+'Electro y Tecno Toneladas 2014'!BI109+'Vehiculos Toneladas 2014'!BI109+'Lacteos y deriv. Toneladas 2014'!BI109+'Harinas y deriv. Toneladas 2014'!BI109+'Aceites y deriv. Toneladas 2014'!BI109+'Cigarrillos Toneladas 2014'!BI109+'Fertilizantes Toneladas 2014'!BI109</f>
        <v>7.0640453493068787</v>
      </c>
      <c r="BJ109" s="3">
        <f>'Maq. Agricola Toneladas 2014'!BJ109+'Electro y Tecno Toneladas 2014'!BJ109+'Vehiculos Toneladas 2014'!BJ109+'Lacteos y deriv. Toneladas 2014'!BJ109+'Harinas y deriv. Toneladas 2014'!BJ109+'Aceites y deriv. Toneladas 2014'!BJ109+'Cigarrillos Toneladas 2014'!BJ109+'Fertilizantes Toneladas 2014'!BJ109</f>
        <v>10.088149332863017</v>
      </c>
      <c r="BK109" s="3">
        <f>'Maq. Agricola Toneladas 2014'!BK109+'Electro y Tecno Toneladas 2014'!BK109+'Vehiculos Toneladas 2014'!BK109+'Lacteos y deriv. Toneladas 2014'!BK109+'Harinas y deriv. Toneladas 2014'!BK109+'Aceites y deriv. Toneladas 2014'!BK109+'Cigarrillos Toneladas 2014'!BK109+'Fertilizantes Toneladas 2014'!BK109</f>
        <v>56.471723356316801</v>
      </c>
      <c r="BL109" s="3">
        <f>'Maq. Agricola Toneladas 2014'!BL109+'Electro y Tecno Toneladas 2014'!BL109+'Vehiculos Toneladas 2014'!BL109+'Lacteos y deriv. Toneladas 2014'!BL109+'Harinas y deriv. Toneladas 2014'!BL109+'Aceites y deriv. Toneladas 2014'!BL109+'Cigarrillos Toneladas 2014'!BL109+'Fertilizantes Toneladas 2014'!BL109</f>
        <v>5.0479327331571131</v>
      </c>
      <c r="BM109" s="3">
        <f>'Maq. Agricola Toneladas 2014'!BM109+'Electro y Tecno Toneladas 2014'!BM109+'Vehiculos Toneladas 2014'!BM109+'Lacteos y deriv. Toneladas 2014'!BM109+'Harinas y deriv. Toneladas 2014'!BM109+'Aceites y deriv. Toneladas 2014'!BM109+'Cigarrillos Toneladas 2014'!BM109+'Fertilizantes Toneladas 2014'!BM109</f>
        <v>10.090466976853302</v>
      </c>
      <c r="BN109" s="3">
        <f>'Maq. Agricola Toneladas 2014'!BN109+'Electro y Tecno Toneladas 2014'!BN109+'Vehiculos Toneladas 2014'!BN109+'Lacteos y deriv. Toneladas 2014'!BN109+'Harinas y deriv. Toneladas 2014'!BN109+'Aceites y deriv. Toneladas 2014'!BN109+'Cigarrillos Toneladas 2014'!BN109+'Fertilizantes Toneladas 2014'!BN109</f>
        <v>5.0437679838619047</v>
      </c>
      <c r="BO109" s="3">
        <f>'Maq. Agricola Toneladas 2014'!BO109+'Electro y Tecno Toneladas 2014'!BO109+'Vehiculos Toneladas 2014'!BO109+'Lacteos y deriv. Toneladas 2014'!BO109+'Harinas y deriv. Toneladas 2014'!BO109+'Aceites y deriv. Toneladas 2014'!BO109+'Cigarrillos Toneladas 2014'!BO109+'Fertilizantes Toneladas 2014'!BO109</f>
        <v>6.0536528011981643</v>
      </c>
      <c r="BP109" s="3">
        <f>'Maq. Agricola Toneladas 2014'!BP109+'Electro y Tecno Toneladas 2014'!BP109+'Vehiculos Toneladas 2014'!BP109+'Lacteos y deriv. Toneladas 2014'!BP109+'Harinas y deriv. Toneladas 2014'!BP109+'Aceites y deriv. Toneladas 2014'!BP109+'Cigarrillos Toneladas 2014'!BP109+'Fertilizantes Toneladas 2014'!BP109</f>
        <v>43.364043226979334</v>
      </c>
      <c r="BQ109" s="3">
        <f>'Maq. Agricola Toneladas 2014'!BQ109+'Electro y Tecno Toneladas 2014'!BQ109+'Vehiculos Toneladas 2014'!BQ109+'Lacteos y deriv. Toneladas 2014'!BQ109+'Harinas y deriv. Toneladas 2014'!BQ109+'Aceites y deriv. Toneladas 2014'!BQ109+'Cigarrillos Toneladas 2014'!BQ109+'Fertilizantes Toneladas 2014'!BQ109</f>
        <v>5.0449635527766308</v>
      </c>
      <c r="BR109" s="3">
        <f>'Maq. Agricola Toneladas 2014'!BR109+'Electro y Tecno Toneladas 2014'!BR109+'Vehiculos Toneladas 2014'!BR109+'Lacteos y deriv. Toneladas 2014'!BR109+'Harinas y deriv. Toneladas 2014'!BR109+'Aceites y deriv. Toneladas 2014'!BR109+'Cigarrillos Toneladas 2014'!BR109+'Fertilizantes Toneladas 2014'!BR109</f>
        <v>25.210246738282017</v>
      </c>
      <c r="BS109" s="3">
        <f>'Maq. Agricola Toneladas 2014'!BS109+'Electro y Tecno Toneladas 2014'!BS109+'Vehiculos Toneladas 2014'!BS109+'Lacteos y deriv. Toneladas 2014'!BS109+'Harinas y deriv. Toneladas 2014'!BS109+'Aceites y deriv. Toneladas 2014'!BS109+'Cigarrillos Toneladas 2014'!BS109+'Fertilizantes Toneladas 2014'!BS109</f>
        <v>7.0647133037258731</v>
      </c>
      <c r="BT109" s="3">
        <f>'Maq. Agricola Toneladas 2014'!BT109+'Electro y Tecno Toneladas 2014'!BT109+'Vehiculos Toneladas 2014'!BT109+'Lacteos y deriv. Toneladas 2014'!BT109+'Harinas y deriv. Toneladas 2014'!BT109+'Aceites y deriv. Toneladas 2014'!BT109+'Cigarrillos Toneladas 2014'!BT109+'Fertilizantes Toneladas 2014'!BT109</f>
        <v>92.771642304038068</v>
      </c>
      <c r="BU109" s="3">
        <f>'Maq. Agricola Toneladas 2014'!BU109+'Electro y Tecno Toneladas 2014'!BU109+'Vehiculos Toneladas 2014'!BU109+'Lacteos y deriv. Toneladas 2014'!BU109+'Harinas y deriv. Toneladas 2014'!BU109+'Aceites y deriv. Toneladas 2014'!BU109+'Cigarrillos Toneladas 2014'!BU109+'Fertilizantes Toneladas 2014'!BU109</f>
        <v>5.0456634193736782</v>
      </c>
      <c r="BV109" s="3">
        <f>'Maq. Agricola Toneladas 2014'!BV109+'Electro y Tecno Toneladas 2014'!BV109+'Vehiculos Toneladas 2014'!BV109+'Lacteos y deriv. Toneladas 2014'!BV109+'Harinas y deriv. Toneladas 2014'!BV109+'Aceites y deriv. Toneladas 2014'!BV109+'Cigarrillos Toneladas 2014'!BV109+'Fertilizantes Toneladas 2014'!BV109</f>
        <v>6.0542709792012657</v>
      </c>
      <c r="BW109" s="3">
        <f>'Maq. Agricola Toneladas 2014'!BW109+'Electro y Tecno Toneladas 2014'!BW109+'Vehiculos Toneladas 2014'!BW109+'Lacteos y deriv. Toneladas 2014'!BW109+'Harinas y deriv. Toneladas 2014'!BW109+'Aceites y deriv. Toneladas 2014'!BW109+'Cigarrillos Toneladas 2014'!BW109+'Fertilizantes Toneladas 2014'!BW109</f>
        <v>16.139276364120807</v>
      </c>
      <c r="BX109" s="3">
        <f>'Maq. Agricola Toneladas 2014'!BX109+'Electro y Tecno Toneladas 2014'!BX109+'Vehiculos Toneladas 2014'!BX109+'Lacteos y deriv. Toneladas 2014'!BX109+'Harinas y deriv. Toneladas 2014'!BX109+'Aceites y deriv. Toneladas 2014'!BX109+'Cigarrillos Toneladas 2014'!BX109+'Fertilizantes Toneladas 2014'!BX109</f>
        <v>59.497001492212839</v>
      </c>
      <c r="BY109" s="3">
        <f>'Maq. Agricola Toneladas 2014'!BY109+'Electro y Tecno Toneladas 2014'!BY109+'Vehiculos Toneladas 2014'!BY109+'Lacteos y deriv. Toneladas 2014'!BY109+'Harinas y deriv. Toneladas 2014'!BY109+'Aceites y deriv. Toneladas 2014'!BY109+'Cigarrillos Toneladas 2014'!BY109+'Fertilizantes Toneladas 2014'!BY109</f>
        <v>1.0160312552827009</v>
      </c>
      <c r="BZ109" s="3">
        <f>'Maq. Agricola Toneladas 2014'!BZ109+'Electro y Tecno Toneladas 2014'!BZ109+'Vehiculos Toneladas 2014'!BZ109+'Lacteos y deriv. Toneladas 2014'!BZ109+'Harinas y deriv. Toneladas 2014'!BZ109+'Aceites y deriv. Toneladas 2014'!BZ109+'Cigarrillos Toneladas 2014'!BZ109+'Fertilizantes Toneladas 2014'!BZ109</f>
        <v>36.309071550505465</v>
      </c>
      <c r="CA109" s="3">
        <f>'Maq. Agricola Toneladas 2014'!CA109+'Electro y Tecno Toneladas 2014'!CA109+'Vehiculos Toneladas 2014'!CA109+'Lacteos y deriv. Toneladas 2014'!CA109+'Harinas y deriv. Toneladas 2014'!CA109+'Aceites y deriv. Toneladas 2014'!CA109+'Cigarrillos Toneladas 2014'!CA109+'Fertilizantes Toneladas 2014'!CA109</f>
        <v>31.263272435850723</v>
      </c>
      <c r="CB109" s="3">
        <f>'Maq. Agricola Toneladas 2014'!CB109+'Electro y Tecno Toneladas 2014'!CB109+'Vehiculos Toneladas 2014'!CB109+'Lacteos y deriv. Toneladas 2014'!CB109+'Harinas y deriv. Toneladas 2014'!CB109+'Aceites y deriv. Toneladas 2014'!CB109+'Cigarrillos Toneladas 2014'!CB109+'Fertilizantes Toneladas 2014'!CB109</f>
        <v>2148.1984605444704</v>
      </c>
      <c r="CC109" s="3">
        <f>'Maq. Agricola Toneladas 2014'!CC109+'Electro y Tecno Toneladas 2014'!CC109+'Vehiculos Toneladas 2014'!CC109+'Lacteos y deriv. Toneladas 2014'!CC109+'Harinas y deriv. Toneladas 2014'!CC109+'Aceites y deriv. Toneladas 2014'!CC109+'Cigarrillos Toneladas 2014'!CC109+'Fertilizantes Toneladas 2014'!CC109</f>
        <v>46.390183717421266</v>
      </c>
      <c r="CD109" s="3">
        <f>'Maq. Agricola Toneladas 2014'!CD109+'Electro y Tecno Toneladas 2014'!CD109+'Vehiculos Toneladas 2014'!CD109+'Lacteos y deriv. Toneladas 2014'!CD109+'Harinas y deriv. Toneladas 2014'!CD109+'Aceites y deriv. Toneladas 2014'!CD109+'Cigarrillos Toneladas 2014'!CD109+'Fertilizantes Toneladas 2014'!CD109</f>
        <v>41.402784657194651</v>
      </c>
      <c r="CE109" s="3">
        <f>'Maq. Agricola Toneladas 2014'!CE109+'Electro y Tecno Toneladas 2014'!CE109+'Vehiculos Toneladas 2014'!CE109+'Lacteos y deriv. Toneladas 2014'!CE109+'Harinas y deriv. Toneladas 2014'!CE109+'Aceites y deriv. Toneladas 2014'!CE109+'Cigarrillos Toneladas 2014'!CE109+'Fertilizantes Toneladas 2014'!CE109</f>
        <v>30.258988193723404</v>
      </c>
      <c r="CF109" s="3">
        <f>'Maq. Agricola Toneladas 2014'!CF109+'Electro y Tecno Toneladas 2014'!CF109+'Vehiculos Toneladas 2014'!CF109+'Lacteos y deriv. Toneladas 2014'!CF109+'Harinas y deriv. Toneladas 2014'!CF109+'Aceites y deriv. Toneladas 2014'!CF109+'Cigarrillos Toneladas 2014'!CF109+'Fertilizantes Toneladas 2014'!CF109</f>
        <v>27.234102508500229</v>
      </c>
      <c r="CG109" s="3">
        <f>'Maq. Agricola Toneladas 2014'!CG109+'Electro y Tecno Toneladas 2014'!CG109+'Vehiculos Toneladas 2014'!CG109+'Lacteos y deriv. Toneladas 2014'!CG109+'Harinas y deriv. Toneladas 2014'!CG109+'Aceites y deriv. Toneladas 2014'!CG109+'Cigarrillos Toneladas 2014'!CG109+'Fertilizantes Toneladas 2014'!CG109</f>
        <v>22.187354551290078</v>
      </c>
      <c r="CH109" s="3">
        <f>'Maq. Agricola Toneladas 2014'!CH109+'Electro y Tecno Toneladas 2014'!CH109+'Vehiculos Toneladas 2014'!CH109+'Lacteos y deriv. Toneladas 2014'!CH109+'Harinas y deriv. Toneladas 2014'!CH109+'Aceites y deriv. Toneladas 2014'!CH109+'Cigarrillos Toneladas 2014'!CH109+'Fertilizantes Toneladas 2014'!CH109</f>
        <v>27.230400440365539</v>
      </c>
      <c r="CI109" s="3">
        <f>'Maq. Agricola Toneladas 2014'!CI109+'Electro y Tecno Toneladas 2014'!CI109+'Vehiculos Toneladas 2014'!CI109+'Lacteos y deriv. Toneladas 2014'!CI109+'Harinas y deriv. Toneladas 2014'!CI109+'Aceites y deriv. Toneladas 2014'!CI109+'Cigarrillos Toneladas 2014'!CI109+'Fertilizantes Toneladas 2014'!CI109</f>
        <v>18.155893139802775</v>
      </c>
      <c r="CJ109" s="3">
        <f>'Maq. Agricola Toneladas 2014'!CJ109+'Electro y Tecno Toneladas 2014'!CJ109+'Vehiculos Toneladas 2014'!CJ109+'Lacteos y deriv. Toneladas 2014'!CJ109+'Harinas y deriv. Toneladas 2014'!CJ109+'Aceites y deriv. Toneladas 2014'!CJ109+'Cigarrillos Toneladas 2014'!CJ109+'Fertilizantes Toneladas 2014'!CJ109</f>
        <v>4.0379492556951071</v>
      </c>
      <c r="CK109" s="3">
        <f>'Maq. Agricola Toneladas 2014'!CK109+'Electro y Tecno Toneladas 2014'!CK109+'Vehiculos Toneladas 2014'!CK109+'Lacteos y deriv. Toneladas 2014'!CK109+'Harinas y deriv. Toneladas 2014'!CK109+'Aceites y deriv. Toneladas 2014'!CK109+'Cigarrillos Toneladas 2014'!CK109+'Fertilizantes Toneladas 2014'!CK109</f>
        <v>16.136289674508696</v>
      </c>
      <c r="CL109" s="3">
        <f>'Maq. Agricola Toneladas 2014'!CL109+'Electro y Tecno Toneladas 2014'!CL109+'Vehiculos Toneladas 2014'!CL109+'Lacteos y deriv. Toneladas 2014'!CL109+'Harinas y deriv. Toneladas 2014'!CL109+'Aceites y deriv. Toneladas 2014'!CL109+'Cigarrillos Toneladas 2014'!CL109+'Fertilizantes Toneladas 2014'!CL109</f>
        <v>1.0156753996583012</v>
      </c>
      <c r="CM109" s="3">
        <f>'Maq. Agricola Toneladas 2014'!CM109+'Electro y Tecno Toneladas 2014'!CM109+'Vehiculos Toneladas 2014'!CM109+'Lacteos y deriv. Toneladas 2014'!CM109+'Harinas y deriv. Toneladas 2014'!CM109+'Aceites y deriv. Toneladas 2014'!CM109+'Cigarrillos Toneladas 2014'!CM109+'Fertilizantes Toneladas 2014'!CM109</f>
        <v>169.41581787768939</v>
      </c>
      <c r="CN109" s="3">
        <f>'Maq. Agricola Toneladas 2014'!CN109+'Electro y Tecno Toneladas 2014'!CN109+'Vehiculos Toneladas 2014'!CN109+'Lacteos y deriv. Toneladas 2014'!CN109+'Harinas y deriv. Toneladas 2014'!CN109+'Aceites y deriv. Toneladas 2014'!CN109+'Cigarrillos Toneladas 2014'!CN109+'Fertilizantes Toneladas 2014'!CN109</f>
        <v>80.674082909712496</v>
      </c>
      <c r="CO109" s="3">
        <f>'Maq. Agricola Toneladas 2014'!CO109+'Electro y Tecno Toneladas 2014'!CO109+'Vehiculos Toneladas 2014'!CO109+'Lacteos y deriv. Toneladas 2014'!CO109+'Harinas y deriv. Toneladas 2014'!CO109+'Aceites y deriv. Toneladas 2014'!CO109+'Cigarrillos Toneladas 2014'!CO109+'Fertilizantes Toneladas 2014'!CO109</f>
        <v>18.157682807101594</v>
      </c>
      <c r="CP109" s="3">
        <f>'Maq. Agricola Toneladas 2014'!CP109+'Electro y Tecno Toneladas 2014'!CP109+'Vehiculos Toneladas 2014'!CP109+'Lacteos y deriv. Toneladas 2014'!CP109+'Harinas y deriv. Toneladas 2014'!CP109+'Aceites y deriv. Toneladas 2014'!CP109+'Cigarrillos Toneladas 2014'!CP109+'Fertilizantes Toneladas 2014'!CP109</f>
        <v>7.0645352871537641</v>
      </c>
      <c r="CQ109" s="3">
        <f>'Maq. Agricola Toneladas 2014'!CQ109+'Electro y Tecno Toneladas 2014'!CQ109+'Vehiculos Toneladas 2014'!CQ109+'Lacteos y deriv. Toneladas 2014'!CQ109+'Harinas y deriv. Toneladas 2014'!CQ109+'Aceites y deriv. Toneladas 2014'!CQ109+'Cigarrillos Toneladas 2014'!CQ109+'Fertilizantes Toneladas 2014'!CQ109</f>
        <v>43.364982752606629</v>
      </c>
      <c r="CR109" s="3">
        <f>'Maq. Agricola Toneladas 2014'!CR109+'Electro y Tecno Toneladas 2014'!CR109+'Vehiculos Toneladas 2014'!CR109+'Lacteos y deriv. Toneladas 2014'!CR109+'Harinas y deriv. Toneladas 2014'!CR109+'Aceites y deriv. Toneladas 2014'!CR109+'Cigarrillos Toneladas 2014'!CR109+'Fertilizantes Toneladas 2014'!CR109</f>
        <v>2.0195570630770945</v>
      </c>
      <c r="CS109" s="3">
        <f>'Maq. Agricola Toneladas 2014'!CS109+'Electro y Tecno Toneladas 2014'!CS109+'Vehiculos Toneladas 2014'!CS109+'Lacteos y deriv. Toneladas 2014'!CS109+'Harinas y deriv. Toneladas 2014'!CS109+'Aceites y deriv. Toneladas 2014'!CS109+'Cigarrillos Toneladas 2014'!CS109+'Fertilizantes Toneladas 2014'!CS109</f>
        <v>6.0553066896218759</v>
      </c>
      <c r="CT109" s="3">
        <f>'Maq. Agricola Toneladas 2014'!CT109+'Electro y Tecno Toneladas 2014'!CT109+'Vehiculos Toneladas 2014'!CT109+'Lacteos y deriv. Toneladas 2014'!CT109+'Harinas y deriv. Toneladas 2014'!CT109+'Aceites y deriv. Toneladas 2014'!CT109+'Cigarrillos Toneladas 2014'!CT109+'Fertilizantes Toneladas 2014'!CT109</f>
        <v>6.0525083479114921</v>
      </c>
      <c r="CU109" s="3">
        <f>'Maq. Agricola Toneladas 2014'!CU109+'Electro y Tecno Toneladas 2014'!CU109+'Vehiculos Toneladas 2014'!CU109+'Lacteos y deriv. Toneladas 2014'!CU109+'Harinas y deriv. Toneladas 2014'!CU109+'Aceites y deriv. Toneladas 2014'!CU109+'Cigarrillos Toneladas 2014'!CU109+'Fertilizantes Toneladas 2014'!CU109</f>
        <v>19.167377093238894</v>
      </c>
      <c r="CV109" s="3">
        <f>'Maq. Agricola Toneladas 2014'!CV109+'Electro y Tecno Toneladas 2014'!CV109+'Vehiculos Toneladas 2014'!CV109+'Lacteos y deriv. Toneladas 2014'!CV109+'Harinas y deriv. Toneladas 2014'!CV109+'Aceites y deriv. Toneladas 2014'!CV109+'Cigarrillos Toneladas 2014'!CV109+'Fertilizantes Toneladas 2014'!CV109</f>
        <v>38.326077572293777</v>
      </c>
      <c r="CW109" s="3">
        <f>'Maq. Agricola Toneladas 2014'!CW109+'Electro y Tecno Toneladas 2014'!CW109+'Vehiculos Toneladas 2014'!CW109+'Lacteos y deriv. Toneladas 2014'!CW109+'Harinas y deriv. Toneladas 2014'!CW109+'Aceites y deriv. Toneladas 2014'!CW109+'Cigarrillos Toneladas 2014'!CW109+'Fertilizantes Toneladas 2014'!CW109</f>
        <v>132.10374434125114</v>
      </c>
      <c r="CX109" s="3">
        <f>'Maq. Agricola Toneladas 2014'!CX109+'Electro y Tecno Toneladas 2014'!CX109+'Vehiculos Toneladas 2014'!CX109+'Lacteos y deriv. Toneladas 2014'!CX109+'Harinas y deriv. Toneladas 2014'!CX109+'Aceites y deriv. Toneladas 2014'!CX109+'Cigarrillos Toneladas 2014'!CX109+'Fertilizantes Toneladas 2014'!CX109</f>
        <v>48.410234116864132</v>
      </c>
      <c r="CY109" s="3">
        <f>'Maq. Agricola Toneladas 2014'!CY109+'Electro y Tecno Toneladas 2014'!CY109+'Vehiculos Toneladas 2014'!CY109+'Lacteos y deriv. Toneladas 2014'!CY109+'Harinas y deriv. Toneladas 2014'!CY109+'Aceites y deriv. Toneladas 2014'!CY109+'Cigarrillos Toneladas 2014'!CY109+'Fertilizantes Toneladas 2014'!CY109</f>
        <v>46.386444221026409</v>
      </c>
      <c r="CZ109" s="3">
        <f>'Maq. Agricola Toneladas 2014'!CZ109+'Electro y Tecno Toneladas 2014'!CZ109+'Vehiculos Toneladas 2014'!CZ109+'Lacteos y deriv. Toneladas 2014'!CZ109+'Harinas y deriv. Toneladas 2014'!CZ109+'Aceites y deriv. Toneladas 2014'!CZ109+'Cigarrillos Toneladas 2014'!CZ109+'Fertilizantes Toneladas 2014'!CZ109</f>
        <v>275.29057866652511</v>
      </c>
      <c r="DA109" s="3">
        <f>'Maq. Agricola Toneladas 2014'!DA109+'Electro y Tecno Toneladas 2014'!DA109+'Vehiculos Toneladas 2014'!DA109+'Lacteos y deriv. Toneladas 2014'!DA109+'Harinas y deriv. Toneladas 2014'!DA109+'Aceites y deriv. Toneladas 2014'!DA109+'Cigarrillos Toneladas 2014'!DA109+'Fertilizantes Toneladas 2014'!DA109</f>
        <v>14.121854118644784</v>
      </c>
      <c r="DB109" s="3">
        <f>'Maq. Agricola Toneladas 2014'!DB109+'Electro y Tecno Toneladas 2014'!DB109+'Vehiculos Toneladas 2014'!DB109+'Lacteos y deriv. Toneladas 2014'!DB109+'Harinas y deriv. Toneladas 2014'!DB109+'Aceites y deriv. Toneladas 2014'!DB109+'Cigarrillos Toneladas 2014'!DB109+'Fertilizantes Toneladas 2014'!DB109</f>
        <v>17.14736848519291</v>
      </c>
      <c r="DC109" s="3">
        <f>'Maq. Agricola Toneladas 2014'!DC109+'Electro y Tecno Toneladas 2014'!DC109+'Vehiculos Toneladas 2014'!DC109+'Lacteos y deriv. Toneladas 2014'!DC109+'Harinas y deriv. Toneladas 2014'!DC109+'Aceites y deriv. Toneladas 2014'!DC109+'Cigarrillos Toneladas 2014'!DC109+'Fertilizantes Toneladas 2014'!DC109</f>
        <v>55.46312127660601</v>
      </c>
      <c r="DD109" s="3">
        <f>'Maq. Agricola Toneladas 2014'!DD109+'Electro y Tecno Toneladas 2014'!DD109+'Vehiculos Toneladas 2014'!DD109+'Lacteos y deriv. Toneladas 2014'!DD109+'Harinas y deriv. Toneladas 2014'!DD109+'Aceites y deriv. Toneladas 2014'!DD109+'Cigarrillos Toneladas 2014'!DD109+'Fertilizantes Toneladas 2014'!DD109</f>
        <v>24.204092100038352</v>
      </c>
      <c r="DE109" s="3">
        <f>'Maq. Agricola Toneladas 2014'!DE109+'Electro y Tecno Toneladas 2014'!DE109+'Vehiculos Toneladas 2014'!DE109+'Lacteos y deriv. Toneladas 2014'!DE109+'Harinas y deriv. Toneladas 2014'!DE109+'Aceites y deriv. Toneladas 2014'!DE109+'Cigarrillos Toneladas 2014'!DE109+'Fertilizantes Toneladas 2014'!DE109</f>
        <v>72065.939780145825</v>
      </c>
      <c r="DF109" s="3">
        <f>'Maq. Agricola Toneladas 2014'!DF109+'Electro y Tecno Toneladas 2014'!DF109+'Vehiculos Toneladas 2014'!DF109+'Lacteos y deriv. Toneladas 2014'!DF109+'Harinas y deriv. Toneladas 2014'!DF109+'Aceites y deriv. Toneladas 2014'!DF109+'Cigarrillos Toneladas 2014'!DF109+'Fertilizantes Toneladas 2014'!DF109</f>
        <v>4.0362018978064693</v>
      </c>
      <c r="DG109" s="3">
        <f>'Maq. Agricola Toneladas 2014'!DG109+'Electro y Tecno Toneladas 2014'!DG109+'Vehiculos Toneladas 2014'!DG109+'Lacteos y deriv. Toneladas 2014'!DG109+'Harinas y deriv. Toneladas 2014'!DG109+'Aceites y deriv. Toneladas 2014'!DG109+'Cigarrillos Toneladas 2014'!DG109+'Fertilizantes Toneladas 2014'!DG109</f>
        <v>44.376312256077284</v>
      </c>
      <c r="DH109" s="3">
        <f>'Maq. Agricola Toneladas 2014'!DH109+'Electro y Tecno Toneladas 2014'!DH109+'Vehiculos Toneladas 2014'!DH109+'Lacteos y deriv. Toneladas 2014'!DH109+'Harinas y deriv. Toneladas 2014'!DH109+'Aceites y deriv. Toneladas 2014'!DH109+'Cigarrillos Toneladas 2014'!DH109+'Fertilizantes Toneladas 2014'!DH109</f>
        <v>39.329796777236297</v>
      </c>
      <c r="DI109" s="3">
        <f>'Maq. Agricola Toneladas 2014'!DI109+'Electro y Tecno Toneladas 2014'!DI109+'Vehiculos Toneladas 2014'!DI109+'Lacteos y deriv. Toneladas 2014'!DI109+'Harinas y deriv. Toneladas 2014'!DI109+'Aceites y deriv. Toneladas 2014'!DI109+'Cigarrillos Toneladas 2014'!DI109+'Fertilizantes Toneladas 2014'!DI109</f>
        <v>16.135058955951358</v>
      </c>
      <c r="DJ109" s="3">
        <f>'Maq. Agricola Toneladas 2014'!DJ109+'Electro y Tecno Toneladas 2014'!DJ109+'Vehiculos Toneladas 2014'!DJ109+'Lacteos y deriv. Toneladas 2014'!DJ109+'Harinas y deriv. Toneladas 2014'!DJ109+'Aceites y deriv. Toneladas 2014'!DJ109+'Cigarrillos Toneladas 2014'!DJ109+'Fertilizantes Toneladas 2014'!DJ109</f>
        <v>59.495672788258616</v>
      </c>
      <c r="DK109" s="3">
        <f>'Maq. Agricola Toneladas 2014'!DK109+'Electro y Tecno Toneladas 2014'!DK109+'Vehiculos Toneladas 2014'!DK109+'Lacteos y deriv. Toneladas 2014'!DK109+'Harinas y deriv. Toneladas 2014'!DK109+'Aceites y deriv. Toneladas 2014'!DK109+'Cigarrillos Toneladas 2014'!DK109+'Fertilizantes Toneladas 2014'!DK109</f>
        <v>4.035866786038655</v>
      </c>
      <c r="DL109" s="3">
        <f>'Maq. Agricola Toneladas 2014'!DL109+'Electro y Tecno Toneladas 2014'!DL109+'Vehiculos Toneladas 2014'!DL109+'Lacteos y deriv. Toneladas 2014'!DL109+'Harinas y deriv. Toneladas 2014'!DL109+'Aceites y deriv. Toneladas 2014'!DL109+'Cigarrillos Toneladas 2014'!DL109+'Fertilizantes Toneladas 2014'!DL109</f>
        <v>17.146858074420766</v>
      </c>
      <c r="DM109" s="3">
        <f>'Maq. Agricola Toneladas 2014'!DM109+'Electro y Tecno Toneladas 2014'!DM109+'Vehiculos Toneladas 2014'!DM109+'Lacteos y deriv. Toneladas 2014'!DM109+'Harinas y deriv. Toneladas 2014'!DM109+'Aceites y deriv. Toneladas 2014'!DM109+'Cigarrillos Toneladas 2014'!DM109+'Fertilizantes Toneladas 2014'!DM109</f>
        <v>3.0327189654835736</v>
      </c>
      <c r="DN109" s="3">
        <f>'Maq. Agricola Toneladas 2014'!DN109+'Electro y Tecno Toneladas 2014'!DN109+'Vehiculos Toneladas 2014'!DN109+'Lacteos y deriv. Toneladas 2014'!DN109+'Harinas y deriv. Toneladas 2014'!DN109+'Aceites y deriv. Toneladas 2014'!DN109+'Cigarrillos Toneladas 2014'!DN109+'Fertilizantes Toneladas 2014'!DN109</f>
        <v>721.23355861473954</v>
      </c>
      <c r="DO109" s="3">
        <f>'Maq. Agricola Toneladas 2014'!DO109+'Electro y Tecno Toneladas 2014'!DO109+'Vehiculos Toneladas 2014'!DO109+'Lacteos y deriv. Toneladas 2014'!DO109+'Harinas y deriv. Toneladas 2014'!DO109+'Aceites y deriv. Toneladas 2014'!DO109+'Cigarrillos Toneladas 2014'!DO109+'Fertilizantes Toneladas 2014'!DO109</f>
        <v>51.347216153455015</v>
      </c>
      <c r="DP109" s="3">
        <f>'Maq. Agricola Toneladas 2014'!DP109+'Electro y Tecno Toneladas 2014'!DP109+'Vehiculos Toneladas 2014'!DP109+'Lacteos y deriv. Toneladas 2014'!DP109+'Harinas y deriv. Toneladas 2014'!DP109+'Aceites y deriv. Toneladas 2014'!DP109+'Cigarrillos Toneladas 2014'!DP109+'Fertilizantes Toneladas 2014'!DP109</f>
        <v>64154.052144252542</v>
      </c>
      <c r="DQ109" s="3">
        <f>'Maq. Agricola Toneladas 2014'!DQ109+'Electro y Tecno Toneladas 2014'!DQ109+'Vehiculos Toneladas 2014'!DQ109+'Lacteos y deriv. Toneladas 2014'!DQ109+'Harinas y deriv. Toneladas 2014'!DQ109+'Aceites y deriv. Toneladas 2014'!DQ109+'Cigarrillos Toneladas 2014'!DQ109+'Fertilizantes Toneladas 2014'!DQ109</f>
        <v>6.0571116308892741</v>
      </c>
      <c r="DR109" s="3">
        <f>'Maq. Agricola Toneladas 2014'!DR109+'Electro y Tecno Toneladas 2014'!DR109+'Vehiculos Toneladas 2014'!DR109+'Lacteos y deriv. Toneladas 2014'!DR109+'Harinas y deriv. Toneladas 2014'!DR109+'Aceites y deriv. Toneladas 2014'!DR109+'Cigarrillos Toneladas 2014'!DR109+'Fertilizantes Toneladas 2014'!DR109</f>
        <v>28.241570657695412</v>
      </c>
      <c r="DS109" s="3">
        <f>'Maq. Agricola Toneladas 2014'!DS109+'Electro y Tecno Toneladas 2014'!DS109+'Vehiculos Toneladas 2014'!DS109+'Lacteos y deriv. Toneladas 2014'!DS109+'Harinas y deriv. Toneladas 2014'!DS109+'Aceites y deriv. Toneladas 2014'!DS109+'Cigarrillos Toneladas 2014'!DS109+'Fertilizantes Toneladas 2014'!DS109</f>
        <v>30.257136118452149</v>
      </c>
      <c r="DT109" s="3">
        <f>'Maq. Agricola Toneladas 2014'!DT109+'Electro y Tecno Toneladas 2014'!DT109+'Vehiculos Toneladas 2014'!DT109+'Lacteos y deriv. Toneladas 2014'!DT109+'Harinas y deriv. Toneladas 2014'!DT109+'Aceites y deriv. Toneladas 2014'!DT109+'Cigarrillos Toneladas 2014'!DT109+'Fertilizantes Toneladas 2014'!DT109</f>
        <v>8.0677618597130412</v>
      </c>
    </row>
    <row r="110" spans="1:124" x14ac:dyDescent="0.25">
      <c r="A110" s="1">
        <v>109</v>
      </c>
      <c r="B110" s="3">
        <f>'Maq. Agricola Toneladas 2014'!B110+'Electro y Tecno Toneladas 2014'!B110+'Vehiculos Toneladas 2014'!B110+'Lacteos y deriv. Toneladas 2014'!B110+'Harinas y deriv. Toneladas 2014'!B110+'Aceites y deriv. Toneladas 2014'!B110+'Cigarrillos Toneladas 2014'!B110+'Fertilizantes Toneladas 2014'!B110</f>
        <v>0</v>
      </c>
      <c r="C110" s="3">
        <f>'Maq. Agricola Toneladas 2014'!C110+'Electro y Tecno Toneladas 2014'!C110+'Vehiculos Toneladas 2014'!C110+'Lacteos y deriv. Toneladas 2014'!C110+'Harinas y deriv. Toneladas 2014'!C110+'Aceites y deriv. Toneladas 2014'!C110+'Cigarrillos Toneladas 2014'!C110+'Fertilizantes Toneladas 2014'!C110</f>
        <v>0</v>
      </c>
      <c r="D110" s="3">
        <f>'Maq. Agricola Toneladas 2014'!D110+'Electro y Tecno Toneladas 2014'!D110+'Vehiculos Toneladas 2014'!D110+'Lacteos y deriv. Toneladas 2014'!D110+'Harinas y deriv. Toneladas 2014'!D110+'Aceites y deriv. Toneladas 2014'!D110+'Cigarrillos Toneladas 2014'!D110+'Fertilizantes Toneladas 2014'!D110</f>
        <v>0</v>
      </c>
      <c r="E110" s="3">
        <f>'Maq. Agricola Toneladas 2014'!E110+'Electro y Tecno Toneladas 2014'!E110+'Vehiculos Toneladas 2014'!E110+'Lacteos y deriv. Toneladas 2014'!E110+'Harinas y deriv. Toneladas 2014'!E110+'Aceites y deriv. Toneladas 2014'!E110+'Cigarrillos Toneladas 2014'!E110+'Fertilizantes Toneladas 2014'!E110</f>
        <v>0</v>
      </c>
      <c r="F110" s="3">
        <f>'Maq. Agricola Toneladas 2014'!F110+'Electro y Tecno Toneladas 2014'!F110+'Vehiculos Toneladas 2014'!F110+'Lacteos y deriv. Toneladas 2014'!F110+'Harinas y deriv. Toneladas 2014'!F110+'Aceites y deriv. Toneladas 2014'!F110+'Cigarrillos Toneladas 2014'!F110+'Fertilizantes Toneladas 2014'!F110</f>
        <v>0</v>
      </c>
      <c r="G110" s="3">
        <f>'Maq. Agricola Toneladas 2014'!G110+'Electro y Tecno Toneladas 2014'!G110+'Vehiculos Toneladas 2014'!G110+'Lacteos y deriv. Toneladas 2014'!G110+'Harinas y deriv. Toneladas 2014'!G110+'Aceites y deriv. Toneladas 2014'!G110+'Cigarrillos Toneladas 2014'!G110+'Fertilizantes Toneladas 2014'!G110</f>
        <v>0</v>
      </c>
      <c r="H110" s="3">
        <f>'Maq. Agricola Toneladas 2014'!H110+'Electro y Tecno Toneladas 2014'!H110+'Vehiculos Toneladas 2014'!H110+'Lacteos y deriv. Toneladas 2014'!H110+'Harinas y deriv. Toneladas 2014'!H110+'Aceites y deriv. Toneladas 2014'!H110+'Cigarrillos Toneladas 2014'!H110+'Fertilizantes Toneladas 2014'!H110</f>
        <v>0</v>
      </c>
      <c r="I110" s="3">
        <f>'Maq. Agricola Toneladas 2014'!I110+'Electro y Tecno Toneladas 2014'!I110+'Vehiculos Toneladas 2014'!I110+'Lacteos y deriv. Toneladas 2014'!I110+'Harinas y deriv. Toneladas 2014'!I110+'Aceites y deriv. Toneladas 2014'!I110+'Cigarrillos Toneladas 2014'!I110+'Fertilizantes Toneladas 2014'!I110</f>
        <v>0</v>
      </c>
      <c r="J110" s="3">
        <f>'Maq. Agricola Toneladas 2014'!J110+'Electro y Tecno Toneladas 2014'!J110+'Vehiculos Toneladas 2014'!J110+'Lacteos y deriv. Toneladas 2014'!J110+'Harinas y deriv. Toneladas 2014'!J110+'Aceites y deriv. Toneladas 2014'!J110+'Cigarrillos Toneladas 2014'!J110+'Fertilizantes Toneladas 2014'!J110</f>
        <v>0</v>
      </c>
      <c r="K110" s="3">
        <f>'Maq. Agricola Toneladas 2014'!K110+'Electro y Tecno Toneladas 2014'!K110+'Vehiculos Toneladas 2014'!K110+'Lacteos y deriv. Toneladas 2014'!K110+'Harinas y deriv. Toneladas 2014'!K110+'Aceites y deriv. Toneladas 2014'!K110+'Cigarrillos Toneladas 2014'!K110+'Fertilizantes Toneladas 2014'!K110</f>
        <v>0</v>
      </c>
      <c r="L110" s="3">
        <f>'Maq. Agricola Toneladas 2014'!L110+'Electro y Tecno Toneladas 2014'!L110+'Vehiculos Toneladas 2014'!L110+'Lacteos y deriv. Toneladas 2014'!L110+'Harinas y deriv. Toneladas 2014'!L110+'Aceites y deriv. Toneladas 2014'!L110+'Cigarrillos Toneladas 2014'!L110+'Fertilizantes Toneladas 2014'!L110</f>
        <v>0</v>
      </c>
      <c r="M110" s="3">
        <f>'Maq. Agricola Toneladas 2014'!M110+'Electro y Tecno Toneladas 2014'!M110+'Vehiculos Toneladas 2014'!M110+'Lacteos y deriv. Toneladas 2014'!M110+'Harinas y deriv. Toneladas 2014'!M110+'Aceites y deriv. Toneladas 2014'!M110+'Cigarrillos Toneladas 2014'!M110+'Fertilizantes Toneladas 2014'!M110</f>
        <v>0</v>
      </c>
      <c r="N110" s="3">
        <f>'Maq. Agricola Toneladas 2014'!N110+'Electro y Tecno Toneladas 2014'!N110+'Vehiculos Toneladas 2014'!N110+'Lacteos y deriv. Toneladas 2014'!N110+'Harinas y deriv. Toneladas 2014'!N110+'Aceites y deriv. Toneladas 2014'!N110+'Cigarrillos Toneladas 2014'!N110+'Fertilizantes Toneladas 2014'!N110</f>
        <v>0</v>
      </c>
      <c r="O110" s="3">
        <f>'Maq. Agricola Toneladas 2014'!O110+'Electro y Tecno Toneladas 2014'!O110+'Vehiculos Toneladas 2014'!O110+'Lacteos y deriv. Toneladas 2014'!O110+'Harinas y deriv. Toneladas 2014'!O110+'Aceites y deriv. Toneladas 2014'!O110+'Cigarrillos Toneladas 2014'!O110+'Fertilizantes Toneladas 2014'!O110</f>
        <v>0</v>
      </c>
      <c r="P110" s="3">
        <f>'Maq. Agricola Toneladas 2014'!P110+'Electro y Tecno Toneladas 2014'!P110+'Vehiculos Toneladas 2014'!P110+'Lacteos y deriv. Toneladas 2014'!P110+'Harinas y deriv. Toneladas 2014'!P110+'Aceites y deriv. Toneladas 2014'!P110+'Cigarrillos Toneladas 2014'!P110+'Fertilizantes Toneladas 2014'!P110</f>
        <v>0</v>
      </c>
      <c r="Q110" s="3">
        <f>'Maq. Agricola Toneladas 2014'!Q110+'Electro y Tecno Toneladas 2014'!Q110+'Vehiculos Toneladas 2014'!Q110+'Lacteos y deriv. Toneladas 2014'!Q110+'Harinas y deriv. Toneladas 2014'!Q110+'Aceites y deriv. Toneladas 2014'!Q110+'Cigarrillos Toneladas 2014'!Q110+'Fertilizantes Toneladas 2014'!Q110</f>
        <v>0</v>
      </c>
      <c r="R110" s="3">
        <f>'Maq. Agricola Toneladas 2014'!R110+'Electro y Tecno Toneladas 2014'!R110+'Vehiculos Toneladas 2014'!R110+'Lacteos y deriv. Toneladas 2014'!R110+'Harinas y deriv. Toneladas 2014'!R110+'Aceites y deriv. Toneladas 2014'!R110+'Cigarrillos Toneladas 2014'!R110+'Fertilizantes Toneladas 2014'!R110</f>
        <v>0</v>
      </c>
      <c r="S110" s="3">
        <f>'Maq. Agricola Toneladas 2014'!S110+'Electro y Tecno Toneladas 2014'!S110+'Vehiculos Toneladas 2014'!S110+'Lacteos y deriv. Toneladas 2014'!S110+'Harinas y deriv. Toneladas 2014'!S110+'Aceites y deriv. Toneladas 2014'!S110+'Cigarrillos Toneladas 2014'!S110+'Fertilizantes Toneladas 2014'!S110</f>
        <v>0</v>
      </c>
      <c r="T110" s="3">
        <f>'Maq. Agricola Toneladas 2014'!T110+'Electro y Tecno Toneladas 2014'!T110+'Vehiculos Toneladas 2014'!T110+'Lacteos y deriv. Toneladas 2014'!T110+'Harinas y deriv. Toneladas 2014'!T110+'Aceites y deriv. Toneladas 2014'!T110+'Cigarrillos Toneladas 2014'!T110+'Fertilizantes Toneladas 2014'!T110</f>
        <v>0</v>
      </c>
      <c r="U110" s="3">
        <f>'Maq. Agricola Toneladas 2014'!U110+'Electro y Tecno Toneladas 2014'!U110+'Vehiculos Toneladas 2014'!U110+'Lacteos y deriv. Toneladas 2014'!U110+'Harinas y deriv. Toneladas 2014'!U110+'Aceites y deriv. Toneladas 2014'!U110+'Cigarrillos Toneladas 2014'!U110+'Fertilizantes Toneladas 2014'!U110</f>
        <v>0</v>
      </c>
      <c r="V110" s="3">
        <f>'Maq. Agricola Toneladas 2014'!V110+'Electro y Tecno Toneladas 2014'!V110+'Vehiculos Toneladas 2014'!V110+'Lacteos y deriv. Toneladas 2014'!V110+'Harinas y deriv. Toneladas 2014'!V110+'Aceites y deriv. Toneladas 2014'!V110+'Cigarrillos Toneladas 2014'!V110+'Fertilizantes Toneladas 2014'!V110</f>
        <v>0</v>
      </c>
      <c r="W110" s="3">
        <f>'Maq. Agricola Toneladas 2014'!W110+'Electro y Tecno Toneladas 2014'!W110+'Vehiculos Toneladas 2014'!W110+'Lacteos y deriv. Toneladas 2014'!W110+'Harinas y deriv. Toneladas 2014'!W110+'Aceites y deriv. Toneladas 2014'!W110+'Cigarrillos Toneladas 2014'!W110+'Fertilizantes Toneladas 2014'!W110</f>
        <v>0</v>
      </c>
      <c r="X110" s="3">
        <f>'Maq. Agricola Toneladas 2014'!X110+'Electro y Tecno Toneladas 2014'!X110+'Vehiculos Toneladas 2014'!X110+'Lacteos y deriv. Toneladas 2014'!X110+'Harinas y deriv. Toneladas 2014'!X110+'Aceites y deriv. Toneladas 2014'!X110+'Cigarrillos Toneladas 2014'!X110+'Fertilizantes Toneladas 2014'!X110</f>
        <v>0</v>
      </c>
      <c r="Y110" s="3">
        <f>'Maq. Agricola Toneladas 2014'!Y110+'Electro y Tecno Toneladas 2014'!Y110+'Vehiculos Toneladas 2014'!Y110+'Lacteos y deriv. Toneladas 2014'!Y110+'Harinas y deriv. Toneladas 2014'!Y110+'Aceites y deriv. Toneladas 2014'!Y110+'Cigarrillos Toneladas 2014'!Y110+'Fertilizantes Toneladas 2014'!Y110</f>
        <v>0</v>
      </c>
      <c r="Z110" s="3">
        <f>'Maq. Agricola Toneladas 2014'!Z110+'Electro y Tecno Toneladas 2014'!Z110+'Vehiculos Toneladas 2014'!Z110+'Lacteos y deriv. Toneladas 2014'!Z110+'Harinas y deriv. Toneladas 2014'!Z110+'Aceites y deriv. Toneladas 2014'!Z110+'Cigarrillos Toneladas 2014'!Z110+'Fertilizantes Toneladas 2014'!Z110</f>
        <v>0</v>
      </c>
      <c r="AA110" s="3">
        <f>'Maq. Agricola Toneladas 2014'!AA110+'Electro y Tecno Toneladas 2014'!AA110+'Vehiculos Toneladas 2014'!AA110+'Lacteos y deriv. Toneladas 2014'!AA110+'Harinas y deriv. Toneladas 2014'!AA110+'Aceites y deriv. Toneladas 2014'!AA110+'Cigarrillos Toneladas 2014'!AA110+'Fertilizantes Toneladas 2014'!AA110</f>
        <v>0</v>
      </c>
      <c r="AB110" s="3">
        <f>'Maq. Agricola Toneladas 2014'!AB110+'Electro y Tecno Toneladas 2014'!AB110+'Vehiculos Toneladas 2014'!AB110+'Lacteos y deriv. Toneladas 2014'!AB110+'Harinas y deriv. Toneladas 2014'!AB110+'Aceites y deriv. Toneladas 2014'!AB110+'Cigarrillos Toneladas 2014'!AB110+'Fertilizantes Toneladas 2014'!AB110</f>
        <v>0</v>
      </c>
      <c r="AC110" s="3">
        <f>'Maq. Agricola Toneladas 2014'!AC110+'Electro y Tecno Toneladas 2014'!AC110+'Vehiculos Toneladas 2014'!AC110+'Lacteos y deriv. Toneladas 2014'!AC110+'Harinas y deriv. Toneladas 2014'!AC110+'Aceites y deriv. Toneladas 2014'!AC110+'Cigarrillos Toneladas 2014'!AC110+'Fertilizantes Toneladas 2014'!AC110</f>
        <v>0</v>
      </c>
      <c r="AD110" s="3">
        <f>'Maq. Agricola Toneladas 2014'!AD110+'Electro y Tecno Toneladas 2014'!AD110+'Vehiculos Toneladas 2014'!AD110+'Lacteos y deriv. Toneladas 2014'!AD110+'Harinas y deriv. Toneladas 2014'!AD110+'Aceites y deriv. Toneladas 2014'!AD110+'Cigarrillos Toneladas 2014'!AD110+'Fertilizantes Toneladas 2014'!AD110</f>
        <v>0</v>
      </c>
      <c r="AE110" s="3">
        <f>'Maq. Agricola Toneladas 2014'!AE110+'Electro y Tecno Toneladas 2014'!AE110+'Vehiculos Toneladas 2014'!AE110+'Lacteos y deriv. Toneladas 2014'!AE110+'Harinas y deriv. Toneladas 2014'!AE110+'Aceites y deriv. Toneladas 2014'!AE110+'Cigarrillos Toneladas 2014'!AE110+'Fertilizantes Toneladas 2014'!AE110</f>
        <v>0</v>
      </c>
      <c r="AF110" s="3">
        <f>'Maq. Agricola Toneladas 2014'!AF110+'Electro y Tecno Toneladas 2014'!AF110+'Vehiculos Toneladas 2014'!AF110+'Lacteos y deriv. Toneladas 2014'!AF110+'Harinas y deriv. Toneladas 2014'!AF110+'Aceites y deriv. Toneladas 2014'!AF110+'Cigarrillos Toneladas 2014'!AF110+'Fertilizantes Toneladas 2014'!AF110</f>
        <v>0</v>
      </c>
      <c r="AG110" s="3">
        <f>'Maq. Agricola Toneladas 2014'!AG110+'Electro y Tecno Toneladas 2014'!AG110+'Vehiculos Toneladas 2014'!AG110+'Lacteos y deriv. Toneladas 2014'!AG110+'Harinas y deriv. Toneladas 2014'!AG110+'Aceites y deriv. Toneladas 2014'!AG110+'Cigarrillos Toneladas 2014'!AG110+'Fertilizantes Toneladas 2014'!AG110</f>
        <v>0</v>
      </c>
      <c r="AH110" s="3">
        <f>'Maq. Agricola Toneladas 2014'!AH110+'Electro y Tecno Toneladas 2014'!AH110+'Vehiculos Toneladas 2014'!AH110+'Lacteos y deriv. Toneladas 2014'!AH110+'Harinas y deriv. Toneladas 2014'!AH110+'Aceites y deriv. Toneladas 2014'!AH110+'Cigarrillos Toneladas 2014'!AH110+'Fertilizantes Toneladas 2014'!AH110</f>
        <v>0</v>
      </c>
      <c r="AI110" s="3">
        <f>'Maq. Agricola Toneladas 2014'!AI110+'Electro y Tecno Toneladas 2014'!AI110+'Vehiculos Toneladas 2014'!AI110+'Lacteos y deriv. Toneladas 2014'!AI110+'Harinas y deriv. Toneladas 2014'!AI110+'Aceites y deriv. Toneladas 2014'!AI110+'Cigarrillos Toneladas 2014'!AI110+'Fertilizantes Toneladas 2014'!AI110</f>
        <v>0</v>
      </c>
      <c r="AJ110" s="3">
        <f>'Maq. Agricola Toneladas 2014'!AJ110+'Electro y Tecno Toneladas 2014'!AJ110+'Vehiculos Toneladas 2014'!AJ110+'Lacteos y deriv. Toneladas 2014'!AJ110+'Harinas y deriv. Toneladas 2014'!AJ110+'Aceites y deriv. Toneladas 2014'!AJ110+'Cigarrillos Toneladas 2014'!AJ110+'Fertilizantes Toneladas 2014'!AJ110</f>
        <v>0</v>
      </c>
      <c r="AK110" s="3">
        <f>'Maq. Agricola Toneladas 2014'!AK110+'Electro y Tecno Toneladas 2014'!AK110+'Vehiculos Toneladas 2014'!AK110+'Lacteos y deriv. Toneladas 2014'!AK110+'Harinas y deriv. Toneladas 2014'!AK110+'Aceites y deriv. Toneladas 2014'!AK110+'Cigarrillos Toneladas 2014'!AK110+'Fertilizantes Toneladas 2014'!AK110</f>
        <v>0</v>
      </c>
      <c r="AL110" s="3">
        <f>'Maq. Agricola Toneladas 2014'!AL110+'Electro y Tecno Toneladas 2014'!AL110+'Vehiculos Toneladas 2014'!AL110+'Lacteos y deriv. Toneladas 2014'!AL110+'Harinas y deriv. Toneladas 2014'!AL110+'Aceites y deriv. Toneladas 2014'!AL110+'Cigarrillos Toneladas 2014'!AL110+'Fertilizantes Toneladas 2014'!AL110</f>
        <v>0</v>
      </c>
      <c r="AM110" s="3">
        <f>'Maq. Agricola Toneladas 2014'!AM110+'Electro y Tecno Toneladas 2014'!AM110+'Vehiculos Toneladas 2014'!AM110+'Lacteos y deriv. Toneladas 2014'!AM110+'Harinas y deriv. Toneladas 2014'!AM110+'Aceites y deriv. Toneladas 2014'!AM110+'Cigarrillos Toneladas 2014'!AM110+'Fertilizantes Toneladas 2014'!AM110</f>
        <v>0</v>
      </c>
      <c r="AN110" s="3">
        <f>'Maq. Agricola Toneladas 2014'!AN110+'Electro y Tecno Toneladas 2014'!AN110+'Vehiculos Toneladas 2014'!AN110+'Lacteos y deriv. Toneladas 2014'!AN110+'Harinas y deriv. Toneladas 2014'!AN110+'Aceites y deriv. Toneladas 2014'!AN110+'Cigarrillos Toneladas 2014'!AN110+'Fertilizantes Toneladas 2014'!AN110</f>
        <v>0</v>
      </c>
      <c r="AO110" s="3">
        <f>'Maq. Agricola Toneladas 2014'!AO110+'Electro y Tecno Toneladas 2014'!AO110+'Vehiculos Toneladas 2014'!AO110+'Lacteos y deriv. Toneladas 2014'!AO110+'Harinas y deriv. Toneladas 2014'!AO110+'Aceites y deriv. Toneladas 2014'!AO110+'Cigarrillos Toneladas 2014'!AO110+'Fertilizantes Toneladas 2014'!AO110</f>
        <v>0</v>
      </c>
      <c r="AP110" s="3">
        <f>'Maq. Agricola Toneladas 2014'!AP110+'Electro y Tecno Toneladas 2014'!AP110+'Vehiculos Toneladas 2014'!AP110+'Lacteos y deriv. Toneladas 2014'!AP110+'Harinas y deriv. Toneladas 2014'!AP110+'Aceites y deriv. Toneladas 2014'!AP110+'Cigarrillos Toneladas 2014'!AP110+'Fertilizantes Toneladas 2014'!AP110</f>
        <v>0</v>
      </c>
      <c r="AQ110" s="3">
        <f>'Maq. Agricola Toneladas 2014'!AQ110+'Electro y Tecno Toneladas 2014'!AQ110+'Vehiculos Toneladas 2014'!AQ110+'Lacteos y deriv. Toneladas 2014'!AQ110+'Harinas y deriv. Toneladas 2014'!AQ110+'Aceites y deriv. Toneladas 2014'!AQ110+'Cigarrillos Toneladas 2014'!AQ110+'Fertilizantes Toneladas 2014'!AQ110</f>
        <v>0</v>
      </c>
      <c r="AR110" s="3">
        <f>'Maq. Agricola Toneladas 2014'!AR110+'Electro y Tecno Toneladas 2014'!AR110+'Vehiculos Toneladas 2014'!AR110+'Lacteos y deriv. Toneladas 2014'!AR110+'Harinas y deriv. Toneladas 2014'!AR110+'Aceites y deriv. Toneladas 2014'!AR110+'Cigarrillos Toneladas 2014'!AR110+'Fertilizantes Toneladas 2014'!AR110</f>
        <v>0</v>
      </c>
      <c r="AS110" s="3">
        <f>'Maq. Agricola Toneladas 2014'!AS110+'Electro y Tecno Toneladas 2014'!AS110+'Vehiculos Toneladas 2014'!AS110+'Lacteos y deriv. Toneladas 2014'!AS110+'Harinas y deriv. Toneladas 2014'!AS110+'Aceites y deriv. Toneladas 2014'!AS110+'Cigarrillos Toneladas 2014'!AS110+'Fertilizantes Toneladas 2014'!AS110</f>
        <v>0</v>
      </c>
      <c r="AT110" s="3">
        <f>'Maq. Agricola Toneladas 2014'!AT110+'Electro y Tecno Toneladas 2014'!AT110+'Vehiculos Toneladas 2014'!AT110+'Lacteos y deriv. Toneladas 2014'!AT110+'Harinas y deriv. Toneladas 2014'!AT110+'Aceites y deriv. Toneladas 2014'!AT110+'Cigarrillos Toneladas 2014'!AT110+'Fertilizantes Toneladas 2014'!AT110</f>
        <v>0</v>
      </c>
      <c r="AU110" s="3">
        <f>'Maq. Agricola Toneladas 2014'!AU110+'Electro y Tecno Toneladas 2014'!AU110+'Vehiculos Toneladas 2014'!AU110+'Lacteos y deriv. Toneladas 2014'!AU110+'Harinas y deriv. Toneladas 2014'!AU110+'Aceites y deriv. Toneladas 2014'!AU110+'Cigarrillos Toneladas 2014'!AU110+'Fertilizantes Toneladas 2014'!AU110</f>
        <v>0</v>
      </c>
      <c r="AV110" s="3">
        <f>'Maq. Agricola Toneladas 2014'!AV110+'Electro y Tecno Toneladas 2014'!AV110+'Vehiculos Toneladas 2014'!AV110+'Lacteos y deriv. Toneladas 2014'!AV110+'Harinas y deriv. Toneladas 2014'!AV110+'Aceites y deriv. Toneladas 2014'!AV110+'Cigarrillos Toneladas 2014'!AV110+'Fertilizantes Toneladas 2014'!AV110</f>
        <v>0</v>
      </c>
      <c r="AW110" s="3">
        <f>'Maq. Agricola Toneladas 2014'!AW110+'Electro y Tecno Toneladas 2014'!AW110+'Vehiculos Toneladas 2014'!AW110+'Lacteos y deriv. Toneladas 2014'!AW110+'Harinas y deriv. Toneladas 2014'!AW110+'Aceites y deriv. Toneladas 2014'!AW110+'Cigarrillos Toneladas 2014'!AW110+'Fertilizantes Toneladas 2014'!AW110</f>
        <v>0</v>
      </c>
      <c r="AX110" s="3">
        <f>'Maq. Agricola Toneladas 2014'!AX110+'Electro y Tecno Toneladas 2014'!AX110+'Vehiculos Toneladas 2014'!AX110+'Lacteos y deriv. Toneladas 2014'!AX110+'Harinas y deriv. Toneladas 2014'!AX110+'Aceites y deriv. Toneladas 2014'!AX110+'Cigarrillos Toneladas 2014'!AX110+'Fertilizantes Toneladas 2014'!AX110</f>
        <v>0</v>
      </c>
      <c r="AY110" s="3">
        <f>'Maq. Agricola Toneladas 2014'!AY110+'Electro y Tecno Toneladas 2014'!AY110+'Vehiculos Toneladas 2014'!AY110+'Lacteos y deriv. Toneladas 2014'!AY110+'Harinas y deriv. Toneladas 2014'!AY110+'Aceites y deriv. Toneladas 2014'!AY110+'Cigarrillos Toneladas 2014'!AY110+'Fertilizantes Toneladas 2014'!AY110</f>
        <v>0</v>
      </c>
      <c r="AZ110" s="3">
        <f>'Maq. Agricola Toneladas 2014'!AZ110+'Electro y Tecno Toneladas 2014'!AZ110+'Vehiculos Toneladas 2014'!AZ110+'Lacteos y deriv. Toneladas 2014'!AZ110+'Harinas y deriv. Toneladas 2014'!AZ110+'Aceites y deriv. Toneladas 2014'!AZ110+'Cigarrillos Toneladas 2014'!AZ110+'Fertilizantes Toneladas 2014'!AZ110</f>
        <v>0</v>
      </c>
      <c r="BA110" s="3">
        <f>'Maq. Agricola Toneladas 2014'!BA110+'Electro y Tecno Toneladas 2014'!BA110+'Vehiculos Toneladas 2014'!BA110+'Lacteos y deriv. Toneladas 2014'!BA110+'Harinas y deriv. Toneladas 2014'!BA110+'Aceites y deriv. Toneladas 2014'!BA110+'Cigarrillos Toneladas 2014'!BA110+'Fertilizantes Toneladas 2014'!BA110</f>
        <v>0</v>
      </c>
      <c r="BB110" s="3">
        <f>'Maq. Agricola Toneladas 2014'!BB110+'Electro y Tecno Toneladas 2014'!BB110+'Vehiculos Toneladas 2014'!BB110+'Lacteos y deriv. Toneladas 2014'!BB110+'Harinas y deriv. Toneladas 2014'!BB110+'Aceites y deriv. Toneladas 2014'!BB110+'Cigarrillos Toneladas 2014'!BB110+'Fertilizantes Toneladas 2014'!BB110</f>
        <v>0</v>
      </c>
      <c r="BC110" s="3">
        <f>'Maq. Agricola Toneladas 2014'!BC110+'Electro y Tecno Toneladas 2014'!BC110+'Vehiculos Toneladas 2014'!BC110+'Lacteos y deriv. Toneladas 2014'!BC110+'Harinas y deriv. Toneladas 2014'!BC110+'Aceites y deriv. Toneladas 2014'!BC110+'Cigarrillos Toneladas 2014'!BC110+'Fertilizantes Toneladas 2014'!BC110</f>
        <v>0</v>
      </c>
      <c r="BD110" s="3">
        <f>'Maq. Agricola Toneladas 2014'!BD110+'Electro y Tecno Toneladas 2014'!BD110+'Vehiculos Toneladas 2014'!BD110+'Lacteos y deriv. Toneladas 2014'!BD110+'Harinas y deriv. Toneladas 2014'!BD110+'Aceites y deriv. Toneladas 2014'!BD110+'Cigarrillos Toneladas 2014'!BD110+'Fertilizantes Toneladas 2014'!BD110</f>
        <v>0</v>
      </c>
      <c r="BE110" s="3">
        <f>'Maq. Agricola Toneladas 2014'!BE110+'Electro y Tecno Toneladas 2014'!BE110+'Vehiculos Toneladas 2014'!BE110+'Lacteos y deriv. Toneladas 2014'!BE110+'Harinas y deriv. Toneladas 2014'!BE110+'Aceites y deriv. Toneladas 2014'!BE110+'Cigarrillos Toneladas 2014'!BE110+'Fertilizantes Toneladas 2014'!BE110</f>
        <v>0</v>
      </c>
      <c r="BF110" s="3">
        <f>'Maq. Agricola Toneladas 2014'!BF110+'Electro y Tecno Toneladas 2014'!BF110+'Vehiculos Toneladas 2014'!BF110+'Lacteos y deriv. Toneladas 2014'!BF110+'Harinas y deriv. Toneladas 2014'!BF110+'Aceites y deriv. Toneladas 2014'!BF110+'Cigarrillos Toneladas 2014'!BF110+'Fertilizantes Toneladas 2014'!BF110</f>
        <v>0</v>
      </c>
      <c r="BG110" s="3">
        <f>'Maq. Agricola Toneladas 2014'!BG110+'Electro y Tecno Toneladas 2014'!BG110+'Vehiculos Toneladas 2014'!BG110+'Lacteos y deriv. Toneladas 2014'!BG110+'Harinas y deriv. Toneladas 2014'!BG110+'Aceites y deriv. Toneladas 2014'!BG110+'Cigarrillos Toneladas 2014'!BG110+'Fertilizantes Toneladas 2014'!BG110</f>
        <v>0</v>
      </c>
      <c r="BH110" s="3">
        <f>'Maq. Agricola Toneladas 2014'!BH110+'Electro y Tecno Toneladas 2014'!BH110+'Vehiculos Toneladas 2014'!BH110+'Lacteos y deriv. Toneladas 2014'!BH110+'Harinas y deriv. Toneladas 2014'!BH110+'Aceites y deriv. Toneladas 2014'!BH110+'Cigarrillos Toneladas 2014'!BH110+'Fertilizantes Toneladas 2014'!BH110</f>
        <v>0</v>
      </c>
      <c r="BI110" s="3">
        <f>'Maq. Agricola Toneladas 2014'!BI110+'Electro y Tecno Toneladas 2014'!BI110+'Vehiculos Toneladas 2014'!BI110+'Lacteos y deriv. Toneladas 2014'!BI110+'Harinas y deriv. Toneladas 2014'!BI110+'Aceites y deriv. Toneladas 2014'!BI110+'Cigarrillos Toneladas 2014'!BI110+'Fertilizantes Toneladas 2014'!BI110</f>
        <v>0</v>
      </c>
      <c r="BJ110" s="3">
        <f>'Maq. Agricola Toneladas 2014'!BJ110+'Electro y Tecno Toneladas 2014'!BJ110+'Vehiculos Toneladas 2014'!BJ110+'Lacteos y deriv. Toneladas 2014'!BJ110+'Harinas y deriv. Toneladas 2014'!BJ110+'Aceites y deriv. Toneladas 2014'!BJ110+'Cigarrillos Toneladas 2014'!BJ110+'Fertilizantes Toneladas 2014'!BJ110</f>
        <v>0</v>
      </c>
      <c r="BK110" s="3">
        <f>'Maq. Agricola Toneladas 2014'!BK110+'Electro y Tecno Toneladas 2014'!BK110+'Vehiculos Toneladas 2014'!BK110+'Lacteos y deriv. Toneladas 2014'!BK110+'Harinas y deriv. Toneladas 2014'!BK110+'Aceites y deriv. Toneladas 2014'!BK110+'Cigarrillos Toneladas 2014'!BK110+'Fertilizantes Toneladas 2014'!BK110</f>
        <v>0</v>
      </c>
      <c r="BL110" s="3">
        <f>'Maq. Agricola Toneladas 2014'!BL110+'Electro y Tecno Toneladas 2014'!BL110+'Vehiculos Toneladas 2014'!BL110+'Lacteos y deriv. Toneladas 2014'!BL110+'Harinas y deriv. Toneladas 2014'!BL110+'Aceites y deriv. Toneladas 2014'!BL110+'Cigarrillos Toneladas 2014'!BL110+'Fertilizantes Toneladas 2014'!BL110</f>
        <v>0</v>
      </c>
      <c r="BM110" s="3">
        <f>'Maq. Agricola Toneladas 2014'!BM110+'Electro y Tecno Toneladas 2014'!BM110+'Vehiculos Toneladas 2014'!BM110+'Lacteos y deriv. Toneladas 2014'!BM110+'Harinas y deriv. Toneladas 2014'!BM110+'Aceites y deriv. Toneladas 2014'!BM110+'Cigarrillos Toneladas 2014'!BM110+'Fertilizantes Toneladas 2014'!BM110</f>
        <v>0</v>
      </c>
      <c r="BN110" s="3">
        <f>'Maq. Agricola Toneladas 2014'!BN110+'Electro y Tecno Toneladas 2014'!BN110+'Vehiculos Toneladas 2014'!BN110+'Lacteos y deriv. Toneladas 2014'!BN110+'Harinas y deriv. Toneladas 2014'!BN110+'Aceites y deriv. Toneladas 2014'!BN110+'Cigarrillos Toneladas 2014'!BN110+'Fertilizantes Toneladas 2014'!BN110</f>
        <v>0</v>
      </c>
      <c r="BO110" s="3">
        <f>'Maq. Agricola Toneladas 2014'!BO110+'Electro y Tecno Toneladas 2014'!BO110+'Vehiculos Toneladas 2014'!BO110+'Lacteos y deriv. Toneladas 2014'!BO110+'Harinas y deriv. Toneladas 2014'!BO110+'Aceites y deriv. Toneladas 2014'!BO110+'Cigarrillos Toneladas 2014'!BO110+'Fertilizantes Toneladas 2014'!BO110</f>
        <v>0</v>
      </c>
      <c r="BP110" s="3">
        <f>'Maq. Agricola Toneladas 2014'!BP110+'Electro y Tecno Toneladas 2014'!BP110+'Vehiculos Toneladas 2014'!BP110+'Lacteos y deriv. Toneladas 2014'!BP110+'Harinas y deriv. Toneladas 2014'!BP110+'Aceites y deriv. Toneladas 2014'!BP110+'Cigarrillos Toneladas 2014'!BP110+'Fertilizantes Toneladas 2014'!BP110</f>
        <v>0</v>
      </c>
      <c r="BQ110" s="3">
        <f>'Maq. Agricola Toneladas 2014'!BQ110+'Electro y Tecno Toneladas 2014'!BQ110+'Vehiculos Toneladas 2014'!BQ110+'Lacteos y deriv. Toneladas 2014'!BQ110+'Harinas y deriv. Toneladas 2014'!BQ110+'Aceites y deriv. Toneladas 2014'!BQ110+'Cigarrillos Toneladas 2014'!BQ110+'Fertilizantes Toneladas 2014'!BQ110</f>
        <v>0</v>
      </c>
      <c r="BR110" s="3">
        <f>'Maq. Agricola Toneladas 2014'!BR110+'Electro y Tecno Toneladas 2014'!BR110+'Vehiculos Toneladas 2014'!BR110+'Lacteos y deriv. Toneladas 2014'!BR110+'Harinas y deriv. Toneladas 2014'!BR110+'Aceites y deriv. Toneladas 2014'!BR110+'Cigarrillos Toneladas 2014'!BR110+'Fertilizantes Toneladas 2014'!BR110</f>
        <v>0</v>
      </c>
      <c r="BS110" s="3">
        <f>'Maq. Agricola Toneladas 2014'!BS110+'Electro y Tecno Toneladas 2014'!BS110+'Vehiculos Toneladas 2014'!BS110+'Lacteos y deriv. Toneladas 2014'!BS110+'Harinas y deriv. Toneladas 2014'!BS110+'Aceites y deriv. Toneladas 2014'!BS110+'Cigarrillos Toneladas 2014'!BS110+'Fertilizantes Toneladas 2014'!BS110</f>
        <v>0</v>
      </c>
      <c r="BT110" s="3">
        <f>'Maq. Agricola Toneladas 2014'!BT110+'Electro y Tecno Toneladas 2014'!BT110+'Vehiculos Toneladas 2014'!BT110+'Lacteos y deriv. Toneladas 2014'!BT110+'Harinas y deriv. Toneladas 2014'!BT110+'Aceites y deriv. Toneladas 2014'!BT110+'Cigarrillos Toneladas 2014'!BT110+'Fertilizantes Toneladas 2014'!BT110</f>
        <v>0</v>
      </c>
      <c r="BU110" s="3">
        <f>'Maq. Agricola Toneladas 2014'!BU110+'Electro y Tecno Toneladas 2014'!BU110+'Vehiculos Toneladas 2014'!BU110+'Lacteos y deriv. Toneladas 2014'!BU110+'Harinas y deriv. Toneladas 2014'!BU110+'Aceites y deriv. Toneladas 2014'!BU110+'Cigarrillos Toneladas 2014'!BU110+'Fertilizantes Toneladas 2014'!BU110</f>
        <v>0</v>
      </c>
      <c r="BV110" s="3">
        <f>'Maq. Agricola Toneladas 2014'!BV110+'Electro y Tecno Toneladas 2014'!BV110+'Vehiculos Toneladas 2014'!BV110+'Lacteos y deriv. Toneladas 2014'!BV110+'Harinas y deriv. Toneladas 2014'!BV110+'Aceites y deriv. Toneladas 2014'!BV110+'Cigarrillos Toneladas 2014'!BV110+'Fertilizantes Toneladas 2014'!BV110</f>
        <v>0</v>
      </c>
      <c r="BW110" s="3">
        <f>'Maq. Agricola Toneladas 2014'!BW110+'Electro y Tecno Toneladas 2014'!BW110+'Vehiculos Toneladas 2014'!BW110+'Lacteos y deriv. Toneladas 2014'!BW110+'Harinas y deriv. Toneladas 2014'!BW110+'Aceites y deriv. Toneladas 2014'!BW110+'Cigarrillos Toneladas 2014'!BW110+'Fertilizantes Toneladas 2014'!BW110</f>
        <v>0</v>
      </c>
      <c r="BX110" s="3">
        <f>'Maq. Agricola Toneladas 2014'!BX110+'Electro y Tecno Toneladas 2014'!BX110+'Vehiculos Toneladas 2014'!BX110+'Lacteos y deriv. Toneladas 2014'!BX110+'Harinas y deriv. Toneladas 2014'!BX110+'Aceites y deriv. Toneladas 2014'!BX110+'Cigarrillos Toneladas 2014'!BX110+'Fertilizantes Toneladas 2014'!BX110</f>
        <v>0</v>
      </c>
      <c r="BY110" s="3">
        <f>'Maq. Agricola Toneladas 2014'!BY110+'Electro y Tecno Toneladas 2014'!BY110+'Vehiculos Toneladas 2014'!BY110+'Lacteos y deriv. Toneladas 2014'!BY110+'Harinas y deriv. Toneladas 2014'!BY110+'Aceites y deriv. Toneladas 2014'!BY110+'Cigarrillos Toneladas 2014'!BY110+'Fertilizantes Toneladas 2014'!BY110</f>
        <v>0</v>
      </c>
      <c r="BZ110" s="3">
        <f>'Maq. Agricola Toneladas 2014'!BZ110+'Electro y Tecno Toneladas 2014'!BZ110+'Vehiculos Toneladas 2014'!BZ110+'Lacteos y deriv. Toneladas 2014'!BZ110+'Harinas y deriv. Toneladas 2014'!BZ110+'Aceites y deriv. Toneladas 2014'!BZ110+'Cigarrillos Toneladas 2014'!BZ110+'Fertilizantes Toneladas 2014'!BZ110</f>
        <v>0</v>
      </c>
      <c r="CA110" s="3">
        <f>'Maq. Agricola Toneladas 2014'!CA110+'Electro y Tecno Toneladas 2014'!CA110+'Vehiculos Toneladas 2014'!CA110+'Lacteos y deriv. Toneladas 2014'!CA110+'Harinas y deriv. Toneladas 2014'!CA110+'Aceites y deriv. Toneladas 2014'!CA110+'Cigarrillos Toneladas 2014'!CA110+'Fertilizantes Toneladas 2014'!CA110</f>
        <v>0</v>
      </c>
      <c r="CB110" s="3">
        <f>'Maq. Agricola Toneladas 2014'!CB110+'Electro y Tecno Toneladas 2014'!CB110+'Vehiculos Toneladas 2014'!CB110+'Lacteos y deriv. Toneladas 2014'!CB110+'Harinas y deriv. Toneladas 2014'!CB110+'Aceites y deriv. Toneladas 2014'!CB110+'Cigarrillos Toneladas 2014'!CB110+'Fertilizantes Toneladas 2014'!CB110</f>
        <v>0</v>
      </c>
      <c r="CC110" s="3">
        <f>'Maq. Agricola Toneladas 2014'!CC110+'Electro y Tecno Toneladas 2014'!CC110+'Vehiculos Toneladas 2014'!CC110+'Lacteos y deriv. Toneladas 2014'!CC110+'Harinas y deriv. Toneladas 2014'!CC110+'Aceites y deriv. Toneladas 2014'!CC110+'Cigarrillos Toneladas 2014'!CC110+'Fertilizantes Toneladas 2014'!CC110</f>
        <v>0</v>
      </c>
      <c r="CD110" s="3">
        <f>'Maq. Agricola Toneladas 2014'!CD110+'Electro y Tecno Toneladas 2014'!CD110+'Vehiculos Toneladas 2014'!CD110+'Lacteos y deriv. Toneladas 2014'!CD110+'Harinas y deriv. Toneladas 2014'!CD110+'Aceites y deriv. Toneladas 2014'!CD110+'Cigarrillos Toneladas 2014'!CD110+'Fertilizantes Toneladas 2014'!CD110</f>
        <v>0</v>
      </c>
      <c r="CE110" s="3">
        <f>'Maq. Agricola Toneladas 2014'!CE110+'Electro y Tecno Toneladas 2014'!CE110+'Vehiculos Toneladas 2014'!CE110+'Lacteos y deriv. Toneladas 2014'!CE110+'Harinas y deriv. Toneladas 2014'!CE110+'Aceites y deriv. Toneladas 2014'!CE110+'Cigarrillos Toneladas 2014'!CE110+'Fertilizantes Toneladas 2014'!CE110</f>
        <v>0</v>
      </c>
      <c r="CF110" s="3">
        <f>'Maq. Agricola Toneladas 2014'!CF110+'Electro y Tecno Toneladas 2014'!CF110+'Vehiculos Toneladas 2014'!CF110+'Lacteos y deriv. Toneladas 2014'!CF110+'Harinas y deriv. Toneladas 2014'!CF110+'Aceites y deriv. Toneladas 2014'!CF110+'Cigarrillos Toneladas 2014'!CF110+'Fertilizantes Toneladas 2014'!CF110</f>
        <v>0</v>
      </c>
      <c r="CG110" s="3">
        <f>'Maq. Agricola Toneladas 2014'!CG110+'Electro y Tecno Toneladas 2014'!CG110+'Vehiculos Toneladas 2014'!CG110+'Lacteos y deriv. Toneladas 2014'!CG110+'Harinas y deriv. Toneladas 2014'!CG110+'Aceites y deriv. Toneladas 2014'!CG110+'Cigarrillos Toneladas 2014'!CG110+'Fertilizantes Toneladas 2014'!CG110</f>
        <v>0</v>
      </c>
      <c r="CH110" s="3">
        <f>'Maq. Agricola Toneladas 2014'!CH110+'Electro y Tecno Toneladas 2014'!CH110+'Vehiculos Toneladas 2014'!CH110+'Lacteos y deriv. Toneladas 2014'!CH110+'Harinas y deriv. Toneladas 2014'!CH110+'Aceites y deriv. Toneladas 2014'!CH110+'Cigarrillos Toneladas 2014'!CH110+'Fertilizantes Toneladas 2014'!CH110</f>
        <v>0</v>
      </c>
      <c r="CI110" s="3">
        <f>'Maq. Agricola Toneladas 2014'!CI110+'Electro y Tecno Toneladas 2014'!CI110+'Vehiculos Toneladas 2014'!CI110+'Lacteos y deriv. Toneladas 2014'!CI110+'Harinas y deriv. Toneladas 2014'!CI110+'Aceites y deriv. Toneladas 2014'!CI110+'Cigarrillos Toneladas 2014'!CI110+'Fertilizantes Toneladas 2014'!CI110</f>
        <v>0</v>
      </c>
      <c r="CJ110" s="3">
        <f>'Maq. Agricola Toneladas 2014'!CJ110+'Electro y Tecno Toneladas 2014'!CJ110+'Vehiculos Toneladas 2014'!CJ110+'Lacteos y deriv. Toneladas 2014'!CJ110+'Harinas y deriv. Toneladas 2014'!CJ110+'Aceites y deriv. Toneladas 2014'!CJ110+'Cigarrillos Toneladas 2014'!CJ110+'Fertilizantes Toneladas 2014'!CJ110</f>
        <v>0</v>
      </c>
      <c r="CK110" s="3">
        <f>'Maq. Agricola Toneladas 2014'!CK110+'Electro y Tecno Toneladas 2014'!CK110+'Vehiculos Toneladas 2014'!CK110+'Lacteos y deriv. Toneladas 2014'!CK110+'Harinas y deriv. Toneladas 2014'!CK110+'Aceites y deriv. Toneladas 2014'!CK110+'Cigarrillos Toneladas 2014'!CK110+'Fertilizantes Toneladas 2014'!CK110</f>
        <v>0</v>
      </c>
      <c r="CL110" s="3">
        <f>'Maq. Agricola Toneladas 2014'!CL110+'Electro y Tecno Toneladas 2014'!CL110+'Vehiculos Toneladas 2014'!CL110+'Lacteos y deriv. Toneladas 2014'!CL110+'Harinas y deriv. Toneladas 2014'!CL110+'Aceites y deriv. Toneladas 2014'!CL110+'Cigarrillos Toneladas 2014'!CL110+'Fertilizantes Toneladas 2014'!CL110</f>
        <v>0</v>
      </c>
      <c r="CM110" s="3">
        <f>'Maq. Agricola Toneladas 2014'!CM110+'Electro y Tecno Toneladas 2014'!CM110+'Vehiculos Toneladas 2014'!CM110+'Lacteos y deriv. Toneladas 2014'!CM110+'Harinas y deriv. Toneladas 2014'!CM110+'Aceites y deriv. Toneladas 2014'!CM110+'Cigarrillos Toneladas 2014'!CM110+'Fertilizantes Toneladas 2014'!CM110</f>
        <v>0</v>
      </c>
      <c r="CN110" s="3">
        <f>'Maq. Agricola Toneladas 2014'!CN110+'Electro y Tecno Toneladas 2014'!CN110+'Vehiculos Toneladas 2014'!CN110+'Lacteos y deriv. Toneladas 2014'!CN110+'Harinas y deriv. Toneladas 2014'!CN110+'Aceites y deriv. Toneladas 2014'!CN110+'Cigarrillos Toneladas 2014'!CN110+'Fertilizantes Toneladas 2014'!CN110</f>
        <v>0</v>
      </c>
      <c r="CO110" s="3">
        <f>'Maq. Agricola Toneladas 2014'!CO110+'Electro y Tecno Toneladas 2014'!CO110+'Vehiculos Toneladas 2014'!CO110+'Lacteos y deriv. Toneladas 2014'!CO110+'Harinas y deriv. Toneladas 2014'!CO110+'Aceites y deriv. Toneladas 2014'!CO110+'Cigarrillos Toneladas 2014'!CO110+'Fertilizantes Toneladas 2014'!CO110</f>
        <v>0</v>
      </c>
      <c r="CP110" s="3">
        <f>'Maq. Agricola Toneladas 2014'!CP110+'Electro y Tecno Toneladas 2014'!CP110+'Vehiculos Toneladas 2014'!CP110+'Lacteos y deriv. Toneladas 2014'!CP110+'Harinas y deriv. Toneladas 2014'!CP110+'Aceites y deriv. Toneladas 2014'!CP110+'Cigarrillos Toneladas 2014'!CP110+'Fertilizantes Toneladas 2014'!CP110</f>
        <v>0</v>
      </c>
      <c r="CQ110" s="3">
        <f>'Maq. Agricola Toneladas 2014'!CQ110+'Electro y Tecno Toneladas 2014'!CQ110+'Vehiculos Toneladas 2014'!CQ110+'Lacteos y deriv. Toneladas 2014'!CQ110+'Harinas y deriv. Toneladas 2014'!CQ110+'Aceites y deriv. Toneladas 2014'!CQ110+'Cigarrillos Toneladas 2014'!CQ110+'Fertilizantes Toneladas 2014'!CQ110</f>
        <v>0</v>
      </c>
      <c r="CR110" s="3">
        <f>'Maq. Agricola Toneladas 2014'!CR110+'Electro y Tecno Toneladas 2014'!CR110+'Vehiculos Toneladas 2014'!CR110+'Lacteos y deriv. Toneladas 2014'!CR110+'Harinas y deriv. Toneladas 2014'!CR110+'Aceites y deriv. Toneladas 2014'!CR110+'Cigarrillos Toneladas 2014'!CR110+'Fertilizantes Toneladas 2014'!CR110</f>
        <v>0</v>
      </c>
      <c r="CS110" s="3">
        <f>'Maq. Agricola Toneladas 2014'!CS110+'Electro y Tecno Toneladas 2014'!CS110+'Vehiculos Toneladas 2014'!CS110+'Lacteos y deriv. Toneladas 2014'!CS110+'Harinas y deriv. Toneladas 2014'!CS110+'Aceites y deriv. Toneladas 2014'!CS110+'Cigarrillos Toneladas 2014'!CS110+'Fertilizantes Toneladas 2014'!CS110</f>
        <v>0</v>
      </c>
      <c r="CT110" s="3">
        <f>'Maq. Agricola Toneladas 2014'!CT110+'Electro y Tecno Toneladas 2014'!CT110+'Vehiculos Toneladas 2014'!CT110+'Lacteos y deriv. Toneladas 2014'!CT110+'Harinas y deriv. Toneladas 2014'!CT110+'Aceites y deriv. Toneladas 2014'!CT110+'Cigarrillos Toneladas 2014'!CT110+'Fertilizantes Toneladas 2014'!CT110</f>
        <v>0</v>
      </c>
      <c r="CU110" s="3">
        <f>'Maq. Agricola Toneladas 2014'!CU110+'Electro y Tecno Toneladas 2014'!CU110+'Vehiculos Toneladas 2014'!CU110+'Lacteos y deriv. Toneladas 2014'!CU110+'Harinas y deriv. Toneladas 2014'!CU110+'Aceites y deriv. Toneladas 2014'!CU110+'Cigarrillos Toneladas 2014'!CU110+'Fertilizantes Toneladas 2014'!CU110</f>
        <v>0</v>
      </c>
      <c r="CV110" s="3">
        <f>'Maq. Agricola Toneladas 2014'!CV110+'Electro y Tecno Toneladas 2014'!CV110+'Vehiculos Toneladas 2014'!CV110+'Lacteos y deriv. Toneladas 2014'!CV110+'Harinas y deriv. Toneladas 2014'!CV110+'Aceites y deriv. Toneladas 2014'!CV110+'Cigarrillos Toneladas 2014'!CV110+'Fertilizantes Toneladas 2014'!CV110</f>
        <v>0</v>
      </c>
      <c r="CW110" s="3">
        <f>'Maq. Agricola Toneladas 2014'!CW110+'Electro y Tecno Toneladas 2014'!CW110+'Vehiculos Toneladas 2014'!CW110+'Lacteos y deriv. Toneladas 2014'!CW110+'Harinas y deriv. Toneladas 2014'!CW110+'Aceites y deriv. Toneladas 2014'!CW110+'Cigarrillos Toneladas 2014'!CW110+'Fertilizantes Toneladas 2014'!CW110</f>
        <v>0</v>
      </c>
      <c r="CX110" s="3">
        <f>'Maq. Agricola Toneladas 2014'!CX110+'Electro y Tecno Toneladas 2014'!CX110+'Vehiculos Toneladas 2014'!CX110+'Lacteos y deriv. Toneladas 2014'!CX110+'Harinas y deriv. Toneladas 2014'!CX110+'Aceites y deriv. Toneladas 2014'!CX110+'Cigarrillos Toneladas 2014'!CX110+'Fertilizantes Toneladas 2014'!CX110</f>
        <v>0</v>
      </c>
      <c r="CY110" s="3">
        <f>'Maq. Agricola Toneladas 2014'!CY110+'Electro y Tecno Toneladas 2014'!CY110+'Vehiculos Toneladas 2014'!CY110+'Lacteos y deriv. Toneladas 2014'!CY110+'Harinas y deriv. Toneladas 2014'!CY110+'Aceites y deriv. Toneladas 2014'!CY110+'Cigarrillos Toneladas 2014'!CY110+'Fertilizantes Toneladas 2014'!CY110</f>
        <v>0</v>
      </c>
      <c r="CZ110" s="3">
        <f>'Maq. Agricola Toneladas 2014'!CZ110+'Electro y Tecno Toneladas 2014'!CZ110+'Vehiculos Toneladas 2014'!CZ110+'Lacteos y deriv. Toneladas 2014'!CZ110+'Harinas y deriv. Toneladas 2014'!CZ110+'Aceites y deriv. Toneladas 2014'!CZ110+'Cigarrillos Toneladas 2014'!CZ110+'Fertilizantes Toneladas 2014'!CZ110</f>
        <v>0</v>
      </c>
      <c r="DA110" s="3">
        <f>'Maq. Agricola Toneladas 2014'!DA110+'Electro y Tecno Toneladas 2014'!DA110+'Vehiculos Toneladas 2014'!DA110+'Lacteos y deriv. Toneladas 2014'!DA110+'Harinas y deriv. Toneladas 2014'!DA110+'Aceites y deriv. Toneladas 2014'!DA110+'Cigarrillos Toneladas 2014'!DA110+'Fertilizantes Toneladas 2014'!DA110</f>
        <v>0</v>
      </c>
      <c r="DB110" s="3">
        <f>'Maq. Agricola Toneladas 2014'!DB110+'Electro y Tecno Toneladas 2014'!DB110+'Vehiculos Toneladas 2014'!DB110+'Lacteos y deriv. Toneladas 2014'!DB110+'Harinas y deriv. Toneladas 2014'!DB110+'Aceites y deriv. Toneladas 2014'!DB110+'Cigarrillos Toneladas 2014'!DB110+'Fertilizantes Toneladas 2014'!DB110</f>
        <v>0</v>
      </c>
      <c r="DC110" s="3">
        <f>'Maq. Agricola Toneladas 2014'!DC110+'Electro y Tecno Toneladas 2014'!DC110+'Vehiculos Toneladas 2014'!DC110+'Lacteos y deriv. Toneladas 2014'!DC110+'Harinas y deriv. Toneladas 2014'!DC110+'Aceites y deriv. Toneladas 2014'!DC110+'Cigarrillos Toneladas 2014'!DC110+'Fertilizantes Toneladas 2014'!DC110</f>
        <v>0</v>
      </c>
      <c r="DD110" s="3">
        <f>'Maq. Agricola Toneladas 2014'!DD110+'Electro y Tecno Toneladas 2014'!DD110+'Vehiculos Toneladas 2014'!DD110+'Lacteos y deriv. Toneladas 2014'!DD110+'Harinas y deriv. Toneladas 2014'!DD110+'Aceites y deriv. Toneladas 2014'!DD110+'Cigarrillos Toneladas 2014'!DD110+'Fertilizantes Toneladas 2014'!DD110</f>
        <v>0</v>
      </c>
      <c r="DE110" s="3">
        <f>'Maq. Agricola Toneladas 2014'!DE110+'Electro y Tecno Toneladas 2014'!DE110+'Vehiculos Toneladas 2014'!DE110+'Lacteos y deriv. Toneladas 2014'!DE110+'Harinas y deriv. Toneladas 2014'!DE110+'Aceites y deriv. Toneladas 2014'!DE110+'Cigarrillos Toneladas 2014'!DE110+'Fertilizantes Toneladas 2014'!DE110</f>
        <v>0</v>
      </c>
      <c r="DF110" s="3">
        <f>'Maq. Agricola Toneladas 2014'!DF110+'Electro y Tecno Toneladas 2014'!DF110+'Vehiculos Toneladas 2014'!DF110+'Lacteos y deriv. Toneladas 2014'!DF110+'Harinas y deriv. Toneladas 2014'!DF110+'Aceites y deriv. Toneladas 2014'!DF110+'Cigarrillos Toneladas 2014'!DF110+'Fertilizantes Toneladas 2014'!DF110</f>
        <v>0</v>
      </c>
      <c r="DG110" s="3">
        <f>'Maq. Agricola Toneladas 2014'!DG110+'Electro y Tecno Toneladas 2014'!DG110+'Vehiculos Toneladas 2014'!DG110+'Lacteos y deriv. Toneladas 2014'!DG110+'Harinas y deriv. Toneladas 2014'!DG110+'Aceites y deriv. Toneladas 2014'!DG110+'Cigarrillos Toneladas 2014'!DG110+'Fertilizantes Toneladas 2014'!DG110</f>
        <v>0</v>
      </c>
      <c r="DH110" s="3">
        <f>'Maq. Agricola Toneladas 2014'!DH110+'Electro y Tecno Toneladas 2014'!DH110+'Vehiculos Toneladas 2014'!DH110+'Lacteos y deriv. Toneladas 2014'!DH110+'Harinas y deriv. Toneladas 2014'!DH110+'Aceites y deriv. Toneladas 2014'!DH110+'Cigarrillos Toneladas 2014'!DH110+'Fertilizantes Toneladas 2014'!DH110</f>
        <v>0</v>
      </c>
      <c r="DI110" s="3">
        <f>'Maq. Agricola Toneladas 2014'!DI110+'Electro y Tecno Toneladas 2014'!DI110+'Vehiculos Toneladas 2014'!DI110+'Lacteos y deriv. Toneladas 2014'!DI110+'Harinas y deriv. Toneladas 2014'!DI110+'Aceites y deriv. Toneladas 2014'!DI110+'Cigarrillos Toneladas 2014'!DI110+'Fertilizantes Toneladas 2014'!DI110</f>
        <v>0</v>
      </c>
      <c r="DJ110" s="3">
        <f>'Maq. Agricola Toneladas 2014'!DJ110+'Electro y Tecno Toneladas 2014'!DJ110+'Vehiculos Toneladas 2014'!DJ110+'Lacteos y deriv. Toneladas 2014'!DJ110+'Harinas y deriv. Toneladas 2014'!DJ110+'Aceites y deriv. Toneladas 2014'!DJ110+'Cigarrillos Toneladas 2014'!DJ110+'Fertilizantes Toneladas 2014'!DJ110</f>
        <v>0</v>
      </c>
      <c r="DK110" s="3">
        <f>'Maq. Agricola Toneladas 2014'!DK110+'Electro y Tecno Toneladas 2014'!DK110+'Vehiculos Toneladas 2014'!DK110+'Lacteos y deriv. Toneladas 2014'!DK110+'Harinas y deriv. Toneladas 2014'!DK110+'Aceites y deriv. Toneladas 2014'!DK110+'Cigarrillos Toneladas 2014'!DK110+'Fertilizantes Toneladas 2014'!DK110</f>
        <v>0</v>
      </c>
      <c r="DL110" s="3">
        <f>'Maq. Agricola Toneladas 2014'!DL110+'Electro y Tecno Toneladas 2014'!DL110+'Vehiculos Toneladas 2014'!DL110+'Lacteos y deriv. Toneladas 2014'!DL110+'Harinas y deriv. Toneladas 2014'!DL110+'Aceites y deriv. Toneladas 2014'!DL110+'Cigarrillos Toneladas 2014'!DL110+'Fertilizantes Toneladas 2014'!DL110</f>
        <v>0</v>
      </c>
      <c r="DM110" s="3">
        <f>'Maq. Agricola Toneladas 2014'!DM110+'Electro y Tecno Toneladas 2014'!DM110+'Vehiculos Toneladas 2014'!DM110+'Lacteos y deriv. Toneladas 2014'!DM110+'Harinas y deriv. Toneladas 2014'!DM110+'Aceites y deriv. Toneladas 2014'!DM110+'Cigarrillos Toneladas 2014'!DM110+'Fertilizantes Toneladas 2014'!DM110</f>
        <v>0</v>
      </c>
      <c r="DN110" s="3">
        <f>'Maq. Agricola Toneladas 2014'!DN110+'Electro y Tecno Toneladas 2014'!DN110+'Vehiculos Toneladas 2014'!DN110+'Lacteos y deriv. Toneladas 2014'!DN110+'Harinas y deriv. Toneladas 2014'!DN110+'Aceites y deriv. Toneladas 2014'!DN110+'Cigarrillos Toneladas 2014'!DN110+'Fertilizantes Toneladas 2014'!DN110</f>
        <v>0</v>
      </c>
      <c r="DO110" s="3">
        <f>'Maq. Agricola Toneladas 2014'!DO110+'Electro y Tecno Toneladas 2014'!DO110+'Vehiculos Toneladas 2014'!DO110+'Lacteos y deriv. Toneladas 2014'!DO110+'Harinas y deriv. Toneladas 2014'!DO110+'Aceites y deriv. Toneladas 2014'!DO110+'Cigarrillos Toneladas 2014'!DO110+'Fertilizantes Toneladas 2014'!DO110</f>
        <v>0</v>
      </c>
      <c r="DP110" s="3">
        <f>'Maq. Agricola Toneladas 2014'!DP110+'Electro y Tecno Toneladas 2014'!DP110+'Vehiculos Toneladas 2014'!DP110+'Lacteos y deriv. Toneladas 2014'!DP110+'Harinas y deriv. Toneladas 2014'!DP110+'Aceites y deriv. Toneladas 2014'!DP110+'Cigarrillos Toneladas 2014'!DP110+'Fertilizantes Toneladas 2014'!DP110</f>
        <v>0</v>
      </c>
      <c r="DQ110" s="3">
        <f>'Maq. Agricola Toneladas 2014'!DQ110+'Electro y Tecno Toneladas 2014'!DQ110+'Vehiculos Toneladas 2014'!DQ110+'Lacteos y deriv. Toneladas 2014'!DQ110+'Harinas y deriv. Toneladas 2014'!DQ110+'Aceites y deriv. Toneladas 2014'!DQ110+'Cigarrillos Toneladas 2014'!DQ110+'Fertilizantes Toneladas 2014'!DQ110</f>
        <v>0</v>
      </c>
      <c r="DR110" s="3">
        <f>'Maq. Agricola Toneladas 2014'!DR110+'Electro y Tecno Toneladas 2014'!DR110+'Vehiculos Toneladas 2014'!DR110+'Lacteos y deriv. Toneladas 2014'!DR110+'Harinas y deriv. Toneladas 2014'!DR110+'Aceites y deriv. Toneladas 2014'!DR110+'Cigarrillos Toneladas 2014'!DR110+'Fertilizantes Toneladas 2014'!DR110</f>
        <v>0</v>
      </c>
      <c r="DS110" s="3">
        <f>'Maq. Agricola Toneladas 2014'!DS110+'Electro y Tecno Toneladas 2014'!DS110+'Vehiculos Toneladas 2014'!DS110+'Lacteos y deriv. Toneladas 2014'!DS110+'Harinas y deriv. Toneladas 2014'!DS110+'Aceites y deriv. Toneladas 2014'!DS110+'Cigarrillos Toneladas 2014'!DS110+'Fertilizantes Toneladas 2014'!DS110</f>
        <v>0</v>
      </c>
      <c r="DT110" s="3">
        <f>'Maq. Agricola Toneladas 2014'!DT110+'Electro y Tecno Toneladas 2014'!DT110+'Vehiculos Toneladas 2014'!DT110+'Lacteos y deriv. Toneladas 2014'!DT110+'Harinas y deriv. Toneladas 2014'!DT110+'Aceites y deriv. Toneladas 2014'!DT110+'Cigarrillos Toneladas 2014'!DT110+'Fertilizantes Toneladas 2014'!DT110</f>
        <v>0</v>
      </c>
    </row>
    <row r="111" spans="1:124" x14ac:dyDescent="0.25">
      <c r="A111" s="1">
        <v>110</v>
      </c>
      <c r="B111" s="3">
        <f>'Maq. Agricola Toneladas 2014'!B111+'Electro y Tecno Toneladas 2014'!B111+'Vehiculos Toneladas 2014'!B111+'Lacteos y deriv. Toneladas 2014'!B111+'Harinas y deriv. Toneladas 2014'!B111+'Aceites y deriv. Toneladas 2014'!B111+'Cigarrillos Toneladas 2014'!B111+'Fertilizantes Toneladas 2014'!B111</f>
        <v>0</v>
      </c>
      <c r="C111" s="3">
        <f>'Maq. Agricola Toneladas 2014'!C111+'Electro y Tecno Toneladas 2014'!C111+'Vehiculos Toneladas 2014'!C111+'Lacteos y deriv. Toneladas 2014'!C111+'Harinas y deriv. Toneladas 2014'!C111+'Aceites y deriv. Toneladas 2014'!C111+'Cigarrillos Toneladas 2014'!C111+'Fertilizantes Toneladas 2014'!C111</f>
        <v>0</v>
      </c>
      <c r="D111" s="3">
        <f>'Maq. Agricola Toneladas 2014'!D111+'Electro y Tecno Toneladas 2014'!D111+'Vehiculos Toneladas 2014'!D111+'Lacteos y deriv. Toneladas 2014'!D111+'Harinas y deriv. Toneladas 2014'!D111+'Aceites y deriv. Toneladas 2014'!D111+'Cigarrillos Toneladas 2014'!D111+'Fertilizantes Toneladas 2014'!D111</f>
        <v>0</v>
      </c>
      <c r="E111" s="3">
        <f>'Maq. Agricola Toneladas 2014'!E111+'Electro y Tecno Toneladas 2014'!E111+'Vehiculos Toneladas 2014'!E111+'Lacteos y deriv. Toneladas 2014'!E111+'Harinas y deriv. Toneladas 2014'!E111+'Aceites y deriv. Toneladas 2014'!E111+'Cigarrillos Toneladas 2014'!E111+'Fertilizantes Toneladas 2014'!E111</f>
        <v>0</v>
      </c>
      <c r="F111" s="3">
        <f>'Maq. Agricola Toneladas 2014'!F111+'Electro y Tecno Toneladas 2014'!F111+'Vehiculos Toneladas 2014'!F111+'Lacteos y deriv. Toneladas 2014'!F111+'Harinas y deriv. Toneladas 2014'!F111+'Aceites y deriv. Toneladas 2014'!F111+'Cigarrillos Toneladas 2014'!F111+'Fertilizantes Toneladas 2014'!F111</f>
        <v>0</v>
      </c>
      <c r="G111" s="3">
        <f>'Maq. Agricola Toneladas 2014'!G111+'Electro y Tecno Toneladas 2014'!G111+'Vehiculos Toneladas 2014'!G111+'Lacteos y deriv. Toneladas 2014'!G111+'Harinas y deriv. Toneladas 2014'!G111+'Aceites y deriv. Toneladas 2014'!G111+'Cigarrillos Toneladas 2014'!G111+'Fertilizantes Toneladas 2014'!G111</f>
        <v>54439</v>
      </c>
      <c r="H111" s="3">
        <f>'Maq. Agricola Toneladas 2014'!H111+'Electro y Tecno Toneladas 2014'!H111+'Vehiculos Toneladas 2014'!H111+'Lacteos y deriv. Toneladas 2014'!H111+'Harinas y deriv. Toneladas 2014'!H111+'Aceites y deriv. Toneladas 2014'!H111+'Cigarrillos Toneladas 2014'!H111+'Fertilizantes Toneladas 2014'!H111</f>
        <v>0</v>
      </c>
      <c r="I111" s="3">
        <f>'Maq. Agricola Toneladas 2014'!I111+'Electro y Tecno Toneladas 2014'!I111+'Vehiculos Toneladas 2014'!I111+'Lacteos y deriv. Toneladas 2014'!I111+'Harinas y deriv. Toneladas 2014'!I111+'Aceites y deriv. Toneladas 2014'!I111+'Cigarrillos Toneladas 2014'!I111+'Fertilizantes Toneladas 2014'!I111</f>
        <v>0</v>
      </c>
      <c r="J111" s="3">
        <f>'Maq. Agricola Toneladas 2014'!J111+'Electro y Tecno Toneladas 2014'!J111+'Vehiculos Toneladas 2014'!J111+'Lacteos y deriv. Toneladas 2014'!J111+'Harinas y deriv. Toneladas 2014'!J111+'Aceites y deriv. Toneladas 2014'!J111+'Cigarrillos Toneladas 2014'!J111+'Fertilizantes Toneladas 2014'!J111</f>
        <v>0</v>
      </c>
      <c r="K111" s="3">
        <f>'Maq. Agricola Toneladas 2014'!K111+'Electro y Tecno Toneladas 2014'!K111+'Vehiculos Toneladas 2014'!K111+'Lacteos y deriv. Toneladas 2014'!K111+'Harinas y deriv. Toneladas 2014'!K111+'Aceites y deriv. Toneladas 2014'!K111+'Cigarrillos Toneladas 2014'!K111+'Fertilizantes Toneladas 2014'!K111</f>
        <v>0</v>
      </c>
      <c r="L111" s="3">
        <f>'Maq. Agricola Toneladas 2014'!L111+'Electro y Tecno Toneladas 2014'!L111+'Vehiculos Toneladas 2014'!L111+'Lacteos y deriv. Toneladas 2014'!L111+'Harinas y deriv. Toneladas 2014'!L111+'Aceites y deriv. Toneladas 2014'!L111+'Cigarrillos Toneladas 2014'!L111+'Fertilizantes Toneladas 2014'!L111</f>
        <v>0</v>
      </c>
      <c r="M111" s="3">
        <f>'Maq. Agricola Toneladas 2014'!M111+'Electro y Tecno Toneladas 2014'!M111+'Vehiculos Toneladas 2014'!M111+'Lacteos y deriv. Toneladas 2014'!M111+'Harinas y deriv. Toneladas 2014'!M111+'Aceites y deriv. Toneladas 2014'!M111+'Cigarrillos Toneladas 2014'!M111+'Fertilizantes Toneladas 2014'!M111</f>
        <v>389</v>
      </c>
      <c r="N111" s="3">
        <f>'Maq. Agricola Toneladas 2014'!N111+'Electro y Tecno Toneladas 2014'!N111+'Vehiculos Toneladas 2014'!N111+'Lacteos y deriv. Toneladas 2014'!N111+'Harinas y deriv. Toneladas 2014'!N111+'Aceites y deriv. Toneladas 2014'!N111+'Cigarrillos Toneladas 2014'!N111+'Fertilizantes Toneladas 2014'!N111</f>
        <v>0</v>
      </c>
      <c r="O111" s="3">
        <f>'Maq. Agricola Toneladas 2014'!O111+'Electro y Tecno Toneladas 2014'!O111+'Vehiculos Toneladas 2014'!O111+'Lacteos y deriv. Toneladas 2014'!O111+'Harinas y deriv. Toneladas 2014'!O111+'Aceites y deriv. Toneladas 2014'!O111+'Cigarrillos Toneladas 2014'!O111+'Fertilizantes Toneladas 2014'!O111</f>
        <v>0</v>
      </c>
      <c r="P111" s="3">
        <f>'Maq. Agricola Toneladas 2014'!P111+'Electro y Tecno Toneladas 2014'!P111+'Vehiculos Toneladas 2014'!P111+'Lacteos y deriv. Toneladas 2014'!P111+'Harinas y deriv. Toneladas 2014'!P111+'Aceites y deriv. Toneladas 2014'!P111+'Cigarrillos Toneladas 2014'!P111+'Fertilizantes Toneladas 2014'!P111</f>
        <v>0</v>
      </c>
      <c r="Q111" s="3">
        <f>'Maq. Agricola Toneladas 2014'!Q111+'Electro y Tecno Toneladas 2014'!Q111+'Vehiculos Toneladas 2014'!Q111+'Lacteos y deriv. Toneladas 2014'!Q111+'Harinas y deriv. Toneladas 2014'!Q111+'Aceites y deriv. Toneladas 2014'!Q111+'Cigarrillos Toneladas 2014'!Q111+'Fertilizantes Toneladas 2014'!Q111</f>
        <v>0</v>
      </c>
      <c r="R111" s="3">
        <f>'Maq. Agricola Toneladas 2014'!R111+'Electro y Tecno Toneladas 2014'!R111+'Vehiculos Toneladas 2014'!R111+'Lacteos y deriv. Toneladas 2014'!R111+'Harinas y deriv. Toneladas 2014'!R111+'Aceites y deriv. Toneladas 2014'!R111+'Cigarrillos Toneladas 2014'!R111+'Fertilizantes Toneladas 2014'!R111</f>
        <v>0</v>
      </c>
      <c r="S111" s="3">
        <f>'Maq. Agricola Toneladas 2014'!S111+'Electro y Tecno Toneladas 2014'!S111+'Vehiculos Toneladas 2014'!S111+'Lacteos y deriv. Toneladas 2014'!S111+'Harinas y deriv. Toneladas 2014'!S111+'Aceites y deriv. Toneladas 2014'!S111+'Cigarrillos Toneladas 2014'!S111+'Fertilizantes Toneladas 2014'!S111</f>
        <v>0</v>
      </c>
      <c r="T111" s="3">
        <f>'Maq. Agricola Toneladas 2014'!T111+'Electro y Tecno Toneladas 2014'!T111+'Vehiculos Toneladas 2014'!T111+'Lacteos y deriv. Toneladas 2014'!T111+'Harinas y deriv. Toneladas 2014'!T111+'Aceites y deriv. Toneladas 2014'!T111+'Cigarrillos Toneladas 2014'!T111+'Fertilizantes Toneladas 2014'!T111</f>
        <v>0</v>
      </c>
      <c r="U111" s="3">
        <f>'Maq. Agricola Toneladas 2014'!U111+'Electro y Tecno Toneladas 2014'!U111+'Vehiculos Toneladas 2014'!U111+'Lacteos y deriv. Toneladas 2014'!U111+'Harinas y deriv. Toneladas 2014'!U111+'Aceites y deriv. Toneladas 2014'!U111+'Cigarrillos Toneladas 2014'!U111+'Fertilizantes Toneladas 2014'!U111</f>
        <v>0</v>
      </c>
      <c r="V111" s="3">
        <f>'Maq. Agricola Toneladas 2014'!V111+'Electro y Tecno Toneladas 2014'!V111+'Vehiculos Toneladas 2014'!V111+'Lacteos y deriv. Toneladas 2014'!V111+'Harinas y deriv. Toneladas 2014'!V111+'Aceites y deriv. Toneladas 2014'!V111+'Cigarrillos Toneladas 2014'!V111+'Fertilizantes Toneladas 2014'!V111</f>
        <v>0</v>
      </c>
      <c r="W111" s="3">
        <f>'Maq. Agricola Toneladas 2014'!W111+'Electro y Tecno Toneladas 2014'!W111+'Vehiculos Toneladas 2014'!W111+'Lacteos y deriv. Toneladas 2014'!W111+'Harinas y deriv. Toneladas 2014'!W111+'Aceites y deriv. Toneladas 2014'!W111+'Cigarrillos Toneladas 2014'!W111+'Fertilizantes Toneladas 2014'!W111</f>
        <v>0</v>
      </c>
      <c r="X111" s="3">
        <f>'Maq. Agricola Toneladas 2014'!X111+'Electro y Tecno Toneladas 2014'!X111+'Vehiculos Toneladas 2014'!X111+'Lacteos y deriv. Toneladas 2014'!X111+'Harinas y deriv. Toneladas 2014'!X111+'Aceites y deriv. Toneladas 2014'!X111+'Cigarrillos Toneladas 2014'!X111+'Fertilizantes Toneladas 2014'!X111</f>
        <v>0</v>
      </c>
      <c r="Y111" s="3">
        <f>'Maq. Agricola Toneladas 2014'!Y111+'Electro y Tecno Toneladas 2014'!Y111+'Vehiculos Toneladas 2014'!Y111+'Lacteos y deriv. Toneladas 2014'!Y111+'Harinas y deriv. Toneladas 2014'!Y111+'Aceites y deriv. Toneladas 2014'!Y111+'Cigarrillos Toneladas 2014'!Y111+'Fertilizantes Toneladas 2014'!Y111</f>
        <v>0</v>
      </c>
      <c r="Z111" s="3">
        <f>'Maq. Agricola Toneladas 2014'!Z111+'Electro y Tecno Toneladas 2014'!Z111+'Vehiculos Toneladas 2014'!Z111+'Lacteos y deriv. Toneladas 2014'!Z111+'Harinas y deriv. Toneladas 2014'!Z111+'Aceites y deriv. Toneladas 2014'!Z111+'Cigarrillos Toneladas 2014'!Z111+'Fertilizantes Toneladas 2014'!Z111</f>
        <v>0</v>
      </c>
      <c r="AA111" s="3">
        <f>'Maq. Agricola Toneladas 2014'!AA111+'Electro y Tecno Toneladas 2014'!AA111+'Vehiculos Toneladas 2014'!AA111+'Lacteos y deriv. Toneladas 2014'!AA111+'Harinas y deriv. Toneladas 2014'!AA111+'Aceites y deriv. Toneladas 2014'!AA111+'Cigarrillos Toneladas 2014'!AA111+'Fertilizantes Toneladas 2014'!AA111</f>
        <v>0</v>
      </c>
      <c r="AB111" s="3">
        <f>'Maq. Agricola Toneladas 2014'!AB111+'Electro y Tecno Toneladas 2014'!AB111+'Vehiculos Toneladas 2014'!AB111+'Lacteos y deriv. Toneladas 2014'!AB111+'Harinas y deriv. Toneladas 2014'!AB111+'Aceites y deriv. Toneladas 2014'!AB111+'Cigarrillos Toneladas 2014'!AB111+'Fertilizantes Toneladas 2014'!AB111</f>
        <v>0</v>
      </c>
      <c r="AC111" s="3">
        <f>'Maq. Agricola Toneladas 2014'!AC111+'Electro y Tecno Toneladas 2014'!AC111+'Vehiculos Toneladas 2014'!AC111+'Lacteos y deriv. Toneladas 2014'!AC111+'Harinas y deriv. Toneladas 2014'!AC111+'Aceites y deriv. Toneladas 2014'!AC111+'Cigarrillos Toneladas 2014'!AC111+'Fertilizantes Toneladas 2014'!AC111</f>
        <v>0</v>
      </c>
      <c r="AD111" s="3">
        <f>'Maq. Agricola Toneladas 2014'!AD111+'Electro y Tecno Toneladas 2014'!AD111+'Vehiculos Toneladas 2014'!AD111+'Lacteos y deriv. Toneladas 2014'!AD111+'Harinas y deriv. Toneladas 2014'!AD111+'Aceites y deriv. Toneladas 2014'!AD111+'Cigarrillos Toneladas 2014'!AD111+'Fertilizantes Toneladas 2014'!AD111</f>
        <v>0</v>
      </c>
      <c r="AE111" s="3">
        <f>'Maq. Agricola Toneladas 2014'!AE111+'Electro y Tecno Toneladas 2014'!AE111+'Vehiculos Toneladas 2014'!AE111+'Lacteos y deriv. Toneladas 2014'!AE111+'Harinas y deriv. Toneladas 2014'!AE111+'Aceites y deriv. Toneladas 2014'!AE111+'Cigarrillos Toneladas 2014'!AE111+'Fertilizantes Toneladas 2014'!AE111</f>
        <v>0</v>
      </c>
      <c r="AF111" s="3">
        <f>'Maq. Agricola Toneladas 2014'!AF111+'Electro y Tecno Toneladas 2014'!AF111+'Vehiculos Toneladas 2014'!AF111+'Lacteos y deriv. Toneladas 2014'!AF111+'Harinas y deriv. Toneladas 2014'!AF111+'Aceites y deriv. Toneladas 2014'!AF111+'Cigarrillos Toneladas 2014'!AF111+'Fertilizantes Toneladas 2014'!AF111</f>
        <v>0</v>
      </c>
      <c r="AG111" s="3">
        <f>'Maq. Agricola Toneladas 2014'!AG111+'Electro y Tecno Toneladas 2014'!AG111+'Vehiculos Toneladas 2014'!AG111+'Lacteos y deriv. Toneladas 2014'!AG111+'Harinas y deriv. Toneladas 2014'!AG111+'Aceites y deriv. Toneladas 2014'!AG111+'Cigarrillos Toneladas 2014'!AG111+'Fertilizantes Toneladas 2014'!AG111</f>
        <v>0</v>
      </c>
      <c r="AH111" s="3">
        <f>'Maq. Agricola Toneladas 2014'!AH111+'Electro y Tecno Toneladas 2014'!AH111+'Vehiculos Toneladas 2014'!AH111+'Lacteos y deriv. Toneladas 2014'!AH111+'Harinas y deriv. Toneladas 2014'!AH111+'Aceites y deriv. Toneladas 2014'!AH111+'Cigarrillos Toneladas 2014'!AH111+'Fertilizantes Toneladas 2014'!AH111</f>
        <v>0</v>
      </c>
      <c r="AI111" s="3">
        <f>'Maq. Agricola Toneladas 2014'!AI111+'Electro y Tecno Toneladas 2014'!AI111+'Vehiculos Toneladas 2014'!AI111+'Lacteos y deriv. Toneladas 2014'!AI111+'Harinas y deriv. Toneladas 2014'!AI111+'Aceites y deriv. Toneladas 2014'!AI111+'Cigarrillos Toneladas 2014'!AI111+'Fertilizantes Toneladas 2014'!AI111</f>
        <v>0</v>
      </c>
      <c r="AJ111" s="3">
        <f>'Maq. Agricola Toneladas 2014'!AJ111+'Electro y Tecno Toneladas 2014'!AJ111+'Vehiculos Toneladas 2014'!AJ111+'Lacteos y deriv. Toneladas 2014'!AJ111+'Harinas y deriv. Toneladas 2014'!AJ111+'Aceites y deriv. Toneladas 2014'!AJ111+'Cigarrillos Toneladas 2014'!AJ111+'Fertilizantes Toneladas 2014'!AJ111</f>
        <v>0</v>
      </c>
      <c r="AK111" s="3">
        <f>'Maq. Agricola Toneladas 2014'!AK111+'Electro y Tecno Toneladas 2014'!AK111+'Vehiculos Toneladas 2014'!AK111+'Lacteos y deriv. Toneladas 2014'!AK111+'Harinas y deriv. Toneladas 2014'!AK111+'Aceites y deriv. Toneladas 2014'!AK111+'Cigarrillos Toneladas 2014'!AK111+'Fertilizantes Toneladas 2014'!AK111</f>
        <v>0</v>
      </c>
      <c r="AL111" s="3">
        <f>'Maq. Agricola Toneladas 2014'!AL111+'Electro y Tecno Toneladas 2014'!AL111+'Vehiculos Toneladas 2014'!AL111+'Lacteos y deriv. Toneladas 2014'!AL111+'Harinas y deriv. Toneladas 2014'!AL111+'Aceites y deriv. Toneladas 2014'!AL111+'Cigarrillos Toneladas 2014'!AL111+'Fertilizantes Toneladas 2014'!AL111</f>
        <v>0</v>
      </c>
      <c r="AM111" s="3">
        <f>'Maq. Agricola Toneladas 2014'!AM111+'Electro y Tecno Toneladas 2014'!AM111+'Vehiculos Toneladas 2014'!AM111+'Lacteos y deriv. Toneladas 2014'!AM111+'Harinas y deriv. Toneladas 2014'!AM111+'Aceites y deriv. Toneladas 2014'!AM111+'Cigarrillos Toneladas 2014'!AM111+'Fertilizantes Toneladas 2014'!AM111</f>
        <v>0</v>
      </c>
      <c r="AN111" s="3">
        <f>'Maq. Agricola Toneladas 2014'!AN111+'Electro y Tecno Toneladas 2014'!AN111+'Vehiculos Toneladas 2014'!AN111+'Lacteos y deriv. Toneladas 2014'!AN111+'Harinas y deriv. Toneladas 2014'!AN111+'Aceites y deriv. Toneladas 2014'!AN111+'Cigarrillos Toneladas 2014'!AN111+'Fertilizantes Toneladas 2014'!AN111</f>
        <v>0</v>
      </c>
      <c r="AO111" s="3">
        <f>'Maq. Agricola Toneladas 2014'!AO111+'Electro y Tecno Toneladas 2014'!AO111+'Vehiculos Toneladas 2014'!AO111+'Lacteos y deriv. Toneladas 2014'!AO111+'Harinas y deriv. Toneladas 2014'!AO111+'Aceites y deriv. Toneladas 2014'!AO111+'Cigarrillos Toneladas 2014'!AO111+'Fertilizantes Toneladas 2014'!AO111</f>
        <v>0</v>
      </c>
      <c r="AP111" s="3">
        <f>'Maq. Agricola Toneladas 2014'!AP111+'Electro y Tecno Toneladas 2014'!AP111+'Vehiculos Toneladas 2014'!AP111+'Lacteos y deriv. Toneladas 2014'!AP111+'Harinas y deriv. Toneladas 2014'!AP111+'Aceites y deriv. Toneladas 2014'!AP111+'Cigarrillos Toneladas 2014'!AP111+'Fertilizantes Toneladas 2014'!AP111</f>
        <v>0</v>
      </c>
      <c r="AQ111" s="3">
        <f>'Maq. Agricola Toneladas 2014'!AQ111+'Electro y Tecno Toneladas 2014'!AQ111+'Vehiculos Toneladas 2014'!AQ111+'Lacteos y deriv. Toneladas 2014'!AQ111+'Harinas y deriv. Toneladas 2014'!AQ111+'Aceites y deriv. Toneladas 2014'!AQ111+'Cigarrillos Toneladas 2014'!AQ111+'Fertilizantes Toneladas 2014'!AQ111</f>
        <v>0</v>
      </c>
      <c r="AR111" s="3">
        <f>'Maq. Agricola Toneladas 2014'!AR111+'Electro y Tecno Toneladas 2014'!AR111+'Vehiculos Toneladas 2014'!AR111+'Lacteos y deriv. Toneladas 2014'!AR111+'Harinas y deriv. Toneladas 2014'!AR111+'Aceites y deriv. Toneladas 2014'!AR111+'Cigarrillos Toneladas 2014'!AR111+'Fertilizantes Toneladas 2014'!AR111</f>
        <v>0</v>
      </c>
      <c r="AS111" s="3">
        <f>'Maq. Agricola Toneladas 2014'!AS111+'Electro y Tecno Toneladas 2014'!AS111+'Vehiculos Toneladas 2014'!AS111+'Lacteos y deriv. Toneladas 2014'!AS111+'Harinas y deriv. Toneladas 2014'!AS111+'Aceites y deriv. Toneladas 2014'!AS111+'Cigarrillos Toneladas 2014'!AS111+'Fertilizantes Toneladas 2014'!AS111</f>
        <v>0</v>
      </c>
      <c r="AT111" s="3">
        <f>'Maq. Agricola Toneladas 2014'!AT111+'Electro y Tecno Toneladas 2014'!AT111+'Vehiculos Toneladas 2014'!AT111+'Lacteos y deriv. Toneladas 2014'!AT111+'Harinas y deriv. Toneladas 2014'!AT111+'Aceites y deriv. Toneladas 2014'!AT111+'Cigarrillos Toneladas 2014'!AT111+'Fertilizantes Toneladas 2014'!AT111</f>
        <v>0</v>
      </c>
      <c r="AU111" s="3">
        <f>'Maq. Agricola Toneladas 2014'!AU111+'Electro y Tecno Toneladas 2014'!AU111+'Vehiculos Toneladas 2014'!AU111+'Lacteos y deriv. Toneladas 2014'!AU111+'Harinas y deriv. Toneladas 2014'!AU111+'Aceites y deriv. Toneladas 2014'!AU111+'Cigarrillos Toneladas 2014'!AU111+'Fertilizantes Toneladas 2014'!AU111</f>
        <v>0</v>
      </c>
      <c r="AV111" s="3">
        <f>'Maq. Agricola Toneladas 2014'!AV111+'Electro y Tecno Toneladas 2014'!AV111+'Vehiculos Toneladas 2014'!AV111+'Lacteos y deriv. Toneladas 2014'!AV111+'Harinas y deriv. Toneladas 2014'!AV111+'Aceites y deriv. Toneladas 2014'!AV111+'Cigarrillos Toneladas 2014'!AV111+'Fertilizantes Toneladas 2014'!AV111</f>
        <v>0</v>
      </c>
      <c r="AW111" s="3">
        <f>'Maq. Agricola Toneladas 2014'!AW111+'Electro y Tecno Toneladas 2014'!AW111+'Vehiculos Toneladas 2014'!AW111+'Lacteos y deriv. Toneladas 2014'!AW111+'Harinas y deriv. Toneladas 2014'!AW111+'Aceites y deriv. Toneladas 2014'!AW111+'Cigarrillos Toneladas 2014'!AW111+'Fertilizantes Toneladas 2014'!AW111</f>
        <v>0</v>
      </c>
      <c r="AX111" s="3">
        <f>'Maq. Agricola Toneladas 2014'!AX111+'Electro y Tecno Toneladas 2014'!AX111+'Vehiculos Toneladas 2014'!AX111+'Lacteos y deriv. Toneladas 2014'!AX111+'Harinas y deriv. Toneladas 2014'!AX111+'Aceites y deriv. Toneladas 2014'!AX111+'Cigarrillos Toneladas 2014'!AX111+'Fertilizantes Toneladas 2014'!AX111</f>
        <v>0</v>
      </c>
      <c r="AY111" s="3">
        <f>'Maq. Agricola Toneladas 2014'!AY111+'Electro y Tecno Toneladas 2014'!AY111+'Vehiculos Toneladas 2014'!AY111+'Lacteos y deriv. Toneladas 2014'!AY111+'Harinas y deriv. Toneladas 2014'!AY111+'Aceites y deriv. Toneladas 2014'!AY111+'Cigarrillos Toneladas 2014'!AY111+'Fertilizantes Toneladas 2014'!AY111</f>
        <v>0</v>
      </c>
      <c r="AZ111" s="3">
        <f>'Maq. Agricola Toneladas 2014'!AZ111+'Electro y Tecno Toneladas 2014'!AZ111+'Vehiculos Toneladas 2014'!AZ111+'Lacteos y deriv. Toneladas 2014'!AZ111+'Harinas y deriv. Toneladas 2014'!AZ111+'Aceites y deriv. Toneladas 2014'!AZ111+'Cigarrillos Toneladas 2014'!AZ111+'Fertilizantes Toneladas 2014'!AZ111</f>
        <v>0</v>
      </c>
      <c r="BA111" s="3">
        <f>'Maq. Agricola Toneladas 2014'!BA111+'Electro y Tecno Toneladas 2014'!BA111+'Vehiculos Toneladas 2014'!BA111+'Lacteos y deriv. Toneladas 2014'!BA111+'Harinas y deriv. Toneladas 2014'!BA111+'Aceites y deriv. Toneladas 2014'!BA111+'Cigarrillos Toneladas 2014'!BA111+'Fertilizantes Toneladas 2014'!BA111</f>
        <v>0</v>
      </c>
      <c r="BB111" s="3">
        <f>'Maq. Agricola Toneladas 2014'!BB111+'Electro y Tecno Toneladas 2014'!BB111+'Vehiculos Toneladas 2014'!BB111+'Lacteos y deriv. Toneladas 2014'!BB111+'Harinas y deriv. Toneladas 2014'!BB111+'Aceites y deriv. Toneladas 2014'!BB111+'Cigarrillos Toneladas 2014'!BB111+'Fertilizantes Toneladas 2014'!BB111</f>
        <v>0</v>
      </c>
      <c r="BC111" s="3">
        <f>'Maq. Agricola Toneladas 2014'!BC111+'Electro y Tecno Toneladas 2014'!BC111+'Vehiculos Toneladas 2014'!BC111+'Lacteos y deriv. Toneladas 2014'!BC111+'Harinas y deriv. Toneladas 2014'!BC111+'Aceites y deriv. Toneladas 2014'!BC111+'Cigarrillos Toneladas 2014'!BC111+'Fertilizantes Toneladas 2014'!BC111</f>
        <v>0</v>
      </c>
      <c r="BD111" s="3">
        <f>'Maq. Agricola Toneladas 2014'!BD111+'Electro y Tecno Toneladas 2014'!BD111+'Vehiculos Toneladas 2014'!BD111+'Lacteos y deriv. Toneladas 2014'!BD111+'Harinas y deriv. Toneladas 2014'!BD111+'Aceites y deriv. Toneladas 2014'!BD111+'Cigarrillos Toneladas 2014'!BD111+'Fertilizantes Toneladas 2014'!BD111</f>
        <v>0</v>
      </c>
      <c r="BE111" s="3">
        <f>'Maq. Agricola Toneladas 2014'!BE111+'Electro y Tecno Toneladas 2014'!BE111+'Vehiculos Toneladas 2014'!BE111+'Lacteos y deriv. Toneladas 2014'!BE111+'Harinas y deriv. Toneladas 2014'!BE111+'Aceites y deriv. Toneladas 2014'!BE111+'Cigarrillos Toneladas 2014'!BE111+'Fertilizantes Toneladas 2014'!BE111</f>
        <v>0</v>
      </c>
      <c r="BF111" s="3">
        <f>'Maq. Agricola Toneladas 2014'!BF111+'Electro y Tecno Toneladas 2014'!BF111+'Vehiculos Toneladas 2014'!BF111+'Lacteos y deriv. Toneladas 2014'!BF111+'Harinas y deriv. Toneladas 2014'!BF111+'Aceites y deriv. Toneladas 2014'!BF111+'Cigarrillos Toneladas 2014'!BF111+'Fertilizantes Toneladas 2014'!BF111</f>
        <v>0</v>
      </c>
      <c r="BG111" s="3">
        <f>'Maq. Agricola Toneladas 2014'!BG111+'Electro y Tecno Toneladas 2014'!BG111+'Vehiculos Toneladas 2014'!BG111+'Lacteos y deriv. Toneladas 2014'!BG111+'Harinas y deriv. Toneladas 2014'!BG111+'Aceites y deriv. Toneladas 2014'!BG111+'Cigarrillos Toneladas 2014'!BG111+'Fertilizantes Toneladas 2014'!BG111</f>
        <v>0</v>
      </c>
      <c r="BH111" s="3">
        <f>'Maq. Agricola Toneladas 2014'!BH111+'Electro y Tecno Toneladas 2014'!BH111+'Vehiculos Toneladas 2014'!BH111+'Lacteos y deriv. Toneladas 2014'!BH111+'Harinas y deriv. Toneladas 2014'!BH111+'Aceites y deriv. Toneladas 2014'!BH111+'Cigarrillos Toneladas 2014'!BH111+'Fertilizantes Toneladas 2014'!BH111</f>
        <v>0</v>
      </c>
      <c r="BI111" s="3">
        <f>'Maq. Agricola Toneladas 2014'!BI111+'Electro y Tecno Toneladas 2014'!BI111+'Vehiculos Toneladas 2014'!BI111+'Lacteos y deriv. Toneladas 2014'!BI111+'Harinas y deriv. Toneladas 2014'!BI111+'Aceites y deriv. Toneladas 2014'!BI111+'Cigarrillos Toneladas 2014'!BI111+'Fertilizantes Toneladas 2014'!BI111</f>
        <v>0</v>
      </c>
      <c r="BJ111" s="3">
        <f>'Maq. Agricola Toneladas 2014'!BJ111+'Electro y Tecno Toneladas 2014'!BJ111+'Vehiculos Toneladas 2014'!BJ111+'Lacteos y deriv. Toneladas 2014'!BJ111+'Harinas y deriv. Toneladas 2014'!BJ111+'Aceites y deriv. Toneladas 2014'!BJ111+'Cigarrillos Toneladas 2014'!BJ111+'Fertilizantes Toneladas 2014'!BJ111</f>
        <v>0</v>
      </c>
      <c r="BK111" s="3">
        <f>'Maq. Agricola Toneladas 2014'!BK111+'Electro y Tecno Toneladas 2014'!BK111+'Vehiculos Toneladas 2014'!BK111+'Lacteos y deriv. Toneladas 2014'!BK111+'Harinas y deriv. Toneladas 2014'!BK111+'Aceites y deriv. Toneladas 2014'!BK111+'Cigarrillos Toneladas 2014'!BK111+'Fertilizantes Toneladas 2014'!BK111</f>
        <v>0</v>
      </c>
      <c r="BL111" s="3">
        <f>'Maq. Agricola Toneladas 2014'!BL111+'Electro y Tecno Toneladas 2014'!BL111+'Vehiculos Toneladas 2014'!BL111+'Lacteos y deriv. Toneladas 2014'!BL111+'Harinas y deriv. Toneladas 2014'!BL111+'Aceites y deriv. Toneladas 2014'!BL111+'Cigarrillos Toneladas 2014'!BL111+'Fertilizantes Toneladas 2014'!BL111</f>
        <v>0</v>
      </c>
      <c r="BM111" s="3">
        <f>'Maq. Agricola Toneladas 2014'!BM111+'Electro y Tecno Toneladas 2014'!BM111+'Vehiculos Toneladas 2014'!BM111+'Lacteos y deriv. Toneladas 2014'!BM111+'Harinas y deriv. Toneladas 2014'!BM111+'Aceites y deriv. Toneladas 2014'!BM111+'Cigarrillos Toneladas 2014'!BM111+'Fertilizantes Toneladas 2014'!BM111</f>
        <v>0</v>
      </c>
      <c r="BN111" s="3">
        <f>'Maq. Agricola Toneladas 2014'!BN111+'Electro y Tecno Toneladas 2014'!BN111+'Vehiculos Toneladas 2014'!BN111+'Lacteos y deriv. Toneladas 2014'!BN111+'Harinas y deriv. Toneladas 2014'!BN111+'Aceites y deriv. Toneladas 2014'!BN111+'Cigarrillos Toneladas 2014'!BN111+'Fertilizantes Toneladas 2014'!BN111</f>
        <v>0</v>
      </c>
      <c r="BO111" s="3">
        <f>'Maq. Agricola Toneladas 2014'!BO111+'Electro y Tecno Toneladas 2014'!BO111+'Vehiculos Toneladas 2014'!BO111+'Lacteos y deriv. Toneladas 2014'!BO111+'Harinas y deriv. Toneladas 2014'!BO111+'Aceites y deriv. Toneladas 2014'!BO111+'Cigarrillos Toneladas 2014'!BO111+'Fertilizantes Toneladas 2014'!BO111</f>
        <v>0</v>
      </c>
      <c r="BP111" s="3">
        <f>'Maq. Agricola Toneladas 2014'!BP111+'Electro y Tecno Toneladas 2014'!BP111+'Vehiculos Toneladas 2014'!BP111+'Lacteos y deriv. Toneladas 2014'!BP111+'Harinas y deriv. Toneladas 2014'!BP111+'Aceites y deriv. Toneladas 2014'!BP111+'Cigarrillos Toneladas 2014'!BP111+'Fertilizantes Toneladas 2014'!BP111</f>
        <v>0</v>
      </c>
      <c r="BQ111" s="3">
        <f>'Maq. Agricola Toneladas 2014'!BQ111+'Electro y Tecno Toneladas 2014'!BQ111+'Vehiculos Toneladas 2014'!BQ111+'Lacteos y deriv. Toneladas 2014'!BQ111+'Harinas y deriv. Toneladas 2014'!BQ111+'Aceites y deriv. Toneladas 2014'!BQ111+'Cigarrillos Toneladas 2014'!BQ111+'Fertilizantes Toneladas 2014'!BQ111</f>
        <v>0</v>
      </c>
      <c r="BR111" s="3">
        <f>'Maq. Agricola Toneladas 2014'!BR111+'Electro y Tecno Toneladas 2014'!BR111+'Vehiculos Toneladas 2014'!BR111+'Lacteos y deriv. Toneladas 2014'!BR111+'Harinas y deriv. Toneladas 2014'!BR111+'Aceites y deriv. Toneladas 2014'!BR111+'Cigarrillos Toneladas 2014'!BR111+'Fertilizantes Toneladas 2014'!BR111</f>
        <v>0</v>
      </c>
      <c r="BS111" s="3">
        <f>'Maq. Agricola Toneladas 2014'!BS111+'Electro y Tecno Toneladas 2014'!BS111+'Vehiculos Toneladas 2014'!BS111+'Lacteos y deriv. Toneladas 2014'!BS111+'Harinas y deriv. Toneladas 2014'!BS111+'Aceites y deriv. Toneladas 2014'!BS111+'Cigarrillos Toneladas 2014'!BS111+'Fertilizantes Toneladas 2014'!BS111</f>
        <v>0</v>
      </c>
      <c r="BT111" s="3">
        <f>'Maq. Agricola Toneladas 2014'!BT111+'Electro y Tecno Toneladas 2014'!BT111+'Vehiculos Toneladas 2014'!BT111+'Lacteos y deriv. Toneladas 2014'!BT111+'Harinas y deriv. Toneladas 2014'!BT111+'Aceites y deriv. Toneladas 2014'!BT111+'Cigarrillos Toneladas 2014'!BT111+'Fertilizantes Toneladas 2014'!BT111</f>
        <v>0</v>
      </c>
      <c r="BU111" s="3">
        <f>'Maq. Agricola Toneladas 2014'!BU111+'Electro y Tecno Toneladas 2014'!BU111+'Vehiculos Toneladas 2014'!BU111+'Lacteos y deriv. Toneladas 2014'!BU111+'Harinas y deriv. Toneladas 2014'!BU111+'Aceites y deriv. Toneladas 2014'!BU111+'Cigarrillos Toneladas 2014'!BU111+'Fertilizantes Toneladas 2014'!BU111</f>
        <v>0</v>
      </c>
      <c r="BV111" s="3">
        <f>'Maq. Agricola Toneladas 2014'!BV111+'Electro y Tecno Toneladas 2014'!BV111+'Vehiculos Toneladas 2014'!BV111+'Lacteos y deriv. Toneladas 2014'!BV111+'Harinas y deriv. Toneladas 2014'!BV111+'Aceites y deriv. Toneladas 2014'!BV111+'Cigarrillos Toneladas 2014'!BV111+'Fertilizantes Toneladas 2014'!BV111</f>
        <v>0</v>
      </c>
      <c r="BW111" s="3">
        <f>'Maq. Agricola Toneladas 2014'!BW111+'Electro y Tecno Toneladas 2014'!BW111+'Vehiculos Toneladas 2014'!BW111+'Lacteos y deriv. Toneladas 2014'!BW111+'Harinas y deriv. Toneladas 2014'!BW111+'Aceites y deriv. Toneladas 2014'!BW111+'Cigarrillos Toneladas 2014'!BW111+'Fertilizantes Toneladas 2014'!BW111</f>
        <v>0</v>
      </c>
      <c r="BX111" s="3">
        <f>'Maq. Agricola Toneladas 2014'!BX111+'Electro y Tecno Toneladas 2014'!BX111+'Vehiculos Toneladas 2014'!BX111+'Lacteos y deriv. Toneladas 2014'!BX111+'Harinas y deriv. Toneladas 2014'!BX111+'Aceites y deriv. Toneladas 2014'!BX111+'Cigarrillos Toneladas 2014'!BX111+'Fertilizantes Toneladas 2014'!BX111</f>
        <v>0</v>
      </c>
      <c r="BY111" s="3">
        <f>'Maq. Agricola Toneladas 2014'!BY111+'Electro y Tecno Toneladas 2014'!BY111+'Vehiculos Toneladas 2014'!BY111+'Lacteos y deriv. Toneladas 2014'!BY111+'Harinas y deriv. Toneladas 2014'!BY111+'Aceites y deriv. Toneladas 2014'!BY111+'Cigarrillos Toneladas 2014'!BY111+'Fertilizantes Toneladas 2014'!BY111</f>
        <v>0</v>
      </c>
      <c r="BZ111" s="3">
        <f>'Maq. Agricola Toneladas 2014'!BZ111+'Electro y Tecno Toneladas 2014'!BZ111+'Vehiculos Toneladas 2014'!BZ111+'Lacteos y deriv. Toneladas 2014'!BZ111+'Harinas y deriv. Toneladas 2014'!BZ111+'Aceites y deriv. Toneladas 2014'!BZ111+'Cigarrillos Toneladas 2014'!BZ111+'Fertilizantes Toneladas 2014'!BZ111</f>
        <v>0</v>
      </c>
      <c r="CA111" s="3">
        <f>'Maq. Agricola Toneladas 2014'!CA111+'Electro y Tecno Toneladas 2014'!CA111+'Vehiculos Toneladas 2014'!CA111+'Lacteos y deriv. Toneladas 2014'!CA111+'Harinas y deriv. Toneladas 2014'!CA111+'Aceites y deriv. Toneladas 2014'!CA111+'Cigarrillos Toneladas 2014'!CA111+'Fertilizantes Toneladas 2014'!CA111</f>
        <v>0</v>
      </c>
      <c r="CB111" s="3">
        <f>'Maq. Agricola Toneladas 2014'!CB111+'Electro y Tecno Toneladas 2014'!CB111+'Vehiculos Toneladas 2014'!CB111+'Lacteos y deriv. Toneladas 2014'!CB111+'Harinas y deriv. Toneladas 2014'!CB111+'Aceites y deriv. Toneladas 2014'!CB111+'Cigarrillos Toneladas 2014'!CB111+'Fertilizantes Toneladas 2014'!CB111</f>
        <v>0</v>
      </c>
      <c r="CC111" s="3">
        <f>'Maq. Agricola Toneladas 2014'!CC111+'Electro y Tecno Toneladas 2014'!CC111+'Vehiculos Toneladas 2014'!CC111+'Lacteos y deriv. Toneladas 2014'!CC111+'Harinas y deriv. Toneladas 2014'!CC111+'Aceites y deriv. Toneladas 2014'!CC111+'Cigarrillos Toneladas 2014'!CC111+'Fertilizantes Toneladas 2014'!CC111</f>
        <v>0</v>
      </c>
      <c r="CD111" s="3">
        <f>'Maq. Agricola Toneladas 2014'!CD111+'Electro y Tecno Toneladas 2014'!CD111+'Vehiculos Toneladas 2014'!CD111+'Lacteos y deriv. Toneladas 2014'!CD111+'Harinas y deriv. Toneladas 2014'!CD111+'Aceites y deriv. Toneladas 2014'!CD111+'Cigarrillos Toneladas 2014'!CD111+'Fertilizantes Toneladas 2014'!CD111</f>
        <v>0</v>
      </c>
      <c r="CE111" s="3">
        <f>'Maq. Agricola Toneladas 2014'!CE111+'Electro y Tecno Toneladas 2014'!CE111+'Vehiculos Toneladas 2014'!CE111+'Lacteos y deriv. Toneladas 2014'!CE111+'Harinas y deriv. Toneladas 2014'!CE111+'Aceites y deriv. Toneladas 2014'!CE111+'Cigarrillos Toneladas 2014'!CE111+'Fertilizantes Toneladas 2014'!CE111</f>
        <v>0</v>
      </c>
      <c r="CF111" s="3">
        <f>'Maq. Agricola Toneladas 2014'!CF111+'Electro y Tecno Toneladas 2014'!CF111+'Vehiculos Toneladas 2014'!CF111+'Lacteos y deriv. Toneladas 2014'!CF111+'Harinas y deriv. Toneladas 2014'!CF111+'Aceites y deriv. Toneladas 2014'!CF111+'Cigarrillos Toneladas 2014'!CF111+'Fertilizantes Toneladas 2014'!CF111</f>
        <v>0</v>
      </c>
      <c r="CG111" s="3">
        <f>'Maq. Agricola Toneladas 2014'!CG111+'Electro y Tecno Toneladas 2014'!CG111+'Vehiculos Toneladas 2014'!CG111+'Lacteos y deriv. Toneladas 2014'!CG111+'Harinas y deriv. Toneladas 2014'!CG111+'Aceites y deriv. Toneladas 2014'!CG111+'Cigarrillos Toneladas 2014'!CG111+'Fertilizantes Toneladas 2014'!CG111</f>
        <v>0</v>
      </c>
      <c r="CH111" s="3">
        <f>'Maq. Agricola Toneladas 2014'!CH111+'Electro y Tecno Toneladas 2014'!CH111+'Vehiculos Toneladas 2014'!CH111+'Lacteos y deriv. Toneladas 2014'!CH111+'Harinas y deriv. Toneladas 2014'!CH111+'Aceites y deriv. Toneladas 2014'!CH111+'Cigarrillos Toneladas 2014'!CH111+'Fertilizantes Toneladas 2014'!CH111</f>
        <v>1288</v>
      </c>
      <c r="CI111" s="3">
        <f>'Maq. Agricola Toneladas 2014'!CI111+'Electro y Tecno Toneladas 2014'!CI111+'Vehiculos Toneladas 2014'!CI111+'Lacteos y deriv. Toneladas 2014'!CI111+'Harinas y deriv. Toneladas 2014'!CI111+'Aceites y deriv. Toneladas 2014'!CI111+'Cigarrillos Toneladas 2014'!CI111+'Fertilizantes Toneladas 2014'!CI111</f>
        <v>0</v>
      </c>
      <c r="CJ111" s="3">
        <f>'Maq. Agricola Toneladas 2014'!CJ111+'Electro y Tecno Toneladas 2014'!CJ111+'Vehiculos Toneladas 2014'!CJ111+'Lacteos y deriv. Toneladas 2014'!CJ111+'Harinas y deriv. Toneladas 2014'!CJ111+'Aceites y deriv. Toneladas 2014'!CJ111+'Cigarrillos Toneladas 2014'!CJ111+'Fertilizantes Toneladas 2014'!CJ111</f>
        <v>0</v>
      </c>
      <c r="CK111" s="3">
        <f>'Maq. Agricola Toneladas 2014'!CK111+'Electro y Tecno Toneladas 2014'!CK111+'Vehiculos Toneladas 2014'!CK111+'Lacteos y deriv. Toneladas 2014'!CK111+'Harinas y deriv. Toneladas 2014'!CK111+'Aceites y deriv. Toneladas 2014'!CK111+'Cigarrillos Toneladas 2014'!CK111+'Fertilizantes Toneladas 2014'!CK111</f>
        <v>218</v>
      </c>
      <c r="CL111" s="3">
        <f>'Maq. Agricola Toneladas 2014'!CL111+'Electro y Tecno Toneladas 2014'!CL111+'Vehiculos Toneladas 2014'!CL111+'Lacteos y deriv. Toneladas 2014'!CL111+'Harinas y deriv. Toneladas 2014'!CL111+'Aceites y deriv. Toneladas 2014'!CL111+'Cigarrillos Toneladas 2014'!CL111+'Fertilizantes Toneladas 2014'!CL111</f>
        <v>0</v>
      </c>
      <c r="CM111" s="3">
        <f>'Maq. Agricola Toneladas 2014'!CM111+'Electro y Tecno Toneladas 2014'!CM111+'Vehiculos Toneladas 2014'!CM111+'Lacteos y deriv. Toneladas 2014'!CM111+'Harinas y deriv. Toneladas 2014'!CM111+'Aceites y deriv. Toneladas 2014'!CM111+'Cigarrillos Toneladas 2014'!CM111+'Fertilizantes Toneladas 2014'!CM111</f>
        <v>0</v>
      </c>
      <c r="CN111" s="3">
        <f>'Maq. Agricola Toneladas 2014'!CN111+'Electro y Tecno Toneladas 2014'!CN111+'Vehiculos Toneladas 2014'!CN111+'Lacteos y deriv. Toneladas 2014'!CN111+'Harinas y deriv. Toneladas 2014'!CN111+'Aceites y deriv. Toneladas 2014'!CN111+'Cigarrillos Toneladas 2014'!CN111+'Fertilizantes Toneladas 2014'!CN111</f>
        <v>0</v>
      </c>
      <c r="CO111" s="3">
        <f>'Maq. Agricola Toneladas 2014'!CO111+'Electro y Tecno Toneladas 2014'!CO111+'Vehiculos Toneladas 2014'!CO111+'Lacteos y deriv. Toneladas 2014'!CO111+'Harinas y deriv. Toneladas 2014'!CO111+'Aceites y deriv. Toneladas 2014'!CO111+'Cigarrillos Toneladas 2014'!CO111+'Fertilizantes Toneladas 2014'!CO111</f>
        <v>0</v>
      </c>
      <c r="CP111" s="3">
        <f>'Maq. Agricola Toneladas 2014'!CP111+'Electro y Tecno Toneladas 2014'!CP111+'Vehiculos Toneladas 2014'!CP111+'Lacteos y deriv. Toneladas 2014'!CP111+'Harinas y deriv. Toneladas 2014'!CP111+'Aceites y deriv. Toneladas 2014'!CP111+'Cigarrillos Toneladas 2014'!CP111+'Fertilizantes Toneladas 2014'!CP111</f>
        <v>23</v>
      </c>
      <c r="CQ111" s="3">
        <f>'Maq. Agricola Toneladas 2014'!CQ111+'Electro y Tecno Toneladas 2014'!CQ111+'Vehiculos Toneladas 2014'!CQ111+'Lacteos y deriv. Toneladas 2014'!CQ111+'Harinas y deriv. Toneladas 2014'!CQ111+'Aceites y deriv. Toneladas 2014'!CQ111+'Cigarrillos Toneladas 2014'!CQ111+'Fertilizantes Toneladas 2014'!CQ111</f>
        <v>0</v>
      </c>
      <c r="CR111" s="3">
        <f>'Maq. Agricola Toneladas 2014'!CR111+'Electro y Tecno Toneladas 2014'!CR111+'Vehiculos Toneladas 2014'!CR111+'Lacteos y deriv. Toneladas 2014'!CR111+'Harinas y deriv. Toneladas 2014'!CR111+'Aceites y deriv. Toneladas 2014'!CR111+'Cigarrillos Toneladas 2014'!CR111+'Fertilizantes Toneladas 2014'!CR111</f>
        <v>0</v>
      </c>
      <c r="CS111" s="3">
        <f>'Maq. Agricola Toneladas 2014'!CS111+'Electro y Tecno Toneladas 2014'!CS111+'Vehiculos Toneladas 2014'!CS111+'Lacteos y deriv. Toneladas 2014'!CS111+'Harinas y deriv. Toneladas 2014'!CS111+'Aceites y deriv. Toneladas 2014'!CS111+'Cigarrillos Toneladas 2014'!CS111+'Fertilizantes Toneladas 2014'!CS111</f>
        <v>23</v>
      </c>
      <c r="CT111" s="3">
        <f>'Maq. Agricola Toneladas 2014'!CT111+'Electro y Tecno Toneladas 2014'!CT111+'Vehiculos Toneladas 2014'!CT111+'Lacteos y deriv. Toneladas 2014'!CT111+'Harinas y deriv. Toneladas 2014'!CT111+'Aceites y deriv. Toneladas 2014'!CT111+'Cigarrillos Toneladas 2014'!CT111+'Fertilizantes Toneladas 2014'!CT111</f>
        <v>144</v>
      </c>
      <c r="CU111" s="3">
        <f>'Maq. Agricola Toneladas 2014'!CU111+'Electro y Tecno Toneladas 2014'!CU111+'Vehiculos Toneladas 2014'!CU111+'Lacteos y deriv. Toneladas 2014'!CU111+'Harinas y deriv. Toneladas 2014'!CU111+'Aceites y deriv. Toneladas 2014'!CU111+'Cigarrillos Toneladas 2014'!CU111+'Fertilizantes Toneladas 2014'!CU111</f>
        <v>0</v>
      </c>
      <c r="CV111" s="3">
        <f>'Maq. Agricola Toneladas 2014'!CV111+'Electro y Tecno Toneladas 2014'!CV111+'Vehiculos Toneladas 2014'!CV111+'Lacteos y deriv. Toneladas 2014'!CV111+'Harinas y deriv. Toneladas 2014'!CV111+'Aceites y deriv. Toneladas 2014'!CV111+'Cigarrillos Toneladas 2014'!CV111+'Fertilizantes Toneladas 2014'!CV111</f>
        <v>0</v>
      </c>
      <c r="CW111" s="3">
        <f>'Maq. Agricola Toneladas 2014'!CW111+'Electro y Tecno Toneladas 2014'!CW111+'Vehiculos Toneladas 2014'!CW111+'Lacteos y deriv. Toneladas 2014'!CW111+'Harinas y deriv. Toneladas 2014'!CW111+'Aceites y deriv. Toneladas 2014'!CW111+'Cigarrillos Toneladas 2014'!CW111+'Fertilizantes Toneladas 2014'!CW111</f>
        <v>0</v>
      </c>
      <c r="CX111" s="3">
        <f>'Maq. Agricola Toneladas 2014'!CX111+'Electro y Tecno Toneladas 2014'!CX111+'Vehiculos Toneladas 2014'!CX111+'Lacteos y deriv. Toneladas 2014'!CX111+'Harinas y deriv. Toneladas 2014'!CX111+'Aceites y deriv. Toneladas 2014'!CX111+'Cigarrillos Toneladas 2014'!CX111+'Fertilizantes Toneladas 2014'!CX111</f>
        <v>0</v>
      </c>
      <c r="CY111" s="3">
        <f>'Maq. Agricola Toneladas 2014'!CY111+'Electro y Tecno Toneladas 2014'!CY111+'Vehiculos Toneladas 2014'!CY111+'Lacteos y deriv. Toneladas 2014'!CY111+'Harinas y deriv. Toneladas 2014'!CY111+'Aceites y deriv. Toneladas 2014'!CY111+'Cigarrillos Toneladas 2014'!CY111+'Fertilizantes Toneladas 2014'!CY111</f>
        <v>0</v>
      </c>
      <c r="CZ111" s="3">
        <f>'Maq. Agricola Toneladas 2014'!CZ111+'Electro y Tecno Toneladas 2014'!CZ111+'Vehiculos Toneladas 2014'!CZ111+'Lacteos y deriv. Toneladas 2014'!CZ111+'Harinas y deriv. Toneladas 2014'!CZ111+'Aceites y deriv. Toneladas 2014'!CZ111+'Cigarrillos Toneladas 2014'!CZ111+'Fertilizantes Toneladas 2014'!CZ111</f>
        <v>45</v>
      </c>
      <c r="DA111" s="3">
        <f>'Maq. Agricola Toneladas 2014'!DA111+'Electro y Tecno Toneladas 2014'!DA111+'Vehiculos Toneladas 2014'!DA111+'Lacteos y deriv. Toneladas 2014'!DA111+'Harinas y deriv. Toneladas 2014'!DA111+'Aceites y deriv. Toneladas 2014'!DA111+'Cigarrillos Toneladas 2014'!DA111+'Fertilizantes Toneladas 2014'!DA111</f>
        <v>0</v>
      </c>
      <c r="DB111" s="3">
        <f>'Maq. Agricola Toneladas 2014'!DB111+'Electro y Tecno Toneladas 2014'!DB111+'Vehiculos Toneladas 2014'!DB111+'Lacteos y deriv. Toneladas 2014'!DB111+'Harinas y deriv. Toneladas 2014'!DB111+'Aceites y deriv. Toneladas 2014'!DB111+'Cigarrillos Toneladas 2014'!DB111+'Fertilizantes Toneladas 2014'!DB111</f>
        <v>0</v>
      </c>
      <c r="DC111" s="3">
        <f>'Maq. Agricola Toneladas 2014'!DC111+'Electro y Tecno Toneladas 2014'!DC111+'Vehiculos Toneladas 2014'!DC111+'Lacteos y deriv. Toneladas 2014'!DC111+'Harinas y deriv. Toneladas 2014'!DC111+'Aceites y deriv. Toneladas 2014'!DC111+'Cigarrillos Toneladas 2014'!DC111+'Fertilizantes Toneladas 2014'!DC111</f>
        <v>0</v>
      </c>
      <c r="DD111" s="3">
        <f>'Maq. Agricola Toneladas 2014'!DD111+'Electro y Tecno Toneladas 2014'!DD111+'Vehiculos Toneladas 2014'!DD111+'Lacteos y deriv. Toneladas 2014'!DD111+'Harinas y deriv. Toneladas 2014'!DD111+'Aceites y deriv. Toneladas 2014'!DD111+'Cigarrillos Toneladas 2014'!DD111+'Fertilizantes Toneladas 2014'!DD111</f>
        <v>0</v>
      </c>
      <c r="DE111" s="3">
        <f>'Maq. Agricola Toneladas 2014'!DE111+'Electro y Tecno Toneladas 2014'!DE111+'Vehiculos Toneladas 2014'!DE111+'Lacteos y deriv. Toneladas 2014'!DE111+'Harinas y deriv. Toneladas 2014'!DE111+'Aceites y deriv. Toneladas 2014'!DE111+'Cigarrillos Toneladas 2014'!DE111+'Fertilizantes Toneladas 2014'!DE111</f>
        <v>0</v>
      </c>
      <c r="DF111" s="3">
        <f>'Maq. Agricola Toneladas 2014'!DF111+'Electro y Tecno Toneladas 2014'!DF111+'Vehiculos Toneladas 2014'!DF111+'Lacteos y deriv. Toneladas 2014'!DF111+'Harinas y deriv. Toneladas 2014'!DF111+'Aceites y deriv. Toneladas 2014'!DF111+'Cigarrillos Toneladas 2014'!DF111+'Fertilizantes Toneladas 2014'!DF111</f>
        <v>0</v>
      </c>
      <c r="DG111" s="3">
        <f>'Maq. Agricola Toneladas 2014'!DG111+'Electro y Tecno Toneladas 2014'!DG111+'Vehiculos Toneladas 2014'!DG111+'Lacteos y deriv. Toneladas 2014'!DG111+'Harinas y deriv. Toneladas 2014'!DG111+'Aceites y deriv. Toneladas 2014'!DG111+'Cigarrillos Toneladas 2014'!DG111+'Fertilizantes Toneladas 2014'!DG111</f>
        <v>56555</v>
      </c>
      <c r="DH111" s="3">
        <f>'Maq. Agricola Toneladas 2014'!DH111+'Electro y Tecno Toneladas 2014'!DH111+'Vehiculos Toneladas 2014'!DH111+'Lacteos y deriv. Toneladas 2014'!DH111+'Harinas y deriv. Toneladas 2014'!DH111+'Aceites y deriv. Toneladas 2014'!DH111+'Cigarrillos Toneladas 2014'!DH111+'Fertilizantes Toneladas 2014'!DH111</f>
        <v>0</v>
      </c>
      <c r="DI111" s="3">
        <f>'Maq. Agricola Toneladas 2014'!DI111+'Electro y Tecno Toneladas 2014'!DI111+'Vehiculos Toneladas 2014'!DI111+'Lacteos y deriv. Toneladas 2014'!DI111+'Harinas y deriv. Toneladas 2014'!DI111+'Aceites y deriv. Toneladas 2014'!DI111+'Cigarrillos Toneladas 2014'!DI111+'Fertilizantes Toneladas 2014'!DI111</f>
        <v>0</v>
      </c>
      <c r="DJ111" s="3">
        <f>'Maq. Agricola Toneladas 2014'!DJ111+'Electro y Tecno Toneladas 2014'!DJ111+'Vehiculos Toneladas 2014'!DJ111+'Lacteos y deriv. Toneladas 2014'!DJ111+'Harinas y deriv. Toneladas 2014'!DJ111+'Aceites y deriv. Toneladas 2014'!DJ111+'Cigarrillos Toneladas 2014'!DJ111+'Fertilizantes Toneladas 2014'!DJ111</f>
        <v>0</v>
      </c>
      <c r="DK111" s="3">
        <f>'Maq. Agricola Toneladas 2014'!DK111+'Electro y Tecno Toneladas 2014'!DK111+'Vehiculos Toneladas 2014'!DK111+'Lacteos y deriv. Toneladas 2014'!DK111+'Harinas y deriv. Toneladas 2014'!DK111+'Aceites y deriv. Toneladas 2014'!DK111+'Cigarrillos Toneladas 2014'!DK111+'Fertilizantes Toneladas 2014'!DK111</f>
        <v>0</v>
      </c>
      <c r="DL111" s="3">
        <f>'Maq. Agricola Toneladas 2014'!DL111+'Electro y Tecno Toneladas 2014'!DL111+'Vehiculos Toneladas 2014'!DL111+'Lacteos y deriv. Toneladas 2014'!DL111+'Harinas y deriv. Toneladas 2014'!DL111+'Aceites y deriv. Toneladas 2014'!DL111+'Cigarrillos Toneladas 2014'!DL111+'Fertilizantes Toneladas 2014'!DL111</f>
        <v>0</v>
      </c>
      <c r="DM111" s="3">
        <f>'Maq. Agricola Toneladas 2014'!DM111+'Electro y Tecno Toneladas 2014'!DM111+'Vehiculos Toneladas 2014'!DM111+'Lacteos y deriv. Toneladas 2014'!DM111+'Harinas y deriv. Toneladas 2014'!DM111+'Aceites y deriv. Toneladas 2014'!DM111+'Cigarrillos Toneladas 2014'!DM111+'Fertilizantes Toneladas 2014'!DM111</f>
        <v>0</v>
      </c>
      <c r="DN111" s="3">
        <f>'Maq. Agricola Toneladas 2014'!DN111+'Electro y Tecno Toneladas 2014'!DN111+'Vehiculos Toneladas 2014'!DN111+'Lacteos y deriv. Toneladas 2014'!DN111+'Harinas y deriv. Toneladas 2014'!DN111+'Aceites y deriv. Toneladas 2014'!DN111+'Cigarrillos Toneladas 2014'!DN111+'Fertilizantes Toneladas 2014'!DN111</f>
        <v>0</v>
      </c>
      <c r="DO111" s="3">
        <f>'Maq. Agricola Toneladas 2014'!DO111+'Electro y Tecno Toneladas 2014'!DO111+'Vehiculos Toneladas 2014'!DO111+'Lacteos y deriv. Toneladas 2014'!DO111+'Harinas y deriv. Toneladas 2014'!DO111+'Aceites y deriv. Toneladas 2014'!DO111+'Cigarrillos Toneladas 2014'!DO111+'Fertilizantes Toneladas 2014'!DO111</f>
        <v>0</v>
      </c>
      <c r="DP111" s="3">
        <f>'Maq. Agricola Toneladas 2014'!DP111+'Electro y Tecno Toneladas 2014'!DP111+'Vehiculos Toneladas 2014'!DP111+'Lacteos y deriv. Toneladas 2014'!DP111+'Harinas y deriv. Toneladas 2014'!DP111+'Aceites y deriv. Toneladas 2014'!DP111+'Cigarrillos Toneladas 2014'!DP111+'Fertilizantes Toneladas 2014'!DP111</f>
        <v>0</v>
      </c>
      <c r="DQ111" s="3">
        <f>'Maq. Agricola Toneladas 2014'!DQ111+'Electro y Tecno Toneladas 2014'!DQ111+'Vehiculos Toneladas 2014'!DQ111+'Lacteos y deriv. Toneladas 2014'!DQ111+'Harinas y deriv. Toneladas 2014'!DQ111+'Aceites y deriv. Toneladas 2014'!DQ111+'Cigarrillos Toneladas 2014'!DQ111+'Fertilizantes Toneladas 2014'!DQ111</f>
        <v>0</v>
      </c>
      <c r="DR111" s="3">
        <f>'Maq. Agricola Toneladas 2014'!DR111+'Electro y Tecno Toneladas 2014'!DR111+'Vehiculos Toneladas 2014'!DR111+'Lacteos y deriv. Toneladas 2014'!DR111+'Harinas y deriv. Toneladas 2014'!DR111+'Aceites y deriv. Toneladas 2014'!DR111+'Cigarrillos Toneladas 2014'!DR111+'Fertilizantes Toneladas 2014'!DR111</f>
        <v>0</v>
      </c>
      <c r="DS111" s="3">
        <f>'Maq. Agricola Toneladas 2014'!DS111+'Electro y Tecno Toneladas 2014'!DS111+'Vehiculos Toneladas 2014'!DS111+'Lacteos y deriv. Toneladas 2014'!DS111+'Harinas y deriv. Toneladas 2014'!DS111+'Aceites y deriv. Toneladas 2014'!DS111+'Cigarrillos Toneladas 2014'!DS111+'Fertilizantes Toneladas 2014'!DS111</f>
        <v>69</v>
      </c>
      <c r="DT111" s="3">
        <f>'Maq. Agricola Toneladas 2014'!DT111+'Electro y Tecno Toneladas 2014'!DT111+'Vehiculos Toneladas 2014'!DT111+'Lacteos y deriv. Toneladas 2014'!DT111+'Harinas y deriv. Toneladas 2014'!DT111+'Aceites y deriv. Toneladas 2014'!DT111+'Cigarrillos Toneladas 2014'!DT111+'Fertilizantes Toneladas 2014'!DT111</f>
        <v>0</v>
      </c>
    </row>
    <row r="112" spans="1:124" x14ac:dyDescent="0.25">
      <c r="A112" s="1">
        <v>111</v>
      </c>
      <c r="B112" s="3">
        <f>'Maq. Agricola Toneladas 2014'!B112+'Electro y Tecno Toneladas 2014'!B112+'Vehiculos Toneladas 2014'!B112+'Lacteos y deriv. Toneladas 2014'!B112+'Harinas y deriv. Toneladas 2014'!B112+'Aceites y deriv. Toneladas 2014'!B112+'Cigarrillos Toneladas 2014'!B112+'Fertilizantes Toneladas 2014'!B112</f>
        <v>0</v>
      </c>
      <c r="C112" s="3">
        <f>'Maq. Agricola Toneladas 2014'!C112+'Electro y Tecno Toneladas 2014'!C112+'Vehiculos Toneladas 2014'!C112+'Lacteos y deriv. Toneladas 2014'!C112+'Harinas y deriv. Toneladas 2014'!C112+'Aceites y deriv. Toneladas 2014'!C112+'Cigarrillos Toneladas 2014'!C112+'Fertilizantes Toneladas 2014'!C112</f>
        <v>0</v>
      </c>
      <c r="D112" s="3">
        <f>'Maq. Agricola Toneladas 2014'!D112+'Electro y Tecno Toneladas 2014'!D112+'Vehiculos Toneladas 2014'!D112+'Lacteos y deriv. Toneladas 2014'!D112+'Harinas y deriv. Toneladas 2014'!D112+'Aceites y deriv. Toneladas 2014'!D112+'Cigarrillos Toneladas 2014'!D112+'Fertilizantes Toneladas 2014'!D112</f>
        <v>0</v>
      </c>
      <c r="E112" s="3">
        <f>'Maq. Agricola Toneladas 2014'!E112+'Electro y Tecno Toneladas 2014'!E112+'Vehiculos Toneladas 2014'!E112+'Lacteos y deriv. Toneladas 2014'!E112+'Harinas y deriv. Toneladas 2014'!E112+'Aceites y deriv. Toneladas 2014'!E112+'Cigarrillos Toneladas 2014'!E112+'Fertilizantes Toneladas 2014'!E112</f>
        <v>0</v>
      </c>
      <c r="F112" s="3">
        <f>'Maq. Agricola Toneladas 2014'!F112+'Electro y Tecno Toneladas 2014'!F112+'Vehiculos Toneladas 2014'!F112+'Lacteos y deriv. Toneladas 2014'!F112+'Harinas y deriv. Toneladas 2014'!F112+'Aceites y deriv. Toneladas 2014'!F112+'Cigarrillos Toneladas 2014'!F112+'Fertilizantes Toneladas 2014'!F112</f>
        <v>0</v>
      </c>
      <c r="G112" s="3">
        <f>'Maq. Agricola Toneladas 2014'!G112+'Electro y Tecno Toneladas 2014'!G112+'Vehiculos Toneladas 2014'!G112+'Lacteos y deriv. Toneladas 2014'!G112+'Harinas y deriv. Toneladas 2014'!G112+'Aceites y deriv. Toneladas 2014'!G112+'Cigarrillos Toneladas 2014'!G112+'Fertilizantes Toneladas 2014'!G112</f>
        <v>1104</v>
      </c>
      <c r="H112" s="3">
        <f>'Maq. Agricola Toneladas 2014'!H112+'Electro y Tecno Toneladas 2014'!H112+'Vehiculos Toneladas 2014'!H112+'Lacteos y deriv. Toneladas 2014'!H112+'Harinas y deriv. Toneladas 2014'!H112+'Aceites y deriv. Toneladas 2014'!H112+'Cigarrillos Toneladas 2014'!H112+'Fertilizantes Toneladas 2014'!H112</f>
        <v>0</v>
      </c>
      <c r="I112" s="3">
        <f>'Maq. Agricola Toneladas 2014'!I112+'Electro y Tecno Toneladas 2014'!I112+'Vehiculos Toneladas 2014'!I112+'Lacteos y deriv. Toneladas 2014'!I112+'Harinas y deriv. Toneladas 2014'!I112+'Aceites y deriv. Toneladas 2014'!I112+'Cigarrillos Toneladas 2014'!I112+'Fertilizantes Toneladas 2014'!I112</f>
        <v>0</v>
      </c>
      <c r="J112" s="3">
        <f>'Maq. Agricola Toneladas 2014'!J112+'Electro y Tecno Toneladas 2014'!J112+'Vehiculos Toneladas 2014'!J112+'Lacteos y deriv. Toneladas 2014'!J112+'Harinas y deriv. Toneladas 2014'!J112+'Aceites y deriv. Toneladas 2014'!J112+'Cigarrillos Toneladas 2014'!J112+'Fertilizantes Toneladas 2014'!J112</f>
        <v>0</v>
      </c>
      <c r="K112" s="3">
        <f>'Maq. Agricola Toneladas 2014'!K112+'Electro y Tecno Toneladas 2014'!K112+'Vehiculos Toneladas 2014'!K112+'Lacteos y deriv. Toneladas 2014'!K112+'Harinas y deriv. Toneladas 2014'!K112+'Aceites y deriv. Toneladas 2014'!K112+'Cigarrillos Toneladas 2014'!K112+'Fertilizantes Toneladas 2014'!K112</f>
        <v>0</v>
      </c>
      <c r="L112" s="3">
        <f>'Maq. Agricola Toneladas 2014'!L112+'Electro y Tecno Toneladas 2014'!L112+'Vehiculos Toneladas 2014'!L112+'Lacteos y deriv. Toneladas 2014'!L112+'Harinas y deriv. Toneladas 2014'!L112+'Aceites y deriv. Toneladas 2014'!L112+'Cigarrillos Toneladas 2014'!L112+'Fertilizantes Toneladas 2014'!L112</f>
        <v>0</v>
      </c>
      <c r="M112" s="3">
        <f>'Maq. Agricola Toneladas 2014'!M112+'Electro y Tecno Toneladas 2014'!M112+'Vehiculos Toneladas 2014'!M112+'Lacteos y deriv. Toneladas 2014'!M112+'Harinas y deriv. Toneladas 2014'!M112+'Aceites y deriv. Toneladas 2014'!M112+'Cigarrillos Toneladas 2014'!M112+'Fertilizantes Toneladas 2014'!M112</f>
        <v>574</v>
      </c>
      <c r="N112" s="3">
        <f>'Maq. Agricola Toneladas 2014'!N112+'Electro y Tecno Toneladas 2014'!N112+'Vehiculos Toneladas 2014'!N112+'Lacteos y deriv. Toneladas 2014'!N112+'Harinas y deriv. Toneladas 2014'!N112+'Aceites y deriv. Toneladas 2014'!N112+'Cigarrillos Toneladas 2014'!N112+'Fertilizantes Toneladas 2014'!N112</f>
        <v>0</v>
      </c>
      <c r="O112" s="3">
        <f>'Maq. Agricola Toneladas 2014'!O112+'Electro y Tecno Toneladas 2014'!O112+'Vehiculos Toneladas 2014'!O112+'Lacteos y deriv. Toneladas 2014'!O112+'Harinas y deriv. Toneladas 2014'!O112+'Aceites y deriv. Toneladas 2014'!O112+'Cigarrillos Toneladas 2014'!O112+'Fertilizantes Toneladas 2014'!O112</f>
        <v>0</v>
      </c>
      <c r="P112" s="3">
        <f>'Maq. Agricola Toneladas 2014'!P112+'Electro y Tecno Toneladas 2014'!P112+'Vehiculos Toneladas 2014'!P112+'Lacteos y deriv. Toneladas 2014'!P112+'Harinas y deriv. Toneladas 2014'!P112+'Aceites y deriv. Toneladas 2014'!P112+'Cigarrillos Toneladas 2014'!P112+'Fertilizantes Toneladas 2014'!P112</f>
        <v>0</v>
      </c>
      <c r="Q112" s="3">
        <f>'Maq. Agricola Toneladas 2014'!Q112+'Electro y Tecno Toneladas 2014'!Q112+'Vehiculos Toneladas 2014'!Q112+'Lacteos y deriv. Toneladas 2014'!Q112+'Harinas y deriv. Toneladas 2014'!Q112+'Aceites y deriv. Toneladas 2014'!Q112+'Cigarrillos Toneladas 2014'!Q112+'Fertilizantes Toneladas 2014'!Q112</f>
        <v>0</v>
      </c>
      <c r="R112" s="3">
        <f>'Maq. Agricola Toneladas 2014'!R112+'Electro y Tecno Toneladas 2014'!R112+'Vehiculos Toneladas 2014'!R112+'Lacteos y deriv. Toneladas 2014'!R112+'Harinas y deriv. Toneladas 2014'!R112+'Aceites y deriv. Toneladas 2014'!R112+'Cigarrillos Toneladas 2014'!R112+'Fertilizantes Toneladas 2014'!R112</f>
        <v>0</v>
      </c>
      <c r="S112" s="3">
        <f>'Maq. Agricola Toneladas 2014'!S112+'Electro y Tecno Toneladas 2014'!S112+'Vehiculos Toneladas 2014'!S112+'Lacteos y deriv. Toneladas 2014'!S112+'Harinas y deriv. Toneladas 2014'!S112+'Aceites y deriv. Toneladas 2014'!S112+'Cigarrillos Toneladas 2014'!S112+'Fertilizantes Toneladas 2014'!S112</f>
        <v>0</v>
      </c>
      <c r="T112" s="3">
        <f>'Maq. Agricola Toneladas 2014'!T112+'Electro y Tecno Toneladas 2014'!T112+'Vehiculos Toneladas 2014'!T112+'Lacteos y deriv. Toneladas 2014'!T112+'Harinas y deriv. Toneladas 2014'!T112+'Aceites y deriv. Toneladas 2014'!T112+'Cigarrillos Toneladas 2014'!T112+'Fertilizantes Toneladas 2014'!T112</f>
        <v>0</v>
      </c>
      <c r="U112" s="3">
        <f>'Maq. Agricola Toneladas 2014'!U112+'Electro y Tecno Toneladas 2014'!U112+'Vehiculos Toneladas 2014'!U112+'Lacteos y deriv. Toneladas 2014'!U112+'Harinas y deriv. Toneladas 2014'!U112+'Aceites y deriv. Toneladas 2014'!U112+'Cigarrillos Toneladas 2014'!U112+'Fertilizantes Toneladas 2014'!U112</f>
        <v>0</v>
      </c>
      <c r="V112" s="3">
        <f>'Maq. Agricola Toneladas 2014'!V112+'Electro y Tecno Toneladas 2014'!V112+'Vehiculos Toneladas 2014'!V112+'Lacteos y deriv. Toneladas 2014'!V112+'Harinas y deriv. Toneladas 2014'!V112+'Aceites y deriv. Toneladas 2014'!V112+'Cigarrillos Toneladas 2014'!V112+'Fertilizantes Toneladas 2014'!V112</f>
        <v>0</v>
      </c>
      <c r="W112" s="3">
        <f>'Maq. Agricola Toneladas 2014'!W112+'Electro y Tecno Toneladas 2014'!W112+'Vehiculos Toneladas 2014'!W112+'Lacteos y deriv. Toneladas 2014'!W112+'Harinas y deriv. Toneladas 2014'!W112+'Aceites y deriv. Toneladas 2014'!W112+'Cigarrillos Toneladas 2014'!W112+'Fertilizantes Toneladas 2014'!W112</f>
        <v>0</v>
      </c>
      <c r="X112" s="3">
        <f>'Maq. Agricola Toneladas 2014'!X112+'Electro y Tecno Toneladas 2014'!X112+'Vehiculos Toneladas 2014'!X112+'Lacteos y deriv. Toneladas 2014'!X112+'Harinas y deriv. Toneladas 2014'!X112+'Aceites y deriv. Toneladas 2014'!X112+'Cigarrillos Toneladas 2014'!X112+'Fertilizantes Toneladas 2014'!X112</f>
        <v>0</v>
      </c>
      <c r="Y112" s="3">
        <f>'Maq. Agricola Toneladas 2014'!Y112+'Electro y Tecno Toneladas 2014'!Y112+'Vehiculos Toneladas 2014'!Y112+'Lacteos y deriv. Toneladas 2014'!Y112+'Harinas y deriv. Toneladas 2014'!Y112+'Aceites y deriv. Toneladas 2014'!Y112+'Cigarrillos Toneladas 2014'!Y112+'Fertilizantes Toneladas 2014'!Y112</f>
        <v>0</v>
      </c>
      <c r="Z112" s="3">
        <f>'Maq. Agricola Toneladas 2014'!Z112+'Electro y Tecno Toneladas 2014'!Z112+'Vehiculos Toneladas 2014'!Z112+'Lacteos y deriv. Toneladas 2014'!Z112+'Harinas y deriv. Toneladas 2014'!Z112+'Aceites y deriv. Toneladas 2014'!Z112+'Cigarrillos Toneladas 2014'!Z112+'Fertilizantes Toneladas 2014'!Z112</f>
        <v>0</v>
      </c>
      <c r="AA112" s="3">
        <f>'Maq. Agricola Toneladas 2014'!AA112+'Electro y Tecno Toneladas 2014'!AA112+'Vehiculos Toneladas 2014'!AA112+'Lacteos y deriv. Toneladas 2014'!AA112+'Harinas y deriv. Toneladas 2014'!AA112+'Aceites y deriv. Toneladas 2014'!AA112+'Cigarrillos Toneladas 2014'!AA112+'Fertilizantes Toneladas 2014'!AA112</f>
        <v>0</v>
      </c>
      <c r="AB112" s="3">
        <f>'Maq. Agricola Toneladas 2014'!AB112+'Electro y Tecno Toneladas 2014'!AB112+'Vehiculos Toneladas 2014'!AB112+'Lacteos y deriv. Toneladas 2014'!AB112+'Harinas y deriv. Toneladas 2014'!AB112+'Aceites y deriv. Toneladas 2014'!AB112+'Cigarrillos Toneladas 2014'!AB112+'Fertilizantes Toneladas 2014'!AB112</f>
        <v>0</v>
      </c>
      <c r="AC112" s="3">
        <f>'Maq. Agricola Toneladas 2014'!AC112+'Electro y Tecno Toneladas 2014'!AC112+'Vehiculos Toneladas 2014'!AC112+'Lacteos y deriv. Toneladas 2014'!AC112+'Harinas y deriv. Toneladas 2014'!AC112+'Aceites y deriv. Toneladas 2014'!AC112+'Cigarrillos Toneladas 2014'!AC112+'Fertilizantes Toneladas 2014'!AC112</f>
        <v>0</v>
      </c>
      <c r="AD112" s="3">
        <f>'Maq. Agricola Toneladas 2014'!AD112+'Electro y Tecno Toneladas 2014'!AD112+'Vehiculos Toneladas 2014'!AD112+'Lacteos y deriv. Toneladas 2014'!AD112+'Harinas y deriv. Toneladas 2014'!AD112+'Aceites y deriv. Toneladas 2014'!AD112+'Cigarrillos Toneladas 2014'!AD112+'Fertilizantes Toneladas 2014'!AD112</f>
        <v>0</v>
      </c>
      <c r="AE112" s="3">
        <f>'Maq. Agricola Toneladas 2014'!AE112+'Electro y Tecno Toneladas 2014'!AE112+'Vehiculos Toneladas 2014'!AE112+'Lacteos y deriv. Toneladas 2014'!AE112+'Harinas y deriv. Toneladas 2014'!AE112+'Aceites y deriv. Toneladas 2014'!AE112+'Cigarrillos Toneladas 2014'!AE112+'Fertilizantes Toneladas 2014'!AE112</f>
        <v>0</v>
      </c>
      <c r="AF112" s="3">
        <f>'Maq. Agricola Toneladas 2014'!AF112+'Electro y Tecno Toneladas 2014'!AF112+'Vehiculos Toneladas 2014'!AF112+'Lacteos y deriv. Toneladas 2014'!AF112+'Harinas y deriv. Toneladas 2014'!AF112+'Aceites y deriv. Toneladas 2014'!AF112+'Cigarrillos Toneladas 2014'!AF112+'Fertilizantes Toneladas 2014'!AF112</f>
        <v>0</v>
      </c>
      <c r="AG112" s="3">
        <f>'Maq. Agricola Toneladas 2014'!AG112+'Electro y Tecno Toneladas 2014'!AG112+'Vehiculos Toneladas 2014'!AG112+'Lacteos y deriv. Toneladas 2014'!AG112+'Harinas y deriv. Toneladas 2014'!AG112+'Aceites y deriv. Toneladas 2014'!AG112+'Cigarrillos Toneladas 2014'!AG112+'Fertilizantes Toneladas 2014'!AG112</f>
        <v>0</v>
      </c>
      <c r="AH112" s="3">
        <f>'Maq. Agricola Toneladas 2014'!AH112+'Electro y Tecno Toneladas 2014'!AH112+'Vehiculos Toneladas 2014'!AH112+'Lacteos y deriv. Toneladas 2014'!AH112+'Harinas y deriv. Toneladas 2014'!AH112+'Aceites y deriv. Toneladas 2014'!AH112+'Cigarrillos Toneladas 2014'!AH112+'Fertilizantes Toneladas 2014'!AH112</f>
        <v>0</v>
      </c>
      <c r="AI112" s="3">
        <f>'Maq. Agricola Toneladas 2014'!AI112+'Electro y Tecno Toneladas 2014'!AI112+'Vehiculos Toneladas 2014'!AI112+'Lacteos y deriv. Toneladas 2014'!AI112+'Harinas y deriv. Toneladas 2014'!AI112+'Aceites y deriv. Toneladas 2014'!AI112+'Cigarrillos Toneladas 2014'!AI112+'Fertilizantes Toneladas 2014'!AI112</f>
        <v>0</v>
      </c>
      <c r="AJ112" s="3">
        <f>'Maq. Agricola Toneladas 2014'!AJ112+'Electro y Tecno Toneladas 2014'!AJ112+'Vehiculos Toneladas 2014'!AJ112+'Lacteos y deriv. Toneladas 2014'!AJ112+'Harinas y deriv. Toneladas 2014'!AJ112+'Aceites y deriv. Toneladas 2014'!AJ112+'Cigarrillos Toneladas 2014'!AJ112+'Fertilizantes Toneladas 2014'!AJ112</f>
        <v>0</v>
      </c>
      <c r="AK112" s="3">
        <f>'Maq. Agricola Toneladas 2014'!AK112+'Electro y Tecno Toneladas 2014'!AK112+'Vehiculos Toneladas 2014'!AK112+'Lacteos y deriv. Toneladas 2014'!AK112+'Harinas y deriv. Toneladas 2014'!AK112+'Aceites y deriv. Toneladas 2014'!AK112+'Cigarrillos Toneladas 2014'!AK112+'Fertilizantes Toneladas 2014'!AK112</f>
        <v>0</v>
      </c>
      <c r="AL112" s="3">
        <f>'Maq. Agricola Toneladas 2014'!AL112+'Electro y Tecno Toneladas 2014'!AL112+'Vehiculos Toneladas 2014'!AL112+'Lacteos y deriv. Toneladas 2014'!AL112+'Harinas y deriv. Toneladas 2014'!AL112+'Aceites y deriv. Toneladas 2014'!AL112+'Cigarrillos Toneladas 2014'!AL112+'Fertilizantes Toneladas 2014'!AL112</f>
        <v>0</v>
      </c>
      <c r="AM112" s="3">
        <f>'Maq. Agricola Toneladas 2014'!AM112+'Electro y Tecno Toneladas 2014'!AM112+'Vehiculos Toneladas 2014'!AM112+'Lacteos y deriv. Toneladas 2014'!AM112+'Harinas y deriv. Toneladas 2014'!AM112+'Aceites y deriv. Toneladas 2014'!AM112+'Cigarrillos Toneladas 2014'!AM112+'Fertilizantes Toneladas 2014'!AM112</f>
        <v>0</v>
      </c>
      <c r="AN112" s="3">
        <f>'Maq. Agricola Toneladas 2014'!AN112+'Electro y Tecno Toneladas 2014'!AN112+'Vehiculos Toneladas 2014'!AN112+'Lacteos y deriv. Toneladas 2014'!AN112+'Harinas y deriv. Toneladas 2014'!AN112+'Aceites y deriv. Toneladas 2014'!AN112+'Cigarrillos Toneladas 2014'!AN112+'Fertilizantes Toneladas 2014'!AN112</f>
        <v>0</v>
      </c>
      <c r="AO112" s="3">
        <f>'Maq. Agricola Toneladas 2014'!AO112+'Electro y Tecno Toneladas 2014'!AO112+'Vehiculos Toneladas 2014'!AO112+'Lacteos y deriv. Toneladas 2014'!AO112+'Harinas y deriv. Toneladas 2014'!AO112+'Aceites y deriv. Toneladas 2014'!AO112+'Cigarrillos Toneladas 2014'!AO112+'Fertilizantes Toneladas 2014'!AO112</f>
        <v>0</v>
      </c>
      <c r="AP112" s="3">
        <f>'Maq. Agricola Toneladas 2014'!AP112+'Electro y Tecno Toneladas 2014'!AP112+'Vehiculos Toneladas 2014'!AP112+'Lacteos y deriv. Toneladas 2014'!AP112+'Harinas y deriv. Toneladas 2014'!AP112+'Aceites y deriv. Toneladas 2014'!AP112+'Cigarrillos Toneladas 2014'!AP112+'Fertilizantes Toneladas 2014'!AP112</f>
        <v>0</v>
      </c>
      <c r="AQ112" s="3">
        <f>'Maq. Agricola Toneladas 2014'!AQ112+'Electro y Tecno Toneladas 2014'!AQ112+'Vehiculos Toneladas 2014'!AQ112+'Lacteos y deriv. Toneladas 2014'!AQ112+'Harinas y deriv. Toneladas 2014'!AQ112+'Aceites y deriv. Toneladas 2014'!AQ112+'Cigarrillos Toneladas 2014'!AQ112+'Fertilizantes Toneladas 2014'!AQ112</f>
        <v>0</v>
      </c>
      <c r="AR112" s="3">
        <f>'Maq. Agricola Toneladas 2014'!AR112+'Electro y Tecno Toneladas 2014'!AR112+'Vehiculos Toneladas 2014'!AR112+'Lacteos y deriv. Toneladas 2014'!AR112+'Harinas y deriv. Toneladas 2014'!AR112+'Aceites y deriv. Toneladas 2014'!AR112+'Cigarrillos Toneladas 2014'!AR112+'Fertilizantes Toneladas 2014'!AR112</f>
        <v>0</v>
      </c>
      <c r="AS112" s="3">
        <f>'Maq. Agricola Toneladas 2014'!AS112+'Electro y Tecno Toneladas 2014'!AS112+'Vehiculos Toneladas 2014'!AS112+'Lacteos y deriv. Toneladas 2014'!AS112+'Harinas y deriv. Toneladas 2014'!AS112+'Aceites y deriv. Toneladas 2014'!AS112+'Cigarrillos Toneladas 2014'!AS112+'Fertilizantes Toneladas 2014'!AS112</f>
        <v>0</v>
      </c>
      <c r="AT112" s="3">
        <f>'Maq. Agricola Toneladas 2014'!AT112+'Electro y Tecno Toneladas 2014'!AT112+'Vehiculos Toneladas 2014'!AT112+'Lacteos y deriv. Toneladas 2014'!AT112+'Harinas y deriv. Toneladas 2014'!AT112+'Aceites y deriv. Toneladas 2014'!AT112+'Cigarrillos Toneladas 2014'!AT112+'Fertilizantes Toneladas 2014'!AT112</f>
        <v>0</v>
      </c>
      <c r="AU112" s="3">
        <f>'Maq. Agricola Toneladas 2014'!AU112+'Electro y Tecno Toneladas 2014'!AU112+'Vehiculos Toneladas 2014'!AU112+'Lacteos y deriv. Toneladas 2014'!AU112+'Harinas y deriv. Toneladas 2014'!AU112+'Aceites y deriv. Toneladas 2014'!AU112+'Cigarrillos Toneladas 2014'!AU112+'Fertilizantes Toneladas 2014'!AU112</f>
        <v>0</v>
      </c>
      <c r="AV112" s="3">
        <f>'Maq. Agricola Toneladas 2014'!AV112+'Electro y Tecno Toneladas 2014'!AV112+'Vehiculos Toneladas 2014'!AV112+'Lacteos y deriv. Toneladas 2014'!AV112+'Harinas y deriv. Toneladas 2014'!AV112+'Aceites y deriv. Toneladas 2014'!AV112+'Cigarrillos Toneladas 2014'!AV112+'Fertilizantes Toneladas 2014'!AV112</f>
        <v>0</v>
      </c>
      <c r="AW112" s="3">
        <f>'Maq. Agricola Toneladas 2014'!AW112+'Electro y Tecno Toneladas 2014'!AW112+'Vehiculos Toneladas 2014'!AW112+'Lacteos y deriv. Toneladas 2014'!AW112+'Harinas y deriv. Toneladas 2014'!AW112+'Aceites y deriv. Toneladas 2014'!AW112+'Cigarrillos Toneladas 2014'!AW112+'Fertilizantes Toneladas 2014'!AW112</f>
        <v>0</v>
      </c>
      <c r="AX112" s="3">
        <f>'Maq. Agricola Toneladas 2014'!AX112+'Electro y Tecno Toneladas 2014'!AX112+'Vehiculos Toneladas 2014'!AX112+'Lacteos y deriv. Toneladas 2014'!AX112+'Harinas y deriv. Toneladas 2014'!AX112+'Aceites y deriv. Toneladas 2014'!AX112+'Cigarrillos Toneladas 2014'!AX112+'Fertilizantes Toneladas 2014'!AX112</f>
        <v>0</v>
      </c>
      <c r="AY112" s="3">
        <f>'Maq. Agricola Toneladas 2014'!AY112+'Electro y Tecno Toneladas 2014'!AY112+'Vehiculos Toneladas 2014'!AY112+'Lacteos y deriv. Toneladas 2014'!AY112+'Harinas y deriv. Toneladas 2014'!AY112+'Aceites y deriv. Toneladas 2014'!AY112+'Cigarrillos Toneladas 2014'!AY112+'Fertilizantes Toneladas 2014'!AY112</f>
        <v>0</v>
      </c>
      <c r="AZ112" s="3">
        <f>'Maq. Agricola Toneladas 2014'!AZ112+'Electro y Tecno Toneladas 2014'!AZ112+'Vehiculos Toneladas 2014'!AZ112+'Lacteos y deriv. Toneladas 2014'!AZ112+'Harinas y deriv. Toneladas 2014'!AZ112+'Aceites y deriv. Toneladas 2014'!AZ112+'Cigarrillos Toneladas 2014'!AZ112+'Fertilizantes Toneladas 2014'!AZ112</f>
        <v>0</v>
      </c>
      <c r="BA112" s="3">
        <f>'Maq. Agricola Toneladas 2014'!BA112+'Electro y Tecno Toneladas 2014'!BA112+'Vehiculos Toneladas 2014'!BA112+'Lacteos y deriv. Toneladas 2014'!BA112+'Harinas y deriv. Toneladas 2014'!BA112+'Aceites y deriv. Toneladas 2014'!BA112+'Cigarrillos Toneladas 2014'!BA112+'Fertilizantes Toneladas 2014'!BA112</f>
        <v>0</v>
      </c>
      <c r="BB112" s="3">
        <f>'Maq. Agricola Toneladas 2014'!BB112+'Electro y Tecno Toneladas 2014'!BB112+'Vehiculos Toneladas 2014'!BB112+'Lacteos y deriv. Toneladas 2014'!BB112+'Harinas y deriv. Toneladas 2014'!BB112+'Aceites y deriv. Toneladas 2014'!BB112+'Cigarrillos Toneladas 2014'!BB112+'Fertilizantes Toneladas 2014'!BB112</f>
        <v>0</v>
      </c>
      <c r="BC112" s="3">
        <f>'Maq. Agricola Toneladas 2014'!BC112+'Electro y Tecno Toneladas 2014'!BC112+'Vehiculos Toneladas 2014'!BC112+'Lacteos y deriv. Toneladas 2014'!BC112+'Harinas y deriv. Toneladas 2014'!BC112+'Aceites y deriv. Toneladas 2014'!BC112+'Cigarrillos Toneladas 2014'!BC112+'Fertilizantes Toneladas 2014'!BC112</f>
        <v>0</v>
      </c>
      <c r="BD112" s="3">
        <f>'Maq. Agricola Toneladas 2014'!BD112+'Electro y Tecno Toneladas 2014'!BD112+'Vehiculos Toneladas 2014'!BD112+'Lacteos y deriv. Toneladas 2014'!BD112+'Harinas y deriv. Toneladas 2014'!BD112+'Aceites y deriv. Toneladas 2014'!BD112+'Cigarrillos Toneladas 2014'!BD112+'Fertilizantes Toneladas 2014'!BD112</f>
        <v>0</v>
      </c>
      <c r="BE112" s="3">
        <f>'Maq. Agricola Toneladas 2014'!BE112+'Electro y Tecno Toneladas 2014'!BE112+'Vehiculos Toneladas 2014'!BE112+'Lacteos y deriv. Toneladas 2014'!BE112+'Harinas y deriv. Toneladas 2014'!BE112+'Aceites y deriv. Toneladas 2014'!BE112+'Cigarrillos Toneladas 2014'!BE112+'Fertilizantes Toneladas 2014'!BE112</f>
        <v>0</v>
      </c>
      <c r="BF112" s="3">
        <f>'Maq. Agricola Toneladas 2014'!BF112+'Electro y Tecno Toneladas 2014'!BF112+'Vehiculos Toneladas 2014'!BF112+'Lacteos y deriv. Toneladas 2014'!BF112+'Harinas y deriv. Toneladas 2014'!BF112+'Aceites y deriv. Toneladas 2014'!BF112+'Cigarrillos Toneladas 2014'!BF112+'Fertilizantes Toneladas 2014'!BF112</f>
        <v>0</v>
      </c>
      <c r="BG112" s="3">
        <f>'Maq. Agricola Toneladas 2014'!BG112+'Electro y Tecno Toneladas 2014'!BG112+'Vehiculos Toneladas 2014'!BG112+'Lacteos y deriv. Toneladas 2014'!BG112+'Harinas y deriv. Toneladas 2014'!BG112+'Aceites y deriv. Toneladas 2014'!BG112+'Cigarrillos Toneladas 2014'!BG112+'Fertilizantes Toneladas 2014'!BG112</f>
        <v>0</v>
      </c>
      <c r="BH112" s="3">
        <f>'Maq. Agricola Toneladas 2014'!BH112+'Electro y Tecno Toneladas 2014'!BH112+'Vehiculos Toneladas 2014'!BH112+'Lacteos y deriv. Toneladas 2014'!BH112+'Harinas y deriv. Toneladas 2014'!BH112+'Aceites y deriv. Toneladas 2014'!BH112+'Cigarrillos Toneladas 2014'!BH112+'Fertilizantes Toneladas 2014'!BH112</f>
        <v>0</v>
      </c>
      <c r="BI112" s="3">
        <f>'Maq. Agricola Toneladas 2014'!BI112+'Electro y Tecno Toneladas 2014'!BI112+'Vehiculos Toneladas 2014'!BI112+'Lacteos y deriv. Toneladas 2014'!BI112+'Harinas y deriv. Toneladas 2014'!BI112+'Aceites y deriv. Toneladas 2014'!BI112+'Cigarrillos Toneladas 2014'!BI112+'Fertilizantes Toneladas 2014'!BI112</f>
        <v>0</v>
      </c>
      <c r="BJ112" s="3">
        <f>'Maq. Agricola Toneladas 2014'!BJ112+'Electro y Tecno Toneladas 2014'!BJ112+'Vehiculos Toneladas 2014'!BJ112+'Lacteos y deriv. Toneladas 2014'!BJ112+'Harinas y deriv. Toneladas 2014'!BJ112+'Aceites y deriv. Toneladas 2014'!BJ112+'Cigarrillos Toneladas 2014'!BJ112+'Fertilizantes Toneladas 2014'!BJ112</f>
        <v>0</v>
      </c>
      <c r="BK112" s="3">
        <f>'Maq. Agricola Toneladas 2014'!BK112+'Electro y Tecno Toneladas 2014'!BK112+'Vehiculos Toneladas 2014'!BK112+'Lacteos y deriv. Toneladas 2014'!BK112+'Harinas y deriv. Toneladas 2014'!BK112+'Aceites y deriv. Toneladas 2014'!BK112+'Cigarrillos Toneladas 2014'!BK112+'Fertilizantes Toneladas 2014'!BK112</f>
        <v>0</v>
      </c>
      <c r="BL112" s="3">
        <f>'Maq. Agricola Toneladas 2014'!BL112+'Electro y Tecno Toneladas 2014'!BL112+'Vehiculos Toneladas 2014'!BL112+'Lacteos y deriv. Toneladas 2014'!BL112+'Harinas y deriv. Toneladas 2014'!BL112+'Aceites y deriv. Toneladas 2014'!BL112+'Cigarrillos Toneladas 2014'!BL112+'Fertilizantes Toneladas 2014'!BL112</f>
        <v>0</v>
      </c>
      <c r="BM112" s="3">
        <f>'Maq. Agricola Toneladas 2014'!BM112+'Electro y Tecno Toneladas 2014'!BM112+'Vehiculos Toneladas 2014'!BM112+'Lacteos y deriv. Toneladas 2014'!BM112+'Harinas y deriv. Toneladas 2014'!BM112+'Aceites y deriv. Toneladas 2014'!BM112+'Cigarrillos Toneladas 2014'!BM112+'Fertilizantes Toneladas 2014'!BM112</f>
        <v>0</v>
      </c>
      <c r="BN112" s="3">
        <f>'Maq. Agricola Toneladas 2014'!BN112+'Electro y Tecno Toneladas 2014'!BN112+'Vehiculos Toneladas 2014'!BN112+'Lacteos y deriv. Toneladas 2014'!BN112+'Harinas y deriv. Toneladas 2014'!BN112+'Aceites y deriv. Toneladas 2014'!BN112+'Cigarrillos Toneladas 2014'!BN112+'Fertilizantes Toneladas 2014'!BN112</f>
        <v>0</v>
      </c>
      <c r="BO112" s="3">
        <f>'Maq. Agricola Toneladas 2014'!BO112+'Electro y Tecno Toneladas 2014'!BO112+'Vehiculos Toneladas 2014'!BO112+'Lacteos y deriv. Toneladas 2014'!BO112+'Harinas y deriv. Toneladas 2014'!BO112+'Aceites y deriv. Toneladas 2014'!BO112+'Cigarrillos Toneladas 2014'!BO112+'Fertilizantes Toneladas 2014'!BO112</f>
        <v>0</v>
      </c>
      <c r="BP112" s="3">
        <f>'Maq. Agricola Toneladas 2014'!BP112+'Electro y Tecno Toneladas 2014'!BP112+'Vehiculos Toneladas 2014'!BP112+'Lacteos y deriv. Toneladas 2014'!BP112+'Harinas y deriv. Toneladas 2014'!BP112+'Aceites y deriv. Toneladas 2014'!BP112+'Cigarrillos Toneladas 2014'!BP112+'Fertilizantes Toneladas 2014'!BP112</f>
        <v>0</v>
      </c>
      <c r="BQ112" s="3">
        <f>'Maq. Agricola Toneladas 2014'!BQ112+'Electro y Tecno Toneladas 2014'!BQ112+'Vehiculos Toneladas 2014'!BQ112+'Lacteos y deriv. Toneladas 2014'!BQ112+'Harinas y deriv. Toneladas 2014'!BQ112+'Aceites y deriv. Toneladas 2014'!BQ112+'Cigarrillos Toneladas 2014'!BQ112+'Fertilizantes Toneladas 2014'!BQ112</f>
        <v>0</v>
      </c>
      <c r="BR112" s="3">
        <f>'Maq. Agricola Toneladas 2014'!BR112+'Electro y Tecno Toneladas 2014'!BR112+'Vehiculos Toneladas 2014'!BR112+'Lacteos y deriv. Toneladas 2014'!BR112+'Harinas y deriv. Toneladas 2014'!BR112+'Aceites y deriv. Toneladas 2014'!BR112+'Cigarrillos Toneladas 2014'!BR112+'Fertilizantes Toneladas 2014'!BR112</f>
        <v>0</v>
      </c>
      <c r="BS112" s="3">
        <f>'Maq. Agricola Toneladas 2014'!BS112+'Electro y Tecno Toneladas 2014'!BS112+'Vehiculos Toneladas 2014'!BS112+'Lacteos y deriv. Toneladas 2014'!BS112+'Harinas y deriv. Toneladas 2014'!BS112+'Aceites y deriv. Toneladas 2014'!BS112+'Cigarrillos Toneladas 2014'!BS112+'Fertilizantes Toneladas 2014'!BS112</f>
        <v>0</v>
      </c>
      <c r="BT112" s="3">
        <f>'Maq. Agricola Toneladas 2014'!BT112+'Electro y Tecno Toneladas 2014'!BT112+'Vehiculos Toneladas 2014'!BT112+'Lacteos y deriv. Toneladas 2014'!BT112+'Harinas y deriv. Toneladas 2014'!BT112+'Aceites y deriv. Toneladas 2014'!BT112+'Cigarrillos Toneladas 2014'!BT112+'Fertilizantes Toneladas 2014'!BT112</f>
        <v>0</v>
      </c>
      <c r="BU112" s="3">
        <f>'Maq. Agricola Toneladas 2014'!BU112+'Electro y Tecno Toneladas 2014'!BU112+'Vehiculos Toneladas 2014'!BU112+'Lacteos y deriv. Toneladas 2014'!BU112+'Harinas y deriv. Toneladas 2014'!BU112+'Aceites y deriv. Toneladas 2014'!BU112+'Cigarrillos Toneladas 2014'!BU112+'Fertilizantes Toneladas 2014'!BU112</f>
        <v>0</v>
      </c>
      <c r="BV112" s="3">
        <f>'Maq. Agricola Toneladas 2014'!BV112+'Electro y Tecno Toneladas 2014'!BV112+'Vehiculos Toneladas 2014'!BV112+'Lacteos y deriv. Toneladas 2014'!BV112+'Harinas y deriv. Toneladas 2014'!BV112+'Aceites y deriv. Toneladas 2014'!BV112+'Cigarrillos Toneladas 2014'!BV112+'Fertilizantes Toneladas 2014'!BV112</f>
        <v>0</v>
      </c>
      <c r="BW112" s="3">
        <f>'Maq. Agricola Toneladas 2014'!BW112+'Electro y Tecno Toneladas 2014'!BW112+'Vehiculos Toneladas 2014'!BW112+'Lacteos y deriv. Toneladas 2014'!BW112+'Harinas y deriv. Toneladas 2014'!BW112+'Aceites y deriv. Toneladas 2014'!BW112+'Cigarrillos Toneladas 2014'!BW112+'Fertilizantes Toneladas 2014'!BW112</f>
        <v>0</v>
      </c>
      <c r="BX112" s="3">
        <f>'Maq. Agricola Toneladas 2014'!BX112+'Electro y Tecno Toneladas 2014'!BX112+'Vehiculos Toneladas 2014'!BX112+'Lacteos y deriv. Toneladas 2014'!BX112+'Harinas y deriv. Toneladas 2014'!BX112+'Aceites y deriv. Toneladas 2014'!BX112+'Cigarrillos Toneladas 2014'!BX112+'Fertilizantes Toneladas 2014'!BX112</f>
        <v>0</v>
      </c>
      <c r="BY112" s="3">
        <f>'Maq. Agricola Toneladas 2014'!BY112+'Electro y Tecno Toneladas 2014'!BY112+'Vehiculos Toneladas 2014'!BY112+'Lacteos y deriv. Toneladas 2014'!BY112+'Harinas y deriv. Toneladas 2014'!BY112+'Aceites y deriv. Toneladas 2014'!BY112+'Cigarrillos Toneladas 2014'!BY112+'Fertilizantes Toneladas 2014'!BY112</f>
        <v>0</v>
      </c>
      <c r="BZ112" s="3">
        <f>'Maq. Agricola Toneladas 2014'!BZ112+'Electro y Tecno Toneladas 2014'!BZ112+'Vehiculos Toneladas 2014'!BZ112+'Lacteos y deriv. Toneladas 2014'!BZ112+'Harinas y deriv. Toneladas 2014'!BZ112+'Aceites y deriv. Toneladas 2014'!BZ112+'Cigarrillos Toneladas 2014'!BZ112+'Fertilizantes Toneladas 2014'!BZ112</f>
        <v>0</v>
      </c>
      <c r="CA112" s="3">
        <f>'Maq. Agricola Toneladas 2014'!CA112+'Electro y Tecno Toneladas 2014'!CA112+'Vehiculos Toneladas 2014'!CA112+'Lacteos y deriv. Toneladas 2014'!CA112+'Harinas y deriv. Toneladas 2014'!CA112+'Aceites y deriv. Toneladas 2014'!CA112+'Cigarrillos Toneladas 2014'!CA112+'Fertilizantes Toneladas 2014'!CA112</f>
        <v>0</v>
      </c>
      <c r="CB112" s="3">
        <f>'Maq. Agricola Toneladas 2014'!CB112+'Electro y Tecno Toneladas 2014'!CB112+'Vehiculos Toneladas 2014'!CB112+'Lacteos y deriv. Toneladas 2014'!CB112+'Harinas y deriv. Toneladas 2014'!CB112+'Aceites y deriv. Toneladas 2014'!CB112+'Cigarrillos Toneladas 2014'!CB112+'Fertilizantes Toneladas 2014'!CB112</f>
        <v>0</v>
      </c>
      <c r="CC112" s="3">
        <f>'Maq. Agricola Toneladas 2014'!CC112+'Electro y Tecno Toneladas 2014'!CC112+'Vehiculos Toneladas 2014'!CC112+'Lacteos y deriv. Toneladas 2014'!CC112+'Harinas y deriv. Toneladas 2014'!CC112+'Aceites y deriv. Toneladas 2014'!CC112+'Cigarrillos Toneladas 2014'!CC112+'Fertilizantes Toneladas 2014'!CC112</f>
        <v>0</v>
      </c>
      <c r="CD112" s="3">
        <f>'Maq. Agricola Toneladas 2014'!CD112+'Electro y Tecno Toneladas 2014'!CD112+'Vehiculos Toneladas 2014'!CD112+'Lacteos y deriv. Toneladas 2014'!CD112+'Harinas y deriv. Toneladas 2014'!CD112+'Aceites y deriv. Toneladas 2014'!CD112+'Cigarrillos Toneladas 2014'!CD112+'Fertilizantes Toneladas 2014'!CD112</f>
        <v>0</v>
      </c>
      <c r="CE112" s="3">
        <f>'Maq. Agricola Toneladas 2014'!CE112+'Electro y Tecno Toneladas 2014'!CE112+'Vehiculos Toneladas 2014'!CE112+'Lacteos y deriv. Toneladas 2014'!CE112+'Harinas y deriv. Toneladas 2014'!CE112+'Aceites y deriv. Toneladas 2014'!CE112+'Cigarrillos Toneladas 2014'!CE112+'Fertilizantes Toneladas 2014'!CE112</f>
        <v>0</v>
      </c>
      <c r="CF112" s="3">
        <f>'Maq. Agricola Toneladas 2014'!CF112+'Electro y Tecno Toneladas 2014'!CF112+'Vehiculos Toneladas 2014'!CF112+'Lacteos y deriv. Toneladas 2014'!CF112+'Harinas y deriv. Toneladas 2014'!CF112+'Aceites y deriv. Toneladas 2014'!CF112+'Cigarrillos Toneladas 2014'!CF112+'Fertilizantes Toneladas 2014'!CF112</f>
        <v>0</v>
      </c>
      <c r="CG112" s="3">
        <f>'Maq. Agricola Toneladas 2014'!CG112+'Electro y Tecno Toneladas 2014'!CG112+'Vehiculos Toneladas 2014'!CG112+'Lacteos y deriv. Toneladas 2014'!CG112+'Harinas y deriv. Toneladas 2014'!CG112+'Aceites y deriv. Toneladas 2014'!CG112+'Cigarrillos Toneladas 2014'!CG112+'Fertilizantes Toneladas 2014'!CG112</f>
        <v>2710</v>
      </c>
      <c r="CH112" s="3">
        <f>'Maq. Agricola Toneladas 2014'!CH112+'Electro y Tecno Toneladas 2014'!CH112+'Vehiculos Toneladas 2014'!CH112+'Lacteos y deriv. Toneladas 2014'!CH112+'Harinas y deriv. Toneladas 2014'!CH112+'Aceites y deriv. Toneladas 2014'!CH112+'Cigarrillos Toneladas 2014'!CH112+'Fertilizantes Toneladas 2014'!CH112</f>
        <v>0</v>
      </c>
      <c r="CI112" s="3">
        <f>'Maq. Agricola Toneladas 2014'!CI112+'Electro y Tecno Toneladas 2014'!CI112+'Vehiculos Toneladas 2014'!CI112+'Lacteos y deriv. Toneladas 2014'!CI112+'Harinas y deriv. Toneladas 2014'!CI112+'Aceites y deriv. Toneladas 2014'!CI112+'Cigarrillos Toneladas 2014'!CI112+'Fertilizantes Toneladas 2014'!CI112</f>
        <v>0</v>
      </c>
      <c r="CJ112" s="3">
        <f>'Maq. Agricola Toneladas 2014'!CJ112+'Electro y Tecno Toneladas 2014'!CJ112+'Vehiculos Toneladas 2014'!CJ112+'Lacteos y deriv. Toneladas 2014'!CJ112+'Harinas y deriv. Toneladas 2014'!CJ112+'Aceites y deriv. Toneladas 2014'!CJ112+'Cigarrillos Toneladas 2014'!CJ112+'Fertilizantes Toneladas 2014'!CJ112</f>
        <v>0</v>
      </c>
      <c r="CK112" s="3">
        <f>'Maq. Agricola Toneladas 2014'!CK112+'Electro y Tecno Toneladas 2014'!CK112+'Vehiculos Toneladas 2014'!CK112+'Lacteos y deriv. Toneladas 2014'!CK112+'Harinas y deriv. Toneladas 2014'!CK112+'Aceites y deriv. Toneladas 2014'!CK112+'Cigarrillos Toneladas 2014'!CK112+'Fertilizantes Toneladas 2014'!CK112</f>
        <v>0</v>
      </c>
      <c r="CL112" s="3">
        <f>'Maq. Agricola Toneladas 2014'!CL112+'Electro y Tecno Toneladas 2014'!CL112+'Vehiculos Toneladas 2014'!CL112+'Lacteos y deriv. Toneladas 2014'!CL112+'Harinas y deriv. Toneladas 2014'!CL112+'Aceites y deriv. Toneladas 2014'!CL112+'Cigarrillos Toneladas 2014'!CL112+'Fertilizantes Toneladas 2014'!CL112</f>
        <v>0</v>
      </c>
      <c r="CM112" s="3">
        <f>'Maq. Agricola Toneladas 2014'!CM112+'Electro y Tecno Toneladas 2014'!CM112+'Vehiculos Toneladas 2014'!CM112+'Lacteos y deriv. Toneladas 2014'!CM112+'Harinas y deriv. Toneladas 2014'!CM112+'Aceites y deriv. Toneladas 2014'!CM112+'Cigarrillos Toneladas 2014'!CM112+'Fertilizantes Toneladas 2014'!CM112</f>
        <v>0</v>
      </c>
      <c r="CN112" s="3">
        <f>'Maq. Agricola Toneladas 2014'!CN112+'Electro y Tecno Toneladas 2014'!CN112+'Vehiculos Toneladas 2014'!CN112+'Lacteos y deriv. Toneladas 2014'!CN112+'Harinas y deriv. Toneladas 2014'!CN112+'Aceites y deriv. Toneladas 2014'!CN112+'Cigarrillos Toneladas 2014'!CN112+'Fertilizantes Toneladas 2014'!CN112</f>
        <v>0</v>
      </c>
      <c r="CO112" s="3">
        <f>'Maq. Agricola Toneladas 2014'!CO112+'Electro y Tecno Toneladas 2014'!CO112+'Vehiculos Toneladas 2014'!CO112+'Lacteos y deriv. Toneladas 2014'!CO112+'Harinas y deriv. Toneladas 2014'!CO112+'Aceites y deriv. Toneladas 2014'!CO112+'Cigarrillos Toneladas 2014'!CO112+'Fertilizantes Toneladas 2014'!CO112</f>
        <v>0</v>
      </c>
      <c r="CP112" s="3">
        <f>'Maq. Agricola Toneladas 2014'!CP112+'Electro y Tecno Toneladas 2014'!CP112+'Vehiculos Toneladas 2014'!CP112+'Lacteos y deriv. Toneladas 2014'!CP112+'Harinas y deriv. Toneladas 2014'!CP112+'Aceites y deriv. Toneladas 2014'!CP112+'Cigarrillos Toneladas 2014'!CP112+'Fertilizantes Toneladas 2014'!CP112</f>
        <v>0</v>
      </c>
      <c r="CQ112" s="3">
        <f>'Maq. Agricola Toneladas 2014'!CQ112+'Electro y Tecno Toneladas 2014'!CQ112+'Vehiculos Toneladas 2014'!CQ112+'Lacteos y deriv. Toneladas 2014'!CQ112+'Harinas y deriv. Toneladas 2014'!CQ112+'Aceites y deriv. Toneladas 2014'!CQ112+'Cigarrillos Toneladas 2014'!CQ112+'Fertilizantes Toneladas 2014'!CQ112</f>
        <v>0</v>
      </c>
      <c r="CR112" s="3">
        <f>'Maq. Agricola Toneladas 2014'!CR112+'Electro y Tecno Toneladas 2014'!CR112+'Vehiculos Toneladas 2014'!CR112+'Lacteos y deriv. Toneladas 2014'!CR112+'Harinas y deriv. Toneladas 2014'!CR112+'Aceites y deriv. Toneladas 2014'!CR112+'Cigarrillos Toneladas 2014'!CR112+'Fertilizantes Toneladas 2014'!CR112</f>
        <v>0</v>
      </c>
      <c r="CS112" s="3">
        <f>'Maq. Agricola Toneladas 2014'!CS112+'Electro y Tecno Toneladas 2014'!CS112+'Vehiculos Toneladas 2014'!CS112+'Lacteos y deriv. Toneladas 2014'!CS112+'Harinas y deriv. Toneladas 2014'!CS112+'Aceites y deriv. Toneladas 2014'!CS112+'Cigarrillos Toneladas 2014'!CS112+'Fertilizantes Toneladas 2014'!CS112</f>
        <v>0</v>
      </c>
      <c r="CT112" s="3">
        <f>'Maq. Agricola Toneladas 2014'!CT112+'Electro y Tecno Toneladas 2014'!CT112+'Vehiculos Toneladas 2014'!CT112+'Lacteos y deriv. Toneladas 2014'!CT112+'Harinas y deriv. Toneladas 2014'!CT112+'Aceites y deriv. Toneladas 2014'!CT112+'Cigarrillos Toneladas 2014'!CT112+'Fertilizantes Toneladas 2014'!CT112</f>
        <v>0</v>
      </c>
      <c r="CU112" s="3">
        <f>'Maq. Agricola Toneladas 2014'!CU112+'Electro y Tecno Toneladas 2014'!CU112+'Vehiculos Toneladas 2014'!CU112+'Lacteos y deriv. Toneladas 2014'!CU112+'Harinas y deriv. Toneladas 2014'!CU112+'Aceites y deriv. Toneladas 2014'!CU112+'Cigarrillos Toneladas 2014'!CU112+'Fertilizantes Toneladas 2014'!CU112</f>
        <v>0</v>
      </c>
      <c r="CV112" s="3">
        <f>'Maq. Agricola Toneladas 2014'!CV112+'Electro y Tecno Toneladas 2014'!CV112+'Vehiculos Toneladas 2014'!CV112+'Lacteos y deriv. Toneladas 2014'!CV112+'Harinas y deriv. Toneladas 2014'!CV112+'Aceites y deriv. Toneladas 2014'!CV112+'Cigarrillos Toneladas 2014'!CV112+'Fertilizantes Toneladas 2014'!CV112</f>
        <v>0</v>
      </c>
      <c r="CW112" s="3">
        <f>'Maq. Agricola Toneladas 2014'!CW112+'Electro y Tecno Toneladas 2014'!CW112+'Vehiculos Toneladas 2014'!CW112+'Lacteos y deriv. Toneladas 2014'!CW112+'Harinas y deriv. Toneladas 2014'!CW112+'Aceites y deriv. Toneladas 2014'!CW112+'Cigarrillos Toneladas 2014'!CW112+'Fertilizantes Toneladas 2014'!CW112</f>
        <v>0</v>
      </c>
      <c r="CX112" s="3">
        <f>'Maq. Agricola Toneladas 2014'!CX112+'Electro y Tecno Toneladas 2014'!CX112+'Vehiculos Toneladas 2014'!CX112+'Lacteos y deriv. Toneladas 2014'!CX112+'Harinas y deriv. Toneladas 2014'!CX112+'Aceites y deriv. Toneladas 2014'!CX112+'Cigarrillos Toneladas 2014'!CX112+'Fertilizantes Toneladas 2014'!CX112</f>
        <v>0</v>
      </c>
      <c r="CY112" s="3">
        <f>'Maq. Agricola Toneladas 2014'!CY112+'Electro y Tecno Toneladas 2014'!CY112+'Vehiculos Toneladas 2014'!CY112+'Lacteos y deriv. Toneladas 2014'!CY112+'Harinas y deriv. Toneladas 2014'!CY112+'Aceites y deriv. Toneladas 2014'!CY112+'Cigarrillos Toneladas 2014'!CY112+'Fertilizantes Toneladas 2014'!CY112</f>
        <v>0</v>
      </c>
      <c r="CZ112" s="3">
        <f>'Maq. Agricola Toneladas 2014'!CZ112+'Electro y Tecno Toneladas 2014'!CZ112+'Vehiculos Toneladas 2014'!CZ112+'Lacteos y deriv. Toneladas 2014'!CZ112+'Harinas y deriv. Toneladas 2014'!CZ112+'Aceites y deriv. Toneladas 2014'!CZ112+'Cigarrillos Toneladas 2014'!CZ112+'Fertilizantes Toneladas 2014'!CZ112</f>
        <v>6</v>
      </c>
      <c r="DA112" s="3">
        <f>'Maq. Agricola Toneladas 2014'!DA112+'Electro y Tecno Toneladas 2014'!DA112+'Vehiculos Toneladas 2014'!DA112+'Lacteos y deriv. Toneladas 2014'!DA112+'Harinas y deriv. Toneladas 2014'!DA112+'Aceites y deriv. Toneladas 2014'!DA112+'Cigarrillos Toneladas 2014'!DA112+'Fertilizantes Toneladas 2014'!DA112</f>
        <v>0</v>
      </c>
      <c r="DB112" s="3">
        <f>'Maq. Agricola Toneladas 2014'!DB112+'Electro y Tecno Toneladas 2014'!DB112+'Vehiculos Toneladas 2014'!DB112+'Lacteos y deriv. Toneladas 2014'!DB112+'Harinas y deriv. Toneladas 2014'!DB112+'Aceites y deriv. Toneladas 2014'!DB112+'Cigarrillos Toneladas 2014'!DB112+'Fertilizantes Toneladas 2014'!DB112</f>
        <v>0</v>
      </c>
      <c r="DC112" s="3">
        <f>'Maq. Agricola Toneladas 2014'!DC112+'Electro y Tecno Toneladas 2014'!DC112+'Vehiculos Toneladas 2014'!DC112+'Lacteos y deriv. Toneladas 2014'!DC112+'Harinas y deriv. Toneladas 2014'!DC112+'Aceites y deriv. Toneladas 2014'!DC112+'Cigarrillos Toneladas 2014'!DC112+'Fertilizantes Toneladas 2014'!DC112</f>
        <v>0</v>
      </c>
      <c r="DD112" s="3">
        <f>'Maq. Agricola Toneladas 2014'!DD112+'Electro y Tecno Toneladas 2014'!DD112+'Vehiculos Toneladas 2014'!DD112+'Lacteos y deriv. Toneladas 2014'!DD112+'Harinas y deriv. Toneladas 2014'!DD112+'Aceites y deriv. Toneladas 2014'!DD112+'Cigarrillos Toneladas 2014'!DD112+'Fertilizantes Toneladas 2014'!DD112</f>
        <v>0</v>
      </c>
      <c r="DE112" s="3">
        <f>'Maq. Agricola Toneladas 2014'!DE112+'Electro y Tecno Toneladas 2014'!DE112+'Vehiculos Toneladas 2014'!DE112+'Lacteos y deriv. Toneladas 2014'!DE112+'Harinas y deriv. Toneladas 2014'!DE112+'Aceites y deriv. Toneladas 2014'!DE112+'Cigarrillos Toneladas 2014'!DE112+'Fertilizantes Toneladas 2014'!DE112</f>
        <v>0</v>
      </c>
      <c r="DF112" s="3">
        <f>'Maq. Agricola Toneladas 2014'!DF112+'Electro y Tecno Toneladas 2014'!DF112+'Vehiculos Toneladas 2014'!DF112+'Lacteos y deriv. Toneladas 2014'!DF112+'Harinas y deriv. Toneladas 2014'!DF112+'Aceites y deriv. Toneladas 2014'!DF112+'Cigarrillos Toneladas 2014'!DF112+'Fertilizantes Toneladas 2014'!DF112</f>
        <v>0</v>
      </c>
      <c r="DG112" s="3">
        <f>'Maq. Agricola Toneladas 2014'!DG112+'Electro y Tecno Toneladas 2014'!DG112+'Vehiculos Toneladas 2014'!DG112+'Lacteos y deriv. Toneladas 2014'!DG112+'Harinas y deriv. Toneladas 2014'!DG112+'Aceites y deriv. Toneladas 2014'!DG112+'Cigarrillos Toneladas 2014'!DG112+'Fertilizantes Toneladas 2014'!DG112</f>
        <v>0</v>
      </c>
      <c r="DH112" s="3">
        <f>'Maq. Agricola Toneladas 2014'!DH112+'Electro y Tecno Toneladas 2014'!DH112+'Vehiculos Toneladas 2014'!DH112+'Lacteos y deriv. Toneladas 2014'!DH112+'Harinas y deriv. Toneladas 2014'!DH112+'Aceites y deriv. Toneladas 2014'!DH112+'Cigarrillos Toneladas 2014'!DH112+'Fertilizantes Toneladas 2014'!DH112</f>
        <v>511</v>
      </c>
      <c r="DI112" s="3">
        <f>'Maq. Agricola Toneladas 2014'!DI112+'Electro y Tecno Toneladas 2014'!DI112+'Vehiculos Toneladas 2014'!DI112+'Lacteos y deriv. Toneladas 2014'!DI112+'Harinas y deriv. Toneladas 2014'!DI112+'Aceites y deriv. Toneladas 2014'!DI112+'Cigarrillos Toneladas 2014'!DI112+'Fertilizantes Toneladas 2014'!DI112</f>
        <v>0</v>
      </c>
      <c r="DJ112" s="3">
        <f>'Maq. Agricola Toneladas 2014'!DJ112+'Electro y Tecno Toneladas 2014'!DJ112+'Vehiculos Toneladas 2014'!DJ112+'Lacteos y deriv. Toneladas 2014'!DJ112+'Harinas y deriv. Toneladas 2014'!DJ112+'Aceites y deriv. Toneladas 2014'!DJ112+'Cigarrillos Toneladas 2014'!DJ112+'Fertilizantes Toneladas 2014'!DJ112</f>
        <v>0</v>
      </c>
      <c r="DK112" s="3">
        <f>'Maq. Agricola Toneladas 2014'!DK112+'Electro y Tecno Toneladas 2014'!DK112+'Vehiculos Toneladas 2014'!DK112+'Lacteos y deriv. Toneladas 2014'!DK112+'Harinas y deriv. Toneladas 2014'!DK112+'Aceites y deriv. Toneladas 2014'!DK112+'Cigarrillos Toneladas 2014'!DK112+'Fertilizantes Toneladas 2014'!DK112</f>
        <v>0</v>
      </c>
      <c r="DL112" s="3">
        <f>'Maq. Agricola Toneladas 2014'!DL112+'Electro y Tecno Toneladas 2014'!DL112+'Vehiculos Toneladas 2014'!DL112+'Lacteos y deriv. Toneladas 2014'!DL112+'Harinas y deriv. Toneladas 2014'!DL112+'Aceites y deriv. Toneladas 2014'!DL112+'Cigarrillos Toneladas 2014'!DL112+'Fertilizantes Toneladas 2014'!DL112</f>
        <v>0</v>
      </c>
      <c r="DM112" s="3">
        <f>'Maq. Agricola Toneladas 2014'!DM112+'Electro y Tecno Toneladas 2014'!DM112+'Vehiculos Toneladas 2014'!DM112+'Lacteos y deriv. Toneladas 2014'!DM112+'Harinas y deriv. Toneladas 2014'!DM112+'Aceites y deriv. Toneladas 2014'!DM112+'Cigarrillos Toneladas 2014'!DM112+'Fertilizantes Toneladas 2014'!DM112</f>
        <v>0</v>
      </c>
      <c r="DN112" s="3">
        <f>'Maq. Agricola Toneladas 2014'!DN112+'Electro y Tecno Toneladas 2014'!DN112+'Vehiculos Toneladas 2014'!DN112+'Lacteos y deriv. Toneladas 2014'!DN112+'Harinas y deriv. Toneladas 2014'!DN112+'Aceites y deriv. Toneladas 2014'!DN112+'Cigarrillos Toneladas 2014'!DN112+'Fertilizantes Toneladas 2014'!DN112</f>
        <v>0</v>
      </c>
      <c r="DO112" s="3">
        <f>'Maq. Agricola Toneladas 2014'!DO112+'Electro y Tecno Toneladas 2014'!DO112+'Vehiculos Toneladas 2014'!DO112+'Lacteos y deriv. Toneladas 2014'!DO112+'Harinas y deriv. Toneladas 2014'!DO112+'Aceites y deriv. Toneladas 2014'!DO112+'Cigarrillos Toneladas 2014'!DO112+'Fertilizantes Toneladas 2014'!DO112</f>
        <v>0</v>
      </c>
      <c r="DP112" s="3">
        <f>'Maq. Agricola Toneladas 2014'!DP112+'Electro y Tecno Toneladas 2014'!DP112+'Vehiculos Toneladas 2014'!DP112+'Lacteos y deriv. Toneladas 2014'!DP112+'Harinas y deriv. Toneladas 2014'!DP112+'Aceites y deriv. Toneladas 2014'!DP112+'Cigarrillos Toneladas 2014'!DP112+'Fertilizantes Toneladas 2014'!DP112</f>
        <v>0</v>
      </c>
      <c r="DQ112" s="3">
        <f>'Maq. Agricola Toneladas 2014'!DQ112+'Electro y Tecno Toneladas 2014'!DQ112+'Vehiculos Toneladas 2014'!DQ112+'Lacteos y deriv. Toneladas 2014'!DQ112+'Harinas y deriv. Toneladas 2014'!DQ112+'Aceites y deriv. Toneladas 2014'!DQ112+'Cigarrillos Toneladas 2014'!DQ112+'Fertilizantes Toneladas 2014'!DQ112</f>
        <v>0</v>
      </c>
      <c r="DR112" s="3">
        <f>'Maq. Agricola Toneladas 2014'!DR112+'Electro y Tecno Toneladas 2014'!DR112+'Vehiculos Toneladas 2014'!DR112+'Lacteos y deriv. Toneladas 2014'!DR112+'Harinas y deriv. Toneladas 2014'!DR112+'Aceites y deriv. Toneladas 2014'!DR112+'Cigarrillos Toneladas 2014'!DR112+'Fertilizantes Toneladas 2014'!DR112</f>
        <v>0</v>
      </c>
      <c r="DS112" s="3">
        <f>'Maq. Agricola Toneladas 2014'!DS112+'Electro y Tecno Toneladas 2014'!DS112+'Vehiculos Toneladas 2014'!DS112+'Lacteos y deriv. Toneladas 2014'!DS112+'Harinas y deriv. Toneladas 2014'!DS112+'Aceites y deriv. Toneladas 2014'!DS112+'Cigarrillos Toneladas 2014'!DS112+'Fertilizantes Toneladas 2014'!DS112</f>
        <v>0</v>
      </c>
      <c r="DT112" s="3">
        <f>'Maq. Agricola Toneladas 2014'!DT112+'Electro y Tecno Toneladas 2014'!DT112+'Vehiculos Toneladas 2014'!DT112+'Lacteos y deriv. Toneladas 2014'!DT112+'Harinas y deriv. Toneladas 2014'!DT112+'Aceites y deriv. Toneladas 2014'!DT112+'Cigarrillos Toneladas 2014'!DT112+'Fertilizantes Toneladas 2014'!DT112</f>
        <v>0</v>
      </c>
    </row>
    <row r="113" spans="1:124" x14ac:dyDescent="0.25">
      <c r="A113" s="1">
        <v>112</v>
      </c>
      <c r="B113" s="3">
        <f>'Maq. Agricola Toneladas 2014'!B113+'Electro y Tecno Toneladas 2014'!B113+'Vehiculos Toneladas 2014'!B113+'Lacteos y deriv. Toneladas 2014'!B113+'Harinas y deriv. Toneladas 2014'!B113+'Aceites y deriv. Toneladas 2014'!B113+'Cigarrillos Toneladas 2014'!B113+'Fertilizantes Toneladas 2014'!B113</f>
        <v>0</v>
      </c>
      <c r="C113" s="3">
        <f>'Maq. Agricola Toneladas 2014'!C113+'Electro y Tecno Toneladas 2014'!C113+'Vehiculos Toneladas 2014'!C113+'Lacteos y deriv. Toneladas 2014'!C113+'Harinas y deriv. Toneladas 2014'!C113+'Aceites y deriv. Toneladas 2014'!C113+'Cigarrillos Toneladas 2014'!C113+'Fertilizantes Toneladas 2014'!C113</f>
        <v>0</v>
      </c>
      <c r="D113" s="3">
        <f>'Maq. Agricola Toneladas 2014'!D113+'Electro y Tecno Toneladas 2014'!D113+'Vehiculos Toneladas 2014'!D113+'Lacteos y deriv. Toneladas 2014'!D113+'Harinas y deriv. Toneladas 2014'!D113+'Aceites y deriv. Toneladas 2014'!D113+'Cigarrillos Toneladas 2014'!D113+'Fertilizantes Toneladas 2014'!D113</f>
        <v>0</v>
      </c>
      <c r="E113" s="3">
        <f>'Maq. Agricola Toneladas 2014'!E113+'Electro y Tecno Toneladas 2014'!E113+'Vehiculos Toneladas 2014'!E113+'Lacteos y deriv. Toneladas 2014'!E113+'Harinas y deriv. Toneladas 2014'!E113+'Aceites y deriv. Toneladas 2014'!E113+'Cigarrillos Toneladas 2014'!E113+'Fertilizantes Toneladas 2014'!E113</f>
        <v>0</v>
      </c>
      <c r="F113" s="3">
        <f>'Maq. Agricola Toneladas 2014'!F113+'Electro y Tecno Toneladas 2014'!F113+'Vehiculos Toneladas 2014'!F113+'Lacteos y deriv. Toneladas 2014'!F113+'Harinas y deriv. Toneladas 2014'!F113+'Aceites y deriv. Toneladas 2014'!F113+'Cigarrillos Toneladas 2014'!F113+'Fertilizantes Toneladas 2014'!F113</f>
        <v>0</v>
      </c>
      <c r="G113" s="3">
        <f>'Maq. Agricola Toneladas 2014'!G113+'Electro y Tecno Toneladas 2014'!G113+'Vehiculos Toneladas 2014'!G113+'Lacteos y deriv. Toneladas 2014'!G113+'Harinas y deriv. Toneladas 2014'!G113+'Aceites y deriv. Toneladas 2014'!G113+'Cigarrillos Toneladas 2014'!G113+'Fertilizantes Toneladas 2014'!G113</f>
        <v>748</v>
      </c>
      <c r="H113" s="3">
        <f>'Maq. Agricola Toneladas 2014'!H113+'Electro y Tecno Toneladas 2014'!H113+'Vehiculos Toneladas 2014'!H113+'Lacteos y deriv. Toneladas 2014'!H113+'Harinas y deriv. Toneladas 2014'!H113+'Aceites y deriv. Toneladas 2014'!H113+'Cigarrillos Toneladas 2014'!H113+'Fertilizantes Toneladas 2014'!H113</f>
        <v>0</v>
      </c>
      <c r="I113" s="3">
        <f>'Maq. Agricola Toneladas 2014'!I113+'Electro y Tecno Toneladas 2014'!I113+'Vehiculos Toneladas 2014'!I113+'Lacteos y deriv. Toneladas 2014'!I113+'Harinas y deriv. Toneladas 2014'!I113+'Aceites y deriv. Toneladas 2014'!I113+'Cigarrillos Toneladas 2014'!I113+'Fertilizantes Toneladas 2014'!I113</f>
        <v>0</v>
      </c>
      <c r="J113" s="3">
        <f>'Maq. Agricola Toneladas 2014'!J113+'Electro y Tecno Toneladas 2014'!J113+'Vehiculos Toneladas 2014'!J113+'Lacteos y deriv. Toneladas 2014'!J113+'Harinas y deriv. Toneladas 2014'!J113+'Aceites y deriv. Toneladas 2014'!J113+'Cigarrillos Toneladas 2014'!J113+'Fertilizantes Toneladas 2014'!J113</f>
        <v>0</v>
      </c>
      <c r="K113" s="3">
        <f>'Maq. Agricola Toneladas 2014'!K113+'Electro y Tecno Toneladas 2014'!K113+'Vehiculos Toneladas 2014'!K113+'Lacteos y deriv. Toneladas 2014'!K113+'Harinas y deriv. Toneladas 2014'!K113+'Aceites y deriv. Toneladas 2014'!K113+'Cigarrillos Toneladas 2014'!K113+'Fertilizantes Toneladas 2014'!K113</f>
        <v>0</v>
      </c>
      <c r="L113" s="3">
        <f>'Maq. Agricola Toneladas 2014'!L113+'Electro y Tecno Toneladas 2014'!L113+'Vehiculos Toneladas 2014'!L113+'Lacteos y deriv. Toneladas 2014'!L113+'Harinas y deriv. Toneladas 2014'!L113+'Aceites y deriv. Toneladas 2014'!L113+'Cigarrillos Toneladas 2014'!L113+'Fertilizantes Toneladas 2014'!L113</f>
        <v>0</v>
      </c>
      <c r="M113" s="3">
        <f>'Maq. Agricola Toneladas 2014'!M113+'Electro y Tecno Toneladas 2014'!M113+'Vehiculos Toneladas 2014'!M113+'Lacteos y deriv. Toneladas 2014'!M113+'Harinas y deriv. Toneladas 2014'!M113+'Aceites y deriv. Toneladas 2014'!M113+'Cigarrillos Toneladas 2014'!M113+'Fertilizantes Toneladas 2014'!M113</f>
        <v>0</v>
      </c>
      <c r="N113" s="3">
        <f>'Maq. Agricola Toneladas 2014'!N113+'Electro y Tecno Toneladas 2014'!N113+'Vehiculos Toneladas 2014'!N113+'Lacteos y deriv. Toneladas 2014'!N113+'Harinas y deriv. Toneladas 2014'!N113+'Aceites y deriv. Toneladas 2014'!N113+'Cigarrillos Toneladas 2014'!N113+'Fertilizantes Toneladas 2014'!N113</f>
        <v>0</v>
      </c>
      <c r="O113" s="3">
        <f>'Maq. Agricola Toneladas 2014'!O113+'Electro y Tecno Toneladas 2014'!O113+'Vehiculos Toneladas 2014'!O113+'Lacteos y deriv. Toneladas 2014'!O113+'Harinas y deriv. Toneladas 2014'!O113+'Aceites y deriv. Toneladas 2014'!O113+'Cigarrillos Toneladas 2014'!O113+'Fertilizantes Toneladas 2014'!O113</f>
        <v>0</v>
      </c>
      <c r="P113" s="3">
        <f>'Maq. Agricola Toneladas 2014'!P113+'Electro y Tecno Toneladas 2014'!P113+'Vehiculos Toneladas 2014'!P113+'Lacteos y deriv. Toneladas 2014'!P113+'Harinas y deriv. Toneladas 2014'!P113+'Aceites y deriv. Toneladas 2014'!P113+'Cigarrillos Toneladas 2014'!P113+'Fertilizantes Toneladas 2014'!P113</f>
        <v>0</v>
      </c>
      <c r="Q113" s="3">
        <f>'Maq. Agricola Toneladas 2014'!Q113+'Electro y Tecno Toneladas 2014'!Q113+'Vehiculos Toneladas 2014'!Q113+'Lacteos y deriv. Toneladas 2014'!Q113+'Harinas y deriv. Toneladas 2014'!Q113+'Aceites y deriv. Toneladas 2014'!Q113+'Cigarrillos Toneladas 2014'!Q113+'Fertilizantes Toneladas 2014'!Q113</f>
        <v>0</v>
      </c>
      <c r="R113" s="3">
        <f>'Maq. Agricola Toneladas 2014'!R113+'Electro y Tecno Toneladas 2014'!R113+'Vehiculos Toneladas 2014'!R113+'Lacteos y deriv. Toneladas 2014'!R113+'Harinas y deriv. Toneladas 2014'!R113+'Aceites y deriv. Toneladas 2014'!R113+'Cigarrillos Toneladas 2014'!R113+'Fertilizantes Toneladas 2014'!R113</f>
        <v>0</v>
      </c>
      <c r="S113" s="3">
        <f>'Maq. Agricola Toneladas 2014'!S113+'Electro y Tecno Toneladas 2014'!S113+'Vehiculos Toneladas 2014'!S113+'Lacteos y deriv. Toneladas 2014'!S113+'Harinas y deriv. Toneladas 2014'!S113+'Aceites y deriv. Toneladas 2014'!S113+'Cigarrillos Toneladas 2014'!S113+'Fertilizantes Toneladas 2014'!S113</f>
        <v>0</v>
      </c>
      <c r="T113" s="3">
        <f>'Maq. Agricola Toneladas 2014'!T113+'Electro y Tecno Toneladas 2014'!T113+'Vehiculos Toneladas 2014'!T113+'Lacteos y deriv. Toneladas 2014'!T113+'Harinas y deriv. Toneladas 2014'!T113+'Aceites y deriv. Toneladas 2014'!T113+'Cigarrillos Toneladas 2014'!T113+'Fertilizantes Toneladas 2014'!T113</f>
        <v>0</v>
      </c>
      <c r="U113" s="3">
        <f>'Maq. Agricola Toneladas 2014'!U113+'Electro y Tecno Toneladas 2014'!U113+'Vehiculos Toneladas 2014'!U113+'Lacteos y deriv. Toneladas 2014'!U113+'Harinas y deriv. Toneladas 2014'!U113+'Aceites y deriv. Toneladas 2014'!U113+'Cigarrillos Toneladas 2014'!U113+'Fertilizantes Toneladas 2014'!U113</f>
        <v>0</v>
      </c>
      <c r="V113" s="3">
        <f>'Maq. Agricola Toneladas 2014'!V113+'Electro y Tecno Toneladas 2014'!V113+'Vehiculos Toneladas 2014'!V113+'Lacteos y deriv. Toneladas 2014'!V113+'Harinas y deriv. Toneladas 2014'!V113+'Aceites y deriv. Toneladas 2014'!V113+'Cigarrillos Toneladas 2014'!V113+'Fertilizantes Toneladas 2014'!V113</f>
        <v>0</v>
      </c>
      <c r="W113" s="3">
        <f>'Maq. Agricola Toneladas 2014'!W113+'Electro y Tecno Toneladas 2014'!W113+'Vehiculos Toneladas 2014'!W113+'Lacteos y deriv. Toneladas 2014'!W113+'Harinas y deriv. Toneladas 2014'!W113+'Aceites y deriv. Toneladas 2014'!W113+'Cigarrillos Toneladas 2014'!W113+'Fertilizantes Toneladas 2014'!W113</f>
        <v>0</v>
      </c>
      <c r="X113" s="3">
        <f>'Maq. Agricola Toneladas 2014'!X113+'Electro y Tecno Toneladas 2014'!X113+'Vehiculos Toneladas 2014'!X113+'Lacteos y deriv. Toneladas 2014'!X113+'Harinas y deriv. Toneladas 2014'!X113+'Aceites y deriv. Toneladas 2014'!X113+'Cigarrillos Toneladas 2014'!X113+'Fertilizantes Toneladas 2014'!X113</f>
        <v>0</v>
      </c>
      <c r="Y113" s="3">
        <f>'Maq. Agricola Toneladas 2014'!Y113+'Electro y Tecno Toneladas 2014'!Y113+'Vehiculos Toneladas 2014'!Y113+'Lacteos y deriv. Toneladas 2014'!Y113+'Harinas y deriv. Toneladas 2014'!Y113+'Aceites y deriv. Toneladas 2014'!Y113+'Cigarrillos Toneladas 2014'!Y113+'Fertilizantes Toneladas 2014'!Y113</f>
        <v>0</v>
      </c>
      <c r="Z113" s="3">
        <f>'Maq. Agricola Toneladas 2014'!Z113+'Electro y Tecno Toneladas 2014'!Z113+'Vehiculos Toneladas 2014'!Z113+'Lacteos y deriv. Toneladas 2014'!Z113+'Harinas y deriv. Toneladas 2014'!Z113+'Aceites y deriv. Toneladas 2014'!Z113+'Cigarrillos Toneladas 2014'!Z113+'Fertilizantes Toneladas 2014'!Z113</f>
        <v>0</v>
      </c>
      <c r="AA113" s="3">
        <f>'Maq. Agricola Toneladas 2014'!AA113+'Electro y Tecno Toneladas 2014'!AA113+'Vehiculos Toneladas 2014'!AA113+'Lacteos y deriv. Toneladas 2014'!AA113+'Harinas y deriv. Toneladas 2014'!AA113+'Aceites y deriv. Toneladas 2014'!AA113+'Cigarrillos Toneladas 2014'!AA113+'Fertilizantes Toneladas 2014'!AA113</f>
        <v>0</v>
      </c>
      <c r="AB113" s="3">
        <f>'Maq. Agricola Toneladas 2014'!AB113+'Electro y Tecno Toneladas 2014'!AB113+'Vehiculos Toneladas 2014'!AB113+'Lacteos y deriv. Toneladas 2014'!AB113+'Harinas y deriv. Toneladas 2014'!AB113+'Aceites y deriv. Toneladas 2014'!AB113+'Cigarrillos Toneladas 2014'!AB113+'Fertilizantes Toneladas 2014'!AB113</f>
        <v>0</v>
      </c>
      <c r="AC113" s="3">
        <f>'Maq. Agricola Toneladas 2014'!AC113+'Electro y Tecno Toneladas 2014'!AC113+'Vehiculos Toneladas 2014'!AC113+'Lacteos y deriv. Toneladas 2014'!AC113+'Harinas y deriv. Toneladas 2014'!AC113+'Aceites y deriv. Toneladas 2014'!AC113+'Cigarrillos Toneladas 2014'!AC113+'Fertilizantes Toneladas 2014'!AC113</f>
        <v>0</v>
      </c>
      <c r="AD113" s="3">
        <f>'Maq. Agricola Toneladas 2014'!AD113+'Electro y Tecno Toneladas 2014'!AD113+'Vehiculos Toneladas 2014'!AD113+'Lacteos y deriv. Toneladas 2014'!AD113+'Harinas y deriv. Toneladas 2014'!AD113+'Aceites y deriv. Toneladas 2014'!AD113+'Cigarrillos Toneladas 2014'!AD113+'Fertilizantes Toneladas 2014'!AD113</f>
        <v>0</v>
      </c>
      <c r="AE113" s="3">
        <f>'Maq. Agricola Toneladas 2014'!AE113+'Electro y Tecno Toneladas 2014'!AE113+'Vehiculos Toneladas 2014'!AE113+'Lacteos y deriv. Toneladas 2014'!AE113+'Harinas y deriv. Toneladas 2014'!AE113+'Aceites y deriv. Toneladas 2014'!AE113+'Cigarrillos Toneladas 2014'!AE113+'Fertilizantes Toneladas 2014'!AE113</f>
        <v>0</v>
      </c>
      <c r="AF113" s="3">
        <f>'Maq. Agricola Toneladas 2014'!AF113+'Electro y Tecno Toneladas 2014'!AF113+'Vehiculos Toneladas 2014'!AF113+'Lacteos y deriv. Toneladas 2014'!AF113+'Harinas y deriv. Toneladas 2014'!AF113+'Aceites y deriv. Toneladas 2014'!AF113+'Cigarrillos Toneladas 2014'!AF113+'Fertilizantes Toneladas 2014'!AF113</f>
        <v>0</v>
      </c>
      <c r="AG113" s="3">
        <f>'Maq. Agricola Toneladas 2014'!AG113+'Electro y Tecno Toneladas 2014'!AG113+'Vehiculos Toneladas 2014'!AG113+'Lacteos y deriv. Toneladas 2014'!AG113+'Harinas y deriv. Toneladas 2014'!AG113+'Aceites y deriv. Toneladas 2014'!AG113+'Cigarrillos Toneladas 2014'!AG113+'Fertilizantes Toneladas 2014'!AG113</f>
        <v>0</v>
      </c>
      <c r="AH113" s="3">
        <f>'Maq. Agricola Toneladas 2014'!AH113+'Electro y Tecno Toneladas 2014'!AH113+'Vehiculos Toneladas 2014'!AH113+'Lacteos y deriv. Toneladas 2014'!AH113+'Harinas y deriv. Toneladas 2014'!AH113+'Aceites y deriv. Toneladas 2014'!AH113+'Cigarrillos Toneladas 2014'!AH113+'Fertilizantes Toneladas 2014'!AH113</f>
        <v>0</v>
      </c>
      <c r="AI113" s="3">
        <f>'Maq. Agricola Toneladas 2014'!AI113+'Electro y Tecno Toneladas 2014'!AI113+'Vehiculos Toneladas 2014'!AI113+'Lacteos y deriv. Toneladas 2014'!AI113+'Harinas y deriv. Toneladas 2014'!AI113+'Aceites y deriv. Toneladas 2014'!AI113+'Cigarrillos Toneladas 2014'!AI113+'Fertilizantes Toneladas 2014'!AI113</f>
        <v>0</v>
      </c>
      <c r="AJ113" s="3">
        <f>'Maq. Agricola Toneladas 2014'!AJ113+'Electro y Tecno Toneladas 2014'!AJ113+'Vehiculos Toneladas 2014'!AJ113+'Lacteos y deriv. Toneladas 2014'!AJ113+'Harinas y deriv. Toneladas 2014'!AJ113+'Aceites y deriv. Toneladas 2014'!AJ113+'Cigarrillos Toneladas 2014'!AJ113+'Fertilizantes Toneladas 2014'!AJ113</f>
        <v>0</v>
      </c>
      <c r="AK113" s="3">
        <f>'Maq. Agricola Toneladas 2014'!AK113+'Electro y Tecno Toneladas 2014'!AK113+'Vehiculos Toneladas 2014'!AK113+'Lacteos y deriv. Toneladas 2014'!AK113+'Harinas y deriv. Toneladas 2014'!AK113+'Aceites y deriv. Toneladas 2014'!AK113+'Cigarrillos Toneladas 2014'!AK113+'Fertilizantes Toneladas 2014'!AK113</f>
        <v>0</v>
      </c>
      <c r="AL113" s="3">
        <f>'Maq. Agricola Toneladas 2014'!AL113+'Electro y Tecno Toneladas 2014'!AL113+'Vehiculos Toneladas 2014'!AL113+'Lacteos y deriv. Toneladas 2014'!AL113+'Harinas y deriv. Toneladas 2014'!AL113+'Aceites y deriv. Toneladas 2014'!AL113+'Cigarrillos Toneladas 2014'!AL113+'Fertilizantes Toneladas 2014'!AL113</f>
        <v>0</v>
      </c>
      <c r="AM113" s="3">
        <f>'Maq. Agricola Toneladas 2014'!AM113+'Electro y Tecno Toneladas 2014'!AM113+'Vehiculos Toneladas 2014'!AM113+'Lacteos y deriv. Toneladas 2014'!AM113+'Harinas y deriv. Toneladas 2014'!AM113+'Aceites y deriv. Toneladas 2014'!AM113+'Cigarrillos Toneladas 2014'!AM113+'Fertilizantes Toneladas 2014'!AM113</f>
        <v>0</v>
      </c>
      <c r="AN113" s="3">
        <f>'Maq. Agricola Toneladas 2014'!AN113+'Electro y Tecno Toneladas 2014'!AN113+'Vehiculos Toneladas 2014'!AN113+'Lacteos y deriv. Toneladas 2014'!AN113+'Harinas y deriv. Toneladas 2014'!AN113+'Aceites y deriv. Toneladas 2014'!AN113+'Cigarrillos Toneladas 2014'!AN113+'Fertilizantes Toneladas 2014'!AN113</f>
        <v>0</v>
      </c>
      <c r="AO113" s="3">
        <f>'Maq. Agricola Toneladas 2014'!AO113+'Electro y Tecno Toneladas 2014'!AO113+'Vehiculos Toneladas 2014'!AO113+'Lacteos y deriv. Toneladas 2014'!AO113+'Harinas y deriv. Toneladas 2014'!AO113+'Aceites y deriv. Toneladas 2014'!AO113+'Cigarrillos Toneladas 2014'!AO113+'Fertilizantes Toneladas 2014'!AO113</f>
        <v>0</v>
      </c>
      <c r="AP113" s="3">
        <f>'Maq. Agricola Toneladas 2014'!AP113+'Electro y Tecno Toneladas 2014'!AP113+'Vehiculos Toneladas 2014'!AP113+'Lacteos y deriv. Toneladas 2014'!AP113+'Harinas y deriv. Toneladas 2014'!AP113+'Aceites y deriv. Toneladas 2014'!AP113+'Cigarrillos Toneladas 2014'!AP113+'Fertilizantes Toneladas 2014'!AP113</f>
        <v>0</v>
      </c>
      <c r="AQ113" s="3">
        <f>'Maq. Agricola Toneladas 2014'!AQ113+'Electro y Tecno Toneladas 2014'!AQ113+'Vehiculos Toneladas 2014'!AQ113+'Lacteos y deriv. Toneladas 2014'!AQ113+'Harinas y deriv. Toneladas 2014'!AQ113+'Aceites y deriv. Toneladas 2014'!AQ113+'Cigarrillos Toneladas 2014'!AQ113+'Fertilizantes Toneladas 2014'!AQ113</f>
        <v>0</v>
      </c>
      <c r="AR113" s="3">
        <f>'Maq. Agricola Toneladas 2014'!AR113+'Electro y Tecno Toneladas 2014'!AR113+'Vehiculos Toneladas 2014'!AR113+'Lacteos y deriv. Toneladas 2014'!AR113+'Harinas y deriv. Toneladas 2014'!AR113+'Aceites y deriv. Toneladas 2014'!AR113+'Cigarrillos Toneladas 2014'!AR113+'Fertilizantes Toneladas 2014'!AR113</f>
        <v>0</v>
      </c>
      <c r="AS113" s="3">
        <f>'Maq. Agricola Toneladas 2014'!AS113+'Electro y Tecno Toneladas 2014'!AS113+'Vehiculos Toneladas 2014'!AS113+'Lacteos y deriv. Toneladas 2014'!AS113+'Harinas y deriv. Toneladas 2014'!AS113+'Aceites y deriv. Toneladas 2014'!AS113+'Cigarrillos Toneladas 2014'!AS113+'Fertilizantes Toneladas 2014'!AS113</f>
        <v>0</v>
      </c>
      <c r="AT113" s="3">
        <f>'Maq. Agricola Toneladas 2014'!AT113+'Electro y Tecno Toneladas 2014'!AT113+'Vehiculos Toneladas 2014'!AT113+'Lacteos y deriv. Toneladas 2014'!AT113+'Harinas y deriv. Toneladas 2014'!AT113+'Aceites y deriv. Toneladas 2014'!AT113+'Cigarrillos Toneladas 2014'!AT113+'Fertilizantes Toneladas 2014'!AT113</f>
        <v>0</v>
      </c>
      <c r="AU113" s="3">
        <f>'Maq. Agricola Toneladas 2014'!AU113+'Electro y Tecno Toneladas 2014'!AU113+'Vehiculos Toneladas 2014'!AU113+'Lacteos y deriv. Toneladas 2014'!AU113+'Harinas y deriv. Toneladas 2014'!AU113+'Aceites y deriv. Toneladas 2014'!AU113+'Cigarrillos Toneladas 2014'!AU113+'Fertilizantes Toneladas 2014'!AU113</f>
        <v>0</v>
      </c>
      <c r="AV113" s="3">
        <f>'Maq. Agricola Toneladas 2014'!AV113+'Electro y Tecno Toneladas 2014'!AV113+'Vehiculos Toneladas 2014'!AV113+'Lacteos y deriv. Toneladas 2014'!AV113+'Harinas y deriv. Toneladas 2014'!AV113+'Aceites y deriv. Toneladas 2014'!AV113+'Cigarrillos Toneladas 2014'!AV113+'Fertilizantes Toneladas 2014'!AV113</f>
        <v>0</v>
      </c>
      <c r="AW113" s="3">
        <f>'Maq. Agricola Toneladas 2014'!AW113+'Electro y Tecno Toneladas 2014'!AW113+'Vehiculos Toneladas 2014'!AW113+'Lacteos y deriv. Toneladas 2014'!AW113+'Harinas y deriv. Toneladas 2014'!AW113+'Aceites y deriv. Toneladas 2014'!AW113+'Cigarrillos Toneladas 2014'!AW113+'Fertilizantes Toneladas 2014'!AW113</f>
        <v>0</v>
      </c>
      <c r="AX113" s="3">
        <f>'Maq. Agricola Toneladas 2014'!AX113+'Electro y Tecno Toneladas 2014'!AX113+'Vehiculos Toneladas 2014'!AX113+'Lacteos y deriv. Toneladas 2014'!AX113+'Harinas y deriv. Toneladas 2014'!AX113+'Aceites y deriv. Toneladas 2014'!AX113+'Cigarrillos Toneladas 2014'!AX113+'Fertilizantes Toneladas 2014'!AX113</f>
        <v>0</v>
      </c>
      <c r="AY113" s="3">
        <f>'Maq. Agricola Toneladas 2014'!AY113+'Electro y Tecno Toneladas 2014'!AY113+'Vehiculos Toneladas 2014'!AY113+'Lacteos y deriv. Toneladas 2014'!AY113+'Harinas y deriv. Toneladas 2014'!AY113+'Aceites y deriv. Toneladas 2014'!AY113+'Cigarrillos Toneladas 2014'!AY113+'Fertilizantes Toneladas 2014'!AY113</f>
        <v>0</v>
      </c>
      <c r="AZ113" s="3">
        <f>'Maq. Agricola Toneladas 2014'!AZ113+'Electro y Tecno Toneladas 2014'!AZ113+'Vehiculos Toneladas 2014'!AZ113+'Lacteos y deriv. Toneladas 2014'!AZ113+'Harinas y deriv. Toneladas 2014'!AZ113+'Aceites y deriv. Toneladas 2014'!AZ113+'Cigarrillos Toneladas 2014'!AZ113+'Fertilizantes Toneladas 2014'!AZ113</f>
        <v>0</v>
      </c>
      <c r="BA113" s="3">
        <f>'Maq. Agricola Toneladas 2014'!BA113+'Electro y Tecno Toneladas 2014'!BA113+'Vehiculos Toneladas 2014'!BA113+'Lacteos y deriv. Toneladas 2014'!BA113+'Harinas y deriv. Toneladas 2014'!BA113+'Aceites y deriv. Toneladas 2014'!BA113+'Cigarrillos Toneladas 2014'!BA113+'Fertilizantes Toneladas 2014'!BA113</f>
        <v>0</v>
      </c>
      <c r="BB113" s="3">
        <f>'Maq. Agricola Toneladas 2014'!BB113+'Electro y Tecno Toneladas 2014'!BB113+'Vehiculos Toneladas 2014'!BB113+'Lacteos y deriv. Toneladas 2014'!BB113+'Harinas y deriv. Toneladas 2014'!BB113+'Aceites y deriv. Toneladas 2014'!BB113+'Cigarrillos Toneladas 2014'!BB113+'Fertilizantes Toneladas 2014'!BB113</f>
        <v>0</v>
      </c>
      <c r="BC113" s="3">
        <f>'Maq. Agricola Toneladas 2014'!BC113+'Electro y Tecno Toneladas 2014'!BC113+'Vehiculos Toneladas 2014'!BC113+'Lacteos y deriv. Toneladas 2014'!BC113+'Harinas y deriv. Toneladas 2014'!BC113+'Aceites y deriv. Toneladas 2014'!BC113+'Cigarrillos Toneladas 2014'!BC113+'Fertilizantes Toneladas 2014'!BC113</f>
        <v>0</v>
      </c>
      <c r="BD113" s="3">
        <f>'Maq. Agricola Toneladas 2014'!BD113+'Electro y Tecno Toneladas 2014'!BD113+'Vehiculos Toneladas 2014'!BD113+'Lacteos y deriv. Toneladas 2014'!BD113+'Harinas y deriv. Toneladas 2014'!BD113+'Aceites y deriv. Toneladas 2014'!BD113+'Cigarrillos Toneladas 2014'!BD113+'Fertilizantes Toneladas 2014'!BD113</f>
        <v>0</v>
      </c>
      <c r="BE113" s="3">
        <f>'Maq. Agricola Toneladas 2014'!BE113+'Electro y Tecno Toneladas 2014'!BE113+'Vehiculos Toneladas 2014'!BE113+'Lacteos y deriv. Toneladas 2014'!BE113+'Harinas y deriv. Toneladas 2014'!BE113+'Aceites y deriv. Toneladas 2014'!BE113+'Cigarrillos Toneladas 2014'!BE113+'Fertilizantes Toneladas 2014'!BE113</f>
        <v>0</v>
      </c>
      <c r="BF113" s="3">
        <f>'Maq. Agricola Toneladas 2014'!BF113+'Electro y Tecno Toneladas 2014'!BF113+'Vehiculos Toneladas 2014'!BF113+'Lacteos y deriv. Toneladas 2014'!BF113+'Harinas y deriv. Toneladas 2014'!BF113+'Aceites y deriv. Toneladas 2014'!BF113+'Cigarrillos Toneladas 2014'!BF113+'Fertilizantes Toneladas 2014'!BF113</f>
        <v>0</v>
      </c>
      <c r="BG113" s="3">
        <f>'Maq. Agricola Toneladas 2014'!BG113+'Electro y Tecno Toneladas 2014'!BG113+'Vehiculos Toneladas 2014'!BG113+'Lacteos y deriv. Toneladas 2014'!BG113+'Harinas y deriv. Toneladas 2014'!BG113+'Aceites y deriv. Toneladas 2014'!BG113+'Cigarrillos Toneladas 2014'!BG113+'Fertilizantes Toneladas 2014'!BG113</f>
        <v>0</v>
      </c>
      <c r="BH113" s="3">
        <f>'Maq. Agricola Toneladas 2014'!BH113+'Electro y Tecno Toneladas 2014'!BH113+'Vehiculos Toneladas 2014'!BH113+'Lacteos y deriv. Toneladas 2014'!BH113+'Harinas y deriv. Toneladas 2014'!BH113+'Aceites y deriv. Toneladas 2014'!BH113+'Cigarrillos Toneladas 2014'!BH113+'Fertilizantes Toneladas 2014'!BH113</f>
        <v>0</v>
      </c>
      <c r="BI113" s="3">
        <f>'Maq. Agricola Toneladas 2014'!BI113+'Electro y Tecno Toneladas 2014'!BI113+'Vehiculos Toneladas 2014'!BI113+'Lacteos y deriv. Toneladas 2014'!BI113+'Harinas y deriv. Toneladas 2014'!BI113+'Aceites y deriv. Toneladas 2014'!BI113+'Cigarrillos Toneladas 2014'!BI113+'Fertilizantes Toneladas 2014'!BI113</f>
        <v>0</v>
      </c>
      <c r="BJ113" s="3">
        <f>'Maq. Agricola Toneladas 2014'!BJ113+'Electro y Tecno Toneladas 2014'!BJ113+'Vehiculos Toneladas 2014'!BJ113+'Lacteos y deriv. Toneladas 2014'!BJ113+'Harinas y deriv. Toneladas 2014'!BJ113+'Aceites y deriv. Toneladas 2014'!BJ113+'Cigarrillos Toneladas 2014'!BJ113+'Fertilizantes Toneladas 2014'!BJ113</f>
        <v>0</v>
      </c>
      <c r="BK113" s="3">
        <f>'Maq. Agricola Toneladas 2014'!BK113+'Electro y Tecno Toneladas 2014'!BK113+'Vehiculos Toneladas 2014'!BK113+'Lacteos y deriv. Toneladas 2014'!BK113+'Harinas y deriv. Toneladas 2014'!BK113+'Aceites y deriv. Toneladas 2014'!BK113+'Cigarrillos Toneladas 2014'!BK113+'Fertilizantes Toneladas 2014'!BK113</f>
        <v>0</v>
      </c>
      <c r="BL113" s="3">
        <f>'Maq. Agricola Toneladas 2014'!BL113+'Electro y Tecno Toneladas 2014'!BL113+'Vehiculos Toneladas 2014'!BL113+'Lacteos y deriv. Toneladas 2014'!BL113+'Harinas y deriv. Toneladas 2014'!BL113+'Aceites y deriv. Toneladas 2014'!BL113+'Cigarrillos Toneladas 2014'!BL113+'Fertilizantes Toneladas 2014'!BL113</f>
        <v>0</v>
      </c>
      <c r="BM113" s="3">
        <f>'Maq. Agricola Toneladas 2014'!BM113+'Electro y Tecno Toneladas 2014'!BM113+'Vehiculos Toneladas 2014'!BM113+'Lacteos y deriv. Toneladas 2014'!BM113+'Harinas y deriv. Toneladas 2014'!BM113+'Aceites y deriv. Toneladas 2014'!BM113+'Cigarrillos Toneladas 2014'!BM113+'Fertilizantes Toneladas 2014'!BM113</f>
        <v>0</v>
      </c>
      <c r="BN113" s="3">
        <f>'Maq. Agricola Toneladas 2014'!BN113+'Electro y Tecno Toneladas 2014'!BN113+'Vehiculos Toneladas 2014'!BN113+'Lacteos y deriv. Toneladas 2014'!BN113+'Harinas y deriv. Toneladas 2014'!BN113+'Aceites y deriv. Toneladas 2014'!BN113+'Cigarrillos Toneladas 2014'!BN113+'Fertilizantes Toneladas 2014'!BN113</f>
        <v>0</v>
      </c>
      <c r="BO113" s="3">
        <f>'Maq. Agricola Toneladas 2014'!BO113+'Electro y Tecno Toneladas 2014'!BO113+'Vehiculos Toneladas 2014'!BO113+'Lacteos y deriv. Toneladas 2014'!BO113+'Harinas y deriv. Toneladas 2014'!BO113+'Aceites y deriv. Toneladas 2014'!BO113+'Cigarrillos Toneladas 2014'!BO113+'Fertilizantes Toneladas 2014'!BO113</f>
        <v>0</v>
      </c>
      <c r="BP113" s="3">
        <f>'Maq. Agricola Toneladas 2014'!BP113+'Electro y Tecno Toneladas 2014'!BP113+'Vehiculos Toneladas 2014'!BP113+'Lacteos y deriv. Toneladas 2014'!BP113+'Harinas y deriv. Toneladas 2014'!BP113+'Aceites y deriv. Toneladas 2014'!BP113+'Cigarrillos Toneladas 2014'!BP113+'Fertilizantes Toneladas 2014'!BP113</f>
        <v>0</v>
      </c>
      <c r="BQ113" s="3">
        <f>'Maq. Agricola Toneladas 2014'!BQ113+'Electro y Tecno Toneladas 2014'!BQ113+'Vehiculos Toneladas 2014'!BQ113+'Lacteos y deriv. Toneladas 2014'!BQ113+'Harinas y deriv. Toneladas 2014'!BQ113+'Aceites y deriv. Toneladas 2014'!BQ113+'Cigarrillos Toneladas 2014'!BQ113+'Fertilizantes Toneladas 2014'!BQ113</f>
        <v>0</v>
      </c>
      <c r="BR113" s="3">
        <f>'Maq. Agricola Toneladas 2014'!BR113+'Electro y Tecno Toneladas 2014'!BR113+'Vehiculos Toneladas 2014'!BR113+'Lacteos y deriv. Toneladas 2014'!BR113+'Harinas y deriv. Toneladas 2014'!BR113+'Aceites y deriv. Toneladas 2014'!BR113+'Cigarrillos Toneladas 2014'!BR113+'Fertilizantes Toneladas 2014'!BR113</f>
        <v>0</v>
      </c>
      <c r="BS113" s="3">
        <f>'Maq. Agricola Toneladas 2014'!BS113+'Electro y Tecno Toneladas 2014'!BS113+'Vehiculos Toneladas 2014'!BS113+'Lacteos y deriv. Toneladas 2014'!BS113+'Harinas y deriv. Toneladas 2014'!BS113+'Aceites y deriv. Toneladas 2014'!BS113+'Cigarrillos Toneladas 2014'!BS113+'Fertilizantes Toneladas 2014'!BS113</f>
        <v>0</v>
      </c>
      <c r="BT113" s="3">
        <f>'Maq. Agricola Toneladas 2014'!BT113+'Electro y Tecno Toneladas 2014'!BT113+'Vehiculos Toneladas 2014'!BT113+'Lacteos y deriv. Toneladas 2014'!BT113+'Harinas y deriv. Toneladas 2014'!BT113+'Aceites y deriv. Toneladas 2014'!BT113+'Cigarrillos Toneladas 2014'!BT113+'Fertilizantes Toneladas 2014'!BT113</f>
        <v>0</v>
      </c>
      <c r="BU113" s="3">
        <f>'Maq. Agricola Toneladas 2014'!BU113+'Electro y Tecno Toneladas 2014'!BU113+'Vehiculos Toneladas 2014'!BU113+'Lacteos y deriv. Toneladas 2014'!BU113+'Harinas y deriv. Toneladas 2014'!BU113+'Aceites y deriv. Toneladas 2014'!BU113+'Cigarrillos Toneladas 2014'!BU113+'Fertilizantes Toneladas 2014'!BU113</f>
        <v>0</v>
      </c>
      <c r="BV113" s="3">
        <f>'Maq. Agricola Toneladas 2014'!BV113+'Electro y Tecno Toneladas 2014'!BV113+'Vehiculos Toneladas 2014'!BV113+'Lacteos y deriv. Toneladas 2014'!BV113+'Harinas y deriv. Toneladas 2014'!BV113+'Aceites y deriv. Toneladas 2014'!BV113+'Cigarrillos Toneladas 2014'!BV113+'Fertilizantes Toneladas 2014'!BV113</f>
        <v>0</v>
      </c>
      <c r="BW113" s="3">
        <f>'Maq. Agricola Toneladas 2014'!BW113+'Electro y Tecno Toneladas 2014'!BW113+'Vehiculos Toneladas 2014'!BW113+'Lacteos y deriv. Toneladas 2014'!BW113+'Harinas y deriv. Toneladas 2014'!BW113+'Aceites y deriv. Toneladas 2014'!BW113+'Cigarrillos Toneladas 2014'!BW113+'Fertilizantes Toneladas 2014'!BW113</f>
        <v>0</v>
      </c>
      <c r="BX113" s="3">
        <f>'Maq. Agricola Toneladas 2014'!BX113+'Electro y Tecno Toneladas 2014'!BX113+'Vehiculos Toneladas 2014'!BX113+'Lacteos y deriv. Toneladas 2014'!BX113+'Harinas y deriv. Toneladas 2014'!BX113+'Aceites y deriv. Toneladas 2014'!BX113+'Cigarrillos Toneladas 2014'!BX113+'Fertilizantes Toneladas 2014'!BX113</f>
        <v>0</v>
      </c>
      <c r="BY113" s="3">
        <f>'Maq. Agricola Toneladas 2014'!BY113+'Electro y Tecno Toneladas 2014'!BY113+'Vehiculos Toneladas 2014'!BY113+'Lacteos y deriv. Toneladas 2014'!BY113+'Harinas y deriv. Toneladas 2014'!BY113+'Aceites y deriv. Toneladas 2014'!BY113+'Cigarrillos Toneladas 2014'!BY113+'Fertilizantes Toneladas 2014'!BY113</f>
        <v>0</v>
      </c>
      <c r="BZ113" s="3">
        <f>'Maq. Agricola Toneladas 2014'!BZ113+'Electro y Tecno Toneladas 2014'!BZ113+'Vehiculos Toneladas 2014'!BZ113+'Lacteos y deriv. Toneladas 2014'!BZ113+'Harinas y deriv. Toneladas 2014'!BZ113+'Aceites y deriv. Toneladas 2014'!BZ113+'Cigarrillos Toneladas 2014'!BZ113+'Fertilizantes Toneladas 2014'!BZ113</f>
        <v>0</v>
      </c>
      <c r="CA113" s="3">
        <f>'Maq. Agricola Toneladas 2014'!CA113+'Electro y Tecno Toneladas 2014'!CA113+'Vehiculos Toneladas 2014'!CA113+'Lacteos y deriv. Toneladas 2014'!CA113+'Harinas y deriv. Toneladas 2014'!CA113+'Aceites y deriv. Toneladas 2014'!CA113+'Cigarrillos Toneladas 2014'!CA113+'Fertilizantes Toneladas 2014'!CA113</f>
        <v>0</v>
      </c>
      <c r="CB113" s="3">
        <f>'Maq. Agricola Toneladas 2014'!CB113+'Electro y Tecno Toneladas 2014'!CB113+'Vehiculos Toneladas 2014'!CB113+'Lacteos y deriv. Toneladas 2014'!CB113+'Harinas y deriv. Toneladas 2014'!CB113+'Aceites y deriv. Toneladas 2014'!CB113+'Cigarrillos Toneladas 2014'!CB113+'Fertilizantes Toneladas 2014'!CB113</f>
        <v>61</v>
      </c>
      <c r="CC113" s="3">
        <f>'Maq. Agricola Toneladas 2014'!CC113+'Electro y Tecno Toneladas 2014'!CC113+'Vehiculos Toneladas 2014'!CC113+'Lacteos y deriv. Toneladas 2014'!CC113+'Harinas y deriv. Toneladas 2014'!CC113+'Aceites y deriv. Toneladas 2014'!CC113+'Cigarrillos Toneladas 2014'!CC113+'Fertilizantes Toneladas 2014'!CC113</f>
        <v>0</v>
      </c>
      <c r="CD113" s="3">
        <f>'Maq. Agricola Toneladas 2014'!CD113+'Electro y Tecno Toneladas 2014'!CD113+'Vehiculos Toneladas 2014'!CD113+'Lacteos y deriv. Toneladas 2014'!CD113+'Harinas y deriv. Toneladas 2014'!CD113+'Aceites y deriv. Toneladas 2014'!CD113+'Cigarrillos Toneladas 2014'!CD113+'Fertilizantes Toneladas 2014'!CD113</f>
        <v>0</v>
      </c>
      <c r="CE113" s="3">
        <f>'Maq. Agricola Toneladas 2014'!CE113+'Electro y Tecno Toneladas 2014'!CE113+'Vehiculos Toneladas 2014'!CE113+'Lacteos y deriv. Toneladas 2014'!CE113+'Harinas y deriv. Toneladas 2014'!CE113+'Aceites y deriv. Toneladas 2014'!CE113+'Cigarrillos Toneladas 2014'!CE113+'Fertilizantes Toneladas 2014'!CE113</f>
        <v>0</v>
      </c>
      <c r="CF113" s="3">
        <f>'Maq. Agricola Toneladas 2014'!CF113+'Electro y Tecno Toneladas 2014'!CF113+'Vehiculos Toneladas 2014'!CF113+'Lacteos y deriv. Toneladas 2014'!CF113+'Harinas y deriv. Toneladas 2014'!CF113+'Aceites y deriv. Toneladas 2014'!CF113+'Cigarrillos Toneladas 2014'!CF113+'Fertilizantes Toneladas 2014'!CF113</f>
        <v>0</v>
      </c>
      <c r="CG113" s="3">
        <f>'Maq. Agricola Toneladas 2014'!CG113+'Electro y Tecno Toneladas 2014'!CG113+'Vehiculos Toneladas 2014'!CG113+'Lacteos y deriv. Toneladas 2014'!CG113+'Harinas y deriv. Toneladas 2014'!CG113+'Aceites y deriv. Toneladas 2014'!CG113+'Cigarrillos Toneladas 2014'!CG113+'Fertilizantes Toneladas 2014'!CG113</f>
        <v>0</v>
      </c>
      <c r="CH113" s="3">
        <f>'Maq. Agricola Toneladas 2014'!CH113+'Electro y Tecno Toneladas 2014'!CH113+'Vehiculos Toneladas 2014'!CH113+'Lacteos y deriv. Toneladas 2014'!CH113+'Harinas y deriv. Toneladas 2014'!CH113+'Aceites y deriv. Toneladas 2014'!CH113+'Cigarrillos Toneladas 2014'!CH113+'Fertilizantes Toneladas 2014'!CH113</f>
        <v>0</v>
      </c>
      <c r="CI113" s="3">
        <f>'Maq. Agricola Toneladas 2014'!CI113+'Electro y Tecno Toneladas 2014'!CI113+'Vehiculos Toneladas 2014'!CI113+'Lacteos y deriv. Toneladas 2014'!CI113+'Harinas y deriv. Toneladas 2014'!CI113+'Aceites y deriv. Toneladas 2014'!CI113+'Cigarrillos Toneladas 2014'!CI113+'Fertilizantes Toneladas 2014'!CI113</f>
        <v>0</v>
      </c>
      <c r="CJ113" s="3">
        <f>'Maq. Agricola Toneladas 2014'!CJ113+'Electro y Tecno Toneladas 2014'!CJ113+'Vehiculos Toneladas 2014'!CJ113+'Lacteos y deriv. Toneladas 2014'!CJ113+'Harinas y deriv. Toneladas 2014'!CJ113+'Aceites y deriv. Toneladas 2014'!CJ113+'Cigarrillos Toneladas 2014'!CJ113+'Fertilizantes Toneladas 2014'!CJ113</f>
        <v>0</v>
      </c>
      <c r="CK113" s="3">
        <f>'Maq. Agricola Toneladas 2014'!CK113+'Electro y Tecno Toneladas 2014'!CK113+'Vehiculos Toneladas 2014'!CK113+'Lacteos y deriv. Toneladas 2014'!CK113+'Harinas y deriv. Toneladas 2014'!CK113+'Aceites y deriv. Toneladas 2014'!CK113+'Cigarrillos Toneladas 2014'!CK113+'Fertilizantes Toneladas 2014'!CK113</f>
        <v>0</v>
      </c>
      <c r="CL113" s="3">
        <f>'Maq. Agricola Toneladas 2014'!CL113+'Electro y Tecno Toneladas 2014'!CL113+'Vehiculos Toneladas 2014'!CL113+'Lacteos y deriv. Toneladas 2014'!CL113+'Harinas y deriv. Toneladas 2014'!CL113+'Aceites y deriv. Toneladas 2014'!CL113+'Cigarrillos Toneladas 2014'!CL113+'Fertilizantes Toneladas 2014'!CL113</f>
        <v>0</v>
      </c>
      <c r="CM113" s="3">
        <f>'Maq. Agricola Toneladas 2014'!CM113+'Electro y Tecno Toneladas 2014'!CM113+'Vehiculos Toneladas 2014'!CM113+'Lacteos y deriv. Toneladas 2014'!CM113+'Harinas y deriv. Toneladas 2014'!CM113+'Aceites y deriv. Toneladas 2014'!CM113+'Cigarrillos Toneladas 2014'!CM113+'Fertilizantes Toneladas 2014'!CM113</f>
        <v>0</v>
      </c>
      <c r="CN113" s="3">
        <f>'Maq. Agricola Toneladas 2014'!CN113+'Electro y Tecno Toneladas 2014'!CN113+'Vehiculos Toneladas 2014'!CN113+'Lacteos y deriv. Toneladas 2014'!CN113+'Harinas y deriv. Toneladas 2014'!CN113+'Aceites y deriv. Toneladas 2014'!CN113+'Cigarrillos Toneladas 2014'!CN113+'Fertilizantes Toneladas 2014'!CN113</f>
        <v>0</v>
      </c>
      <c r="CO113" s="3">
        <f>'Maq. Agricola Toneladas 2014'!CO113+'Electro y Tecno Toneladas 2014'!CO113+'Vehiculos Toneladas 2014'!CO113+'Lacteos y deriv. Toneladas 2014'!CO113+'Harinas y deriv. Toneladas 2014'!CO113+'Aceites y deriv. Toneladas 2014'!CO113+'Cigarrillos Toneladas 2014'!CO113+'Fertilizantes Toneladas 2014'!CO113</f>
        <v>0</v>
      </c>
      <c r="CP113" s="3">
        <f>'Maq. Agricola Toneladas 2014'!CP113+'Electro y Tecno Toneladas 2014'!CP113+'Vehiculos Toneladas 2014'!CP113+'Lacteos y deriv. Toneladas 2014'!CP113+'Harinas y deriv. Toneladas 2014'!CP113+'Aceites y deriv. Toneladas 2014'!CP113+'Cigarrillos Toneladas 2014'!CP113+'Fertilizantes Toneladas 2014'!CP113</f>
        <v>0</v>
      </c>
      <c r="CQ113" s="3">
        <f>'Maq. Agricola Toneladas 2014'!CQ113+'Electro y Tecno Toneladas 2014'!CQ113+'Vehiculos Toneladas 2014'!CQ113+'Lacteos y deriv. Toneladas 2014'!CQ113+'Harinas y deriv. Toneladas 2014'!CQ113+'Aceites y deriv. Toneladas 2014'!CQ113+'Cigarrillos Toneladas 2014'!CQ113+'Fertilizantes Toneladas 2014'!CQ113</f>
        <v>0</v>
      </c>
      <c r="CR113" s="3">
        <f>'Maq. Agricola Toneladas 2014'!CR113+'Electro y Tecno Toneladas 2014'!CR113+'Vehiculos Toneladas 2014'!CR113+'Lacteos y deriv. Toneladas 2014'!CR113+'Harinas y deriv. Toneladas 2014'!CR113+'Aceites y deriv. Toneladas 2014'!CR113+'Cigarrillos Toneladas 2014'!CR113+'Fertilizantes Toneladas 2014'!CR113</f>
        <v>0</v>
      </c>
      <c r="CS113" s="3">
        <f>'Maq. Agricola Toneladas 2014'!CS113+'Electro y Tecno Toneladas 2014'!CS113+'Vehiculos Toneladas 2014'!CS113+'Lacteos y deriv. Toneladas 2014'!CS113+'Harinas y deriv. Toneladas 2014'!CS113+'Aceites y deriv. Toneladas 2014'!CS113+'Cigarrillos Toneladas 2014'!CS113+'Fertilizantes Toneladas 2014'!CS113</f>
        <v>0</v>
      </c>
      <c r="CT113" s="3">
        <f>'Maq. Agricola Toneladas 2014'!CT113+'Electro y Tecno Toneladas 2014'!CT113+'Vehiculos Toneladas 2014'!CT113+'Lacteos y deriv. Toneladas 2014'!CT113+'Harinas y deriv. Toneladas 2014'!CT113+'Aceites y deriv. Toneladas 2014'!CT113+'Cigarrillos Toneladas 2014'!CT113+'Fertilizantes Toneladas 2014'!CT113</f>
        <v>0</v>
      </c>
      <c r="CU113" s="3">
        <f>'Maq. Agricola Toneladas 2014'!CU113+'Electro y Tecno Toneladas 2014'!CU113+'Vehiculos Toneladas 2014'!CU113+'Lacteos y deriv. Toneladas 2014'!CU113+'Harinas y deriv. Toneladas 2014'!CU113+'Aceites y deriv. Toneladas 2014'!CU113+'Cigarrillos Toneladas 2014'!CU113+'Fertilizantes Toneladas 2014'!CU113</f>
        <v>0</v>
      </c>
      <c r="CV113" s="3">
        <f>'Maq. Agricola Toneladas 2014'!CV113+'Electro y Tecno Toneladas 2014'!CV113+'Vehiculos Toneladas 2014'!CV113+'Lacteos y deriv. Toneladas 2014'!CV113+'Harinas y deriv. Toneladas 2014'!CV113+'Aceites y deriv. Toneladas 2014'!CV113+'Cigarrillos Toneladas 2014'!CV113+'Fertilizantes Toneladas 2014'!CV113</f>
        <v>0</v>
      </c>
      <c r="CW113" s="3">
        <f>'Maq. Agricola Toneladas 2014'!CW113+'Electro y Tecno Toneladas 2014'!CW113+'Vehiculos Toneladas 2014'!CW113+'Lacteos y deriv. Toneladas 2014'!CW113+'Harinas y deriv. Toneladas 2014'!CW113+'Aceites y deriv. Toneladas 2014'!CW113+'Cigarrillos Toneladas 2014'!CW113+'Fertilizantes Toneladas 2014'!CW113</f>
        <v>0</v>
      </c>
      <c r="CX113" s="3">
        <f>'Maq. Agricola Toneladas 2014'!CX113+'Electro y Tecno Toneladas 2014'!CX113+'Vehiculos Toneladas 2014'!CX113+'Lacteos y deriv. Toneladas 2014'!CX113+'Harinas y deriv. Toneladas 2014'!CX113+'Aceites y deriv. Toneladas 2014'!CX113+'Cigarrillos Toneladas 2014'!CX113+'Fertilizantes Toneladas 2014'!CX113</f>
        <v>0</v>
      </c>
      <c r="CY113" s="3">
        <f>'Maq. Agricola Toneladas 2014'!CY113+'Electro y Tecno Toneladas 2014'!CY113+'Vehiculos Toneladas 2014'!CY113+'Lacteos y deriv. Toneladas 2014'!CY113+'Harinas y deriv. Toneladas 2014'!CY113+'Aceites y deriv. Toneladas 2014'!CY113+'Cigarrillos Toneladas 2014'!CY113+'Fertilizantes Toneladas 2014'!CY113</f>
        <v>0</v>
      </c>
      <c r="CZ113" s="3">
        <f>'Maq. Agricola Toneladas 2014'!CZ113+'Electro y Tecno Toneladas 2014'!CZ113+'Vehiculos Toneladas 2014'!CZ113+'Lacteos y deriv. Toneladas 2014'!CZ113+'Harinas y deriv. Toneladas 2014'!CZ113+'Aceites y deriv. Toneladas 2014'!CZ113+'Cigarrillos Toneladas 2014'!CZ113+'Fertilizantes Toneladas 2014'!CZ113</f>
        <v>0</v>
      </c>
      <c r="DA113" s="3">
        <f>'Maq. Agricola Toneladas 2014'!DA113+'Electro y Tecno Toneladas 2014'!DA113+'Vehiculos Toneladas 2014'!DA113+'Lacteos y deriv. Toneladas 2014'!DA113+'Harinas y deriv. Toneladas 2014'!DA113+'Aceites y deriv. Toneladas 2014'!DA113+'Cigarrillos Toneladas 2014'!DA113+'Fertilizantes Toneladas 2014'!DA113</f>
        <v>0</v>
      </c>
      <c r="DB113" s="3">
        <f>'Maq. Agricola Toneladas 2014'!DB113+'Electro y Tecno Toneladas 2014'!DB113+'Vehiculos Toneladas 2014'!DB113+'Lacteos y deriv. Toneladas 2014'!DB113+'Harinas y deriv. Toneladas 2014'!DB113+'Aceites y deriv. Toneladas 2014'!DB113+'Cigarrillos Toneladas 2014'!DB113+'Fertilizantes Toneladas 2014'!DB113</f>
        <v>0</v>
      </c>
      <c r="DC113" s="3">
        <f>'Maq. Agricola Toneladas 2014'!DC113+'Electro y Tecno Toneladas 2014'!DC113+'Vehiculos Toneladas 2014'!DC113+'Lacteos y deriv. Toneladas 2014'!DC113+'Harinas y deriv. Toneladas 2014'!DC113+'Aceites y deriv. Toneladas 2014'!DC113+'Cigarrillos Toneladas 2014'!DC113+'Fertilizantes Toneladas 2014'!DC113</f>
        <v>0</v>
      </c>
      <c r="DD113" s="3">
        <f>'Maq. Agricola Toneladas 2014'!DD113+'Electro y Tecno Toneladas 2014'!DD113+'Vehiculos Toneladas 2014'!DD113+'Lacteos y deriv. Toneladas 2014'!DD113+'Harinas y deriv. Toneladas 2014'!DD113+'Aceites y deriv. Toneladas 2014'!DD113+'Cigarrillos Toneladas 2014'!DD113+'Fertilizantes Toneladas 2014'!DD113</f>
        <v>0</v>
      </c>
      <c r="DE113" s="3">
        <f>'Maq. Agricola Toneladas 2014'!DE113+'Electro y Tecno Toneladas 2014'!DE113+'Vehiculos Toneladas 2014'!DE113+'Lacteos y deriv. Toneladas 2014'!DE113+'Harinas y deriv. Toneladas 2014'!DE113+'Aceites y deriv. Toneladas 2014'!DE113+'Cigarrillos Toneladas 2014'!DE113+'Fertilizantes Toneladas 2014'!DE113</f>
        <v>0</v>
      </c>
      <c r="DF113" s="3">
        <f>'Maq. Agricola Toneladas 2014'!DF113+'Electro y Tecno Toneladas 2014'!DF113+'Vehiculos Toneladas 2014'!DF113+'Lacteos y deriv. Toneladas 2014'!DF113+'Harinas y deriv. Toneladas 2014'!DF113+'Aceites y deriv. Toneladas 2014'!DF113+'Cigarrillos Toneladas 2014'!DF113+'Fertilizantes Toneladas 2014'!DF113</f>
        <v>0</v>
      </c>
      <c r="DG113" s="3">
        <f>'Maq. Agricola Toneladas 2014'!DG113+'Electro y Tecno Toneladas 2014'!DG113+'Vehiculos Toneladas 2014'!DG113+'Lacteos y deriv. Toneladas 2014'!DG113+'Harinas y deriv. Toneladas 2014'!DG113+'Aceites y deriv. Toneladas 2014'!DG113+'Cigarrillos Toneladas 2014'!DG113+'Fertilizantes Toneladas 2014'!DG113</f>
        <v>0</v>
      </c>
      <c r="DH113" s="3">
        <f>'Maq. Agricola Toneladas 2014'!DH113+'Electro y Tecno Toneladas 2014'!DH113+'Vehiculos Toneladas 2014'!DH113+'Lacteos y deriv. Toneladas 2014'!DH113+'Harinas y deriv. Toneladas 2014'!DH113+'Aceites y deriv. Toneladas 2014'!DH113+'Cigarrillos Toneladas 2014'!DH113+'Fertilizantes Toneladas 2014'!DH113</f>
        <v>0</v>
      </c>
      <c r="DI113" s="3">
        <f>'Maq. Agricola Toneladas 2014'!DI113+'Electro y Tecno Toneladas 2014'!DI113+'Vehiculos Toneladas 2014'!DI113+'Lacteos y deriv. Toneladas 2014'!DI113+'Harinas y deriv. Toneladas 2014'!DI113+'Aceites y deriv. Toneladas 2014'!DI113+'Cigarrillos Toneladas 2014'!DI113+'Fertilizantes Toneladas 2014'!DI113</f>
        <v>977</v>
      </c>
      <c r="DJ113" s="3">
        <f>'Maq. Agricola Toneladas 2014'!DJ113+'Electro y Tecno Toneladas 2014'!DJ113+'Vehiculos Toneladas 2014'!DJ113+'Lacteos y deriv. Toneladas 2014'!DJ113+'Harinas y deriv. Toneladas 2014'!DJ113+'Aceites y deriv. Toneladas 2014'!DJ113+'Cigarrillos Toneladas 2014'!DJ113+'Fertilizantes Toneladas 2014'!DJ113</f>
        <v>0</v>
      </c>
      <c r="DK113" s="3">
        <f>'Maq. Agricola Toneladas 2014'!DK113+'Electro y Tecno Toneladas 2014'!DK113+'Vehiculos Toneladas 2014'!DK113+'Lacteos y deriv. Toneladas 2014'!DK113+'Harinas y deriv. Toneladas 2014'!DK113+'Aceites y deriv. Toneladas 2014'!DK113+'Cigarrillos Toneladas 2014'!DK113+'Fertilizantes Toneladas 2014'!DK113</f>
        <v>0</v>
      </c>
      <c r="DL113" s="3">
        <f>'Maq. Agricola Toneladas 2014'!DL113+'Electro y Tecno Toneladas 2014'!DL113+'Vehiculos Toneladas 2014'!DL113+'Lacteos y deriv. Toneladas 2014'!DL113+'Harinas y deriv. Toneladas 2014'!DL113+'Aceites y deriv. Toneladas 2014'!DL113+'Cigarrillos Toneladas 2014'!DL113+'Fertilizantes Toneladas 2014'!DL113</f>
        <v>0</v>
      </c>
      <c r="DM113" s="3">
        <f>'Maq. Agricola Toneladas 2014'!DM113+'Electro y Tecno Toneladas 2014'!DM113+'Vehiculos Toneladas 2014'!DM113+'Lacteos y deriv. Toneladas 2014'!DM113+'Harinas y deriv. Toneladas 2014'!DM113+'Aceites y deriv. Toneladas 2014'!DM113+'Cigarrillos Toneladas 2014'!DM113+'Fertilizantes Toneladas 2014'!DM113</f>
        <v>0</v>
      </c>
      <c r="DN113" s="3">
        <f>'Maq. Agricola Toneladas 2014'!DN113+'Electro y Tecno Toneladas 2014'!DN113+'Vehiculos Toneladas 2014'!DN113+'Lacteos y deriv. Toneladas 2014'!DN113+'Harinas y deriv. Toneladas 2014'!DN113+'Aceites y deriv. Toneladas 2014'!DN113+'Cigarrillos Toneladas 2014'!DN113+'Fertilizantes Toneladas 2014'!DN113</f>
        <v>0</v>
      </c>
      <c r="DO113" s="3">
        <f>'Maq. Agricola Toneladas 2014'!DO113+'Electro y Tecno Toneladas 2014'!DO113+'Vehiculos Toneladas 2014'!DO113+'Lacteos y deriv. Toneladas 2014'!DO113+'Harinas y deriv. Toneladas 2014'!DO113+'Aceites y deriv. Toneladas 2014'!DO113+'Cigarrillos Toneladas 2014'!DO113+'Fertilizantes Toneladas 2014'!DO113</f>
        <v>0</v>
      </c>
      <c r="DP113" s="3">
        <f>'Maq. Agricola Toneladas 2014'!DP113+'Electro y Tecno Toneladas 2014'!DP113+'Vehiculos Toneladas 2014'!DP113+'Lacteos y deriv. Toneladas 2014'!DP113+'Harinas y deriv. Toneladas 2014'!DP113+'Aceites y deriv. Toneladas 2014'!DP113+'Cigarrillos Toneladas 2014'!DP113+'Fertilizantes Toneladas 2014'!DP113</f>
        <v>0</v>
      </c>
      <c r="DQ113" s="3">
        <f>'Maq. Agricola Toneladas 2014'!DQ113+'Electro y Tecno Toneladas 2014'!DQ113+'Vehiculos Toneladas 2014'!DQ113+'Lacteos y deriv. Toneladas 2014'!DQ113+'Harinas y deriv. Toneladas 2014'!DQ113+'Aceites y deriv. Toneladas 2014'!DQ113+'Cigarrillos Toneladas 2014'!DQ113+'Fertilizantes Toneladas 2014'!DQ113</f>
        <v>0</v>
      </c>
      <c r="DR113" s="3">
        <f>'Maq. Agricola Toneladas 2014'!DR113+'Electro y Tecno Toneladas 2014'!DR113+'Vehiculos Toneladas 2014'!DR113+'Lacteos y deriv. Toneladas 2014'!DR113+'Harinas y deriv. Toneladas 2014'!DR113+'Aceites y deriv. Toneladas 2014'!DR113+'Cigarrillos Toneladas 2014'!DR113+'Fertilizantes Toneladas 2014'!DR113</f>
        <v>0</v>
      </c>
      <c r="DS113" s="3">
        <f>'Maq. Agricola Toneladas 2014'!DS113+'Electro y Tecno Toneladas 2014'!DS113+'Vehiculos Toneladas 2014'!DS113+'Lacteos y deriv. Toneladas 2014'!DS113+'Harinas y deriv. Toneladas 2014'!DS113+'Aceites y deriv. Toneladas 2014'!DS113+'Cigarrillos Toneladas 2014'!DS113+'Fertilizantes Toneladas 2014'!DS113</f>
        <v>0</v>
      </c>
      <c r="DT113" s="3">
        <f>'Maq. Agricola Toneladas 2014'!DT113+'Electro y Tecno Toneladas 2014'!DT113+'Vehiculos Toneladas 2014'!DT113+'Lacteos y deriv. Toneladas 2014'!DT113+'Harinas y deriv. Toneladas 2014'!DT113+'Aceites y deriv. Toneladas 2014'!DT113+'Cigarrillos Toneladas 2014'!DT113+'Fertilizantes Toneladas 2014'!DT113</f>
        <v>0</v>
      </c>
    </row>
    <row r="114" spans="1:124" x14ac:dyDescent="0.25">
      <c r="A114" s="1">
        <v>113</v>
      </c>
      <c r="B114" s="3">
        <f>'Maq. Agricola Toneladas 2014'!B114+'Electro y Tecno Toneladas 2014'!B114+'Vehiculos Toneladas 2014'!B114+'Lacteos y deriv. Toneladas 2014'!B114+'Harinas y deriv. Toneladas 2014'!B114+'Aceites y deriv. Toneladas 2014'!B114+'Cigarrillos Toneladas 2014'!B114+'Fertilizantes Toneladas 2014'!B114</f>
        <v>0</v>
      </c>
      <c r="C114" s="3">
        <f>'Maq. Agricola Toneladas 2014'!C114+'Electro y Tecno Toneladas 2014'!C114+'Vehiculos Toneladas 2014'!C114+'Lacteos y deriv. Toneladas 2014'!C114+'Harinas y deriv. Toneladas 2014'!C114+'Aceites y deriv. Toneladas 2014'!C114+'Cigarrillos Toneladas 2014'!C114+'Fertilizantes Toneladas 2014'!C114</f>
        <v>0</v>
      </c>
      <c r="D114" s="3">
        <f>'Maq. Agricola Toneladas 2014'!D114+'Electro y Tecno Toneladas 2014'!D114+'Vehiculos Toneladas 2014'!D114+'Lacteos y deriv. Toneladas 2014'!D114+'Harinas y deriv. Toneladas 2014'!D114+'Aceites y deriv. Toneladas 2014'!D114+'Cigarrillos Toneladas 2014'!D114+'Fertilizantes Toneladas 2014'!D114</f>
        <v>0</v>
      </c>
      <c r="E114" s="3">
        <f>'Maq. Agricola Toneladas 2014'!E114+'Electro y Tecno Toneladas 2014'!E114+'Vehiculos Toneladas 2014'!E114+'Lacteos y deriv. Toneladas 2014'!E114+'Harinas y deriv. Toneladas 2014'!E114+'Aceites y deriv. Toneladas 2014'!E114+'Cigarrillos Toneladas 2014'!E114+'Fertilizantes Toneladas 2014'!E114</f>
        <v>0</v>
      </c>
      <c r="F114" s="3">
        <f>'Maq. Agricola Toneladas 2014'!F114+'Electro y Tecno Toneladas 2014'!F114+'Vehiculos Toneladas 2014'!F114+'Lacteos y deriv. Toneladas 2014'!F114+'Harinas y deriv. Toneladas 2014'!F114+'Aceites y deriv. Toneladas 2014'!F114+'Cigarrillos Toneladas 2014'!F114+'Fertilizantes Toneladas 2014'!F114</f>
        <v>0</v>
      </c>
      <c r="G114" s="3">
        <f>'Maq. Agricola Toneladas 2014'!G114+'Electro y Tecno Toneladas 2014'!G114+'Vehiculos Toneladas 2014'!G114+'Lacteos y deriv. Toneladas 2014'!G114+'Harinas y deriv. Toneladas 2014'!G114+'Aceites y deriv. Toneladas 2014'!G114+'Cigarrillos Toneladas 2014'!G114+'Fertilizantes Toneladas 2014'!G114</f>
        <v>0</v>
      </c>
      <c r="H114" s="3">
        <f>'Maq. Agricola Toneladas 2014'!H114+'Electro y Tecno Toneladas 2014'!H114+'Vehiculos Toneladas 2014'!H114+'Lacteos y deriv. Toneladas 2014'!H114+'Harinas y deriv. Toneladas 2014'!H114+'Aceites y deriv. Toneladas 2014'!H114+'Cigarrillos Toneladas 2014'!H114+'Fertilizantes Toneladas 2014'!H114</f>
        <v>0</v>
      </c>
      <c r="I114" s="3">
        <f>'Maq. Agricola Toneladas 2014'!I114+'Electro y Tecno Toneladas 2014'!I114+'Vehiculos Toneladas 2014'!I114+'Lacteos y deriv. Toneladas 2014'!I114+'Harinas y deriv. Toneladas 2014'!I114+'Aceites y deriv. Toneladas 2014'!I114+'Cigarrillos Toneladas 2014'!I114+'Fertilizantes Toneladas 2014'!I114</f>
        <v>0</v>
      </c>
      <c r="J114" s="3">
        <f>'Maq. Agricola Toneladas 2014'!J114+'Electro y Tecno Toneladas 2014'!J114+'Vehiculos Toneladas 2014'!J114+'Lacteos y deriv. Toneladas 2014'!J114+'Harinas y deriv. Toneladas 2014'!J114+'Aceites y deriv. Toneladas 2014'!J114+'Cigarrillos Toneladas 2014'!J114+'Fertilizantes Toneladas 2014'!J114</f>
        <v>0</v>
      </c>
      <c r="K114" s="3">
        <f>'Maq. Agricola Toneladas 2014'!K114+'Electro y Tecno Toneladas 2014'!K114+'Vehiculos Toneladas 2014'!K114+'Lacteos y deriv. Toneladas 2014'!K114+'Harinas y deriv. Toneladas 2014'!K114+'Aceites y deriv. Toneladas 2014'!K114+'Cigarrillos Toneladas 2014'!K114+'Fertilizantes Toneladas 2014'!K114</f>
        <v>0</v>
      </c>
      <c r="L114" s="3">
        <f>'Maq. Agricola Toneladas 2014'!L114+'Electro y Tecno Toneladas 2014'!L114+'Vehiculos Toneladas 2014'!L114+'Lacteos y deriv. Toneladas 2014'!L114+'Harinas y deriv. Toneladas 2014'!L114+'Aceites y deriv. Toneladas 2014'!L114+'Cigarrillos Toneladas 2014'!L114+'Fertilizantes Toneladas 2014'!L114</f>
        <v>0</v>
      </c>
      <c r="M114" s="3">
        <f>'Maq. Agricola Toneladas 2014'!M114+'Electro y Tecno Toneladas 2014'!M114+'Vehiculos Toneladas 2014'!M114+'Lacteos y deriv. Toneladas 2014'!M114+'Harinas y deriv. Toneladas 2014'!M114+'Aceites y deriv. Toneladas 2014'!M114+'Cigarrillos Toneladas 2014'!M114+'Fertilizantes Toneladas 2014'!M114</f>
        <v>0</v>
      </c>
      <c r="N114" s="3">
        <f>'Maq. Agricola Toneladas 2014'!N114+'Electro y Tecno Toneladas 2014'!N114+'Vehiculos Toneladas 2014'!N114+'Lacteos y deriv. Toneladas 2014'!N114+'Harinas y deriv. Toneladas 2014'!N114+'Aceites y deriv. Toneladas 2014'!N114+'Cigarrillos Toneladas 2014'!N114+'Fertilizantes Toneladas 2014'!N114</f>
        <v>0</v>
      </c>
      <c r="O114" s="3">
        <f>'Maq. Agricola Toneladas 2014'!O114+'Electro y Tecno Toneladas 2014'!O114+'Vehiculos Toneladas 2014'!O114+'Lacteos y deriv. Toneladas 2014'!O114+'Harinas y deriv. Toneladas 2014'!O114+'Aceites y deriv. Toneladas 2014'!O114+'Cigarrillos Toneladas 2014'!O114+'Fertilizantes Toneladas 2014'!O114</f>
        <v>0</v>
      </c>
      <c r="P114" s="3">
        <f>'Maq. Agricola Toneladas 2014'!P114+'Electro y Tecno Toneladas 2014'!P114+'Vehiculos Toneladas 2014'!P114+'Lacteos y deriv. Toneladas 2014'!P114+'Harinas y deriv. Toneladas 2014'!P114+'Aceites y deriv. Toneladas 2014'!P114+'Cigarrillos Toneladas 2014'!P114+'Fertilizantes Toneladas 2014'!P114</f>
        <v>0</v>
      </c>
      <c r="Q114" s="3">
        <f>'Maq. Agricola Toneladas 2014'!Q114+'Electro y Tecno Toneladas 2014'!Q114+'Vehiculos Toneladas 2014'!Q114+'Lacteos y deriv. Toneladas 2014'!Q114+'Harinas y deriv. Toneladas 2014'!Q114+'Aceites y deriv. Toneladas 2014'!Q114+'Cigarrillos Toneladas 2014'!Q114+'Fertilizantes Toneladas 2014'!Q114</f>
        <v>0</v>
      </c>
      <c r="R114" s="3">
        <f>'Maq. Agricola Toneladas 2014'!R114+'Electro y Tecno Toneladas 2014'!R114+'Vehiculos Toneladas 2014'!R114+'Lacteos y deriv. Toneladas 2014'!R114+'Harinas y deriv. Toneladas 2014'!R114+'Aceites y deriv. Toneladas 2014'!R114+'Cigarrillos Toneladas 2014'!R114+'Fertilizantes Toneladas 2014'!R114</f>
        <v>0</v>
      </c>
      <c r="S114" s="3">
        <f>'Maq. Agricola Toneladas 2014'!S114+'Electro y Tecno Toneladas 2014'!S114+'Vehiculos Toneladas 2014'!S114+'Lacteos y deriv. Toneladas 2014'!S114+'Harinas y deriv. Toneladas 2014'!S114+'Aceites y deriv. Toneladas 2014'!S114+'Cigarrillos Toneladas 2014'!S114+'Fertilizantes Toneladas 2014'!S114</f>
        <v>0</v>
      </c>
      <c r="T114" s="3">
        <f>'Maq. Agricola Toneladas 2014'!T114+'Electro y Tecno Toneladas 2014'!T114+'Vehiculos Toneladas 2014'!T114+'Lacteos y deriv. Toneladas 2014'!T114+'Harinas y deriv. Toneladas 2014'!T114+'Aceites y deriv. Toneladas 2014'!T114+'Cigarrillos Toneladas 2014'!T114+'Fertilizantes Toneladas 2014'!T114</f>
        <v>0</v>
      </c>
      <c r="U114" s="3">
        <f>'Maq. Agricola Toneladas 2014'!U114+'Electro y Tecno Toneladas 2014'!U114+'Vehiculos Toneladas 2014'!U114+'Lacteos y deriv. Toneladas 2014'!U114+'Harinas y deriv. Toneladas 2014'!U114+'Aceites y deriv. Toneladas 2014'!U114+'Cigarrillos Toneladas 2014'!U114+'Fertilizantes Toneladas 2014'!U114</f>
        <v>0</v>
      </c>
      <c r="V114" s="3">
        <f>'Maq. Agricola Toneladas 2014'!V114+'Electro y Tecno Toneladas 2014'!V114+'Vehiculos Toneladas 2014'!V114+'Lacteos y deriv. Toneladas 2014'!V114+'Harinas y deriv. Toneladas 2014'!V114+'Aceites y deriv. Toneladas 2014'!V114+'Cigarrillos Toneladas 2014'!V114+'Fertilizantes Toneladas 2014'!V114</f>
        <v>0</v>
      </c>
      <c r="W114" s="3">
        <f>'Maq. Agricola Toneladas 2014'!W114+'Electro y Tecno Toneladas 2014'!W114+'Vehiculos Toneladas 2014'!W114+'Lacteos y deriv. Toneladas 2014'!W114+'Harinas y deriv. Toneladas 2014'!W114+'Aceites y deriv. Toneladas 2014'!W114+'Cigarrillos Toneladas 2014'!W114+'Fertilizantes Toneladas 2014'!W114</f>
        <v>0</v>
      </c>
      <c r="X114" s="3">
        <f>'Maq. Agricola Toneladas 2014'!X114+'Electro y Tecno Toneladas 2014'!X114+'Vehiculos Toneladas 2014'!X114+'Lacteos y deriv. Toneladas 2014'!X114+'Harinas y deriv. Toneladas 2014'!X114+'Aceites y deriv. Toneladas 2014'!X114+'Cigarrillos Toneladas 2014'!X114+'Fertilizantes Toneladas 2014'!X114</f>
        <v>0</v>
      </c>
      <c r="Y114" s="3">
        <f>'Maq. Agricola Toneladas 2014'!Y114+'Electro y Tecno Toneladas 2014'!Y114+'Vehiculos Toneladas 2014'!Y114+'Lacteos y deriv. Toneladas 2014'!Y114+'Harinas y deriv. Toneladas 2014'!Y114+'Aceites y deriv. Toneladas 2014'!Y114+'Cigarrillos Toneladas 2014'!Y114+'Fertilizantes Toneladas 2014'!Y114</f>
        <v>0</v>
      </c>
      <c r="Z114" s="3">
        <f>'Maq. Agricola Toneladas 2014'!Z114+'Electro y Tecno Toneladas 2014'!Z114+'Vehiculos Toneladas 2014'!Z114+'Lacteos y deriv. Toneladas 2014'!Z114+'Harinas y deriv. Toneladas 2014'!Z114+'Aceites y deriv. Toneladas 2014'!Z114+'Cigarrillos Toneladas 2014'!Z114+'Fertilizantes Toneladas 2014'!Z114</f>
        <v>0</v>
      </c>
      <c r="AA114" s="3">
        <f>'Maq. Agricola Toneladas 2014'!AA114+'Electro y Tecno Toneladas 2014'!AA114+'Vehiculos Toneladas 2014'!AA114+'Lacteos y deriv. Toneladas 2014'!AA114+'Harinas y deriv. Toneladas 2014'!AA114+'Aceites y deriv. Toneladas 2014'!AA114+'Cigarrillos Toneladas 2014'!AA114+'Fertilizantes Toneladas 2014'!AA114</f>
        <v>0</v>
      </c>
      <c r="AB114" s="3">
        <f>'Maq. Agricola Toneladas 2014'!AB114+'Electro y Tecno Toneladas 2014'!AB114+'Vehiculos Toneladas 2014'!AB114+'Lacteos y deriv. Toneladas 2014'!AB114+'Harinas y deriv. Toneladas 2014'!AB114+'Aceites y deriv. Toneladas 2014'!AB114+'Cigarrillos Toneladas 2014'!AB114+'Fertilizantes Toneladas 2014'!AB114</f>
        <v>0</v>
      </c>
      <c r="AC114" s="3">
        <f>'Maq. Agricola Toneladas 2014'!AC114+'Electro y Tecno Toneladas 2014'!AC114+'Vehiculos Toneladas 2014'!AC114+'Lacteos y deriv. Toneladas 2014'!AC114+'Harinas y deriv. Toneladas 2014'!AC114+'Aceites y deriv. Toneladas 2014'!AC114+'Cigarrillos Toneladas 2014'!AC114+'Fertilizantes Toneladas 2014'!AC114</f>
        <v>0</v>
      </c>
      <c r="AD114" s="3">
        <f>'Maq. Agricola Toneladas 2014'!AD114+'Electro y Tecno Toneladas 2014'!AD114+'Vehiculos Toneladas 2014'!AD114+'Lacteos y deriv. Toneladas 2014'!AD114+'Harinas y deriv. Toneladas 2014'!AD114+'Aceites y deriv. Toneladas 2014'!AD114+'Cigarrillos Toneladas 2014'!AD114+'Fertilizantes Toneladas 2014'!AD114</f>
        <v>0</v>
      </c>
      <c r="AE114" s="3">
        <f>'Maq. Agricola Toneladas 2014'!AE114+'Electro y Tecno Toneladas 2014'!AE114+'Vehiculos Toneladas 2014'!AE114+'Lacteos y deriv. Toneladas 2014'!AE114+'Harinas y deriv. Toneladas 2014'!AE114+'Aceites y deriv. Toneladas 2014'!AE114+'Cigarrillos Toneladas 2014'!AE114+'Fertilizantes Toneladas 2014'!AE114</f>
        <v>0</v>
      </c>
      <c r="AF114" s="3">
        <f>'Maq. Agricola Toneladas 2014'!AF114+'Electro y Tecno Toneladas 2014'!AF114+'Vehiculos Toneladas 2014'!AF114+'Lacteos y deriv. Toneladas 2014'!AF114+'Harinas y deriv. Toneladas 2014'!AF114+'Aceites y deriv. Toneladas 2014'!AF114+'Cigarrillos Toneladas 2014'!AF114+'Fertilizantes Toneladas 2014'!AF114</f>
        <v>0</v>
      </c>
      <c r="AG114" s="3">
        <f>'Maq. Agricola Toneladas 2014'!AG114+'Electro y Tecno Toneladas 2014'!AG114+'Vehiculos Toneladas 2014'!AG114+'Lacteos y deriv. Toneladas 2014'!AG114+'Harinas y deriv. Toneladas 2014'!AG114+'Aceites y deriv. Toneladas 2014'!AG114+'Cigarrillos Toneladas 2014'!AG114+'Fertilizantes Toneladas 2014'!AG114</f>
        <v>0</v>
      </c>
      <c r="AH114" s="3">
        <f>'Maq. Agricola Toneladas 2014'!AH114+'Electro y Tecno Toneladas 2014'!AH114+'Vehiculos Toneladas 2014'!AH114+'Lacteos y deriv. Toneladas 2014'!AH114+'Harinas y deriv. Toneladas 2014'!AH114+'Aceites y deriv. Toneladas 2014'!AH114+'Cigarrillos Toneladas 2014'!AH114+'Fertilizantes Toneladas 2014'!AH114</f>
        <v>0</v>
      </c>
      <c r="AI114" s="3">
        <f>'Maq. Agricola Toneladas 2014'!AI114+'Electro y Tecno Toneladas 2014'!AI114+'Vehiculos Toneladas 2014'!AI114+'Lacteos y deriv. Toneladas 2014'!AI114+'Harinas y deriv. Toneladas 2014'!AI114+'Aceites y deriv. Toneladas 2014'!AI114+'Cigarrillos Toneladas 2014'!AI114+'Fertilizantes Toneladas 2014'!AI114</f>
        <v>0</v>
      </c>
      <c r="AJ114" s="3">
        <f>'Maq. Agricola Toneladas 2014'!AJ114+'Electro y Tecno Toneladas 2014'!AJ114+'Vehiculos Toneladas 2014'!AJ114+'Lacteos y deriv. Toneladas 2014'!AJ114+'Harinas y deriv. Toneladas 2014'!AJ114+'Aceites y deriv. Toneladas 2014'!AJ114+'Cigarrillos Toneladas 2014'!AJ114+'Fertilizantes Toneladas 2014'!AJ114</f>
        <v>0</v>
      </c>
      <c r="AK114" s="3">
        <f>'Maq. Agricola Toneladas 2014'!AK114+'Electro y Tecno Toneladas 2014'!AK114+'Vehiculos Toneladas 2014'!AK114+'Lacteos y deriv. Toneladas 2014'!AK114+'Harinas y deriv. Toneladas 2014'!AK114+'Aceites y deriv. Toneladas 2014'!AK114+'Cigarrillos Toneladas 2014'!AK114+'Fertilizantes Toneladas 2014'!AK114</f>
        <v>0</v>
      </c>
      <c r="AL114" s="3">
        <f>'Maq. Agricola Toneladas 2014'!AL114+'Electro y Tecno Toneladas 2014'!AL114+'Vehiculos Toneladas 2014'!AL114+'Lacteos y deriv. Toneladas 2014'!AL114+'Harinas y deriv. Toneladas 2014'!AL114+'Aceites y deriv. Toneladas 2014'!AL114+'Cigarrillos Toneladas 2014'!AL114+'Fertilizantes Toneladas 2014'!AL114</f>
        <v>0</v>
      </c>
      <c r="AM114" s="3">
        <f>'Maq. Agricola Toneladas 2014'!AM114+'Electro y Tecno Toneladas 2014'!AM114+'Vehiculos Toneladas 2014'!AM114+'Lacteos y deriv. Toneladas 2014'!AM114+'Harinas y deriv. Toneladas 2014'!AM114+'Aceites y deriv. Toneladas 2014'!AM114+'Cigarrillos Toneladas 2014'!AM114+'Fertilizantes Toneladas 2014'!AM114</f>
        <v>0</v>
      </c>
      <c r="AN114" s="3">
        <f>'Maq. Agricola Toneladas 2014'!AN114+'Electro y Tecno Toneladas 2014'!AN114+'Vehiculos Toneladas 2014'!AN114+'Lacteos y deriv. Toneladas 2014'!AN114+'Harinas y deriv. Toneladas 2014'!AN114+'Aceites y deriv. Toneladas 2014'!AN114+'Cigarrillos Toneladas 2014'!AN114+'Fertilizantes Toneladas 2014'!AN114</f>
        <v>0</v>
      </c>
      <c r="AO114" s="3">
        <f>'Maq. Agricola Toneladas 2014'!AO114+'Electro y Tecno Toneladas 2014'!AO114+'Vehiculos Toneladas 2014'!AO114+'Lacteos y deriv. Toneladas 2014'!AO114+'Harinas y deriv. Toneladas 2014'!AO114+'Aceites y deriv. Toneladas 2014'!AO114+'Cigarrillos Toneladas 2014'!AO114+'Fertilizantes Toneladas 2014'!AO114</f>
        <v>0</v>
      </c>
      <c r="AP114" s="3">
        <f>'Maq. Agricola Toneladas 2014'!AP114+'Electro y Tecno Toneladas 2014'!AP114+'Vehiculos Toneladas 2014'!AP114+'Lacteos y deriv. Toneladas 2014'!AP114+'Harinas y deriv. Toneladas 2014'!AP114+'Aceites y deriv. Toneladas 2014'!AP114+'Cigarrillos Toneladas 2014'!AP114+'Fertilizantes Toneladas 2014'!AP114</f>
        <v>0</v>
      </c>
      <c r="AQ114" s="3">
        <f>'Maq. Agricola Toneladas 2014'!AQ114+'Electro y Tecno Toneladas 2014'!AQ114+'Vehiculos Toneladas 2014'!AQ114+'Lacteos y deriv. Toneladas 2014'!AQ114+'Harinas y deriv. Toneladas 2014'!AQ114+'Aceites y deriv. Toneladas 2014'!AQ114+'Cigarrillos Toneladas 2014'!AQ114+'Fertilizantes Toneladas 2014'!AQ114</f>
        <v>0</v>
      </c>
      <c r="AR114" s="3">
        <f>'Maq. Agricola Toneladas 2014'!AR114+'Electro y Tecno Toneladas 2014'!AR114+'Vehiculos Toneladas 2014'!AR114+'Lacteos y deriv. Toneladas 2014'!AR114+'Harinas y deriv. Toneladas 2014'!AR114+'Aceites y deriv. Toneladas 2014'!AR114+'Cigarrillos Toneladas 2014'!AR114+'Fertilizantes Toneladas 2014'!AR114</f>
        <v>0</v>
      </c>
      <c r="AS114" s="3">
        <f>'Maq. Agricola Toneladas 2014'!AS114+'Electro y Tecno Toneladas 2014'!AS114+'Vehiculos Toneladas 2014'!AS114+'Lacteos y deriv. Toneladas 2014'!AS114+'Harinas y deriv. Toneladas 2014'!AS114+'Aceites y deriv. Toneladas 2014'!AS114+'Cigarrillos Toneladas 2014'!AS114+'Fertilizantes Toneladas 2014'!AS114</f>
        <v>0</v>
      </c>
      <c r="AT114" s="3">
        <f>'Maq. Agricola Toneladas 2014'!AT114+'Electro y Tecno Toneladas 2014'!AT114+'Vehiculos Toneladas 2014'!AT114+'Lacteos y deriv. Toneladas 2014'!AT114+'Harinas y deriv. Toneladas 2014'!AT114+'Aceites y deriv. Toneladas 2014'!AT114+'Cigarrillos Toneladas 2014'!AT114+'Fertilizantes Toneladas 2014'!AT114</f>
        <v>0</v>
      </c>
      <c r="AU114" s="3">
        <f>'Maq. Agricola Toneladas 2014'!AU114+'Electro y Tecno Toneladas 2014'!AU114+'Vehiculos Toneladas 2014'!AU114+'Lacteos y deriv. Toneladas 2014'!AU114+'Harinas y deriv. Toneladas 2014'!AU114+'Aceites y deriv. Toneladas 2014'!AU114+'Cigarrillos Toneladas 2014'!AU114+'Fertilizantes Toneladas 2014'!AU114</f>
        <v>0</v>
      </c>
      <c r="AV114" s="3">
        <f>'Maq. Agricola Toneladas 2014'!AV114+'Electro y Tecno Toneladas 2014'!AV114+'Vehiculos Toneladas 2014'!AV114+'Lacteos y deriv. Toneladas 2014'!AV114+'Harinas y deriv. Toneladas 2014'!AV114+'Aceites y deriv. Toneladas 2014'!AV114+'Cigarrillos Toneladas 2014'!AV114+'Fertilizantes Toneladas 2014'!AV114</f>
        <v>0</v>
      </c>
      <c r="AW114" s="3">
        <f>'Maq. Agricola Toneladas 2014'!AW114+'Electro y Tecno Toneladas 2014'!AW114+'Vehiculos Toneladas 2014'!AW114+'Lacteos y deriv. Toneladas 2014'!AW114+'Harinas y deriv. Toneladas 2014'!AW114+'Aceites y deriv. Toneladas 2014'!AW114+'Cigarrillos Toneladas 2014'!AW114+'Fertilizantes Toneladas 2014'!AW114</f>
        <v>0</v>
      </c>
      <c r="AX114" s="3">
        <f>'Maq. Agricola Toneladas 2014'!AX114+'Electro y Tecno Toneladas 2014'!AX114+'Vehiculos Toneladas 2014'!AX114+'Lacteos y deriv. Toneladas 2014'!AX114+'Harinas y deriv. Toneladas 2014'!AX114+'Aceites y deriv. Toneladas 2014'!AX114+'Cigarrillos Toneladas 2014'!AX114+'Fertilizantes Toneladas 2014'!AX114</f>
        <v>0</v>
      </c>
      <c r="AY114" s="3">
        <f>'Maq. Agricola Toneladas 2014'!AY114+'Electro y Tecno Toneladas 2014'!AY114+'Vehiculos Toneladas 2014'!AY114+'Lacteos y deriv. Toneladas 2014'!AY114+'Harinas y deriv. Toneladas 2014'!AY114+'Aceites y deriv. Toneladas 2014'!AY114+'Cigarrillos Toneladas 2014'!AY114+'Fertilizantes Toneladas 2014'!AY114</f>
        <v>0</v>
      </c>
      <c r="AZ114" s="3">
        <f>'Maq. Agricola Toneladas 2014'!AZ114+'Electro y Tecno Toneladas 2014'!AZ114+'Vehiculos Toneladas 2014'!AZ114+'Lacteos y deriv. Toneladas 2014'!AZ114+'Harinas y deriv. Toneladas 2014'!AZ114+'Aceites y deriv. Toneladas 2014'!AZ114+'Cigarrillos Toneladas 2014'!AZ114+'Fertilizantes Toneladas 2014'!AZ114</f>
        <v>0</v>
      </c>
      <c r="BA114" s="3">
        <f>'Maq. Agricola Toneladas 2014'!BA114+'Electro y Tecno Toneladas 2014'!BA114+'Vehiculos Toneladas 2014'!BA114+'Lacteos y deriv. Toneladas 2014'!BA114+'Harinas y deriv. Toneladas 2014'!BA114+'Aceites y deriv. Toneladas 2014'!BA114+'Cigarrillos Toneladas 2014'!BA114+'Fertilizantes Toneladas 2014'!BA114</f>
        <v>0</v>
      </c>
      <c r="BB114" s="3">
        <f>'Maq. Agricola Toneladas 2014'!BB114+'Electro y Tecno Toneladas 2014'!BB114+'Vehiculos Toneladas 2014'!BB114+'Lacteos y deriv. Toneladas 2014'!BB114+'Harinas y deriv. Toneladas 2014'!BB114+'Aceites y deriv. Toneladas 2014'!BB114+'Cigarrillos Toneladas 2014'!BB114+'Fertilizantes Toneladas 2014'!BB114</f>
        <v>0</v>
      </c>
      <c r="BC114" s="3">
        <f>'Maq. Agricola Toneladas 2014'!BC114+'Electro y Tecno Toneladas 2014'!BC114+'Vehiculos Toneladas 2014'!BC114+'Lacteos y deriv. Toneladas 2014'!BC114+'Harinas y deriv. Toneladas 2014'!BC114+'Aceites y deriv. Toneladas 2014'!BC114+'Cigarrillos Toneladas 2014'!BC114+'Fertilizantes Toneladas 2014'!BC114</f>
        <v>0</v>
      </c>
      <c r="BD114" s="3">
        <f>'Maq. Agricola Toneladas 2014'!BD114+'Electro y Tecno Toneladas 2014'!BD114+'Vehiculos Toneladas 2014'!BD114+'Lacteos y deriv. Toneladas 2014'!BD114+'Harinas y deriv. Toneladas 2014'!BD114+'Aceites y deriv. Toneladas 2014'!BD114+'Cigarrillos Toneladas 2014'!BD114+'Fertilizantes Toneladas 2014'!BD114</f>
        <v>0</v>
      </c>
      <c r="BE114" s="3">
        <f>'Maq. Agricola Toneladas 2014'!BE114+'Electro y Tecno Toneladas 2014'!BE114+'Vehiculos Toneladas 2014'!BE114+'Lacteos y deriv. Toneladas 2014'!BE114+'Harinas y deriv. Toneladas 2014'!BE114+'Aceites y deriv. Toneladas 2014'!BE114+'Cigarrillos Toneladas 2014'!BE114+'Fertilizantes Toneladas 2014'!BE114</f>
        <v>0</v>
      </c>
      <c r="BF114" s="3">
        <f>'Maq. Agricola Toneladas 2014'!BF114+'Electro y Tecno Toneladas 2014'!BF114+'Vehiculos Toneladas 2014'!BF114+'Lacteos y deriv. Toneladas 2014'!BF114+'Harinas y deriv. Toneladas 2014'!BF114+'Aceites y deriv. Toneladas 2014'!BF114+'Cigarrillos Toneladas 2014'!BF114+'Fertilizantes Toneladas 2014'!BF114</f>
        <v>0</v>
      </c>
      <c r="BG114" s="3">
        <f>'Maq. Agricola Toneladas 2014'!BG114+'Electro y Tecno Toneladas 2014'!BG114+'Vehiculos Toneladas 2014'!BG114+'Lacteos y deriv. Toneladas 2014'!BG114+'Harinas y deriv. Toneladas 2014'!BG114+'Aceites y deriv. Toneladas 2014'!BG114+'Cigarrillos Toneladas 2014'!BG114+'Fertilizantes Toneladas 2014'!BG114</f>
        <v>0</v>
      </c>
      <c r="BH114" s="3">
        <f>'Maq. Agricola Toneladas 2014'!BH114+'Electro y Tecno Toneladas 2014'!BH114+'Vehiculos Toneladas 2014'!BH114+'Lacteos y deriv. Toneladas 2014'!BH114+'Harinas y deriv. Toneladas 2014'!BH114+'Aceites y deriv. Toneladas 2014'!BH114+'Cigarrillos Toneladas 2014'!BH114+'Fertilizantes Toneladas 2014'!BH114</f>
        <v>0</v>
      </c>
      <c r="BI114" s="3">
        <f>'Maq. Agricola Toneladas 2014'!BI114+'Electro y Tecno Toneladas 2014'!BI114+'Vehiculos Toneladas 2014'!BI114+'Lacteos y deriv. Toneladas 2014'!BI114+'Harinas y deriv. Toneladas 2014'!BI114+'Aceites y deriv. Toneladas 2014'!BI114+'Cigarrillos Toneladas 2014'!BI114+'Fertilizantes Toneladas 2014'!BI114</f>
        <v>0</v>
      </c>
      <c r="BJ114" s="3">
        <f>'Maq. Agricola Toneladas 2014'!BJ114+'Electro y Tecno Toneladas 2014'!BJ114+'Vehiculos Toneladas 2014'!BJ114+'Lacteos y deriv. Toneladas 2014'!BJ114+'Harinas y deriv. Toneladas 2014'!BJ114+'Aceites y deriv. Toneladas 2014'!BJ114+'Cigarrillos Toneladas 2014'!BJ114+'Fertilizantes Toneladas 2014'!BJ114</f>
        <v>0</v>
      </c>
      <c r="BK114" s="3">
        <f>'Maq. Agricola Toneladas 2014'!BK114+'Electro y Tecno Toneladas 2014'!BK114+'Vehiculos Toneladas 2014'!BK114+'Lacteos y deriv. Toneladas 2014'!BK114+'Harinas y deriv. Toneladas 2014'!BK114+'Aceites y deriv. Toneladas 2014'!BK114+'Cigarrillos Toneladas 2014'!BK114+'Fertilizantes Toneladas 2014'!BK114</f>
        <v>0</v>
      </c>
      <c r="BL114" s="3">
        <f>'Maq. Agricola Toneladas 2014'!BL114+'Electro y Tecno Toneladas 2014'!BL114+'Vehiculos Toneladas 2014'!BL114+'Lacteos y deriv. Toneladas 2014'!BL114+'Harinas y deriv. Toneladas 2014'!BL114+'Aceites y deriv. Toneladas 2014'!BL114+'Cigarrillos Toneladas 2014'!BL114+'Fertilizantes Toneladas 2014'!BL114</f>
        <v>0</v>
      </c>
      <c r="BM114" s="3">
        <f>'Maq. Agricola Toneladas 2014'!BM114+'Electro y Tecno Toneladas 2014'!BM114+'Vehiculos Toneladas 2014'!BM114+'Lacteos y deriv. Toneladas 2014'!BM114+'Harinas y deriv. Toneladas 2014'!BM114+'Aceites y deriv. Toneladas 2014'!BM114+'Cigarrillos Toneladas 2014'!BM114+'Fertilizantes Toneladas 2014'!BM114</f>
        <v>0</v>
      </c>
      <c r="BN114" s="3">
        <f>'Maq. Agricola Toneladas 2014'!BN114+'Electro y Tecno Toneladas 2014'!BN114+'Vehiculos Toneladas 2014'!BN114+'Lacteos y deriv. Toneladas 2014'!BN114+'Harinas y deriv. Toneladas 2014'!BN114+'Aceites y deriv. Toneladas 2014'!BN114+'Cigarrillos Toneladas 2014'!BN114+'Fertilizantes Toneladas 2014'!BN114</f>
        <v>0</v>
      </c>
      <c r="BO114" s="3">
        <f>'Maq. Agricola Toneladas 2014'!BO114+'Electro y Tecno Toneladas 2014'!BO114+'Vehiculos Toneladas 2014'!BO114+'Lacteos y deriv. Toneladas 2014'!BO114+'Harinas y deriv. Toneladas 2014'!BO114+'Aceites y deriv. Toneladas 2014'!BO114+'Cigarrillos Toneladas 2014'!BO114+'Fertilizantes Toneladas 2014'!BO114</f>
        <v>0</v>
      </c>
      <c r="BP114" s="3">
        <f>'Maq. Agricola Toneladas 2014'!BP114+'Electro y Tecno Toneladas 2014'!BP114+'Vehiculos Toneladas 2014'!BP114+'Lacteos y deriv. Toneladas 2014'!BP114+'Harinas y deriv. Toneladas 2014'!BP114+'Aceites y deriv. Toneladas 2014'!BP114+'Cigarrillos Toneladas 2014'!BP114+'Fertilizantes Toneladas 2014'!BP114</f>
        <v>0</v>
      </c>
      <c r="BQ114" s="3">
        <f>'Maq. Agricola Toneladas 2014'!BQ114+'Electro y Tecno Toneladas 2014'!BQ114+'Vehiculos Toneladas 2014'!BQ114+'Lacteos y deriv. Toneladas 2014'!BQ114+'Harinas y deriv. Toneladas 2014'!BQ114+'Aceites y deriv. Toneladas 2014'!BQ114+'Cigarrillos Toneladas 2014'!BQ114+'Fertilizantes Toneladas 2014'!BQ114</f>
        <v>0</v>
      </c>
      <c r="BR114" s="3">
        <f>'Maq. Agricola Toneladas 2014'!BR114+'Electro y Tecno Toneladas 2014'!BR114+'Vehiculos Toneladas 2014'!BR114+'Lacteos y deriv. Toneladas 2014'!BR114+'Harinas y deriv. Toneladas 2014'!BR114+'Aceites y deriv. Toneladas 2014'!BR114+'Cigarrillos Toneladas 2014'!BR114+'Fertilizantes Toneladas 2014'!BR114</f>
        <v>0</v>
      </c>
      <c r="BS114" s="3">
        <f>'Maq. Agricola Toneladas 2014'!BS114+'Electro y Tecno Toneladas 2014'!BS114+'Vehiculos Toneladas 2014'!BS114+'Lacteos y deriv. Toneladas 2014'!BS114+'Harinas y deriv. Toneladas 2014'!BS114+'Aceites y deriv. Toneladas 2014'!BS114+'Cigarrillos Toneladas 2014'!BS114+'Fertilizantes Toneladas 2014'!BS114</f>
        <v>0</v>
      </c>
      <c r="BT114" s="3">
        <f>'Maq. Agricola Toneladas 2014'!BT114+'Electro y Tecno Toneladas 2014'!BT114+'Vehiculos Toneladas 2014'!BT114+'Lacteos y deriv. Toneladas 2014'!BT114+'Harinas y deriv. Toneladas 2014'!BT114+'Aceites y deriv. Toneladas 2014'!BT114+'Cigarrillos Toneladas 2014'!BT114+'Fertilizantes Toneladas 2014'!BT114</f>
        <v>0</v>
      </c>
      <c r="BU114" s="3">
        <f>'Maq. Agricola Toneladas 2014'!BU114+'Electro y Tecno Toneladas 2014'!BU114+'Vehiculos Toneladas 2014'!BU114+'Lacteos y deriv. Toneladas 2014'!BU114+'Harinas y deriv. Toneladas 2014'!BU114+'Aceites y deriv. Toneladas 2014'!BU114+'Cigarrillos Toneladas 2014'!BU114+'Fertilizantes Toneladas 2014'!BU114</f>
        <v>0</v>
      </c>
      <c r="BV114" s="3">
        <f>'Maq. Agricola Toneladas 2014'!BV114+'Electro y Tecno Toneladas 2014'!BV114+'Vehiculos Toneladas 2014'!BV114+'Lacteos y deriv. Toneladas 2014'!BV114+'Harinas y deriv. Toneladas 2014'!BV114+'Aceites y deriv. Toneladas 2014'!BV114+'Cigarrillos Toneladas 2014'!BV114+'Fertilizantes Toneladas 2014'!BV114</f>
        <v>0</v>
      </c>
      <c r="BW114" s="3">
        <f>'Maq. Agricola Toneladas 2014'!BW114+'Electro y Tecno Toneladas 2014'!BW114+'Vehiculos Toneladas 2014'!BW114+'Lacteos y deriv. Toneladas 2014'!BW114+'Harinas y deriv. Toneladas 2014'!BW114+'Aceites y deriv. Toneladas 2014'!BW114+'Cigarrillos Toneladas 2014'!BW114+'Fertilizantes Toneladas 2014'!BW114</f>
        <v>0</v>
      </c>
      <c r="BX114" s="3">
        <f>'Maq. Agricola Toneladas 2014'!BX114+'Electro y Tecno Toneladas 2014'!BX114+'Vehiculos Toneladas 2014'!BX114+'Lacteos y deriv. Toneladas 2014'!BX114+'Harinas y deriv. Toneladas 2014'!BX114+'Aceites y deriv. Toneladas 2014'!BX114+'Cigarrillos Toneladas 2014'!BX114+'Fertilizantes Toneladas 2014'!BX114</f>
        <v>0</v>
      </c>
      <c r="BY114" s="3">
        <f>'Maq. Agricola Toneladas 2014'!BY114+'Electro y Tecno Toneladas 2014'!BY114+'Vehiculos Toneladas 2014'!BY114+'Lacteos y deriv. Toneladas 2014'!BY114+'Harinas y deriv. Toneladas 2014'!BY114+'Aceites y deriv. Toneladas 2014'!BY114+'Cigarrillos Toneladas 2014'!BY114+'Fertilizantes Toneladas 2014'!BY114</f>
        <v>0</v>
      </c>
      <c r="BZ114" s="3">
        <f>'Maq. Agricola Toneladas 2014'!BZ114+'Electro y Tecno Toneladas 2014'!BZ114+'Vehiculos Toneladas 2014'!BZ114+'Lacteos y deriv. Toneladas 2014'!BZ114+'Harinas y deriv. Toneladas 2014'!BZ114+'Aceites y deriv. Toneladas 2014'!BZ114+'Cigarrillos Toneladas 2014'!BZ114+'Fertilizantes Toneladas 2014'!BZ114</f>
        <v>0</v>
      </c>
      <c r="CA114" s="3">
        <f>'Maq. Agricola Toneladas 2014'!CA114+'Electro y Tecno Toneladas 2014'!CA114+'Vehiculos Toneladas 2014'!CA114+'Lacteos y deriv. Toneladas 2014'!CA114+'Harinas y deriv. Toneladas 2014'!CA114+'Aceites y deriv. Toneladas 2014'!CA114+'Cigarrillos Toneladas 2014'!CA114+'Fertilizantes Toneladas 2014'!CA114</f>
        <v>0</v>
      </c>
      <c r="CB114" s="3">
        <f>'Maq. Agricola Toneladas 2014'!CB114+'Electro y Tecno Toneladas 2014'!CB114+'Vehiculos Toneladas 2014'!CB114+'Lacteos y deriv. Toneladas 2014'!CB114+'Harinas y deriv. Toneladas 2014'!CB114+'Aceites y deriv. Toneladas 2014'!CB114+'Cigarrillos Toneladas 2014'!CB114+'Fertilizantes Toneladas 2014'!CB114</f>
        <v>0</v>
      </c>
      <c r="CC114" s="3">
        <f>'Maq. Agricola Toneladas 2014'!CC114+'Electro y Tecno Toneladas 2014'!CC114+'Vehiculos Toneladas 2014'!CC114+'Lacteos y deriv. Toneladas 2014'!CC114+'Harinas y deriv. Toneladas 2014'!CC114+'Aceites y deriv. Toneladas 2014'!CC114+'Cigarrillos Toneladas 2014'!CC114+'Fertilizantes Toneladas 2014'!CC114</f>
        <v>0</v>
      </c>
      <c r="CD114" s="3">
        <f>'Maq. Agricola Toneladas 2014'!CD114+'Electro y Tecno Toneladas 2014'!CD114+'Vehiculos Toneladas 2014'!CD114+'Lacteos y deriv. Toneladas 2014'!CD114+'Harinas y deriv. Toneladas 2014'!CD114+'Aceites y deriv. Toneladas 2014'!CD114+'Cigarrillos Toneladas 2014'!CD114+'Fertilizantes Toneladas 2014'!CD114</f>
        <v>0</v>
      </c>
      <c r="CE114" s="3">
        <f>'Maq. Agricola Toneladas 2014'!CE114+'Electro y Tecno Toneladas 2014'!CE114+'Vehiculos Toneladas 2014'!CE114+'Lacteos y deriv. Toneladas 2014'!CE114+'Harinas y deriv. Toneladas 2014'!CE114+'Aceites y deriv. Toneladas 2014'!CE114+'Cigarrillos Toneladas 2014'!CE114+'Fertilizantes Toneladas 2014'!CE114</f>
        <v>2489</v>
      </c>
      <c r="CF114" s="3">
        <f>'Maq. Agricola Toneladas 2014'!CF114+'Electro y Tecno Toneladas 2014'!CF114+'Vehiculos Toneladas 2014'!CF114+'Lacteos y deriv. Toneladas 2014'!CF114+'Harinas y deriv. Toneladas 2014'!CF114+'Aceites y deriv. Toneladas 2014'!CF114+'Cigarrillos Toneladas 2014'!CF114+'Fertilizantes Toneladas 2014'!CF114</f>
        <v>0</v>
      </c>
      <c r="CG114" s="3">
        <f>'Maq. Agricola Toneladas 2014'!CG114+'Electro y Tecno Toneladas 2014'!CG114+'Vehiculos Toneladas 2014'!CG114+'Lacteos y deriv. Toneladas 2014'!CG114+'Harinas y deriv. Toneladas 2014'!CG114+'Aceites y deriv. Toneladas 2014'!CG114+'Cigarrillos Toneladas 2014'!CG114+'Fertilizantes Toneladas 2014'!CG114</f>
        <v>0</v>
      </c>
      <c r="CH114" s="3">
        <f>'Maq. Agricola Toneladas 2014'!CH114+'Electro y Tecno Toneladas 2014'!CH114+'Vehiculos Toneladas 2014'!CH114+'Lacteos y deriv. Toneladas 2014'!CH114+'Harinas y deriv. Toneladas 2014'!CH114+'Aceites y deriv. Toneladas 2014'!CH114+'Cigarrillos Toneladas 2014'!CH114+'Fertilizantes Toneladas 2014'!CH114</f>
        <v>0</v>
      </c>
      <c r="CI114" s="3">
        <f>'Maq. Agricola Toneladas 2014'!CI114+'Electro y Tecno Toneladas 2014'!CI114+'Vehiculos Toneladas 2014'!CI114+'Lacteos y deriv. Toneladas 2014'!CI114+'Harinas y deriv. Toneladas 2014'!CI114+'Aceites y deriv. Toneladas 2014'!CI114+'Cigarrillos Toneladas 2014'!CI114+'Fertilizantes Toneladas 2014'!CI114</f>
        <v>0</v>
      </c>
      <c r="CJ114" s="3">
        <f>'Maq. Agricola Toneladas 2014'!CJ114+'Electro y Tecno Toneladas 2014'!CJ114+'Vehiculos Toneladas 2014'!CJ114+'Lacteos y deriv. Toneladas 2014'!CJ114+'Harinas y deriv. Toneladas 2014'!CJ114+'Aceites y deriv. Toneladas 2014'!CJ114+'Cigarrillos Toneladas 2014'!CJ114+'Fertilizantes Toneladas 2014'!CJ114</f>
        <v>0</v>
      </c>
      <c r="CK114" s="3">
        <f>'Maq. Agricola Toneladas 2014'!CK114+'Electro y Tecno Toneladas 2014'!CK114+'Vehiculos Toneladas 2014'!CK114+'Lacteos y deriv. Toneladas 2014'!CK114+'Harinas y deriv. Toneladas 2014'!CK114+'Aceites y deriv. Toneladas 2014'!CK114+'Cigarrillos Toneladas 2014'!CK114+'Fertilizantes Toneladas 2014'!CK114</f>
        <v>0</v>
      </c>
      <c r="CL114" s="3">
        <f>'Maq. Agricola Toneladas 2014'!CL114+'Electro y Tecno Toneladas 2014'!CL114+'Vehiculos Toneladas 2014'!CL114+'Lacteos y deriv. Toneladas 2014'!CL114+'Harinas y deriv. Toneladas 2014'!CL114+'Aceites y deriv. Toneladas 2014'!CL114+'Cigarrillos Toneladas 2014'!CL114+'Fertilizantes Toneladas 2014'!CL114</f>
        <v>0</v>
      </c>
      <c r="CM114" s="3">
        <f>'Maq. Agricola Toneladas 2014'!CM114+'Electro y Tecno Toneladas 2014'!CM114+'Vehiculos Toneladas 2014'!CM114+'Lacteos y deriv. Toneladas 2014'!CM114+'Harinas y deriv. Toneladas 2014'!CM114+'Aceites y deriv. Toneladas 2014'!CM114+'Cigarrillos Toneladas 2014'!CM114+'Fertilizantes Toneladas 2014'!CM114</f>
        <v>0</v>
      </c>
      <c r="CN114" s="3">
        <f>'Maq. Agricola Toneladas 2014'!CN114+'Electro y Tecno Toneladas 2014'!CN114+'Vehiculos Toneladas 2014'!CN114+'Lacteos y deriv. Toneladas 2014'!CN114+'Harinas y deriv. Toneladas 2014'!CN114+'Aceites y deriv. Toneladas 2014'!CN114+'Cigarrillos Toneladas 2014'!CN114+'Fertilizantes Toneladas 2014'!CN114</f>
        <v>0</v>
      </c>
      <c r="CO114" s="3">
        <f>'Maq. Agricola Toneladas 2014'!CO114+'Electro y Tecno Toneladas 2014'!CO114+'Vehiculos Toneladas 2014'!CO114+'Lacteos y deriv. Toneladas 2014'!CO114+'Harinas y deriv. Toneladas 2014'!CO114+'Aceites y deriv. Toneladas 2014'!CO114+'Cigarrillos Toneladas 2014'!CO114+'Fertilizantes Toneladas 2014'!CO114</f>
        <v>0</v>
      </c>
      <c r="CP114" s="3">
        <f>'Maq. Agricola Toneladas 2014'!CP114+'Electro y Tecno Toneladas 2014'!CP114+'Vehiculos Toneladas 2014'!CP114+'Lacteos y deriv. Toneladas 2014'!CP114+'Harinas y deriv. Toneladas 2014'!CP114+'Aceites y deriv. Toneladas 2014'!CP114+'Cigarrillos Toneladas 2014'!CP114+'Fertilizantes Toneladas 2014'!CP114</f>
        <v>0</v>
      </c>
      <c r="CQ114" s="3">
        <f>'Maq. Agricola Toneladas 2014'!CQ114+'Electro y Tecno Toneladas 2014'!CQ114+'Vehiculos Toneladas 2014'!CQ114+'Lacteos y deriv. Toneladas 2014'!CQ114+'Harinas y deriv. Toneladas 2014'!CQ114+'Aceites y deriv. Toneladas 2014'!CQ114+'Cigarrillos Toneladas 2014'!CQ114+'Fertilizantes Toneladas 2014'!CQ114</f>
        <v>0</v>
      </c>
      <c r="CR114" s="3">
        <f>'Maq. Agricola Toneladas 2014'!CR114+'Electro y Tecno Toneladas 2014'!CR114+'Vehiculos Toneladas 2014'!CR114+'Lacteos y deriv. Toneladas 2014'!CR114+'Harinas y deriv. Toneladas 2014'!CR114+'Aceites y deriv. Toneladas 2014'!CR114+'Cigarrillos Toneladas 2014'!CR114+'Fertilizantes Toneladas 2014'!CR114</f>
        <v>0</v>
      </c>
      <c r="CS114" s="3">
        <f>'Maq. Agricola Toneladas 2014'!CS114+'Electro y Tecno Toneladas 2014'!CS114+'Vehiculos Toneladas 2014'!CS114+'Lacteos y deriv. Toneladas 2014'!CS114+'Harinas y deriv. Toneladas 2014'!CS114+'Aceites y deriv. Toneladas 2014'!CS114+'Cigarrillos Toneladas 2014'!CS114+'Fertilizantes Toneladas 2014'!CS114</f>
        <v>0</v>
      </c>
      <c r="CT114" s="3">
        <f>'Maq. Agricola Toneladas 2014'!CT114+'Electro y Tecno Toneladas 2014'!CT114+'Vehiculos Toneladas 2014'!CT114+'Lacteos y deriv. Toneladas 2014'!CT114+'Harinas y deriv. Toneladas 2014'!CT114+'Aceites y deriv. Toneladas 2014'!CT114+'Cigarrillos Toneladas 2014'!CT114+'Fertilizantes Toneladas 2014'!CT114</f>
        <v>0</v>
      </c>
      <c r="CU114" s="3">
        <f>'Maq. Agricola Toneladas 2014'!CU114+'Electro y Tecno Toneladas 2014'!CU114+'Vehiculos Toneladas 2014'!CU114+'Lacteos y deriv. Toneladas 2014'!CU114+'Harinas y deriv. Toneladas 2014'!CU114+'Aceites y deriv. Toneladas 2014'!CU114+'Cigarrillos Toneladas 2014'!CU114+'Fertilizantes Toneladas 2014'!CU114</f>
        <v>0</v>
      </c>
      <c r="CV114" s="3">
        <f>'Maq. Agricola Toneladas 2014'!CV114+'Electro y Tecno Toneladas 2014'!CV114+'Vehiculos Toneladas 2014'!CV114+'Lacteos y deriv. Toneladas 2014'!CV114+'Harinas y deriv. Toneladas 2014'!CV114+'Aceites y deriv. Toneladas 2014'!CV114+'Cigarrillos Toneladas 2014'!CV114+'Fertilizantes Toneladas 2014'!CV114</f>
        <v>0</v>
      </c>
      <c r="CW114" s="3">
        <f>'Maq. Agricola Toneladas 2014'!CW114+'Electro y Tecno Toneladas 2014'!CW114+'Vehiculos Toneladas 2014'!CW114+'Lacteos y deriv. Toneladas 2014'!CW114+'Harinas y deriv. Toneladas 2014'!CW114+'Aceites y deriv. Toneladas 2014'!CW114+'Cigarrillos Toneladas 2014'!CW114+'Fertilizantes Toneladas 2014'!CW114</f>
        <v>0</v>
      </c>
      <c r="CX114" s="3">
        <f>'Maq. Agricola Toneladas 2014'!CX114+'Electro y Tecno Toneladas 2014'!CX114+'Vehiculos Toneladas 2014'!CX114+'Lacteos y deriv. Toneladas 2014'!CX114+'Harinas y deriv. Toneladas 2014'!CX114+'Aceites y deriv. Toneladas 2014'!CX114+'Cigarrillos Toneladas 2014'!CX114+'Fertilizantes Toneladas 2014'!CX114</f>
        <v>0</v>
      </c>
      <c r="CY114" s="3">
        <f>'Maq. Agricola Toneladas 2014'!CY114+'Electro y Tecno Toneladas 2014'!CY114+'Vehiculos Toneladas 2014'!CY114+'Lacteos y deriv. Toneladas 2014'!CY114+'Harinas y deriv. Toneladas 2014'!CY114+'Aceites y deriv. Toneladas 2014'!CY114+'Cigarrillos Toneladas 2014'!CY114+'Fertilizantes Toneladas 2014'!CY114</f>
        <v>0</v>
      </c>
      <c r="CZ114" s="3">
        <f>'Maq. Agricola Toneladas 2014'!CZ114+'Electro y Tecno Toneladas 2014'!CZ114+'Vehiculos Toneladas 2014'!CZ114+'Lacteos y deriv. Toneladas 2014'!CZ114+'Harinas y deriv. Toneladas 2014'!CZ114+'Aceites y deriv. Toneladas 2014'!CZ114+'Cigarrillos Toneladas 2014'!CZ114+'Fertilizantes Toneladas 2014'!CZ114</f>
        <v>0</v>
      </c>
      <c r="DA114" s="3">
        <f>'Maq. Agricola Toneladas 2014'!DA114+'Electro y Tecno Toneladas 2014'!DA114+'Vehiculos Toneladas 2014'!DA114+'Lacteos y deriv. Toneladas 2014'!DA114+'Harinas y deriv. Toneladas 2014'!DA114+'Aceites y deriv. Toneladas 2014'!DA114+'Cigarrillos Toneladas 2014'!DA114+'Fertilizantes Toneladas 2014'!DA114</f>
        <v>0</v>
      </c>
      <c r="DB114" s="3">
        <f>'Maq. Agricola Toneladas 2014'!DB114+'Electro y Tecno Toneladas 2014'!DB114+'Vehiculos Toneladas 2014'!DB114+'Lacteos y deriv. Toneladas 2014'!DB114+'Harinas y deriv. Toneladas 2014'!DB114+'Aceites y deriv. Toneladas 2014'!DB114+'Cigarrillos Toneladas 2014'!DB114+'Fertilizantes Toneladas 2014'!DB114</f>
        <v>0</v>
      </c>
      <c r="DC114" s="3">
        <f>'Maq. Agricola Toneladas 2014'!DC114+'Electro y Tecno Toneladas 2014'!DC114+'Vehiculos Toneladas 2014'!DC114+'Lacteos y deriv. Toneladas 2014'!DC114+'Harinas y deriv. Toneladas 2014'!DC114+'Aceites y deriv. Toneladas 2014'!DC114+'Cigarrillos Toneladas 2014'!DC114+'Fertilizantes Toneladas 2014'!DC114</f>
        <v>0</v>
      </c>
      <c r="DD114" s="3">
        <f>'Maq. Agricola Toneladas 2014'!DD114+'Electro y Tecno Toneladas 2014'!DD114+'Vehiculos Toneladas 2014'!DD114+'Lacteos y deriv. Toneladas 2014'!DD114+'Harinas y deriv. Toneladas 2014'!DD114+'Aceites y deriv. Toneladas 2014'!DD114+'Cigarrillos Toneladas 2014'!DD114+'Fertilizantes Toneladas 2014'!DD114</f>
        <v>0</v>
      </c>
      <c r="DE114" s="3">
        <f>'Maq. Agricola Toneladas 2014'!DE114+'Electro y Tecno Toneladas 2014'!DE114+'Vehiculos Toneladas 2014'!DE114+'Lacteos y deriv. Toneladas 2014'!DE114+'Harinas y deriv. Toneladas 2014'!DE114+'Aceites y deriv. Toneladas 2014'!DE114+'Cigarrillos Toneladas 2014'!DE114+'Fertilizantes Toneladas 2014'!DE114</f>
        <v>0</v>
      </c>
      <c r="DF114" s="3">
        <f>'Maq. Agricola Toneladas 2014'!DF114+'Electro y Tecno Toneladas 2014'!DF114+'Vehiculos Toneladas 2014'!DF114+'Lacteos y deriv. Toneladas 2014'!DF114+'Harinas y deriv. Toneladas 2014'!DF114+'Aceites y deriv. Toneladas 2014'!DF114+'Cigarrillos Toneladas 2014'!DF114+'Fertilizantes Toneladas 2014'!DF114</f>
        <v>0</v>
      </c>
      <c r="DG114" s="3">
        <f>'Maq. Agricola Toneladas 2014'!DG114+'Electro y Tecno Toneladas 2014'!DG114+'Vehiculos Toneladas 2014'!DG114+'Lacteos y deriv. Toneladas 2014'!DG114+'Harinas y deriv. Toneladas 2014'!DG114+'Aceites y deriv. Toneladas 2014'!DG114+'Cigarrillos Toneladas 2014'!DG114+'Fertilizantes Toneladas 2014'!DG114</f>
        <v>0</v>
      </c>
      <c r="DH114" s="3">
        <f>'Maq. Agricola Toneladas 2014'!DH114+'Electro y Tecno Toneladas 2014'!DH114+'Vehiculos Toneladas 2014'!DH114+'Lacteos y deriv. Toneladas 2014'!DH114+'Harinas y deriv. Toneladas 2014'!DH114+'Aceites y deriv. Toneladas 2014'!DH114+'Cigarrillos Toneladas 2014'!DH114+'Fertilizantes Toneladas 2014'!DH114</f>
        <v>0</v>
      </c>
      <c r="DI114" s="3">
        <f>'Maq. Agricola Toneladas 2014'!DI114+'Electro y Tecno Toneladas 2014'!DI114+'Vehiculos Toneladas 2014'!DI114+'Lacteos y deriv. Toneladas 2014'!DI114+'Harinas y deriv. Toneladas 2014'!DI114+'Aceites y deriv. Toneladas 2014'!DI114+'Cigarrillos Toneladas 2014'!DI114+'Fertilizantes Toneladas 2014'!DI114</f>
        <v>0</v>
      </c>
      <c r="DJ114" s="3">
        <f>'Maq. Agricola Toneladas 2014'!DJ114+'Electro y Tecno Toneladas 2014'!DJ114+'Vehiculos Toneladas 2014'!DJ114+'Lacteos y deriv. Toneladas 2014'!DJ114+'Harinas y deriv. Toneladas 2014'!DJ114+'Aceites y deriv. Toneladas 2014'!DJ114+'Cigarrillos Toneladas 2014'!DJ114+'Fertilizantes Toneladas 2014'!DJ114</f>
        <v>3765</v>
      </c>
      <c r="DK114" s="3">
        <f>'Maq. Agricola Toneladas 2014'!DK114+'Electro y Tecno Toneladas 2014'!DK114+'Vehiculos Toneladas 2014'!DK114+'Lacteos y deriv. Toneladas 2014'!DK114+'Harinas y deriv. Toneladas 2014'!DK114+'Aceites y deriv. Toneladas 2014'!DK114+'Cigarrillos Toneladas 2014'!DK114+'Fertilizantes Toneladas 2014'!DK114</f>
        <v>0</v>
      </c>
      <c r="DL114" s="3">
        <f>'Maq. Agricola Toneladas 2014'!DL114+'Electro y Tecno Toneladas 2014'!DL114+'Vehiculos Toneladas 2014'!DL114+'Lacteos y deriv. Toneladas 2014'!DL114+'Harinas y deriv. Toneladas 2014'!DL114+'Aceites y deriv. Toneladas 2014'!DL114+'Cigarrillos Toneladas 2014'!DL114+'Fertilizantes Toneladas 2014'!DL114</f>
        <v>0</v>
      </c>
      <c r="DM114" s="3">
        <f>'Maq. Agricola Toneladas 2014'!DM114+'Electro y Tecno Toneladas 2014'!DM114+'Vehiculos Toneladas 2014'!DM114+'Lacteos y deriv. Toneladas 2014'!DM114+'Harinas y deriv. Toneladas 2014'!DM114+'Aceites y deriv. Toneladas 2014'!DM114+'Cigarrillos Toneladas 2014'!DM114+'Fertilizantes Toneladas 2014'!DM114</f>
        <v>0</v>
      </c>
      <c r="DN114" s="3">
        <f>'Maq. Agricola Toneladas 2014'!DN114+'Electro y Tecno Toneladas 2014'!DN114+'Vehiculos Toneladas 2014'!DN114+'Lacteos y deriv. Toneladas 2014'!DN114+'Harinas y deriv. Toneladas 2014'!DN114+'Aceites y deriv. Toneladas 2014'!DN114+'Cigarrillos Toneladas 2014'!DN114+'Fertilizantes Toneladas 2014'!DN114</f>
        <v>7</v>
      </c>
      <c r="DO114" s="3">
        <f>'Maq. Agricola Toneladas 2014'!DO114+'Electro y Tecno Toneladas 2014'!DO114+'Vehiculos Toneladas 2014'!DO114+'Lacteos y deriv. Toneladas 2014'!DO114+'Harinas y deriv. Toneladas 2014'!DO114+'Aceites y deriv. Toneladas 2014'!DO114+'Cigarrillos Toneladas 2014'!DO114+'Fertilizantes Toneladas 2014'!DO114</f>
        <v>0</v>
      </c>
      <c r="DP114" s="3">
        <f>'Maq. Agricola Toneladas 2014'!DP114+'Electro y Tecno Toneladas 2014'!DP114+'Vehiculos Toneladas 2014'!DP114+'Lacteos y deriv. Toneladas 2014'!DP114+'Harinas y deriv. Toneladas 2014'!DP114+'Aceites y deriv. Toneladas 2014'!DP114+'Cigarrillos Toneladas 2014'!DP114+'Fertilizantes Toneladas 2014'!DP114</f>
        <v>0</v>
      </c>
      <c r="DQ114" s="3">
        <f>'Maq. Agricola Toneladas 2014'!DQ114+'Electro y Tecno Toneladas 2014'!DQ114+'Vehiculos Toneladas 2014'!DQ114+'Lacteos y deriv. Toneladas 2014'!DQ114+'Harinas y deriv. Toneladas 2014'!DQ114+'Aceites y deriv. Toneladas 2014'!DQ114+'Cigarrillos Toneladas 2014'!DQ114+'Fertilizantes Toneladas 2014'!DQ114</f>
        <v>0</v>
      </c>
      <c r="DR114" s="3">
        <f>'Maq. Agricola Toneladas 2014'!DR114+'Electro y Tecno Toneladas 2014'!DR114+'Vehiculos Toneladas 2014'!DR114+'Lacteos y deriv. Toneladas 2014'!DR114+'Harinas y deriv. Toneladas 2014'!DR114+'Aceites y deriv. Toneladas 2014'!DR114+'Cigarrillos Toneladas 2014'!DR114+'Fertilizantes Toneladas 2014'!DR114</f>
        <v>0</v>
      </c>
      <c r="DS114" s="3">
        <f>'Maq. Agricola Toneladas 2014'!DS114+'Electro y Tecno Toneladas 2014'!DS114+'Vehiculos Toneladas 2014'!DS114+'Lacteos y deriv. Toneladas 2014'!DS114+'Harinas y deriv. Toneladas 2014'!DS114+'Aceites y deriv. Toneladas 2014'!DS114+'Cigarrillos Toneladas 2014'!DS114+'Fertilizantes Toneladas 2014'!DS114</f>
        <v>0</v>
      </c>
      <c r="DT114" s="3">
        <f>'Maq. Agricola Toneladas 2014'!DT114+'Electro y Tecno Toneladas 2014'!DT114+'Vehiculos Toneladas 2014'!DT114+'Lacteos y deriv. Toneladas 2014'!DT114+'Harinas y deriv. Toneladas 2014'!DT114+'Aceites y deriv. Toneladas 2014'!DT114+'Cigarrillos Toneladas 2014'!DT114+'Fertilizantes Toneladas 2014'!DT114</f>
        <v>0</v>
      </c>
    </row>
    <row r="115" spans="1:124" x14ac:dyDescent="0.25">
      <c r="A115" s="1">
        <v>114</v>
      </c>
      <c r="B115" s="3">
        <f>'Maq. Agricola Toneladas 2014'!B115+'Electro y Tecno Toneladas 2014'!B115+'Vehiculos Toneladas 2014'!B115+'Lacteos y deriv. Toneladas 2014'!B115+'Harinas y deriv. Toneladas 2014'!B115+'Aceites y deriv. Toneladas 2014'!B115+'Cigarrillos Toneladas 2014'!B115+'Fertilizantes Toneladas 2014'!B115</f>
        <v>0</v>
      </c>
      <c r="C115" s="3">
        <f>'Maq. Agricola Toneladas 2014'!C115+'Electro y Tecno Toneladas 2014'!C115+'Vehiculos Toneladas 2014'!C115+'Lacteos y deriv. Toneladas 2014'!C115+'Harinas y deriv. Toneladas 2014'!C115+'Aceites y deriv. Toneladas 2014'!C115+'Cigarrillos Toneladas 2014'!C115+'Fertilizantes Toneladas 2014'!C115</f>
        <v>0</v>
      </c>
      <c r="D115" s="3">
        <f>'Maq. Agricola Toneladas 2014'!D115+'Electro y Tecno Toneladas 2014'!D115+'Vehiculos Toneladas 2014'!D115+'Lacteos y deriv. Toneladas 2014'!D115+'Harinas y deriv. Toneladas 2014'!D115+'Aceites y deriv. Toneladas 2014'!D115+'Cigarrillos Toneladas 2014'!D115+'Fertilizantes Toneladas 2014'!D115</f>
        <v>0</v>
      </c>
      <c r="E115" s="3">
        <f>'Maq. Agricola Toneladas 2014'!E115+'Electro y Tecno Toneladas 2014'!E115+'Vehiculos Toneladas 2014'!E115+'Lacteos y deriv. Toneladas 2014'!E115+'Harinas y deriv. Toneladas 2014'!E115+'Aceites y deriv. Toneladas 2014'!E115+'Cigarrillos Toneladas 2014'!E115+'Fertilizantes Toneladas 2014'!E115</f>
        <v>0</v>
      </c>
      <c r="F115" s="3">
        <f>'Maq. Agricola Toneladas 2014'!F115+'Electro y Tecno Toneladas 2014'!F115+'Vehiculos Toneladas 2014'!F115+'Lacteos y deriv. Toneladas 2014'!F115+'Harinas y deriv. Toneladas 2014'!F115+'Aceites y deriv. Toneladas 2014'!F115+'Cigarrillos Toneladas 2014'!F115+'Fertilizantes Toneladas 2014'!F115</f>
        <v>0</v>
      </c>
      <c r="G115" s="3">
        <f>'Maq. Agricola Toneladas 2014'!G115+'Electro y Tecno Toneladas 2014'!G115+'Vehiculos Toneladas 2014'!G115+'Lacteos y deriv. Toneladas 2014'!G115+'Harinas y deriv. Toneladas 2014'!G115+'Aceites y deriv. Toneladas 2014'!G115+'Cigarrillos Toneladas 2014'!G115+'Fertilizantes Toneladas 2014'!G115</f>
        <v>0</v>
      </c>
      <c r="H115" s="3">
        <f>'Maq. Agricola Toneladas 2014'!H115+'Electro y Tecno Toneladas 2014'!H115+'Vehiculos Toneladas 2014'!H115+'Lacteos y deriv. Toneladas 2014'!H115+'Harinas y deriv. Toneladas 2014'!H115+'Aceites y deriv. Toneladas 2014'!H115+'Cigarrillos Toneladas 2014'!H115+'Fertilizantes Toneladas 2014'!H115</f>
        <v>0</v>
      </c>
      <c r="I115" s="3">
        <f>'Maq. Agricola Toneladas 2014'!I115+'Electro y Tecno Toneladas 2014'!I115+'Vehiculos Toneladas 2014'!I115+'Lacteos y deriv. Toneladas 2014'!I115+'Harinas y deriv. Toneladas 2014'!I115+'Aceites y deriv. Toneladas 2014'!I115+'Cigarrillos Toneladas 2014'!I115+'Fertilizantes Toneladas 2014'!I115</f>
        <v>0</v>
      </c>
      <c r="J115" s="3">
        <f>'Maq. Agricola Toneladas 2014'!J115+'Electro y Tecno Toneladas 2014'!J115+'Vehiculos Toneladas 2014'!J115+'Lacteos y deriv. Toneladas 2014'!J115+'Harinas y deriv. Toneladas 2014'!J115+'Aceites y deriv. Toneladas 2014'!J115+'Cigarrillos Toneladas 2014'!J115+'Fertilizantes Toneladas 2014'!J115</f>
        <v>0</v>
      </c>
      <c r="K115" s="3">
        <f>'Maq. Agricola Toneladas 2014'!K115+'Electro y Tecno Toneladas 2014'!K115+'Vehiculos Toneladas 2014'!K115+'Lacteos y deriv. Toneladas 2014'!K115+'Harinas y deriv. Toneladas 2014'!K115+'Aceites y deriv. Toneladas 2014'!K115+'Cigarrillos Toneladas 2014'!K115+'Fertilizantes Toneladas 2014'!K115</f>
        <v>0</v>
      </c>
      <c r="L115" s="3">
        <f>'Maq. Agricola Toneladas 2014'!L115+'Electro y Tecno Toneladas 2014'!L115+'Vehiculos Toneladas 2014'!L115+'Lacteos y deriv. Toneladas 2014'!L115+'Harinas y deriv. Toneladas 2014'!L115+'Aceites y deriv. Toneladas 2014'!L115+'Cigarrillos Toneladas 2014'!L115+'Fertilizantes Toneladas 2014'!L115</f>
        <v>0</v>
      </c>
      <c r="M115" s="3">
        <f>'Maq. Agricola Toneladas 2014'!M115+'Electro y Tecno Toneladas 2014'!M115+'Vehiculos Toneladas 2014'!M115+'Lacteos y deriv. Toneladas 2014'!M115+'Harinas y deriv. Toneladas 2014'!M115+'Aceites y deriv. Toneladas 2014'!M115+'Cigarrillos Toneladas 2014'!M115+'Fertilizantes Toneladas 2014'!M115</f>
        <v>0</v>
      </c>
      <c r="N115" s="3">
        <f>'Maq. Agricola Toneladas 2014'!N115+'Electro y Tecno Toneladas 2014'!N115+'Vehiculos Toneladas 2014'!N115+'Lacteos y deriv. Toneladas 2014'!N115+'Harinas y deriv. Toneladas 2014'!N115+'Aceites y deriv. Toneladas 2014'!N115+'Cigarrillos Toneladas 2014'!N115+'Fertilizantes Toneladas 2014'!N115</f>
        <v>0</v>
      </c>
      <c r="O115" s="3">
        <f>'Maq. Agricola Toneladas 2014'!O115+'Electro y Tecno Toneladas 2014'!O115+'Vehiculos Toneladas 2014'!O115+'Lacteos y deriv. Toneladas 2014'!O115+'Harinas y deriv. Toneladas 2014'!O115+'Aceites y deriv. Toneladas 2014'!O115+'Cigarrillos Toneladas 2014'!O115+'Fertilizantes Toneladas 2014'!O115</f>
        <v>0</v>
      </c>
      <c r="P115" s="3">
        <f>'Maq. Agricola Toneladas 2014'!P115+'Electro y Tecno Toneladas 2014'!P115+'Vehiculos Toneladas 2014'!P115+'Lacteos y deriv. Toneladas 2014'!P115+'Harinas y deriv. Toneladas 2014'!P115+'Aceites y deriv. Toneladas 2014'!P115+'Cigarrillos Toneladas 2014'!P115+'Fertilizantes Toneladas 2014'!P115</f>
        <v>0</v>
      </c>
      <c r="Q115" s="3">
        <f>'Maq. Agricola Toneladas 2014'!Q115+'Electro y Tecno Toneladas 2014'!Q115+'Vehiculos Toneladas 2014'!Q115+'Lacteos y deriv. Toneladas 2014'!Q115+'Harinas y deriv. Toneladas 2014'!Q115+'Aceites y deriv. Toneladas 2014'!Q115+'Cigarrillos Toneladas 2014'!Q115+'Fertilizantes Toneladas 2014'!Q115</f>
        <v>0</v>
      </c>
      <c r="R115" s="3">
        <f>'Maq. Agricola Toneladas 2014'!R115+'Electro y Tecno Toneladas 2014'!R115+'Vehiculos Toneladas 2014'!R115+'Lacteos y deriv. Toneladas 2014'!R115+'Harinas y deriv. Toneladas 2014'!R115+'Aceites y deriv. Toneladas 2014'!R115+'Cigarrillos Toneladas 2014'!R115+'Fertilizantes Toneladas 2014'!R115</f>
        <v>0</v>
      </c>
      <c r="S115" s="3">
        <f>'Maq. Agricola Toneladas 2014'!S115+'Electro y Tecno Toneladas 2014'!S115+'Vehiculos Toneladas 2014'!S115+'Lacteos y deriv. Toneladas 2014'!S115+'Harinas y deriv. Toneladas 2014'!S115+'Aceites y deriv. Toneladas 2014'!S115+'Cigarrillos Toneladas 2014'!S115+'Fertilizantes Toneladas 2014'!S115</f>
        <v>0</v>
      </c>
      <c r="T115" s="3">
        <f>'Maq. Agricola Toneladas 2014'!T115+'Electro y Tecno Toneladas 2014'!T115+'Vehiculos Toneladas 2014'!T115+'Lacteos y deriv. Toneladas 2014'!T115+'Harinas y deriv. Toneladas 2014'!T115+'Aceites y deriv. Toneladas 2014'!T115+'Cigarrillos Toneladas 2014'!T115+'Fertilizantes Toneladas 2014'!T115</f>
        <v>0</v>
      </c>
      <c r="U115" s="3">
        <f>'Maq. Agricola Toneladas 2014'!U115+'Electro y Tecno Toneladas 2014'!U115+'Vehiculos Toneladas 2014'!U115+'Lacteos y deriv. Toneladas 2014'!U115+'Harinas y deriv. Toneladas 2014'!U115+'Aceites y deriv. Toneladas 2014'!U115+'Cigarrillos Toneladas 2014'!U115+'Fertilizantes Toneladas 2014'!U115</f>
        <v>0</v>
      </c>
      <c r="V115" s="3">
        <f>'Maq. Agricola Toneladas 2014'!V115+'Electro y Tecno Toneladas 2014'!V115+'Vehiculos Toneladas 2014'!V115+'Lacteos y deriv. Toneladas 2014'!V115+'Harinas y deriv. Toneladas 2014'!V115+'Aceites y deriv. Toneladas 2014'!V115+'Cigarrillos Toneladas 2014'!V115+'Fertilizantes Toneladas 2014'!V115</f>
        <v>0</v>
      </c>
      <c r="W115" s="3">
        <f>'Maq. Agricola Toneladas 2014'!W115+'Electro y Tecno Toneladas 2014'!W115+'Vehiculos Toneladas 2014'!W115+'Lacteos y deriv. Toneladas 2014'!W115+'Harinas y deriv. Toneladas 2014'!W115+'Aceites y deriv. Toneladas 2014'!W115+'Cigarrillos Toneladas 2014'!W115+'Fertilizantes Toneladas 2014'!W115</f>
        <v>0</v>
      </c>
      <c r="X115" s="3">
        <f>'Maq. Agricola Toneladas 2014'!X115+'Electro y Tecno Toneladas 2014'!X115+'Vehiculos Toneladas 2014'!X115+'Lacteos y deriv. Toneladas 2014'!X115+'Harinas y deriv. Toneladas 2014'!X115+'Aceites y deriv. Toneladas 2014'!X115+'Cigarrillos Toneladas 2014'!X115+'Fertilizantes Toneladas 2014'!X115</f>
        <v>0</v>
      </c>
      <c r="Y115" s="3">
        <f>'Maq. Agricola Toneladas 2014'!Y115+'Electro y Tecno Toneladas 2014'!Y115+'Vehiculos Toneladas 2014'!Y115+'Lacteos y deriv. Toneladas 2014'!Y115+'Harinas y deriv. Toneladas 2014'!Y115+'Aceites y deriv. Toneladas 2014'!Y115+'Cigarrillos Toneladas 2014'!Y115+'Fertilizantes Toneladas 2014'!Y115</f>
        <v>0</v>
      </c>
      <c r="Z115" s="3">
        <f>'Maq. Agricola Toneladas 2014'!Z115+'Electro y Tecno Toneladas 2014'!Z115+'Vehiculos Toneladas 2014'!Z115+'Lacteos y deriv. Toneladas 2014'!Z115+'Harinas y deriv. Toneladas 2014'!Z115+'Aceites y deriv. Toneladas 2014'!Z115+'Cigarrillos Toneladas 2014'!Z115+'Fertilizantes Toneladas 2014'!Z115</f>
        <v>0</v>
      </c>
      <c r="AA115" s="3">
        <f>'Maq. Agricola Toneladas 2014'!AA115+'Electro y Tecno Toneladas 2014'!AA115+'Vehiculos Toneladas 2014'!AA115+'Lacteos y deriv. Toneladas 2014'!AA115+'Harinas y deriv. Toneladas 2014'!AA115+'Aceites y deriv. Toneladas 2014'!AA115+'Cigarrillos Toneladas 2014'!AA115+'Fertilizantes Toneladas 2014'!AA115</f>
        <v>0</v>
      </c>
      <c r="AB115" s="3">
        <f>'Maq. Agricola Toneladas 2014'!AB115+'Electro y Tecno Toneladas 2014'!AB115+'Vehiculos Toneladas 2014'!AB115+'Lacteos y deriv. Toneladas 2014'!AB115+'Harinas y deriv. Toneladas 2014'!AB115+'Aceites y deriv. Toneladas 2014'!AB115+'Cigarrillos Toneladas 2014'!AB115+'Fertilizantes Toneladas 2014'!AB115</f>
        <v>0</v>
      </c>
      <c r="AC115" s="3">
        <f>'Maq. Agricola Toneladas 2014'!AC115+'Electro y Tecno Toneladas 2014'!AC115+'Vehiculos Toneladas 2014'!AC115+'Lacteos y deriv. Toneladas 2014'!AC115+'Harinas y deriv. Toneladas 2014'!AC115+'Aceites y deriv. Toneladas 2014'!AC115+'Cigarrillos Toneladas 2014'!AC115+'Fertilizantes Toneladas 2014'!AC115</f>
        <v>0</v>
      </c>
      <c r="AD115" s="3">
        <f>'Maq. Agricola Toneladas 2014'!AD115+'Electro y Tecno Toneladas 2014'!AD115+'Vehiculos Toneladas 2014'!AD115+'Lacteos y deriv. Toneladas 2014'!AD115+'Harinas y deriv. Toneladas 2014'!AD115+'Aceites y deriv. Toneladas 2014'!AD115+'Cigarrillos Toneladas 2014'!AD115+'Fertilizantes Toneladas 2014'!AD115</f>
        <v>0</v>
      </c>
      <c r="AE115" s="3">
        <f>'Maq. Agricola Toneladas 2014'!AE115+'Electro y Tecno Toneladas 2014'!AE115+'Vehiculos Toneladas 2014'!AE115+'Lacteos y deriv. Toneladas 2014'!AE115+'Harinas y deriv. Toneladas 2014'!AE115+'Aceites y deriv. Toneladas 2014'!AE115+'Cigarrillos Toneladas 2014'!AE115+'Fertilizantes Toneladas 2014'!AE115</f>
        <v>0</v>
      </c>
      <c r="AF115" s="3">
        <f>'Maq. Agricola Toneladas 2014'!AF115+'Electro y Tecno Toneladas 2014'!AF115+'Vehiculos Toneladas 2014'!AF115+'Lacteos y deriv. Toneladas 2014'!AF115+'Harinas y deriv. Toneladas 2014'!AF115+'Aceites y deriv. Toneladas 2014'!AF115+'Cigarrillos Toneladas 2014'!AF115+'Fertilizantes Toneladas 2014'!AF115</f>
        <v>0</v>
      </c>
      <c r="AG115" s="3">
        <f>'Maq. Agricola Toneladas 2014'!AG115+'Electro y Tecno Toneladas 2014'!AG115+'Vehiculos Toneladas 2014'!AG115+'Lacteos y deriv. Toneladas 2014'!AG115+'Harinas y deriv. Toneladas 2014'!AG115+'Aceites y deriv. Toneladas 2014'!AG115+'Cigarrillos Toneladas 2014'!AG115+'Fertilizantes Toneladas 2014'!AG115</f>
        <v>0</v>
      </c>
      <c r="AH115" s="3">
        <f>'Maq. Agricola Toneladas 2014'!AH115+'Electro y Tecno Toneladas 2014'!AH115+'Vehiculos Toneladas 2014'!AH115+'Lacteos y deriv. Toneladas 2014'!AH115+'Harinas y deriv. Toneladas 2014'!AH115+'Aceites y deriv. Toneladas 2014'!AH115+'Cigarrillos Toneladas 2014'!AH115+'Fertilizantes Toneladas 2014'!AH115</f>
        <v>0</v>
      </c>
      <c r="AI115" s="3">
        <f>'Maq. Agricola Toneladas 2014'!AI115+'Electro y Tecno Toneladas 2014'!AI115+'Vehiculos Toneladas 2014'!AI115+'Lacteos y deriv. Toneladas 2014'!AI115+'Harinas y deriv. Toneladas 2014'!AI115+'Aceites y deriv. Toneladas 2014'!AI115+'Cigarrillos Toneladas 2014'!AI115+'Fertilizantes Toneladas 2014'!AI115</f>
        <v>0</v>
      </c>
      <c r="AJ115" s="3">
        <f>'Maq. Agricola Toneladas 2014'!AJ115+'Electro y Tecno Toneladas 2014'!AJ115+'Vehiculos Toneladas 2014'!AJ115+'Lacteos y deriv. Toneladas 2014'!AJ115+'Harinas y deriv. Toneladas 2014'!AJ115+'Aceites y deriv. Toneladas 2014'!AJ115+'Cigarrillos Toneladas 2014'!AJ115+'Fertilizantes Toneladas 2014'!AJ115</f>
        <v>0</v>
      </c>
      <c r="AK115" s="3">
        <f>'Maq. Agricola Toneladas 2014'!AK115+'Electro y Tecno Toneladas 2014'!AK115+'Vehiculos Toneladas 2014'!AK115+'Lacteos y deriv. Toneladas 2014'!AK115+'Harinas y deriv. Toneladas 2014'!AK115+'Aceites y deriv. Toneladas 2014'!AK115+'Cigarrillos Toneladas 2014'!AK115+'Fertilizantes Toneladas 2014'!AK115</f>
        <v>0</v>
      </c>
      <c r="AL115" s="3">
        <f>'Maq. Agricola Toneladas 2014'!AL115+'Electro y Tecno Toneladas 2014'!AL115+'Vehiculos Toneladas 2014'!AL115+'Lacteos y deriv. Toneladas 2014'!AL115+'Harinas y deriv. Toneladas 2014'!AL115+'Aceites y deriv. Toneladas 2014'!AL115+'Cigarrillos Toneladas 2014'!AL115+'Fertilizantes Toneladas 2014'!AL115</f>
        <v>0</v>
      </c>
      <c r="AM115" s="3">
        <f>'Maq. Agricola Toneladas 2014'!AM115+'Electro y Tecno Toneladas 2014'!AM115+'Vehiculos Toneladas 2014'!AM115+'Lacteos y deriv. Toneladas 2014'!AM115+'Harinas y deriv. Toneladas 2014'!AM115+'Aceites y deriv. Toneladas 2014'!AM115+'Cigarrillos Toneladas 2014'!AM115+'Fertilizantes Toneladas 2014'!AM115</f>
        <v>0</v>
      </c>
      <c r="AN115" s="3">
        <f>'Maq. Agricola Toneladas 2014'!AN115+'Electro y Tecno Toneladas 2014'!AN115+'Vehiculos Toneladas 2014'!AN115+'Lacteos y deriv. Toneladas 2014'!AN115+'Harinas y deriv. Toneladas 2014'!AN115+'Aceites y deriv. Toneladas 2014'!AN115+'Cigarrillos Toneladas 2014'!AN115+'Fertilizantes Toneladas 2014'!AN115</f>
        <v>0</v>
      </c>
      <c r="AO115" s="3">
        <f>'Maq. Agricola Toneladas 2014'!AO115+'Electro y Tecno Toneladas 2014'!AO115+'Vehiculos Toneladas 2014'!AO115+'Lacteos y deriv. Toneladas 2014'!AO115+'Harinas y deriv. Toneladas 2014'!AO115+'Aceites y deriv. Toneladas 2014'!AO115+'Cigarrillos Toneladas 2014'!AO115+'Fertilizantes Toneladas 2014'!AO115</f>
        <v>0</v>
      </c>
      <c r="AP115" s="3">
        <f>'Maq. Agricola Toneladas 2014'!AP115+'Electro y Tecno Toneladas 2014'!AP115+'Vehiculos Toneladas 2014'!AP115+'Lacteos y deriv. Toneladas 2014'!AP115+'Harinas y deriv. Toneladas 2014'!AP115+'Aceites y deriv. Toneladas 2014'!AP115+'Cigarrillos Toneladas 2014'!AP115+'Fertilizantes Toneladas 2014'!AP115</f>
        <v>0</v>
      </c>
      <c r="AQ115" s="3">
        <f>'Maq. Agricola Toneladas 2014'!AQ115+'Electro y Tecno Toneladas 2014'!AQ115+'Vehiculos Toneladas 2014'!AQ115+'Lacteos y deriv. Toneladas 2014'!AQ115+'Harinas y deriv. Toneladas 2014'!AQ115+'Aceites y deriv. Toneladas 2014'!AQ115+'Cigarrillos Toneladas 2014'!AQ115+'Fertilizantes Toneladas 2014'!AQ115</f>
        <v>0</v>
      </c>
      <c r="AR115" s="3">
        <f>'Maq. Agricola Toneladas 2014'!AR115+'Electro y Tecno Toneladas 2014'!AR115+'Vehiculos Toneladas 2014'!AR115+'Lacteos y deriv. Toneladas 2014'!AR115+'Harinas y deriv. Toneladas 2014'!AR115+'Aceites y deriv. Toneladas 2014'!AR115+'Cigarrillos Toneladas 2014'!AR115+'Fertilizantes Toneladas 2014'!AR115</f>
        <v>0</v>
      </c>
      <c r="AS115" s="3">
        <f>'Maq. Agricola Toneladas 2014'!AS115+'Electro y Tecno Toneladas 2014'!AS115+'Vehiculos Toneladas 2014'!AS115+'Lacteos y deriv. Toneladas 2014'!AS115+'Harinas y deriv. Toneladas 2014'!AS115+'Aceites y deriv. Toneladas 2014'!AS115+'Cigarrillos Toneladas 2014'!AS115+'Fertilizantes Toneladas 2014'!AS115</f>
        <v>0</v>
      </c>
      <c r="AT115" s="3">
        <f>'Maq. Agricola Toneladas 2014'!AT115+'Electro y Tecno Toneladas 2014'!AT115+'Vehiculos Toneladas 2014'!AT115+'Lacteos y deriv. Toneladas 2014'!AT115+'Harinas y deriv. Toneladas 2014'!AT115+'Aceites y deriv. Toneladas 2014'!AT115+'Cigarrillos Toneladas 2014'!AT115+'Fertilizantes Toneladas 2014'!AT115</f>
        <v>0</v>
      </c>
      <c r="AU115" s="3">
        <f>'Maq. Agricola Toneladas 2014'!AU115+'Electro y Tecno Toneladas 2014'!AU115+'Vehiculos Toneladas 2014'!AU115+'Lacteos y deriv. Toneladas 2014'!AU115+'Harinas y deriv. Toneladas 2014'!AU115+'Aceites y deriv. Toneladas 2014'!AU115+'Cigarrillos Toneladas 2014'!AU115+'Fertilizantes Toneladas 2014'!AU115</f>
        <v>0</v>
      </c>
      <c r="AV115" s="3">
        <f>'Maq. Agricola Toneladas 2014'!AV115+'Electro y Tecno Toneladas 2014'!AV115+'Vehiculos Toneladas 2014'!AV115+'Lacteos y deriv. Toneladas 2014'!AV115+'Harinas y deriv. Toneladas 2014'!AV115+'Aceites y deriv. Toneladas 2014'!AV115+'Cigarrillos Toneladas 2014'!AV115+'Fertilizantes Toneladas 2014'!AV115</f>
        <v>0</v>
      </c>
      <c r="AW115" s="3">
        <f>'Maq. Agricola Toneladas 2014'!AW115+'Electro y Tecno Toneladas 2014'!AW115+'Vehiculos Toneladas 2014'!AW115+'Lacteos y deriv. Toneladas 2014'!AW115+'Harinas y deriv. Toneladas 2014'!AW115+'Aceites y deriv. Toneladas 2014'!AW115+'Cigarrillos Toneladas 2014'!AW115+'Fertilizantes Toneladas 2014'!AW115</f>
        <v>0</v>
      </c>
      <c r="AX115" s="3">
        <f>'Maq. Agricola Toneladas 2014'!AX115+'Electro y Tecno Toneladas 2014'!AX115+'Vehiculos Toneladas 2014'!AX115+'Lacteos y deriv. Toneladas 2014'!AX115+'Harinas y deriv. Toneladas 2014'!AX115+'Aceites y deriv. Toneladas 2014'!AX115+'Cigarrillos Toneladas 2014'!AX115+'Fertilizantes Toneladas 2014'!AX115</f>
        <v>0</v>
      </c>
      <c r="AY115" s="3">
        <f>'Maq. Agricola Toneladas 2014'!AY115+'Electro y Tecno Toneladas 2014'!AY115+'Vehiculos Toneladas 2014'!AY115+'Lacteos y deriv. Toneladas 2014'!AY115+'Harinas y deriv. Toneladas 2014'!AY115+'Aceites y deriv. Toneladas 2014'!AY115+'Cigarrillos Toneladas 2014'!AY115+'Fertilizantes Toneladas 2014'!AY115</f>
        <v>0</v>
      </c>
      <c r="AZ115" s="3">
        <f>'Maq. Agricola Toneladas 2014'!AZ115+'Electro y Tecno Toneladas 2014'!AZ115+'Vehiculos Toneladas 2014'!AZ115+'Lacteos y deriv. Toneladas 2014'!AZ115+'Harinas y deriv. Toneladas 2014'!AZ115+'Aceites y deriv. Toneladas 2014'!AZ115+'Cigarrillos Toneladas 2014'!AZ115+'Fertilizantes Toneladas 2014'!AZ115</f>
        <v>0</v>
      </c>
      <c r="BA115" s="3">
        <f>'Maq. Agricola Toneladas 2014'!BA115+'Electro y Tecno Toneladas 2014'!BA115+'Vehiculos Toneladas 2014'!BA115+'Lacteos y deriv. Toneladas 2014'!BA115+'Harinas y deriv. Toneladas 2014'!BA115+'Aceites y deriv. Toneladas 2014'!BA115+'Cigarrillos Toneladas 2014'!BA115+'Fertilizantes Toneladas 2014'!BA115</f>
        <v>0</v>
      </c>
      <c r="BB115" s="3">
        <f>'Maq. Agricola Toneladas 2014'!BB115+'Electro y Tecno Toneladas 2014'!BB115+'Vehiculos Toneladas 2014'!BB115+'Lacteos y deriv. Toneladas 2014'!BB115+'Harinas y deriv. Toneladas 2014'!BB115+'Aceites y deriv. Toneladas 2014'!BB115+'Cigarrillos Toneladas 2014'!BB115+'Fertilizantes Toneladas 2014'!BB115</f>
        <v>0</v>
      </c>
      <c r="BC115" s="3">
        <f>'Maq. Agricola Toneladas 2014'!BC115+'Electro y Tecno Toneladas 2014'!BC115+'Vehiculos Toneladas 2014'!BC115+'Lacteos y deriv. Toneladas 2014'!BC115+'Harinas y deriv. Toneladas 2014'!BC115+'Aceites y deriv. Toneladas 2014'!BC115+'Cigarrillos Toneladas 2014'!BC115+'Fertilizantes Toneladas 2014'!BC115</f>
        <v>0</v>
      </c>
      <c r="BD115" s="3">
        <f>'Maq. Agricola Toneladas 2014'!BD115+'Electro y Tecno Toneladas 2014'!BD115+'Vehiculos Toneladas 2014'!BD115+'Lacteos y deriv. Toneladas 2014'!BD115+'Harinas y deriv. Toneladas 2014'!BD115+'Aceites y deriv. Toneladas 2014'!BD115+'Cigarrillos Toneladas 2014'!BD115+'Fertilizantes Toneladas 2014'!BD115</f>
        <v>0</v>
      </c>
      <c r="BE115" s="3">
        <f>'Maq. Agricola Toneladas 2014'!BE115+'Electro y Tecno Toneladas 2014'!BE115+'Vehiculos Toneladas 2014'!BE115+'Lacteos y deriv. Toneladas 2014'!BE115+'Harinas y deriv. Toneladas 2014'!BE115+'Aceites y deriv. Toneladas 2014'!BE115+'Cigarrillos Toneladas 2014'!BE115+'Fertilizantes Toneladas 2014'!BE115</f>
        <v>0</v>
      </c>
      <c r="BF115" s="3">
        <f>'Maq. Agricola Toneladas 2014'!BF115+'Electro y Tecno Toneladas 2014'!BF115+'Vehiculos Toneladas 2014'!BF115+'Lacteos y deriv. Toneladas 2014'!BF115+'Harinas y deriv. Toneladas 2014'!BF115+'Aceites y deriv. Toneladas 2014'!BF115+'Cigarrillos Toneladas 2014'!BF115+'Fertilizantes Toneladas 2014'!BF115</f>
        <v>0</v>
      </c>
      <c r="BG115" s="3">
        <f>'Maq. Agricola Toneladas 2014'!BG115+'Electro y Tecno Toneladas 2014'!BG115+'Vehiculos Toneladas 2014'!BG115+'Lacteos y deriv. Toneladas 2014'!BG115+'Harinas y deriv. Toneladas 2014'!BG115+'Aceites y deriv. Toneladas 2014'!BG115+'Cigarrillos Toneladas 2014'!BG115+'Fertilizantes Toneladas 2014'!BG115</f>
        <v>0</v>
      </c>
      <c r="BH115" s="3">
        <f>'Maq. Agricola Toneladas 2014'!BH115+'Electro y Tecno Toneladas 2014'!BH115+'Vehiculos Toneladas 2014'!BH115+'Lacteos y deriv. Toneladas 2014'!BH115+'Harinas y deriv. Toneladas 2014'!BH115+'Aceites y deriv. Toneladas 2014'!BH115+'Cigarrillos Toneladas 2014'!BH115+'Fertilizantes Toneladas 2014'!BH115</f>
        <v>0</v>
      </c>
      <c r="BI115" s="3">
        <f>'Maq. Agricola Toneladas 2014'!BI115+'Electro y Tecno Toneladas 2014'!BI115+'Vehiculos Toneladas 2014'!BI115+'Lacteos y deriv. Toneladas 2014'!BI115+'Harinas y deriv. Toneladas 2014'!BI115+'Aceites y deriv. Toneladas 2014'!BI115+'Cigarrillos Toneladas 2014'!BI115+'Fertilizantes Toneladas 2014'!BI115</f>
        <v>0</v>
      </c>
      <c r="BJ115" s="3">
        <f>'Maq. Agricola Toneladas 2014'!BJ115+'Electro y Tecno Toneladas 2014'!BJ115+'Vehiculos Toneladas 2014'!BJ115+'Lacteos y deriv. Toneladas 2014'!BJ115+'Harinas y deriv. Toneladas 2014'!BJ115+'Aceites y deriv. Toneladas 2014'!BJ115+'Cigarrillos Toneladas 2014'!BJ115+'Fertilizantes Toneladas 2014'!BJ115</f>
        <v>0</v>
      </c>
      <c r="BK115" s="3">
        <f>'Maq. Agricola Toneladas 2014'!BK115+'Electro y Tecno Toneladas 2014'!BK115+'Vehiculos Toneladas 2014'!BK115+'Lacteos y deriv. Toneladas 2014'!BK115+'Harinas y deriv. Toneladas 2014'!BK115+'Aceites y deriv. Toneladas 2014'!BK115+'Cigarrillos Toneladas 2014'!BK115+'Fertilizantes Toneladas 2014'!BK115</f>
        <v>0</v>
      </c>
      <c r="BL115" s="3">
        <f>'Maq. Agricola Toneladas 2014'!BL115+'Electro y Tecno Toneladas 2014'!BL115+'Vehiculos Toneladas 2014'!BL115+'Lacteos y deriv. Toneladas 2014'!BL115+'Harinas y deriv. Toneladas 2014'!BL115+'Aceites y deriv. Toneladas 2014'!BL115+'Cigarrillos Toneladas 2014'!BL115+'Fertilizantes Toneladas 2014'!BL115</f>
        <v>0</v>
      </c>
      <c r="BM115" s="3">
        <f>'Maq. Agricola Toneladas 2014'!BM115+'Electro y Tecno Toneladas 2014'!BM115+'Vehiculos Toneladas 2014'!BM115+'Lacteos y deriv. Toneladas 2014'!BM115+'Harinas y deriv. Toneladas 2014'!BM115+'Aceites y deriv. Toneladas 2014'!BM115+'Cigarrillos Toneladas 2014'!BM115+'Fertilizantes Toneladas 2014'!BM115</f>
        <v>0</v>
      </c>
      <c r="BN115" s="3">
        <f>'Maq. Agricola Toneladas 2014'!BN115+'Electro y Tecno Toneladas 2014'!BN115+'Vehiculos Toneladas 2014'!BN115+'Lacteos y deriv. Toneladas 2014'!BN115+'Harinas y deriv. Toneladas 2014'!BN115+'Aceites y deriv. Toneladas 2014'!BN115+'Cigarrillos Toneladas 2014'!BN115+'Fertilizantes Toneladas 2014'!BN115</f>
        <v>0</v>
      </c>
      <c r="BO115" s="3">
        <f>'Maq. Agricola Toneladas 2014'!BO115+'Electro y Tecno Toneladas 2014'!BO115+'Vehiculos Toneladas 2014'!BO115+'Lacteos y deriv. Toneladas 2014'!BO115+'Harinas y deriv. Toneladas 2014'!BO115+'Aceites y deriv. Toneladas 2014'!BO115+'Cigarrillos Toneladas 2014'!BO115+'Fertilizantes Toneladas 2014'!BO115</f>
        <v>0</v>
      </c>
      <c r="BP115" s="3">
        <f>'Maq. Agricola Toneladas 2014'!BP115+'Electro y Tecno Toneladas 2014'!BP115+'Vehiculos Toneladas 2014'!BP115+'Lacteos y deriv. Toneladas 2014'!BP115+'Harinas y deriv. Toneladas 2014'!BP115+'Aceites y deriv. Toneladas 2014'!BP115+'Cigarrillos Toneladas 2014'!BP115+'Fertilizantes Toneladas 2014'!BP115</f>
        <v>0</v>
      </c>
      <c r="BQ115" s="3">
        <f>'Maq. Agricola Toneladas 2014'!BQ115+'Electro y Tecno Toneladas 2014'!BQ115+'Vehiculos Toneladas 2014'!BQ115+'Lacteos y deriv. Toneladas 2014'!BQ115+'Harinas y deriv. Toneladas 2014'!BQ115+'Aceites y deriv. Toneladas 2014'!BQ115+'Cigarrillos Toneladas 2014'!BQ115+'Fertilizantes Toneladas 2014'!BQ115</f>
        <v>0</v>
      </c>
      <c r="BR115" s="3">
        <f>'Maq. Agricola Toneladas 2014'!BR115+'Electro y Tecno Toneladas 2014'!BR115+'Vehiculos Toneladas 2014'!BR115+'Lacteos y deriv. Toneladas 2014'!BR115+'Harinas y deriv. Toneladas 2014'!BR115+'Aceites y deriv. Toneladas 2014'!BR115+'Cigarrillos Toneladas 2014'!BR115+'Fertilizantes Toneladas 2014'!BR115</f>
        <v>0</v>
      </c>
      <c r="BS115" s="3">
        <f>'Maq. Agricola Toneladas 2014'!BS115+'Electro y Tecno Toneladas 2014'!BS115+'Vehiculos Toneladas 2014'!BS115+'Lacteos y deriv. Toneladas 2014'!BS115+'Harinas y deriv. Toneladas 2014'!BS115+'Aceites y deriv. Toneladas 2014'!BS115+'Cigarrillos Toneladas 2014'!BS115+'Fertilizantes Toneladas 2014'!BS115</f>
        <v>0</v>
      </c>
      <c r="BT115" s="3">
        <f>'Maq. Agricola Toneladas 2014'!BT115+'Electro y Tecno Toneladas 2014'!BT115+'Vehiculos Toneladas 2014'!BT115+'Lacteos y deriv. Toneladas 2014'!BT115+'Harinas y deriv. Toneladas 2014'!BT115+'Aceites y deriv. Toneladas 2014'!BT115+'Cigarrillos Toneladas 2014'!BT115+'Fertilizantes Toneladas 2014'!BT115</f>
        <v>0</v>
      </c>
      <c r="BU115" s="3">
        <f>'Maq. Agricola Toneladas 2014'!BU115+'Electro y Tecno Toneladas 2014'!BU115+'Vehiculos Toneladas 2014'!BU115+'Lacteos y deriv. Toneladas 2014'!BU115+'Harinas y deriv. Toneladas 2014'!BU115+'Aceites y deriv. Toneladas 2014'!BU115+'Cigarrillos Toneladas 2014'!BU115+'Fertilizantes Toneladas 2014'!BU115</f>
        <v>0</v>
      </c>
      <c r="BV115" s="3">
        <f>'Maq. Agricola Toneladas 2014'!BV115+'Electro y Tecno Toneladas 2014'!BV115+'Vehiculos Toneladas 2014'!BV115+'Lacteos y deriv. Toneladas 2014'!BV115+'Harinas y deriv. Toneladas 2014'!BV115+'Aceites y deriv. Toneladas 2014'!BV115+'Cigarrillos Toneladas 2014'!BV115+'Fertilizantes Toneladas 2014'!BV115</f>
        <v>0</v>
      </c>
      <c r="BW115" s="3">
        <f>'Maq. Agricola Toneladas 2014'!BW115+'Electro y Tecno Toneladas 2014'!BW115+'Vehiculos Toneladas 2014'!BW115+'Lacteos y deriv. Toneladas 2014'!BW115+'Harinas y deriv. Toneladas 2014'!BW115+'Aceites y deriv. Toneladas 2014'!BW115+'Cigarrillos Toneladas 2014'!BW115+'Fertilizantes Toneladas 2014'!BW115</f>
        <v>0</v>
      </c>
      <c r="BX115" s="3">
        <f>'Maq. Agricola Toneladas 2014'!BX115+'Electro y Tecno Toneladas 2014'!BX115+'Vehiculos Toneladas 2014'!BX115+'Lacteos y deriv. Toneladas 2014'!BX115+'Harinas y deriv. Toneladas 2014'!BX115+'Aceites y deriv. Toneladas 2014'!BX115+'Cigarrillos Toneladas 2014'!BX115+'Fertilizantes Toneladas 2014'!BX115</f>
        <v>0</v>
      </c>
      <c r="BY115" s="3">
        <f>'Maq. Agricola Toneladas 2014'!BY115+'Electro y Tecno Toneladas 2014'!BY115+'Vehiculos Toneladas 2014'!BY115+'Lacteos y deriv. Toneladas 2014'!BY115+'Harinas y deriv. Toneladas 2014'!BY115+'Aceites y deriv. Toneladas 2014'!BY115+'Cigarrillos Toneladas 2014'!BY115+'Fertilizantes Toneladas 2014'!BY115</f>
        <v>0</v>
      </c>
      <c r="BZ115" s="3">
        <f>'Maq. Agricola Toneladas 2014'!BZ115+'Electro y Tecno Toneladas 2014'!BZ115+'Vehiculos Toneladas 2014'!BZ115+'Lacteos y deriv. Toneladas 2014'!BZ115+'Harinas y deriv. Toneladas 2014'!BZ115+'Aceites y deriv. Toneladas 2014'!BZ115+'Cigarrillos Toneladas 2014'!BZ115+'Fertilizantes Toneladas 2014'!BZ115</f>
        <v>0</v>
      </c>
      <c r="CA115" s="3">
        <f>'Maq. Agricola Toneladas 2014'!CA115+'Electro y Tecno Toneladas 2014'!CA115+'Vehiculos Toneladas 2014'!CA115+'Lacteos y deriv. Toneladas 2014'!CA115+'Harinas y deriv. Toneladas 2014'!CA115+'Aceites y deriv. Toneladas 2014'!CA115+'Cigarrillos Toneladas 2014'!CA115+'Fertilizantes Toneladas 2014'!CA115</f>
        <v>0</v>
      </c>
      <c r="CB115" s="3">
        <f>'Maq. Agricola Toneladas 2014'!CB115+'Electro y Tecno Toneladas 2014'!CB115+'Vehiculos Toneladas 2014'!CB115+'Lacteos y deriv. Toneladas 2014'!CB115+'Harinas y deriv. Toneladas 2014'!CB115+'Aceites y deriv. Toneladas 2014'!CB115+'Cigarrillos Toneladas 2014'!CB115+'Fertilizantes Toneladas 2014'!CB115</f>
        <v>0</v>
      </c>
      <c r="CC115" s="3">
        <f>'Maq. Agricola Toneladas 2014'!CC115+'Electro y Tecno Toneladas 2014'!CC115+'Vehiculos Toneladas 2014'!CC115+'Lacteos y deriv. Toneladas 2014'!CC115+'Harinas y deriv. Toneladas 2014'!CC115+'Aceites y deriv. Toneladas 2014'!CC115+'Cigarrillos Toneladas 2014'!CC115+'Fertilizantes Toneladas 2014'!CC115</f>
        <v>0</v>
      </c>
      <c r="CD115" s="3">
        <f>'Maq. Agricola Toneladas 2014'!CD115+'Electro y Tecno Toneladas 2014'!CD115+'Vehiculos Toneladas 2014'!CD115+'Lacteos y deriv. Toneladas 2014'!CD115+'Harinas y deriv. Toneladas 2014'!CD115+'Aceites y deriv. Toneladas 2014'!CD115+'Cigarrillos Toneladas 2014'!CD115+'Fertilizantes Toneladas 2014'!CD115</f>
        <v>0</v>
      </c>
      <c r="CE115" s="3">
        <f>'Maq. Agricola Toneladas 2014'!CE115+'Electro y Tecno Toneladas 2014'!CE115+'Vehiculos Toneladas 2014'!CE115+'Lacteos y deriv. Toneladas 2014'!CE115+'Harinas y deriv. Toneladas 2014'!CE115+'Aceites y deriv. Toneladas 2014'!CE115+'Cigarrillos Toneladas 2014'!CE115+'Fertilizantes Toneladas 2014'!CE115</f>
        <v>0</v>
      </c>
      <c r="CF115" s="3">
        <f>'Maq. Agricola Toneladas 2014'!CF115+'Electro y Tecno Toneladas 2014'!CF115+'Vehiculos Toneladas 2014'!CF115+'Lacteos y deriv. Toneladas 2014'!CF115+'Harinas y deriv. Toneladas 2014'!CF115+'Aceites y deriv. Toneladas 2014'!CF115+'Cigarrillos Toneladas 2014'!CF115+'Fertilizantes Toneladas 2014'!CF115</f>
        <v>0</v>
      </c>
      <c r="CG115" s="3">
        <f>'Maq. Agricola Toneladas 2014'!CG115+'Electro y Tecno Toneladas 2014'!CG115+'Vehiculos Toneladas 2014'!CG115+'Lacteos y deriv. Toneladas 2014'!CG115+'Harinas y deriv. Toneladas 2014'!CG115+'Aceites y deriv. Toneladas 2014'!CG115+'Cigarrillos Toneladas 2014'!CG115+'Fertilizantes Toneladas 2014'!CG115</f>
        <v>0</v>
      </c>
      <c r="CH115" s="3">
        <f>'Maq. Agricola Toneladas 2014'!CH115+'Electro y Tecno Toneladas 2014'!CH115+'Vehiculos Toneladas 2014'!CH115+'Lacteos y deriv. Toneladas 2014'!CH115+'Harinas y deriv. Toneladas 2014'!CH115+'Aceites y deriv. Toneladas 2014'!CH115+'Cigarrillos Toneladas 2014'!CH115+'Fertilizantes Toneladas 2014'!CH115</f>
        <v>0</v>
      </c>
      <c r="CI115" s="3">
        <f>'Maq. Agricola Toneladas 2014'!CI115+'Electro y Tecno Toneladas 2014'!CI115+'Vehiculos Toneladas 2014'!CI115+'Lacteos y deriv. Toneladas 2014'!CI115+'Harinas y deriv. Toneladas 2014'!CI115+'Aceites y deriv. Toneladas 2014'!CI115+'Cigarrillos Toneladas 2014'!CI115+'Fertilizantes Toneladas 2014'!CI115</f>
        <v>0</v>
      </c>
      <c r="CJ115" s="3">
        <f>'Maq. Agricola Toneladas 2014'!CJ115+'Electro y Tecno Toneladas 2014'!CJ115+'Vehiculos Toneladas 2014'!CJ115+'Lacteos y deriv. Toneladas 2014'!CJ115+'Harinas y deriv. Toneladas 2014'!CJ115+'Aceites y deriv. Toneladas 2014'!CJ115+'Cigarrillos Toneladas 2014'!CJ115+'Fertilizantes Toneladas 2014'!CJ115</f>
        <v>0</v>
      </c>
      <c r="CK115" s="3">
        <f>'Maq. Agricola Toneladas 2014'!CK115+'Electro y Tecno Toneladas 2014'!CK115+'Vehiculos Toneladas 2014'!CK115+'Lacteos y deriv. Toneladas 2014'!CK115+'Harinas y deriv. Toneladas 2014'!CK115+'Aceites y deriv. Toneladas 2014'!CK115+'Cigarrillos Toneladas 2014'!CK115+'Fertilizantes Toneladas 2014'!CK115</f>
        <v>0</v>
      </c>
      <c r="CL115" s="3">
        <f>'Maq. Agricola Toneladas 2014'!CL115+'Electro y Tecno Toneladas 2014'!CL115+'Vehiculos Toneladas 2014'!CL115+'Lacteos y deriv. Toneladas 2014'!CL115+'Harinas y deriv. Toneladas 2014'!CL115+'Aceites y deriv. Toneladas 2014'!CL115+'Cigarrillos Toneladas 2014'!CL115+'Fertilizantes Toneladas 2014'!CL115</f>
        <v>0</v>
      </c>
      <c r="CM115" s="3">
        <f>'Maq. Agricola Toneladas 2014'!CM115+'Electro y Tecno Toneladas 2014'!CM115+'Vehiculos Toneladas 2014'!CM115+'Lacteos y deriv. Toneladas 2014'!CM115+'Harinas y deriv. Toneladas 2014'!CM115+'Aceites y deriv. Toneladas 2014'!CM115+'Cigarrillos Toneladas 2014'!CM115+'Fertilizantes Toneladas 2014'!CM115</f>
        <v>0</v>
      </c>
      <c r="CN115" s="3">
        <f>'Maq. Agricola Toneladas 2014'!CN115+'Electro y Tecno Toneladas 2014'!CN115+'Vehiculos Toneladas 2014'!CN115+'Lacteos y deriv. Toneladas 2014'!CN115+'Harinas y deriv. Toneladas 2014'!CN115+'Aceites y deriv. Toneladas 2014'!CN115+'Cigarrillos Toneladas 2014'!CN115+'Fertilizantes Toneladas 2014'!CN115</f>
        <v>0</v>
      </c>
      <c r="CO115" s="3">
        <f>'Maq. Agricola Toneladas 2014'!CO115+'Electro y Tecno Toneladas 2014'!CO115+'Vehiculos Toneladas 2014'!CO115+'Lacteos y deriv. Toneladas 2014'!CO115+'Harinas y deriv. Toneladas 2014'!CO115+'Aceites y deriv. Toneladas 2014'!CO115+'Cigarrillos Toneladas 2014'!CO115+'Fertilizantes Toneladas 2014'!CO115</f>
        <v>0</v>
      </c>
      <c r="CP115" s="3">
        <f>'Maq. Agricola Toneladas 2014'!CP115+'Electro y Tecno Toneladas 2014'!CP115+'Vehiculos Toneladas 2014'!CP115+'Lacteos y deriv. Toneladas 2014'!CP115+'Harinas y deriv. Toneladas 2014'!CP115+'Aceites y deriv. Toneladas 2014'!CP115+'Cigarrillos Toneladas 2014'!CP115+'Fertilizantes Toneladas 2014'!CP115</f>
        <v>0</v>
      </c>
      <c r="CQ115" s="3">
        <f>'Maq. Agricola Toneladas 2014'!CQ115+'Electro y Tecno Toneladas 2014'!CQ115+'Vehiculos Toneladas 2014'!CQ115+'Lacteos y deriv. Toneladas 2014'!CQ115+'Harinas y deriv. Toneladas 2014'!CQ115+'Aceites y deriv. Toneladas 2014'!CQ115+'Cigarrillos Toneladas 2014'!CQ115+'Fertilizantes Toneladas 2014'!CQ115</f>
        <v>0</v>
      </c>
      <c r="CR115" s="3">
        <f>'Maq. Agricola Toneladas 2014'!CR115+'Electro y Tecno Toneladas 2014'!CR115+'Vehiculos Toneladas 2014'!CR115+'Lacteos y deriv. Toneladas 2014'!CR115+'Harinas y deriv. Toneladas 2014'!CR115+'Aceites y deriv. Toneladas 2014'!CR115+'Cigarrillos Toneladas 2014'!CR115+'Fertilizantes Toneladas 2014'!CR115</f>
        <v>0</v>
      </c>
      <c r="CS115" s="3">
        <f>'Maq. Agricola Toneladas 2014'!CS115+'Electro y Tecno Toneladas 2014'!CS115+'Vehiculos Toneladas 2014'!CS115+'Lacteos y deriv. Toneladas 2014'!CS115+'Harinas y deriv. Toneladas 2014'!CS115+'Aceites y deriv. Toneladas 2014'!CS115+'Cigarrillos Toneladas 2014'!CS115+'Fertilizantes Toneladas 2014'!CS115</f>
        <v>0</v>
      </c>
      <c r="CT115" s="3">
        <f>'Maq. Agricola Toneladas 2014'!CT115+'Electro y Tecno Toneladas 2014'!CT115+'Vehiculos Toneladas 2014'!CT115+'Lacteos y deriv. Toneladas 2014'!CT115+'Harinas y deriv. Toneladas 2014'!CT115+'Aceites y deriv. Toneladas 2014'!CT115+'Cigarrillos Toneladas 2014'!CT115+'Fertilizantes Toneladas 2014'!CT115</f>
        <v>0</v>
      </c>
      <c r="CU115" s="3">
        <f>'Maq. Agricola Toneladas 2014'!CU115+'Electro y Tecno Toneladas 2014'!CU115+'Vehiculos Toneladas 2014'!CU115+'Lacteos y deriv. Toneladas 2014'!CU115+'Harinas y deriv. Toneladas 2014'!CU115+'Aceites y deriv. Toneladas 2014'!CU115+'Cigarrillos Toneladas 2014'!CU115+'Fertilizantes Toneladas 2014'!CU115</f>
        <v>0</v>
      </c>
      <c r="CV115" s="3">
        <f>'Maq. Agricola Toneladas 2014'!CV115+'Electro y Tecno Toneladas 2014'!CV115+'Vehiculos Toneladas 2014'!CV115+'Lacteos y deriv. Toneladas 2014'!CV115+'Harinas y deriv. Toneladas 2014'!CV115+'Aceites y deriv. Toneladas 2014'!CV115+'Cigarrillos Toneladas 2014'!CV115+'Fertilizantes Toneladas 2014'!CV115</f>
        <v>0</v>
      </c>
      <c r="CW115" s="3">
        <f>'Maq. Agricola Toneladas 2014'!CW115+'Electro y Tecno Toneladas 2014'!CW115+'Vehiculos Toneladas 2014'!CW115+'Lacteos y deriv. Toneladas 2014'!CW115+'Harinas y deriv. Toneladas 2014'!CW115+'Aceites y deriv. Toneladas 2014'!CW115+'Cigarrillos Toneladas 2014'!CW115+'Fertilizantes Toneladas 2014'!CW115</f>
        <v>0</v>
      </c>
      <c r="CX115" s="3">
        <f>'Maq. Agricola Toneladas 2014'!CX115+'Electro y Tecno Toneladas 2014'!CX115+'Vehiculos Toneladas 2014'!CX115+'Lacteos y deriv. Toneladas 2014'!CX115+'Harinas y deriv. Toneladas 2014'!CX115+'Aceites y deriv. Toneladas 2014'!CX115+'Cigarrillos Toneladas 2014'!CX115+'Fertilizantes Toneladas 2014'!CX115</f>
        <v>0</v>
      </c>
      <c r="CY115" s="3">
        <f>'Maq. Agricola Toneladas 2014'!CY115+'Electro y Tecno Toneladas 2014'!CY115+'Vehiculos Toneladas 2014'!CY115+'Lacteos y deriv. Toneladas 2014'!CY115+'Harinas y deriv. Toneladas 2014'!CY115+'Aceites y deriv. Toneladas 2014'!CY115+'Cigarrillos Toneladas 2014'!CY115+'Fertilizantes Toneladas 2014'!CY115</f>
        <v>0</v>
      </c>
      <c r="CZ115" s="3">
        <f>'Maq. Agricola Toneladas 2014'!CZ115+'Electro y Tecno Toneladas 2014'!CZ115+'Vehiculos Toneladas 2014'!CZ115+'Lacteos y deriv. Toneladas 2014'!CZ115+'Harinas y deriv. Toneladas 2014'!CZ115+'Aceites y deriv. Toneladas 2014'!CZ115+'Cigarrillos Toneladas 2014'!CZ115+'Fertilizantes Toneladas 2014'!CZ115</f>
        <v>0</v>
      </c>
      <c r="DA115" s="3">
        <f>'Maq. Agricola Toneladas 2014'!DA115+'Electro y Tecno Toneladas 2014'!DA115+'Vehiculos Toneladas 2014'!DA115+'Lacteos y deriv. Toneladas 2014'!DA115+'Harinas y deriv. Toneladas 2014'!DA115+'Aceites y deriv. Toneladas 2014'!DA115+'Cigarrillos Toneladas 2014'!DA115+'Fertilizantes Toneladas 2014'!DA115</f>
        <v>0</v>
      </c>
      <c r="DB115" s="3">
        <f>'Maq. Agricola Toneladas 2014'!DB115+'Electro y Tecno Toneladas 2014'!DB115+'Vehiculos Toneladas 2014'!DB115+'Lacteos y deriv. Toneladas 2014'!DB115+'Harinas y deriv. Toneladas 2014'!DB115+'Aceites y deriv. Toneladas 2014'!DB115+'Cigarrillos Toneladas 2014'!DB115+'Fertilizantes Toneladas 2014'!DB115</f>
        <v>0</v>
      </c>
      <c r="DC115" s="3">
        <f>'Maq. Agricola Toneladas 2014'!DC115+'Electro y Tecno Toneladas 2014'!DC115+'Vehiculos Toneladas 2014'!DC115+'Lacteos y deriv. Toneladas 2014'!DC115+'Harinas y deriv. Toneladas 2014'!DC115+'Aceites y deriv. Toneladas 2014'!DC115+'Cigarrillos Toneladas 2014'!DC115+'Fertilizantes Toneladas 2014'!DC115</f>
        <v>0</v>
      </c>
      <c r="DD115" s="3">
        <f>'Maq. Agricola Toneladas 2014'!DD115+'Electro y Tecno Toneladas 2014'!DD115+'Vehiculos Toneladas 2014'!DD115+'Lacteos y deriv. Toneladas 2014'!DD115+'Harinas y deriv. Toneladas 2014'!DD115+'Aceites y deriv. Toneladas 2014'!DD115+'Cigarrillos Toneladas 2014'!DD115+'Fertilizantes Toneladas 2014'!DD115</f>
        <v>0</v>
      </c>
      <c r="DE115" s="3">
        <f>'Maq. Agricola Toneladas 2014'!DE115+'Electro y Tecno Toneladas 2014'!DE115+'Vehiculos Toneladas 2014'!DE115+'Lacteos y deriv. Toneladas 2014'!DE115+'Harinas y deriv. Toneladas 2014'!DE115+'Aceites y deriv. Toneladas 2014'!DE115+'Cigarrillos Toneladas 2014'!DE115+'Fertilizantes Toneladas 2014'!DE115</f>
        <v>0</v>
      </c>
      <c r="DF115" s="3">
        <f>'Maq. Agricola Toneladas 2014'!DF115+'Electro y Tecno Toneladas 2014'!DF115+'Vehiculos Toneladas 2014'!DF115+'Lacteos y deriv. Toneladas 2014'!DF115+'Harinas y deriv. Toneladas 2014'!DF115+'Aceites y deriv. Toneladas 2014'!DF115+'Cigarrillos Toneladas 2014'!DF115+'Fertilizantes Toneladas 2014'!DF115</f>
        <v>0</v>
      </c>
      <c r="DG115" s="3">
        <f>'Maq. Agricola Toneladas 2014'!DG115+'Electro y Tecno Toneladas 2014'!DG115+'Vehiculos Toneladas 2014'!DG115+'Lacteos y deriv. Toneladas 2014'!DG115+'Harinas y deriv. Toneladas 2014'!DG115+'Aceites y deriv. Toneladas 2014'!DG115+'Cigarrillos Toneladas 2014'!DG115+'Fertilizantes Toneladas 2014'!DG115</f>
        <v>0</v>
      </c>
      <c r="DH115" s="3">
        <f>'Maq. Agricola Toneladas 2014'!DH115+'Electro y Tecno Toneladas 2014'!DH115+'Vehiculos Toneladas 2014'!DH115+'Lacteos y deriv. Toneladas 2014'!DH115+'Harinas y deriv. Toneladas 2014'!DH115+'Aceites y deriv. Toneladas 2014'!DH115+'Cigarrillos Toneladas 2014'!DH115+'Fertilizantes Toneladas 2014'!DH115</f>
        <v>0</v>
      </c>
      <c r="DI115" s="3">
        <f>'Maq. Agricola Toneladas 2014'!DI115+'Electro y Tecno Toneladas 2014'!DI115+'Vehiculos Toneladas 2014'!DI115+'Lacteos y deriv. Toneladas 2014'!DI115+'Harinas y deriv. Toneladas 2014'!DI115+'Aceites y deriv. Toneladas 2014'!DI115+'Cigarrillos Toneladas 2014'!DI115+'Fertilizantes Toneladas 2014'!DI115</f>
        <v>0</v>
      </c>
      <c r="DJ115" s="3">
        <f>'Maq. Agricola Toneladas 2014'!DJ115+'Electro y Tecno Toneladas 2014'!DJ115+'Vehiculos Toneladas 2014'!DJ115+'Lacteos y deriv. Toneladas 2014'!DJ115+'Harinas y deriv. Toneladas 2014'!DJ115+'Aceites y deriv. Toneladas 2014'!DJ115+'Cigarrillos Toneladas 2014'!DJ115+'Fertilizantes Toneladas 2014'!DJ115</f>
        <v>0</v>
      </c>
      <c r="DK115" s="3">
        <f>'Maq. Agricola Toneladas 2014'!DK115+'Electro y Tecno Toneladas 2014'!DK115+'Vehiculos Toneladas 2014'!DK115+'Lacteos y deriv. Toneladas 2014'!DK115+'Harinas y deriv. Toneladas 2014'!DK115+'Aceites y deriv. Toneladas 2014'!DK115+'Cigarrillos Toneladas 2014'!DK115+'Fertilizantes Toneladas 2014'!DK115</f>
        <v>0</v>
      </c>
      <c r="DL115" s="3">
        <f>'Maq. Agricola Toneladas 2014'!DL115+'Electro y Tecno Toneladas 2014'!DL115+'Vehiculos Toneladas 2014'!DL115+'Lacteos y deriv. Toneladas 2014'!DL115+'Harinas y deriv. Toneladas 2014'!DL115+'Aceites y deriv. Toneladas 2014'!DL115+'Cigarrillos Toneladas 2014'!DL115+'Fertilizantes Toneladas 2014'!DL115</f>
        <v>41</v>
      </c>
      <c r="DM115" s="3">
        <f>'Maq. Agricola Toneladas 2014'!DM115+'Electro y Tecno Toneladas 2014'!DM115+'Vehiculos Toneladas 2014'!DM115+'Lacteos y deriv. Toneladas 2014'!DM115+'Harinas y deriv. Toneladas 2014'!DM115+'Aceites y deriv. Toneladas 2014'!DM115+'Cigarrillos Toneladas 2014'!DM115+'Fertilizantes Toneladas 2014'!DM115</f>
        <v>0</v>
      </c>
      <c r="DN115" s="3">
        <f>'Maq. Agricola Toneladas 2014'!DN115+'Electro y Tecno Toneladas 2014'!DN115+'Vehiculos Toneladas 2014'!DN115+'Lacteos y deriv. Toneladas 2014'!DN115+'Harinas y deriv. Toneladas 2014'!DN115+'Aceites y deriv. Toneladas 2014'!DN115+'Cigarrillos Toneladas 2014'!DN115+'Fertilizantes Toneladas 2014'!DN115</f>
        <v>11</v>
      </c>
      <c r="DO115" s="3">
        <f>'Maq. Agricola Toneladas 2014'!DO115+'Electro y Tecno Toneladas 2014'!DO115+'Vehiculos Toneladas 2014'!DO115+'Lacteos y deriv. Toneladas 2014'!DO115+'Harinas y deriv. Toneladas 2014'!DO115+'Aceites y deriv. Toneladas 2014'!DO115+'Cigarrillos Toneladas 2014'!DO115+'Fertilizantes Toneladas 2014'!DO115</f>
        <v>0</v>
      </c>
      <c r="DP115" s="3">
        <f>'Maq. Agricola Toneladas 2014'!DP115+'Electro y Tecno Toneladas 2014'!DP115+'Vehiculos Toneladas 2014'!DP115+'Lacteos y deriv. Toneladas 2014'!DP115+'Harinas y deriv. Toneladas 2014'!DP115+'Aceites y deriv. Toneladas 2014'!DP115+'Cigarrillos Toneladas 2014'!DP115+'Fertilizantes Toneladas 2014'!DP115</f>
        <v>0</v>
      </c>
      <c r="DQ115" s="3">
        <f>'Maq. Agricola Toneladas 2014'!DQ115+'Electro y Tecno Toneladas 2014'!DQ115+'Vehiculos Toneladas 2014'!DQ115+'Lacteos y deriv. Toneladas 2014'!DQ115+'Harinas y deriv. Toneladas 2014'!DQ115+'Aceites y deriv. Toneladas 2014'!DQ115+'Cigarrillos Toneladas 2014'!DQ115+'Fertilizantes Toneladas 2014'!DQ115</f>
        <v>0</v>
      </c>
      <c r="DR115" s="3">
        <f>'Maq. Agricola Toneladas 2014'!DR115+'Electro y Tecno Toneladas 2014'!DR115+'Vehiculos Toneladas 2014'!DR115+'Lacteos y deriv. Toneladas 2014'!DR115+'Harinas y deriv. Toneladas 2014'!DR115+'Aceites y deriv. Toneladas 2014'!DR115+'Cigarrillos Toneladas 2014'!DR115+'Fertilizantes Toneladas 2014'!DR115</f>
        <v>0</v>
      </c>
      <c r="DS115" s="3">
        <f>'Maq. Agricola Toneladas 2014'!DS115+'Electro y Tecno Toneladas 2014'!DS115+'Vehiculos Toneladas 2014'!DS115+'Lacteos y deriv. Toneladas 2014'!DS115+'Harinas y deriv. Toneladas 2014'!DS115+'Aceites y deriv. Toneladas 2014'!DS115+'Cigarrillos Toneladas 2014'!DS115+'Fertilizantes Toneladas 2014'!DS115</f>
        <v>0</v>
      </c>
      <c r="DT115" s="3">
        <f>'Maq. Agricola Toneladas 2014'!DT115+'Electro y Tecno Toneladas 2014'!DT115+'Vehiculos Toneladas 2014'!DT115+'Lacteos y deriv. Toneladas 2014'!DT115+'Harinas y deriv. Toneladas 2014'!DT115+'Aceites y deriv. Toneladas 2014'!DT115+'Cigarrillos Toneladas 2014'!DT115+'Fertilizantes Toneladas 2014'!DT115</f>
        <v>0</v>
      </c>
    </row>
    <row r="116" spans="1:124" x14ac:dyDescent="0.25">
      <c r="A116" s="1">
        <v>115</v>
      </c>
      <c r="B116" s="3">
        <f>'Maq. Agricola Toneladas 2014'!B116+'Electro y Tecno Toneladas 2014'!B116+'Vehiculos Toneladas 2014'!B116+'Lacteos y deriv. Toneladas 2014'!B116+'Harinas y deriv. Toneladas 2014'!B116+'Aceites y deriv. Toneladas 2014'!B116+'Cigarrillos Toneladas 2014'!B116+'Fertilizantes Toneladas 2014'!B116</f>
        <v>0.38538960316916449</v>
      </c>
      <c r="C116" s="3">
        <f>'Maq. Agricola Toneladas 2014'!C116+'Electro y Tecno Toneladas 2014'!C116+'Vehiculos Toneladas 2014'!C116+'Lacteos y deriv. Toneladas 2014'!C116+'Harinas y deriv. Toneladas 2014'!C116+'Aceites y deriv. Toneladas 2014'!C116+'Cigarrillos Toneladas 2014'!C116+'Fertilizantes Toneladas 2014'!C116</f>
        <v>5.6948432377079952</v>
      </c>
      <c r="D116" s="3">
        <f>'Maq. Agricola Toneladas 2014'!D116+'Electro y Tecno Toneladas 2014'!D116+'Vehiculos Toneladas 2014'!D116+'Lacteos y deriv. Toneladas 2014'!D116+'Harinas y deriv. Toneladas 2014'!D116+'Aceites y deriv. Toneladas 2014'!D116+'Cigarrillos Toneladas 2014'!D116+'Fertilizantes Toneladas 2014'!D116</f>
        <v>1.8046516271439397</v>
      </c>
      <c r="E116" s="3">
        <f>'Maq. Agricola Toneladas 2014'!E116+'Electro y Tecno Toneladas 2014'!E116+'Vehiculos Toneladas 2014'!E116+'Lacteos y deriv. Toneladas 2014'!E116+'Harinas y deriv. Toneladas 2014'!E116+'Aceites y deriv. Toneladas 2014'!E116+'Cigarrillos Toneladas 2014'!E116+'Fertilizantes Toneladas 2014'!E116</f>
        <v>3.0963908437351542</v>
      </c>
      <c r="F116" s="3">
        <f>'Maq. Agricola Toneladas 2014'!F116+'Electro y Tecno Toneladas 2014'!F116+'Vehiculos Toneladas 2014'!F116+'Lacteos y deriv. Toneladas 2014'!F116+'Harinas y deriv. Toneladas 2014'!F116+'Aceites y deriv. Toneladas 2014'!F116+'Cigarrillos Toneladas 2014'!F116+'Fertilizantes Toneladas 2014'!F116</f>
        <v>3.3548959976957011</v>
      </c>
      <c r="G116" s="3">
        <f>'Maq. Agricola Toneladas 2014'!G116+'Electro y Tecno Toneladas 2014'!G116+'Vehiculos Toneladas 2014'!G116+'Lacteos y deriv. Toneladas 2014'!G116+'Harinas y deriv. Toneladas 2014'!G116+'Aceites y deriv. Toneladas 2014'!G116+'Cigarrillos Toneladas 2014'!G116+'Fertilizantes Toneladas 2014'!G116</f>
        <v>18.71147878018138</v>
      </c>
      <c r="H116" s="3">
        <f>'Maq. Agricola Toneladas 2014'!H116+'Electro y Tecno Toneladas 2014'!H116+'Vehiculos Toneladas 2014'!H116+'Lacteos y deriv. Toneladas 2014'!H116+'Harinas y deriv. Toneladas 2014'!H116+'Aceites y deriv. Toneladas 2014'!H116+'Cigarrillos Toneladas 2014'!H116+'Fertilizantes Toneladas 2014'!H116</f>
        <v>2.2491466533619286</v>
      </c>
      <c r="I116" s="3">
        <f>'Maq. Agricola Toneladas 2014'!I116+'Electro y Tecno Toneladas 2014'!I116+'Vehiculos Toneladas 2014'!I116+'Lacteos y deriv. Toneladas 2014'!I116+'Harinas y deriv. Toneladas 2014'!I116+'Aceites y deriv. Toneladas 2014'!I116+'Cigarrillos Toneladas 2014'!I116+'Fertilizantes Toneladas 2014'!I116</f>
        <v>5.1154997641755333</v>
      </c>
      <c r="J116" s="3">
        <f>'Maq. Agricola Toneladas 2014'!J116+'Electro y Tecno Toneladas 2014'!J116+'Vehiculos Toneladas 2014'!J116+'Lacteos y deriv. Toneladas 2014'!J116+'Harinas y deriv. Toneladas 2014'!J116+'Aceites y deriv. Toneladas 2014'!J116+'Cigarrillos Toneladas 2014'!J116+'Fertilizantes Toneladas 2014'!J116</f>
        <v>2.295380995969067</v>
      </c>
      <c r="K116" s="3">
        <f>'Maq. Agricola Toneladas 2014'!K116+'Electro y Tecno Toneladas 2014'!K116+'Vehiculos Toneladas 2014'!K116+'Lacteos y deriv. Toneladas 2014'!K116+'Harinas y deriv. Toneladas 2014'!K116+'Aceites y deriv. Toneladas 2014'!K116+'Cigarrillos Toneladas 2014'!K116+'Fertilizantes Toneladas 2014'!K116</f>
        <v>2.1445249409480613</v>
      </c>
      <c r="L116" s="3">
        <f>'Maq. Agricola Toneladas 2014'!L116+'Electro y Tecno Toneladas 2014'!L116+'Vehiculos Toneladas 2014'!L116+'Lacteos y deriv. Toneladas 2014'!L116+'Harinas y deriv. Toneladas 2014'!L116+'Aceites y deriv. Toneladas 2014'!L116+'Cigarrillos Toneladas 2014'!L116+'Fertilizantes Toneladas 2014'!L116</f>
        <v>3.5081298189079311</v>
      </c>
      <c r="M116" s="3">
        <f>'Maq. Agricola Toneladas 2014'!M116+'Electro y Tecno Toneladas 2014'!M116+'Vehiculos Toneladas 2014'!M116+'Lacteos y deriv. Toneladas 2014'!M116+'Harinas y deriv. Toneladas 2014'!M116+'Aceites y deriv. Toneladas 2014'!M116+'Cigarrillos Toneladas 2014'!M116+'Fertilizantes Toneladas 2014'!M116</f>
        <v>647.33000158459049</v>
      </c>
      <c r="N116" s="3">
        <f>'Maq. Agricola Toneladas 2014'!N116+'Electro y Tecno Toneladas 2014'!N116+'Vehiculos Toneladas 2014'!N116+'Lacteos y deriv. Toneladas 2014'!N116+'Harinas y deriv. Toneladas 2014'!N116+'Aceites y deriv. Toneladas 2014'!N116+'Cigarrillos Toneladas 2014'!N116+'Fertilizantes Toneladas 2014'!N116</f>
        <v>0.6932069101563626</v>
      </c>
      <c r="O116" s="3">
        <f>'Maq. Agricola Toneladas 2014'!O116+'Electro y Tecno Toneladas 2014'!O116+'Vehiculos Toneladas 2014'!O116+'Lacteos y deriv. Toneladas 2014'!O116+'Harinas y deriv. Toneladas 2014'!O116+'Aceites y deriv. Toneladas 2014'!O116+'Cigarrillos Toneladas 2014'!O116+'Fertilizantes Toneladas 2014'!O116</f>
        <v>0.98298615653500843</v>
      </c>
      <c r="P116" s="3">
        <f>'Maq. Agricola Toneladas 2014'!P116+'Electro y Tecno Toneladas 2014'!P116+'Vehiculos Toneladas 2014'!P116+'Lacteos y deriv. Toneladas 2014'!P116+'Harinas y deriv. Toneladas 2014'!P116+'Aceites y deriv. Toneladas 2014'!P116+'Cigarrillos Toneladas 2014'!P116+'Fertilizantes Toneladas 2014'!P116</f>
        <v>2.2454038732461123</v>
      </c>
      <c r="Q116" s="3">
        <f>'Maq. Agricola Toneladas 2014'!Q116+'Electro y Tecno Toneladas 2014'!Q116+'Vehiculos Toneladas 2014'!Q116+'Lacteos y deriv. Toneladas 2014'!Q116+'Harinas y deriv. Toneladas 2014'!Q116+'Aceites y deriv. Toneladas 2014'!Q116+'Cigarrillos Toneladas 2014'!Q116+'Fertilizantes Toneladas 2014'!Q116</f>
        <v>6.168321794400943</v>
      </c>
      <c r="R116" s="3">
        <f>'Maq. Agricola Toneladas 2014'!R116+'Electro y Tecno Toneladas 2014'!R116+'Vehiculos Toneladas 2014'!R116+'Lacteos y deriv. Toneladas 2014'!R116+'Harinas y deriv. Toneladas 2014'!R116+'Aceites y deriv. Toneladas 2014'!R116+'Cigarrillos Toneladas 2014'!R116+'Fertilizantes Toneladas 2014'!R116</f>
        <v>2.6442521354703601</v>
      </c>
      <c r="S116" s="3">
        <f>'Maq. Agricola Toneladas 2014'!S116+'Electro y Tecno Toneladas 2014'!S116+'Vehiculos Toneladas 2014'!S116+'Lacteos y deriv. Toneladas 2014'!S116+'Harinas y deriv. Toneladas 2014'!S116+'Aceites y deriv. Toneladas 2014'!S116+'Cigarrillos Toneladas 2014'!S116+'Fertilizantes Toneladas 2014'!S116</f>
        <v>1.8409194244945186</v>
      </c>
      <c r="T116" s="3">
        <f>'Maq. Agricola Toneladas 2014'!T116+'Electro y Tecno Toneladas 2014'!T116+'Vehiculos Toneladas 2014'!T116+'Lacteos y deriv. Toneladas 2014'!T116+'Harinas y deriv. Toneladas 2014'!T116+'Aceites y deriv. Toneladas 2014'!T116+'Cigarrillos Toneladas 2014'!T116+'Fertilizantes Toneladas 2014'!T116</f>
        <v>3.5502691197412948</v>
      </c>
      <c r="U116" s="3">
        <f>'Maq. Agricola Toneladas 2014'!U116+'Electro y Tecno Toneladas 2014'!U116+'Vehiculos Toneladas 2014'!U116+'Lacteos y deriv. Toneladas 2014'!U116+'Harinas y deriv. Toneladas 2014'!U116+'Aceites y deriv. Toneladas 2014'!U116+'Cigarrillos Toneladas 2014'!U116+'Fertilizantes Toneladas 2014'!U116</f>
        <v>8.4696031731408254</v>
      </c>
      <c r="V116" s="3">
        <f>'Maq. Agricola Toneladas 2014'!V116+'Electro y Tecno Toneladas 2014'!V116+'Vehiculos Toneladas 2014'!V116+'Lacteos y deriv. Toneladas 2014'!V116+'Harinas y deriv. Toneladas 2014'!V116+'Aceites y deriv. Toneladas 2014'!V116+'Cigarrillos Toneladas 2014'!V116+'Fertilizantes Toneladas 2014'!V116</f>
        <v>7.9099474640582264</v>
      </c>
      <c r="W116" s="3">
        <f>'Maq. Agricola Toneladas 2014'!W116+'Electro y Tecno Toneladas 2014'!W116+'Vehiculos Toneladas 2014'!W116+'Lacteos y deriv. Toneladas 2014'!W116+'Harinas y deriv. Toneladas 2014'!W116+'Aceites y deriv. Toneladas 2014'!W116+'Cigarrillos Toneladas 2014'!W116+'Fertilizantes Toneladas 2014'!W116</f>
        <v>2.5804487426725093</v>
      </c>
      <c r="X116" s="3">
        <f>'Maq. Agricola Toneladas 2014'!X116+'Electro y Tecno Toneladas 2014'!X116+'Vehiculos Toneladas 2014'!X116+'Lacteos y deriv. Toneladas 2014'!X116+'Harinas y deriv. Toneladas 2014'!X116+'Aceites y deriv. Toneladas 2014'!X116+'Cigarrillos Toneladas 2014'!X116+'Fertilizantes Toneladas 2014'!X116</f>
        <v>31.865809742520941</v>
      </c>
      <c r="Y116" s="3">
        <f>'Maq. Agricola Toneladas 2014'!Y116+'Electro y Tecno Toneladas 2014'!Y116+'Vehiculos Toneladas 2014'!Y116+'Lacteos y deriv. Toneladas 2014'!Y116+'Harinas y deriv. Toneladas 2014'!Y116+'Aceites y deriv. Toneladas 2014'!Y116+'Cigarrillos Toneladas 2014'!Y116+'Fertilizantes Toneladas 2014'!Y116</f>
        <v>4.8636767114419861</v>
      </c>
      <c r="Z116" s="3">
        <f>'Maq. Agricola Toneladas 2014'!Z116+'Electro y Tecno Toneladas 2014'!Z116+'Vehiculos Toneladas 2014'!Z116+'Lacteos y deriv. Toneladas 2014'!Z116+'Harinas y deriv. Toneladas 2014'!Z116+'Aceites y deriv. Toneladas 2014'!Z116+'Cigarrillos Toneladas 2014'!Z116+'Fertilizantes Toneladas 2014'!Z116</f>
        <v>4.658704459217005</v>
      </c>
      <c r="AA116" s="3">
        <f>'Maq. Agricola Toneladas 2014'!AA116+'Electro y Tecno Toneladas 2014'!AA116+'Vehiculos Toneladas 2014'!AA116+'Lacteos y deriv. Toneladas 2014'!AA116+'Harinas y deriv. Toneladas 2014'!AA116+'Aceites y deriv. Toneladas 2014'!AA116+'Cigarrillos Toneladas 2014'!AA116+'Fertilizantes Toneladas 2014'!AA116</f>
        <v>8.1973929769528926</v>
      </c>
      <c r="AB116" s="3">
        <f>'Maq. Agricola Toneladas 2014'!AB116+'Electro y Tecno Toneladas 2014'!AB116+'Vehiculos Toneladas 2014'!AB116+'Lacteos y deriv. Toneladas 2014'!AB116+'Harinas y deriv. Toneladas 2014'!AB116+'Aceites y deriv. Toneladas 2014'!AB116+'Cigarrillos Toneladas 2014'!AB116+'Fertilizantes Toneladas 2014'!AB116</f>
        <v>6.7331293302311943</v>
      </c>
      <c r="AC116" s="3">
        <f>'Maq. Agricola Toneladas 2014'!AC116+'Electro y Tecno Toneladas 2014'!AC116+'Vehiculos Toneladas 2014'!AC116+'Lacteos y deriv. Toneladas 2014'!AC116+'Harinas y deriv. Toneladas 2014'!AC116+'Aceites y deriv. Toneladas 2014'!AC116+'Cigarrillos Toneladas 2014'!AC116+'Fertilizantes Toneladas 2014'!AC116</f>
        <v>1.4738627769010841</v>
      </c>
      <c r="AD116" s="3">
        <f>'Maq. Agricola Toneladas 2014'!AD116+'Electro y Tecno Toneladas 2014'!AD116+'Vehiculos Toneladas 2014'!AD116+'Lacteos y deriv. Toneladas 2014'!AD116+'Harinas y deriv. Toneladas 2014'!AD116+'Aceites y deriv. Toneladas 2014'!AD116+'Cigarrillos Toneladas 2014'!AD116+'Fertilizantes Toneladas 2014'!AD116</f>
        <v>2.1734984623152012</v>
      </c>
      <c r="AE116" s="3">
        <f>'Maq. Agricola Toneladas 2014'!AE116+'Electro y Tecno Toneladas 2014'!AE116+'Vehiculos Toneladas 2014'!AE116+'Lacteos y deriv. Toneladas 2014'!AE116+'Harinas y deriv. Toneladas 2014'!AE116+'Aceites y deriv. Toneladas 2014'!AE116+'Cigarrillos Toneladas 2014'!AE116+'Fertilizantes Toneladas 2014'!AE116</f>
        <v>3.6215140400635328</v>
      </c>
      <c r="AF116" s="3">
        <f>'Maq. Agricola Toneladas 2014'!AF116+'Electro y Tecno Toneladas 2014'!AF116+'Vehiculos Toneladas 2014'!AF116+'Lacteos y deriv. Toneladas 2014'!AF116+'Harinas y deriv. Toneladas 2014'!AF116+'Aceites y deriv. Toneladas 2014'!AF116+'Cigarrillos Toneladas 2014'!AF116+'Fertilizantes Toneladas 2014'!AF116</f>
        <v>1.6657573150743314</v>
      </c>
      <c r="AG116" s="3">
        <f>'Maq. Agricola Toneladas 2014'!AG116+'Electro y Tecno Toneladas 2014'!AG116+'Vehiculos Toneladas 2014'!AG116+'Lacteos y deriv. Toneladas 2014'!AG116+'Harinas y deriv. Toneladas 2014'!AG116+'Aceites y deriv. Toneladas 2014'!AG116+'Cigarrillos Toneladas 2014'!AG116+'Fertilizantes Toneladas 2014'!AG116</f>
        <v>2.3263359891622275</v>
      </c>
      <c r="AH116" s="3">
        <f>'Maq. Agricola Toneladas 2014'!AH116+'Electro y Tecno Toneladas 2014'!AH116+'Vehiculos Toneladas 2014'!AH116+'Lacteos y deriv. Toneladas 2014'!AH116+'Harinas y deriv. Toneladas 2014'!AH116+'Aceites y deriv. Toneladas 2014'!AH116+'Cigarrillos Toneladas 2014'!AH116+'Fertilizantes Toneladas 2014'!AH116</f>
        <v>7.8774072934042501</v>
      </c>
      <c r="AI116" s="3">
        <f>'Maq. Agricola Toneladas 2014'!AI116+'Electro y Tecno Toneladas 2014'!AI116+'Vehiculos Toneladas 2014'!AI116+'Lacteos y deriv. Toneladas 2014'!AI116+'Harinas y deriv. Toneladas 2014'!AI116+'Aceites y deriv. Toneladas 2014'!AI116+'Cigarrillos Toneladas 2014'!AI116+'Fertilizantes Toneladas 2014'!AI116</f>
        <v>1.9036660323184922</v>
      </c>
      <c r="AJ116" s="3">
        <f>'Maq. Agricola Toneladas 2014'!AJ116+'Electro y Tecno Toneladas 2014'!AJ116+'Vehiculos Toneladas 2014'!AJ116+'Lacteos y deriv. Toneladas 2014'!AJ116+'Harinas y deriv. Toneladas 2014'!AJ116+'Aceites y deriv. Toneladas 2014'!AJ116+'Cigarrillos Toneladas 2014'!AJ116+'Fertilizantes Toneladas 2014'!AJ116</f>
        <v>4.0420704269595129</v>
      </c>
      <c r="AK116" s="3">
        <f>'Maq. Agricola Toneladas 2014'!AK116+'Electro y Tecno Toneladas 2014'!AK116+'Vehiculos Toneladas 2014'!AK116+'Lacteos y deriv. Toneladas 2014'!AK116+'Harinas y deriv. Toneladas 2014'!AK116+'Aceites y deriv. Toneladas 2014'!AK116+'Cigarrillos Toneladas 2014'!AK116+'Fertilizantes Toneladas 2014'!AK116</f>
        <v>7.241046608301045</v>
      </c>
      <c r="AL116" s="3">
        <f>'Maq. Agricola Toneladas 2014'!AL116+'Electro y Tecno Toneladas 2014'!AL116+'Vehiculos Toneladas 2014'!AL116+'Lacteos y deriv. Toneladas 2014'!AL116+'Harinas y deriv. Toneladas 2014'!AL116+'Aceites y deriv. Toneladas 2014'!AL116+'Cigarrillos Toneladas 2014'!AL116+'Fertilizantes Toneladas 2014'!AL116</f>
        <v>3.1586422215052092</v>
      </c>
      <c r="AM116" s="3">
        <f>'Maq. Agricola Toneladas 2014'!AM116+'Electro y Tecno Toneladas 2014'!AM116+'Vehiculos Toneladas 2014'!AM116+'Lacteos y deriv. Toneladas 2014'!AM116+'Harinas y deriv. Toneladas 2014'!AM116+'Aceites y deriv. Toneladas 2014'!AM116+'Cigarrillos Toneladas 2014'!AM116+'Fertilizantes Toneladas 2014'!AM116</f>
        <v>3.4150006430849809</v>
      </c>
      <c r="AN116" s="3">
        <f>'Maq. Agricola Toneladas 2014'!AN116+'Electro y Tecno Toneladas 2014'!AN116+'Vehiculos Toneladas 2014'!AN116+'Lacteos y deriv. Toneladas 2014'!AN116+'Harinas y deriv. Toneladas 2014'!AN116+'Aceites y deriv. Toneladas 2014'!AN116+'Cigarrillos Toneladas 2014'!AN116+'Fertilizantes Toneladas 2014'!AN116</f>
        <v>9.9013992588374276</v>
      </c>
      <c r="AO116" s="3">
        <f>'Maq. Agricola Toneladas 2014'!AO116+'Electro y Tecno Toneladas 2014'!AO116+'Vehiculos Toneladas 2014'!AO116+'Lacteos y deriv. Toneladas 2014'!AO116+'Harinas y deriv. Toneladas 2014'!AO116+'Aceites y deriv. Toneladas 2014'!AO116+'Cigarrillos Toneladas 2014'!AO116+'Fertilizantes Toneladas 2014'!AO116</f>
        <v>5.1589971871790201</v>
      </c>
      <c r="AP116" s="3">
        <f>'Maq. Agricola Toneladas 2014'!AP116+'Electro y Tecno Toneladas 2014'!AP116+'Vehiculos Toneladas 2014'!AP116+'Lacteos y deriv. Toneladas 2014'!AP116+'Harinas y deriv. Toneladas 2014'!AP116+'Aceites y deriv. Toneladas 2014'!AP116+'Cigarrillos Toneladas 2014'!AP116+'Fertilizantes Toneladas 2014'!AP116</f>
        <v>47.496554382004966</v>
      </c>
      <c r="AQ116" s="3">
        <f>'Maq. Agricola Toneladas 2014'!AQ116+'Electro y Tecno Toneladas 2014'!AQ116+'Vehiculos Toneladas 2014'!AQ116+'Lacteos y deriv. Toneladas 2014'!AQ116+'Harinas y deriv. Toneladas 2014'!AQ116+'Aceites y deriv. Toneladas 2014'!AQ116+'Cigarrillos Toneladas 2014'!AQ116+'Fertilizantes Toneladas 2014'!AQ116</f>
        <v>3.4191393196071997</v>
      </c>
      <c r="AR116" s="3">
        <f>'Maq. Agricola Toneladas 2014'!AR116+'Electro y Tecno Toneladas 2014'!AR116+'Vehiculos Toneladas 2014'!AR116+'Lacteos y deriv. Toneladas 2014'!AR116+'Harinas y deriv. Toneladas 2014'!AR116+'Aceites y deriv. Toneladas 2014'!AR116+'Cigarrillos Toneladas 2014'!AR116+'Fertilizantes Toneladas 2014'!AR116</f>
        <v>0.87596200072878927</v>
      </c>
      <c r="AS116" s="3">
        <f>'Maq. Agricola Toneladas 2014'!AS116+'Electro y Tecno Toneladas 2014'!AS116+'Vehiculos Toneladas 2014'!AS116+'Lacteos y deriv. Toneladas 2014'!AS116+'Harinas y deriv. Toneladas 2014'!AS116+'Aceites y deriv. Toneladas 2014'!AS116+'Cigarrillos Toneladas 2014'!AS116+'Fertilizantes Toneladas 2014'!AS116</f>
        <v>0.89161602778627957</v>
      </c>
      <c r="AT116" s="3">
        <f>'Maq. Agricola Toneladas 2014'!AT116+'Electro y Tecno Toneladas 2014'!AT116+'Vehiculos Toneladas 2014'!AT116+'Lacteos y deriv. Toneladas 2014'!AT116+'Harinas y deriv. Toneladas 2014'!AT116+'Aceites y deriv. Toneladas 2014'!AT116+'Cigarrillos Toneladas 2014'!AT116+'Fertilizantes Toneladas 2014'!AT116</f>
        <v>1.5009680763224293</v>
      </c>
      <c r="AU116" s="3">
        <f>'Maq. Agricola Toneladas 2014'!AU116+'Electro y Tecno Toneladas 2014'!AU116+'Vehiculos Toneladas 2014'!AU116+'Lacteos y deriv. Toneladas 2014'!AU116+'Harinas y deriv. Toneladas 2014'!AU116+'Aceites y deriv. Toneladas 2014'!AU116+'Cigarrillos Toneladas 2014'!AU116+'Fertilizantes Toneladas 2014'!AU116</f>
        <v>6.0550120702922872</v>
      </c>
      <c r="AV116" s="3">
        <f>'Maq. Agricola Toneladas 2014'!AV116+'Electro y Tecno Toneladas 2014'!AV116+'Vehiculos Toneladas 2014'!AV116+'Lacteos y deriv. Toneladas 2014'!AV116+'Harinas y deriv. Toneladas 2014'!AV116+'Aceites y deriv. Toneladas 2014'!AV116+'Cigarrillos Toneladas 2014'!AV116+'Fertilizantes Toneladas 2014'!AV116</f>
        <v>5.069914223154842</v>
      </c>
      <c r="AW116" s="3">
        <f>'Maq. Agricola Toneladas 2014'!AW116+'Electro y Tecno Toneladas 2014'!AW116+'Vehiculos Toneladas 2014'!AW116+'Lacteos y deriv. Toneladas 2014'!AW116+'Harinas y deriv. Toneladas 2014'!AW116+'Aceites y deriv. Toneladas 2014'!AW116+'Cigarrillos Toneladas 2014'!AW116+'Fertilizantes Toneladas 2014'!AW116</f>
        <v>2.4729676559219747</v>
      </c>
      <c r="AX116" s="3">
        <f>'Maq. Agricola Toneladas 2014'!AX116+'Electro y Tecno Toneladas 2014'!AX116+'Vehiculos Toneladas 2014'!AX116+'Lacteos y deriv. Toneladas 2014'!AX116+'Harinas y deriv. Toneladas 2014'!AX116+'Aceites y deriv. Toneladas 2014'!AX116+'Cigarrillos Toneladas 2014'!AX116+'Fertilizantes Toneladas 2014'!AX116</f>
        <v>8.3732088276144623</v>
      </c>
      <c r="AY116" s="3">
        <f>'Maq. Agricola Toneladas 2014'!AY116+'Electro y Tecno Toneladas 2014'!AY116+'Vehiculos Toneladas 2014'!AY116+'Lacteos y deriv. Toneladas 2014'!AY116+'Harinas y deriv. Toneladas 2014'!AY116+'Aceites y deriv. Toneladas 2014'!AY116+'Cigarrillos Toneladas 2014'!AY116+'Fertilizantes Toneladas 2014'!AY116</f>
        <v>0.71990725718327231</v>
      </c>
      <c r="AZ116" s="3">
        <f>'Maq. Agricola Toneladas 2014'!AZ116+'Electro y Tecno Toneladas 2014'!AZ116+'Vehiculos Toneladas 2014'!AZ116+'Lacteos y deriv. Toneladas 2014'!AZ116+'Harinas y deriv. Toneladas 2014'!AZ116+'Aceites y deriv. Toneladas 2014'!AZ116+'Cigarrillos Toneladas 2014'!AZ116+'Fertilizantes Toneladas 2014'!AZ116</f>
        <v>1.4994395302657715</v>
      </c>
      <c r="BA116" s="3">
        <f>'Maq. Agricola Toneladas 2014'!BA116+'Electro y Tecno Toneladas 2014'!BA116+'Vehiculos Toneladas 2014'!BA116+'Lacteos y deriv. Toneladas 2014'!BA116+'Harinas y deriv. Toneladas 2014'!BA116+'Aceites y deriv. Toneladas 2014'!BA116+'Cigarrillos Toneladas 2014'!BA116+'Fertilizantes Toneladas 2014'!BA116</f>
        <v>4.9884102975690023</v>
      </c>
      <c r="BB116" s="3">
        <f>'Maq. Agricola Toneladas 2014'!BB116+'Electro y Tecno Toneladas 2014'!BB116+'Vehiculos Toneladas 2014'!BB116+'Lacteos y deriv. Toneladas 2014'!BB116+'Harinas y deriv. Toneladas 2014'!BB116+'Aceites y deriv. Toneladas 2014'!BB116+'Cigarrillos Toneladas 2014'!BB116+'Fertilizantes Toneladas 2014'!BB116</f>
        <v>9.0560640714847747</v>
      </c>
      <c r="BC116" s="3">
        <f>'Maq. Agricola Toneladas 2014'!BC116+'Electro y Tecno Toneladas 2014'!BC116+'Vehiculos Toneladas 2014'!BC116+'Lacteos y deriv. Toneladas 2014'!BC116+'Harinas y deriv. Toneladas 2014'!BC116+'Aceites y deriv. Toneladas 2014'!BC116+'Cigarrillos Toneladas 2014'!BC116+'Fertilizantes Toneladas 2014'!BC116</f>
        <v>8.6311992431328228</v>
      </c>
      <c r="BD116" s="3">
        <f>'Maq. Agricola Toneladas 2014'!BD116+'Electro y Tecno Toneladas 2014'!BD116+'Vehiculos Toneladas 2014'!BD116+'Lacteos y deriv. Toneladas 2014'!BD116+'Harinas y deriv. Toneladas 2014'!BD116+'Aceites y deriv. Toneladas 2014'!BD116+'Cigarrillos Toneladas 2014'!BD116+'Fertilizantes Toneladas 2014'!BD116</f>
        <v>4.7155027516798294</v>
      </c>
      <c r="BE116" s="3">
        <f>'Maq. Agricola Toneladas 2014'!BE116+'Electro y Tecno Toneladas 2014'!BE116+'Vehiculos Toneladas 2014'!BE116+'Lacteos y deriv. Toneladas 2014'!BE116+'Harinas y deriv. Toneladas 2014'!BE116+'Aceites y deriv. Toneladas 2014'!BE116+'Cigarrillos Toneladas 2014'!BE116+'Fertilizantes Toneladas 2014'!BE116</f>
        <v>3.6710808204692698</v>
      </c>
      <c r="BF116" s="3">
        <f>'Maq. Agricola Toneladas 2014'!BF116+'Electro y Tecno Toneladas 2014'!BF116+'Vehiculos Toneladas 2014'!BF116+'Lacteos y deriv. Toneladas 2014'!BF116+'Harinas y deriv. Toneladas 2014'!BF116+'Aceites y deriv. Toneladas 2014'!BF116+'Cigarrillos Toneladas 2014'!BF116+'Fertilizantes Toneladas 2014'!BF116</f>
        <v>0.54449793545509806</v>
      </c>
      <c r="BG116" s="3">
        <f>'Maq. Agricola Toneladas 2014'!BG116+'Electro y Tecno Toneladas 2014'!BG116+'Vehiculos Toneladas 2014'!BG116+'Lacteos y deriv. Toneladas 2014'!BG116+'Harinas y deriv. Toneladas 2014'!BG116+'Aceites y deriv. Toneladas 2014'!BG116+'Cigarrillos Toneladas 2014'!BG116+'Fertilizantes Toneladas 2014'!BG116</f>
        <v>3.1262221698815811</v>
      </c>
      <c r="BH116" s="3">
        <f>'Maq. Agricola Toneladas 2014'!BH116+'Electro y Tecno Toneladas 2014'!BH116+'Vehiculos Toneladas 2014'!BH116+'Lacteos y deriv. Toneladas 2014'!BH116+'Harinas y deriv. Toneladas 2014'!BH116+'Aceites y deriv. Toneladas 2014'!BH116+'Cigarrillos Toneladas 2014'!BH116+'Fertilizantes Toneladas 2014'!BH116</f>
        <v>3.1702676833740551</v>
      </c>
      <c r="BI116" s="3">
        <f>'Maq. Agricola Toneladas 2014'!BI116+'Electro y Tecno Toneladas 2014'!BI116+'Vehiculos Toneladas 2014'!BI116+'Lacteos y deriv. Toneladas 2014'!BI116+'Harinas y deriv. Toneladas 2014'!BI116+'Aceites y deriv. Toneladas 2014'!BI116+'Cigarrillos Toneladas 2014'!BI116+'Fertilizantes Toneladas 2014'!BI116</f>
        <v>1.05007496677386</v>
      </c>
      <c r="BJ116" s="3">
        <f>'Maq. Agricola Toneladas 2014'!BJ116+'Electro y Tecno Toneladas 2014'!BJ116+'Vehiculos Toneladas 2014'!BJ116+'Lacteos y deriv. Toneladas 2014'!BJ116+'Harinas y deriv. Toneladas 2014'!BJ116+'Aceites y deriv. Toneladas 2014'!BJ116+'Cigarrillos Toneladas 2014'!BJ116+'Fertilizantes Toneladas 2014'!BJ116</f>
        <v>1.4452791464020858</v>
      </c>
      <c r="BK116" s="3">
        <f>'Maq. Agricola Toneladas 2014'!BK116+'Electro y Tecno Toneladas 2014'!BK116+'Vehiculos Toneladas 2014'!BK116+'Lacteos y deriv. Toneladas 2014'!BK116+'Harinas y deriv. Toneladas 2014'!BK116+'Aceites y deriv. Toneladas 2014'!BK116+'Cigarrillos Toneladas 2014'!BK116+'Fertilizantes Toneladas 2014'!BK116</f>
        <v>7.734283489302741</v>
      </c>
      <c r="BL116" s="3">
        <f>'Maq. Agricola Toneladas 2014'!BL116+'Electro y Tecno Toneladas 2014'!BL116+'Vehiculos Toneladas 2014'!BL116+'Lacteos y deriv. Toneladas 2014'!BL116+'Harinas y deriv. Toneladas 2014'!BL116+'Aceites y deriv. Toneladas 2014'!BL116+'Cigarrillos Toneladas 2014'!BL116+'Fertilizantes Toneladas 2014'!BL116</f>
        <v>0.78589567739198107</v>
      </c>
      <c r="BM116" s="3">
        <f>'Maq. Agricola Toneladas 2014'!BM116+'Electro y Tecno Toneladas 2014'!BM116+'Vehiculos Toneladas 2014'!BM116+'Lacteos y deriv. Toneladas 2014'!BM116+'Harinas y deriv. Toneladas 2014'!BM116+'Aceites y deriv. Toneladas 2014'!BM116+'Cigarrillos Toneladas 2014'!BM116+'Fertilizantes Toneladas 2014'!BM116</f>
        <v>1.4832787820107687</v>
      </c>
      <c r="BN116" s="3">
        <f>'Maq. Agricola Toneladas 2014'!BN116+'Electro y Tecno Toneladas 2014'!BN116+'Vehiculos Toneladas 2014'!BN116+'Lacteos y deriv. Toneladas 2014'!BN116+'Harinas y deriv. Toneladas 2014'!BN116+'Aceites y deriv. Toneladas 2014'!BN116+'Cigarrillos Toneladas 2014'!BN116+'Fertilizantes Toneladas 2014'!BN116</f>
        <v>0.71761126603165193</v>
      </c>
      <c r="BO116" s="3">
        <f>'Maq. Agricola Toneladas 2014'!BO116+'Electro y Tecno Toneladas 2014'!BO116+'Vehiculos Toneladas 2014'!BO116+'Lacteos y deriv. Toneladas 2014'!BO116+'Harinas y deriv. Toneladas 2014'!BO116+'Aceites y deriv. Toneladas 2014'!BO116+'Cigarrillos Toneladas 2014'!BO116+'Fertilizantes Toneladas 2014'!BO116</f>
        <v>0.87968078939707861</v>
      </c>
      <c r="BP116" s="3">
        <f>'Maq. Agricola Toneladas 2014'!BP116+'Electro y Tecno Toneladas 2014'!BP116+'Vehiculos Toneladas 2014'!BP116+'Lacteos y deriv. Toneladas 2014'!BP116+'Harinas y deriv. Toneladas 2014'!BP116+'Aceites y deriv. Toneladas 2014'!BP116+'Cigarrillos Toneladas 2014'!BP116+'Fertilizantes Toneladas 2014'!BP116</f>
        <v>5.9687812403502001</v>
      </c>
      <c r="BQ116" s="3">
        <f>'Maq. Agricola Toneladas 2014'!BQ116+'Electro y Tecno Toneladas 2014'!BQ116+'Vehiculos Toneladas 2014'!BQ116+'Lacteos y deriv. Toneladas 2014'!BQ116+'Harinas y deriv. Toneladas 2014'!BQ116+'Aceites y deriv. Toneladas 2014'!BQ116+'Cigarrillos Toneladas 2014'!BQ116+'Fertilizantes Toneladas 2014'!BQ116</f>
        <v>0.73721357911126872</v>
      </c>
      <c r="BR116" s="3">
        <f>'Maq. Agricola Toneladas 2014'!BR116+'Electro y Tecno Toneladas 2014'!BR116+'Vehiculos Toneladas 2014'!BR116+'Lacteos y deriv. Toneladas 2014'!BR116+'Harinas y deriv. Toneladas 2014'!BR116+'Aceites y deriv. Toneladas 2014'!BR116+'Cigarrillos Toneladas 2014'!BR116+'Fertilizantes Toneladas 2014'!BR116</f>
        <v>3.4471642219943215</v>
      </c>
      <c r="BS116" s="3">
        <f>'Maq. Agricola Toneladas 2014'!BS116+'Electro y Tecno Toneladas 2014'!BS116+'Vehiculos Toneladas 2014'!BS116+'Lacteos y deriv. Toneladas 2014'!BS116+'Harinas y deriv. Toneladas 2014'!BS116+'Aceites y deriv. Toneladas 2014'!BS116+'Cigarrillos Toneladas 2014'!BS116+'Fertilizantes Toneladas 2014'!BS116</f>
        <v>1.0610266162210522</v>
      </c>
      <c r="BT116" s="3">
        <f>'Maq. Agricola Toneladas 2014'!BT116+'Electro y Tecno Toneladas 2014'!BT116+'Vehiculos Toneladas 2014'!BT116+'Lacteos y deriv. Toneladas 2014'!BT116+'Harinas y deriv. Toneladas 2014'!BT116+'Aceites y deriv. Toneladas 2014'!BT116+'Cigarrillos Toneladas 2014'!BT116+'Fertilizantes Toneladas 2014'!BT116</f>
        <v>12.651695642903643</v>
      </c>
      <c r="BU116" s="3">
        <f>'Maq. Agricola Toneladas 2014'!BU116+'Electro y Tecno Toneladas 2014'!BU116+'Vehiculos Toneladas 2014'!BU116+'Lacteos y deriv. Toneladas 2014'!BU116+'Harinas y deriv. Toneladas 2014'!BU116+'Aceites y deriv. Toneladas 2014'!BU116+'Cigarrillos Toneladas 2014'!BU116+'Fertilizantes Toneladas 2014'!BU116</f>
        <v>0.7486884543612895</v>
      </c>
      <c r="BV116" s="3">
        <f>'Maq. Agricola Toneladas 2014'!BV116+'Electro y Tecno Toneladas 2014'!BV116+'Vehiculos Toneladas 2014'!BV116+'Lacteos y deriv. Toneladas 2014'!BV116+'Harinas y deriv. Toneladas 2014'!BV116+'Aceites y deriv. Toneladas 2014'!BV116+'Cigarrillos Toneladas 2014'!BV116+'Fertilizantes Toneladas 2014'!BV116</f>
        <v>0.88981631450689491</v>
      </c>
      <c r="BW116" s="3">
        <f>'Maq. Agricola Toneladas 2014'!BW116+'Electro y Tecno Toneladas 2014'!BW116+'Vehiculos Toneladas 2014'!BW116+'Lacteos y deriv. Toneladas 2014'!BW116+'Harinas y deriv. Toneladas 2014'!BW116+'Aceites y deriv. Toneladas 2014'!BW116+'Cigarrillos Toneladas 2014'!BW116+'Fertilizantes Toneladas 2014'!BW116</f>
        <v>2.2835479079951226</v>
      </c>
      <c r="BX116" s="3">
        <f>'Maq. Agricola Toneladas 2014'!BX116+'Electro y Tecno Toneladas 2014'!BX116+'Vehiculos Toneladas 2014'!BX116+'Lacteos y deriv. Toneladas 2014'!BX116+'Harinas y deriv. Toneladas 2014'!BX116+'Aceites y deriv. Toneladas 2014'!BX116+'Cigarrillos Toneladas 2014'!BX116+'Fertilizantes Toneladas 2014'!BX116</f>
        <v>8.1487388400565184</v>
      </c>
      <c r="BY116" s="3">
        <f>'Maq. Agricola Toneladas 2014'!BY116+'Electro y Tecno Toneladas 2014'!BY116+'Vehiculos Toneladas 2014'!BY116+'Lacteos y deriv. Toneladas 2014'!BY116+'Harinas y deriv. Toneladas 2014'!BY116+'Aceites y deriv. Toneladas 2014'!BY116+'Cigarrillos Toneladas 2014'!BY116+'Fertilizantes Toneladas 2014'!BY116</f>
        <v>0.26284531258723803</v>
      </c>
      <c r="BZ116" s="3">
        <f>'Maq. Agricola Toneladas 2014'!BZ116+'Electro y Tecno Toneladas 2014'!BZ116+'Vehiculos Toneladas 2014'!BZ116+'Lacteos y deriv. Toneladas 2014'!BZ116+'Harinas y deriv. Toneladas 2014'!BZ116+'Aceites y deriv. Toneladas 2014'!BZ116+'Cigarrillos Toneladas 2014'!BZ116+'Fertilizantes Toneladas 2014'!BZ116</f>
        <v>5.0674764309999549</v>
      </c>
      <c r="CA116" s="3">
        <f>'Maq. Agricola Toneladas 2014'!CA116+'Electro y Tecno Toneladas 2014'!CA116+'Vehiculos Toneladas 2014'!CA116+'Lacteos y deriv. Toneladas 2014'!CA116+'Harinas y deriv. Toneladas 2014'!CA116+'Aceites y deriv. Toneladas 2014'!CA116+'Cigarrillos Toneladas 2014'!CA116+'Fertilizantes Toneladas 2014'!CA116</f>
        <v>4.3165631434650917</v>
      </c>
      <c r="CB116" s="3">
        <f>'Maq. Agricola Toneladas 2014'!CB116+'Electro y Tecno Toneladas 2014'!CB116+'Vehiculos Toneladas 2014'!CB116+'Lacteos y deriv. Toneladas 2014'!CB116+'Harinas y deriv. Toneladas 2014'!CB116+'Aceites y deriv. Toneladas 2014'!CB116+'Cigarrillos Toneladas 2014'!CB116+'Fertilizantes Toneladas 2014'!CB116</f>
        <v>36.045527242373055</v>
      </c>
      <c r="CC116" s="3">
        <f>'Maq. Agricola Toneladas 2014'!CC116+'Electro y Tecno Toneladas 2014'!CC116+'Vehiculos Toneladas 2014'!CC116+'Lacteos y deriv. Toneladas 2014'!CC116+'Harinas y deriv. Toneladas 2014'!CC116+'Aceites y deriv. Toneladas 2014'!CC116+'Cigarrillos Toneladas 2014'!CC116+'Fertilizantes Toneladas 2014'!CC116</f>
        <v>6.3973755868457225</v>
      </c>
      <c r="CD116" s="3">
        <f>'Maq. Agricola Toneladas 2014'!CD116+'Electro y Tecno Toneladas 2014'!CD116+'Vehiculos Toneladas 2014'!CD116+'Lacteos y deriv. Toneladas 2014'!CD116+'Harinas y deriv. Toneladas 2014'!CD116+'Aceites y deriv. Toneladas 2014'!CD116+'Cigarrillos Toneladas 2014'!CD116+'Fertilizantes Toneladas 2014'!CD116</f>
        <v>6.6039781201609324</v>
      </c>
      <c r="CE116" s="3">
        <f>'Maq. Agricola Toneladas 2014'!CE116+'Electro y Tecno Toneladas 2014'!CE116+'Vehiculos Toneladas 2014'!CE116+'Lacteos y deriv. Toneladas 2014'!CE116+'Harinas y deriv. Toneladas 2014'!CE116+'Aceites y deriv. Toneladas 2014'!CE116+'Cigarrillos Toneladas 2014'!CE116+'Fertilizantes Toneladas 2014'!CE116</f>
        <v>13398.246319551101</v>
      </c>
      <c r="CF116" s="3">
        <f>'Maq. Agricola Toneladas 2014'!CF116+'Electro y Tecno Toneladas 2014'!CF116+'Vehiculos Toneladas 2014'!CF116+'Lacteos y deriv. Toneladas 2014'!CF116+'Harinas y deriv. Toneladas 2014'!CF116+'Aceites y deriv. Toneladas 2014'!CF116+'Cigarrillos Toneladas 2014'!CF116+'Fertilizantes Toneladas 2014'!CF116</f>
        <v>3.8382987444905634</v>
      </c>
      <c r="CG116" s="3">
        <f>'Maq. Agricola Toneladas 2014'!CG116+'Electro y Tecno Toneladas 2014'!CG116+'Vehiculos Toneladas 2014'!CG116+'Lacteos y deriv. Toneladas 2014'!CG116+'Harinas y deriv. Toneladas 2014'!CG116+'Aceites y deriv. Toneladas 2014'!CG116+'Cigarrillos Toneladas 2014'!CG116+'Fertilizantes Toneladas 2014'!CG116</f>
        <v>3.0718284207988198</v>
      </c>
      <c r="CH116" s="3">
        <f>'Maq. Agricola Toneladas 2014'!CH116+'Electro y Tecno Toneladas 2014'!CH116+'Vehiculos Toneladas 2014'!CH116+'Lacteos y deriv. Toneladas 2014'!CH116+'Harinas y deriv. Toneladas 2014'!CH116+'Aceites y deriv. Toneladas 2014'!CH116+'Cigarrillos Toneladas 2014'!CH116+'Fertilizantes Toneladas 2014'!CH116</f>
        <v>3.7776003625533914</v>
      </c>
      <c r="CI116" s="3">
        <f>'Maq. Agricola Toneladas 2014'!CI116+'Electro y Tecno Toneladas 2014'!CI116+'Vehiculos Toneladas 2014'!CI116+'Lacteos y deriv. Toneladas 2014'!CI116+'Harinas y deriv. Toneladas 2014'!CI116+'Aceites y deriv. Toneladas 2014'!CI116+'Cigarrillos Toneladas 2014'!CI116+'Fertilizantes Toneladas 2014'!CI116</f>
        <v>2.5559932980346272</v>
      </c>
      <c r="CJ116" s="3">
        <f>'Maq. Agricola Toneladas 2014'!CJ116+'Electro y Tecno Toneladas 2014'!CJ116+'Vehiculos Toneladas 2014'!CJ116+'Lacteos y deriv. Toneladas 2014'!CJ116+'Harinas y deriv. Toneladas 2014'!CJ116+'Aceites y deriv. Toneladas 2014'!CJ116+'Cigarrillos Toneladas 2014'!CJ116+'Fertilizantes Toneladas 2014'!CJ116</f>
        <v>0.62220854198467179</v>
      </c>
      <c r="CK116" s="3">
        <f>'Maq. Agricola Toneladas 2014'!CK116+'Electro y Tecno Toneladas 2014'!CK116+'Vehiculos Toneladas 2014'!CK116+'Lacteos y deriv. Toneladas 2014'!CK116+'Harinas y deriv. Toneladas 2014'!CK116+'Aceites y deriv. Toneladas 2014'!CK116+'Cigarrillos Toneladas 2014'!CK116+'Fertilizantes Toneladas 2014'!CK116</f>
        <v>2.2345787317919883</v>
      </c>
      <c r="CL116" s="3">
        <f>'Maq. Agricola Toneladas 2014'!CL116+'Electro y Tecno Toneladas 2014'!CL116+'Vehiculos Toneladas 2014'!CL116+'Lacteos y deriv. Toneladas 2014'!CL116+'Harinas y deriv. Toneladas 2014'!CL116+'Aceites y deriv. Toneladas 2014'!CL116+'Cigarrillos Toneladas 2014'!CL116+'Fertilizantes Toneladas 2014'!CL116</f>
        <v>0.25701077367048702</v>
      </c>
      <c r="CM116" s="3">
        <f>'Maq. Agricola Toneladas 2014'!CM116+'Electro y Tecno Toneladas 2014'!CM116+'Vehiculos Toneladas 2014'!CM116+'Lacteos y deriv. Toneladas 2014'!CM116+'Harinas y deriv. Toneladas 2014'!CM116+'Aceites y deriv. Toneladas 2014'!CM116+'Cigarrillos Toneladas 2014'!CM116+'Fertilizantes Toneladas 2014'!CM116</f>
        <v>23.21347181274318</v>
      </c>
      <c r="CN116" s="3">
        <f>'Maq. Agricola Toneladas 2014'!CN116+'Electro y Tecno Toneladas 2014'!CN116+'Vehiculos Toneladas 2014'!CN116+'Lacteos y deriv. Toneladas 2014'!CN116+'Harinas y deriv. Toneladas 2014'!CN116+'Aceites y deriv. Toneladas 2014'!CN116+'Cigarrillos Toneladas 2014'!CN116+'Fertilizantes Toneladas 2014'!CN116</f>
        <v>11.052130977184714</v>
      </c>
      <c r="CO116" s="3">
        <f>'Maq. Agricola Toneladas 2014'!CO116+'Electro y Tecno Toneladas 2014'!CO116+'Vehiculos Toneladas 2014'!CO116+'Lacteos y deriv. Toneladas 2014'!CO116+'Harinas y deriv. Toneladas 2014'!CO116+'Aceites y deriv. Toneladas 2014'!CO116+'Cigarrillos Toneladas 2014'!CO116+'Fertilizantes Toneladas 2014'!CO116</f>
        <v>2.5853363315208018</v>
      </c>
      <c r="CP116" s="3">
        <f>'Maq. Agricola Toneladas 2014'!CP116+'Electro y Tecno Toneladas 2014'!CP116+'Vehiculos Toneladas 2014'!CP116+'Lacteos y deriv. Toneladas 2014'!CP116+'Harinas y deriv. Toneladas 2014'!CP116+'Aceites y deriv. Toneladas 2014'!CP116+'Cigarrillos Toneladas 2014'!CP116+'Fertilizantes Toneladas 2014'!CP116</f>
        <v>1.0581078914726443</v>
      </c>
      <c r="CQ116" s="3">
        <f>'Maq. Agricola Toneladas 2014'!CQ116+'Electro y Tecno Toneladas 2014'!CQ116+'Vehiculos Toneladas 2014'!CQ116+'Lacteos y deriv. Toneladas 2014'!CQ116+'Harinas y deriv. Toneladas 2014'!CQ116+'Aceites y deriv. Toneladas 2014'!CQ116+'Cigarrillos Toneladas 2014'!CQ116+'Fertilizantes Toneladas 2014'!CQ116</f>
        <v>5.9841855179837733</v>
      </c>
      <c r="CR116" s="3">
        <f>'Maq. Agricola Toneladas 2014'!CR116+'Electro y Tecno Toneladas 2014'!CR116+'Vehiculos Toneladas 2014'!CR116+'Lacteos y deriv. Toneladas 2014'!CR116+'Harinas y deriv. Toneladas 2014'!CR116+'Aceites y deriv. Toneladas 2014'!CR116+'Cigarrillos Toneladas 2014'!CR116+'Fertilizantes Toneladas 2014'!CR116</f>
        <v>0.3206537646078288</v>
      </c>
      <c r="CS116" s="3">
        <f>'Maq. Agricola Toneladas 2014'!CS116+'Electro y Tecno Toneladas 2014'!CS116+'Vehiculos Toneladas 2014'!CS116+'Lacteos y deriv. Toneladas 2014'!CS116+'Harinas y deriv. Toneladas 2014'!CS116+'Aceites y deriv. Toneladas 2014'!CS116+'Cigarrillos Toneladas 2014'!CS116+'Fertilizantes Toneladas 2014'!CS116</f>
        <v>0.90679761911808332</v>
      </c>
      <c r="CT116" s="3">
        <f>'Maq. Agricola Toneladas 2014'!CT116+'Electro y Tecno Toneladas 2014'!CT116+'Vehiculos Toneladas 2014'!CT116+'Lacteos y deriv. Toneladas 2014'!CT116+'Harinas y deriv. Toneladas 2014'!CT116+'Aceites y deriv. Toneladas 2014'!CT116+'Cigarrillos Toneladas 2014'!CT116+'Fertilizantes Toneladas 2014'!CT116</f>
        <v>0.86091655811435441</v>
      </c>
      <c r="CU116" s="3">
        <f>'Maq. Agricola Toneladas 2014'!CU116+'Electro y Tecno Toneladas 2014'!CU116+'Vehiculos Toneladas 2014'!CU116+'Lacteos y deriv. Toneladas 2014'!CU116+'Harinas y deriv. Toneladas 2014'!CU116+'Aceites y deriv. Toneladas 2014'!CU116+'Cigarrillos Toneladas 2014'!CU116+'Fertilizantes Toneladas 2014'!CU116</f>
        <v>2.7442819427742178</v>
      </c>
      <c r="CV116" s="3">
        <f>'Maq. Agricola Toneladas 2014'!CV116+'Electro y Tecno Toneladas 2014'!CV116+'Vehiculos Toneladas 2014'!CV116+'Lacteos y deriv. Toneladas 2014'!CV116+'Harinas y deriv. Toneladas 2014'!CV116+'Aceites y deriv. Toneladas 2014'!CV116+'Cigarrillos Toneladas 2014'!CV116+'Fertilizantes Toneladas 2014'!CV116</f>
        <v>5.3463038237393414</v>
      </c>
      <c r="CW116" s="3">
        <f>'Maq. Agricola Toneladas 2014'!CW116+'Electro y Tecno Toneladas 2014'!CW116+'Vehiculos Toneladas 2014'!CW116+'Lacteos y deriv. Toneladas 2014'!CW116+'Harinas y deriv. Toneladas 2014'!CW116+'Aceites y deriv. Toneladas 2014'!CW116+'Cigarrillos Toneladas 2014'!CW116+'Fertilizantes Toneladas 2014'!CW116</f>
        <v>18.096775410070702</v>
      </c>
      <c r="CX116" s="3">
        <f>'Maq. Agricola Toneladas 2014'!CX116+'Electro y Tecno Toneladas 2014'!CX116+'Vehiculos Toneladas 2014'!CX116+'Lacteos y deriv. Toneladas 2014'!CX116+'Harinas y deriv. Toneladas 2014'!CX116+'Aceites y deriv. Toneladas 2014'!CX116+'Cigarrillos Toneladas 2014'!CX116+'Fertilizantes Toneladas 2014'!CX116</f>
        <v>6.7261179976004222</v>
      </c>
      <c r="CY116" s="3">
        <f>'Maq. Agricola Toneladas 2014'!CY116+'Electro y Tecno Toneladas 2014'!CY116+'Vehiculos Toneladas 2014'!CY116+'Lacteos y deriv. Toneladas 2014'!CY116+'Harinas y deriv. Toneladas 2014'!CY116+'Aceites y deriv. Toneladas 2014'!CY116+'Cigarrillos Toneladas 2014'!CY116+'Fertilizantes Toneladas 2014'!CY116</f>
        <v>6.3360635385068926</v>
      </c>
      <c r="CZ116" s="3">
        <f>'Maq. Agricola Toneladas 2014'!CZ116+'Electro y Tecno Toneladas 2014'!CZ116+'Vehiculos Toneladas 2014'!CZ116+'Lacteos y deriv. Toneladas 2014'!CZ116+'Harinas y deriv. Toneladas 2014'!CZ116+'Aceites y deriv. Toneladas 2014'!CZ116+'Cigarrillos Toneladas 2014'!CZ116+'Fertilizantes Toneladas 2014'!CZ116</f>
        <v>37.55587787677014</v>
      </c>
      <c r="DA116" s="3">
        <f>'Maq. Agricola Toneladas 2014'!DA116+'Electro y Tecno Toneladas 2014'!DA116+'Vehiculos Toneladas 2014'!DA116+'Lacteos y deriv. Toneladas 2014'!DA116+'Harinas y deriv. Toneladas 2014'!DA116+'Aceites y deriv. Toneladas 2014'!DA116+'Cigarrillos Toneladas 2014'!DA116+'Fertilizantes Toneladas 2014'!DA116</f>
        <v>1.9978961934310973</v>
      </c>
      <c r="DB116" s="3">
        <f>'Maq. Agricola Toneladas 2014'!DB116+'Electro y Tecno Toneladas 2014'!DB116+'Vehiculos Toneladas 2014'!DB116+'Lacteos y deriv. Toneladas 2014'!DB116+'Harinas y deriv. Toneladas 2014'!DB116+'Aceites y deriv. Toneladas 2014'!DB116+'Cigarrillos Toneladas 2014'!DB116+'Fertilizantes Toneladas 2014'!DB116</f>
        <v>2.4162247355537159</v>
      </c>
      <c r="DC116" s="3">
        <f>'Maq. Agricola Toneladas 2014'!DC116+'Electro y Tecno Toneladas 2014'!DC116+'Vehiculos Toneladas 2014'!DC116+'Lacteos y deriv. Toneladas 2014'!DC116+'Harinas y deriv. Toneladas 2014'!DC116+'Aceites y deriv. Toneladas 2014'!DC116+'Cigarrillos Toneladas 2014'!DC116+'Fertilizantes Toneladas 2014'!DC116</f>
        <v>7.5932454800756304</v>
      </c>
      <c r="DD116" s="3">
        <f>'Maq. Agricola Toneladas 2014'!DD116+'Electro y Tecno Toneladas 2014'!DD116+'Vehiculos Toneladas 2014'!DD116+'Lacteos y deriv. Toneladas 2014'!DD116+'Harinas y deriv. Toneladas 2014'!DD116+'Aceites y deriv. Toneladas 2014'!DD116+'Cigarrillos Toneladas 2014'!DD116+'Fertilizantes Toneladas 2014'!DD116</f>
        <v>3.3462539823100323</v>
      </c>
      <c r="DE116" s="3">
        <f>'Maq. Agricola Toneladas 2014'!DE116+'Electro y Tecno Toneladas 2014'!DE116+'Vehiculos Toneladas 2014'!DE116+'Lacteos y deriv. Toneladas 2014'!DE116+'Harinas y deriv. Toneladas 2014'!DE116+'Aceites y deriv. Toneladas 2014'!DE116+'Cigarrillos Toneladas 2014'!DE116+'Fertilizantes Toneladas 2014'!DE116</f>
        <v>15.408450669339771</v>
      </c>
      <c r="DF116" s="3">
        <f>'Maq. Agricola Toneladas 2014'!DF116+'Electro y Tecno Toneladas 2014'!DF116+'Vehiculos Toneladas 2014'!DF116+'Lacteos y deriv. Toneladas 2014'!DF116+'Harinas y deriv. Toneladas 2014'!DF116+'Aceites y deriv. Toneladas 2014'!DF116+'Cigarrillos Toneladas 2014'!DF116+'Fertilizantes Toneladas 2014'!DF116</f>
        <v>0.59355920527699935</v>
      </c>
      <c r="DG116" s="3">
        <f>'Maq. Agricola Toneladas 2014'!DG116+'Electro y Tecno Toneladas 2014'!DG116+'Vehiculos Toneladas 2014'!DG116+'Lacteos y deriv. Toneladas 2014'!DG116+'Harinas y deriv. Toneladas 2014'!DG116+'Aceites y deriv. Toneladas 2014'!DG116+'Cigarrillos Toneladas 2014'!DG116+'Fertilizantes Toneladas 2014'!DG116</f>
        <v>6.1699418314282983</v>
      </c>
      <c r="DH116" s="3">
        <f>'Maq. Agricola Toneladas 2014'!DH116+'Electro y Tecno Toneladas 2014'!DH116+'Vehiculos Toneladas 2014'!DH116+'Lacteos y deriv. Toneladas 2014'!DH116+'Harinas y deriv. Toneladas 2014'!DH116+'Aceites y deriv. Toneladas 2014'!DH116+'Cigarrillos Toneladas 2014'!DH116+'Fertilizantes Toneladas 2014'!DH116</f>
        <v>5.4072831774115482</v>
      </c>
      <c r="DI116" s="3">
        <f>'Maq. Agricola Toneladas 2014'!DI116+'Electro y Tecno Toneladas 2014'!DI116+'Vehiculos Toneladas 2014'!DI116+'Lacteos y deriv. Toneladas 2014'!DI116+'Harinas y deriv. Toneladas 2014'!DI116+'Aceites y deriv. Toneladas 2014'!DI116+'Cigarrillos Toneladas 2014'!DI116+'Fertilizantes Toneladas 2014'!DI116</f>
        <v>2.214400112076552</v>
      </c>
      <c r="DJ116" s="3">
        <f>'Maq. Agricola Toneladas 2014'!DJ116+'Electro y Tecno Toneladas 2014'!DJ116+'Vehiculos Toneladas 2014'!DJ116+'Lacteos y deriv. Toneladas 2014'!DJ116+'Harinas y deriv. Toneladas 2014'!DJ116+'Aceites y deriv. Toneladas 2014'!DJ116+'Cigarrillos Toneladas 2014'!DJ116+'Fertilizantes Toneladas 2014'!DJ116</f>
        <v>10.12695367102118</v>
      </c>
      <c r="DK116" s="3">
        <f>'Maq. Agricola Toneladas 2014'!DK116+'Electro y Tecno Toneladas 2014'!DK116+'Vehiculos Toneladas 2014'!DK116+'Lacteos y deriv. Toneladas 2014'!DK116+'Harinas y deriv. Toneladas 2014'!DK116+'Aceites y deriv. Toneladas 2014'!DK116+'Cigarrillos Toneladas 2014'!DK116+'Fertilizantes Toneladas 2014'!DK116</f>
        <v>0.58806477855810402</v>
      </c>
      <c r="DL116" s="3">
        <f>'Maq. Agricola Toneladas 2014'!DL116+'Electro y Tecno Toneladas 2014'!DL116+'Vehiculos Toneladas 2014'!DL116+'Lacteos y deriv. Toneladas 2014'!DL116+'Harinas y deriv. Toneladas 2014'!DL116+'Aceites y deriv. Toneladas 2014'!DL116+'Cigarrillos Toneladas 2014'!DL116+'Fertilizantes Toneladas 2014'!DL116</f>
        <v>13976.407856140793</v>
      </c>
      <c r="DM116" s="3">
        <f>'Maq. Agricola Toneladas 2014'!DM116+'Electro y Tecno Toneladas 2014'!DM116+'Vehiculos Toneladas 2014'!DM116+'Lacteos y deriv. Toneladas 2014'!DM116+'Harinas y deriv. Toneladas 2014'!DM116+'Aceites y deriv. Toneladas 2014'!DM116+'Cigarrillos Toneladas 2014'!DM116+'Fertilizantes Toneladas 2014'!DM116</f>
        <v>0.53645373106502947</v>
      </c>
      <c r="DN116" s="3">
        <f>'Maq. Agricola Toneladas 2014'!DN116+'Electro y Tecno Toneladas 2014'!DN116+'Vehiculos Toneladas 2014'!DN116+'Lacteos y deriv. Toneladas 2014'!DN116+'Harinas y deriv. Toneladas 2014'!DN116+'Aceites y deriv. Toneladas 2014'!DN116+'Cigarrillos Toneladas 2014'!DN116+'Fertilizantes Toneladas 2014'!DN116</f>
        <v>29.829381169227446</v>
      </c>
      <c r="DO116" s="3">
        <f>'Maq. Agricola Toneladas 2014'!DO116+'Electro y Tecno Toneladas 2014'!DO116+'Vehiculos Toneladas 2014'!DO116+'Lacteos y deriv. Toneladas 2014'!DO116+'Harinas y deriv. Toneladas 2014'!DO116+'Aceites y deriv. Toneladas 2014'!DO116+'Cigarrillos Toneladas 2014'!DO116+'Fertilizantes Toneladas 2014'!DO116</f>
        <v>5.6928878481963006</v>
      </c>
      <c r="DP116" s="3">
        <f>'Maq. Agricola Toneladas 2014'!DP116+'Electro y Tecno Toneladas 2014'!DP116+'Vehiculos Toneladas 2014'!DP116+'Lacteos y deriv. Toneladas 2014'!DP116+'Harinas y deriv. Toneladas 2014'!DP116+'Aceites y deriv. Toneladas 2014'!DP116+'Cigarrillos Toneladas 2014'!DP116+'Fertilizantes Toneladas 2014'!DP116</f>
        <v>0.85494692192194954</v>
      </c>
      <c r="DQ116" s="3">
        <f>'Maq. Agricola Toneladas 2014'!DQ116+'Electro y Tecno Toneladas 2014'!DQ116+'Vehiculos Toneladas 2014'!DQ116+'Lacteos y deriv. Toneladas 2014'!DQ116+'Harinas y deriv. Toneladas 2014'!DQ116+'Aceites y deriv. Toneladas 2014'!DQ116+'Cigarrillos Toneladas 2014'!DQ116+'Fertilizantes Toneladas 2014'!DQ116</f>
        <v>0.93639108159277817</v>
      </c>
      <c r="DR116" s="3">
        <f>'Maq. Agricola Toneladas 2014'!DR116+'Electro y Tecno Toneladas 2014'!DR116+'Vehiculos Toneladas 2014'!DR116+'Lacteos y deriv. Toneladas 2014'!DR116+'Harinas y deriv. Toneladas 2014'!DR116+'Aceites y deriv. Toneladas 2014'!DR116+'Cigarrillos Toneladas 2014'!DR116+'Fertilizantes Toneladas 2014'!DR116</f>
        <v>3.9607450517223204</v>
      </c>
      <c r="DS116" s="3">
        <f>'Maq. Agricola Toneladas 2014'!DS116+'Electro y Tecno Toneladas 2014'!DS116+'Vehiculos Toneladas 2014'!DS116+'Lacteos y deriv. Toneladas 2014'!DS116+'Harinas y deriv. Toneladas 2014'!DS116+'Aceites y deriv. Toneladas 2014'!DS116+'Cigarrillos Toneladas 2014'!DS116+'Fertilizantes Toneladas 2014'!DS116</f>
        <v>4.2159532887581124</v>
      </c>
      <c r="DT116" s="3">
        <f>'Maq. Agricola Toneladas 2014'!DT116+'Electro y Tecno Toneladas 2014'!DT116+'Vehiculos Toneladas 2014'!DT116+'Lacteos y deriv. Toneladas 2014'!DT116+'Harinas y deriv. Toneladas 2014'!DT116+'Aceites y deriv. Toneladas 2014'!DT116+'Cigarrillos Toneladas 2014'!DT116+'Fertilizantes Toneladas 2014'!DT116</f>
        <v>1.1110101413571958</v>
      </c>
    </row>
    <row r="117" spans="1:124" x14ac:dyDescent="0.25">
      <c r="A117" s="1">
        <v>116</v>
      </c>
      <c r="B117" s="3">
        <f>'Maq. Agricola Toneladas 2014'!B117+'Electro y Tecno Toneladas 2014'!B117+'Vehiculos Toneladas 2014'!B117+'Lacteos y deriv. Toneladas 2014'!B117+'Harinas y deriv. Toneladas 2014'!B117+'Aceites y deriv. Toneladas 2014'!B117+'Cigarrillos Toneladas 2014'!B117+'Fertilizantes Toneladas 2014'!B117</f>
        <v>0</v>
      </c>
      <c r="C117" s="3">
        <f>'Maq. Agricola Toneladas 2014'!C117+'Electro y Tecno Toneladas 2014'!C117+'Vehiculos Toneladas 2014'!C117+'Lacteos y deriv. Toneladas 2014'!C117+'Harinas y deriv. Toneladas 2014'!C117+'Aceites y deriv. Toneladas 2014'!C117+'Cigarrillos Toneladas 2014'!C117+'Fertilizantes Toneladas 2014'!C117</f>
        <v>0</v>
      </c>
      <c r="D117" s="3">
        <f>'Maq. Agricola Toneladas 2014'!D117+'Electro y Tecno Toneladas 2014'!D117+'Vehiculos Toneladas 2014'!D117+'Lacteos y deriv. Toneladas 2014'!D117+'Harinas y deriv. Toneladas 2014'!D117+'Aceites y deriv. Toneladas 2014'!D117+'Cigarrillos Toneladas 2014'!D117+'Fertilizantes Toneladas 2014'!D117</f>
        <v>0</v>
      </c>
      <c r="E117" s="3">
        <f>'Maq. Agricola Toneladas 2014'!E117+'Electro y Tecno Toneladas 2014'!E117+'Vehiculos Toneladas 2014'!E117+'Lacteos y deriv. Toneladas 2014'!E117+'Harinas y deriv. Toneladas 2014'!E117+'Aceites y deriv. Toneladas 2014'!E117+'Cigarrillos Toneladas 2014'!E117+'Fertilizantes Toneladas 2014'!E117</f>
        <v>0</v>
      </c>
      <c r="F117" s="3">
        <f>'Maq. Agricola Toneladas 2014'!F117+'Electro y Tecno Toneladas 2014'!F117+'Vehiculos Toneladas 2014'!F117+'Lacteos y deriv. Toneladas 2014'!F117+'Harinas y deriv. Toneladas 2014'!F117+'Aceites y deriv. Toneladas 2014'!F117+'Cigarrillos Toneladas 2014'!F117+'Fertilizantes Toneladas 2014'!F117</f>
        <v>0</v>
      </c>
      <c r="G117" s="3">
        <f>'Maq. Agricola Toneladas 2014'!G117+'Electro y Tecno Toneladas 2014'!G117+'Vehiculos Toneladas 2014'!G117+'Lacteos y deriv. Toneladas 2014'!G117+'Harinas y deriv. Toneladas 2014'!G117+'Aceites y deriv. Toneladas 2014'!G117+'Cigarrillos Toneladas 2014'!G117+'Fertilizantes Toneladas 2014'!G117</f>
        <v>0</v>
      </c>
      <c r="H117" s="3">
        <f>'Maq. Agricola Toneladas 2014'!H117+'Electro y Tecno Toneladas 2014'!H117+'Vehiculos Toneladas 2014'!H117+'Lacteos y deriv. Toneladas 2014'!H117+'Harinas y deriv. Toneladas 2014'!H117+'Aceites y deriv. Toneladas 2014'!H117+'Cigarrillos Toneladas 2014'!H117+'Fertilizantes Toneladas 2014'!H117</f>
        <v>0</v>
      </c>
      <c r="I117" s="3">
        <f>'Maq. Agricola Toneladas 2014'!I117+'Electro y Tecno Toneladas 2014'!I117+'Vehiculos Toneladas 2014'!I117+'Lacteos y deriv. Toneladas 2014'!I117+'Harinas y deriv. Toneladas 2014'!I117+'Aceites y deriv. Toneladas 2014'!I117+'Cigarrillos Toneladas 2014'!I117+'Fertilizantes Toneladas 2014'!I117</f>
        <v>0</v>
      </c>
      <c r="J117" s="3">
        <f>'Maq. Agricola Toneladas 2014'!J117+'Electro y Tecno Toneladas 2014'!J117+'Vehiculos Toneladas 2014'!J117+'Lacteos y deriv. Toneladas 2014'!J117+'Harinas y deriv. Toneladas 2014'!J117+'Aceites y deriv. Toneladas 2014'!J117+'Cigarrillos Toneladas 2014'!J117+'Fertilizantes Toneladas 2014'!J117</f>
        <v>0</v>
      </c>
      <c r="K117" s="3">
        <f>'Maq. Agricola Toneladas 2014'!K117+'Electro y Tecno Toneladas 2014'!K117+'Vehiculos Toneladas 2014'!K117+'Lacteos y deriv. Toneladas 2014'!K117+'Harinas y deriv. Toneladas 2014'!K117+'Aceites y deriv. Toneladas 2014'!K117+'Cigarrillos Toneladas 2014'!K117+'Fertilizantes Toneladas 2014'!K117</f>
        <v>0</v>
      </c>
      <c r="L117" s="3">
        <f>'Maq. Agricola Toneladas 2014'!L117+'Electro y Tecno Toneladas 2014'!L117+'Vehiculos Toneladas 2014'!L117+'Lacteos y deriv. Toneladas 2014'!L117+'Harinas y deriv. Toneladas 2014'!L117+'Aceites y deriv. Toneladas 2014'!L117+'Cigarrillos Toneladas 2014'!L117+'Fertilizantes Toneladas 2014'!L117</f>
        <v>0</v>
      </c>
      <c r="M117" s="3">
        <f>'Maq. Agricola Toneladas 2014'!M117+'Electro y Tecno Toneladas 2014'!M117+'Vehiculos Toneladas 2014'!M117+'Lacteos y deriv. Toneladas 2014'!M117+'Harinas y deriv. Toneladas 2014'!M117+'Aceites y deriv. Toneladas 2014'!M117+'Cigarrillos Toneladas 2014'!M117+'Fertilizantes Toneladas 2014'!M117</f>
        <v>0</v>
      </c>
      <c r="N117" s="3">
        <f>'Maq. Agricola Toneladas 2014'!N117+'Electro y Tecno Toneladas 2014'!N117+'Vehiculos Toneladas 2014'!N117+'Lacteos y deriv. Toneladas 2014'!N117+'Harinas y deriv. Toneladas 2014'!N117+'Aceites y deriv. Toneladas 2014'!N117+'Cigarrillos Toneladas 2014'!N117+'Fertilizantes Toneladas 2014'!N117</f>
        <v>0</v>
      </c>
      <c r="O117" s="3">
        <f>'Maq. Agricola Toneladas 2014'!O117+'Electro y Tecno Toneladas 2014'!O117+'Vehiculos Toneladas 2014'!O117+'Lacteos y deriv. Toneladas 2014'!O117+'Harinas y deriv. Toneladas 2014'!O117+'Aceites y deriv. Toneladas 2014'!O117+'Cigarrillos Toneladas 2014'!O117+'Fertilizantes Toneladas 2014'!O117</f>
        <v>0</v>
      </c>
      <c r="P117" s="3">
        <f>'Maq. Agricola Toneladas 2014'!P117+'Electro y Tecno Toneladas 2014'!P117+'Vehiculos Toneladas 2014'!P117+'Lacteos y deriv. Toneladas 2014'!P117+'Harinas y deriv. Toneladas 2014'!P117+'Aceites y deriv. Toneladas 2014'!P117+'Cigarrillos Toneladas 2014'!P117+'Fertilizantes Toneladas 2014'!P117</f>
        <v>0</v>
      </c>
      <c r="Q117" s="3">
        <f>'Maq. Agricola Toneladas 2014'!Q117+'Electro y Tecno Toneladas 2014'!Q117+'Vehiculos Toneladas 2014'!Q117+'Lacteos y deriv. Toneladas 2014'!Q117+'Harinas y deriv. Toneladas 2014'!Q117+'Aceites y deriv. Toneladas 2014'!Q117+'Cigarrillos Toneladas 2014'!Q117+'Fertilizantes Toneladas 2014'!Q117</f>
        <v>0</v>
      </c>
      <c r="R117" s="3">
        <f>'Maq. Agricola Toneladas 2014'!R117+'Electro y Tecno Toneladas 2014'!R117+'Vehiculos Toneladas 2014'!R117+'Lacteos y deriv. Toneladas 2014'!R117+'Harinas y deriv. Toneladas 2014'!R117+'Aceites y deriv. Toneladas 2014'!R117+'Cigarrillos Toneladas 2014'!R117+'Fertilizantes Toneladas 2014'!R117</f>
        <v>0</v>
      </c>
      <c r="S117" s="3">
        <f>'Maq. Agricola Toneladas 2014'!S117+'Electro y Tecno Toneladas 2014'!S117+'Vehiculos Toneladas 2014'!S117+'Lacteos y deriv. Toneladas 2014'!S117+'Harinas y deriv. Toneladas 2014'!S117+'Aceites y deriv. Toneladas 2014'!S117+'Cigarrillos Toneladas 2014'!S117+'Fertilizantes Toneladas 2014'!S117</f>
        <v>0</v>
      </c>
      <c r="T117" s="3">
        <f>'Maq. Agricola Toneladas 2014'!T117+'Electro y Tecno Toneladas 2014'!T117+'Vehiculos Toneladas 2014'!T117+'Lacteos y deriv. Toneladas 2014'!T117+'Harinas y deriv. Toneladas 2014'!T117+'Aceites y deriv. Toneladas 2014'!T117+'Cigarrillos Toneladas 2014'!T117+'Fertilizantes Toneladas 2014'!T117</f>
        <v>0</v>
      </c>
      <c r="U117" s="3">
        <f>'Maq. Agricola Toneladas 2014'!U117+'Electro y Tecno Toneladas 2014'!U117+'Vehiculos Toneladas 2014'!U117+'Lacteos y deriv. Toneladas 2014'!U117+'Harinas y deriv. Toneladas 2014'!U117+'Aceites y deriv. Toneladas 2014'!U117+'Cigarrillos Toneladas 2014'!U117+'Fertilizantes Toneladas 2014'!U117</f>
        <v>0</v>
      </c>
      <c r="V117" s="3">
        <f>'Maq. Agricola Toneladas 2014'!V117+'Electro y Tecno Toneladas 2014'!V117+'Vehiculos Toneladas 2014'!V117+'Lacteos y deriv. Toneladas 2014'!V117+'Harinas y deriv. Toneladas 2014'!V117+'Aceites y deriv. Toneladas 2014'!V117+'Cigarrillos Toneladas 2014'!V117+'Fertilizantes Toneladas 2014'!V117</f>
        <v>0</v>
      </c>
      <c r="W117" s="3">
        <f>'Maq. Agricola Toneladas 2014'!W117+'Electro y Tecno Toneladas 2014'!W117+'Vehiculos Toneladas 2014'!W117+'Lacteos y deriv. Toneladas 2014'!W117+'Harinas y deriv. Toneladas 2014'!W117+'Aceites y deriv. Toneladas 2014'!W117+'Cigarrillos Toneladas 2014'!W117+'Fertilizantes Toneladas 2014'!W117</f>
        <v>0</v>
      </c>
      <c r="X117" s="3">
        <f>'Maq. Agricola Toneladas 2014'!X117+'Electro y Tecno Toneladas 2014'!X117+'Vehiculos Toneladas 2014'!X117+'Lacteos y deriv. Toneladas 2014'!X117+'Harinas y deriv. Toneladas 2014'!X117+'Aceites y deriv. Toneladas 2014'!X117+'Cigarrillos Toneladas 2014'!X117+'Fertilizantes Toneladas 2014'!X117</f>
        <v>0</v>
      </c>
      <c r="Y117" s="3">
        <f>'Maq. Agricola Toneladas 2014'!Y117+'Electro y Tecno Toneladas 2014'!Y117+'Vehiculos Toneladas 2014'!Y117+'Lacteos y deriv. Toneladas 2014'!Y117+'Harinas y deriv. Toneladas 2014'!Y117+'Aceites y deriv. Toneladas 2014'!Y117+'Cigarrillos Toneladas 2014'!Y117+'Fertilizantes Toneladas 2014'!Y117</f>
        <v>0</v>
      </c>
      <c r="Z117" s="3">
        <f>'Maq. Agricola Toneladas 2014'!Z117+'Electro y Tecno Toneladas 2014'!Z117+'Vehiculos Toneladas 2014'!Z117+'Lacteos y deriv. Toneladas 2014'!Z117+'Harinas y deriv. Toneladas 2014'!Z117+'Aceites y deriv. Toneladas 2014'!Z117+'Cigarrillos Toneladas 2014'!Z117+'Fertilizantes Toneladas 2014'!Z117</f>
        <v>0</v>
      </c>
      <c r="AA117" s="3">
        <f>'Maq. Agricola Toneladas 2014'!AA117+'Electro y Tecno Toneladas 2014'!AA117+'Vehiculos Toneladas 2014'!AA117+'Lacteos y deriv. Toneladas 2014'!AA117+'Harinas y deriv. Toneladas 2014'!AA117+'Aceites y deriv. Toneladas 2014'!AA117+'Cigarrillos Toneladas 2014'!AA117+'Fertilizantes Toneladas 2014'!AA117</f>
        <v>0</v>
      </c>
      <c r="AB117" s="3">
        <f>'Maq. Agricola Toneladas 2014'!AB117+'Electro y Tecno Toneladas 2014'!AB117+'Vehiculos Toneladas 2014'!AB117+'Lacteos y deriv. Toneladas 2014'!AB117+'Harinas y deriv. Toneladas 2014'!AB117+'Aceites y deriv. Toneladas 2014'!AB117+'Cigarrillos Toneladas 2014'!AB117+'Fertilizantes Toneladas 2014'!AB117</f>
        <v>0</v>
      </c>
      <c r="AC117" s="3">
        <f>'Maq. Agricola Toneladas 2014'!AC117+'Electro y Tecno Toneladas 2014'!AC117+'Vehiculos Toneladas 2014'!AC117+'Lacteos y deriv. Toneladas 2014'!AC117+'Harinas y deriv. Toneladas 2014'!AC117+'Aceites y deriv. Toneladas 2014'!AC117+'Cigarrillos Toneladas 2014'!AC117+'Fertilizantes Toneladas 2014'!AC117</f>
        <v>0</v>
      </c>
      <c r="AD117" s="3">
        <f>'Maq. Agricola Toneladas 2014'!AD117+'Electro y Tecno Toneladas 2014'!AD117+'Vehiculos Toneladas 2014'!AD117+'Lacteos y deriv. Toneladas 2014'!AD117+'Harinas y deriv. Toneladas 2014'!AD117+'Aceites y deriv. Toneladas 2014'!AD117+'Cigarrillos Toneladas 2014'!AD117+'Fertilizantes Toneladas 2014'!AD117</f>
        <v>0</v>
      </c>
      <c r="AE117" s="3">
        <f>'Maq. Agricola Toneladas 2014'!AE117+'Electro y Tecno Toneladas 2014'!AE117+'Vehiculos Toneladas 2014'!AE117+'Lacteos y deriv. Toneladas 2014'!AE117+'Harinas y deriv. Toneladas 2014'!AE117+'Aceites y deriv. Toneladas 2014'!AE117+'Cigarrillos Toneladas 2014'!AE117+'Fertilizantes Toneladas 2014'!AE117</f>
        <v>0</v>
      </c>
      <c r="AF117" s="3">
        <f>'Maq. Agricola Toneladas 2014'!AF117+'Electro y Tecno Toneladas 2014'!AF117+'Vehiculos Toneladas 2014'!AF117+'Lacteos y deriv. Toneladas 2014'!AF117+'Harinas y deriv. Toneladas 2014'!AF117+'Aceites y deriv. Toneladas 2014'!AF117+'Cigarrillos Toneladas 2014'!AF117+'Fertilizantes Toneladas 2014'!AF117</f>
        <v>0</v>
      </c>
      <c r="AG117" s="3">
        <f>'Maq. Agricola Toneladas 2014'!AG117+'Electro y Tecno Toneladas 2014'!AG117+'Vehiculos Toneladas 2014'!AG117+'Lacteos y deriv. Toneladas 2014'!AG117+'Harinas y deriv. Toneladas 2014'!AG117+'Aceites y deriv. Toneladas 2014'!AG117+'Cigarrillos Toneladas 2014'!AG117+'Fertilizantes Toneladas 2014'!AG117</f>
        <v>0</v>
      </c>
      <c r="AH117" s="3">
        <f>'Maq. Agricola Toneladas 2014'!AH117+'Electro y Tecno Toneladas 2014'!AH117+'Vehiculos Toneladas 2014'!AH117+'Lacteos y deriv. Toneladas 2014'!AH117+'Harinas y deriv. Toneladas 2014'!AH117+'Aceites y deriv. Toneladas 2014'!AH117+'Cigarrillos Toneladas 2014'!AH117+'Fertilizantes Toneladas 2014'!AH117</f>
        <v>0</v>
      </c>
      <c r="AI117" s="3">
        <f>'Maq. Agricola Toneladas 2014'!AI117+'Electro y Tecno Toneladas 2014'!AI117+'Vehiculos Toneladas 2014'!AI117+'Lacteos y deriv. Toneladas 2014'!AI117+'Harinas y deriv. Toneladas 2014'!AI117+'Aceites y deriv. Toneladas 2014'!AI117+'Cigarrillos Toneladas 2014'!AI117+'Fertilizantes Toneladas 2014'!AI117</f>
        <v>0</v>
      </c>
      <c r="AJ117" s="3">
        <f>'Maq. Agricola Toneladas 2014'!AJ117+'Electro y Tecno Toneladas 2014'!AJ117+'Vehiculos Toneladas 2014'!AJ117+'Lacteos y deriv. Toneladas 2014'!AJ117+'Harinas y deriv. Toneladas 2014'!AJ117+'Aceites y deriv. Toneladas 2014'!AJ117+'Cigarrillos Toneladas 2014'!AJ117+'Fertilizantes Toneladas 2014'!AJ117</f>
        <v>0</v>
      </c>
      <c r="AK117" s="3">
        <f>'Maq. Agricola Toneladas 2014'!AK117+'Electro y Tecno Toneladas 2014'!AK117+'Vehiculos Toneladas 2014'!AK117+'Lacteos y deriv. Toneladas 2014'!AK117+'Harinas y deriv. Toneladas 2014'!AK117+'Aceites y deriv. Toneladas 2014'!AK117+'Cigarrillos Toneladas 2014'!AK117+'Fertilizantes Toneladas 2014'!AK117</f>
        <v>0</v>
      </c>
      <c r="AL117" s="3">
        <f>'Maq. Agricola Toneladas 2014'!AL117+'Electro y Tecno Toneladas 2014'!AL117+'Vehiculos Toneladas 2014'!AL117+'Lacteos y deriv. Toneladas 2014'!AL117+'Harinas y deriv. Toneladas 2014'!AL117+'Aceites y deriv. Toneladas 2014'!AL117+'Cigarrillos Toneladas 2014'!AL117+'Fertilizantes Toneladas 2014'!AL117</f>
        <v>0</v>
      </c>
      <c r="AM117" s="3">
        <f>'Maq. Agricola Toneladas 2014'!AM117+'Electro y Tecno Toneladas 2014'!AM117+'Vehiculos Toneladas 2014'!AM117+'Lacteos y deriv. Toneladas 2014'!AM117+'Harinas y deriv. Toneladas 2014'!AM117+'Aceites y deriv. Toneladas 2014'!AM117+'Cigarrillos Toneladas 2014'!AM117+'Fertilizantes Toneladas 2014'!AM117</f>
        <v>0</v>
      </c>
      <c r="AN117" s="3">
        <f>'Maq. Agricola Toneladas 2014'!AN117+'Electro y Tecno Toneladas 2014'!AN117+'Vehiculos Toneladas 2014'!AN117+'Lacteos y deriv. Toneladas 2014'!AN117+'Harinas y deriv. Toneladas 2014'!AN117+'Aceites y deriv. Toneladas 2014'!AN117+'Cigarrillos Toneladas 2014'!AN117+'Fertilizantes Toneladas 2014'!AN117</f>
        <v>0</v>
      </c>
      <c r="AO117" s="3">
        <f>'Maq. Agricola Toneladas 2014'!AO117+'Electro y Tecno Toneladas 2014'!AO117+'Vehiculos Toneladas 2014'!AO117+'Lacteos y deriv. Toneladas 2014'!AO117+'Harinas y deriv. Toneladas 2014'!AO117+'Aceites y deriv. Toneladas 2014'!AO117+'Cigarrillos Toneladas 2014'!AO117+'Fertilizantes Toneladas 2014'!AO117</f>
        <v>0</v>
      </c>
      <c r="AP117" s="3">
        <f>'Maq. Agricola Toneladas 2014'!AP117+'Electro y Tecno Toneladas 2014'!AP117+'Vehiculos Toneladas 2014'!AP117+'Lacteos y deriv. Toneladas 2014'!AP117+'Harinas y deriv. Toneladas 2014'!AP117+'Aceites y deriv. Toneladas 2014'!AP117+'Cigarrillos Toneladas 2014'!AP117+'Fertilizantes Toneladas 2014'!AP117</f>
        <v>0</v>
      </c>
      <c r="AQ117" s="3">
        <f>'Maq. Agricola Toneladas 2014'!AQ117+'Electro y Tecno Toneladas 2014'!AQ117+'Vehiculos Toneladas 2014'!AQ117+'Lacteos y deriv. Toneladas 2014'!AQ117+'Harinas y deriv. Toneladas 2014'!AQ117+'Aceites y deriv. Toneladas 2014'!AQ117+'Cigarrillos Toneladas 2014'!AQ117+'Fertilizantes Toneladas 2014'!AQ117</f>
        <v>0</v>
      </c>
      <c r="AR117" s="3">
        <f>'Maq. Agricola Toneladas 2014'!AR117+'Electro y Tecno Toneladas 2014'!AR117+'Vehiculos Toneladas 2014'!AR117+'Lacteos y deriv. Toneladas 2014'!AR117+'Harinas y deriv. Toneladas 2014'!AR117+'Aceites y deriv. Toneladas 2014'!AR117+'Cigarrillos Toneladas 2014'!AR117+'Fertilizantes Toneladas 2014'!AR117</f>
        <v>0</v>
      </c>
      <c r="AS117" s="3">
        <f>'Maq. Agricola Toneladas 2014'!AS117+'Electro y Tecno Toneladas 2014'!AS117+'Vehiculos Toneladas 2014'!AS117+'Lacteos y deriv. Toneladas 2014'!AS117+'Harinas y deriv. Toneladas 2014'!AS117+'Aceites y deriv. Toneladas 2014'!AS117+'Cigarrillos Toneladas 2014'!AS117+'Fertilizantes Toneladas 2014'!AS117</f>
        <v>0</v>
      </c>
      <c r="AT117" s="3">
        <f>'Maq. Agricola Toneladas 2014'!AT117+'Electro y Tecno Toneladas 2014'!AT117+'Vehiculos Toneladas 2014'!AT117+'Lacteos y deriv. Toneladas 2014'!AT117+'Harinas y deriv. Toneladas 2014'!AT117+'Aceites y deriv. Toneladas 2014'!AT117+'Cigarrillos Toneladas 2014'!AT117+'Fertilizantes Toneladas 2014'!AT117</f>
        <v>0</v>
      </c>
      <c r="AU117" s="3">
        <f>'Maq. Agricola Toneladas 2014'!AU117+'Electro y Tecno Toneladas 2014'!AU117+'Vehiculos Toneladas 2014'!AU117+'Lacteos y deriv. Toneladas 2014'!AU117+'Harinas y deriv. Toneladas 2014'!AU117+'Aceites y deriv. Toneladas 2014'!AU117+'Cigarrillos Toneladas 2014'!AU117+'Fertilizantes Toneladas 2014'!AU117</f>
        <v>0</v>
      </c>
      <c r="AV117" s="3">
        <f>'Maq. Agricola Toneladas 2014'!AV117+'Electro y Tecno Toneladas 2014'!AV117+'Vehiculos Toneladas 2014'!AV117+'Lacteos y deriv. Toneladas 2014'!AV117+'Harinas y deriv. Toneladas 2014'!AV117+'Aceites y deriv. Toneladas 2014'!AV117+'Cigarrillos Toneladas 2014'!AV117+'Fertilizantes Toneladas 2014'!AV117</f>
        <v>0</v>
      </c>
      <c r="AW117" s="3">
        <f>'Maq. Agricola Toneladas 2014'!AW117+'Electro y Tecno Toneladas 2014'!AW117+'Vehiculos Toneladas 2014'!AW117+'Lacteos y deriv. Toneladas 2014'!AW117+'Harinas y deriv. Toneladas 2014'!AW117+'Aceites y deriv. Toneladas 2014'!AW117+'Cigarrillos Toneladas 2014'!AW117+'Fertilizantes Toneladas 2014'!AW117</f>
        <v>0</v>
      </c>
      <c r="AX117" s="3">
        <f>'Maq. Agricola Toneladas 2014'!AX117+'Electro y Tecno Toneladas 2014'!AX117+'Vehiculos Toneladas 2014'!AX117+'Lacteos y deriv. Toneladas 2014'!AX117+'Harinas y deriv. Toneladas 2014'!AX117+'Aceites y deriv. Toneladas 2014'!AX117+'Cigarrillos Toneladas 2014'!AX117+'Fertilizantes Toneladas 2014'!AX117</f>
        <v>0</v>
      </c>
      <c r="AY117" s="3">
        <f>'Maq. Agricola Toneladas 2014'!AY117+'Electro y Tecno Toneladas 2014'!AY117+'Vehiculos Toneladas 2014'!AY117+'Lacteos y deriv. Toneladas 2014'!AY117+'Harinas y deriv. Toneladas 2014'!AY117+'Aceites y deriv. Toneladas 2014'!AY117+'Cigarrillos Toneladas 2014'!AY117+'Fertilizantes Toneladas 2014'!AY117</f>
        <v>0</v>
      </c>
      <c r="AZ117" s="3">
        <f>'Maq. Agricola Toneladas 2014'!AZ117+'Electro y Tecno Toneladas 2014'!AZ117+'Vehiculos Toneladas 2014'!AZ117+'Lacteos y deriv. Toneladas 2014'!AZ117+'Harinas y deriv. Toneladas 2014'!AZ117+'Aceites y deriv. Toneladas 2014'!AZ117+'Cigarrillos Toneladas 2014'!AZ117+'Fertilizantes Toneladas 2014'!AZ117</f>
        <v>0</v>
      </c>
      <c r="BA117" s="3">
        <f>'Maq. Agricola Toneladas 2014'!BA117+'Electro y Tecno Toneladas 2014'!BA117+'Vehiculos Toneladas 2014'!BA117+'Lacteos y deriv. Toneladas 2014'!BA117+'Harinas y deriv. Toneladas 2014'!BA117+'Aceites y deriv. Toneladas 2014'!BA117+'Cigarrillos Toneladas 2014'!BA117+'Fertilizantes Toneladas 2014'!BA117</f>
        <v>0</v>
      </c>
      <c r="BB117" s="3">
        <f>'Maq. Agricola Toneladas 2014'!BB117+'Electro y Tecno Toneladas 2014'!BB117+'Vehiculos Toneladas 2014'!BB117+'Lacteos y deriv. Toneladas 2014'!BB117+'Harinas y deriv. Toneladas 2014'!BB117+'Aceites y deriv. Toneladas 2014'!BB117+'Cigarrillos Toneladas 2014'!BB117+'Fertilizantes Toneladas 2014'!BB117</f>
        <v>0</v>
      </c>
      <c r="BC117" s="3">
        <f>'Maq. Agricola Toneladas 2014'!BC117+'Electro y Tecno Toneladas 2014'!BC117+'Vehiculos Toneladas 2014'!BC117+'Lacteos y deriv. Toneladas 2014'!BC117+'Harinas y deriv. Toneladas 2014'!BC117+'Aceites y deriv. Toneladas 2014'!BC117+'Cigarrillos Toneladas 2014'!BC117+'Fertilizantes Toneladas 2014'!BC117</f>
        <v>0</v>
      </c>
      <c r="BD117" s="3">
        <f>'Maq. Agricola Toneladas 2014'!BD117+'Electro y Tecno Toneladas 2014'!BD117+'Vehiculos Toneladas 2014'!BD117+'Lacteos y deriv. Toneladas 2014'!BD117+'Harinas y deriv. Toneladas 2014'!BD117+'Aceites y deriv. Toneladas 2014'!BD117+'Cigarrillos Toneladas 2014'!BD117+'Fertilizantes Toneladas 2014'!BD117</f>
        <v>0</v>
      </c>
      <c r="BE117" s="3">
        <f>'Maq. Agricola Toneladas 2014'!BE117+'Electro y Tecno Toneladas 2014'!BE117+'Vehiculos Toneladas 2014'!BE117+'Lacteos y deriv. Toneladas 2014'!BE117+'Harinas y deriv. Toneladas 2014'!BE117+'Aceites y deriv. Toneladas 2014'!BE117+'Cigarrillos Toneladas 2014'!BE117+'Fertilizantes Toneladas 2014'!BE117</f>
        <v>0</v>
      </c>
      <c r="BF117" s="3">
        <f>'Maq. Agricola Toneladas 2014'!BF117+'Electro y Tecno Toneladas 2014'!BF117+'Vehiculos Toneladas 2014'!BF117+'Lacteos y deriv. Toneladas 2014'!BF117+'Harinas y deriv. Toneladas 2014'!BF117+'Aceites y deriv. Toneladas 2014'!BF117+'Cigarrillos Toneladas 2014'!BF117+'Fertilizantes Toneladas 2014'!BF117</f>
        <v>0</v>
      </c>
      <c r="BG117" s="3">
        <f>'Maq. Agricola Toneladas 2014'!BG117+'Electro y Tecno Toneladas 2014'!BG117+'Vehiculos Toneladas 2014'!BG117+'Lacteos y deriv. Toneladas 2014'!BG117+'Harinas y deriv. Toneladas 2014'!BG117+'Aceites y deriv. Toneladas 2014'!BG117+'Cigarrillos Toneladas 2014'!BG117+'Fertilizantes Toneladas 2014'!BG117</f>
        <v>0</v>
      </c>
      <c r="BH117" s="3">
        <f>'Maq. Agricola Toneladas 2014'!BH117+'Electro y Tecno Toneladas 2014'!BH117+'Vehiculos Toneladas 2014'!BH117+'Lacteos y deriv. Toneladas 2014'!BH117+'Harinas y deriv. Toneladas 2014'!BH117+'Aceites y deriv. Toneladas 2014'!BH117+'Cigarrillos Toneladas 2014'!BH117+'Fertilizantes Toneladas 2014'!BH117</f>
        <v>0</v>
      </c>
      <c r="BI117" s="3">
        <f>'Maq. Agricola Toneladas 2014'!BI117+'Electro y Tecno Toneladas 2014'!BI117+'Vehiculos Toneladas 2014'!BI117+'Lacteos y deriv. Toneladas 2014'!BI117+'Harinas y deriv. Toneladas 2014'!BI117+'Aceites y deriv. Toneladas 2014'!BI117+'Cigarrillos Toneladas 2014'!BI117+'Fertilizantes Toneladas 2014'!BI117</f>
        <v>0</v>
      </c>
      <c r="BJ117" s="3">
        <f>'Maq. Agricola Toneladas 2014'!BJ117+'Electro y Tecno Toneladas 2014'!BJ117+'Vehiculos Toneladas 2014'!BJ117+'Lacteos y deriv. Toneladas 2014'!BJ117+'Harinas y deriv. Toneladas 2014'!BJ117+'Aceites y deriv. Toneladas 2014'!BJ117+'Cigarrillos Toneladas 2014'!BJ117+'Fertilizantes Toneladas 2014'!BJ117</f>
        <v>0</v>
      </c>
      <c r="BK117" s="3">
        <f>'Maq. Agricola Toneladas 2014'!BK117+'Electro y Tecno Toneladas 2014'!BK117+'Vehiculos Toneladas 2014'!BK117+'Lacteos y deriv. Toneladas 2014'!BK117+'Harinas y deriv. Toneladas 2014'!BK117+'Aceites y deriv. Toneladas 2014'!BK117+'Cigarrillos Toneladas 2014'!BK117+'Fertilizantes Toneladas 2014'!BK117</f>
        <v>0</v>
      </c>
      <c r="BL117" s="3">
        <f>'Maq. Agricola Toneladas 2014'!BL117+'Electro y Tecno Toneladas 2014'!BL117+'Vehiculos Toneladas 2014'!BL117+'Lacteos y deriv. Toneladas 2014'!BL117+'Harinas y deriv. Toneladas 2014'!BL117+'Aceites y deriv. Toneladas 2014'!BL117+'Cigarrillos Toneladas 2014'!BL117+'Fertilizantes Toneladas 2014'!BL117</f>
        <v>0</v>
      </c>
      <c r="BM117" s="3">
        <f>'Maq. Agricola Toneladas 2014'!BM117+'Electro y Tecno Toneladas 2014'!BM117+'Vehiculos Toneladas 2014'!BM117+'Lacteos y deriv. Toneladas 2014'!BM117+'Harinas y deriv. Toneladas 2014'!BM117+'Aceites y deriv. Toneladas 2014'!BM117+'Cigarrillos Toneladas 2014'!BM117+'Fertilizantes Toneladas 2014'!BM117</f>
        <v>0</v>
      </c>
      <c r="BN117" s="3">
        <f>'Maq. Agricola Toneladas 2014'!BN117+'Electro y Tecno Toneladas 2014'!BN117+'Vehiculos Toneladas 2014'!BN117+'Lacteos y deriv. Toneladas 2014'!BN117+'Harinas y deriv. Toneladas 2014'!BN117+'Aceites y deriv. Toneladas 2014'!BN117+'Cigarrillos Toneladas 2014'!BN117+'Fertilizantes Toneladas 2014'!BN117</f>
        <v>0</v>
      </c>
      <c r="BO117" s="3">
        <f>'Maq. Agricola Toneladas 2014'!BO117+'Electro y Tecno Toneladas 2014'!BO117+'Vehiculos Toneladas 2014'!BO117+'Lacteos y deriv. Toneladas 2014'!BO117+'Harinas y deriv. Toneladas 2014'!BO117+'Aceites y deriv. Toneladas 2014'!BO117+'Cigarrillos Toneladas 2014'!BO117+'Fertilizantes Toneladas 2014'!BO117</f>
        <v>0</v>
      </c>
      <c r="BP117" s="3">
        <f>'Maq. Agricola Toneladas 2014'!BP117+'Electro y Tecno Toneladas 2014'!BP117+'Vehiculos Toneladas 2014'!BP117+'Lacteos y deriv. Toneladas 2014'!BP117+'Harinas y deriv. Toneladas 2014'!BP117+'Aceites y deriv. Toneladas 2014'!BP117+'Cigarrillos Toneladas 2014'!BP117+'Fertilizantes Toneladas 2014'!BP117</f>
        <v>0</v>
      </c>
      <c r="BQ117" s="3">
        <f>'Maq. Agricola Toneladas 2014'!BQ117+'Electro y Tecno Toneladas 2014'!BQ117+'Vehiculos Toneladas 2014'!BQ117+'Lacteos y deriv. Toneladas 2014'!BQ117+'Harinas y deriv. Toneladas 2014'!BQ117+'Aceites y deriv. Toneladas 2014'!BQ117+'Cigarrillos Toneladas 2014'!BQ117+'Fertilizantes Toneladas 2014'!BQ117</f>
        <v>0</v>
      </c>
      <c r="BR117" s="3">
        <f>'Maq. Agricola Toneladas 2014'!BR117+'Electro y Tecno Toneladas 2014'!BR117+'Vehiculos Toneladas 2014'!BR117+'Lacteos y deriv. Toneladas 2014'!BR117+'Harinas y deriv. Toneladas 2014'!BR117+'Aceites y deriv. Toneladas 2014'!BR117+'Cigarrillos Toneladas 2014'!BR117+'Fertilizantes Toneladas 2014'!BR117</f>
        <v>0</v>
      </c>
      <c r="BS117" s="3">
        <f>'Maq. Agricola Toneladas 2014'!BS117+'Electro y Tecno Toneladas 2014'!BS117+'Vehiculos Toneladas 2014'!BS117+'Lacteos y deriv. Toneladas 2014'!BS117+'Harinas y deriv. Toneladas 2014'!BS117+'Aceites y deriv. Toneladas 2014'!BS117+'Cigarrillos Toneladas 2014'!BS117+'Fertilizantes Toneladas 2014'!BS117</f>
        <v>0</v>
      </c>
      <c r="BT117" s="3">
        <f>'Maq. Agricola Toneladas 2014'!BT117+'Electro y Tecno Toneladas 2014'!BT117+'Vehiculos Toneladas 2014'!BT117+'Lacteos y deriv. Toneladas 2014'!BT117+'Harinas y deriv. Toneladas 2014'!BT117+'Aceites y deriv. Toneladas 2014'!BT117+'Cigarrillos Toneladas 2014'!BT117+'Fertilizantes Toneladas 2014'!BT117</f>
        <v>0</v>
      </c>
      <c r="BU117" s="3">
        <f>'Maq. Agricola Toneladas 2014'!BU117+'Electro y Tecno Toneladas 2014'!BU117+'Vehiculos Toneladas 2014'!BU117+'Lacteos y deriv. Toneladas 2014'!BU117+'Harinas y deriv. Toneladas 2014'!BU117+'Aceites y deriv. Toneladas 2014'!BU117+'Cigarrillos Toneladas 2014'!BU117+'Fertilizantes Toneladas 2014'!BU117</f>
        <v>0</v>
      </c>
      <c r="BV117" s="3">
        <f>'Maq. Agricola Toneladas 2014'!BV117+'Electro y Tecno Toneladas 2014'!BV117+'Vehiculos Toneladas 2014'!BV117+'Lacteos y deriv. Toneladas 2014'!BV117+'Harinas y deriv. Toneladas 2014'!BV117+'Aceites y deriv. Toneladas 2014'!BV117+'Cigarrillos Toneladas 2014'!BV117+'Fertilizantes Toneladas 2014'!BV117</f>
        <v>0</v>
      </c>
      <c r="BW117" s="3">
        <f>'Maq. Agricola Toneladas 2014'!BW117+'Electro y Tecno Toneladas 2014'!BW117+'Vehiculos Toneladas 2014'!BW117+'Lacteos y deriv. Toneladas 2014'!BW117+'Harinas y deriv. Toneladas 2014'!BW117+'Aceites y deriv. Toneladas 2014'!BW117+'Cigarrillos Toneladas 2014'!BW117+'Fertilizantes Toneladas 2014'!BW117</f>
        <v>0</v>
      </c>
      <c r="BX117" s="3">
        <f>'Maq. Agricola Toneladas 2014'!BX117+'Electro y Tecno Toneladas 2014'!BX117+'Vehiculos Toneladas 2014'!BX117+'Lacteos y deriv. Toneladas 2014'!BX117+'Harinas y deriv. Toneladas 2014'!BX117+'Aceites y deriv. Toneladas 2014'!BX117+'Cigarrillos Toneladas 2014'!BX117+'Fertilizantes Toneladas 2014'!BX117</f>
        <v>0</v>
      </c>
      <c r="BY117" s="3">
        <f>'Maq. Agricola Toneladas 2014'!BY117+'Electro y Tecno Toneladas 2014'!BY117+'Vehiculos Toneladas 2014'!BY117+'Lacteos y deriv. Toneladas 2014'!BY117+'Harinas y deriv. Toneladas 2014'!BY117+'Aceites y deriv. Toneladas 2014'!BY117+'Cigarrillos Toneladas 2014'!BY117+'Fertilizantes Toneladas 2014'!BY117</f>
        <v>0</v>
      </c>
      <c r="BZ117" s="3">
        <f>'Maq. Agricola Toneladas 2014'!BZ117+'Electro y Tecno Toneladas 2014'!BZ117+'Vehiculos Toneladas 2014'!BZ117+'Lacteos y deriv. Toneladas 2014'!BZ117+'Harinas y deriv. Toneladas 2014'!BZ117+'Aceites y deriv. Toneladas 2014'!BZ117+'Cigarrillos Toneladas 2014'!BZ117+'Fertilizantes Toneladas 2014'!BZ117</f>
        <v>0</v>
      </c>
      <c r="CA117" s="3">
        <f>'Maq. Agricola Toneladas 2014'!CA117+'Electro y Tecno Toneladas 2014'!CA117+'Vehiculos Toneladas 2014'!CA117+'Lacteos y deriv. Toneladas 2014'!CA117+'Harinas y deriv. Toneladas 2014'!CA117+'Aceites y deriv. Toneladas 2014'!CA117+'Cigarrillos Toneladas 2014'!CA117+'Fertilizantes Toneladas 2014'!CA117</f>
        <v>0</v>
      </c>
      <c r="CB117" s="3">
        <f>'Maq. Agricola Toneladas 2014'!CB117+'Electro y Tecno Toneladas 2014'!CB117+'Vehiculos Toneladas 2014'!CB117+'Lacteos y deriv. Toneladas 2014'!CB117+'Harinas y deriv. Toneladas 2014'!CB117+'Aceites y deriv. Toneladas 2014'!CB117+'Cigarrillos Toneladas 2014'!CB117+'Fertilizantes Toneladas 2014'!CB117</f>
        <v>0</v>
      </c>
      <c r="CC117" s="3">
        <f>'Maq. Agricola Toneladas 2014'!CC117+'Electro y Tecno Toneladas 2014'!CC117+'Vehiculos Toneladas 2014'!CC117+'Lacteos y deriv. Toneladas 2014'!CC117+'Harinas y deriv. Toneladas 2014'!CC117+'Aceites y deriv. Toneladas 2014'!CC117+'Cigarrillos Toneladas 2014'!CC117+'Fertilizantes Toneladas 2014'!CC117</f>
        <v>0</v>
      </c>
      <c r="CD117" s="3">
        <f>'Maq. Agricola Toneladas 2014'!CD117+'Electro y Tecno Toneladas 2014'!CD117+'Vehiculos Toneladas 2014'!CD117+'Lacteos y deriv. Toneladas 2014'!CD117+'Harinas y deriv. Toneladas 2014'!CD117+'Aceites y deriv. Toneladas 2014'!CD117+'Cigarrillos Toneladas 2014'!CD117+'Fertilizantes Toneladas 2014'!CD117</f>
        <v>0</v>
      </c>
      <c r="CE117" s="3">
        <f>'Maq. Agricola Toneladas 2014'!CE117+'Electro y Tecno Toneladas 2014'!CE117+'Vehiculos Toneladas 2014'!CE117+'Lacteos y deriv. Toneladas 2014'!CE117+'Harinas y deriv. Toneladas 2014'!CE117+'Aceites y deriv. Toneladas 2014'!CE117+'Cigarrillos Toneladas 2014'!CE117+'Fertilizantes Toneladas 2014'!CE117</f>
        <v>0</v>
      </c>
      <c r="CF117" s="3">
        <f>'Maq. Agricola Toneladas 2014'!CF117+'Electro y Tecno Toneladas 2014'!CF117+'Vehiculos Toneladas 2014'!CF117+'Lacteos y deriv. Toneladas 2014'!CF117+'Harinas y deriv. Toneladas 2014'!CF117+'Aceites y deriv. Toneladas 2014'!CF117+'Cigarrillos Toneladas 2014'!CF117+'Fertilizantes Toneladas 2014'!CF117</f>
        <v>0</v>
      </c>
      <c r="CG117" s="3">
        <f>'Maq. Agricola Toneladas 2014'!CG117+'Electro y Tecno Toneladas 2014'!CG117+'Vehiculos Toneladas 2014'!CG117+'Lacteos y deriv. Toneladas 2014'!CG117+'Harinas y deriv. Toneladas 2014'!CG117+'Aceites y deriv. Toneladas 2014'!CG117+'Cigarrillos Toneladas 2014'!CG117+'Fertilizantes Toneladas 2014'!CG117</f>
        <v>0</v>
      </c>
      <c r="CH117" s="3">
        <f>'Maq. Agricola Toneladas 2014'!CH117+'Electro y Tecno Toneladas 2014'!CH117+'Vehiculos Toneladas 2014'!CH117+'Lacteos y deriv. Toneladas 2014'!CH117+'Harinas y deriv. Toneladas 2014'!CH117+'Aceites y deriv. Toneladas 2014'!CH117+'Cigarrillos Toneladas 2014'!CH117+'Fertilizantes Toneladas 2014'!CH117</f>
        <v>0</v>
      </c>
      <c r="CI117" s="3">
        <f>'Maq. Agricola Toneladas 2014'!CI117+'Electro y Tecno Toneladas 2014'!CI117+'Vehiculos Toneladas 2014'!CI117+'Lacteos y deriv. Toneladas 2014'!CI117+'Harinas y deriv. Toneladas 2014'!CI117+'Aceites y deriv. Toneladas 2014'!CI117+'Cigarrillos Toneladas 2014'!CI117+'Fertilizantes Toneladas 2014'!CI117</f>
        <v>0</v>
      </c>
      <c r="CJ117" s="3">
        <f>'Maq. Agricola Toneladas 2014'!CJ117+'Electro y Tecno Toneladas 2014'!CJ117+'Vehiculos Toneladas 2014'!CJ117+'Lacteos y deriv. Toneladas 2014'!CJ117+'Harinas y deriv. Toneladas 2014'!CJ117+'Aceites y deriv. Toneladas 2014'!CJ117+'Cigarrillos Toneladas 2014'!CJ117+'Fertilizantes Toneladas 2014'!CJ117</f>
        <v>0</v>
      </c>
      <c r="CK117" s="3">
        <f>'Maq. Agricola Toneladas 2014'!CK117+'Electro y Tecno Toneladas 2014'!CK117+'Vehiculos Toneladas 2014'!CK117+'Lacteos y deriv. Toneladas 2014'!CK117+'Harinas y deriv. Toneladas 2014'!CK117+'Aceites y deriv. Toneladas 2014'!CK117+'Cigarrillos Toneladas 2014'!CK117+'Fertilizantes Toneladas 2014'!CK117</f>
        <v>0</v>
      </c>
      <c r="CL117" s="3">
        <f>'Maq. Agricola Toneladas 2014'!CL117+'Electro y Tecno Toneladas 2014'!CL117+'Vehiculos Toneladas 2014'!CL117+'Lacteos y deriv. Toneladas 2014'!CL117+'Harinas y deriv. Toneladas 2014'!CL117+'Aceites y deriv. Toneladas 2014'!CL117+'Cigarrillos Toneladas 2014'!CL117+'Fertilizantes Toneladas 2014'!CL117</f>
        <v>0</v>
      </c>
      <c r="CM117" s="3">
        <f>'Maq. Agricola Toneladas 2014'!CM117+'Electro y Tecno Toneladas 2014'!CM117+'Vehiculos Toneladas 2014'!CM117+'Lacteos y deriv. Toneladas 2014'!CM117+'Harinas y deriv. Toneladas 2014'!CM117+'Aceites y deriv. Toneladas 2014'!CM117+'Cigarrillos Toneladas 2014'!CM117+'Fertilizantes Toneladas 2014'!CM117</f>
        <v>0</v>
      </c>
      <c r="CN117" s="3">
        <f>'Maq. Agricola Toneladas 2014'!CN117+'Electro y Tecno Toneladas 2014'!CN117+'Vehiculos Toneladas 2014'!CN117+'Lacteos y deriv. Toneladas 2014'!CN117+'Harinas y deriv. Toneladas 2014'!CN117+'Aceites y deriv. Toneladas 2014'!CN117+'Cigarrillos Toneladas 2014'!CN117+'Fertilizantes Toneladas 2014'!CN117</f>
        <v>0</v>
      </c>
      <c r="CO117" s="3">
        <f>'Maq. Agricola Toneladas 2014'!CO117+'Electro y Tecno Toneladas 2014'!CO117+'Vehiculos Toneladas 2014'!CO117+'Lacteos y deriv. Toneladas 2014'!CO117+'Harinas y deriv. Toneladas 2014'!CO117+'Aceites y deriv. Toneladas 2014'!CO117+'Cigarrillos Toneladas 2014'!CO117+'Fertilizantes Toneladas 2014'!CO117</f>
        <v>0</v>
      </c>
      <c r="CP117" s="3">
        <f>'Maq. Agricola Toneladas 2014'!CP117+'Electro y Tecno Toneladas 2014'!CP117+'Vehiculos Toneladas 2014'!CP117+'Lacteos y deriv. Toneladas 2014'!CP117+'Harinas y deriv. Toneladas 2014'!CP117+'Aceites y deriv. Toneladas 2014'!CP117+'Cigarrillos Toneladas 2014'!CP117+'Fertilizantes Toneladas 2014'!CP117</f>
        <v>0</v>
      </c>
      <c r="CQ117" s="3">
        <f>'Maq. Agricola Toneladas 2014'!CQ117+'Electro y Tecno Toneladas 2014'!CQ117+'Vehiculos Toneladas 2014'!CQ117+'Lacteos y deriv. Toneladas 2014'!CQ117+'Harinas y deriv. Toneladas 2014'!CQ117+'Aceites y deriv. Toneladas 2014'!CQ117+'Cigarrillos Toneladas 2014'!CQ117+'Fertilizantes Toneladas 2014'!CQ117</f>
        <v>0</v>
      </c>
      <c r="CR117" s="3">
        <f>'Maq. Agricola Toneladas 2014'!CR117+'Electro y Tecno Toneladas 2014'!CR117+'Vehiculos Toneladas 2014'!CR117+'Lacteos y deriv. Toneladas 2014'!CR117+'Harinas y deriv. Toneladas 2014'!CR117+'Aceites y deriv. Toneladas 2014'!CR117+'Cigarrillos Toneladas 2014'!CR117+'Fertilizantes Toneladas 2014'!CR117</f>
        <v>0</v>
      </c>
      <c r="CS117" s="3">
        <f>'Maq. Agricola Toneladas 2014'!CS117+'Electro y Tecno Toneladas 2014'!CS117+'Vehiculos Toneladas 2014'!CS117+'Lacteos y deriv. Toneladas 2014'!CS117+'Harinas y deriv. Toneladas 2014'!CS117+'Aceites y deriv. Toneladas 2014'!CS117+'Cigarrillos Toneladas 2014'!CS117+'Fertilizantes Toneladas 2014'!CS117</f>
        <v>0</v>
      </c>
      <c r="CT117" s="3">
        <f>'Maq. Agricola Toneladas 2014'!CT117+'Electro y Tecno Toneladas 2014'!CT117+'Vehiculos Toneladas 2014'!CT117+'Lacteos y deriv. Toneladas 2014'!CT117+'Harinas y deriv. Toneladas 2014'!CT117+'Aceites y deriv. Toneladas 2014'!CT117+'Cigarrillos Toneladas 2014'!CT117+'Fertilizantes Toneladas 2014'!CT117</f>
        <v>0</v>
      </c>
      <c r="CU117" s="3">
        <f>'Maq. Agricola Toneladas 2014'!CU117+'Electro y Tecno Toneladas 2014'!CU117+'Vehiculos Toneladas 2014'!CU117+'Lacteos y deriv. Toneladas 2014'!CU117+'Harinas y deriv. Toneladas 2014'!CU117+'Aceites y deriv. Toneladas 2014'!CU117+'Cigarrillos Toneladas 2014'!CU117+'Fertilizantes Toneladas 2014'!CU117</f>
        <v>0</v>
      </c>
      <c r="CV117" s="3">
        <f>'Maq. Agricola Toneladas 2014'!CV117+'Electro y Tecno Toneladas 2014'!CV117+'Vehiculos Toneladas 2014'!CV117+'Lacteos y deriv. Toneladas 2014'!CV117+'Harinas y deriv. Toneladas 2014'!CV117+'Aceites y deriv. Toneladas 2014'!CV117+'Cigarrillos Toneladas 2014'!CV117+'Fertilizantes Toneladas 2014'!CV117</f>
        <v>0</v>
      </c>
      <c r="CW117" s="3">
        <f>'Maq. Agricola Toneladas 2014'!CW117+'Electro y Tecno Toneladas 2014'!CW117+'Vehiculos Toneladas 2014'!CW117+'Lacteos y deriv. Toneladas 2014'!CW117+'Harinas y deriv. Toneladas 2014'!CW117+'Aceites y deriv. Toneladas 2014'!CW117+'Cigarrillos Toneladas 2014'!CW117+'Fertilizantes Toneladas 2014'!CW117</f>
        <v>0</v>
      </c>
      <c r="CX117" s="3">
        <f>'Maq. Agricola Toneladas 2014'!CX117+'Electro y Tecno Toneladas 2014'!CX117+'Vehiculos Toneladas 2014'!CX117+'Lacteos y deriv. Toneladas 2014'!CX117+'Harinas y deriv. Toneladas 2014'!CX117+'Aceites y deriv. Toneladas 2014'!CX117+'Cigarrillos Toneladas 2014'!CX117+'Fertilizantes Toneladas 2014'!CX117</f>
        <v>0</v>
      </c>
      <c r="CY117" s="3">
        <f>'Maq. Agricola Toneladas 2014'!CY117+'Electro y Tecno Toneladas 2014'!CY117+'Vehiculos Toneladas 2014'!CY117+'Lacteos y deriv. Toneladas 2014'!CY117+'Harinas y deriv. Toneladas 2014'!CY117+'Aceites y deriv. Toneladas 2014'!CY117+'Cigarrillos Toneladas 2014'!CY117+'Fertilizantes Toneladas 2014'!CY117</f>
        <v>0</v>
      </c>
      <c r="CZ117" s="3">
        <f>'Maq. Agricola Toneladas 2014'!CZ117+'Electro y Tecno Toneladas 2014'!CZ117+'Vehiculos Toneladas 2014'!CZ117+'Lacteos y deriv. Toneladas 2014'!CZ117+'Harinas y deriv. Toneladas 2014'!CZ117+'Aceites y deriv. Toneladas 2014'!CZ117+'Cigarrillos Toneladas 2014'!CZ117+'Fertilizantes Toneladas 2014'!CZ117</f>
        <v>0</v>
      </c>
      <c r="DA117" s="3">
        <f>'Maq. Agricola Toneladas 2014'!DA117+'Electro y Tecno Toneladas 2014'!DA117+'Vehiculos Toneladas 2014'!DA117+'Lacteos y deriv. Toneladas 2014'!DA117+'Harinas y deriv. Toneladas 2014'!DA117+'Aceites y deriv. Toneladas 2014'!DA117+'Cigarrillos Toneladas 2014'!DA117+'Fertilizantes Toneladas 2014'!DA117</f>
        <v>0</v>
      </c>
      <c r="DB117" s="3">
        <f>'Maq. Agricola Toneladas 2014'!DB117+'Electro y Tecno Toneladas 2014'!DB117+'Vehiculos Toneladas 2014'!DB117+'Lacteos y deriv. Toneladas 2014'!DB117+'Harinas y deriv. Toneladas 2014'!DB117+'Aceites y deriv. Toneladas 2014'!DB117+'Cigarrillos Toneladas 2014'!DB117+'Fertilizantes Toneladas 2014'!DB117</f>
        <v>0</v>
      </c>
      <c r="DC117" s="3">
        <f>'Maq. Agricola Toneladas 2014'!DC117+'Electro y Tecno Toneladas 2014'!DC117+'Vehiculos Toneladas 2014'!DC117+'Lacteos y deriv. Toneladas 2014'!DC117+'Harinas y deriv. Toneladas 2014'!DC117+'Aceites y deriv. Toneladas 2014'!DC117+'Cigarrillos Toneladas 2014'!DC117+'Fertilizantes Toneladas 2014'!DC117</f>
        <v>0</v>
      </c>
      <c r="DD117" s="3">
        <f>'Maq. Agricola Toneladas 2014'!DD117+'Electro y Tecno Toneladas 2014'!DD117+'Vehiculos Toneladas 2014'!DD117+'Lacteos y deriv. Toneladas 2014'!DD117+'Harinas y deriv. Toneladas 2014'!DD117+'Aceites y deriv. Toneladas 2014'!DD117+'Cigarrillos Toneladas 2014'!DD117+'Fertilizantes Toneladas 2014'!DD117</f>
        <v>0</v>
      </c>
      <c r="DE117" s="3">
        <f>'Maq. Agricola Toneladas 2014'!DE117+'Electro y Tecno Toneladas 2014'!DE117+'Vehiculos Toneladas 2014'!DE117+'Lacteos y deriv. Toneladas 2014'!DE117+'Harinas y deriv. Toneladas 2014'!DE117+'Aceites y deriv. Toneladas 2014'!DE117+'Cigarrillos Toneladas 2014'!DE117+'Fertilizantes Toneladas 2014'!DE117</f>
        <v>0</v>
      </c>
      <c r="DF117" s="3">
        <f>'Maq. Agricola Toneladas 2014'!DF117+'Electro y Tecno Toneladas 2014'!DF117+'Vehiculos Toneladas 2014'!DF117+'Lacteos y deriv. Toneladas 2014'!DF117+'Harinas y deriv. Toneladas 2014'!DF117+'Aceites y deriv. Toneladas 2014'!DF117+'Cigarrillos Toneladas 2014'!DF117+'Fertilizantes Toneladas 2014'!DF117</f>
        <v>0</v>
      </c>
      <c r="DG117" s="3">
        <f>'Maq. Agricola Toneladas 2014'!DG117+'Electro y Tecno Toneladas 2014'!DG117+'Vehiculos Toneladas 2014'!DG117+'Lacteos y deriv. Toneladas 2014'!DG117+'Harinas y deriv. Toneladas 2014'!DG117+'Aceites y deriv. Toneladas 2014'!DG117+'Cigarrillos Toneladas 2014'!DG117+'Fertilizantes Toneladas 2014'!DG117</f>
        <v>0</v>
      </c>
      <c r="DH117" s="3">
        <f>'Maq. Agricola Toneladas 2014'!DH117+'Electro y Tecno Toneladas 2014'!DH117+'Vehiculos Toneladas 2014'!DH117+'Lacteos y deriv. Toneladas 2014'!DH117+'Harinas y deriv. Toneladas 2014'!DH117+'Aceites y deriv. Toneladas 2014'!DH117+'Cigarrillos Toneladas 2014'!DH117+'Fertilizantes Toneladas 2014'!DH117</f>
        <v>0</v>
      </c>
      <c r="DI117" s="3">
        <f>'Maq. Agricola Toneladas 2014'!DI117+'Electro y Tecno Toneladas 2014'!DI117+'Vehiculos Toneladas 2014'!DI117+'Lacteos y deriv. Toneladas 2014'!DI117+'Harinas y deriv. Toneladas 2014'!DI117+'Aceites y deriv. Toneladas 2014'!DI117+'Cigarrillos Toneladas 2014'!DI117+'Fertilizantes Toneladas 2014'!DI117</f>
        <v>0</v>
      </c>
      <c r="DJ117" s="3">
        <f>'Maq. Agricola Toneladas 2014'!DJ117+'Electro y Tecno Toneladas 2014'!DJ117+'Vehiculos Toneladas 2014'!DJ117+'Lacteos y deriv. Toneladas 2014'!DJ117+'Harinas y deriv. Toneladas 2014'!DJ117+'Aceites y deriv. Toneladas 2014'!DJ117+'Cigarrillos Toneladas 2014'!DJ117+'Fertilizantes Toneladas 2014'!DJ117</f>
        <v>0</v>
      </c>
      <c r="DK117" s="3">
        <f>'Maq. Agricola Toneladas 2014'!DK117+'Electro y Tecno Toneladas 2014'!DK117+'Vehiculos Toneladas 2014'!DK117+'Lacteos y deriv. Toneladas 2014'!DK117+'Harinas y deriv. Toneladas 2014'!DK117+'Aceites y deriv. Toneladas 2014'!DK117+'Cigarrillos Toneladas 2014'!DK117+'Fertilizantes Toneladas 2014'!DK117</f>
        <v>0</v>
      </c>
      <c r="DL117" s="3">
        <f>'Maq. Agricola Toneladas 2014'!DL117+'Electro y Tecno Toneladas 2014'!DL117+'Vehiculos Toneladas 2014'!DL117+'Lacteos y deriv. Toneladas 2014'!DL117+'Harinas y deriv. Toneladas 2014'!DL117+'Aceites y deriv. Toneladas 2014'!DL117+'Cigarrillos Toneladas 2014'!DL117+'Fertilizantes Toneladas 2014'!DL117</f>
        <v>0</v>
      </c>
      <c r="DM117" s="3">
        <f>'Maq. Agricola Toneladas 2014'!DM117+'Electro y Tecno Toneladas 2014'!DM117+'Vehiculos Toneladas 2014'!DM117+'Lacteos y deriv. Toneladas 2014'!DM117+'Harinas y deriv. Toneladas 2014'!DM117+'Aceites y deriv. Toneladas 2014'!DM117+'Cigarrillos Toneladas 2014'!DM117+'Fertilizantes Toneladas 2014'!DM117</f>
        <v>28</v>
      </c>
      <c r="DN117" s="3">
        <f>'Maq. Agricola Toneladas 2014'!DN117+'Electro y Tecno Toneladas 2014'!DN117+'Vehiculos Toneladas 2014'!DN117+'Lacteos y deriv. Toneladas 2014'!DN117+'Harinas y deriv. Toneladas 2014'!DN117+'Aceites y deriv. Toneladas 2014'!DN117+'Cigarrillos Toneladas 2014'!DN117+'Fertilizantes Toneladas 2014'!DN117</f>
        <v>8</v>
      </c>
      <c r="DO117" s="3">
        <f>'Maq. Agricola Toneladas 2014'!DO117+'Electro y Tecno Toneladas 2014'!DO117+'Vehiculos Toneladas 2014'!DO117+'Lacteos y deriv. Toneladas 2014'!DO117+'Harinas y deriv. Toneladas 2014'!DO117+'Aceites y deriv. Toneladas 2014'!DO117+'Cigarrillos Toneladas 2014'!DO117+'Fertilizantes Toneladas 2014'!DO117</f>
        <v>0</v>
      </c>
      <c r="DP117" s="3">
        <f>'Maq. Agricola Toneladas 2014'!DP117+'Electro y Tecno Toneladas 2014'!DP117+'Vehiculos Toneladas 2014'!DP117+'Lacteos y deriv. Toneladas 2014'!DP117+'Harinas y deriv. Toneladas 2014'!DP117+'Aceites y deriv. Toneladas 2014'!DP117+'Cigarrillos Toneladas 2014'!DP117+'Fertilizantes Toneladas 2014'!DP117</f>
        <v>0</v>
      </c>
      <c r="DQ117" s="3">
        <f>'Maq. Agricola Toneladas 2014'!DQ117+'Electro y Tecno Toneladas 2014'!DQ117+'Vehiculos Toneladas 2014'!DQ117+'Lacteos y deriv. Toneladas 2014'!DQ117+'Harinas y deriv. Toneladas 2014'!DQ117+'Aceites y deriv. Toneladas 2014'!DQ117+'Cigarrillos Toneladas 2014'!DQ117+'Fertilizantes Toneladas 2014'!DQ117</f>
        <v>0</v>
      </c>
      <c r="DR117" s="3">
        <f>'Maq. Agricola Toneladas 2014'!DR117+'Electro y Tecno Toneladas 2014'!DR117+'Vehiculos Toneladas 2014'!DR117+'Lacteos y deriv. Toneladas 2014'!DR117+'Harinas y deriv. Toneladas 2014'!DR117+'Aceites y deriv. Toneladas 2014'!DR117+'Cigarrillos Toneladas 2014'!DR117+'Fertilizantes Toneladas 2014'!DR117</f>
        <v>0</v>
      </c>
      <c r="DS117" s="3">
        <f>'Maq. Agricola Toneladas 2014'!DS117+'Electro y Tecno Toneladas 2014'!DS117+'Vehiculos Toneladas 2014'!DS117+'Lacteos y deriv. Toneladas 2014'!DS117+'Harinas y deriv. Toneladas 2014'!DS117+'Aceites y deriv. Toneladas 2014'!DS117+'Cigarrillos Toneladas 2014'!DS117+'Fertilizantes Toneladas 2014'!DS117</f>
        <v>0</v>
      </c>
      <c r="DT117" s="3">
        <f>'Maq. Agricola Toneladas 2014'!DT117+'Electro y Tecno Toneladas 2014'!DT117+'Vehiculos Toneladas 2014'!DT117+'Lacteos y deriv. Toneladas 2014'!DT117+'Harinas y deriv. Toneladas 2014'!DT117+'Aceites y deriv. Toneladas 2014'!DT117+'Cigarrillos Toneladas 2014'!DT117+'Fertilizantes Toneladas 2014'!DT117</f>
        <v>0</v>
      </c>
    </row>
    <row r="118" spans="1:124" x14ac:dyDescent="0.25">
      <c r="A118" s="1">
        <v>117</v>
      </c>
      <c r="B118" s="3">
        <f>'Maq. Agricola Toneladas 2014'!B118+'Electro y Tecno Toneladas 2014'!B118+'Vehiculos Toneladas 2014'!B118+'Lacteos y deriv. Toneladas 2014'!B118+'Harinas y deriv. Toneladas 2014'!B118+'Aceites y deriv. Toneladas 2014'!B118+'Cigarrillos Toneladas 2014'!B118+'Fertilizantes Toneladas 2014'!B118</f>
        <v>0</v>
      </c>
      <c r="C118" s="3">
        <f>'Maq. Agricola Toneladas 2014'!C118+'Electro y Tecno Toneladas 2014'!C118+'Vehiculos Toneladas 2014'!C118+'Lacteos y deriv. Toneladas 2014'!C118+'Harinas y deriv. Toneladas 2014'!C118+'Aceites y deriv. Toneladas 2014'!C118+'Cigarrillos Toneladas 2014'!C118+'Fertilizantes Toneladas 2014'!C118</f>
        <v>0</v>
      </c>
      <c r="D118" s="3">
        <f>'Maq. Agricola Toneladas 2014'!D118+'Electro y Tecno Toneladas 2014'!D118+'Vehiculos Toneladas 2014'!D118+'Lacteos y deriv. Toneladas 2014'!D118+'Harinas y deriv. Toneladas 2014'!D118+'Aceites y deriv. Toneladas 2014'!D118+'Cigarrillos Toneladas 2014'!D118+'Fertilizantes Toneladas 2014'!D118</f>
        <v>0</v>
      </c>
      <c r="E118" s="3">
        <f>'Maq. Agricola Toneladas 2014'!E118+'Electro y Tecno Toneladas 2014'!E118+'Vehiculos Toneladas 2014'!E118+'Lacteos y deriv. Toneladas 2014'!E118+'Harinas y deriv. Toneladas 2014'!E118+'Aceites y deriv. Toneladas 2014'!E118+'Cigarrillos Toneladas 2014'!E118+'Fertilizantes Toneladas 2014'!E118</f>
        <v>0</v>
      </c>
      <c r="F118" s="3">
        <f>'Maq. Agricola Toneladas 2014'!F118+'Electro y Tecno Toneladas 2014'!F118+'Vehiculos Toneladas 2014'!F118+'Lacteos y deriv. Toneladas 2014'!F118+'Harinas y deriv. Toneladas 2014'!F118+'Aceites y deriv. Toneladas 2014'!F118+'Cigarrillos Toneladas 2014'!F118+'Fertilizantes Toneladas 2014'!F118</f>
        <v>0</v>
      </c>
      <c r="G118" s="3">
        <f>'Maq. Agricola Toneladas 2014'!G118+'Electro y Tecno Toneladas 2014'!G118+'Vehiculos Toneladas 2014'!G118+'Lacteos y deriv. Toneladas 2014'!G118+'Harinas y deriv. Toneladas 2014'!G118+'Aceites y deriv. Toneladas 2014'!G118+'Cigarrillos Toneladas 2014'!G118+'Fertilizantes Toneladas 2014'!G118</f>
        <v>0</v>
      </c>
      <c r="H118" s="3">
        <f>'Maq. Agricola Toneladas 2014'!H118+'Electro y Tecno Toneladas 2014'!H118+'Vehiculos Toneladas 2014'!H118+'Lacteos y deriv. Toneladas 2014'!H118+'Harinas y deriv. Toneladas 2014'!H118+'Aceites y deriv. Toneladas 2014'!H118+'Cigarrillos Toneladas 2014'!H118+'Fertilizantes Toneladas 2014'!H118</f>
        <v>0</v>
      </c>
      <c r="I118" s="3">
        <f>'Maq. Agricola Toneladas 2014'!I118+'Electro y Tecno Toneladas 2014'!I118+'Vehiculos Toneladas 2014'!I118+'Lacteos y deriv. Toneladas 2014'!I118+'Harinas y deriv. Toneladas 2014'!I118+'Aceites y deriv. Toneladas 2014'!I118+'Cigarrillos Toneladas 2014'!I118+'Fertilizantes Toneladas 2014'!I118</f>
        <v>0</v>
      </c>
      <c r="J118" s="3">
        <f>'Maq. Agricola Toneladas 2014'!J118+'Electro y Tecno Toneladas 2014'!J118+'Vehiculos Toneladas 2014'!J118+'Lacteos y deriv. Toneladas 2014'!J118+'Harinas y deriv. Toneladas 2014'!J118+'Aceites y deriv. Toneladas 2014'!J118+'Cigarrillos Toneladas 2014'!J118+'Fertilizantes Toneladas 2014'!J118</f>
        <v>0</v>
      </c>
      <c r="K118" s="3">
        <f>'Maq. Agricola Toneladas 2014'!K118+'Electro y Tecno Toneladas 2014'!K118+'Vehiculos Toneladas 2014'!K118+'Lacteos y deriv. Toneladas 2014'!K118+'Harinas y deriv. Toneladas 2014'!K118+'Aceites y deriv. Toneladas 2014'!K118+'Cigarrillos Toneladas 2014'!K118+'Fertilizantes Toneladas 2014'!K118</f>
        <v>0</v>
      </c>
      <c r="L118" s="3">
        <f>'Maq. Agricola Toneladas 2014'!L118+'Electro y Tecno Toneladas 2014'!L118+'Vehiculos Toneladas 2014'!L118+'Lacteos y deriv. Toneladas 2014'!L118+'Harinas y deriv. Toneladas 2014'!L118+'Aceites y deriv. Toneladas 2014'!L118+'Cigarrillos Toneladas 2014'!L118+'Fertilizantes Toneladas 2014'!L118</f>
        <v>0</v>
      </c>
      <c r="M118" s="3">
        <f>'Maq. Agricola Toneladas 2014'!M118+'Electro y Tecno Toneladas 2014'!M118+'Vehiculos Toneladas 2014'!M118+'Lacteos y deriv. Toneladas 2014'!M118+'Harinas y deriv. Toneladas 2014'!M118+'Aceites y deriv. Toneladas 2014'!M118+'Cigarrillos Toneladas 2014'!M118+'Fertilizantes Toneladas 2014'!M118</f>
        <v>0</v>
      </c>
      <c r="N118" s="3">
        <f>'Maq. Agricola Toneladas 2014'!N118+'Electro y Tecno Toneladas 2014'!N118+'Vehiculos Toneladas 2014'!N118+'Lacteos y deriv. Toneladas 2014'!N118+'Harinas y deriv. Toneladas 2014'!N118+'Aceites y deriv. Toneladas 2014'!N118+'Cigarrillos Toneladas 2014'!N118+'Fertilizantes Toneladas 2014'!N118</f>
        <v>0</v>
      </c>
      <c r="O118" s="3">
        <f>'Maq. Agricola Toneladas 2014'!O118+'Electro y Tecno Toneladas 2014'!O118+'Vehiculos Toneladas 2014'!O118+'Lacteos y deriv. Toneladas 2014'!O118+'Harinas y deriv. Toneladas 2014'!O118+'Aceites y deriv. Toneladas 2014'!O118+'Cigarrillos Toneladas 2014'!O118+'Fertilizantes Toneladas 2014'!O118</f>
        <v>0</v>
      </c>
      <c r="P118" s="3">
        <f>'Maq. Agricola Toneladas 2014'!P118+'Electro y Tecno Toneladas 2014'!P118+'Vehiculos Toneladas 2014'!P118+'Lacteos y deriv. Toneladas 2014'!P118+'Harinas y deriv. Toneladas 2014'!P118+'Aceites y deriv. Toneladas 2014'!P118+'Cigarrillos Toneladas 2014'!P118+'Fertilizantes Toneladas 2014'!P118</f>
        <v>0</v>
      </c>
      <c r="Q118" s="3">
        <f>'Maq. Agricola Toneladas 2014'!Q118+'Electro y Tecno Toneladas 2014'!Q118+'Vehiculos Toneladas 2014'!Q118+'Lacteos y deriv. Toneladas 2014'!Q118+'Harinas y deriv. Toneladas 2014'!Q118+'Aceites y deriv. Toneladas 2014'!Q118+'Cigarrillos Toneladas 2014'!Q118+'Fertilizantes Toneladas 2014'!Q118</f>
        <v>0</v>
      </c>
      <c r="R118" s="3">
        <f>'Maq. Agricola Toneladas 2014'!R118+'Electro y Tecno Toneladas 2014'!R118+'Vehiculos Toneladas 2014'!R118+'Lacteos y deriv. Toneladas 2014'!R118+'Harinas y deriv. Toneladas 2014'!R118+'Aceites y deriv. Toneladas 2014'!R118+'Cigarrillos Toneladas 2014'!R118+'Fertilizantes Toneladas 2014'!R118</f>
        <v>0</v>
      </c>
      <c r="S118" s="3">
        <f>'Maq. Agricola Toneladas 2014'!S118+'Electro y Tecno Toneladas 2014'!S118+'Vehiculos Toneladas 2014'!S118+'Lacteos y deriv. Toneladas 2014'!S118+'Harinas y deriv. Toneladas 2014'!S118+'Aceites y deriv. Toneladas 2014'!S118+'Cigarrillos Toneladas 2014'!S118+'Fertilizantes Toneladas 2014'!S118</f>
        <v>0</v>
      </c>
      <c r="T118" s="3">
        <f>'Maq. Agricola Toneladas 2014'!T118+'Electro y Tecno Toneladas 2014'!T118+'Vehiculos Toneladas 2014'!T118+'Lacteos y deriv. Toneladas 2014'!T118+'Harinas y deriv. Toneladas 2014'!T118+'Aceites y deriv. Toneladas 2014'!T118+'Cigarrillos Toneladas 2014'!T118+'Fertilizantes Toneladas 2014'!T118</f>
        <v>0</v>
      </c>
      <c r="U118" s="3">
        <f>'Maq. Agricola Toneladas 2014'!U118+'Electro y Tecno Toneladas 2014'!U118+'Vehiculos Toneladas 2014'!U118+'Lacteos y deriv. Toneladas 2014'!U118+'Harinas y deriv. Toneladas 2014'!U118+'Aceites y deriv. Toneladas 2014'!U118+'Cigarrillos Toneladas 2014'!U118+'Fertilizantes Toneladas 2014'!U118</f>
        <v>0</v>
      </c>
      <c r="V118" s="3">
        <f>'Maq. Agricola Toneladas 2014'!V118+'Electro y Tecno Toneladas 2014'!V118+'Vehiculos Toneladas 2014'!V118+'Lacteos y deriv. Toneladas 2014'!V118+'Harinas y deriv. Toneladas 2014'!V118+'Aceites y deriv. Toneladas 2014'!V118+'Cigarrillos Toneladas 2014'!V118+'Fertilizantes Toneladas 2014'!V118</f>
        <v>0</v>
      </c>
      <c r="W118" s="3">
        <f>'Maq. Agricola Toneladas 2014'!W118+'Electro y Tecno Toneladas 2014'!W118+'Vehiculos Toneladas 2014'!W118+'Lacteos y deriv. Toneladas 2014'!W118+'Harinas y deriv. Toneladas 2014'!W118+'Aceites y deriv. Toneladas 2014'!W118+'Cigarrillos Toneladas 2014'!W118+'Fertilizantes Toneladas 2014'!W118</f>
        <v>0</v>
      </c>
      <c r="X118" s="3">
        <f>'Maq. Agricola Toneladas 2014'!X118+'Electro y Tecno Toneladas 2014'!X118+'Vehiculos Toneladas 2014'!X118+'Lacteos y deriv. Toneladas 2014'!X118+'Harinas y deriv. Toneladas 2014'!X118+'Aceites y deriv. Toneladas 2014'!X118+'Cigarrillos Toneladas 2014'!X118+'Fertilizantes Toneladas 2014'!X118</f>
        <v>0</v>
      </c>
      <c r="Y118" s="3">
        <f>'Maq. Agricola Toneladas 2014'!Y118+'Electro y Tecno Toneladas 2014'!Y118+'Vehiculos Toneladas 2014'!Y118+'Lacteos y deriv. Toneladas 2014'!Y118+'Harinas y deriv. Toneladas 2014'!Y118+'Aceites y deriv. Toneladas 2014'!Y118+'Cigarrillos Toneladas 2014'!Y118+'Fertilizantes Toneladas 2014'!Y118</f>
        <v>0</v>
      </c>
      <c r="Z118" s="3">
        <f>'Maq. Agricola Toneladas 2014'!Z118+'Electro y Tecno Toneladas 2014'!Z118+'Vehiculos Toneladas 2014'!Z118+'Lacteos y deriv. Toneladas 2014'!Z118+'Harinas y deriv. Toneladas 2014'!Z118+'Aceites y deriv. Toneladas 2014'!Z118+'Cigarrillos Toneladas 2014'!Z118+'Fertilizantes Toneladas 2014'!Z118</f>
        <v>0</v>
      </c>
      <c r="AA118" s="3">
        <f>'Maq. Agricola Toneladas 2014'!AA118+'Electro y Tecno Toneladas 2014'!AA118+'Vehiculos Toneladas 2014'!AA118+'Lacteos y deriv. Toneladas 2014'!AA118+'Harinas y deriv. Toneladas 2014'!AA118+'Aceites y deriv. Toneladas 2014'!AA118+'Cigarrillos Toneladas 2014'!AA118+'Fertilizantes Toneladas 2014'!AA118</f>
        <v>0</v>
      </c>
      <c r="AB118" s="3">
        <f>'Maq. Agricola Toneladas 2014'!AB118+'Electro y Tecno Toneladas 2014'!AB118+'Vehiculos Toneladas 2014'!AB118+'Lacteos y deriv. Toneladas 2014'!AB118+'Harinas y deriv. Toneladas 2014'!AB118+'Aceites y deriv. Toneladas 2014'!AB118+'Cigarrillos Toneladas 2014'!AB118+'Fertilizantes Toneladas 2014'!AB118</f>
        <v>0</v>
      </c>
      <c r="AC118" s="3">
        <f>'Maq. Agricola Toneladas 2014'!AC118+'Electro y Tecno Toneladas 2014'!AC118+'Vehiculos Toneladas 2014'!AC118+'Lacteos y deriv. Toneladas 2014'!AC118+'Harinas y deriv. Toneladas 2014'!AC118+'Aceites y deriv. Toneladas 2014'!AC118+'Cigarrillos Toneladas 2014'!AC118+'Fertilizantes Toneladas 2014'!AC118</f>
        <v>0</v>
      </c>
      <c r="AD118" s="3">
        <f>'Maq. Agricola Toneladas 2014'!AD118+'Electro y Tecno Toneladas 2014'!AD118+'Vehiculos Toneladas 2014'!AD118+'Lacteos y deriv. Toneladas 2014'!AD118+'Harinas y deriv. Toneladas 2014'!AD118+'Aceites y deriv. Toneladas 2014'!AD118+'Cigarrillos Toneladas 2014'!AD118+'Fertilizantes Toneladas 2014'!AD118</f>
        <v>0</v>
      </c>
      <c r="AE118" s="3">
        <f>'Maq. Agricola Toneladas 2014'!AE118+'Electro y Tecno Toneladas 2014'!AE118+'Vehiculos Toneladas 2014'!AE118+'Lacteos y deriv. Toneladas 2014'!AE118+'Harinas y deriv. Toneladas 2014'!AE118+'Aceites y deriv. Toneladas 2014'!AE118+'Cigarrillos Toneladas 2014'!AE118+'Fertilizantes Toneladas 2014'!AE118</f>
        <v>0</v>
      </c>
      <c r="AF118" s="3">
        <f>'Maq. Agricola Toneladas 2014'!AF118+'Electro y Tecno Toneladas 2014'!AF118+'Vehiculos Toneladas 2014'!AF118+'Lacteos y deriv. Toneladas 2014'!AF118+'Harinas y deriv. Toneladas 2014'!AF118+'Aceites y deriv. Toneladas 2014'!AF118+'Cigarrillos Toneladas 2014'!AF118+'Fertilizantes Toneladas 2014'!AF118</f>
        <v>0</v>
      </c>
      <c r="AG118" s="3">
        <f>'Maq. Agricola Toneladas 2014'!AG118+'Electro y Tecno Toneladas 2014'!AG118+'Vehiculos Toneladas 2014'!AG118+'Lacteos y deriv. Toneladas 2014'!AG118+'Harinas y deriv. Toneladas 2014'!AG118+'Aceites y deriv. Toneladas 2014'!AG118+'Cigarrillos Toneladas 2014'!AG118+'Fertilizantes Toneladas 2014'!AG118</f>
        <v>0</v>
      </c>
      <c r="AH118" s="3">
        <f>'Maq. Agricola Toneladas 2014'!AH118+'Electro y Tecno Toneladas 2014'!AH118+'Vehiculos Toneladas 2014'!AH118+'Lacteos y deriv. Toneladas 2014'!AH118+'Harinas y deriv. Toneladas 2014'!AH118+'Aceites y deriv. Toneladas 2014'!AH118+'Cigarrillos Toneladas 2014'!AH118+'Fertilizantes Toneladas 2014'!AH118</f>
        <v>0</v>
      </c>
      <c r="AI118" s="3">
        <f>'Maq. Agricola Toneladas 2014'!AI118+'Electro y Tecno Toneladas 2014'!AI118+'Vehiculos Toneladas 2014'!AI118+'Lacteos y deriv. Toneladas 2014'!AI118+'Harinas y deriv. Toneladas 2014'!AI118+'Aceites y deriv. Toneladas 2014'!AI118+'Cigarrillos Toneladas 2014'!AI118+'Fertilizantes Toneladas 2014'!AI118</f>
        <v>0</v>
      </c>
      <c r="AJ118" s="3">
        <f>'Maq. Agricola Toneladas 2014'!AJ118+'Electro y Tecno Toneladas 2014'!AJ118+'Vehiculos Toneladas 2014'!AJ118+'Lacteos y deriv. Toneladas 2014'!AJ118+'Harinas y deriv. Toneladas 2014'!AJ118+'Aceites y deriv. Toneladas 2014'!AJ118+'Cigarrillos Toneladas 2014'!AJ118+'Fertilizantes Toneladas 2014'!AJ118</f>
        <v>0</v>
      </c>
      <c r="AK118" s="3">
        <f>'Maq. Agricola Toneladas 2014'!AK118+'Electro y Tecno Toneladas 2014'!AK118+'Vehiculos Toneladas 2014'!AK118+'Lacteos y deriv. Toneladas 2014'!AK118+'Harinas y deriv. Toneladas 2014'!AK118+'Aceites y deriv. Toneladas 2014'!AK118+'Cigarrillos Toneladas 2014'!AK118+'Fertilizantes Toneladas 2014'!AK118</f>
        <v>0</v>
      </c>
      <c r="AL118" s="3">
        <f>'Maq. Agricola Toneladas 2014'!AL118+'Electro y Tecno Toneladas 2014'!AL118+'Vehiculos Toneladas 2014'!AL118+'Lacteos y deriv. Toneladas 2014'!AL118+'Harinas y deriv. Toneladas 2014'!AL118+'Aceites y deriv. Toneladas 2014'!AL118+'Cigarrillos Toneladas 2014'!AL118+'Fertilizantes Toneladas 2014'!AL118</f>
        <v>0</v>
      </c>
      <c r="AM118" s="3">
        <f>'Maq. Agricola Toneladas 2014'!AM118+'Electro y Tecno Toneladas 2014'!AM118+'Vehiculos Toneladas 2014'!AM118+'Lacteos y deriv. Toneladas 2014'!AM118+'Harinas y deriv. Toneladas 2014'!AM118+'Aceites y deriv. Toneladas 2014'!AM118+'Cigarrillos Toneladas 2014'!AM118+'Fertilizantes Toneladas 2014'!AM118</f>
        <v>0</v>
      </c>
      <c r="AN118" s="3">
        <f>'Maq. Agricola Toneladas 2014'!AN118+'Electro y Tecno Toneladas 2014'!AN118+'Vehiculos Toneladas 2014'!AN118+'Lacteos y deriv. Toneladas 2014'!AN118+'Harinas y deriv. Toneladas 2014'!AN118+'Aceites y deriv. Toneladas 2014'!AN118+'Cigarrillos Toneladas 2014'!AN118+'Fertilizantes Toneladas 2014'!AN118</f>
        <v>0</v>
      </c>
      <c r="AO118" s="3">
        <f>'Maq. Agricola Toneladas 2014'!AO118+'Electro y Tecno Toneladas 2014'!AO118+'Vehiculos Toneladas 2014'!AO118+'Lacteos y deriv. Toneladas 2014'!AO118+'Harinas y deriv. Toneladas 2014'!AO118+'Aceites y deriv. Toneladas 2014'!AO118+'Cigarrillos Toneladas 2014'!AO118+'Fertilizantes Toneladas 2014'!AO118</f>
        <v>0</v>
      </c>
      <c r="AP118" s="3">
        <f>'Maq. Agricola Toneladas 2014'!AP118+'Electro y Tecno Toneladas 2014'!AP118+'Vehiculos Toneladas 2014'!AP118+'Lacteos y deriv. Toneladas 2014'!AP118+'Harinas y deriv. Toneladas 2014'!AP118+'Aceites y deriv. Toneladas 2014'!AP118+'Cigarrillos Toneladas 2014'!AP118+'Fertilizantes Toneladas 2014'!AP118</f>
        <v>0</v>
      </c>
      <c r="AQ118" s="3">
        <f>'Maq. Agricola Toneladas 2014'!AQ118+'Electro y Tecno Toneladas 2014'!AQ118+'Vehiculos Toneladas 2014'!AQ118+'Lacteos y deriv. Toneladas 2014'!AQ118+'Harinas y deriv. Toneladas 2014'!AQ118+'Aceites y deriv. Toneladas 2014'!AQ118+'Cigarrillos Toneladas 2014'!AQ118+'Fertilizantes Toneladas 2014'!AQ118</f>
        <v>0</v>
      </c>
      <c r="AR118" s="3">
        <f>'Maq. Agricola Toneladas 2014'!AR118+'Electro y Tecno Toneladas 2014'!AR118+'Vehiculos Toneladas 2014'!AR118+'Lacteos y deriv. Toneladas 2014'!AR118+'Harinas y deriv. Toneladas 2014'!AR118+'Aceites y deriv. Toneladas 2014'!AR118+'Cigarrillos Toneladas 2014'!AR118+'Fertilizantes Toneladas 2014'!AR118</f>
        <v>0</v>
      </c>
      <c r="AS118" s="3">
        <f>'Maq. Agricola Toneladas 2014'!AS118+'Electro y Tecno Toneladas 2014'!AS118+'Vehiculos Toneladas 2014'!AS118+'Lacteos y deriv. Toneladas 2014'!AS118+'Harinas y deriv. Toneladas 2014'!AS118+'Aceites y deriv. Toneladas 2014'!AS118+'Cigarrillos Toneladas 2014'!AS118+'Fertilizantes Toneladas 2014'!AS118</f>
        <v>0</v>
      </c>
      <c r="AT118" s="3">
        <f>'Maq. Agricola Toneladas 2014'!AT118+'Electro y Tecno Toneladas 2014'!AT118+'Vehiculos Toneladas 2014'!AT118+'Lacteos y deriv. Toneladas 2014'!AT118+'Harinas y deriv. Toneladas 2014'!AT118+'Aceites y deriv. Toneladas 2014'!AT118+'Cigarrillos Toneladas 2014'!AT118+'Fertilizantes Toneladas 2014'!AT118</f>
        <v>0</v>
      </c>
      <c r="AU118" s="3">
        <f>'Maq. Agricola Toneladas 2014'!AU118+'Electro y Tecno Toneladas 2014'!AU118+'Vehiculos Toneladas 2014'!AU118+'Lacteos y deriv. Toneladas 2014'!AU118+'Harinas y deriv. Toneladas 2014'!AU118+'Aceites y deriv. Toneladas 2014'!AU118+'Cigarrillos Toneladas 2014'!AU118+'Fertilizantes Toneladas 2014'!AU118</f>
        <v>0</v>
      </c>
      <c r="AV118" s="3">
        <f>'Maq. Agricola Toneladas 2014'!AV118+'Electro y Tecno Toneladas 2014'!AV118+'Vehiculos Toneladas 2014'!AV118+'Lacteos y deriv. Toneladas 2014'!AV118+'Harinas y deriv. Toneladas 2014'!AV118+'Aceites y deriv. Toneladas 2014'!AV118+'Cigarrillos Toneladas 2014'!AV118+'Fertilizantes Toneladas 2014'!AV118</f>
        <v>0</v>
      </c>
      <c r="AW118" s="3">
        <f>'Maq. Agricola Toneladas 2014'!AW118+'Electro y Tecno Toneladas 2014'!AW118+'Vehiculos Toneladas 2014'!AW118+'Lacteos y deriv. Toneladas 2014'!AW118+'Harinas y deriv. Toneladas 2014'!AW118+'Aceites y deriv. Toneladas 2014'!AW118+'Cigarrillos Toneladas 2014'!AW118+'Fertilizantes Toneladas 2014'!AW118</f>
        <v>0</v>
      </c>
      <c r="AX118" s="3">
        <f>'Maq. Agricola Toneladas 2014'!AX118+'Electro y Tecno Toneladas 2014'!AX118+'Vehiculos Toneladas 2014'!AX118+'Lacteos y deriv. Toneladas 2014'!AX118+'Harinas y deriv. Toneladas 2014'!AX118+'Aceites y deriv. Toneladas 2014'!AX118+'Cigarrillos Toneladas 2014'!AX118+'Fertilizantes Toneladas 2014'!AX118</f>
        <v>0</v>
      </c>
      <c r="AY118" s="3">
        <f>'Maq. Agricola Toneladas 2014'!AY118+'Electro y Tecno Toneladas 2014'!AY118+'Vehiculos Toneladas 2014'!AY118+'Lacteos y deriv. Toneladas 2014'!AY118+'Harinas y deriv. Toneladas 2014'!AY118+'Aceites y deriv. Toneladas 2014'!AY118+'Cigarrillos Toneladas 2014'!AY118+'Fertilizantes Toneladas 2014'!AY118</f>
        <v>0</v>
      </c>
      <c r="AZ118" s="3">
        <f>'Maq. Agricola Toneladas 2014'!AZ118+'Electro y Tecno Toneladas 2014'!AZ118+'Vehiculos Toneladas 2014'!AZ118+'Lacteos y deriv. Toneladas 2014'!AZ118+'Harinas y deriv. Toneladas 2014'!AZ118+'Aceites y deriv. Toneladas 2014'!AZ118+'Cigarrillos Toneladas 2014'!AZ118+'Fertilizantes Toneladas 2014'!AZ118</f>
        <v>0</v>
      </c>
      <c r="BA118" s="3">
        <f>'Maq. Agricola Toneladas 2014'!BA118+'Electro y Tecno Toneladas 2014'!BA118+'Vehiculos Toneladas 2014'!BA118+'Lacteos y deriv. Toneladas 2014'!BA118+'Harinas y deriv. Toneladas 2014'!BA118+'Aceites y deriv. Toneladas 2014'!BA118+'Cigarrillos Toneladas 2014'!BA118+'Fertilizantes Toneladas 2014'!BA118</f>
        <v>0</v>
      </c>
      <c r="BB118" s="3">
        <f>'Maq. Agricola Toneladas 2014'!BB118+'Electro y Tecno Toneladas 2014'!BB118+'Vehiculos Toneladas 2014'!BB118+'Lacteos y deriv. Toneladas 2014'!BB118+'Harinas y deriv. Toneladas 2014'!BB118+'Aceites y deriv. Toneladas 2014'!BB118+'Cigarrillos Toneladas 2014'!BB118+'Fertilizantes Toneladas 2014'!BB118</f>
        <v>0</v>
      </c>
      <c r="BC118" s="3">
        <f>'Maq. Agricola Toneladas 2014'!BC118+'Electro y Tecno Toneladas 2014'!BC118+'Vehiculos Toneladas 2014'!BC118+'Lacteos y deriv. Toneladas 2014'!BC118+'Harinas y deriv. Toneladas 2014'!BC118+'Aceites y deriv. Toneladas 2014'!BC118+'Cigarrillos Toneladas 2014'!BC118+'Fertilizantes Toneladas 2014'!BC118</f>
        <v>0</v>
      </c>
      <c r="BD118" s="3">
        <f>'Maq. Agricola Toneladas 2014'!BD118+'Electro y Tecno Toneladas 2014'!BD118+'Vehiculos Toneladas 2014'!BD118+'Lacteos y deriv. Toneladas 2014'!BD118+'Harinas y deriv. Toneladas 2014'!BD118+'Aceites y deriv. Toneladas 2014'!BD118+'Cigarrillos Toneladas 2014'!BD118+'Fertilizantes Toneladas 2014'!BD118</f>
        <v>0</v>
      </c>
      <c r="BE118" s="3">
        <f>'Maq. Agricola Toneladas 2014'!BE118+'Electro y Tecno Toneladas 2014'!BE118+'Vehiculos Toneladas 2014'!BE118+'Lacteos y deriv. Toneladas 2014'!BE118+'Harinas y deriv. Toneladas 2014'!BE118+'Aceites y deriv. Toneladas 2014'!BE118+'Cigarrillos Toneladas 2014'!BE118+'Fertilizantes Toneladas 2014'!BE118</f>
        <v>0</v>
      </c>
      <c r="BF118" s="3">
        <f>'Maq. Agricola Toneladas 2014'!BF118+'Electro y Tecno Toneladas 2014'!BF118+'Vehiculos Toneladas 2014'!BF118+'Lacteos y deriv. Toneladas 2014'!BF118+'Harinas y deriv. Toneladas 2014'!BF118+'Aceites y deriv. Toneladas 2014'!BF118+'Cigarrillos Toneladas 2014'!BF118+'Fertilizantes Toneladas 2014'!BF118</f>
        <v>0</v>
      </c>
      <c r="BG118" s="3">
        <f>'Maq. Agricola Toneladas 2014'!BG118+'Electro y Tecno Toneladas 2014'!BG118+'Vehiculos Toneladas 2014'!BG118+'Lacteos y deriv. Toneladas 2014'!BG118+'Harinas y deriv. Toneladas 2014'!BG118+'Aceites y deriv. Toneladas 2014'!BG118+'Cigarrillos Toneladas 2014'!BG118+'Fertilizantes Toneladas 2014'!BG118</f>
        <v>0</v>
      </c>
      <c r="BH118" s="3">
        <f>'Maq. Agricola Toneladas 2014'!BH118+'Electro y Tecno Toneladas 2014'!BH118+'Vehiculos Toneladas 2014'!BH118+'Lacteos y deriv. Toneladas 2014'!BH118+'Harinas y deriv. Toneladas 2014'!BH118+'Aceites y deriv. Toneladas 2014'!BH118+'Cigarrillos Toneladas 2014'!BH118+'Fertilizantes Toneladas 2014'!BH118</f>
        <v>0</v>
      </c>
      <c r="BI118" s="3">
        <f>'Maq. Agricola Toneladas 2014'!BI118+'Electro y Tecno Toneladas 2014'!BI118+'Vehiculos Toneladas 2014'!BI118+'Lacteos y deriv. Toneladas 2014'!BI118+'Harinas y deriv. Toneladas 2014'!BI118+'Aceites y deriv. Toneladas 2014'!BI118+'Cigarrillos Toneladas 2014'!BI118+'Fertilizantes Toneladas 2014'!BI118</f>
        <v>0</v>
      </c>
      <c r="BJ118" s="3">
        <f>'Maq. Agricola Toneladas 2014'!BJ118+'Electro y Tecno Toneladas 2014'!BJ118+'Vehiculos Toneladas 2014'!BJ118+'Lacteos y deriv. Toneladas 2014'!BJ118+'Harinas y deriv. Toneladas 2014'!BJ118+'Aceites y deriv. Toneladas 2014'!BJ118+'Cigarrillos Toneladas 2014'!BJ118+'Fertilizantes Toneladas 2014'!BJ118</f>
        <v>0</v>
      </c>
      <c r="BK118" s="3">
        <f>'Maq. Agricola Toneladas 2014'!BK118+'Electro y Tecno Toneladas 2014'!BK118+'Vehiculos Toneladas 2014'!BK118+'Lacteos y deriv. Toneladas 2014'!BK118+'Harinas y deriv. Toneladas 2014'!BK118+'Aceites y deriv. Toneladas 2014'!BK118+'Cigarrillos Toneladas 2014'!BK118+'Fertilizantes Toneladas 2014'!BK118</f>
        <v>0</v>
      </c>
      <c r="BL118" s="3">
        <f>'Maq. Agricola Toneladas 2014'!BL118+'Electro y Tecno Toneladas 2014'!BL118+'Vehiculos Toneladas 2014'!BL118+'Lacteos y deriv. Toneladas 2014'!BL118+'Harinas y deriv. Toneladas 2014'!BL118+'Aceites y deriv. Toneladas 2014'!BL118+'Cigarrillos Toneladas 2014'!BL118+'Fertilizantes Toneladas 2014'!BL118</f>
        <v>0</v>
      </c>
      <c r="BM118" s="3">
        <f>'Maq. Agricola Toneladas 2014'!BM118+'Electro y Tecno Toneladas 2014'!BM118+'Vehiculos Toneladas 2014'!BM118+'Lacteos y deriv. Toneladas 2014'!BM118+'Harinas y deriv. Toneladas 2014'!BM118+'Aceites y deriv. Toneladas 2014'!BM118+'Cigarrillos Toneladas 2014'!BM118+'Fertilizantes Toneladas 2014'!BM118</f>
        <v>0</v>
      </c>
      <c r="BN118" s="3">
        <f>'Maq. Agricola Toneladas 2014'!BN118+'Electro y Tecno Toneladas 2014'!BN118+'Vehiculos Toneladas 2014'!BN118+'Lacteos y deriv. Toneladas 2014'!BN118+'Harinas y deriv. Toneladas 2014'!BN118+'Aceites y deriv. Toneladas 2014'!BN118+'Cigarrillos Toneladas 2014'!BN118+'Fertilizantes Toneladas 2014'!BN118</f>
        <v>0</v>
      </c>
      <c r="BO118" s="3">
        <f>'Maq. Agricola Toneladas 2014'!BO118+'Electro y Tecno Toneladas 2014'!BO118+'Vehiculos Toneladas 2014'!BO118+'Lacteos y deriv. Toneladas 2014'!BO118+'Harinas y deriv. Toneladas 2014'!BO118+'Aceites y deriv. Toneladas 2014'!BO118+'Cigarrillos Toneladas 2014'!BO118+'Fertilizantes Toneladas 2014'!BO118</f>
        <v>0</v>
      </c>
      <c r="BP118" s="3">
        <f>'Maq. Agricola Toneladas 2014'!BP118+'Electro y Tecno Toneladas 2014'!BP118+'Vehiculos Toneladas 2014'!BP118+'Lacteos y deriv. Toneladas 2014'!BP118+'Harinas y deriv. Toneladas 2014'!BP118+'Aceites y deriv. Toneladas 2014'!BP118+'Cigarrillos Toneladas 2014'!BP118+'Fertilizantes Toneladas 2014'!BP118</f>
        <v>0</v>
      </c>
      <c r="BQ118" s="3">
        <f>'Maq. Agricola Toneladas 2014'!BQ118+'Electro y Tecno Toneladas 2014'!BQ118+'Vehiculos Toneladas 2014'!BQ118+'Lacteos y deriv. Toneladas 2014'!BQ118+'Harinas y deriv. Toneladas 2014'!BQ118+'Aceites y deriv. Toneladas 2014'!BQ118+'Cigarrillos Toneladas 2014'!BQ118+'Fertilizantes Toneladas 2014'!BQ118</f>
        <v>0</v>
      </c>
      <c r="BR118" s="3">
        <f>'Maq. Agricola Toneladas 2014'!BR118+'Electro y Tecno Toneladas 2014'!BR118+'Vehiculos Toneladas 2014'!BR118+'Lacteos y deriv. Toneladas 2014'!BR118+'Harinas y deriv. Toneladas 2014'!BR118+'Aceites y deriv. Toneladas 2014'!BR118+'Cigarrillos Toneladas 2014'!BR118+'Fertilizantes Toneladas 2014'!BR118</f>
        <v>0</v>
      </c>
      <c r="BS118" s="3">
        <f>'Maq. Agricola Toneladas 2014'!BS118+'Electro y Tecno Toneladas 2014'!BS118+'Vehiculos Toneladas 2014'!BS118+'Lacteos y deriv. Toneladas 2014'!BS118+'Harinas y deriv. Toneladas 2014'!BS118+'Aceites y deriv. Toneladas 2014'!BS118+'Cigarrillos Toneladas 2014'!BS118+'Fertilizantes Toneladas 2014'!BS118</f>
        <v>0</v>
      </c>
      <c r="BT118" s="3">
        <f>'Maq. Agricola Toneladas 2014'!BT118+'Electro y Tecno Toneladas 2014'!BT118+'Vehiculos Toneladas 2014'!BT118+'Lacteos y deriv. Toneladas 2014'!BT118+'Harinas y deriv. Toneladas 2014'!BT118+'Aceites y deriv. Toneladas 2014'!BT118+'Cigarrillos Toneladas 2014'!BT118+'Fertilizantes Toneladas 2014'!BT118</f>
        <v>0</v>
      </c>
      <c r="BU118" s="3">
        <f>'Maq. Agricola Toneladas 2014'!BU118+'Electro y Tecno Toneladas 2014'!BU118+'Vehiculos Toneladas 2014'!BU118+'Lacteos y deriv. Toneladas 2014'!BU118+'Harinas y deriv. Toneladas 2014'!BU118+'Aceites y deriv. Toneladas 2014'!BU118+'Cigarrillos Toneladas 2014'!BU118+'Fertilizantes Toneladas 2014'!BU118</f>
        <v>0</v>
      </c>
      <c r="BV118" s="3">
        <f>'Maq. Agricola Toneladas 2014'!BV118+'Electro y Tecno Toneladas 2014'!BV118+'Vehiculos Toneladas 2014'!BV118+'Lacteos y deriv. Toneladas 2014'!BV118+'Harinas y deriv. Toneladas 2014'!BV118+'Aceites y deriv. Toneladas 2014'!BV118+'Cigarrillos Toneladas 2014'!BV118+'Fertilizantes Toneladas 2014'!BV118</f>
        <v>0</v>
      </c>
      <c r="BW118" s="3">
        <f>'Maq. Agricola Toneladas 2014'!BW118+'Electro y Tecno Toneladas 2014'!BW118+'Vehiculos Toneladas 2014'!BW118+'Lacteos y deriv. Toneladas 2014'!BW118+'Harinas y deriv. Toneladas 2014'!BW118+'Aceites y deriv. Toneladas 2014'!BW118+'Cigarrillos Toneladas 2014'!BW118+'Fertilizantes Toneladas 2014'!BW118</f>
        <v>0</v>
      </c>
      <c r="BX118" s="3">
        <f>'Maq. Agricola Toneladas 2014'!BX118+'Electro y Tecno Toneladas 2014'!BX118+'Vehiculos Toneladas 2014'!BX118+'Lacteos y deriv. Toneladas 2014'!BX118+'Harinas y deriv. Toneladas 2014'!BX118+'Aceites y deriv. Toneladas 2014'!BX118+'Cigarrillos Toneladas 2014'!BX118+'Fertilizantes Toneladas 2014'!BX118</f>
        <v>0</v>
      </c>
      <c r="BY118" s="3">
        <f>'Maq. Agricola Toneladas 2014'!BY118+'Electro y Tecno Toneladas 2014'!BY118+'Vehiculos Toneladas 2014'!BY118+'Lacteos y deriv. Toneladas 2014'!BY118+'Harinas y deriv. Toneladas 2014'!BY118+'Aceites y deriv. Toneladas 2014'!BY118+'Cigarrillos Toneladas 2014'!BY118+'Fertilizantes Toneladas 2014'!BY118</f>
        <v>0</v>
      </c>
      <c r="BZ118" s="3">
        <f>'Maq. Agricola Toneladas 2014'!BZ118+'Electro y Tecno Toneladas 2014'!BZ118+'Vehiculos Toneladas 2014'!BZ118+'Lacteos y deriv. Toneladas 2014'!BZ118+'Harinas y deriv. Toneladas 2014'!BZ118+'Aceites y deriv. Toneladas 2014'!BZ118+'Cigarrillos Toneladas 2014'!BZ118+'Fertilizantes Toneladas 2014'!BZ118</f>
        <v>0</v>
      </c>
      <c r="CA118" s="3">
        <f>'Maq. Agricola Toneladas 2014'!CA118+'Electro y Tecno Toneladas 2014'!CA118+'Vehiculos Toneladas 2014'!CA118+'Lacteos y deriv. Toneladas 2014'!CA118+'Harinas y deriv. Toneladas 2014'!CA118+'Aceites y deriv. Toneladas 2014'!CA118+'Cigarrillos Toneladas 2014'!CA118+'Fertilizantes Toneladas 2014'!CA118</f>
        <v>0</v>
      </c>
      <c r="CB118" s="3">
        <f>'Maq. Agricola Toneladas 2014'!CB118+'Electro y Tecno Toneladas 2014'!CB118+'Vehiculos Toneladas 2014'!CB118+'Lacteos y deriv. Toneladas 2014'!CB118+'Harinas y deriv. Toneladas 2014'!CB118+'Aceites y deriv. Toneladas 2014'!CB118+'Cigarrillos Toneladas 2014'!CB118+'Fertilizantes Toneladas 2014'!CB118</f>
        <v>0</v>
      </c>
      <c r="CC118" s="3">
        <f>'Maq. Agricola Toneladas 2014'!CC118+'Electro y Tecno Toneladas 2014'!CC118+'Vehiculos Toneladas 2014'!CC118+'Lacteos y deriv. Toneladas 2014'!CC118+'Harinas y deriv. Toneladas 2014'!CC118+'Aceites y deriv. Toneladas 2014'!CC118+'Cigarrillos Toneladas 2014'!CC118+'Fertilizantes Toneladas 2014'!CC118</f>
        <v>0</v>
      </c>
      <c r="CD118" s="3">
        <f>'Maq. Agricola Toneladas 2014'!CD118+'Electro y Tecno Toneladas 2014'!CD118+'Vehiculos Toneladas 2014'!CD118+'Lacteos y deriv. Toneladas 2014'!CD118+'Harinas y deriv. Toneladas 2014'!CD118+'Aceites y deriv. Toneladas 2014'!CD118+'Cigarrillos Toneladas 2014'!CD118+'Fertilizantes Toneladas 2014'!CD118</f>
        <v>0</v>
      </c>
      <c r="CE118" s="3">
        <f>'Maq. Agricola Toneladas 2014'!CE118+'Electro y Tecno Toneladas 2014'!CE118+'Vehiculos Toneladas 2014'!CE118+'Lacteos y deriv. Toneladas 2014'!CE118+'Harinas y deriv. Toneladas 2014'!CE118+'Aceites y deriv. Toneladas 2014'!CE118+'Cigarrillos Toneladas 2014'!CE118+'Fertilizantes Toneladas 2014'!CE118</f>
        <v>0</v>
      </c>
      <c r="CF118" s="3">
        <f>'Maq. Agricola Toneladas 2014'!CF118+'Electro y Tecno Toneladas 2014'!CF118+'Vehiculos Toneladas 2014'!CF118+'Lacteos y deriv. Toneladas 2014'!CF118+'Harinas y deriv. Toneladas 2014'!CF118+'Aceites y deriv. Toneladas 2014'!CF118+'Cigarrillos Toneladas 2014'!CF118+'Fertilizantes Toneladas 2014'!CF118</f>
        <v>0</v>
      </c>
      <c r="CG118" s="3">
        <f>'Maq. Agricola Toneladas 2014'!CG118+'Electro y Tecno Toneladas 2014'!CG118+'Vehiculos Toneladas 2014'!CG118+'Lacteos y deriv. Toneladas 2014'!CG118+'Harinas y deriv. Toneladas 2014'!CG118+'Aceites y deriv. Toneladas 2014'!CG118+'Cigarrillos Toneladas 2014'!CG118+'Fertilizantes Toneladas 2014'!CG118</f>
        <v>0</v>
      </c>
      <c r="CH118" s="3">
        <f>'Maq. Agricola Toneladas 2014'!CH118+'Electro y Tecno Toneladas 2014'!CH118+'Vehiculos Toneladas 2014'!CH118+'Lacteos y deriv. Toneladas 2014'!CH118+'Harinas y deriv. Toneladas 2014'!CH118+'Aceites y deriv. Toneladas 2014'!CH118+'Cigarrillos Toneladas 2014'!CH118+'Fertilizantes Toneladas 2014'!CH118</f>
        <v>0</v>
      </c>
      <c r="CI118" s="3">
        <f>'Maq. Agricola Toneladas 2014'!CI118+'Electro y Tecno Toneladas 2014'!CI118+'Vehiculos Toneladas 2014'!CI118+'Lacteos y deriv. Toneladas 2014'!CI118+'Harinas y deriv. Toneladas 2014'!CI118+'Aceites y deriv. Toneladas 2014'!CI118+'Cigarrillos Toneladas 2014'!CI118+'Fertilizantes Toneladas 2014'!CI118</f>
        <v>0</v>
      </c>
      <c r="CJ118" s="3">
        <f>'Maq. Agricola Toneladas 2014'!CJ118+'Electro y Tecno Toneladas 2014'!CJ118+'Vehiculos Toneladas 2014'!CJ118+'Lacteos y deriv. Toneladas 2014'!CJ118+'Harinas y deriv. Toneladas 2014'!CJ118+'Aceites y deriv. Toneladas 2014'!CJ118+'Cigarrillos Toneladas 2014'!CJ118+'Fertilizantes Toneladas 2014'!CJ118</f>
        <v>0</v>
      </c>
      <c r="CK118" s="3">
        <f>'Maq. Agricola Toneladas 2014'!CK118+'Electro y Tecno Toneladas 2014'!CK118+'Vehiculos Toneladas 2014'!CK118+'Lacteos y deriv. Toneladas 2014'!CK118+'Harinas y deriv. Toneladas 2014'!CK118+'Aceites y deriv. Toneladas 2014'!CK118+'Cigarrillos Toneladas 2014'!CK118+'Fertilizantes Toneladas 2014'!CK118</f>
        <v>0</v>
      </c>
      <c r="CL118" s="3">
        <f>'Maq. Agricola Toneladas 2014'!CL118+'Electro y Tecno Toneladas 2014'!CL118+'Vehiculos Toneladas 2014'!CL118+'Lacteos y deriv. Toneladas 2014'!CL118+'Harinas y deriv. Toneladas 2014'!CL118+'Aceites y deriv. Toneladas 2014'!CL118+'Cigarrillos Toneladas 2014'!CL118+'Fertilizantes Toneladas 2014'!CL118</f>
        <v>0</v>
      </c>
      <c r="CM118" s="3">
        <f>'Maq. Agricola Toneladas 2014'!CM118+'Electro y Tecno Toneladas 2014'!CM118+'Vehiculos Toneladas 2014'!CM118+'Lacteos y deriv. Toneladas 2014'!CM118+'Harinas y deriv. Toneladas 2014'!CM118+'Aceites y deriv. Toneladas 2014'!CM118+'Cigarrillos Toneladas 2014'!CM118+'Fertilizantes Toneladas 2014'!CM118</f>
        <v>0</v>
      </c>
      <c r="CN118" s="3">
        <f>'Maq. Agricola Toneladas 2014'!CN118+'Electro y Tecno Toneladas 2014'!CN118+'Vehiculos Toneladas 2014'!CN118+'Lacteos y deriv. Toneladas 2014'!CN118+'Harinas y deriv. Toneladas 2014'!CN118+'Aceites y deriv. Toneladas 2014'!CN118+'Cigarrillos Toneladas 2014'!CN118+'Fertilizantes Toneladas 2014'!CN118</f>
        <v>0</v>
      </c>
      <c r="CO118" s="3">
        <f>'Maq. Agricola Toneladas 2014'!CO118+'Electro y Tecno Toneladas 2014'!CO118+'Vehiculos Toneladas 2014'!CO118+'Lacteos y deriv. Toneladas 2014'!CO118+'Harinas y deriv. Toneladas 2014'!CO118+'Aceites y deriv. Toneladas 2014'!CO118+'Cigarrillos Toneladas 2014'!CO118+'Fertilizantes Toneladas 2014'!CO118</f>
        <v>0</v>
      </c>
      <c r="CP118" s="3">
        <f>'Maq. Agricola Toneladas 2014'!CP118+'Electro y Tecno Toneladas 2014'!CP118+'Vehiculos Toneladas 2014'!CP118+'Lacteos y deriv. Toneladas 2014'!CP118+'Harinas y deriv. Toneladas 2014'!CP118+'Aceites y deriv. Toneladas 2014'!CP118+'Cigarrillos Toneladas 2014'!CP118+'Fertilizantes Toneladas 2014'!CP118</f>
        <v>0</v>
      </c>
      <c r="CQ118" s="3">
        <f>'Maq. Agricola Toneladas 2014'!CQ118+'Electro y Tecno Toneladas 2014'!CQ118+'Vehiculos Toneladas 2014'!CQ118+'Lacteos y deriv. Toneladas 2014'!CQ118+'Harinas y deriv. Toneladas 2014'!CQ118+'Aceites y deriv. Toneladas 2014'!CQ118+'Cigarrillos Toneladas 2014'!CQ118+'Fertilizantes Toneladas 2014'!CQ118</f>
        <v>0</v>
      </c>
      <c r="CR118" s="3">
        <f>'Maq. Agricola Toneladas 2014'!CR118+'Electro y Tecno Toneladas 2014'!CR118+'Vehiculos Toneladas 2014'!CR118+'Lacteos y deriv. Toneladas 2014'!CR118+'Harinas y deriv. Toneladas 2014'!CR118+'Aceites y deriv. Toneladas 2014'!CR118+'Cigarrillos Toneladas 2014'!CR118+'Fertilizantes Toneladas 2014'!CR118</f>
        <v>0</v>
      </c>
      <c r="CS118" s="3">
        <f>'Maq. Agricola Toneladas 2014'!CS118+'Electro y Tecno Toneladas 2014'!CS118+'Vehiculos Toneladas 2014'!CS118+'Lacteos y deriv. Toneladas 2014'!CS118+'Harinas y deriv. Toneladas 2014'!CS118+'Aceites y deriv. Toneladas 2014'!CS118+'Cigarrillos Toneladas 2014'!CS118+'Fertilizantes Toneladas 2014'!CS118</f>
        <v>0</v>
      </c>
      <c r="CT118" s="3">
        <f>'Maq. Agricola Toneladas 2014'!CT118+'Electro y Tecno Toneladas 2014'!CT118+'Vehiculos Toneladas 2014'!CT118+'Lacteos y deriv. Toneladas 2014'!CT118+'Harinas y deriv. Toneladas 2014'!CT118+'Aceites y deriv. Toneladas 2014'!CT118+'Cigarrillos Toneladas 2014'!CT118+'Fertilizantes Toneladas 2014'!CT118</f>
        <v>0</v>
      </c>
      <c r="CU118" s="3">
        <f>'Maq. Agricola Toneladas 2014'!CU118+'Electro y Tecno Toneladas 2014'!CU118+'Vehiculos Toneladas 2014'!CU118+'Lacteos y deriv. Toneladas 2014'!CU118+'Harinas y deriv. Toneladas 2014'!CU118+'Aceites y deriv. Toneladas 2014'!CU118+'Cigarrillos Toneladas 2014'!CU118+'Fertilizantes Toneladas 2014'!CU118</f>
        <v>0</v>
      </c>
      <c r="CV118" s="3">
        <f>'Maq. Agricola Toneladas 2014'!CV118+'Electro y Tecno Toneladas 2014'!CV118+'Vehiculos Toneladas 2014'!CV118+'Lacteos y deriv. Toneladas 2014'!CV118+'Harinas y deriv. Toneladas 2014'!CV118+'Aceites y deriv. Toneladas 2014'!CV118+'Cigarrillos Toneladas 2014'!CV118+'Fertilizantes Toneladas 2014'!CV118</f>
        <v>0</v>
      </c>
      <c r="CW118" s="3">
        <f>'Maq. Agricola Toneladas 2014'!CW118+'Electro y Tecno Toneladas 2014'!CW118+'Vehiculos Toneladas 2014'!CW118+'Lacteos y deriv. Toneladas 2014'!CW118+'Harinas y deriv. Toneladas 2014'!CW118+'Aceites y deriv. Toneladas 2014'!CW118+'Cigarrillos Toneladas 2014'!CW118+'Fertilizantes Toneladas 2014'!CW118</f>
        <v>0</v>
      </c>
      <c r="CX118" s="3">
        <f>'Maq. Agricola Toneladas 2014'!CX118+'Electro y Tecno Toneladas 2014'!CX118+'Vehiculos Toneladas 2014'!CX118+'Lacteos y deriv. Toneladas 2014'!CX118+'Harinas y deriv. Toneladas 2014'!CX118+'Aceites y deriv. Toneladas 2014'!CX118+'Cigarrillos Toneladas 2014'!CX118+'Fertilizantes Toneladas 2014'!CX118</f>
        <v>0</v>
      </c>
      <c r="CY118" s="3">
        <f>'Maq. Agricola Toneladas 2014'!CY118+'Electro y Tecno Toneladas 2014'!CY118+'Vehiculos Toneladas 2014'!CY118+'Lacteos y deriv. Toneladas 2014'!CY118+'Harinas y deriv. Toneladas 2014'!CY118+'Aceites y deriv. Toneladas 2014'!CY118+'Cigarrillos Toneladas 2014'!CY118+'Fertilizantes Toneladas 2014'!CY118</f>
        <v>0</v>
      </c>
      <c r="CZ118" s="3">
        <f>'Maq. Agricola Toneladas 2014'!CZ118+'Electro y Tecno Toneladas 2014'!CZ118+'Vehiculos Toneladas 2014'!CZ118+'Lacteos y deriv. Toneladas 2014'!CZ118+'Harinas y deriv. Toneladas 2014'!CZ118+'Aceites y deriv. Toneladas 2014'!CZ118+'Cigarrillos Toneladas 2014'!CZ118+'Fertilizantes Toneladas 2014'!CZ118</f>
        <v>0</v>
      </c>
      <c r="DA118" s="3">
        <f>'Maq. Agricola Toneladas 2014'!DA118+'Electro y Tecno Toneladas 2014'!DA118+'Vehiculos Toneladas 2014'!DA118+'Lacteos y deriv. Toneladas 2014'!DA118+'Harinas y deriv. Toneladas 2014'!DA118+'Aceites y deriv. Toneladas 2014'!DA118+'Cigarrillos Toneladas 2014'!DA118+'Fertilizantes Toneladas 2014'!DA118</f>
        <v>0</v>
      </c>
      <c r="DB118" s="3">
        <f>'Maq. Agricola Toneladas 2014'!DB118+'Electro y Tecno Toneladas 2014'!DB118+'Vehiculos Toneladas 2014'!DB118+'Lacteos y deriv. Toneladas 2014'!DB118+'Harinas y deriv. Toneladas 2014'!DB118+'Aceites y deriv. Toneladas 2014'!DB118+'Cigarrillos Toneladas 2014'!DB118+'Fertilizantes Toneladas 2014'!DB118</f>
        <v>0</v>
      </c>
      <c r="DC118" s="3">
        <f>'Maq. Agricola Toneladas 2014'!DC118+'Electro y Tecno Toneladas 2014'!DC118+'Vehiculos Toneladas 2014'!DC118+'Lacteos y deriv. Toneladas 2014'!DC118+'Harinas y deriv. Toneladas 2014'!DC118+'Aceites y deriv. Toneladas 2014'!DC118+'Cigarrillos Toneladas 2014'!DC118+'Fertilizantes Toneladas 2014'!DC118</f>
        <v>0</v>
      </c>
      <c r="DD118" s="3">
        <f>'Maq. Agricola Toneladas 2014'!DD118+'Electro y Tecno Toneladas 2014'!DD118+'Vehiculos Toneladas 2014'!DD118+'Lacteos y deriv. Toneladas 2014'!DD118+'Harinas y deriv. Toneladas 2014'!DD118+'Aceites y deriv. Toneladas 2014'!DD118+'Cigarrillos Toneladas 2014'!DD118+'Fertilizantes Toneladas 2014'!DD118</f>
        <v>0</v>
      </c>
      <c r="DE118" s="3">
        <f>'Maq. Agricola Toneladas 2014'!DE118+'Electro y Tecno Toneladas 2014'!DE118+'Vehiculos Toneladas 2014'!DE118+'Lacteos y deriv. Toneladas 2014'!DE118+'Harinas y deriv. Toneladas 2014'!DE118+'Aceites y deriv. Toneladas 2014'!DE118+'Cigarrillos Toneladas 2014'!DE118+'Fertilizantes Toneladas 2014'!DE118</f>
        <v>0</v>
      </c>
      <c r="DF118" s="3">
        <f>'Maq. Agricola Toneladas 2014'!DF118+'Electro y Tecno Toneladas 2014'!DF118+'Vehiculos Toneladas 2014'!DF118+'Lacteos y deriv. Toneladas 2014'!DF118+'Harinas y deriv. Toneladas 2014'!DF118+'Aceites y deriv. Toneladas 2014'!DF118+'Cigarrillos Toneladas 2014'!DF118+'Fertilizantes Toneladas 2014'!DF118</f>
        <v>0</v>
      </c>
      <c r="DG118" s="3">
        <f>'Maq. Agricola Toneladas 2014'!DG118+'Electro y Tecno Toneladas 2014'!DG118+'Vehiculos Toneladas 2014'!DG118+'Lacteos y deriv. Toneladas 2014'!DG118+'Harinas y deriv. Toneladas 2014'!DG118+'Aceites y deriv. Toneladas 2014'!DG118+'Cigarrillos Toneladas 2014'!DG118+'Fertilizantes Toneladas 2014'!DG118</f>
        <v>0</v>
      </c>
      <c r="DH118" s="3">
        <f>'Maq. Agricola Toneladas 2014'!DH118+'Electro y Tecno Toneladas 2014'!DH118+'Vehiculos Toneladas 2014'!DH118+'Lacteos y deriv. Toneladas 2014'!DH118+'Harinas y deriv. Toneladas 2014'!DH118+'Aceites y deriv. Toneladas 2014'!DH118+'Cigarrillos Toneladas 2014'!DH118+'Fertilizantes Toneladas 2014'!DH118</f>
        <v>0</v>
      </c>
      <c r="DI118" s="3">
        <f>'Maq. Agricola Toneladas 2014'!DI118+'Electro y Tecno Toneladas 2014'!DI118+'Vehiculos Toneladas 2014'!DI118+'Lacteos y deriv. Toneladas 2014'!DI118+'Harinas y deriv. Toneladas 2014'!DI118+'Aceites y deriv. Toneladas 2014'!DI118+'Cigarrillos Toneladas 2014'!DI118+'Fertilizantes Toneladas 2014'!DI118</f>
        <v>0</v>
      </c>
      <c r="DJ118" s="3">
        <f>'Maq. Agricola Toneladas 2014'!DJ118+'Electro y Tecno Toneladas 2014'!DJ118+'Vehiculos Toneladas 2014'!DJ118+'Lacteos y deriv. Toneladas 2014'!DJ118+'Harinas y deriv. Toneladas 2014'!DJ118+'Aceites y deriv. Toneladas 2014'!DJ118+'Cigarrillos Toneladas 2014'!DJ118+'Fertilizantes Toneladas 2014'!DJ118</f>
        <v>0</v>
      </c>
      <c r="DK118" s="3">
        <f>'Maq. Agricola Toneladas 2014'!DK118+'Electro y Tecno Toneladas 2014'!DK118+'Vehiculos Toneladas 2014'!DK118+'Lacteos y deriv. Toneladas 2014'!DK118+'Harinas y deriv. Toneladas 2014'!DK118+'Aceites y deriv. Toneladas 2014'!DK118+'Cigarrillos Toneladas 2014'!DK118+'Fertilizantes Toneladas 2014'!DK118</f>
        <v>0</v>
      </c>
      <c r="DL118" s="3">
        <f>'Maq. Agricola Toneladas 2014'!DL118+'Electro y Tecno Toneladas 2014'!DL118+'Vehiculos Toneladas 2014'!DL118+'Lacteos y deriv. Toneladas 2014'!DL118+'Harinas y deriv. Toneladas 2014'!DL118+'Aceites y deriv. Toneladas 2014'!DL118+'Cigarrillos Toneladas 2014'!DL118+'Fertilizantes Toneladas 2014'!DL118</f>
        <v>0</v>
      </c>
      <c r="DM118" s="3">
        <f>'Maq. Agricola Toneladas 2014'!DM118+'Electro y Tecno Toneladas 2014'!DM118+'Vehiculos Toneladas 2014'!DM118+'Lacteos y deriv. Toneladas 2014'!DM118+'Harinas y deriv. Toneladas 2014'!DM118+'Aceites y deriv. Toneladas 2014'!DM118+'Cigarrillos Toneladas 2014'!DM118+'Fertilizantes Toneladas 2014'!DM118</f>
        <v>0</v>
      </c>
      <c r="DN118" s="3">
        <f>'Maq. Agricola Toneladas 2014'!DN118+'Electro y Tecno Toneladas 2014'!DN118+'Vehiculos Toneladas 2014'!DN118+'Lacteos y deriv. Toneladas 2014'!DN118+'Harinas y deriv. Toneladas 2014'!DN118+'Aceites y deriv. Toneladas 2014'!DN118+'Cigarrillos Toneladas 2014'!DN118+'Fertilizantes Toneladas 2014'!DN118</f>
        <v>46443</v>
      </c>
      <c r="DO118" s="3">
        <f>'Maq. Agricola Toneladas 2014'!DO118+'Electro y Tecno Toneladas 2014'!DO118+'Vehiculos Toneladas 2014'!DO118+'Lacteos y deriv. Toneladas 2014'!DO118+'Harinas y deriv. Toneladas 2014'!DO118+'Aceites y deriv. Toneladas 2014'!DO118+'Cigarrillos Toneladas 2014'!DO118+'Fertilizantes Toneladas 2014'!DO118</f>
        <v>0</v>
      </c>
      <c r="DP118" s="3">
        <f>'Maq. Agricola Toneladas 2014'!DP118+'Electro y Tecno Toneladas 2014'!DP118+'Vehiculos Toneladas 2014'!DP118+'Lacteos y deriv. Toneladas 2014'!DP118+'Harinas y deriv. Toneladas 2014'!DP118+'Aceites y deriv. Toneladas 2014'!DP118+'Cigarrillos Toneladas 2014'!DP118+'Fertilizantes Toneladas 2014'!DP118</f>
        <v>0</v>
      </c>
      <c r="DQ118" s="3">
        <f>'Maq. Agricola Toneladas 2014'!DQ118+'Electro y Tecno Toneladas 2014'!DQ118+'Vehiculos Toneladas 2014'!DQ118+'Lacteos y deriv. Toneladas 2014'!DQ118+'Harinas y deriv. Toneladas 2014'!DQ118+'Aceites y deriv. Toneladas 2014'!DQ118+'Cigarrillos Toneladas 2014'!DQ118+'Fertilizantes Toneladas 2014'!DQ118</f>
        <v>0</v>
      </c>
      <c r="DR118" s="3">
        <f>'Maq. Agricola Toneladas 2014'!DR118+'Electro y Tecno Toneladas 2014'!DR118+'Vehiculos Toneladas 2014'!DR118+'Lacteos y deriv. Toneladas 2014'!DR118+'Harinas y deriv. Toneladas 2014'!DR118+'Aceites y deriv. Toneladas 2014'!DR118+'Cigarrillos Toneladas 2014'!DR118+'Fertilizantes Toneladas 2014'!DR118</f>
        <v>0</v>
      </c>
      <c r="DS118" s="3">
        <f>'Maq. Agricola Toneladas 2014'!DS118+'Electro y Tecno Toneladas 2014'!DS118+'Vehiculos Toneladas 2014'!DS118+'Lacteos y deriv. Toneladas 2014'!DS118+'Harinas y deriv. Toneladas 2014'!DS118+'Aceites y deriv. Toneladas 2014'!DS118+'Cigarrillos Toneladas 2014'!DS118+'Fertilizantes Toneladas 2014'!DS118</f>
        <v>0</v>
      </c>
      <c r="DT118" s="3">
        <f>'Maq. Agricola Toneladas 2014'!DT118+'Electro y Tecno Toneladas 2014'!DT118+'Vehiculos Toneladas 2014'!DT118+'Lacteos y deriv. Toneladas 2014'!DT118+'Harinas y deriv. Toneladas 2014'!DT118+'Aceites y deriv. Toneladas 2014'!DT118+'Cigarrillos Toneladas 2014'!DT118+'Fertilizantes Toneladas 2014'!DT118</f>
        <v>0</v>
      </c>
    </row>
    <row r="119" spans="1:124" x14ac:dyDescent="0.25">
      <c r="A119" s="1">
        <v>118</v>
      </c>
      <c r="B119" s="3">
        <f>'Maq. Agricola Toneladas 2014'!B119+'Electro y Tecno Toneladas 2014'!B119+'Vehiculos Toneladas 2014'!B119+'Lacteos y deriv. Toneladas 2014'!B119+'Harinas y deriv. Toneladas 2014'!B119+'Aceites y deriv. Toneladas 2014'!B119+'Cigarrillos Toneladas 2014'!B119+'Fertilizantes Toneladas 2014'!B119</f>
        <v>7.9504448019157499</v>
      </c>
      <c r="C119" s="3">
        <f>'Maq. Agricola Toneladas 2014'!C119+'Electro y Tecno Toneladas 2014'!C119+'Vehiculos Toneladas 2014'!C119+'Lacteos y deriv. Toneladas 2014'!C119+'Harinas y deriv. Toneladas 2014'!C119+'Aceites y deriv. Toneladas 2014'!C119+'Cigarrillos Toneladas 2014'!C119+'Fertilizantes Toneladas 2014'!C119</f>
        <v>117.48250716843215</v>
      </c>
      <c r="D119" s="3">
        <f>'Maq. Agricola Toneladas 2014'!D119+'Electro y Tecno Toneladas 2014'!D119+'Vehiculos Toneladas 2014'!D119+'Lacteos y deriv. Toneladas 2014'!D119+'Harinas y deriv. Toneladas 2014'!D119+'Aceites y deriv. Toneladas 2014'!D119+'Cigarrillos Toneladas 2014'!D119+'Fertilizantes Toneladas 2014'!D119</f>
        <v>37.229294797549223</v>
      </c>
      <c r="E119" s="3">
        <f>'Maq. Agricola Toneladas 2014'!E119+'Electro y Tecno Toneladas 2014'!E119+'Vehiculos Toneladas 2014'!E119+'Lacteos y deriv. Toneladas 2014'!E119+'Harinas y deriv. Toneladas 2014'!E119+'Aceites y deriv. Toneladas 2014'!E119+'Cigarrillos Toneladas 2014'!E119+'Fertilizantes Toneladas 2014'!E119</f>
        <v>63.87739649911596</v>
      </c>
      <c r="F119" s="3">
        <f>'Maq. Agricola Toneladas 2014'!F119+'Electro y Tecno Toneladas 2014'!F119+'Vehiculos Toneladas 2014'!F119+'Lacteos y deriv. Toneladas 2014'!F119+'Harinas y deriv. Toneladas 2014'!F119+'Aceites y deriv. Toneladas 2014'!F119+'Cigarrillos Toneladas 2014'!F119+'Fertilizantes Toneladas 2014'!F119</f>
        <v>69.210262099727217</v>
      </c>
      <c r="G119" s="3">
        <f>'Maq. Agricola Toneladas 2014'!G119+'Electro y Tecno Toneladas 2014'!G119+'Vehiculos Toneladas 2014'!G119+'Lacteos y deriv. Toneladas 2014'!G119+'Harinas y deriv. Toneladas 2014'!G119+'Aceites y deriv. Toneladas 2014'!G119+'Cigarrillos Toneladas 2014'!G119+'Fertilizantes Toneladas 2014'!G119</f>
        <v>386.01087829229937</v>
      </c>
      <c r="H119" s="3">
        <f>'Maq. Agricola Toneladas 2014'!H119+'Electro y Tecno Toneladas 2014'!H119+'Vehiculos Toneladas 2014'!H119+'Lacteos y deriv. Toneladas 2014'!H119+'Harinas y deriv. Toneladas 2014'!H119+'Aceites y deriv. Toneladas 2014'!H119+'Cigarrillos Toneladas 2014'!H119+'Fertilizantes Toneladas 2014'!H119</f>
        <v>46.399062589964252</v>
      </c>
      <c r="I119" s="3">
        <f>'Maq. Agricola Toneladas 2014'!I119+'Electro y Tecno Toneladas 2014'!I119+'Vehiculos Toneladas 2014'!I119+'Lacteos y deriv. Toneladas 2014'!I119+'Harinas y deriv. Toneladas 2014'!I119+'Aceites y deriv. Toneladas 2014'!I119+'Cigarrillos Toneladas 2014'!I119+'Fertilizantes Toneladas 2014'!I119</f>
        <v>105.53086584289233</v>
      </c>
      <c r="J119" s="3">
        <f>'Maq. Agricola Toneladas 2014'!J119+'Electro y Tecno Toneladas 2014'!J119+'Vehiculos Toneladas 2014'!J119+'Lacteos y deriv. Toneladas 2014'!J119+'Harinas y deriv. Toneladas 2014'!J119+'Aceites y deriv. Toneladas 2014'!J119+'Cigarrillos Toneladas 2014'!J119+'Fertilizantes Toneladas 2014'!J119</f>
        <v>47.352859957169223</v>
      </c>
      <c r="K119" s="3">
        <f>'Maq. Agricola Toneladas 2014'!K119+'Electro y Tecno Toneladas 2014'!K119+'Vehiculos Toneladas 2014'!K119+'Lacteos y deriv. Toneladas 2014'!K119+'Harinas y deriv. Toneladas 2014'!K119+'Aceites y deriv. Toneladas 2014'!K119+'Cigarrillos Toneladas 2014'!K119+'Fertilizantes Toneladas 2014'!K119</f>
        <v>44.24075540474616</v>
      </c>
      <c r="L119" s="3">
        <f>'Maq. Agricola Toneladas 2014'!L119+'Electro y Tecno Toneladas 2014'!L119+'Vehiculos Toneladas 2014'!L119+'Lacteos y deriv. Toneladas 2014'!L119+'Harinas y deriv. Toneladas 2014'!L119+'Aceites y deriv. Toneladas 2014'!L119+'Cigarrillos Toneladas 2014'!L119+'Fertilizantes Toneladas 2014'!L119</f>
        <v>72.371419088177959</v>
      </c>
      <c r="M119" s="3">
        <f>'Maq. Agricola Toneladas 2014'!M119+'Electro y Tecno Toneladas 2014'!M119+'Vehiculos Toneladas 2014'!M119+'Lacteos y deriv. Toneladas 2014'!M119+'Harinas y deriv. Toneladas 2014'!M119+'Aceites y deriv. Toneladas 2014'!M119+'Cigarrillos Toneladas 2014'!M119+'Fertilizantes Toneladas 2014'!M119</f>
        <v>13354.178223545041</v>
      </c>
      <c r="N119" s="3">
        <f>'Maq. Agricola Toneladas 2014'!N119+'Electro y Tecno Toneladas 2014'!N119+'Vehiculos Toneladas 2014'!N119+'Lacteos y deriv. Toneladas 2014'!N119+'Harinas y deriv. Toneladas 2014'!N119+'Aceites y deriv. Toneladas 2014'!N119+'Cigarrillos Toneladas 2014'!N119+'Fertilizantes Toneladas 2014'!N119</f>
        <v>14.300601858959793</v>
      </c>
      <c r="O119" s="3">
        <f>'Maq. Agricola Toneladas 2014'!O119+'Electro y Tecno Toneladas 2014'!O119+'Vehiculos Toneladas 2014'!O119+'Lacteos y deriv. Toneladas 2014'!O119+'Harinas y deriv. Toneladas 2014'!O119+'Aceites y deriv. Toneladas 2014'!O119+'Cigarrillos Toneladas 2014'!O119+'Fertilizantes Toneladas 2014'!O119</f>
        <v>20.278640405222539</v>
      </c>
      <c r="P119" s="3">
        <f>'Maq. Agricola Toneladas 2014'!P119+'Electro y Tecno Toneladas 2014'!P119+'Vehiculos Toneladas 2014'!P119+'Lacteos y deriv. Toneladas 2014'!P119+'Harinas y deriv. Toneladas 2014'!P119+'Aceites y deriv. Toneladas 2014'!P119+'Cigarrillos Toneladas 2014'!P119+'Fertilizantes Toneladas 2014'!P119</f>
        <v>46.321850422142894</v>
      </c>
      <c r="Q119" s="3">
        <f>'Maq. Agricola Toneladas 2014'!Q119+'Electro y Tecno Toneladas 2014'!Q119+'Vehiculos Toneladas 2014'!Q119+'Lacteos y deriv. Toneladas 2014'!Q119+'Harinas y deriv. Toneladas 2014'!Q119+'Aceites y deriv. Toneladas 2014'!Q119+'Cigarrillos Toneladas 2014'!Q119+'Fertilizantes Toneladas 2014'!Q119</f>
        <v>127.25019446181685</v>
      </c>
      <c r="R119" s="3">
        <f>'Maq. Agricola Toneladas 2014'!R119+'Electro y Tecno Toneladas 2014'!R119+'Vehiculos Toneladas 2014'!R119+'Lacteos y deriv. Toneladas 2014'!R119+'Harinas y deriv. Toneladas 2014'!R119+'Aceites y deriv. Toneladas 2014'!R119+'Cigarrillos Toneladas 2014'!R119+'Fertilizantes Toneladas 2014'!R119</f>
        <v>54.549942376564395</v>
      </c>
      <c r="S119" s="3">
        <f>'Maq. Agricola Toneladas 2014'!S119+'Electro y Tecno Toneladas 2014'!S119+'Vehiculos Toneladas 2014'!S119+'Lacteos y deriv. Toneladas 2014'!S119+'Harinas y deriv. Toneladas 2014'!S119+'Aceites y deriv. Toneladas 2014'!S119+'Cigarrillos Toneladas 2014'!S119+'Fertilizantes Toneladas 2014'!S119</f>
        <v>37.977486026766883</v>
      </c>
      <c r="T119" s="3">
        <f>'Maq. Agricola Toneladas 2014'!T119+'Electro y Tecno Toneladas 2014'!T119+'Vehiculos Toneladas 2014'!T119+'Lacteos y deriv. Toneladas 2014'!T119+'Harinas y deriv. Toneladas 2014'!T119+'Aceites y deriv. Toneladas 2014'!T119+'Cigarrillos Toneladas 2014'!T119+'Fertilizantes Toneladas 2014'!T119</f>
        <v>73.240737260001922</v>
      </c>
      <c r="U119" s="3">
        <f>'Maq. Agricola Toneladas 2014'!U119+'Electro y Tecno Toneladas 2014'!U119+'Vehiculos Toneladas 2014'!U119+'Lacteos y deriv. Toneladas 2014'!U119+'Harinas y deriv. Toneladas 2014'!U119+'Aceites y deriv. Toneladas 2014'!U119+'Cigarrillos Toneladas 2014'!U119+'Fertilizantes Toneladas 2014'!U119</f>
        <v>174.72477713061031</v>
      </c>
      <c r="V119" s="3">
        <f>'Maq. Agricola Toneladas 2014'!V119+'Electro y Tecno Toneladas 2014'!V119+'Vehiculos Toneladas 2014'!V119+'Lacteos y deriv. Toneladas 2014'!V119+'Harinas y deriv. Toneladas 2014'!V119+'Aceites y deriv. Toneladas 2014'!V119+'Cigarrillos Toneladas 2014'!V119+'Fertilizantes Toneladas 2014'!V119</f>
        <v>163.17928709520544</v>
      </c>
      <c r="W119" s="3">
        <f>'Maq. Agricola Toneladas 2014'!W119+'Electro y Tecno Toneladas 2014'!W119+'Vehiculos Toneladas 2014'!W119+'Lacteos y deriv. Toneladas 2014'!W119+'Harinas y deriv. Toneladas 2014'!W119+'Aceites y deriv. Toneladas 2014'!W119+'Cigarrillos Toneladas 2014'!W119+'Fertilizantes Toneladas 2014'!W119</f>
        <v>53.233702009821556</v>
      </c>
      <c r="X119" s="3">
        <f>'Maq. Agricola Toneladas 2014'!X119+'Electro y Tecno Toneladas 2014'!X119+'Vehiculos Toneladas 2014'!X119+'Lacteos y deriv. Toneladas 2014'!X119+'Harinas y deriv. Toneladas 2014'!X119+'Aceites y deriv. Toneladas 2014'!X119+'Cigarrillos Toneladas 2014'!X119+'Fertilizantes Toneladas 2014'!X119</f>
        <v>657.37985493878659</v>
      </c>
      <c r="Y119" s="3">
        <f>'Maq. Agricola Toneladas 2014'!Y119+'Electro y Tecno Toneladas 2014'!Y119+'Vehiculos Toneladas 2014'!Y119+'Lacteos y deriv. Toneladas 2014'!Y119+'Harinas y deriv. Toneladas 2014'!Y119+'Aceites y deriv. Toneladas 2014'!Y119+'Cigarrillos Toneladas 2014'!Y119+'Fertilizantes Toneladas 2014'!Y119</f>
        <v>100.33584951618262</v>
      </c>
      <c r="Z119" s="3">
        <f>'Maq. Agricola Toneladas 2014'!Z119+'Electro y Tecno Toneladas 2014'!Z119+'Vehiculos Toneladas 2014'!Z119+'Lacteos y deriv. Toneladas 2014'!Z119+'Harinas y deriv. Toneladas 2014'!Z119+'Aceites y deriv. Toneladas 2014'!Z119+'Cigarrillos Toneladas 2014'!Z119+'Fertilizantes Toneladas 2014'!Z119</f>
        <v>96.10734785490726</v>
      </c>
      <c r="AA119" s="3">
        <f>'Maq. Agricola Toneladas 2014'!AA119+'Electro y Tecno Toneladas 2014'!AA119+'Vehiculos Toneladas 2014'!AA119+'Lacteos y deriv. Toneladas 2014'!AA119+'Harinas y deriv. Toneladas 2014'!AA119+'Aceites y deriv. Toneladas 2014'!AA119+'Cigarrillos Toneladas 2014'!AA119+'Fertilizantes Toneladas 2014'!AA119</f>
        <v>169.10918158388546</v>
      </c>
      <c r="AB119" s="3">
        <f>'Maq. Agricola Toneladas 2014'!AB119+'Electro y Tecno Toneladas 2014'!AB119+'Vehiculos Toneladas 2014'!AB119+'Lacteos y deriv. Toneladas 2014'!AB119+'Harinas y deriv. Toneladas 2014'!AB119+'Aceites y deriv. Toneladas 2014'!AB119+'Cigarrillos Toneladas 2014'!AB119+'Fertilizantes Toneladas 2014'!AB119</f>
        <v>138.90196477528167</v>
      </c>
      <c r="AC119" s="3">
        <f>'Maq. Agricola Toneladas 2014'!AC119+'Electro y Tecno Toneladas 2014'!AC119+'Vehiculos Toneladas 2014'!AC119+'Lacteos y deriv. Toneladas 2014'!AC119+'Harinas y deriv. Toneladas 2014'!AC119+'Aceites y deriv. Toneladas 2014'!AC119+'Cigarrillos Toneladas 2014'!AC119+'Fertilizantes Toneladas 2014'!AC119</f>
        <v>30.405243309604408</v>
      </c>
      <c r="AD119" s="3">
        <f>'Maq. Agricola Toneladas 2014'!AD119+'Electro y Tecno Toneladas 2014'!AD119+'Vehiculos Toneladas 2014'!AD119+'Lacteos y deriv. Toneladas 2014'!AD119+'Harinas y deriv. Toneladas 2014'!AD119+'Aceites y deriv. Toneladas 2014'!AD119+'Cigarrillos Toneladas 2014'!AD119+'Fertilizantes Toneladas 2014'!AD119</f>
        <v>44.838468421527935</v>
      </c>
      <c r="AE119" s="3">
        <f>'Maq. Agricola Toneladas 2014'!AE119+'Electro y Tecno Toneladas 2014'!AE119+'Vehiculos Toneladas 2014'!AE119+'Lacteos y deriv. Toneladas 2014'!AE119+'Harinas y deriv. Toneladas 2014'!AE119+'Aceites y deriv. Toneladas 2014'!AE119+'Cigarrillos Toneladas 2014'!AE119+'Fertilizantes Toneladas 2014'!AE119</f>
        <v>74.710493583942522</v>
      </c>
      <c r="AF119" s="3">
        <f>'Maq. Agricola Toneladas 2014'!AF119+'Electro y Tecno Toneladas 2014'!AF119+'Vehiculos Toneladas 2014'!AF119+'Lacteos y deriv. Toneladas 2014'!AF119+'Harinas y deriv. Toneladas 2014'!AF119+'Aceites y deriv. Toneladas 2014'!AF119+'Cigarrillos Toneladas 2014'!AF119+'Fertilizantes Toneladas 2014'!AF119</f>
        <v>34.363956572727503</v>
      </c>
      <c r="AG119" s="3">
        <f>'Maq. Agricola Toneladas 2014'!AG119+'Electro y Tecno Toneladas 2014'!AG119+'Vehiculos Toneladas 2014'!AG119+'Lacteos y deriv. Toneladas 2014'!AG119+'Harinas y deriv. Toneladas 2014'!AG119+'Aceites y deriv. Toneladas 2014'!AG119+'Cigarrillos Toneladas 2014'!AG119+'Fertilizantes Toneladas 2014'!AG119</f>
        <v>47.991450003974066</v>
      </c>
      <c r="AH119" s="3">
        <f>'Maq. Agricola Toneladas 2014'!AH119+'Electro y Tecno Toneladas 2014'!AH119+'Vehiculos Toneladas 2014'!AH119+'Lacteos y deriv. Toneladas 2014'!AH119+'Harinas y deriv. Toneladas 2014'!AH119+'Aceites y deriv. Toneladas 2014'!AH119+'Cigarrillos Toneladas 2014'!AH119+'Fertilizantes Toneladas 2014'!AH119</f>
        <v>162.50799542438213</v>
      </c>
      <c r="AI119" s="3">
        <f>'Maq. Agricola Toneladas 2014'!AI119+'Electro y Tecno Toneladas 2014'!AI119+'Vehiculos Toneladas 2014'!AI119+'Lacteos y deriv. Toneladas 2014'!AI119+'Harinas y deriv. Toneladas 2014'!AI119+'Aceites y deriv. Toneladas 2014'!AI119+'Cigarrillos Toneladas 2014'!AI119+'Fertilizantes Toneladas 2014'!AI119</f>
        <v>39.271925310830767</v>
      </c>
      <c r="AJ119" s="3">
        <f>'Maq. Agricola Toneladas 2014'!AJ119+'Electro y Tecno Toneladas 2014'!AJ119+'Vehiculos Toneladas 2014'!AJ119+'Lacteos y deriv. Toneladas 2014'!AJ119+'Harinas y deriv. Toneladas 2014'!AJ119+'Aceites y deriv. Toneladas 2014'!AJ119+'Cigarrillos Toneladas 2014'!AJ119+'Fertilizantes Toneladas 2014'!AJ119</f>
        <v>83.386416111727883</v>
      </c>
      <c r="AK119" s="3">
        <f>'Maq. Agricola Toneladas 2014'!AK119+'Electro y Tecno Toneladas 2014'!AK119+'Vehiculos Toneladas 2014'!AK119+'Lacteos y deriv. Toneladas 2014'!AK119+'Harinas y deriv. Toneladas 2014'!AK119+'Aceites y deriv. Toneladas 2014'!AK119+'Cigarrillos Toneladas 2014'!AK119+'Fertilizantes Toneladas 2014'!AK119</f>
        <v>149.38011013786198</v>
      </c>
      <c r="AL119" s="3">
        <f>'Maq. Agricola Toneladas 2014'!AL119+'Electro y Tecno Toneladas 2014'!AL119+'Vehiculos Toneladas 2014'!AL119+'Lacteos y deriv. Toneladas 2014'!AL119+'Harinas y deriv. Toneladas 2014'!AL119+'Aceites y deriv. Toneladas 2014'!AL119+'Cigarrillos Toneladas 2014'!AL119+'Fertilizantes Toneladas 2014'!AL119</f>
        <v>65.161619370553368</v>
      </c>
      <c r="AM119" s="3">
        <f>'Maq. Agricola Toneladas 2014'!AM119+'Electro y Tecno Toneladas 2014'!AM119+'Vehiculos Toneladas 2014'!AM119+'Lacteos y deriv. Toneladas 2014'!AM119+'Harinas y deriv. Toneladas 2014'!AM119+'Aceites y deriv. Toneladas 2014'!AM119+'Cigarrillos Toneladas 2014'!AM119+'Fertilizantes Toneladas 2014'!AM119</f>
        <v>70.450198677093681</v>
      </c>
      <c r="AN119" s="3">
        <f>'Maq. Agricola Toneladas 2014'!AN119+'Electro y Tecno Toneladas 2014'!AN119+'Vehiculos Toneladas 2014'!AN119+'Lacteos y deriv. Toneladas 2014'!AN119+'Harinas y deriv. Toneladas 2014'!AN119+'Aceites y deriv. Toneladas 2014'!AN119+'Cigarrillos Toneladas 2014'!AN119+'Fertilizantes Toneladas 2014'!AN119</f>
        <v>204.26220017814688</v>
      </c>
      <c r="AO119" s="3">
        <f>'Maq. Agricola Toneladas 2014'!AO119+'Electro y Tecno Toneladas 2014'!AO119+'Vehiculos Toneladas 2014'!AO119+'Lacteos y deriv. Toneladas 2014'!AO119+'Harinas y deriv. Toneladas 2014'!AO119+'Aceites y deriv. Toneladas 2014'!AO119+'Cigarrillos Toneladas 2014'!AO119+'Fertilizantes Toneladas 2014'!AO119</f>
        <v>106.42820157216732</v>
      </c>
      <c r="AP119" s="3">
        <f>'Maq. Agricola Toneladas 2014'!AP119+'Electro y Tecno Toneladas 2014'!AP119+'Vehiculos Toneladas 2014'!AP119+'Lacteos y deriv. Toneladas 2014'!AP119+'Harinas y deriv. Toneladas 2014'!AP119+'Aceites y deriv. Toneladas 2014'!AP119+'Cigarrillos Toneladas 2014'!AP119+'Fertilizantes Toneladas 2014'!AP119</f>
        <v>979.83632871789371</v>
      </c>
      <c r="AQ119" s="3">
        <f>'Maq. Agricola Toneladas 2014'!AQ119+'Electro y Tecno Toneladas 2014'!AQ119+'Vehiculos Toneladas 2014'!AQ119+'Lacteos y deriv. Toneladas 2014'!AQ119+'Harinas y deriv. Toneladas 2014'!AQ119+'Aceites y deriv. Toneladas 2014'!AQ119+'Cigarrillos Toneladas 2014'!AQ119+'Fertilizantes Toneladas 2014'!AQ119</f>
        <v>70.535578041176933</v>
      </c>
      <c r="AR119" s="3">
        <f>'Maq. Agricola Toneladas 2014'!AR119+'Electro y Tecno Toneladas 2014'!AR119+'Vehiculos Toneladas 2014'!AR119+'Lacteos y deriv. Toneladas 2014'!AR119+'Harinas y deriv. Toneladas 2014'!AR119+'Aceites y deriv. Toneladas 2014'!AR119+'Cigarrillos Toneladas 2014'!AR119+'Fertilizantes Toneladas 2014'!AR119</f>
        <v>18.070771702455581</v>
      </c>
      <c r="AS119" s="3">
        <f>'Maq. Agricola Toneladas 2014'!AS119+'Electro y Tecno Toneladas 2014'!AS119+'Vehiculos Toneladas 2014'!AS119+'Lacteos y deriv. Toneladas 2014'!AS119+'Harinas y deriv. Toneladas 2014'!AS119+'Aceites y deriv. Toneladas 2014'!AS119+'Cigarrillos Toneladas 2014'!AS119+'Fertilizantes Toneladas 2014'!AS119</f>
        <v>18.393708483896575</v>
      </c>
      <c r="AT119" s="3">
        <f>'Maq. Agricola Toneladas 2014'!AT119+'Electro y Tecno Toneladas 2014'!AT119+'Vehiculos Toneladas 2014'!AT119+'Lacteos y deriv. Toneladas 2014'!AT119+'Harinas y deriv. Toneladas 2014'!AT119+'Aceites y deriv. Toneladas 2014'!AT119+'Cigarrillos Toneladas 2014'!AT119+'Fertilizantes Toneladas 2014'!AT119</f>
        <v>30.964415599455236</v>
      </c>
      <c r="AU119" s="3">
        <f>'Maq. Agricola Toneladas 2014'!AU119+'Electro y Tecno Toneladas 2014'!AU119+'Vehiculos Toneladas 2014'!AU119+'Lacteos y deriv. Toneladas 2014'!AU119+'Harinas y deriv. Toneladas 2014'!AU119+'Aceites y deriv. Toneladas 2014'!AU119+'Cigarrillos Toneladas 2014'!AU119+'Fertilizantes Toneladas 2014'!AU119</f>
        <v>124.91265681254418</v>
      </c>
      <c r="AV119" s="3">
        <f>'Maq. Agricola Toneladas 2014'!AV119+'Electro y Tecno Toneladas 2014'!AV119+'Vehiculos Toneladas 2014'!AV119+'Lacteos y deriv. Toneladas 2014'!AV119+'Harinas y deriv. Toneladas 2014'!AV119+'Aceites y deriv. Toneladas 2014'!AV119+'Cigarrillos Toneladas 2014'!AV119+'Fertilizantes Toneladas 2014'!AV119</f>
        <v>104.59045301216169</v>
      </c>
      <c r="AW119" s="3">
        <f>'Maq. Agricola Toneladas 2014'!AW119+'Electro y Tecno Toneladas 2014'!AW119+'Vehiculos Toneladas 2014'!AW119+'Lacteos y deriv. Toneladas 2014'!AW119+'Harinas y deriv. Toneladas 2014'!AW119+'Aceites y deriv. Toneladas 2014'!AW119+'Cigarrillos Toneladas 2014'!AW119+'Fertilizantes Toneladas 2014'!AW119</f>
        <v>51.016406990876902</v>
      </c>
      <c r="AX119" s="3">
        <f>'Maq. Agricola Toneladas 2014'!AX119+'Electro y Tecno Toneladas 2014'!AX119+'Vehiculos Toneladas 2014'!AX119+'Lacteos y deriv. Toneladas 2014'!AX119+'Harinas y deriv. Toneladas 2014'!AX119+'Aceites y deriv. Toneladas 2014'!AX119+'Cigarrillos Toneladas 2014'!AX119+'Fertilizantes Toneladas 2014'!AX119</f>
        <v>172.73619747765127</v>
      </c>
      <c r="AY119" s="3">
        <f>'Maq. Agricola Toneladas 2014'!AY119+'Electro y Tecno Toneladas 2014'!AY119+'Vehiculos Toneladas 2014'!AY119+'Lacteos y deriv. Toneladas 2014'!AY119+'Harinas y deriv. Toneladas 2014'!AY119+'Aceites y deriv. Toneladas 2014'!AY119+'Cigarrillos Toneladas 2014'!AY119+'Fertilizantes Toneladas 2014'!AY119</f>
        <v>14.851420130869071</v>
      </c>
      <c r="AZ119" s="3">
        <f>'Maq. Agricola Toneladas 2014'!AZ119+'Electro y Tecno Toneladas 2014'!AZ119+'Vehiculos Toneladas 2014'!AZ119+'Lacteos y deriv. Toneladas 2014'!AZ119+'Harinas y deriv. Toneladas 2014'!AZ119+'Aceites y deriv. Toneladas 2014'!AZ119+'Cigarrillos Toneladas 2014'!AZ119+'Fertilizantes Toneladas 2014'!AZ119</f>
        <v>30.932882260333706</v>
      </c>
      <c r="BA119" s="3">
        <f>'Maq. Agricola Toneladas 2014'!BA119+'Electro y Tecno Toneladas 2014'!BA119+'Vehiculos Toneladas 2014'!BA119+'Lacteos y deriv. Toneladas 2014'!BA119+'Harinas y deriv. Toneladas 2014'!BA119+'Aceites y deriv. Toneladas 2014'!BA119+'Cigarrillos Toneladas 2014'!BA119+'Fertilizantes Toneladas 2014'!BA119</f>
        <v>102.90905720858773</v>
      </c>
      <c r="BB119" s="3">
        <f>'Maq. Agricola Toneladas 2014'!BB119+'Electro y Tecno Toneladas 2014'!BB119+'Vehiculos Toneladas 2014'!BB119+'Lacteos y deriv. Toneladas 2014'!BB119+'Harinas y deriv. Toneladas 2014'!BB119+'Aceites y deriv. Toneladas 2014'!BB119+'Cigarrillos Toneladas 2014'!BB119+'Fertilizantes Toneladas 2014'!BB119</f>
        <v>186.82324829439739</v>
      </c>
      <c r="BC119" s="3">
        <f>'Maq. Agricola Toneladas 2014'!BC119+'Electro y Tecno Toneladas 2014'!BC119+'Vehiculos Toneladas 2014'!BC119+'Lacteos y deriv. Toneladas 2014'!BC119+'Harinas y deriv. Toneladas 2014'!BC119+'Aceites y deriv. Toneladas 2014'!BC119+'Cigarrillos Toneladas 2014'!BC119+'Fertilizantes Toneladas 2014'!BC119</f>
        <v>178.05844421481015</v>
      </c>
      <c r="BD119" s="3">
        <f>'Maq. Agricola Toneladas 2014'!BD119+'Electro y Tecno Toneladas 2014'!BD119+'Vehiculos Toneladas 2014'!BD119+'Lacteos y deriv. Toneladas 2014'!BD119+'Harinas y deriv. Toneladas 2014'!BD119+'Aceites y deriv. Toneladas 2014'!BD119+'Cigarrillos Toneladas 2014'!BD119+'Fertilizantes Toneladas 2014'!BD119</f>
        <v>97.279075595757959</v>
      </c>
      <c r="BE119" s="3">
        <f>'Maq. Agricola Toneladas 2014'!BE119+'Electro y Tecno Toneladas 2014'!BE119+'Vehiculos Toneladas 2014'!BE119+'Lacteos y deriv. Toneladas 2014'!BE119+'Harinas y deriv. Toneladas 2014'!BE119+'Aceites y deriv. Toneladas 2014'!BE119+'Cigarrillos Toneladas 2014'!BE119+'Fertilizantes Toneladas 2014'!BE119</f>
        <v>75.733037908916216</v>
      </c>
      <c r="BF119" s="3">
        <f>'Maq. Agricola Toneladas 2014'!BF119+'Electro y Tecno Toneladas 2014'!BF119+'Vehiculos Toneladas 2014'!BF119+'Lacteos y deriv. Toneladas 2014'!BF119+'Harinas y deriv. Toneladas 2014'!BF119+'Aceites y deriv. Toneladas 2014'!BF119+'Cigarrillos Toneladas 2014'!BF119+'Fertilizantes Toneladas 2014'!BF119</f>
        <v>11.232790778459719</v>
      </c>
      <c r="BG119" s="3">
        <f>'Maq. Agricola Toneladas 2014'!BG119+'Electro y Tecno Toneladas 2014'!BG119+'Vehiculos Toneladas 2014'!BG119+'Lacteos y deriv. Toneladas 2014'!BG119+'Harinas y deriv. Toneladas 2014'!BG119+'Aceites y deriv. Toneladas 2014'!BG119+'Cigarrillos Toneladas 2014'!BG119+'Fertilizantes Toneladas 2014'!BG119</f>
        <v>65.492805710845545</v>
      </c>
      <c r="BH119" s="3">
        <f>'Maq. Agricola Toneladas 2014'!BH119+'Electro y Tecno Toneladas 2014'!BH119+'Vehiculos Toneladas 2014'!BH119+'Lacteos y deriv. Toneladas 2014'!BH119+'Harinas y deriv. Toneladas 2014'!BH119+'Aceites y deriv. Toneladas 2014'!BH119+'Cigarrillos Toneladas 2014'!BH119+'Fertilizantes Toneladas 2014'!BH119</f>
        <v>65.401448343948033</v>
      </c>
      <c r="BI119" s="3">
        <f>'Maq. Agricola Toneladas 2014'!BI119+'Electro y Tecno Toneladas 2014'!BI119+'Vehiculos Toneladas 2014'!BI119+'Lacteos y deriv. Toneladas 2014'!BI119+'Harinas y deriv. Toneladas 2014'!BI119+'Aceites y deriv. Toneladas 2014'!BI119+'Cigarrillos Toneladas 2014'!BI119+'Fertilizantes Toneladas 2014'!BI119</f>
        <v>21.662657717168713</v>
      </c>
      <c r="BJ119" s="3">
        <f>'Maq. Agricola Toneladas 2014'!BJ119+'Electro y Tecno Toneladas 2014'!BJ119+'Vehiculos Toneladas 2014'!BJ119+'Lacteos y deriv. Toneladas 2014'!BJ119+'Harinas y deriv. Toneladas 2014'!BJ119+'Aceites y deriv. Toneladas 2014'!BJ119+'Cigarrillos Toneladas 2014'!BJ119+'Fertilizantes Toneladas 2014'!BJ119</f>
        <v>29.815573597054087</v>
      </c>
      <c r="BK119" s="3">
        <f>'Maq. Agricola Toneladas 2014'!BK119+'Electro y Tecno Toneladas 2014'!BK119+'Vehiculos Toneladas 2014'!BK119+'Lacteos y deriv. Toneladas 2014'!BK119+'Harinas y deriv. Toneladas 2014'!BK119+'Aceites y deriv. Toneladas 2014'!BK119+'Cigarrillos Toneladas 2014'!BK119+'Fertilizantes Toneladas 2014'!BK119</f>
        <v>159.5554043451418</v>
      </c>
      <c r="BL119" s="3">
        <f>'Maq. Agricola Toneladas 2014'!BL119+'Electro y Tecno Toneladas 2014'!BL119+'Vehiculos Toneladas 2014'!BL119+'Lacteos y deriv. Toneladas 2014'!BL119+'Harinas y deriv. Toneladas 2014'!BL119+'Aceites y deriv. Toneladas 2014'!BL119+'Cigarrillos Toneladas 2014'!BL119+'Fertilizantes Toneladas 2014'!BL119</f>
        <v>16.212736803972664</v>
      </c>
      <c r="BM119" s="3">
        <f>'Maq. Agricola Toneladas 2014'!BM119+'Electro y Tecno Toneladas 2014'!BM119+'Vehiculos Toneladas 2014'!BM119+'Lacteos y deriv. Toneladas 2014'!BM119+'Harinas y deriv. Toneladas 2014'!BM119+'Aceites y deriv. Toneladas 2014'!BM119+'Cigarrillos Toneladas 2014'!BM119+'Fertilizantes Toneladas 2014'!BM119</f>
        <v>30.59949200822912</v>
      </c>
      <c r="BN119" s="3">
        <f>'Maq. Agricola Toneladas 2014'!BN119+'Electro y Tecno Toneladas 2014'!BN119+'Vehiculos Toneladas 2014'!BN119+'Lacteos y deriv. Toneladas 2014'!BN119+'Harinas y deriv. Toneladas 2014'!BN119+'Aceites y deriv. Toneladas 2014'!BN119+'Cigarrillos Toneladas 2014'!BN119+'Fertilizantes Toneladas 2014'!BN119</f>
        <v>14.804054683626758</v>
      </c>
      <c r="BO119" s="3">
        <f>'Maq. Agricola Toneladas 2014'!BO119+'Electro y Tecno Toneladas 2014'!BO119+'Vehiculos Toneladas 2014'!BO119+'Lacteos y deriv. Toneladas 2014'!BO119+'Harinas y deriv. Toneladas 2014'!BO119+'Aceites y deriv. Toneladas 2014'!BO119+'Cigarrillos Toneladas 2014'!BO119+'Fertilizantes Toneladas 2014'!BO119</f>
        <v>18.147488935598599</v>
      </c>
      <c r="BP119" s="3">
        <f>'Maq. Agricola Toneladas 2014'!BP119+'Electro y Tecno Toneladas 2014'!BP119+'Vehiculos Toneladas 2014'!BP119+'Lacteos y deriv. Toneladas 2014'!BP119+'Harinas y deriv. Toneladas 2014'!BP119+'Aceites y deriv. Toneladas 2014'!BP119+'Cigarrillos Toneladas 2014'!BP119+'Fertilizantes Toneladas 2014'!BP119</f>
        <v>123.13374672249431</v>
      </c>
      <c r="BQ119" s="3">
        <f>'Maq. Agricola Toneladas 2014'!BQ119+'Electro y Tecno Toneladas 2014'!BQ119+'Vehiculos Toneladas 2014'!BQ119+'Lacteos y deriv. Toneladas 2014'!BQ119+'Harinas y deriv. Toneladas 2014'!BQ119+'Aceites y deriv. Toneladas 2014'!BQ119+'Cigarrillos Toneladas 2014'!BQ119+'Fertilizantes Toneladas 2014'!BQ119</f>
        <v>15.208443143636552</v>
      </c>
      <c r="BR119" s="3">
        <f>'Maq. Agricola Toneladas 2014'!BR119+'Electro y Tecno Toneladas 2014'!BR119+'Vehiculos Toneladas 2014'!BR119+'Lacteos y deriv. Toneladas 2014'!BR119+'Harinas y deriv. Toneladas 2014'!BR119+'Aceites y deriv. Toneladas 2014'!BR119+'Cigarrillos Toneladas 2014'!BR119+'Fertilizantes Toneladas 2014'!BR119</f>
        <v>71.113721399678724</v>
      </c>
      <c r="BS119" s="3">
        <f>'Maq. Agricola Toneladas 2014'!BS119+'Electro y Tecno Toneladas 2014'!BS119+'Vehiculos Toneladas 2014'!BS119+'Lacteos y deriv. Toneladas 2014'!BS119+'Harinas y deriv. Toneladas 2014'!BS119+'Aceites y deriv. Toneladas 2014'!BS119+'Cigarrillos Toneladas 2014'!BS119+'Fertilizantes Toneladas 2014'!BS119</f>
        <v>21.888586189820359</v>
      </c>
      <c r="BT119" s="3">
        <f>'Maq. Agricola Toneladas 2014'!BT119+'Electro y Tecno Toneladas 2014'!BT119+'Vehiculos Toneladas 2014'!BT119+'Lacteos y deriv. Toneladas 2014'!BT119+'Harinas y deriv. Toneladas 2014'!BT119+'Aceites y deriv. Toneladas 2014'!BT119+'Cigarrillos Toneladas 2014'!BT119+'Fertilizantes Toneladas 2014'!BT119</f>
        <v>260.99979613459243</v>
      </c>
      <c r="BU119" s="3">
        <f>'Maq. Agricola Toneladas 2014'!BU119+'Electro y Tecno Toneladas 2014'!BU119+'Vehiculos Toneladas 2014'!BU119+'Lacteos y deriv. Toneladas 2014'!BU119+'Harinas y deriv. Toneladas 2014'!BU119+'Aceites y deriv. Toneladas 2014'!BU119+'Cigarrillos Toneladas 2014'!BU119+'Fertilizantes Toneladas 2014'!BU119</f>
        <v>15.445165570847735</v>
      </c>
      <c r="BV119" s="3">
        <f>'Maq. Agricola Toneladas 2014'!BV119+'Electro y Tecno Toneladas 2014'!BV119+'Vehiculos Toneladas 2014'!BV119+'Lacteos y deriv. Toneladas 2014'!BV119+'Harinas y deriv. Toneladas 2014'!BV119+'Aceites y deriv. Toneladas 2014'!BV119+'Cigarrillos Toneladas 2014'!BV119+'Fertilizantes Toneladas 2014'!BV119</f>
        <v>18.356581065384606</v>
      </c>
      <c r="BW119" s="3">
        <f>'Maq. Agricola Toneladas 2014'!BW119+'Electro y Tecno Toneladas 2014'!BW119+'Vehiculos Toneladas 2014'!BW119+'Lacteos y deriv. Toneladas 2014'!BW119+'Harinas y deriv. Toneladas 2014'!BW119+'Aceites y deriv. Toneladas 2014'!BW119+'Cigarrillos Toneladas 2014'!BW119+'Fertilizantes Toneladas 2014'!BW119</f>
        <v>47.10874773411124</v>
      </c>
      <c r="BX119" s="3">
        <f>'Maq. Agricola Toneladas 2014'!BX119+'Electro y Tecno Toneladas 2014'!BX119+'Vehiculos Toneladas 2014'!BX119+'Lacteos y deriv. Toneladas 2014'!BX119+'Harinas y deriv. Toneladas 2014'!BX119+'Aceites y deriv. Toneladas 2014'!BX119+'Cigarrillos Toneladas 2014'!BX119+'Fertilizantes Toneladas 2014'!BX119</f>
        <v>168.10546475655403</v>
      </c>
      <c r="BY119" s="3">
        <f>'Maq. Agricola Toneladas 2014'!BY119+'Electro y Tecno Toneladas 2014'!BY119+'Vehiculos Toneladas 2014'!BY119+'Lacteos y deriv. Toneladas 2014'!BY119+'Harinas y deriv. Toneladas 2014'!BY119+'Aceites y deriv. Toneladas 2014'!BY119+'Cigarrillos Toneladas 2014'!BY119+'Fertilizantes Toneladas 2014'!BY119</f>
        <v>5.4224014659000783</v>
      </c>
      <c r="BZ119" s="3">
        <f>'Maq. Agricola Toneladas 2014'!BZ119+'Electro y Tecno Toneladas 2014'!BZ119+'Vehiculos Toneladas 2014'!BZ119+'Lacteos y deriv. Toneladas 2014'!BZ119+'Harinas y deriv. Toneladas 2014'!BZ119+'Aceites y deriv. Toneladas 2014'!BZ119+'Cigarrillos Toneladas 2014'!BZ119+'Fertilizantes Toneladas 2014'!BZ119</f>
        <v>104.54016226273151</v>
      </c>
      <c r="CA119" s="3">
        <f>'Maq. Agricola Toneladas 2014'!CA119+'Electro y Tecno Toneladas 2014'!CA119+'Vehiculos Toneladas 2014'!CA119+'Lacteos y deriv. Toneladas 2014'!CA119+'Harinas y deriv. Toneladas 2014'!CA119+'Aceites y deriv. Toneladas 2014'!CA119+'Cigarrillos Toneladas 2014'!CA119+'Fertilizantes Toneladas 2014'!CA119</f>
        <v>89.049099207378475</v>
      </c>
      <c r="CB119" s="3">
        <f>'Maq. Agricola Toneladas 2014'!CB119+'Electro y Tecno Toneladas 2014'!CB119+'Vehiculos Toneladas 2014'!CB119+'Lacteos y deriv. Toneladas 2014'!CB119+'Harinas y deriv. Toneladas 2014'!CB119+'Aceites y deriv. Toneladas 2014'!CB119+'Cigarrillos Toneladas 2014'!CB119+'Fertilizantes Toneladas 2014'!CB119</f>
        <v>797.60587919297257</v>
      </c>
      <c r="CC119" s="3">
        <f>'Maq. Agricola Toneladas 2014'!CC119+'Electro y Tecno Toneladas 2014'!CC119+'Vehiculos Toneladas 2014'!CC119+'Lacteos y deriv. Toneladas 2014'!CC119+'Harinas y deriv. Toneladas 2014'!CC119+'Aceites y deriv. Toneladas 2014'!CC119+'Cigarrillos Toneladas 2014'!CC119+'Fertilizantes Toneladas 2014'!CC119</f>
        <v>131.97548938032645</v>
      </c>
      <c r="CD119" s="3">
        <f>'Maq. Agricola Toneladas 2014'!CD119+'Electro y Tecno Toneladas 2014'!CD119+'Vehiculos Toneladas 2014'!CD119+'Lacteos y deriv. Toneladas 2014'!CD119+'Harinas y deriv. Toneladas 2014'!CD119+'Aceites y deriv. Toneladas 2014'!CD119+'Cigarrillos Toneladas 2014'!CD119+'Fertilizantes Toneladas 2014'!CD119</f>
        <v>136.23762313679299</v>
      </c>
      <c r="CE119" s="3">
        <f>'Maq. Agricola Toneladas 2014'!CE119+'Electro y Tecno Toneladas 2014'!CE119+'Vehiculos Toneladas 2014'!CE119+'Lacteos y deriv. Toneladas 2014'!CE119+'Harinas y deriv. Toneladas 2014'!CE119+'Aceites y deriv. Toneladas 2014'!CE119+'Cigarrillos Toneladas 2014'!CE119+'Fertilizantes Toneladas 2014'!CE119</f>
        <v>87.599999908428117</v>
      </c>
      <c r="CF119" s="3">
        <f>'Maq. Agricola Toneladas 2014'!CF119+'Electro y Tecno Toneladas 2014'!CF119+'Vehiculos Toneladas 2014'!CF119+'Lacteos y deriv. Toneladas 2014'!CF119+'Harinas y deriv. Toneladas 2014'!CF119+'Aceites y deriv. Toneladas 2014'!CF119+'Cigarrillos Toneladas 2014'!CF119+'Fertilizantes Toneladas 2014'!CF119</f>
        <v>79.182681759943193</v>
      </c>
      <c r="CG119" s="3">
        <f>'Maq. Agricola Toneladas 2014'!CG119+'Electro y Tecno Toneladas 2014'!CG119+'Vehiculos Toneladas 2014'!CG119+'Lacteos y deriv. Toneladas 2014'!CG119+'Harinas y deriv. Toneladas 2014'!CG119+'Aceites y deriv. Toneladas 2014'!CG119+'Cigarrillos Toneladas 2014'!CG119+'Fertilizantes Toneladas 2014'!CG119</f>
        <v>63.370682809512566</v>
      </c>
      <c r="CH119" s="3">
        <f>'Maq. Agricola Toneladas 2014'!CH119+'Electro y Tecno Toneladas 2014'!CH119+'Vehiculos Toneladas 2014'!CH119+'Lacteos y deriv. Toneladas 2014'!CH119+'Harinas y deriv. Toneladas 2014'!CH119+'Aceites y deriv. Toneladas 2014'!CH119+'Cigarrillos Toneladas 2014'!CH119+'Fertilizantes Toneladas 2014'!CH119</f>
        <v>77.930496617456981</v>
      </c>
      <c r="CI119" s="3">
        <f>'Maq. Agricola Toneladas 2014'!CI119+'Electro y Tecno Toneladas 2014'!CI119+'Vehiculos Toneladas 2014'!CI119+'Lacteos y deriv. Toneladas 2014'!CI119+'Harinas y deriv. Toneladas 2014'!CI119+'Aceites y deriv. Toneladas 2014'!CI119+'Cigarrillos Toneladas 2014'!CI119+'Fertilizantes Toneladas 2014'!CI119</f>
        <v>52.729195242900694</v>
      </c>
      <c r="CJ119" s="3">
        <f>'Maq. Agricola Toneladas 2014'!CJ119+'Electro y Tecno Toneladas 2014'!CJ119+'Vehiculos Toneladas 2014'!CJ119+'Lacteos y deriv. Toneladas 2014'!CJ119+'Harinas y deriv. Toneladas 2014'!CJ119+'Aceites y deriv. Toneladas 2014'!CJ119+'Cigarrillos Toneladas 2014'!CJ119+'Fertilizantes Toneladas 2014'!CJ119</f>
        <v>12.835931814585635</v>
      </c>
      <c r="CK119" s="3">
        <f>'Maq. Agricola Toneladas 2014'!CK119+'Electro y Tecno Toneladas 2014'!CK119+'Vehiculos Toneladas 2014'!CK119+'Lacteos y deriv. Toneladas 2014'!CK119+'Harinas y deriv. Toneladas 2014'!CK119+'Aceites y deriv. Toneladas 2014'!CK119+'Cigarrillos Toneladas 2014'!CK119+'Fertilizantes Toneladas 2014'!CK119</f>
        <v>46.098531762541775</v>
      </c>
      <c r="CL119" s="3">
        <f>'Maq. Agricola Toneladas 2014'!CL119+'Electro y Tecno Toneladas 2014'!CL119+'Vehiculos Toneladas 2014'!CL119+'Lacteos y deriv. Toneladas 2014'!CL119+'Harinas y deriv. Toneladas 2014'!CL119+'Aceites y deriv. Toneladas 2014'!CL119+'Cigarrillos Toneladas 2014'!CL119+'Fertilizantes Toneladas 2014'!CL119</f>
        <v>5.302037088602912</v>
      </c>
      <c r="CM119" s="3">
        <f>'Maq. Agricola Toneladas 2014'!CM119+'Electro y Tecno Toneladas 2014'!CM119+'Vehiculos Toneladas 2014'!CM119+'Lacteos y deriv. Toneladas 2014'!CM119+'Harinas y deriv. Toneladas 2014'!CM119+'Aceites y deriv. Toneladas 2014'!CM119+'Cigarrillos Toneladas 2014'!CM119+'Fertilizantes Toneladas 2014'!CM119</f>
        <v>478.88532744623984</v>
      </c>
      <c r="CN119" s="3">
        <f>'Maq. Agricola Toneladas 2014'!CN119+'Electro y Tecno Toneladas 2014'!CN119+'Vehiculos Toneladas 2014'!CN119+'Lacteos y deriv. Toneladas 2014'!CN119+'Harinas y deriv. Toneladas 2014'!CN119+'Aceites y deriv. Toneladas 2014'!CN119+'Cigarrillos Toneladas 2014'!CN119+'Fertilizantes Toneladas 2014'!CN119</f>
        <v>228.00136940663785</v>
      </c>
      <c r="CO119" s="3">
        <f>'Maq. Agricola Toneladas 2014'!CO119+'Electro y Tecno Toneladas 2014'!CO119+'Vehiculos Toneladas 2014'!CO119+'Lacteos y deriv. Toneladas 2014'!CO119+'Harinas y deriv. Toneladas 2014'!CO119+'Aceites y deriv. Toneladas 2014'!CO119+'Cigarrillos Toneladas 2014'!CO119+'Fertilizantes Toneladas 2014'!CO119</f>
        <v>53.334531157866188</v>
      </c>
      <c r="CP119" s="3">
        <f>'Maq. Agricola Toneladas 2014'!CP119+'Electro y Tecno Toneladas 2014'!CP119+'Vehiculos Toneladas 2014'!CP119+'Lacteos y deriv. Toneladas 2014'!CP119+'Harinas y deriv. Toneladas 2014'!CP119+'Aceites y deriv. Toneladas 2014'!CP119+'Cigarrillos Toneladas 2014'!CP119+'Fertilizantes Toneladas 2014'!CP119</f>
        <v>21.828373979077305</v>
      </c>
      <c r="CQ119" s="3">
        <f>'Maq. Agricola Toneladas 2014'!CQ119+'Electro y Tecno Toneladas 2014'!CQ119+'Vehiculos Toneladas 2014'!CQ119+'Lacteos y deriv. Toneladas 2014'!CQ119+'Harinas y deriv. Toneladas 2014'!CQ119+'Aceites y deriv. Toneladas 2014'!CQ119+'Cigarrillos Toneladas 2014'!CQ119+'Fertilizantes Toneladas 2014'!CQ119</f>
        <v>123.4515312658032</v>
      </c>
      <c r="CR119" s="3">
        <f>'Maq. Agricola Toneladas 2014'!CR119+'Electro y Tecno Toneladas 2014'!CR119+'Vehiculos Toneladas 2014'!CR119+'Lacteos y deriv. Toneladas 2014'!CR119+'Harinas y deriv. Toneladas 2014'!CR119+'Aceites y deriv. Toneladas 2014'!CR119+'Cigarrillos Toneladas 2014'!CR119+'Fertilizantes Toneladas 2014'!CR119</f>
        <v>6.6149684243609732</v>
      </c>
      <c r="CS119" s="3">
        <f>'Maq. Agricola Toneladas 2014'!CS119+'Electro y Tecno Toneladas 2014'!CS119+'Vehiculos Toneladas 2014'!CS119+'Lacteos y deriv. Toneladas 2014'!CS119+'Harinas y deriv. Toneladas 2014'!CS119+'Aceites y deriv. Toneladas 2014'!CS119+'Cigarrillos Toneladas 2014'!CS119+'Fertilizantes Toneladas 2014'!CS119</f>
        <v>18.706899091261679</v>
      </c>
      <c r="CT119" s="3">
        <f>'Maq. Agricola Toneladas 2014'!CT119+'Electro y Tecno Toneladas 2014'!CT119+'Vehiculos Toneladas 2014'!CT119+'Lacteos y deriv. Toneladas 2014'!CT119+'Harinas y deriv. Toneladas 2014'!CT119+'Aceites y deriv. Toneladas 2014'!CT119+'Cigarrillos Toneladas 2014'!CT119+'Fertilizantes Toneladas 2014'!CT119</f>
        <v>17.760389792713323</v>
      </c>
      <c r="CU119" s="3">
        <f>'Maq. Agricola Toneladas 2014'!CU119+'Electro y Tecno Toneladas 2014'!CU119+'Vehiculos Toneladas 2014'!CU119+'Lacteos y deriv. Toneladas 2014'!CU119+'Harinas y deriv. Toneladas 2014'!CU119+'Aceites y deriv. Toneladas 2014'!CU119+'Cigarrillos Toneladas 2014'!CU119+'Fertilizantes Toneladas 2014'!CU119</f>
        <v>56.613520259765636</v>
      </c>
      <c r="CV119" s="3">
        <f>'Maq. Agricola Toneladas 2014'!CV119+'Electro y Tecno Toneladas 2014'!CV119+'Vehiculos Toneladas 2014'!CV119+'Lacteos y deriv. Toneladas 2014'!CV119+'Harinas y deriv. Toneladas 2014'!CV119+'Aceites y deriv. Toneladas 2014'!CV119+'Cigarrillos Toneladas 2014'!CV119+'Fertilizantes Toneladas 2014'!CV119</f>
        <v>110.2922681239359</v>
      </c>
      <c r="CW119" s="3">
        <f>'Maq. Agricola Toneladas 2014'!CW119+'Electro y Tecno Toneladas 2014'!CW119+'Vehiculos Toneladas 2014'!CW119+'Lacteos y deriv. Toneladas 2014'!CW119+'Harinas y deriv. Toneladas 2014'!CW119+'Aceites y deriv. Toneladas 2014'!CW119+'Cigarrillos Toneladas 2014'!CW119+'Fertilizantes Toneladas 2014'!CW119</f>
        <v>373.32977539427606</v>
      </c>
      <c r="CX119" s="3">
        <f>'Maq. Agricola Toneladas 2014'!CX119+'Electro y Tecno Toneladas 2014'!CX119+'Vehiculos Toneladas 2014'!CX119+'Lacteos y deriv. Toneladas 2014'!CX119+'Harinas y deriv. Toneladas 2014'!CX119+'Aceites y deriv. Toneladas 2014'!CX119+'Cigarrillos Toneladas 2014'!CX119+'Fertilizantes Toneladas 2014'!CX119</f>
        <v>138.75732357943613</v>
      </c>
      <c r="CY119" s="3">
        <f>'Maq. Agricola Toneladas 2014'!CY119+'Electro y Tecno Toneladas 2014'!CY119+'Vehiculos Toneladas 2014'!CY119+'Lacteos y deriv. Toneladas 2014'!CY119+'Harinas y deriv. Toneladas 2014'!CY119+'Aceites y deriv. Toneladas 2014'!CY119+'Cigarrillos Toneladas 2014'!CY119+'Fertilizantes Toneladas 2014'!CY119</f>
        <v>130.7106445272174</v>
      </c>
      <c r="CZ119" s="3">
        <f>'Maq. Agricola Toneladas 2014'!CZ119+'Electro y Tecno Toneladas 2014'!CZ119+'Vehiculos Toneladas 2014'!CZ119+'Lacteos y deriv. Toneladas 2014'!CZ119+'Harinas y deriv. Toneladas 2014'!CZ119+'Aceites y deriv. Toneladas 2014'!CZ119+'Cigarrillos Toneladas 2014'!CZ119+'Fertilizantes Toneladas 2014'!CZ119</f>
        <v>774.76385349110546</v>
      </c>
      <c r="DA119" s="3">
        <f>'Maq. Agricola Toneladas 2014'!DA119+'Electro y Tecno Toneladas 2014'!DA119+'Vehiculos Toneladas 2014'!DA119+'Lacteos y deriv. Toneladas 2014'!DA119+'Harinas y deriv. Toneladas 2014'!DA119+'Aceites y deriv. Toneladas 2014'!DA119+'Cigarrillos Toneladas 2014'!DA119+'Fertilizantes Toneladas 2014'!DA119</f>
        <v>41.21585864074094</v>
      </c>
      <c r="DB119" s="3">
        <f>'Maq. Agricola Toneladas 2014'!DB119+'Electro y Tecno Toneladas 2014'!DB119+'Vehiculos Toneladas 2014'!DB119+'Lacteos y deriv. Toneladas 2014'!DB119+'Harinas y deriv. Toneladas 2014'!DB119+'Aceites y deriv. Toneladas 2014'!DB119+'Cigarrillos Toneladas 2014'!DB119+'Fertilizantes Toneladas 2014'!DB119</f>
        <v>49.845821555832558</v>
      </c>
      <c r="DC119" s="3">
        <f>'Maq. Agricola Toneladas 2014'!DC119+'Electro y Tecno Toneladas 2014'!DC119+'Vehiculos Toneladas 2014'!DC119+'Lacteos y deriv. Toneladas 2014'!DC119+'Harinas y deriv. Toneladas 2014'!DC119+'Aceites y deriv. Toneladas 2014'!DC119+'Cigarrillos Toneladas 2014'!DC119+'Fertilizantes Toneladas 2014'!DC119</f>
        <v>156.6458424417813</v>
      </c>
      <c r="DD119" s="3">
        <f>'Maq. Agricola Toneladas 2014'!DD119+'Electro y Tecno Toneladas 2014'!DD119+'Vehiculos Toneladas 2014'!DD119+'Lacteos y deriv. Toneladas 2014'!DD119+'Harinas y deriv. Toneladas 2014'!DD119+'Aceites y deriv. Toneladas 2014'!DD119+'Cigarrillos Toneladas 2014'!DD119+'Fertilizantes Toneladas 2014'!DD119</f>
        <v>69.031980522497165</v>
      </c>
      <c r="DE119" s="3">
        <f>'Maq. Agricola Toneladas 2014'!DE119+'Electro y Tecno Toneladas 2014'!DE119+'Vehiculos Toneladas 2014'!DE119+'Lacteos y deriv. Toneladas 2014'!DE119+'Harinas y deriv. Toneladas 2014'!DE119+'Aceites y deriv. Toneladas 2014'!DE119+'Cigarrillos Toneladas 2014'!DE119+'Fertilizantes Toneladas 2014'!DE119</f>
        <v>317.87063149146559</v>
      </c>
      <c r="DF119" s="3">
        <f>'Maq. Agricola Toneladas 2014'!DF119+'Electro y Tecno Toneladas 2014'!DF119+'Vehiculos Toneladas 2014'!DF119+'Lacteos y deriv. Toneladas 2014'!DF119+'Harinas y deriv. Toneladas 2014'!DF119+'Aceites y deriv. Toneladas 2014'!DF119+'Cigarrillos Toneladas 2014'!DF119+'Fertilizantes Toneladas 2014'!DF119</f>
        <v>12.244906607281669</v>
      </c>
      <c r="DG119" s="3">
        <f>'Maq. Agricola Toneladas 2014'!DG119+'Electro y Tecno Toneladas 2014'!DG119+'Vehiculos Toneladas 2014'!DG119+'Lacteos y deriv. Toneladas 2014'!DG119+'Harinas y deriv. Toneladas 2014'!DG119+'Aceites y deriv. Toneladas 2014'!DG119+'Cigarrillos Toneladas 2014'!DG119+'Fertilizantes Toneladas 2014'!DG119</f>
        <v>127.28361522578435</v>
      </c>
      <c r="DH119" s="3">
        <f>'Maq. Agricola Toneladas 2014'!DH119+'Electro y Tecno Toneladas 2014'!DH119+'Vehiculos Toneladas 2014'!DH119+'Lacteos y deriv. Toneladas 2014'!DH119+'Harinas y deriv. Toneladas 2014'!DH119+'Aceites y deriv. Toneladas 2014'!DH119+'Cigarrillos Toneladas 2014'!DH119+'Fertilizantes Toneladas 2014'!DH119</f>
        <v>111.55024960927081</v>
      </c>
      <c r="DI119" s="3">
        <f>'Maq. Agricola Toneladas 2014'!DI119+'Electro y Tecno Toneladas 2014'!DI119+'Vehiculos Toneladas 2014'!DI119+'Lacteos y deriv. Toneladas 2014'!DI119+'Harinas y deriv. Toneladas 2014'!DI119+'Aceites y deriv. Toneladas 2014'!DI119+'Cigarrillos Toneladas 2014'!DI119+'Fertilizantes Toneladas 2014'!DI119</f>
        <v>45.682254310043909</v>
      </c>
      <c r="DJ119" s="3">
        <f>'Maq. Agricola Toneladas 2014'!DJ119+'Electro y Tecno Toneladas 2014'!DJ119+'Vehiculos Toneladas 2014'!DJ119+'Lacteos y deriv. Toneladas 2014'!DJ119+'Harinas y deriv. Toneladas 2014'!DJ119+'Aceites y deriv. Toneladas 2014'!DJ119+'Cigarrillos Toneladas 2014'!DJ119+'Fertilizantes Toneladas 2014'!DJ119</f>
        <v>167.65604478649885</v>
      </c>
      <c r="DK119" s="3">
        <f>'Maq. Agricola Toneladas 2014'!DK119+'Electro y Tecno Toneladas 2014'!DK119+'Vehiculos Toneladas 2014'!DK119+'Lacteos y deriv. Toneladas 2014'!DK119+'Harinas y deriv. Toneladas 2014'!DK119+'Aceites y deriv. Toneladas 2014'!DK119+'Cigarrillos Toneladas 2014'!DK119+'Fertilizantes Toneladas 2014'!DK119</f>
        <v>12.131558618681224</v>
      </c>
      <c r="DL119" s="3">
        <f>'Maq. Agricola Toneladas 2014'!DL119+'Electro y Tecno Toneladas 2014'!DL119+'Vehiculos Toneladas 2014'!DL119+'Lacteos y deriv. Toneladas 2014'!DL119+'Harinas y deriv. Toneladas 2014'!DL119+'Aceites y deriv. Toneladas 2014'!DL119+'Cigarrillos Toneladas 2014'!DL119+'Fertilizantes Toneladas 2014'!DL119</f>
        <v>49.673180544864813</v>
      </c>
      <c r="DM119" s="3">
        <f>'Maq. Agricola Toneladas 2014'!DM119+'Electro y Tecno Toneladas 2014'!DM119+'Vehiculos Toneladas 2014'!DM119+'Lacteos y deriv. Toneladas 2014'!DM119+'Harinas y deriv. Toneladas 2014'!DM119+'Aceites y deriv. Toneladas 2014'!DM119+'Cigarrillos Toneladas 2014'!DM119+'Fertilizantes Toneladas 2014'!DM119</f>
        <v>11.066841820696849</v>
      </c>
      <c r="DN119" s="3">
        <f>'Maq. Agricola Toneladas 2014'!DN119+'Electro y Tecno Toneladas 2014'!DN119+'Vehiculos Toneladas 2014'!DN119+'Lacteos y deriv. Toneladas 2014'!DN119+'Harinas y deriv. Toneladas 2014'!DN119+'Aceites y deriv. Toneladas 2014'!DN119+'Cigarrillos Toneladas 2014'!DN119+'Fertilizantes Toneladas 2014'!DN119</f>
        <v>146.99871548448243</v>
      </c>
      <c r="DO119" s="3">
        <f>'Maq. Agricola Toneladas 2014'!DO119+'Electro y Tecno Toneladas 2014'!DO119+'Vehiculos Toneladas 2014'!DO119+'Lacteos y deriv. Toneladas 2014'!DO119+'Harinas y deriv. Toneladas 2014'!DO119+'Aceites y deriv. Toneladas 2014'!DO119+'Cigarrillos Toneladas 2014'!DO119+'Fertilizantes Toneladas 2014'!DO119</f>
        <v>3483.4421682068951</v>
      </c>
      <c r="DP119" s="3">
        <f>'Maq. Agricola Toneladas 2014'!DP119+'Electro y Tecno Toneladas 2014'!DP119+'Vehiculos Toneladas 2014'!DP119+'Lacteos y deriv. Toneladas 2014'!DP119+'Harinas y deriv. Toneladas 2014'!DP119+'Aceites y deriv. Toneladas 2014'!DP119+'Cigarrillos Toneladas 2014'!DP119+'Fertilizantes Toneladas 2014'!DP119</f>
        <v>20875.637238408646</v>
      </c>
      <c r="DQ119" s="3">
        <f>'Maq. Agricola Toneladas 2014'!DQ119+'Electro y Tecno Toneladas 2014'!DQ119+'Vehiculos Toneladas 2014'!DQ119+'Lacteos y deriv. Toneladas 2014'!DQ119+'Harinas y deriv. Toneladas 2014'!DQ119+'Aceites y deriv. Toneladas 2014'!DQ119+'Cigarrillos Toneladas 2014'!DQ119+'Fertilizantes Toneladas 2014'!DQ119</f>
        <v>19.317401263525397</v>
      </c>
      <c r="DR119" s="3">
        <f>'Maq. Agricola Toneladas 2014'!DR119+'Electro y Tecno Toneladas 2014'!DR119+'Vehiculos Toneladas 2014'!DR119+'Lacteos y deriv. Toneladas 2014'!DR119+'Harinas y deriv. Toneladas 2014'!DR119+'Aceites y deriv. Toneladas 2014'!DR119+'Cigarrillos Toneladas 2014'!DR119+'Fertilizantes Toneladas 2014'!DR119</f>
        <v>81.708703735728534</v>
      </c>
      <c r="DS119" s="3">
        <f>'Maq. Agricola Toneladas 2014'!DS119+'Electro y Tecno Toneladas 2014'!DS119+'Vehiculos Toneladas 2014'!DS119+'Lacteos y deriv. Toneladas 2014'!DS119+'Harinas y deriv. Toneladas 2014'!DS119+'Aceites y deriv. Toneladas 2014'!DS119+'Cigarrillos Toneladas 2014'!DS119+'Fertilizantes Toneladas 2014'!DS119</f>
        <v>86.973555161044928</v>
      </c>
      <c r="DT119" s="3">
        <f>'Maq. Agricola Toneladas 2014'!DT119+'Electro y Tecno Toneladas 2014'!DT119+'Vehiculos Toneladas 2014'!DT119+'Lacteos y deriv. Toneladas 2014'!DT119+'Harinas y deriv. Toneladas 2014'!DT119+'Aceites y deriv. Toneladas 2014'!DT119+'Cigarrillos Toneladas 2014'!DT119+'Fertilizantes Toneladas 2014'!DT119</f>
        <v>22.919727804259924</v>
      </c>
    </row>
    <row r="120" spans="1:124" x14ac:dyDescent="0.25">
      <c r="A120" s="1">
        <v>119</v>
      </c>
      <c r="B120" s="3">
        <f>'Maq. Agricola Toneladas 2014'!B120+'Electro y Tecno Toneladas 2014'!B120+'Vehiculos Toneladas 2014'!B120+'Lacteos y deriv. Toneladas 2014'!B120+'Harinas y deriv. Toneladas 2014'!B120+'Aceites y deriv. Toneladas 2014'!B120+'Cigarrillos Toneladas 2014'!B120+'Fertilizantes Toneladas 2014'!B120</f>
        <v>0</v>
      </c>
      <c r="C120" s="3">
        <f>'Maq. Agricola Toneladas 2014'!C120+'Electro y Tecno Toneladas 2014'!C120+'Vehiculos Toneladas 2014'!C120+'Lacteos y deriv. Toneladas 2014'!C120+'Harinas y deriv. Toneladas 2014'!C120+'Aceites y deriv. Toneladas 2014'!C120+'Cigarrillos Toneladas 2014'!C120+'Fertilizantes Toneladas 2014'!C120</f>
        <v>0</v>
      </c>
      <c r="D120" s="3">
        <f>'Maq. Agricola Toneladas 2014'!D120+'Electro y Tecno Toneladas 2014'!D120+'Vehiculos Toneladas 2014'!D120+'Lacteos y deriv. Toneladas 2014'!D120+'Harinas y deriv. Toneladas 2014'!D120+'Aceites y deriv. Toneladas 2014'!D120+'Cigarrillos Toneladas 2014'!D120+'Fertilizantes Toneladas 2014'!D120</f>
        <v>0</v>
      </c>
      <c r="E120" s="3">
        <f>'Maq. Agricola Toneladas 2014'!E120+'Electro y Tecno Toneladas 2014'!E120+'Vehiculos Toneladas 2014'!E120+'Lacteos y deriv. Toneladas 2014'!E120+'Harinas y deriv. Toneladas 2014'!E120+'Aceites y deriv. Toneladas 2014'!E120+'Cigarrillos Toneladas 2014'!E120+'Fertilizantes Toneladas 2014'!E120</f>
        <v>0</v>
      </c>
      <c r="F120" s="3">
        <f>'Maq. Agricola Toneladas 2014'!F120+'Electro y Tecno Toneladas 2014'!F120+'Vehiculos Toneladas 2014'!F120+'Lacteos y deriv. Toneladas 2014'!F120+'Harinas y deriv. Toneladas 2014'!F120+'Aceites y deriv. Toneladas 2014'!F120+'Cigarrillos Toneladas 2014'!F120+'Fertilizantes Toneladas 2014'!F120</f>
        <v>0</v>
      </c>
      <c r="G120" s="3">
        <f>'Maq. Agricola Toneladas 2014'!G120+'Electro y Tecno Toneladas 2014'!G120+'Vehiculos Toneladas 2014'!G120+'Lacteos y deriv. Toneladas 2014'!G120+'Harinas y deriv. Toneladas 2014'!G120+'Aceites y deriv. Toneladas 2014'!G120+'Cigarrillos Toneladas 2014'!G120+'Fertilizantes Toneladas 2014'!G120</f>
        <v>0</v>
      </c>
      <c r="H120" s="3">
        <f>'Maq. Agricola Toneladas 2014'!H120+'Electro y Tecno Toneladas 2014'!H120+'Vehiculos Toneladas 2014'!H120+'Lacteos y deriv. Toneladas 2014'!H120+'Harinas y deriv. Toneladas 2014'!H120+'Aceites y deriv. Toneladas 2014'!H120+'Cigarrillos Toneladas 2014'!H120+'Fertilizantes Toneladas 2014'!H120</f>
        <v>0</v>
      </c>
      <c r="I120" s="3">
        <f>'Maq. Agricola Toneladas 2014'!I120+'Electro y Tecno Toneladas 2014'!I120+'Vehiculos Toneladas 2014'!I120+'Lacteos y deriv. Toneladas 2014'!I120+'Harinas y deriv. Toneladas 2014'!I120+'Aceites y deriv. Toneladas 2014'!I120+'Cigarrillos Toneladas 2014'!I120+'Fertilizantes Toneladas 2014'!I120</f>
        <v>0</v>
      </c>
      <c r="J120" s="3">
        <f>'Maq. Agricola Toneladas 2014'!J120+'Electro y Tecno Toneladas 2014'!J120+'Vehiculos Toneladas 2014'!J120+'Lacteos y deriv. Toneladas 2014'!J120+'Harinas y deriv. Toneladas 2014'!J120+'Aceites y deriv. Toneladas 2014'!J120+'Cigarrillos Toneladas 2014'!J120+'Fertilizantes Toneladas 2014'!J120</f>
        <v>0</v>
      </c>
      <c r="K120" s="3">
        <f>'Maq. Agricola Toneladas 2014'!K120+'Electro y Tecno Toneladas 2014'!K120+'Vehiculos Toneladas 2014'!K120+'Lacteos y deriv. Toneladas 2014'!K120+'Harinas y deriv. Toneladas 2014'!K120+'Aceites y deriv. Toneladas 2014'!K120+'Cigarrillos Toneladas 2014'!K120+'Fertilizantes Toneladas 2014'!K120</f>
        <v>0</v>
      </c>
      <c r="L120" s="3">
        <f>'Maq. Agricola Toneladas 2014'!L120+'Electro y Tecno Toneladas 2014'!L120+'Vehiculos Toneladas 2014'!L120+'Lacteos y deriv. Toneladas 2014'!L120+'Harinas y deriv. Toneladas 2014'!L120+'Aceites y deriv. Toneladas 2014'!L120+'Cigarrillos Toneladas 2014'!L120+'Fertilizantes Toneladas 2014'!L120</f>
        <v>0</v>
      </c>
      <c r="M120" s="3">
        <f>'Maq. Agricola Toneladas 2014'!M120+'Electro y Tecno Toneladas 2014'!M120+'Vehiculos Toneladas 2014'!M120+'Lacteos y deriv. Toneladas 2014'!M120+'Harinas y deriv. Toneladas 2014'!M120+'Aceites y deriv. Toneladas 2014'!M120+'Cigarrillos Toneladas 2014'!M120+'Fertilizantes Toneladas 2014'!M120</f>
        <v>0</v>
      </c>
      <c r="N120" s="3">
        <f>'Maq. Agricola Toneladas 2014'!N120+'Electro y Tecno Toneladas 2014'!N120+'Vehiculos Toneladas 2014'!N120+'Lacteos y deriv. Toneladas 2014'!N120+'Harinas y deriv. Toneladas 2014'!N120+'Aceites y deriv. Toneladas 2014'!N120+'Cigarrillos Toneladas 2014'!N120+'Fertilizantes Toneladas 2014'!N120</f>
        <v>0</v>
      </c>
      <c r="O120" s="3">
        <f>'Maq. Agricola Toneladas 2014'!O120+'Electro y Tecno Toneladas 2014'!O120+'Vehiculos Toneladas 2014'!O120+'Lacteos y deriv. Toneladas 2014'!O120+'Harinas y deriv. Toneladas 2014'!O120+'Aceites y deriv. Toneladas 2014'!O120+'Cigarrillos Toneladas 2014'!O120+'Fertilizantes Toneladas 2014'!O120</f>
        <v>0</v>
      </c>
      <c r="P120" s="3">
        <f>'Maq. Agricola Toneladas 2014'!P120+'Electro y Tecno Toneladas 2014'!P120+'Vehiculos Toneladas 2014'!P120+'Lacteos y deriv. Toneladas 2014'!P120+'Harinas y deriv. Toneladas 2014'!P120+'Aceites y deriv. Toneladas 2014'!P120+'Cigarrillos Toneladas 2014'!P120+'Fertilizantes Toneladas 2014'!P120</f>
        <v>0</v>
      </c>
      <c r="Q120" s="3">
        <f>'Maq. Agricola Toneladas 2014'!Q120+'Electro y Tecno Toneladas 2014'!Q120+'Vehiculos Toneladas 2014'!Q120+'Lacteos y deriv. Toneladas 2014'!Q120+'Harinas y deriv. Toneladas 2014'!Q120+'Aceites y deriv. Toneladas 2014'!Q120+'Cigarrillos Toneladas 2014'!Q120+'Fertilizantes Toneladas 2014'!Q120</f>
        <v>0</v>
      </c>
      <c r="R120" s="3">
        <f>'Maq. Agricola Toneladas 2014'!R120+'Electro y Tecno Toneladas 2014'!R120+'Vehiculos Toneladas 2014'!R120+'Lacteos y deriv. Toneladas 2014'!R120+'Harinas y deriv. Toneladas 2014'!R120+'Aceites y deriv. Toneladas 2014'!R120+'Cigarrillos Toneladas 2014'!R120+'Fertilizantes Toneladas 2014'!R120</f>
        <v>0</v>
      </c>
      <c r="S120" s="3">
        <f>'Maq. Agricola Toneladas 2014'!S120+'Electro y Tecno Toneladas 2014'!S120+'Vehiculos Toneladas 2014'!S120+'Lacteos y deriv. Toneladas 2014'!S120+'Harinas y deriv. Toneladas 2014'!S120+'Aceites y deriv. Toneladas 2014'!S120+'Cigarrillos Toneladas 2014'!S120+'Fertilizantes Toneladas 2014'!S120</f>
        <v>0</v>
      </c>
      <c r="T120" s="3">
        <f>'Maq. Agricola Toneladas 2014'!T120+'Electro y Tecno Toneladas 2014'!T120+'Vehiculos Toneladas 2014'!T120+'Lacteos y deriv. Toneladas 2014'!T120+'Harinas y deriv. Toneladas 2014'!T120+'Aceites y deriv. Toneladas 2014'!T120+'Cigarrillos Toneladas 2014'!T120+'Fertilizantes Toneladas 2014'!T120</f>
        <v>0</v>
      </c>
      <c r="U120" s="3">
        <f>'Maq. Agricola Toneladas 2014'!U120+'Electro y Tecno Toneladas 2014'!U120+'Vehiculos Toneladas 2014'!U120+'Lacteos y deriv. Toneladas 2014'!U120+'Harinas y deriv. Toneladas 2014'!U120+'Aceites y deriv. Toneladas 2014'!U120+'Cigarrillos Toneladas 2014'!U120+'Fertilizantes Toneladas 2014'!U120</f>
        <v>0</v>
      </c>
      <c r="V120" s="3">
        <f>'Maq. Agricola Toneladas 2014'!V120+'Electro y Tecno Toneladas 2014'!V120+'Vehiculos Toneladas 2014'!V120+'Lacteos y deriv. Toneladas 2014'!V120+'Harinas y deriv. Toneladas 2014'!V120+'Aceites y deriv. Toneladas 2014'!V120+'Cigarrillos Toneladas 2014'!V120+'Fertilizantes Toneladas 2014'!V120</f>
        <v>0</v>
      </c>
      <c r="W120" s="3">
        <f>'Maq. Agricola Toneladas 2014'!W120+'Electro y Tecno Toneladas 2014'!W120+'Vehiculos Toneladas 2014'!W120+'Lacteos y deriv. Toneladas 2014'!W120+'Harinas y deriv. Toneladas 2014'!W120+'Aceites y deriv. Toneladas 2014'!W120+'Cigarrillos Toneladas 2014'!W120+'Fertilizantes Toneladas 2014'!W120</f>
        <v>0</v>
      </c>
      <c r="X120" s="3">
        <f>'Maq. Agricola Toneladas 2014'!X120+'Electro y Tecno Toneladas 2014'!X120+'Vehiculos Toneladas 2014'!X120+'Lacteos y deriv. Toneladas 2014'!X120+'Harinas y deriv. Toneladas 2014'!X120+'Aceites y deriv. Toneladas 2014'!X120+'Cigarrillos Toneladas 2014'!X120+'Fertilizantes Toneladas 2014'!X120</f>
        <v>0</v>
      </c>
      <c r="Y120" s="3">
        <f>'Maq. Agricola Toneladas 2014'!Y120+'Electro y Tecno Toneladas 2014'!Y120+'Vehiculos Toneladas 2014'!Y120+'Lacteos y deriv. Toneladas 2014'!Y120+'Harinas y deriv. Toneladas 2014'!Y120+'Aceites y deriv. Toneladas 2014'!Y120+'Cigarrillos Toneladas 2014'!Y120+'Fertilizantes Toneladas 2014'!Y120</f>
        <v>0</v>
      </c>
      <c r="Z120" s="3">
        <f>'Maq. Agricola Toneladas 2014'!Z120+'Electro y Tecno Toneladas 2014'!Z120+'Vehiculos Toneladas 2014'!Z120+'Lacteos y deriv. Toneladas 2014'!Z120+'Harinas y deriv. Toneladas 2014'!Z120+'Aceites y deriv. Toneladas 2014'!Z120+'Cigarrillos Toneladas 2014'!Z120+'Fertilizantes Toneladas 2014'!Z120</f>
        <v>0</v>
      </c>
      <c r="AA120" s="3">
        <f>'Maq. Agricola Toneladas 2014'!AA120+'Electro y Tecno Toneladas 2014'!AA120+'Vehiculos Toneladas 2014'!AA120+'Lacteos y deriv. Toneladas 2014'!AA120+'Harinas y deriv. Toneladas 2014'!AA120+'Aceites y deriv. Toneladas 2014'!AA120+'Cigarrillos Toneladas 2014'!AA120+'Fertilizantes Toneladas 2014'!AA120</f>
        <v>0</v>
      </c>
      <c r="AB120" s="3">
        <f>'Maq. Agricola Toneladas 2014'!AB120+'Electro y Tecno Toneladas 2014'!AB120+'Vehiculos Toneladas 2014'!AB120+'Lacteos y deriv. Toneladas 2014'!AB120+'Harinas y deriv. Toneladas 2014'!AB120+'Aceites y deriv. Toneladas 2014'!AB120+'Cigarrillos Toneladas 2014'!AB120+'Fertilizantes Toneladas 2014'!AB120</f>
        <v>0</v>
      </c>
      <c r="AC120" s="3">
        <f>'Maq. Agricola Toneladas 2014'!AC120+'Electro y Tecno Toneladas 2014'!AC120+'Vehiculos Toneladas 2014'!AC120+'Lacteos y deriv. Toneladas 2014'!AC120+'Harinas y deriv. Toneladas 2014'!AC120+'Aceites y deriv. Toneladas 2014'!AC120+'Cigarrillos Toneladas 2014'!AC120+'Fertilizantes Toneladas 2014'!AC120</f>
        <v>0</v>
      </c>
      <c r="AD120" s="3">
        <f>'Maq. Agricola Toneladas 2014'!AD120+'Electro y Tecno Toneladas 2014'!AD120+'Vehiculos Toneladas 2014'!AD120+'Lacteos y deriv. Toneladas 2014'!AD120+'Harinas y deriv. Toneladas 2014'!AD120+'Aceites y deriv. Toneladas 2014'!AD120+'Cigarrillos Toneladas 2014'!AD120+'Fertilizantes Toneladas 2014'!AD120</f>
        <v>0</v>
      </c>
      <c r="AE120" s="3">
        <f>'Maq. Agricola Toneladas 2014'!AE120+'Electro y Tecno Toneladas 2014'!AE120+'Vehiculos Toneladas 2014'!AE120+'Lacteos y deriv. Toneladas 2014'!AE120+'Harinas y deriv. Toneladas 2014'!AE120+'Aceites y deriv. Toneladas 2014'!AE120+'Cigarrillos Toneladas 2014'!AE120+'Fertilizantes Toneladas 2014'!AE120</f>
        <v>0</v>
      </c>
      <c r="AF120" s="3">
        <f>'Maq. Agricola Toneladas 2014'!AF120+'Electro y Tecno Toneladas 2014'!AF120+'Vehiculos Toneladas 2014'!AF120+'Lacteos y deriv. Toneladas 2014'!AF120+'Harinas y deriv. Toneladas 2014'!AF120+'Aceites y deriv. Toneladas 2014'!AF120+'Cigarrillos Toneladas 2014'!AF120+'Fertilizantes Toneladas 2014'!AF120</f>
        <v>0</v>
      </c>
      <c r="AG120" s="3">
        <f>'Maq. Agricola Toneladas 2014'!AG120+'Electro y Tecno Toneladas 2014'!AG120+'Vehiculos Toneladas 2014'!AG120+'Lacteos y deriv. Toneladas 2014'!AG120+'Harinas y deriv. Toneladas 2014'!AG120+'Aceites y deriv. Toneladas 2014'!AG120+'Cigarrillos Toneladas 2014'!AG120+'Fertilizantes Toneladas 2014'!AG120</f>
        <v>0</v>
      </c>
      <c r="AH120" s="3">
        <f>'Maq. Agricola Toneladas 2014'!AH120+'Electro y Tecno Toneladas 2014'!AH120+'Vehiculos Toneladas 2014'!AH120+'Lacteos y deriv. Toneladas 2014'!AH120+'Harinas y deriv. Toneladas 2014'!AH120+'Aceites y deriv. Toneladas 2014'!AH120+'Cigarrillos Toneladas 2014'!AH120+'Fertilizantes Toneladas 2014'!AH120</f>
        <v>0</v>
      </c>
      <c r="AI120" s="3">
        <f>'Maq. Agricola Toneladas 2014'!AI120+'Electro y Tecno Toneladas 2014'!AI120+'Vehiculos Toneladas 2014'!AI120+'Lacteos y deriv. Toneladas 2014'!AI120+'Harinas y deriv. Toneladas 2014'!AI120+'Aceites y deriv. Toneladas 2014'!AI120+'Cigarrillos Toneladas 2014'!AI120+'Fertilizantes Toneladas 2014'!AI120</f>
        <v>0</v>
      </c>
      <c r="AJ120" s="3">
        <f>'Maq. Agricola Toneladas 2014'!AJ120+'Electro y Tecno Toneladas 2014'!AJ120+'Vehiculos Toneladas 2014'!AJ120+'Lacteos y deriv. Toneladas 2014'!AJ120+'Harinas y deriv. Toneladas 2014'!AJ120+'Aceites y deriv. Toneladas 2014'!AJ120+'Cigarrillos Toneladas 2014'!AJ120+'Fertilizantes Toneladas 2014'!AJ120</f>
        <v>0</v>
      </c>
      <c r="AK120" s="3">
        <f>'Maq. Agricola Toneladas 2014'!AK120+'Electro y Tecno Toneladas 2014'!AK120+'Vehiculos Toneladas 2014'!AK120+'Lacteos y deriv. Toneladas 2014'!AK120+'Harinas y deriv. Toneladas 2014'!AK120+'Aceites y deriv. Toneladas 2014'!AK120+'Cigarrillos Toneladas 2014'!AK120+'Fertilizantes Toneladas 2014'!AK120</f>
        <v>0</v>
      </c>
      <c r="AL120" s="3">
        <f>'Maq. Agricola Toneladas 2014'!AL120+'Electro y Tecno Toneladas 2014'!AL120+'Vehiculos Toneladas 2014'!AL120+'Lacteos y deriv. Toneladas 2014'!AL120+'Harinas y deriv. Toneladas 2014'!AL120+'Aceites y deriv. Toneladas 2014'!AL120+'Cigarrillos Toneladas 2014'!AL120+'Fertilizantes Toneladas 2014'!AL120</f>
        <v>0</v>
      </c>
      <c r="AM120" s="3">
        <f>'Maq. Agricola Toneladas 2014'!AM120+'Electro y Tecno Toneladas 2014'!AM120+'Vehiculos Toneladas 2014'!AM120+'Lacteos y deriv. Toneladas 2014'!AM120+'Harinas y deriv. Toneladas 2014'!AM120+'Aceites y deriv. Toneladas 2014'!AM120+'Cigarrillos Toneladas 2014'!AM120+'Fertilizantes Toneladas 2014'!AM120</f>
        <v>0</v>
      </c>
      <c r="AN120" s="3">
        <f>'Maq. Agricola Toneladas 2014'!AN120+'Electro y Tecno Toneladas 2014'!AN120+'Vehiculos Toneladas 2014'!AN120+'Lacteos y deriv. Toneladas 2014'!AN120+'Harinas y deriv. Toneladas 2014'!AN120+'Aceites y deriv. Toneladas 2014'!AN120+'Cigarrillos Toneladas 2014'!AN120+'Fertilizantes Toneladas 2014'!AN120</f>
        <v>0</v>
      </c>
      <c r="AO120" s="3">
        <f>'Maq. Agricola Toneladas 2014'!AO120+'Electro y Tecno Toneladas 2014'!AO120+'Vehiculos Toneladas 2014'!AO120+'Lacteos y deriv. Toneladas 2014'!AO120+'Harinas y deriv. Toneladas 2014'!AO120+'Aceites y deriv. Toneladas 2014'!AO120+'Cigarrillos Toneladas 2014'!AO120+'Fertilizantes Toneladas 2014'!AO120</f>
        <v>0</v>
      </c>
      <c r="AP120" s="3">
        <f>'Maq. Agricola Toneladas 2014'!AP120+'Electro y Tecno Toneladas 2014'!AP120+'Vehiculos Toneladas 2014'!AP120+'Lacteos y deriv. Toneladas 2014'!AP120+'Harinas y deriv. Toneladas 2014'!AP120+'Aceites y deriv. Toneladas 2014'!AP120+'Cigarrillos Toneladas 2014'!AP120+'Fertilizantes Toneladas 2014'!AP120</f>
        <v>0</v>
      </c>
      <c r="AQ120" s="3">
        <f>'Maq. Agricola Toneladas 2014'!AQ120+'Electro y Tecno Toneladas 2014'!AQ120+'Vehiculos Toneladas 2014'!AQ120+'Lacteos y deriv. Toneladas 2014'!AQ120+'Harinas y deriv. Toneladas 2014'!AQ120+'Aceites y deriv. Toneladas 2014'!AQ120+'Cigarrillos Toneladas 2014'!AQ120+'Fertilizantes Toneladas 2014'!AQ120</f>
        <v>0</v>
      </c>
      <c r="AR120" s="3">
        <f>'Maq. Agricola Toneladas 2014'!AR120+'Electro y Tecno Toneladas 2014'!AR120+'Vehiculos Toneladas 2014'!AR120+'Lacteos y deriv. Toneladas 2014'!AR120+'Harinas y deriv. Toneladas 2014'!AR120+'Aceites y deriv. Toneladas 2014'!AR120+'Cigarrillos Toneladas 2014'!AR120+'Fertilizantes Toneladas 2014'!AR120</f>
        <v>0</v>
      </c>
      <c r="AS120" s="3">
        <f>'Maq. Agricola Toneladas 2014'!AS120+'Electro y Tecno Toneladas 2014'!AS120+'Vehiculos Toneladas 2014'!AS120+'Lacteos y deriv. Toneladas 2014'!AS120+'Harinas y deriv. Toneladas 2014'!AS120+'Aceites y deriv. Toneladas 2014'!AS120+'Cigarrillos Toneladas 2014'!AS120+'Fertilizantes Toneladas 2014'!AS120</f>
        <v>0</v>
      </c>
      <c r="AT120" s="3">
        <f>'Maq. Agricola Toneladas 2014'!AT120+'Electro y Tecno Toneladas 2014'!AT120+'Vehiculos Toneladas 2014'!AT120+'Lacteos y deriv. Toneladas 2014'!AT120+'Harinas y deriv. Toneladas 2014'!AT120+'Aceites y deriv. Toneladas 2014'!AT120+'Cigarrillos Toneladas 2014'!AT120+'Fertilizantes Toneladas 2014'!AT120</f>
        <v>0</v>
      </c>
      <c r="AU120" s="3">
        <f>'Maq. Agricola Toneladas 2014'!AU120+'Electro y Tecno Toneladas 2014'!AU120+'Vehiculos Toneladas 2014'!AU120+'Lacteos y deriv. Toneladas 2014'!AU120+'Harinas y deriv. Toneladas 2014'!AU120+'Aceites y deriv. Toneladas 2014'!AU120+'Cigarrillos Toneladas 2014'!AU120+'Fertilizantes Toneladas 2014'!AU120</f>
        <v>0</v>
      </c>
      <c r="AV120" s="3">
        <f>'Maq. Agricola Toneladas 2014'!AV120+'Electro y Tecno Toneladas 2014'!AV120+'Vehiculos Toneladas 2014'!AV120+'Lacteos y deriv. Toneladas 2014'!AV120+'Harinas y deriv. Toneladas 2014'!AV120+'Aceites y deriv. Toneladas 2014'!AV120+'Cigarrillos Toneladas 2014'!AV120+'Fertilizantes Toneladas 2014'!AV120</f>
        <v>0</v>
      </c>
      <c r="AW120" s="3">
        <f>'Maq. Agricola Toneladas 2014'!AW120+'Electro y Tecno Toneladas 2014'!AW120+'Vehiculos Toneladas 2014'!AW120+'Lacteos y deriv. Toneladas 2014'!AW120+'Harinas y deriv. Toneladas 2014'!AW120+'Aceites y deriv. Toneladas 2014'!AW120+'Cigarrillos Toneladas 2014'!AW120+'Fertilizantes Toneladas 2014'!AW120</f>
        <v>0</v>
      </c>
      <c r="AX120" s="3">
        <f>'Maq. Agricola Toneladas 2014'!AX120+'Electro y Tecno Toneladas 2014'!AX120+'Vehiculos Toneladas 2014'!AX120+'Lacteos y deriv. Toneladas 2014'!AX120+'Harinas y deriv. Toneladas 2014'!AX120+'Aceites y deriv. Toneladas 2014'!AX120+'Cigarrillos Toneladas 2014'!AX120+'Fertilizantes Toneladas 2014'!AX120</f>
        <v>0</v>
      </c>
      <c r="AY120" s="3">
        <f>'Maq. Agricola Toneladas 2014'!AY120+'Electro y Tecno Toneladas 2014'!AY120+'Vehiculos Toneladas 2014'!AY120+'Lacteos y deriv. Toneladas 2014'!AY120+'Harinas y deriv. Toneladas 2014'!AY120+'Aceites y deriv. Toneladas 2014'!AY120+'Cigarrillos Toneladas 2014'!AY120+'Fertilizantes Toneladas 2014'!AY120</f>
        <v>0</v>
      </c>
      <c r="AZ120" s="3">
        <f>'Maq. Agricola Toneladas 2014'!AZ120+'Electro y Tecno Toneladas 2014'!AZ120+'Vehiculos Toneladas 2014'!AZ120+'Lacteos y deriv. Toneladas 2014'!AZ120+'Harinas y deriv. Toneladas 2014'!AZ120+'Aceites y deriv. Toneladas 2014'!AZ120+'Cigarrillos Toneladas 2014'!AZ120+'Fertilizantes Toneladas 2014'!AZ120</f>
        <v>0</v>
      </c>
      <c r="BA120" s="3">
        <f>'Maq. Agricola Toneladas 2014'!BA120+'Electro y Tecno Toneladas 2014'!BA120+'Vehiculos Toneladas 2014'!BA120+'Lacteos y deriv. Toneladas 2014'!BA120+'Harinas y deriv. Toneladas 2014'!BA120+'Aceites y deriv. Toneladas 2014'!BA120+'Cigarrillos Toneladas 2014'!BA120+'Fertilizantes Toneladas 2014'!BA120</f>
        <v>0</v>
      </c>
      <c r="BB120" s="3">
        <f>'Maq. Agricola Toneladas 2014'!BB120+'Electro y Tecno Toneladas 2014'!BB120+'Vehiculos Toneladas 2014'!BB120+'Lacteos y deriv. Toneladas 2014'!BB120+'Harinas y deriv. Toneladas 2014'!BB120+'Aceites y deriv. Toneladas 2014'!BB120+'Cigarrillos Toneladas 2014'!BB120+'Fertilizantes Toneladas 2014'!BB120</f>
        <v>0</v>
      </c>
      <c r="BC120" s="3">
        <f>'Maq. Agricola Toneladas 2014'!BC120+'Electro y Tecno Toneladas 2014'!BC120+'Vehiculos Toneladas 2014'!BC120+'Lacteos y deriv. Toneladas 2014'!BC120+'Harinas y deriv. Toneladas 2014'!BC120+'Aceites y deriv. Toneladas 2014'!BC120+'Cigarrillos Toneladas 2014'!BC120+'Fertilizantes Toneladas 2014'!BC120</f>
        <v>0</v>
      </c>
      <c r="BD120" s="3">
        <f>'Maq. Agricola Toneladas 2014'!BD120+'Electro y Tecno Toneladas 2014'!BD120+'Vehiculos Toneladas 2014'!BD120+'Lacteos y deriv. Toneladas 2014'!BD120+'Harinas y deriv. Toneladas 2014'!BD120+'Aceites y deriv. Toneladas 2014'!BD120+'Cigarrillos Toneladas 2014'!BD120+'Fertilizantes Toneladas 2014'!BD120</f>
        <v>0</v>
      </c>
      <c r="BE120" s="3">
        <f>'Maq. Agricola Toneladas 2014'!BE120+'Electro y Tecno Toneladas 2014'!BE120+'Vehiculos Toneladas 2014'!BE120+'Lacteos y deriv. Toneladas 2014'!BE120+'Harinas y deriv. Toneladas 2014'!BE120+'Aceites y deriv. Toneladas 2014'!BE120+'Cigarrillos Toneladas 2014'!BE120+'Fertilizantes Toneladas 2014'!BE120</f>
        <v>0</v>
      </c>
      <c r="BF120" s="3">
        <f>'Maq. Agricola Toneladas 2014'!BF120+'Electro y Tecno Toneladas 2014'!BF120+'Vehiculos Toneladas 2014'!BF120+'Lacteos y deriv. Toneladas 2014'!BF120+'Harinas y deriv. Toneladas 2014'!BF120+'Aceites y deriv. Toneladas 2014'!BF120+'Cigarrillos Toneladas 2014'!BF120+'Fertilizantes Toneladas 2014'!BF120</f>
        <v>0</v>
      </c>
      <c r="BG120" s="3">
        <f>'Maq. Agricola Toneladas 2014'!BG120+'Electro y Tecno Toneladas 2014'!BG120+'Vehiculos Toneladas 2014'!BG120+'Lacteos y deriv. Toneladas 2014'!BG120+'Harinas y deriv. Toneladas 2014'!BG120+'Aceites y deriv. Toneladas 2014'!BG120+'Cigarrillos Toneladas 2014'!BG120+'Fertilizantes Toneladas 2014'!BG120</f>
        <v>0</v>
      </c>
      <c r="BH120" s="3">
        <f>'Maq. Agricola Toneladas 2014'!BH120+'Electro y Tecno Toneladas 2014'!BH120+'Vehiculos Toneladas 2014'!BH120+'Lacteos y deriv. Toneladas 2014'!BH120+'Harinas y deriv. Toneladas 2014'!BH120+'Aceites y deriv. Toneladas 2014'!BH120+'Cigarrillos Toneladas 2014'!BH120+'Fertilizantes Toneladas 2014'!BH120</f>
        <v>0</v>
      </c>
      <c r="BI120" s="3">
        <f>'Maq. Agricola Toneladas 2014'!BI120+'Electro y Tecno Toneladas 2014'!BI120+'Vehiculos Toneladas 2014'!BI120+'Lacteos y deriv. Toneladas 2014'!BI120+'Harinas y deriv. Toneladas 2014'!BI120+'Aceites y deriv. Toneladas 2014'!BI120+'Cigarrillos Toneladas 2014'!BI120+'Fertilizantes Toneladas 2014'!BI120</f>
        <v>0</v>
      </c>
      <c r="BJ120" s="3">
        <f>'Maq. Agricola Toneladas 2014'!BJ120+'Electro y Tecno Toneladas 2014'!BJ120+'Vehiculos Toneladas 2014'!BJ120+'Lacteos y deriv. Toneladas 2014'!BJ120+'Harinas y deriv. Toneladas 2014'!BJ120+'Aceites y deriv. Toneladas 2014'!BJ120+'Cigarrillos Toneladas 2014'!BJ120+'Fertilizantes Toneladas 2014'!BJ120</f>
        <v>0</v>
      </c>
      <c r="BK120" s="3">
        <f>'Maq. Agricola Toneladas 2014'!BK120+'Electro y Tecno Toneladas 2014'!BK120+'Vehiculos Toneladas 2014'!BK120+'Lacteos y deriv. Toneladas 2014'!BK120+'Harinas y deriv. Toneladas 2014'!BK120+'Aceites y deriv. Toneladas 2014'!BK120+'Cigarrillos Toneladas 2014'!BK120+'Fertilizantes Toneladas 2014'!BK120</f>
        <v>0</v>
      </c>
      <c r="BL120" s="3">
        <f>'Maq. Agricola Toneladas 2014'!BL120+'Electro y Tecno Toneladas 2014'!BL120+'Vehiculos Toneladas 2014'!BL120+'Lacteos y deriv. Toneladas 2014'!BL120+'Harinas y deriv. Toneladas 2014'!BL120+'Aceites y deriv. Toneladas 2014'!BL120+'Cigarrillos Toneladas 2014'!BL120+'Fertilizantes Toneladas 2014'!BL120</f>
        <v>0</v>
      </c>
      <c r="BM120" s="3">
        <f>'Maq. Agricola Toneladas 2014'!BM120+'Electro y Tecno Toneladas 2014'!BM120+'Vehiculos Toneladas 2014'!BM120+'Lacteos y deriv. Toneladas 2014'!BM120+'Harinas y deriv. Toneladas 2014'!BM120+'Aceites y deriv. Toneladas 2014'!BM120+'Cigarrillos Toneladas 2014'!BM120+'Fertilizantes Toneladas 2014'!BM120</f>
        <v>0</v>
      </c>
      <c r="BN120" s="3">
        <f>'Maq. Agricola Toneladas 2014'!BN120+'Electro y Tecno Toneladas 2014'!BN120+'Vehiculos Toneladas 2014'!BN120+'Lacteos y deriv. Toneladas 2014'!BN120+'Harinas y deriv. Toneladas 2014'!BN120+'Aceites y deriv. Toneladas 2014'!BN120+'Cigarrillos Toneladas 2014'!BN120+'Fertilizantes Toneladas 2014'!BN120</f>
        <v>0</v>
      </c>
      <c r="BO120" s="3">
        <f>'Maq. Agricola Toneladas 2014'!BO120+'Electro y Tecno Toneladas 2014'!BO120+'Vehiculos Toneladas 2014'!BO120+'Lacteos y deriv. Toneladas 2014'!BO120+'Harinas y deriv. Toneladas 2014'!BO120+'Aceites y deriv. Toneladas 2014'!BO120+'Cigarrillos Toneladas 2014'!BO120+'Fertilizantes Toneladas 2014'!BO120</f>
        <v>0</v>
      </c>
      <c r="BP120" s="3">
        <f>'Maq. Agricola Toneladas 2014'!BP120+'Electro y Tecno Toneladas 2014'!BP120+'Vehiculos Toneladas 2014'!BP120+'Lacteos y deriv. Toneladas 2014'!BP120+'Harinas y deriv. Toneladas 2014'!BP120+'Aceites y deriv. Toneladas 2014'!BP120+'Cigarrillos Toneladas 2014'!BP120+'Fertilizantes Toneladas 2014'!BP120</f>
        <v>0</v>
      </c>
      <c r="BQ120" s="3">
        <f>'Maq. Agricola Toneladas 2014'!BQ120+'Electro y Tecno Toneladas 2014'!BQ120+'Vehiculos Toneladas 2014'!BQ120+'Lacteos y deriv. Toneladas 2014'!BQ120+'Harinas y deriv. Toneladas 2014'!BQ120+'Aceites y deriv. Toneladas 2014'!BQ120+'Cigarrillos Toneladas 2014'!BQ120+'Fertilizantes Toneladas 2014'!BQ120</f>
        <v>0</v>
      </c>
      <c r="BR120" s="3">
        <f>'Maq. Agricola Toneladas 2014'!BR120+'Electro y Tecno Toneladas 2014'!BR120+'Vehiculos Toneladas 2014'!BR120+'Lacteos y deriv. Toneladas 2014'!BR120+'Harinas y deriv. Toneladas 2014'!BR120+'Aceites y deriv. Toneladas 2014'!BR120+'Cigarrillos Toneladas 2014'!BR120+'Fertilizantes Toneladas 2014'!BR120</f>
        <v>0</v>
      </c>
      <c r="BS120" s="3">
        <f>'Maq. Agricola Toneladas 2014'!BS120+'Electro y Tecno Toneladas 2014'!BS120+'Vehiculos Toneladas 2014'!BS120+'Lacteos y deriv. Toneladas 2014'!BS120+'Harinas y deriv. Toneladas 2014'!BS120+'Aceites y deriv. Toneladas 2014'!BS120+'Cigarrillos Toneladas 2014'!BS120+'Fertilizantes Toneladas 2014'!BS120</f>
        <v>0</v>
      </c>
      <c r="BT120" s="3">
        <f>'Maq. Agricola Toneladas 2014'!BT120+'Electro y Tecno Toneladas 2014'!BT120+'Vehiculos Toneladas 2014'!BT120+'Lacteos y deriv. Toneladas 2014'!BT120+'Harinas y deriv. Toneladas 2014'!BT120+'Aceites y deriv. Toneladas 2014'!BT120+'Cigarrillos Toneladas 2014'!BT120+'Fertilizantes Toneladas 2014'!BT120</f>
        <v>0</v>
      </c>
      <c r="BU120" s="3">
        <f>'Maq. Agricola Toneladas 2014'!BU120+'Electro y Tecno Toneladas 2014'!BU120+'Vehiculos Toneladas 2014'!BU120+'Lacteos y deriv. Toneladas 2014'!BU120+'Harinas y deriv. Toneladas 2014'!BU120+'Aceites y deriv. Toneladas 2014'!BU120+'Cigarrillos Toneladas 2014'!BU120+'Fertilizantes Toneladas 2014'!BU120</f>
        <v>0</v>
      </c>
      <c r="BV120" s="3">
        <f>'Maq. Agricola Toneladas 2014'!BV120+'Electro y Tecno Toneladas 2014'!BV120+'Vehiculos Toneladas 2014'!BV120+'Lacteos y deriv. Toneladas 2014'!BV120+'Harinas y deriv. Toneladas 2014'!BV120+'Aceites y deriv. Toneladas 2014'!BV120+'Cigarrillos Toneladas 2014'!BV120+'Fertilizantes Toneladas 2014'!BV120</f>
        <v>0</v>
      </c>
      <c r="BW120" s="3">
        <f>'Maq. Agricola Toneladas 2014'!BW120+'Electro y Tecno Toneladas 2014'!BW120+'Vehiculos Toneladas 2014'!BW120+'Lacteos y deriv. Toneladas 2014'!BW120+'Harinas y deriv. Toneladas 2014'!BW120+'Aceites y deriv. Toneladas 2014'!BW120+'Cigarrillos Toneladas 2014'!BW120+'Fertilizantes Toneladas 2014'!BW120</f>
        <v>0</v>
      </c>
      <c r="BX120" s="3">
        <f>'Maq. Agricola Toneladas 2014'!BX120+'Electro y Tecno Toneladas 2014'!BX120+'Vehiculos Toneladas 2014'!BX120+'Lacteos y deriv. Toneladas 2014'!BX120+'Harinas y deriv. Toneladas 2014'!BX120+'Aceites y deriv. Toneladas 2014'!BX120+'Cigarrillos Toneladas 2014'!BX120+'Fertilizantes Toneladas 2014'!BX120</f>
        <v>0</v>
      </c>
      <c r="BY120" s="3">
        <f>'Maq. Agricola Toneladas 2014'!BY120+'Electro y Tecno Toneladas 2014'!BY120+'Vehiculos Toneladas 2014'!BY120+'Lacteos y deriv. Toneladas 2014'!BY120+'Harinas y deriv. Toneladas 2014'!BY120+'Aceites y deriv. Toneladas 2014'!BY120+'Cigarrillos Toneladas 2014'!BY120+'Fertilizantes Toneladas 2014'!BY120</f>
        <v>0</v>
      </c>
      <c r="BZ120" s="3">
        <f>'Maq. Agricola Toneladas 2014'!BZ120+'Electro y Tecno Toneladas 2014'!BZ120+'Vehiculos Toneladas 2014'!BZ120+'Lacteos y deriv. Toneladas 2014'!BZ120+'Harinas y deriv. Toneladas 2014'!BZ120+'Aceites y deriv. Toneladas 2014'!BZ120+'Cigarrillos Toneladas 2014'!BZ120+'Fertilizantes Toneladas 2014'!BZ120</f>
        <v>0</v>
      </c>
      <c r="CA120" s="3">
        <f>'Maq. Agricola Toneladas 2014'!CA120+'Electro y Tecno Toneladas 2014'!CA120+'Vehiculos Toneladas 2014'!CA120+'Lacteos y deriv. Toneladas 2014'!CA120+'Harinas y deriv. Toneladas 2014'!CA120+'Aceites y deriv. Toneladas 2014'!CA120+'Cigarrillos Toneladas 2014'!CA120+'Fertilizantes Toneladas 2014'!CA120</f>
        <v>0</v>
      </c>
      <c r="CB120" s="3">
        <f>'Maq. Agricola Toneladas 2014'!CB120+'Electro y Tecno Toneladas 2014'!CB120+'Vehiculos Toneladas 2014'!CB120+'Lacteos y deriv. Toneladas 2014'!CB120+'Harinas y deriv. Toneladas 2014'!CB120+'Aceites y deriv. Toneladas 2014'!CB120+'Cigarrillos Toneladas 2014'!CB120+'Fertilizantes Toneladas 2014'!CB120</f>
        <v>0</v>
      </c>
      <c r="CC120" s="3">
        <f>'Maq. Agricola Toneladas 2014'!CC120+'Electro y Tecno Toneladas 2014'!CC120+'Vehiculos Toneladas 2014'!CC120+'Lacteos y deriv. Toneladas 2014'!CC120+'Harinas y deriv. Toneladas 2014'!CC120+'Aceites y deriv. Toneladas 2014'!CC120+'Cigarrillos Toneladas 2014'!CC120+'Fertilizantes Toneladas 2014'!CC120</f>
        <v>0</v>
      </c>
      <c r="CD120" s="3">
        <f>'Maq. Agricola Toneladas 2014'!CD120+'Electro y Tecno Toneladas 2014'!CD120+'Vehiculos Toneladas 2014'!CD120+'Lacteos y deriv. Toneladas 2014'!CD120+'Harinas y deriv. Toneladas 2014'!CD120+'Aceites y deriv. Toneladas 2014'!CD120+'Cigarrillos Toneladas 2014'!CD120+'Fertilizantes Toneladas 2014'!CD120</f>
        <v>0</v>
      </c>
      <c r="CE120" s="3">
        <f>'Maq. Agricola Toneladas 2014'!CE120+'Electro y Tecno Toneladas 2014'!CE120+'Vehiculos Toneladas 2014'!CE120+'Lacteos y deriv. Toneladas 2014'!CE120+'Harinas y deriv. Toneladas 2014'!CE120+'Aceites y deriv. Toneladas 2014'!CE120+'Cigarrillos Toneladas 2014'!CE120+'Fertilizantes Toneladas 2014'!CE120</f>
        <v>0</v>
      </c>
      <c r="CF120" s="3">
        <f>'Maq. Agricola Toneladas 2014'!CF120+'Electro y Tecno Toneladas 2014'!CF120+'Vehiculos Toneladas 2014'!CF120+'Lacteos y deriv. Toneladas 2014'!CF120+'Harinas y deriv. Toneladas 2014'!CF120+'Aceites y deriv. Toneladas 2014'!CF120+'Cigarrillos Toneladas 2014'!CF120+'Fertilizantes Toneladas 2014'!CF120</f>
        <v>0</v>
      </c>
      <c r="CG120" s="3">
        <f>'Maq. Agricola Toneladas 2014'!CG120+'Electro y Tecno Toneladas 2014'!CG120+'Vehiculos Toneladas 2014'!CG120+'Lacteos y deriv. Toneladas 2014'!CG120+'Harinas y deriv. Toneladas 2014'!CG120+'Aceites y deriv. Toneladas 2014'!CG120+'Cigarrillos Toneladas 2014'!CG120+'Fertilizantes Toneladas 2014'!CG120</f>
        <v>0</v>
      </c>
      <c r="CH120" s="3">
        <f>'Maq. Agricola Toneladas 2014'!CH120+'Electro y Tecno Toneladas 2014'!CH120+'Vehiculos Toneladas 2014'!CH120+'Lacteos y deriv. Toneladas 2014'!CH120+'Harinas y deriv. Toneladas 2014'!CH120+'Aceites y deriv. Toneladas 2014'!CH120+'Cigarrillos Toneladas 2014'!CH120+'Fertilizantes Toneladas 2014'!CH120</f>
        <v>0</v>
      </c>
      <c r="CI120" s="3">
        <f>'Maq. Agricola Toneladas 2014'!CI120+'Electro y Tecno Toneladas 2014'!CI120+'Vehiculos Toneladas 2014'!CI120+'Lacteos y deriv. Toneladas 2014'!CI120+'Harinas y deriv. Toneladas 2014'!CI120+'Aceites y deriv. Toneladas 2014'!CI120+'Cigarrillos Toneladas 2014'!CI120+'Fertilizantes Toneladas 2014'!CI120</f>
        <v>0</v>
      </c>
      <c r="CJ120" s="3">
        <f>'Maq. Agricola Toneladas 2014'!CJ120+'Electro y Tecno Toneladas 2014'!CJ120+'Vehiculos Toneladas 2014'!CJ120+'Lacteos y deriv. Toneladas 2014'!CJ120+'Harinas y deriv. Toneladas 2014'!CJ120+'Aceites y deriv. Toneladas 2014'!CJ120+'Cigarrillos Toneladas 2014'!CJ120+'Fertilizantes Toneladas 2014'!CJ120</f>
        <v>0</v>
      </c>
      <c r="CK120" s="3">
        <f>'Maq. Agricola Toneladas 2014'!CK120+'Electro y Tecno Toneladas 2014'!CK120+'Vehiculos Toneladas 2014'!CK120+'Lacteos y deriv. Toneladas 2014'!CK120+'Harinas y deriv. Toneladas 2014'!CK120+'Aceites y deriv. Toneladas 2014'!CK120+'Cigarrillos Toneladas 2014'!CK120+'Fertilizantes Toneladas 2014'!CK120</f>
        <v>0</v>
      </c>
      <c r="CL120" s="3">
        <f>'Maq. Agricola Toneladas 2014'!CL120+'Electro y Tecno Toneladas 2014'!CL120+'Vehiculos Toneladas 2014'!CL120+'Lacteos y deriv. Toneladas 2014'!CL120+'Harinas y deriv. Toneladas 2014'!CL120+'Aceites y deriv. Toneladas 2014'!CL120+'Cigarrillos Toneladas 2014'!CL120+'Fertilizantes Toneladas 2014'!CL120</f>
        <v>0</v>
      </c>
      <c r="CM120" s="3">
        <f>'Maq. Agricola Toneladas 2014'!CM120+'Electro y Tecno Toneladas 2014'!CM120+'Vehiculos Toneladas 2014'!CM120+'Lacteos y deriv. Toneladas 2014'!CM120+'Harinas y deriv. Toneladas 2014'!CM120+'Aceites y deriv. Toneladas 2014'!CM120+'Cigarrillos Toneladas 2014'!CM120+'Fertilizantes Toneladas 2014'!CM120</f>
        <v>0</v>
      </c>
      <c r="CN120" s="3">
        <f>'Maq. Agricola Toneladas 2014'!CN120+'Electro y Tecno Toneladas 2014'!CN120+'Vehiculos Toneladas 2014'!CN120+'Lacteos y deriv. Toneladas 2014'!CN120+'Harinas y deriv. Toneladas 2014'!CN120+'Aceites y deriv. Toneladas 2014'!CN120+'Cigarrillos Toneladas 2014'!CN120+'Fertilizantes Toneladas 2014'!CN120</f>
        <v>0</v>
      </c>
      <c r="CO120" s="3">
        <f>'Maq. Agricola Toneladas 2014'!CO120+'Electro y Tecno Toneladas 2014'!CO120+'Vehiculos Toneladas 2014'!CO120+'Lacteos y deriv. Toneladas 2014'!CO120+'Harinas y deriv. Toneladas 2014'!CO120+'Aceites y deriv. Toneladas 2014'!CO120+'Cigarrillos Toneladas 2014'!CO120+'Fertilizantes Toneladas 2014'!CO120</f>
        <v>0</v>
      </c>
      <c r="CP120" s="3">
        <f>'Maq. Agricola Toneladas 2014'!CP120+'Electro y Tecno Toneladas 2014'!CP120+'Vehiculos Toneladas 2014'!CP120+'Lacteos y deriv. Toneladas 2014'!CP120+'Harinas y deriv. Toneladas 2014'!CP120+'Aceites y deriv. Toneladas 2014'!CP120+'Cigarrillos Toneladas 2014'!CP120+'Fertilizantes Toneladas 2014'!CP120</f>
        <v>0</v>
      </c>
      <c r="CQ120" s="3">
        <f>'Maq. Agricola Toneladas 2014'!CQ120+'Electro y Tecno Toneladas 2014'!CQ120+'Vehiculos Toneladas 2014'!CQ120+'Lacteos y deriv. Toneladas 2014'!CQ120+'Harinas y deriv. Toneladas 2014'!CQ120+'Aceites y deriv. Toneladas 2014'!CQ120+'Cigarrillos Toneladas 2014'!CQ120+'Fertilizantes Toneladas 2014'!CQ120</f>
        <v>0</v>
      </c>
      <c r="CR120" s="3">
        <f>'Maq. Agricola Toneladas 2014'!CR120+'Electro y Tecno Toneladas 2014'!CR120+'Vehiculos Toneladas 2014'!CR120+'Lacteos y deriv. Toneladas 2014'!CR120+'Harinas y deriv. Toneladas 2014'!CR120+'Aceites y deriv. Toneladas 2014'!CR120+'Cigarrillos Toneladas 2014'!CR120+'Fertilizantes Toneladas 2014'!CR120</f>
        <v>0</v>
      </c>
      <c r="CS120" s="3">
        <f>'Maq. Agricola Toneladas 2014'!CS120+'Electro y Tecno Toneladas 2014'!CS120+'Vehiculos Toneladas 2014'!CS120+'Lacteos y deriv. Toneladas 2014'!CS120+'Harinas y deriv. Toneladas 2014'!CS120+'Aceites y deriv. Toneladas 2014'!CS120+'Cigarrillos Toneladas 2014'!CS120+'Fertilizantes Toneladas 2014'!CS120</f>
        <v>0</v>
      </c>
      <c r="CT120" s="3">
        <f>'Maq. Agricola Toneladas 2014'!CT120+'Electro y Tecno Toneladas 2014'!CT120+'Vehiculos Toneladas 2014'!CT120+'Lacteos y deriv. Toneladas 2014'!CT120+'Harinas y deriv. Toneladas 2014'!CT120+'Aceites y deriv. Toneladas 2014'!CT120+'Cigarrillos Toneladas 2014'!CT120+'Fertilizantes Toneladas 2014'!CT120</f>
        <v>0</v>
      </c>
      <c r="CU120" s="3">
        <f>'Maq. Agricola Toneladas 2014'!CU120+'Electro y Tecno Toneladas 2014'!CU120+'Vehiculos Toneladas 2014'!CU120+'Lacteos y deriv. Toneladas 2014'!CU120+'Harinas y deriv. Toneladas 2014'!CU120+'Aceites y deriv. Toneladas 2014'!CU120+'Cigarrillos Toneladas 2014'!CU120+'Fertilizantes Toneladas 2014'!CU120</f>
        <v>0</v>
      </c>
      <c r="CV120" s="3">
        <f>'Maq. Agricola Toneladas 2014'!CV120+'Electro y Tecno Toneladas 2014'!CV120+'Vehiculos Toneladas 2014'!CV120+'Lacteos y deriv. Toneladas 2014'!CV120+'Harinas y deriv. Toneladas 2014'!CV120+'Aceites y deriv. Toneladas 2014'!CV120+'Cigarrillos Toneladas 2014'!CV120+'Fertilizantes Toneladas 2014'!CV120</f>
        <v>0</v>
      </c>
      <c r="CW120" s="3">
        <f>'Maq. Agricola Toneladas 2014'!CW120+'Electro y Tecno Toneladas 2014'!CW120+'Vehiculos Toneladas 2014'!CW120+'Lacteos y deriv. Toneladas 2014'!CW120+'Harinas y deriv. Toneladas 2014'!CW120+'Aceites y deriv. Toneladas 2014'!CW120+'Cigarrillos Toneladas 2014'!CW120+'Fertilizantes Toneladas 2014'!CW120</f>
        <v>0</v>
      </c>
      <c r="CX120" s="3">
        <f>'Maq. Agricola Toneladas 2014'!CX120+'Electro y Tecno Toneladas 2014'!CX120+'Vehiculos Toneladas 2014'!CX120+'Lacteos y deriv. Toneladas 2014'!CX120+'Harinas y deriv. Toneladas 2014'!CX120+'Aceites y deriv. Toneladas 2014'!CX120+'Cigarrillos Toneladas 2014'!CX120+'Fertilizantes Toneladas 2014'!CX120</f>
        <v>0</v>
      </c>
      <c r="CY120" s="3">
        <f>'Maq. Agricola Toneladas 2014'!CY120+'Electro y Tecno Toneladas 2014'!CY120+'Vehiculos Toneladas 2014'!CY120+'Lacteos y deriv. Toneladas 2014'!CY120+'Harinas y deriv. Toneladas 2014'!CY120+'Aceites y deriv. Toneladas 2014'!CY120+'Cigarrillos Toneladas 2014'!CY120+'Fertilizantes Toneladas 2014'!CY120</f>
        <v>0</v>
      </c>
      <c r="CZ120" s="3">
        <f>'Maq. Agricola Toneladas 2014'!CZ120+'Electro y Tecno Toneladas 2014'!CZ120+'Vehiculos Toneladas 2014'!CZ120+'Lacteos y deriv. Toneladas 2014'!CZ120+'Harinas y deriv. Toneladas 2014'!CZ120+'Aceites y deriv. Toneladas 2014'!CZ120+'Cigarrillos Toneladas 2014'!CZ120+'Fertilizantes Toneladas 2014'!CZ120</f>
        <v>0</v>
      </c>
      <c r="DA120" s="3">
        <f>'Maq. Agricola Toneladas 2014'!DA120+'Electro y Tecno Toneladas 2014'!DA120+'Vehiculos Toneladas 2014'!DA120+'Lacteos y deriv. Toneladas 2014'!DA120+'Harinas y deriv. Toneladas 2014'!DA120+'Aceites y deriv. Toneladas 2014'!DA120+'Cigarrillos Toneladas 2014'!DA120+'Fertilizantes Toneladas 2014'!DA120</f>
        <v>0</v>
      </c>
      <c r="DB120" s="3">
        <f>'Maq. Agricola Toneladas 2014'!DB120+'Electro y Tecno Toneladas 2014'!DB120+'Vehiculos Toneladas 2014'!DB120+'Lacteos y deriv. Toneladas 2014'!DB120+'Harinas y deriv. Toneladas 2014'!DB120+'Aceites y deriv. Toneladas 2014'!DB120+'Cigarrillos Toneladas 2014'!DB120+'Fertilizantes Toneladas 2014'!DB120</f>
        <v>0</v>
      </c>
      <c r="DC120" s="3">
        <f>'Maq. Agricola Toneladas 2014'!DC120+'Electro y Tecno Toneladas 2014'!DC120+'Vehiculos Toneladas 2014'!DC120+'Lacteos y deriv. Toneladas 2014'!DC120+'Harinas y deriv. Toneladas 2014'!DC120+'Aceites y deriv. Toneladas 2014'!DC120+'Cigarrillos Toneladas 2014'!DC120+'Fertilizantes Toneladas 2014'!DC120</f>
        <v>0</v>
      </c>
      <c r="DD120" s="3">
        <f>'Maq. Agricola Toneladas 2014'!DD120+'Electro y Tecno Toneladas 2014'!DD120+'Vehiculos Toneladas 2014'!DD120+'Lacteos y deriv. Toneladas 2014'!DD120+'Harinas y deriv. Toneladas 2014'!DD120+'Aceites y deriv. Toneladas 2014'!DD120+'Cigarrillos Toneladas 2014'!DD120+'Fertilizantes Toneladas 2014'!DD120</f>
        <v>0</v>
      </c>
      <c r="DE120" s="3">
        <f>'Maq. Agricola Toneladas 2014'!DE120+'Electro y Tecno Toneladas 2014'!DE120+'Vehiculos Toneladas 2014'!DE120+'Lacteos y deriv. Toneladas 2014'!DE120+'Harinas y deriv. Toneladas 2014'!DE120+'Aceites y deriv. Toneladas 2014'!DE120+'Cigarrillos Toneladas 2014'!DE120+'Fertilizantes Toneladas 2014'!DE120</f>
        <v>0</v>
      </c>
      <c r="DF120" s="3">
        <f>'Maq. Agricola Toneladas 2014'!DF120+'Electro y Tecno Toneladas 2014'!DF120+'Vehiculos Toneladas 2014'!DF120+'Lacteos y deriv. Toneladas 2014'!DF120+'Harinas y deriv. Toneladas 2014'!DF120+'Aceites y deriv. Toneladas 2014'!DF120+'Cigarrillos Toneladas 2014'!DF120+'Fertilizantes Toneladas 2014'!DF120</f>
        <v>0</v>
      </c>
      <c r="DG120" s="3">
        <f>'Maq. Agricola Toneladas 2014'!DG120+'Electro y Tecno Toneladas 2014'!DG120+'Vehiculos Toneladas 2014'!DG120+'Lacteos y deriv. Toneladas 2014'!DG120+'Harinas y deriv. Toneladas 2014'!DG120+'Aceites y deriv. Toneladas 2014'!DG120+'Cigarrillos Toneladas 2014'!DG120+'Fertilizantes Toneladas 2014'!DG120</f>
        <v>0</v>
      </c>
      <c r="DH120" s="3">
        <f>'Maq. Agricola Toneladas 2014'!DH120+'Electro y Tecno Toneladas 2014'!DH120+'Vehiculos Toneladas 2014'!DH120+'Lacteos y deriv. Toneladas 2014'!DH120+'Harinas y deriv. Toneladas 2014'!DH120+'Aceites y deriv. Toneladas 2014'!DH120+'Cigarrillos Toneladas 2014'!DH120+'Fertilizantes Toneladas 2014'!DH120</f>
        <v>0</v>
      </c>
      <c r="DI120" s="3">
        <f>'Maq. Agricola Toneladas 2014'!DI120+'Electro y Tecno Toneladas 2014'!DI120+'Vehiculos Toneladas 2014'!DI120+'Lacteos y deriv. Toneladas 2014'!DI120+'Harinas y deriv. Toneladas 2014'!DI120+'Aceites y deriv. Toneladas 2014'!DI120+'Cigarrillos Toneladas 2014'!DI120+'Fertilizantes Toneladas 2014'!DI120</f>
        <v>0</v>
      </c>
      <c r="DJ120" s="3">
        <f>'Maq. Agricola Toneladas 2014'!DJ120+'Electro y Tecno Toneladas 2014'!DJ120+'Vehiculos Toneladas 2014'!DJ120+'Lacteos y deriv. Toneladas 2014'!DJ120+'Harinas y deriv. Toneladas 2014'!DJ120+'Aceites y deriv. Toneladas 2014'!DJ120+'Cigarrillos Toneladas 2014'!DJ120+'Fertilizantes Toneladas 2014'!DJ120</f>
        <v>0</v>
      </c>
      <c r="DK120" s="3">
        <f>'Maq. Agricola Toneladas 2014'!DK120+'Electro y Tecno Toneladas 2014'!DK120+'Vehiculos Toneladas 2014'!DK120+'Lacteos y deriv. Toneladas 2014'!DK120+'Harinas y deriv. Toneladas 2014'!DK120+'Aceites y deriv. Toneladas 2014'!DK120+'Cigarrillos Toneladas 2014'!DK120+'Fertilizantes Toneladas 2014'!DK120</f>
        <v>0</v>
      </c>
      <c r="DL120" s="3">
        <f>'Maq. Agricola Toneladas 2014'!DL120+'Electro y Tecno Toneladas 2014'!DL120+'Vehiculos Toneladas 2014'!DL120+'Lacteos y deriv. Toneladas 2014'!DL120+'Harinas y deriv. Toneladas 2014'!DL120+'Aceites y deriv. Toneladas 2014'!DL120+'Cigarrillos Toneladas 2014'!DL120+'Fertilizantes Toneladas 2014'!DL120</f>
        <v>0</v>
      </c>
      <c r="DM120" s="3">
        <f>'Maq. Agricola Toneladas 2014'!DM120+'Electro y Tecno Toneladas 2014'!DM120+'Vehiculos Toneladas 2014'!DM120+'Lacteos y deriv. Toneladas 2014'!DM120+'Harinas y deriv. Toneladas 2014'!DM120+'Aceites y deriv. Toneladas 2014'!DM120+'Cigarrillos Toneladas 2014'!DM120+'Fertilizantes Toneladas 2014'!DM120</f>
        <v>0</v>
      </c>
      <c r="DN120" s="3">
        <f>'Maq. Agricola Toneladas 2014'!DN120+'Electro y Tecno Toneladas 2014'!DN120+'Vehiculos Toneladas 2014'!DN120+'Lacteos y deriv. Toneladas 2014'!DN120+'Harinas y deriv. Toneladas 2014'!DN120+'Aceites y deriv. Toneladas 2014'!DN120+'Cigarrillos Toneladas 2014'!DN120+'Fertilizantes Toneladas 2014'!DN120</f>
        <v>33</v>
      </c>
      <c r="DO120" s="3">
        <f>'Maq. Agricola Toneladas 2014'!DO120+'Electro y Tecno Toneladas 2014'!DO120+'Vehiculos Toneladas 2014'!DO120+'Lacteos y deriv. Toneladas 2014'!DO120+'Harinas y deriv. Toneladas 2014'!DO120+'Aceites y deriv. Toneladas 2014'!DO120+'Cigarrillos Toneladas 2014'!DO120+'Fertilizantes Toneladas 2014'!DO120</f>
        <v>53</v>
      </c>
      <c r="DP120" s="3">
        <f>'Maq. Agricola Toneladas 2014'!DP120+'Electro y Tecno Toneladas 2014'!DP120+'Vehiculos Toneladas 2014'!DP120+'Lacteos y deriv. Toneladas 2014'!DP120+'Harinas y deriv. Toneladas 2014'!DP120+'Aceites y deriv. Toneladas 2014'!DP120+'Cigarrillos Toneladas 2014'!DP120+'Fertilizantes Toneladas 2014'!DP120</f>
        <v>3458</v>
      </c>
      <c r="DQ120" s="3">
        <f>'Maq. Agricola Toneladas 2014'!DQ120+'Electro y Tecno Toneladas 2014'!DQ120+'Vehiculos Toneladas 2014'!DQ120+'Lacteos y deriv. Toneladas 2014'!DQ120+'Harinas y deriv. Toneladas 2014'!DQ120+'Aceites y deriv. Toneladas 2014'!DQ120+'Cigarrillos Toneladas 2014'!DQ120+'Fertilizantes Toneladas 2014'!DQ120</f>
        <v>0</v>
      </c>
      <c r="DR120" s="3">
        <f>'Maq. Agricola Toneladas 2014'!DR120+'Electro y Tecno Toneladas 2014'!DR120+'Vehiculos Toneladas 2014'!DR120+'Lacteos y deriv. Toneladas 2014'!DR120+'Harinas y deriv. Toneladas 2014'!DR120+'Aceites y deriv. Toneladas 2014'!DR120+'Cigarrillos Toneladas 2014'!DR120+'Fertilizantes Toneladas 2014'!DR120</f>
        <v>0</v>
      </c>
      <c r="DS120" s="3">
        <f>'Maq. Agricola Toneladas 2014'!DS120+'Electro y Tecno Toneladas 2014'!DS120+'Vehiculos Toneladas 2014'!DS120+'Lacteos y deriv. Toneladas 2014'!DS120+'Harinas y deriv. Toneladas 2014'!DS120+'Aceites y deriv. Toneladas 2014'!DS120+'Cigarrillos Toneladas 2014'!DS120+'Fertilizantes Toneladas 2014'!DS120</f>
        <v>0</v>
      </c>
      <c r="DT120" s="3">
        <f>'Maq. Agricola Toneladas 2014'!DT120+'Electro y Tecno Toneladas 2014'!DT120+'Vehiculos Toneladas 2014'!DT120+'Lacteos y deriv. Toneladas 2014'!DT120+'Harinas y deriv. Toneladas 2014'!DT120+'Aceites y deriv. Toneladas 2014'!DT120+'Cigarrillos Toneladas 2014'!DT120+'Fertilizantes Toneladas 2014'!DT120</f>
        <v>0</v>
      </c>
    </row>
    <row r="121" spans="1:124" x14ac:dyDescent="0.25">
      <c r="A121" s="1">
        <v>120</v>
      </c>
      <c r="B121" s="3">
        <f>'Maq. Agricola Toneladas 2014'!B121+'Electro y Tecno Toneladas 2014'!B121+'Vehiculos Toneladas 2014'!B121+'Lacteos y deriv. Toneladas 2014'!B121+'Harinas y deriv. Toneladas 2014'!B121+'Aceites y deriv. Toneladas 2014'!B121+'Cigarrillos Toneladas 2014'!B121+'Fertilizantes Toneladas 2014'!B121</f>
        <v>0</v>
      </c>
      <c r="C121" s="3">
        <f>'Maq. Agricola Toneladas 2014'!C121+'Electro y Tecno Toneladas 2014'!C121+'Vehiculos Toneladas 2014'!C121+'Lacteos y deriv. Toneladas 2014'!C121+'Harinas y deriv. Toneladas 2014'!C121+'Aceites y deriv. Toneladas 2014'!C121+'Cigarrillos Toneladas 2014'!C121+'Fertilizantes Toneladas 2014'!C121</f>
        <v>0</v>
      </c>
      <c r="D121" s="3">
        <f>'Maq. Agricola Toneladas 2014'!D121+'Electro y Tecno Toneladas 2014'!D121+'Vehiculos Toneladas 2014'!D121+'Lacteos y deriv. Toneladas 2014'!D121+'Harinas y deriv. Toneladas 2014'!D121+'Aceites y deriv. Toneladas 2014'!D121+'Cigarrillos Toneladas 2014'!D121+'Fertilizantes Toneladas 2014'!D121</f>
        <v>0</v>
      </c>
      <c r="E121" s="3">
        <f>'Maq. Agricola Toneladas 2014'!E121+'Electro y Tecno Toneladas 2014'!E121+'Vehiculos Toneladas 2014'!E121+'Lacteos y deriv. Toneladas 2014'!E121+'Harinas y deriv. Toneladas 2014'!E121+'Aceites y deriv. Toneladas 2014'!E121+'Cigarrillos Toneladas 2014'!E121+'Fertilizantes Toneladas 2014'!E121</f>
        <v>0</v>
      </c>
      <c r="F121" s="3">
        <f>'Maq. Agricola Toneladas 2014'!F121+'Electro y Tecno Toneladas 2014'!F121+'Vehiculos Toneladas 2014'!F121+'Lacteos y deriv. Toneladas 2014'!F121+'Harinas y deriv. Toneladas 2014'!F121+'Aceites y deriv. Toneladas 2014'!F121+'Cigarrillos Toneladas 2014'!F121+'Fertilizantes Toneladas 2014'!F121</f>
        <v>0</v>
      </c>
      <c r="G121" s="3">
        <f>'Maq. Agricola Toneladas 2014'!G121+'Electro y Tecno Toneladas 2014'!G121+'Vehiculos Toneladas 2014'!G121+'Lacteos y deriv. Toneladas 2014'!G121+'Harinas y deriv. Toneladas 2014'!G121+'Aceites y deriv. Toneladas 2014'!G121+'Cigarrillos Toneladas 2014'!G121+'Fertilizantes Toneladas 2014'!G121</f>
        <v>0</v>
      </c>
      <c r="H121" s="3">
        <f>'Maq. Agricola Toneladas 2014'!H121+'Electro y Tecno Toneladas 2014'!H121+'Vehiculos Toneladas 2014'!H121+'Lacteos y deriv. Toneladas 2014'!H121+'Harinas y deriv. Toneladas 2014'!H121+'Aceites y deriv. Toneladas 2014'!H121+'Cigarrillos Toneladas 2014'!H121+'Fertilizantes Toneladas 2014'!H121</f>
        <v>0</v>
      </c>
      <c r="I121" s="3">
        <f>'Maq. Agricola Toneladas 2014'!I121+'Electro y Tecno Toneladas 2014'!I121+'Vehiculos Toneladas 2014'!I121+'Lacteos y deriv. Toneladas 2014'!I121+'Harinas y deriv. Toneladas 2014'!I121+'Aceites y deriv. Toneladas 2014'!I121+'Cigarrillos Toneladas 2014'!I121+'Fertilizantes Toneladas 2014'!I121</f>
        <v>0</v>
      </c>
      <c r="J121" s="3">
        <f>'Maq. Agricola Toneladas 2014'!J121+'Electro y Tecno Toneladas 2014'!J121+'Vehiculos Toneladas 2014'!J121+'Lacteos y deriv. Toneladas 2014'!J121+'Harinas y deriv. Toneladas 2014'!J121+'Aceites y deriv. Toneladas 2014'!J121+'Cigarrillos Toneladas 2014'!J121+'Fertilizantes Toneladas 2014'!J121</f>
        <v>0</v>
      </c>
      <c r="K121" s="3">
        <f>'Maq. Agricola Toneladas 2014'!K121+'Electro y Tecno Toneladas 2014'!K121+'Vehiculos Toneladas 2014'!K121+'Lacteos y deriv. Toneladas 2014'!K121+'Harinas y deriv. Toneladas 2014'!K121+'Aceites y deriv. Toneladas 2014'!K121+'Cigarrillos Toneladas 2014'!K121+'Fertilizantes Toneladas 2014'!K121</f>
        <v>0</v>
      </c>
      <c r="L121" s="3">
        <f>'Maq. Agricola Toneladas 2014'!L121+'Electro y Tecno Toneladas 2014'!L121+'Vehiculos Toneladas 2014'!L121+'Lacteos y deriv. Toneladas 2014'!L121+'Harinas y deriv. Toneladas 2014'!L121+'Aceites y deriv. Toneladas 2014'!L121+'Cigarrillos Toneladas 2014'!L121+'Fertilizantes Toneladas 2014'!L121</f>
        <v>0</v>
      </c>
      <c r="M121" s="3">
        <f>'Maq. Agricola Toneladas 2014'!M121+'Electro y Tecno Toneladas 2014'!M121+'Vehiculos Toneladas 2014'!M121+'Lacteos y deriv. Toneladas 2014'!M121+'Harinas y deriv. Toneladas 2014'!M121+'Aceites y deriv. Toneladas 2014'!M121+'Cigarrillos Toneladas 2014'!M121+'Fertilizantes Toneladas 2014'!M121</f>
        <v>0</v>
      </c>
      <c r="N121" s="3">
        <f>'Maq. Agricola Toneladas 2014'!N121+'Electro y Tecno Toneladas 2014'!N121+'Vehiculos Toneladas 2014'!N121+'Lacteos y deriv. Toneladas 2014'!N121+'Harinas y deriv. Toneladas 2014'!N121+'Aceites y deriv. Toneladas 2014'!N121+'Cigarrillos Toneladas 2014'!N121+'Fertilizantes Toneladas 2014'!N121</f>
        <v>0</v>
      </c>
      <c r="O121" s="3">
        <f>'Maq. Agricola Toneladas 2014'!O121+'Electro y Tecno Toneladas 2014'!O121+'Vehiculos Toneladas 2014'!O121+'Lacteos y deriv. Toneladas 2014'!O121+'Harinas y deriv. Toneladas 2014'!O121+'Aceites y deriv. Toneladas 2014'!O121+'Cigarrillos Toneladas 2014'!O121+'Fertilizantes Toneladas 2014'!O121</f>
        <v>0</v>
      </c>
      <c r="P121" s="3">
        <f>'Maq. Agricola Toneladas 2014'!P121+'Electro y Tecno Toneladas 2014'!P121+'Vehiculos Toneladas 2014'!P121+'Lacteos y deriv. Toneladas 2014'!P121+'Harinas y deriv. Toneladas 2014'!P121+'Aceites y deriv. Toneladas 2014'!P121+'Cigarrillos Toneladas 2014'!P121+'Fertilizantes Toneladas 2014'!P121</f>
        <v>0</v>
      </c>
      <c r="Q121" s="3">
        <f>'Maq. Agricola Toneladas 2014'!Q121+'Electro y Tecno Toneladas 2014'!Q121+'Vehiculos Toneladas 2014'!Q121+'Lacteos y deriv. Toneladas 2014'!Q121+'Harinas y deriv. Toneladas 2014'!Q121+'Aceites y deriv. Toneladas 2014'!Q121+'Cigarrillos Toneladas 2014'!Q121+'Fertilizantes Toneladas 2014'!Q121</f>
        <v>0</v>
      </c>
      <c r="R121" s="3">
        <f>'Maq. Agricola Toneladas 2014'!R121+'Electro y Tecno Toneladas 2014'!R121+'Vehiculos Toneladas 2014'!R121+'Lacteos y deriv. Toneladas 2014'!R121+'Harinas y deriv. Toneladas 2014'!R121+'Aceites y deriv. Toneladas 2014'!R121+'Cigarrillos Toneladas 2014'!R121+'Fertilizantes Toneladas 2014'!R121</f>
        <v>0</v>
      </c>
      <c r="S121" s="3">
        <f>'Maq. Agricola Toneladas 2014'!S121+'Electro y Tecno Toneladas 2014'!S121+'Vehiculos Toneladas 2014'!S121+'Lacteos y deriv. Toneladas 2014'!S121+'Harinas y deriv. Toneladas 2014'!S121+'Aceites y deriv. Toneladas 2014'!S121+'Cigarrillos Toneladas 2014'!S121+'Fertilizantes Toneladas 2014'!S121</f>
        <v>0</v>
      </c>
      <c r="T121" s="3">
        <f>'Maq. Agricola Toneladas 2014'!T121+'Electro y Tecno Toneladas 2014'!T121+'Vehiculos Toneladas 2014'!T121+'Lacteos y deriv. Toneladas 2014'!T121+'Harinas y deriv. Toneladas 2014'!T121+'Aceites y deriv. Toneladas 2014'!T121+'Cigarrillos Toneladas 2014'!T121+'Fertilizantes Toneladas 2014'!T121</f>
        <v>0</v>
      </c>
      <c r="U121" s="3">
        <f>'Maq. Agricola Toneladas 2014'!U121+'Electro y Tecno Toneladas 2014'!U121+'Vehiculos Toneladas 2014'!U121+'Lacteos y deriv. Toneladas 2014'!U121+'Harinas y deriv. Toneladas 2014'!U121+'Aceites y deriv. Toneladas 2014'!U121+'Cigarrillos Toneladas 2014'!U121+'Fertilizantes Toneladas 2014'!U121</f>
        <v>0</v>
      </c>
      <c r="V121" s="3">
        <f>'Maq. Agricola Toneladas 2014'!V121+'Electro y Tecno Toneladas 2014'!V121+'Vehiculos Toneladas 2014'!V121+'Lacteos y deriv. Toneladas 2014'!V121+'Harinas y deriv. Toneladas 2014'!V121+'Aceites y deriv. Toneladas 2014'!V121+'Cigarrillos Toneladas 2014'!V121+'Fertilizantes Toneladas 2014'!V121</f>
        <v>0</v>
      </c>
      <c r="W121" s="3">
        <f>'Maq. Agricola Toneladas 2014'!W121+'Electro y Tecno Toneladas 2014'!W121+'Vehiculos Toneladas 2014'!W121+'Lacteos y deriv. Toneladas 2014'!W121+'Harinas y deriv. Toneladas 2014'!W121+'Aceites y deriv. Toneladas 2014'!W121+'Cigarrillos Toneladas 2014'!W121+'Fertilizantes Toneladas 2014'!W121</f>
        <v>0</v>
      </c>
      <c r="X121" s="3">
        <f>'Maq. Agricola Toneladas 2014'!X121+'Electro y Tecno Toneladas 2014'!X121+'Vehiculos Toneladas 2014'!X121+'Lacteos y deriv. Toneladas 2014'!X121+'Harinas y deriv. Toneladas 2014'!X121+'Aceites y deriv. Toneladas 2014'!X121+'Cigarrillos Toneladas 2014'!X121+'Fertilizantes Toneladas 2014'!X121</f>
        <v>0</v>
      </c>
      <c r="Y121" s="3">
        <f>'Maq. Agricola Toneladas 2014'!Y121+'Electro y Tecno Toneladas 2014'!Y121+'Vehiculos Toneladas 2014'!Y121+'Lacteos y deriv. Toneladas 2014'!Y121+'Harinas y deriv. Toneladas 2014'!Y121+'Aceites y deriv. Toneladas 2014'!Y121+'Cigarrillos Toneladas 2014'!Y121+'Fertilizantes Toneladas 2014'!Y121</f>
        <v>0</v>
      </c>
      <c r="Z121" s="3">
        <f>'Maq. Agricola Toneladas 2014'!Z121+'Electro y Tecno Toneladas 2014'!Z121+'Vehiculos Toneladas 2014'!Z121+'Lacteos y deriv. Toneladas 2014'!Z121+'Harinas y deriv. Toneladas 2014'!Z121+'Aceites y deriv. Toneladas 2014'!Z121+'Cigarrillos Toneladas 2014'!Z121+'Fertilizantes Toneladas 2014'!Z121</f>
        <v>0</v>
      </c>
      <c r="AA121" s="3">
        <f>'Maq. Agricola Toneladas 2014'!AA121+'Electro y Tecno Toneladas 2014'!AA121+'Vehiculos Toneladas 2014'!AA121+'Lacteos y deriv. Toneladas 2014'!AA121+'Harinas y deriv. Toneladas 2014'!AA121+'Aceites y deriv. Toneladas 2014'!AA121+'Cigarrillos Toneladas 2014'!AA121+'Fertilizantes Toneladas 2014'!AA121</f>
        <v>0</v>
      </c>
      <c r="AB121" s="3">
        <f>'Maq. Agricola Toneladas 2014'!AB121+'Electro y Tecno Toneladas 2014'!AB121+'Vehiculos Toneladas 2014'!AB121+'Lacteos y deriv. Toneladas 2014'!AB121+'Harinas y deriv. Toneladas 2014'!AB121+'Aceites y deriv. Toneladas 2014'!AB121+'Cigarrillos Toneladas 2014'!AB121+'Fertilizantes Toneladas 2014'!AB121</f>
        <v>0</v>
      </c>
      <c r="AC121" s="3">
        <f>'Maq. Agricola Toneladas 2014'!AC121+'Electro y Tecno Toneladas 2014'!AC121+'Vehiculos Toneladas 2014'!AC121+'Lacteos y deriv. Toneladas 2014'!AC121+'Harinas y deriv. Toneladas 2014'!AC121+'Aceites y deriv. Toneladas 2014'!AC121+'Cigarrillos Toneladas 2014'!AC121+'Fertilizantes Toneladas 2014'!AC121</f>
        <v>0</v>
      </c>
      <c r="AD121" s="3">
        <f>'Maq. Agricola Toneladas 2014'!AD121+'Electro y Tecno Toneladas 2014'!AD121+'Vehiculos Toneladas 2014'!AD121+'Lacteos y deriv. Toneladas 2014'!AD121+'Harinas y deriv. Toneladas 2014'!AD121+'Aceites y deriv. Toneladas 2014'!AD121+'Cigarrillos Toneladas 2014'!AD121+'Fertilizantes Toneladas 2014'!AD121</f>
        <v>0</v>
      </c>
      <c r="AE121" s="3">
        <f>'Maq. Agricola Toneladas 2014'!AE121+'Electro y Tecno Toneladas 2014'!AE121+'Vehiculos Toneladas 2014'!AE121+'Lacteos y deriv. Toneladas 2014'!AE121+'Harinas y deriv. Toneladas 2014'!AE121+'Aceites y deriv. Toneladas 2014'!AE121+'Cigarrillos Toneladas 2014'!AE121+'Fertilizantes Toneladas 2014'!AE121</f>
        <v>0</v>
      </c>
      <c r="AF121" s="3">
        <f>'Maq. Agricola Toneladas 2014'!AF121+'Electro y Tecno Toneladas 2014'!AF121+'Vehiculos Toneladas 2014'!AF121+'Lacteos y deriv. Toneladas 2014'!AF121+'Harinas y deriv. Toneladas 2014'!AF121+'Aceites y deriv. Toneladas 2014'!AF121+'Cigarrillos Toneladas 2014'!AF121+'Fertilizantes Toneladas 2014'!AF121</f>
        <v>0</v>
      </c>
      <c r="AG121" s="3">
        <f>'Maq. Agricola Toneladas 2014'!AG121+'Electro y Tecno Toneladas 2014'!AG121+'Vehiculos Toneladas 2014'!AG121+'Lacteos y deriv. Toneladas 2014'!AG121+'Harinas y deriv. Toneladas 2014'!AG121+'Aceites y deriv. Toneladas 2014'!AG121+'Cigarrillos Toneladas 2014'!AG121+'Fertilizantes Toneladas 2014'!AG121</f>
        <v>0</v>
      </c>
      <c r="AH121" s="3">
        <f>'Maq. Agricola Toneladas 2014'!AH121+'Electro y Tecno Toneladas 2014'!AH121+'Vehiculos Toneladas 2014'!AH121+'Lacteos y deriv. Toneladas 2014'!AH121+'Harinas y deriv. Toneladas 2014'!AH121+'Aceites y deriv. Toneladas 2014'!AH121+'Cigarrillos Toneladas 2014'!AH121+'Fertilizantes Toneladas 2014'!AH121</f>
        <v>0</v>
      </c>
      <c r="AI121" s="3">
        <f>'Maq. Agricola Toneladas 2014'!AI121+'Electro y Tecno Toneladas 2014'!AI121+'Vehiculos Toneladas 2014'!AI121+'Lacteos y deriv. Toneladas 2014'!AI121+'Harinas y deriv. Toneladas 2014'!AI121+'Aceites y deriv. Toneladas 2014'!AI121+'Cigarrillos Toneladas 2014'!AI121+'Fertilizantes Toneladas 2014'!AI121</f>
        <v>0</v>
      </c>
      <c r="AJ121" s="3">
        <f>'Maq. Agricola Toneladas 2014'!AJ121+'Electro y Tecno Toneladas 2014'!AJ121+'Vehiculos Toneladas 2014'!AJ121+'Lacteos y deriv. Toneladas 2014'!AJ121+'Harinas y deriv. Toneladas 2014'!AJ121+'Aceites y deriv. Toneladas 2014'!AJ121+'Cigarrillos Toneladas 2014'!AJ121+'Fertilizantes Toneladas 2014'!AJ121</f>
        <v>0</v>
      </c>
      <c r="AK121" s="3">
        <f>'Maq. Agricola Toneladas 2014'!AK121+'Electro y Tecno Toneladas 2014'!AK121+'Vehiculos Toneladas 2014'!AK121+'Lacteos y deriv. Toneladas 2014'!AK121+'Harinas y deriv. Toneladas 2014'!AK121+'Aceites y deriv. Toneladas 2014'!AK121+'Cigarrillos Toneladas 2014'!AK121+'Fertilizantes Toneladas 2014'!AK121</f>
        <v>0</v>
      </c>
      <c r="AL121" s="3">
        <f>'Maq. Agricola Toneladas 2014'!AL121+'Electro y Tecno Toneladas 2014'!AL121+'Vehiculos Toneladas 2014'!AL121+'Lacteos y deriv. Toneladas 2014'!AL121+'Harinas y deriv. Toneladas 2014'!AL121+'Aceites y deriv. Toneladas 2014'!AL121+'Cigarrillos Toneladas 2014'!AL121+'Fertilizantes Toneladas 2014'!AL121</f>
        <v>0</v>
      </c>
      <c r="AM121" s="3">
        <f>'Maq. Agricola Toneladas 2014'!AM121+'Electro y Tecno Toneladas 2014'!AM121+'Vehiculos Toneladas 2014'!AM121+'Lacteos y deriv. Toneladas 2014'!AM121+'Harinas y deriv. Toneladas 2014'!AM121+'Aceites y deriv. Toneladas 2014'!AM121+'Cigarrillos Toneladas 2014'!AM121+'Fertilizantes Toneladas 2014'!AM121</f>
        <v>0</v>
      </c>
      <c r="AN121" s="3">
        <f>'Maq. Agricola Toneladas 2014'!AN121+'Electro y Tecno Toneladas 2014'!AN121+'Vehiculos Toneladas 2014'!AN121+'Lacteos y deriv. Toneladas 2014'!AN121+'Harinas y deriv. Toneladas 2014'!AN121+'Aceites y deriv. Toneladas 2014'!AN121+'Cigarrillos Toneladas 2014'!AN121+'Fertilizantes Toneladas 2014'!AN121</f>
        <v>0</v>
      </c>
      <c r="AO121" s="3">
        <f>'Maq. Agricola Toneladas 2014'!AO121+'Electro y Tecno Toneladas 2014'!AO121+'Vehiculos Toneladas 2014'!AO121+'Lacteos y deriv. Toneladas 2014'!AO121+'Harinas y deriv. Toneladas 2014'!AO121+'Aceites y deriv. Toneladas 2014'!AO121+'Cigarrillos Toneladas 2014'!AO121+'Fertilizantes Toneladas 2014'!AO121</f>
        <v>0</v>
      </c>
      <c r="AP121" s="3">
        <f>'Maq. Agricola Toneladas 2014'!AP121+'Electro y Tecno Toneladas 2014'!AP121+'Vehiculos Toneladas 2014'!AP121+'Lacteos y deriv. Toneladas 2014'!AP121+'Harinas y deriv. Toneladas 2014'!AP121+'Aceites y deriv. Toneladas 2014'!AP121+'Cigarrillos Toneladas 2014'!AP121+'Fertilizantes Toneladas 2014'!AP121</f>
        <v>0</v>
      </c>
      <c r="AQ121" s="3">
        <f>'Maq. Agricola Toneladas 2014'!AQ121+'Electro y Tecno Toneladas 2014'!AQ121+'Vehiculos Toneladas 2014'!AQ121+'Lacteos y deriv. Toneladas 2014'!AQ121+'Harinas y deriv. Toneladas 2014'!AQ121+'Aceites y deriv. Toneladas 2014'!AQ121+'Cigarrillos Toneladas 2014'!AQ121+'Fertilizantes Toneladas 2014'!AQ121</f>
        <v>0</v>
      </c>
      <c r="AR121" s="3">
        <f>'Maq. Agricola Toneladas 2014'!AR121+'Electro y Tecno Toneladas 2014'!AR121+'Vehiculos Toneladas 2014'!AR121+'Lacteos y deriv. Toneladas 2014'!AR121+'Harinas y deriv. Toneladas 2014'!AR121+'Aceites y deriv. Toneladas 2014'!AR121+'Cigarrillos Toneladas 2014'!AR121+'Fertilizantes Toneladas 2014'!AR121</f>
        <v>0</v>
      </c>
      <c r="AS121" s="3">
        <f>'Maq. Agricola Toneladas 2014'!AS121+'Electro y Tecno Toneladas 2014'!AS121+'Vehiculos Toneladas 2014'!AS121+'Lacteos y deriv. Toneladas 2014'!AS121+'Harinas y deriv. Toneladas 2014'!AS121+'Aceites y deriv. Toneladas 2014'!AS121+'Cigarrillos Toneladas 2014'!AS121+'Fertilizantes Toneladas 2014'!AS121</f>
        <v>0</v>
      </c>
      <c r="AT121" s="3">
        <f>'Maq. Agricola Toneladas 2014'!AT121+'Electro y Tecno Toneladas 2014'!AT121+'Vehiculos Toneladas 2014'!AT121+'Lacteos y deriv. Toneladas 2014'!AT121+'Harinas y deriv. Toneladas 2014'!AT121+'Aceites y deriv. Toneladas 2014'!AT121+'Cigarrillos Toneladas 2014'!AT121+'Fertilizantes Toneladas 2014'!AT121</f>
        <v>0</v>
      </c>
      <c r="AU121" s="3">
        <f>'Maq. Agricola Toneladas 2014'!AU121+'Electro y Tecno Toneladas 2014'!AU121+'Vehiculos Toneladas 2014'!AU121+'Lacteos y deriv. Toneladas 2014'!AU121+'Harinas y deriv. Toneladas 2014'!AU121+'Aceites y deriv. Toneladas 2014'!AU121+'Cigarrillos Toneladas 2014'!AU121+'Fertilizantes Toneladas 2014'!AU121</f>
        <v>0</v>
      </c>
      <c r="AV121" s="3">
        <f>'Maq. Agricola Toneladas 2014'!AV121+'Electro y Tecno Toneladas 2014'!AV121+'Vehiculos Toneladas 2014'!AV121+'Lacteos y deriv. Toneladas 2014'!AV121+'Harinas y deriv. Toneladas 2014'!AV121+'Aceites y deriv. Toneladas 2014'!AV121+'Cigarrillos Toneladas 2014'!AV121+'Fertilizantes Toneladas 2014'!AV121</f>
        <v>0</v>
      </c>
      <c r="AW121" s="3">
        <f>'Maq. Agricola Toneladas 2014'!AW121+'Electro y Tecno Toneladas 2014'!AW121+'Vehiculos Toneladas 2014'!AW121+'Lacteos y deriv. Toneladas 2014'!AW121+'Harinas y deriv. Toneladas 2014'!AW121+'Aceites y deriv. Toneladas 2014'!AW121+'Cigarrillos Toneladas 2014'!AW121+'Fertilizantes Toneladas 2014'!AW121</f>
        <v>0</v>
      </c>
      <c r="AX121" s="3">
        <f>'Maq. Agricola Toneladas 2014'!AX121+'Electro y Tecno Toneladas 2014'!AX121+'Vehiculos Toneladas 2014'!AX121+'Lacteos y deriv. Toneladas 2014'!AX121+'Harinas y deriv. Toneladas 2014'!AX121+'Aceites y deriv. Toneladas 2014'!AX121+'Cigarrillos Toneladas 2014'!AX121+'Fertilizantes Toneladas 2014'!AX121</f>
        <v>0</v>
      </c>
      <c r="AY121" s="3">
        <f>'Maq. Agricola Toneladas 2014'!AY121+'Electro y Tecno Toneladas 2014'!AY121+'Vehiculos Toneladas 2014'!AY121+'Lacteos y deriv. Toneladas 2014'!AY121+'Harinas y deriv. Toneladas 2014'!AY121+'Aceites y deriv. Toneladas 2014'!AY121+'Cigarrillos Toneladas 2014'!AY121+'Fertilizantes Toneladas 2014'!AY121</f>
        <v>0</v>
      </c>
      <c r="AZ121" s="3">
        <f>'Maq. Agricola Toneladas 2014'!AZ121+'Electro y Tecno Toneladas 2014'!AZ121+'Vehiculos Toneladas 2014'!AZ121+'Lacteos y deriv. Toneladas 2014'!AZ121+'Harinas y deriv. Toneladas 2014'!AZ121+'Aceites y deriv. Toneladas 2014'!AZ121+'Cigarrillos Toneladas 2014'!AZ121+'Fertilizantes Toneladas 2014'!AZ121</f>
        <v>0</v>
      </c>
      <c r="BA121" s="3">
        <f>'Maq. Agricola Toneladas 2014'!BA121+'Electro y Tecno Toneladas 2014'!BA121+'Vehiculos Toneladas 2014'!BA121+'Lacteos y deriv. Toneladas 2014'!BA121+'Harinas y deriv. Toneladas 2014'!BA121+'Aceites y deriv. Toneladas 2014'!BA121+'Cigarrillos Toneladas 2014'!BA121+'Fertilizantes Toneladas 2014'!BA121</f>
        <v>0</v>
      </c>
      <c r="BB121" s="3">
        <f>'Maq. Agricola Toneladas 2014'!BB121+'Electro y Tecno Toneladas 2014'!BB121+'Vehiculos Toneladas 2014'!BB121+'Lacteos y deriv. Toneladas 2014'!BB121+'Harinas y deriv. Toneladas 2014'!BB121+'Aceites y deriv. Toneladas 2014'!BB121+'Cigarrillos Toneladas 2014'!BB121+'Fertilizantes Toneladas 2014'!BB121</f>
        <v>0</v>
      </c>
      <c r="BC121" s="3">
        <f>'Maq. Agricola Toneladas 2014'!BC121+'Electro y Tecno Toneladas 2014'!BC121+'Vehiculos Toneladas 2014'!BC121+'Lacteos y deriv. Toneladas 2014'!BC121+'Harinas y deriv. Toneladas 2014'!BC121+'Aceites y deriv. Toneladas 2014'!BC121+'Cigarrillos Toneladas 2014'!BC121+'Fertilizantes Toneladas 2014'!BC121</f>
        <v>0</v>
      </c>
      <c r="BD121" s="3">
        <f>'Maq. Agricola Toneladas 2014'!BD121+'Electro y Tecno Toneladas 2014'!BD121+'Vehiculos Toneladas 2014'!BD121+'Lacteos y deriv. Toneladas 2014'!BD121+'Harinas y deriv. Toneladas 2014'!BD121+'Aceites y deriv. Toneladas 2014'!BD121+'Cigarrillos Toneladas 2014'!BD121+'Fertilizantes Toneladas 2014'!BD121</f>
        <v>0</v>
      </c>
      <c r="BE121" s="3">
        <f>'Maq. Agricola Toneladas 2014'!BE121+'Electro y Tecno Toneladas 2014'!BE121+'Vehiculos Toneladas 2014'!BE121+'Lacteos y deriv. Toneladas 2014'!BE121+'Harinas y deriv. Toneladas 2014'!BE121+'Aceites y deriv. Toneladas 2014'!BE121+'Cigarrillos Toneladas 2014'!BE121+'Fertilizantes Toneladas 2014'!BE121</f>
        <v>0</v>
      </c>
      <c r="BF121" s="3">
        <f>'Maq. Agricola Toneladas 2014'!BF121+'Electro y Tecno Toneladas 2014'!BF121+'Vehiculos Toneladas 2014'!BF121+'Lacteos y deriv. Toneladas 2014'!BF121+'Harinas y deriv. Toneladas 2014'!BF121+'Aceites y deriv. Toneladas 2014'!BF121+'Cigarrillos Toneladas 2014'!BF121+'Fertilizantes Toneladas 2014'!BF121</f>
        <v>0</v>
      </c>
      <c r="BG121" s="3">
        <f>'Maq. Agricola Toneladas 2014'!BG121+'Electro y Tecno Toneladas 2014'!BG121+'Vehiculos Toneladas 2014'!BG121+'Lacteos y deriv. Toneladas 2014'!BG121+'Harinas y deriv. Toneladas 2014'!BG121+'Aceites y deriv. Toneladas 2014'!BG121+'Cigarrillos Toneladas 2014'!BG121+'Fertilizantes Toneladas 2014'!BG121</f>
        <v>0</v>
      </c>
      <c r="BH121" s="3">
        <f>'Maq. Agricola Toneladas 2014'!BH121+'Electro y Tecno Toneladas 2014'!BH121+'Vehiculos Toneladas 2014'!BH121+'Lacteos y deriv. Toneladas 2014'!BH121+'Harinas y deriv. Toneladas 2014'!BH121+'Aceites y deriv. Toneladas 2014'!BH121+'Cigarrillos Toneladas 2014'!BH121+'Fertilizantes Toneladas 2014'!BH121</f>
        <v>0</v>
      </c>
      <c r="BI121" s="3">
        <f>'Maq. Agricola Toneladas 2014'!BI121+'Electro y Tecno Toneladas 2014'!BI121+'Vehiculos Toneladas 2014'!BI121+'Lacteos y deriv. Toneladas 2014'!BI121+'Harinas y deriv. Toneladas 2014'!BI121+'Aceites y deriv. Toneladas 2014'!BI121+'Cigarrillos Toneladas 2014'!BI121+'Fertilizantes Toneladas 2014'!BI121</f>
        <v>0</v>
      </c>
      <c r="BJ121" s="3">
        <f>'Maq. Agricola Toneladas 2014'!BJ121+'Electro y Tecno Toneladas 2014'!BJ121+'Vehiculos Toneladas 2014'!BJ121+'Lacteos y deriv. Toneladas 2014'!BJ121+'Harinas y deriv. Toneladas 2014'!BJ121+'Aceites y deriv. Toneladas 2014'!BJ121+'Cigarrillos Toneladas 2014'!BJ121+'Fertilizantes Toneladas 2014'!BJ121</f>
        <v>0</v>
      </c>
      <c r="BK121" s="3">
        <f>'Maq. Agricola Toneladas 2014'!BK121+'Electro y Tecno Toneladas 2014'!BK121+'Vehiculos Toneladas 2014'!BK121+'Lacteos y deriv. Toneladas 2014'!BK121+'Harinas y deriv. Toneladas 2014'!BK121+'Aceites y deriv. Toneladas 2014'!BK121+'Cigarrillos Toneladas 2014'!BK121+'Fertilizantes Toneladas 2014'!BK121</f>
        <v>0</v>
      </c>
      <c r="BL121" s="3">
        <f>'Maq. Agricola Toneladas 2014'!BL121+'Electro y Tecno Toneladas 2014'!BL121+'Vehiculos Toneladas 2014'!BL121+'Lacteos y deriv. Toneladas 2014'!BL121+'Harinas y deriv. Toneladas 2014'!BL121+'Aceites y deriv. Toneladas 2014'!BL121+'Cigarrillos Toneladas 2014'!BL121+'Fertilizantes Toneladas 2014'!BL121</f>
        <v>0</v>
      </c>
      <c r="BM121" s="3">
        <f>'Maq. Agricola Toneladas 2014'!BM121+'Electro y Tecno Toneladas 2014'!BM121+'Vehiculos Toneladas 2014'!BM121+'Lacteos y deriv. Toneladas 2014'!BM121+'Harinas y deriv. Toneladas 2014'!BM121+'Aceites y deriv. Toneladas 2014'!BM121+'Cigarrillos Toneladas 2014'!BM121+'Fertilizantes Toneladas 2014'!BM121</f>
        <v>0</v>
      </c>
      <c r="BN121" s="3">
        <f>'Maq. Agricola Toneladas 2014'!BN121+'Electro y Tecno Toneladas 2014'!BN121+'Vehiculos Toneladas 2014'!BN121+'Lacteos y deriv. Toneladas 2014'!BN121+'Harinas y deriv. Toneladas 2014'!BN121+'Aceites y deriv. Toneladas 2014'!BN121+'Cigarrillos Toneladas 2014'!BN121+'Fertilizantes Toneladas 2014'!BN121</f>
        <v>0</v>
      </c>
      <c r="BO121" s="3">
        <f>'Maq. Agricola Toneladas 2014'!BO121+'Electro y Tecno Toneladas 2014'!BO121+'Vehiculos Toneladas 2014'!BO121+'Lacteos y deriv. Toneladas 2014'!BO121+'Harinas y deriv. Toneladas 2014'!BO121+'Aceites y deriv. Toneladas 2014'!BO121+'Cigarrillos Toneladas 2014'!BO121+'Fertilizantes Toneladas 2014'!BO121</f>
        <v>0</v>
      </c>
      <c r="BP121" s="3">
        <f>'Maq. Agricola Toneladas 2014'!BP121+'Electro y Tecno Toneladas 2014'!BP121+'Vehiculos Toneladas 2014'!BP121+'Lacteos y deriv. Toneladas 2014'!BP121+'Harinas y deriv. Toneladas 2014'!BP121+'Aceites y deriv. Toneladas 2014'!BP121+'Cigarrillos Toneladas 2014'!BP121+'Fertilizantes Toneladas 2014'!BP121</f>
        <v>0</v>
      </c>
      <c r="BQ121" s="3">
        <f>'Maq. Agricola Toneladas 2014'!BQ121+'Electro y Tecno Toneladas 2014'!BQ121+'Vehiculos Toneladas 2014'!BQ121+'Lacteos y deriv. Toneladas 2014'!BQ121+'Harinas y deriv. Toneladas 2014'!BQ121+'Aceites y deriv. Toneladas 2014'!BQ121+'Cigarrillos Toneladas 2014'!BQ121+'Fertilizantes Toneladas 2014'!BQ121</f>
        <v>0</v>
      </c>
      <c r="BR121" s="3">
        <f>'Maq. Agricola Toneladas 2014'!BR121+'Electro y Tecno Toneladas 2014'!BR121+'Vehiculos Toneladas 2014'!BR121+'Lacteos y deriv. Toneladas 2014'!BR121+'Harinas y deriv. Toneladas 2014'!BR121+'Aceites y deriv. Toneladas 2014'!BR121+'Cigarrillos Toneladas 2014'!BR121+'Fertilizantes Toneladas 2014'!BR121</f>
        <v>0</v>
      </c>
      <c r="BS121" s="3">
        <f>'Maq. Agricola Toneladas 2014'!BS121+'Electro y Tecno Toneladas 2014'!BS121+'Vehiculos Toneladas 2014'!BS121+'Lacteos y deriv. Toneladas 2014'!BS121+'Harinas y deriv. Toneladas 2014'!BS121+'Aceites y deriv. Toneladas 2014'!BS121+'Cigarrillos Toneladas 2014'!BS121+'Fertilizantes Toneladas 2014'!BS121</f>
        <v>0</v>
      </c>
      <c r="BT121" s="3">
        <f>'Maq. Agricola Toneladas 2014'!BT121+'Electro y Tecno Toneladas 2014'!BT121+'Vehiculos Toneladas 2014'!BT121+'Lacteos y deriv. Toneladas 2014'!BT121+'Harinas y deriv. Toneladas 2014'!BT121+'Aceites y deriv. Toneladas 2014'!BT121+'Cigarrillos Toneladas 2014'!BT121+'Fertilizantes Toneladas 2014'!BT121</f>
        <v>0</v>
      </c>
      <c r="BU121" s="3">
        <f>'Maq. Agricola Toneladas 2014'!BU121+'Electro y Tecno Toneladas 2014'!BU121+'Vehiculos Toneladas 2014'!BU121+'Lacteos y deriv. Toneladas 2014'!BU121+'Harinas y deriv. Toneladas 2014'!BU121+'Aceites y deriv. Toneladas 2014'!BU121+'Cigarrillos Toneladas 2014'!BU121+'Fertilizantes Toneladas 2014'!BU121</f>
        <v>0</v>
      </c>
      <c r="BV121" s="3">
        <f>'Maq. Agricola Toneladas 2014'!BV121+'Electro y Tecno Toneladas 2014'!BV121+'Vehiculos Toneladas 2014'!BV121+'Lacteos y deriv. Toneladas 2014'!BV121+'Harinas y deriv. Toneladas 2014'!BV121+'Aceites y deriv. Toneladas 2014'!BV121+'Cigarrillos Toneladas 2014'!BV121+'Fertilizantes Toneladas 2014'!BV121</f>
        <v>0</v>
      </c>
      <c r="BW121" s="3">
        <f>'Maq. Agricola Toneladas 2014'!BW121+'Electro y Tecno Toneladas 2014'!BW121+'Vehiculos Toneladas 2014'!BW121+'Lacteos y deriv. Toneladas 2014'!BW121+'Harinas y deriv. Toneladas 2014'!BW121+'Aceites y deriv. Toneladas 2014'!BW121+'Cigarrillos Toneladas 2014'!BW121+'Fertilizantes Toneladas 2014'!BW121</f>
        <v>0</v>
      </c>
      <c r="BX121" s="3">
        <f>'Maq. Agricola Toneladas 2014'!BX121+'Electro y Tecno Toneladas 2014'!BX121+'Vehiculos Toneladas 2014'!BX121+'Lacteos y deriv. Toneladas 2014'!BX121+'Harinas y deriv. Toneladas 2014'!BX121+'Aceites y deriv. Toneladas 2014'!BX121+'Cigarrillos Toneladas 2014'!BX121+'Fertilizantes Toneladas 2014'!BX121</f>
        <v>0</v>
      </c>
      <c r="BY121" s="3">
        <f>'Maq. Agricola Toneladas 2014'!BY121+'Electro y Tecno Toneladas 2014'!BY121+'Vehiculos Toneladas 2014'!BY121+'Lacteos y deriv. Toneladas 2014'!BY121+'Harinas y deriv. Toneladas 2014'!BY121+'Aceites y deriv. Toneladas 2014'!BY121+'Cigarrillos Toneladas 2014'!BY121+'Fertilizantes Toneladas 2014'!BY121</f>
        <v>0</v>
      </c>
      <c r="BZ121" s="3">
        <f>'Maq. Agricola Toneladas 2014'!BZ121+'Electro y Tecno Toneladas 2014'!BZ121+'Vehiculos Toneladas 2014'!BZ121+'Lacteos y deriv. Toneladas 2014'!BZ121+'Harinas y deriv. Toneladas 2014'!BZ121+'Aceites y deriv. Toneladas 2014'!BZ121+'Cigarrillos Toneladas 2014'!BZ121+'Fertilizantes Toneladas 2014'!BZ121</f>
        <v>0</v>
      </c>
      <c r="CA121" s="3">
        <f>'Maq. Agricola Toneladas 2014'!CA121+'Electro y Tecno Toneladas 2014'!CA121+'Vehiculos Toneladas 2014'!CA121+'Lacteos y deriv. Toneladas 2014'!CA121+'Harinas y deriv. Toneladas 2014'!CA121+'Aceites y deriv. Toneladas 2014'!CA121+'Cigarrillos Toneladas 2014'!CA121+'Fertilizantes Toneladas 2014'!CA121</f>
        <v>0</v>
      </c>
      <c r="CB121" s="3">
        <f>'Maq. Agricola Toneladas 2014'!CB121+'Electro y Tecno Toneladas 2014'!CB121+'Vehiculos Toneladas 2014'!CB121+'Lacteos y deriv. Toneladas 2014'!CB121+'Harinas y deriv. Toneladas 2014'!CB121+'Aceites y deriv. Toneladas 2014'!CB121+'Cigarrillos Toneladas 2014'!CB121+'Fertilizantes Toneladas 2014'!CB121</f>
        <v>0</v>
      </c>
      <c r="CC121" s="3">
        <f>'Maq. Agricola Toneladas 2014'!CC121+'Electro y Tecno Toneladas 2014'!CC121+'Vehiculos Toneladas 2014'!CC121+'Lacteos y deriv. Toneladas 2014'!CC121+'Harinas y deriv. Toneladas 2014'!CC121+'Aceites y deriv. Toneladas 2014'!CC121+'Cigarrillos Toneladas 2014'!CC121+'Fertilizantes Toneladas 2014'!CC121</f>
        <v>0</v>
      </c>
      <c r="CD121" s="3">
        <f>'Maq. Agricola Toneladas 2014'!CD121+'Electro y Tecno Toneladas 2014'!CD121+'Vehiculos Toneladas 2014'!CD121+'Lacteos y deriv. Toneladas 2014'!CD121+'Harinas y deriv. Toneladas 2014'!CD121+'Aceites y deriv. Toneladas 2014'!CD121+'Cigarrillos Toneladas 2014'!CD121+'Fertilizantes Toneladas 2014'!CD121</f>
        <v>0</v>
      </c>
      <c r="CE121" s="3">
        <f>'Maq. Agricola Toneladas 2014'!CE121+'Electro y Tecno Toneladas 2014'!CE121+'Vehiculos Toneladas 2014'!CE121+'Lacteos y deriv. Toneladas 2014'!CE121+'Harinas y deriv. Toneladas 2014'!CE121+'Aceites y deriv. Toneladas 2014'!CE121+'Cigarrillos Toneladas 2014'!CE121+'Fertilizantes Toneladas 2014'!CE121</f>
        <v>0</v>
      </c>
      <c r="CF121" s="3">
        <f>'Maq. Agricola Toneladas 2014'!CF121+'Electro y Tecno Toneladas 2014'!CF121+'Vehiculos Toneladas 2014'!CF121+'Lacteos y deriv. Toneladas 2014'!CF121+'Harinas y deriv. Toneladas 2014'!CF121+'Aceites y deriv. Toneladas 2014'!CF121+'Cigarrillos Toneladas 2014'!CF121+'Fertilizantes Toneladas 2014'!CF121</f>
        <v>0</v>
      </c>
      <c r="CG121" s="3">
        <f>'Maq. Agricola Toneladas 2014'!CG121+'Electro y Tecno Toneladas 2014'!CG121+'Vehiculos Toneladas 2014'!CG121+'Lacteos y deriv. Toneladas 2014'!CG121+'Harinas y deriv. Toneladas 2014'!CG121+'Aceites y deriv. Toneladas 2014'!CG121+'Cigarrillos Toneladas 2014'!CG121+'Fertilizantes Toneladas 2014'!CG121</f>
        <v>0</v>
      </c>
      <c r="CH121" s="3">
        <f>'Maq. Agricola Toneladas 2014'!CH121+'Electro y Tecno Toneladas 2014'!CH121+'Vehiculos Toneladas 2014'!CH121+'Lacteos y deriv. Toneladas 2014'!CH121+'Harinas y deriv. Toneladas 2014'!CH121+'Aceites y deriv. Toneladas 2014'!CH121+'Cigarrillos Toneladas 2014'!CH121+'Fertilizantes Toneladas 2014'!CH121</f>
        <v>0</v>
      </c>
      <c r="CI121" s="3">
        <f>'Maq. Agricola Toneladas 2014'!CI121+'Electro y Tecno Toneladas 2014'!CI121+'Vehiculos Toneladas 2014'!CI121+'Lacteos y deriv. Toneladas 2014'!CI121+'Harinas y deriv. Toneladas 2014'!CI121+'Aceites y deriv. Toneladas 2014'!CI121+'Cigarrillos Toneladas 2014'!CI121+'Fertilizantes Toneladas 2014'!CI121</f>
        <v>0</v>
      </c>
      <c r="CJ121" s="3">
        <f>'Maq. Agricola Toneladas 2014'!CJ121+'Electro y Tecno Toneladas 2014'!CJ121+'Vehiculos Toneladas 2014'!CJ121+'Lacteos y deriv. Toneladas 2014'!CJ121+'Harinas y deriv. Toneladas 2014'!CJ121+'Aceites y deriv. Toneladas 2014'!CJ121+'Cigarrillos Toneladas 2014'!CJ121+'Fertilizantes Toneladas 2014'!CJ121</f>
        <v>0</v>
      </c>
      <c r="CK121" s="3">
        <f>'Maq. Agricola Toneladas 2014'!CK121+'Electro y Tecno Toneladas 2014'!CK121+'Vehiculos Toneladas 2014'!CK121+'Lacteos y deriv. Toneladas 2014'!CK121+'Harinas y deriv. Toneladas 2014'!CK121+'Aceites y deriv. Toneladas 2014'!CK121+'Cigarrillos Toneladas 2014'!CK121+'Fertilizantes Toneladas 2014'!CK121</f>
        <v>0</v>
      </c>
      <c r="CL121" s="3">
        <f>'Maq. Agricola Toneladas 2014'!CL121+'Electro y Tecno Toneladas 2014'!CL121+'Vehiculos Toneladas 2014'!CL121+'Lacteos y deriv. Toneladas 2014'!CL121+'Harinas y deriv. Toneladas 2014'!CL121+'Aceites y deriv. Toneladas 2014'!CL121+'Cigarrillos Toneladas 2014'!CL121+'Fertilizantes Toneladas 2014'!CL121</f>
        <v>0</v>
      </c>
      <c r="CM121" s="3">
        <f>'Maq. Agricola Toneladas 2014'!CM121+'Electro y Tecno Toneladas 2014'!CM121+'Vehiculos Toneladas 2014'!CM121+'Lacteos y deriv. Toneladas 2014'!CM121+'Harinas y deriv. Toneladas 2014'!CM121+'Aceites y deriv. Toneladas 2014'!CM121+'Cigarrillos Toneladas 2014'!CM121+'Fertilizantes Toneladas 2014'!CM121</f>
        <v>0</v>
      </c>
      <c r="CN121" s="3">
        <f>'Maq. Agricola Toneladas 2014'!CN121+'Electro y Tecno Toneladas 2014'!CN121+'Vehiculos Toneladas 2014'!CN121+'Lacteos y deriv. Toneladas 2014'!CN121+'Harinas y deriv. Toneladas 2014'!CN121+'Aceites y deriv. Toneladas 2014'!CN121+'Cigarrillos Toneladas 2014'!CN121+'Fertilizantes Toneladas 2014'!CN121</f>
        <v>0</v>
      </c>
      <c r="CO121" s="3">
        <f>'Maq. Agricola Toneladas 2014'!CO121+'Electro y Tecno Toneladas 2014'!CO121+'Vehiculos Toneladas 2014'!CO121+'Lacteos y deriv. Toneladas 2014'!CO121+'Harinas y deriv. Toneladas 2014'!CO121+'Aceites y deriv. Toneladas 2014'!CO121+'Cigarrillos Toneladas 2014'!CO121+'Fertilizantes Toneladas 2014'!CO121</f>
        <v>0</v>
      </c>
      <c r="CP121" s="3">
        <f>'Maq. Agricola Toneladas 2014'!CP121+'Electro y Tecno Toneladas 2014'!CP121+'Vehiculos Toneladas 2014'!CP121+'Lacteos y deriv. Toneladas 2014'!CP121+'Harinas y deriv. Toneladas 2014'!CP121+'Aceites y deriv. Toneladas 2014'!CP121+'Cigarrillos Toneladas 2014'!CP121+'Fertilizantes Toneladas 2014'!CP121</f>
        <v>0</v>
      </c>
      <c r="CQ121" s="3">
        <f>'Maq. Agricola Toneladas 2014'!CQ121+'Electro y Tecno Toneladas 2014'!CQ121+'Vehiculos Toneladas 2014'!CQ121+'Lacteos y deriv. Toneladas 2014'!CQ121+'Harinas y deriv. Toneladas 2014'!CQ121+'Aceites y deriv. Toneladas 2014'!CQ121+'Cigarrillos Toneladas 2014'!CQ121+'Fertilizantes Toneladas 2014'!CQ121</f>
        <v>0</v>
      </c>
      <c r="CR121" s="3">
        <f>'Maq. Agricola Toneladas 2014'!CR121+'Electro y Tecno Toneladas 2014'!CR121+'Vehiculos Toneladas 2014'!CR121+'Lacteos y deriv. Toneladas 2014'!CR121+'Harinas y deriv. Toneladas 2014'!CR121+'Aceites y deriv. Toneladas 2014'!CR121+'Cigarrillos Toneladas 2014'!CR121+'Fertilizantes Toneladas 2014'!CR121</f>
        <v>0</v>
      </c>
      <c r="CS121" s="3">
        <f>'Maq. Agricola Toneladas 2014'!CS121+'Electro y Tecno Toneladas 2014'!CS121+'Vehiculos Toneladas 2014'!CS121+'Lacteos y deriv. Toneladas 2014'!CS121+'Harinas y deriv. Toneladas 2014'!CS121+'Aceites y deriv. Toneladas 2014'!CS121+'Cigarrillos Toneladas 2014'!CS121+'Fertilizantes Toneladas 2014'!CS121</f>
        <v>0</v>
      </c>
      <c r="CT121" s="3">
        <f>'Maq. Agricola Toneladas 2014'!CT121+'Electro y Tecno Toneladas 2014'!CT121+'Vehiculos Toneladas 2014'!CT121+'Lacteos y deriv. Toneladas 2014'!CT121+'Harinas y deriv. Toneladas 2014'!CT121+'Aceites y deriv. Toneladas 2014'!CT121+'Cigarrillos Toneladas 2014'!CT121+'Fertilizantes Toneladas 2014'!CT121</f>
        <v>0</v>
      </c>
      <c r="CU121" s="3">
        <f>'Maq. Agricola Toneladas 2014'!CU121+'Electro y Tecno Toneladas 2014'!CU121+'Vehiculos Toneladas 2014'!CU121+'Lacteos y deriv. Toneladas 2014'!CU121+'Harinas y deriv. Toneladas 2014'!CU121+'Aceites y deriv. Toneladas 2014'!CU121+'Cigarrillos Toneladas 2014'!CU121+'Fertilizantes Toneladas 2014'!CU121</f>
        <v>0</v>
      </c>
      <c r="CV121" s="3">
        <f>'Maq. Agricola Toneladas 2014'!CV121+'Electro y Tecno Toneladas 2014'!CV121+'Vehiculos Toneladas 2014'!CV121+'Lacteos y deriv. Toneladas 2014'!CV121+'Harinas y deriv. Toneladas 2014'!CV121+'Aceites y deriv. Toneladas 2014'!CV121+'Cigarrillos Toneladas 2014'!CV121+'Fertilizantes Toneladas 2014'!CV121</f>
        <v>0</v>
      </c>
      <c r="CW121" s="3">
        <f>'Maq. Agricola Toneladas 2014'!CW121+'Electro y Tecno Toneladas 2014'!CW121+'Vehiculos Toneladas 2014'!CW121+'Lacteos y deriv. Toneladas 2014'!CW121+'Harinas y deriv. Toneladas 2014'!CW121+'Aceites y deriv. Toneladas 2014'!CW121+'Cigarrillos Toneladas 2014'!CW121+'Fertilizantes Toneladas 2014'!CW121</f>
        <v>0</v>
      </c>
      <c r="CX121" s="3">
        <f>'Maq. Agricola Toneladas 2014'!CX121+'Electro y Tecno Toneladas 2014'!CX121+'Vehiculos Toneladas 2014'!CX121+'Lacteos y deriv. Toneladas 2014'!CX121+'Harinas y deriv. Toneladas 2014'!CX121+'Aceites y deriv. Toneladas 2014'!CX121+'Cigarrillos Toneladas 2014'!CX121+'Fertilizantes Toneladas 2014'!CX121</f>
        <v>0</v>
      </c>
      <c r="CY121" s="3">
        <f>'Maq. Agricola Toneladas 2014'!CY121+'Electro y Tecno Toneladas 2014'!CY121+'Vehiculos Toneladas 2014'!CY121+'Lacteos y deriv. Toneladas 2014'!CY121+'Harinas y deriv. Toneladas 2014'!CY121+'Aceites y deriv. Toneladas 2014'!CY121+'Cigarrillos Toneladas 2014'!CY121+'Fertilizantes Toneladas 2014'!CY121</f>
        <v>0</v>
      </c>
      <c r="CZ121" s="3">
        <f>'Maq. Agricola Toneladas 2014'!CZ121+'Electro y Tecno Toneladas 2014'!CZ121+'Vehiculos Toneladas 2014'!CZ121+'Lacteos y deriv. Toneladas 2014'!CZ121+'Harinas y deriv. Toneladas 2014'!CZ121+'Aceites y deriv. Toneladas 2014'!CZ121+'Cigarrillos Toneladas 2014'!CZ121+'Fertilizantes Toneladas 2014'!CZ121</f>
        <v>0</v>
      </c>
      <c r="DA121" s="3">
        <f>'Maq. Agricola Toneladas 2014'!DA121+'Electro y Tecno Toneladas 2014'!DA121+'Vehiculos Toneladas 2014'!DA121+'Lacteos y deriv. Toneladas 2014'!DA121+'Harinas y deriv. Toneladas 2014'!DA121+'Aceites y deriv. Toneladas 2014'!DA121+'Cigarrillos Toneladas 2014'!DA121+'Fertilizantes Toneladas 2014'!DA121</f>
        <v>0</v>
      </c>
      <c r="DB121" s="3">
        <f>'Maq. Agricola Toneladas 2014'!DB121+'Electro y Tecno Toneladas 2014'!DB121+'Vehiculos Toneladas 2014'!DB121+'Lacteos y deriv. Toneladas 2014'!DB121+'Harinas y deriv. Toneladas 2014'!DB121+'Aceites y deriv. Toneladas 2014'!DB121+'Cigarrillos Toneladas 2014'!DB121+'Fertilizantes Toneladas 2014'!DB121</f>
        <v>0</v>
      </c>
      <c r="DC121" s="3">
        <f>'Maq. Agricola Toneladas 2014'!DC121+'Electro y Tecno Toneladas 2014'!DC121+'Vehiculos Toneladas 2014'!DC121+'Lacteos y deriv. Toneladas 2014'!DC121+'Harinas y deriv. Toneladas 2014'!DC121+'Aceites y deriv. Toneladas 2014'!DC121+'Cigarrillos Toneladas 2014'!DC121+'Fertilizantes Toneladas 2014'!DC121</f>
        <v>0</v>
      </c>
      <c r="DD121" s="3">
        <f>'Maq. Agricola Toneladas 2014'!DD121+'Electro y Tecno Toneladas 2014'!DD121+'Vehiculos Toneladas 2014'!DD121+'Lacteos y deriv. Toneladas 2014'!DD121+'Harinas y deriv. Toneladas 2014'!DD121+'Aceites y deriv. Toneladas 2014'!DD121+'Cigarrillos Toneladas 2014'!DD121+'Fertilizantes Toneladas 2014'!DD121</f>
        <v>0</v>
      </c>
      <c r="DE121" s="3">
        <f>'Maq. Agricola Toneladas 2014'!DE121+'Electro y Tecno Toneladas 2014'!DE121+'Vehiculos Toneladas 2014'!DE121+'Lacteos y deriv. Toneladas 2014'!DE121+'Harinas y deriv. Toneladas 2014'!DE121+'Aceites y deriv. Toneladas 2014'!DE121+'Cigarrillos Toneladas 2014'!DE121+'Fertilizantes Toneladas 2014'!DE121</f>
        <v>0</v>
      </c>
      <c r="DF121" s="3">
        <f>'Maq. Agricola Toneladas 2014'!DF121+'Electro y Tecno Toneladas 2014'!DF121+'Vehiculos Toneladas 2014'!DF121+'Lacteos y deriv. Toneladas 2014'!DF121+'Harinas y deriv. Toneladas 2014'!DF121+'Aceites y deriv. Toneladas 2014'!DF121+'Cigarrillos Toneladas 2014'!DF121+'Fertilizantes Toneladas 2014'!DF121</f>
        <v>0</v>
      </c>
      <c r="DG121" s="3">
        <f>'Maq. Agricola Toneladas 2014'!DG121+'Electro y Tecno Toneladas 2014'!DG121+'Vehiculos Toneladas 2014'!DG121+'Lacteos y deriv. Toneladas 2014'!DG121+'Harinas y deriv. Toneladas 2014'!DG121+'Aceites y deriv. Toneladas 2014'!DG121+'Cigarrillos Toneladas 2014'!DG121+'Fertilizantes Toneladas 2014'!DG121</f>
        <v>0</v>
      </c>
      <c r="DH121" s="3">
        <f>'Maq. Agricola Toneladas 2014'!DH121+'Electro y Tecno Toneladas 2014'!DH121+'Vehiculos Toneladas 2014'!DH121+'Lacteos y deriv. Toneladas 2014'!DH121+'Harinas y deriv. Toneladas 2014'!DH121+'Aceites y deriv. Toneladas 2014'!DH121+'Cigarrillos Toneladas 2014'!DH121+'Fertilizantes Toneladas 2014'!DH121</f>
        <v>0</v>
      </c>
      <c r="DI121" s="3">
        <f>'Maq. Agricola Toneladas 2014'!DI121+'Electro y Tecno Toneladas 2014'!DI121+'Vehiculos Toneladas 2014'!DI121+'Lacteos y deriv. Toneladas 2014'!DI121+'Harinas y deriv. Toneladas 2014'!DI121+'Aceites y deriv. Toneladas 2014'!DI121+'Cigarrillos Toneladas 2014'!DI121+'Fertilizantes Toneladas 2014'!DI121</f>
        <v>0</v>
      </c>
      <c r="DJ121" s="3">
        <f>'Maq. Agricola Toneladas 2014'!DJ121+'Electro y Tecno Toneladas 2014'!DJ121+'Vehiculos Toneladas 2014'!DJ121+'Lacteos y deriv. Toneladas 2014'!DJ121+'Harinas y deriv. Toneladas 2014'!DJ121+'Aceites y deriv. Toneladas 2014'!DJ121+'Cigarrillos Toneladas 2014'!DJ121+'Fertilizantes Toneladas 2014'!DJ121</f>
        <v>0</v>
      </c>
      <c r="DK121" s="3">
        <f>'Maq. Agricola Toneladas 2014'!DK121+'Electro y Tecno Toneladas 2014'!DK121+'Vehiculos Toneladas 2014'!DK121+'Lacteos y deriv. Toneladas 2014'!DK121+'Harinas y deriv. Toneladas 2014'!DK121+'Aceites y deriv. Toneladas 2014'!DK121+'Cigarrillos Toneladas 2014'!DK121+'Fertilizantes Toneladas 2014'!DK121</f>
        <v>0</v>
      </c>
      <c r="DL121" s="3">
        <f>'Maq. Agricola Toneladas 2014'!DL121+'Electro y Tecno Toneladas 2014'!DL121+'Vehiculos Toneladas 2014'!DL121+'Lacteos y deriv. Toneladas 2014'!DL121+'Harinas y deriv. Toneladas 2014'!DL121+'Aceites y deriv. Toneladas 2014'!DL121+'Cigarrillos Toneladas 2014'!DL121+'Fertilizantes Toneladas 2014'!DL121</f>
        <v>0</v>
      </c>
      <c r="DM121" s="3">
        <f>'Maq. Agricola Toneladas 2014'!DM121+'Electro y Tecno Toneladas 2014'!DM121+'Vehiculos Toneladas 2014'!DM121+'Lacteos y deriv. Toneladas 2014'!DM121+'Harinas y deriv. Toneladas 2014'!DM121+'Aceites y deriv. Toneladas 2014'!DM121+'Cigarrillos Toneladas 2014'!DM121+'Fertilizantes Toneladas 2014'!DM121</f>
        <v>0</v>
      </c>
      <c r="DN121" s="3">
        <f>'Maq. Agricola Toneladas 2014'!DN121+'Electro y Tecno Toneladas 2014'!DN121+'Vehiculos Toneladas 2014'!DN121+'Lacteos y deriv. Toneladas 2014'!DN121+'Harinas y deriv. Toneladas 2014'!DN121+'Aceites y deriv. Toneladas 2014'!DN121+'Cigarrillos Toneladas 2014'!DN121+'Fertilizantes Toneladas 2014'!DN121</f>
        <v>0</v>
      </c>
      <c r="DO121" s="3">
        <f>'Maq. Agricola Toneladas 2014'!DO121+'Electro y Tecno Toneladas 2014'!DO121+'Vehiculos Toneladas 2014'!DO121+'Lacteos y deriv. Toneladas 2014'!DO121+'Harinas y deriv. Toneladas 2014'!DO121+'Aceites y deriv. Toneladas 2014'!DO121+'Cigarrillos Toneladas 2014'!DO121+'Fertilizantes Toneladas 2014'!DO121</f>
        <v>0</v>
      </c>
      <c r="DP121" s="3">
        <f>'Maq. Agricola Toneladas 2014'!DP121+'Electro y Tecno Toneladas 2014'!DP121+'Vehiculos Toneladas 2014'!DP121+'Lacteos y deriv. Toneladas 2014'!DP121+'Harinas y deriv. Toneladas 2014'!DP121+'Aceites y deriv. Toneladas 2014'!DP121+'Cigarrillos Toneladas 2014'!DP121+'Fertilizantes Toneladas 2014'!DP121</f>
        <v>0</v>
      </c>
      <c r="DQ121" s="3">
        <f>'Maq. Agricola Toneladas 2014'!DQ121+'Electro y Tecno Toneladas 2014'!DQ121+'Vehiculos Toneladas 2014'!DQ121+'Lacteos y deriv. Toneladas 2014'!DQ121+'Harinas y deriv. Toneladas 2014'!DQ121+'Aceites y deriv. Toneladas 2014'!DQ121+'Cigarrillos Toneladas 2014'!DQ121+'Fertilizantes Toneladas 2014'!DQ121</f>
        <v>0</v>
      </c>
      <c r="DR121" s="3">
        <f>'Maq. Agricola Toneladas 2014'!DR121+'Electro y Tecno Toneladas 2014'!DR121+'Vehiculos Toneladas 2014'!DR121+'Lacteos y deriv. Toneladas 2014'!DR121+'Harinas y deriv. Toneladas 2014'!DR121+'Aceites y deriv. Toneladas 2014'!DR121+'Cigarrillos Toneladas 2014'!DR121+'Fertilizantes Toneladas 2014'!DR121</f>
        <v>0</v>
      </c>
      <c r="DS121" s="3">
        <f>'Maq. Agricola Toneladas 2014'!DS121+'Electro y Tecno Toneladas 2014'!DS121+'Vehiculos Toneladas 2014'!DS121+'Lacteos y deriv. Toneladas 2014'!DS121+'Harinas y deriv. Toneladas 2014'!DS121+'Aceites y deriv. Toneladas 2014'!DS121+'Cigarrillos Toneladas 2014'!DS121+'Fertilizantes Toneladas 2014'!DS121</f>
        <v>0</v>
      </c>
      <c r="DT121" s="3">
        <f>'Maq. Agricola Toneladas 2014'!DT121+'Electro y Tecno Toneladas 2014'!DT121+'Vehiculos Toneladas 2014'!DT121+'Lacteos y deriv. Toneladas 2014'!DT121+'Harinas y deriv. Toneladas 2014'!DT121+'Aceites y deriv. Toneladas 2014'!DT121+'Cigarrillos Toneladas 2014'!DT121+'Fertilizantes Toneladas 2014'!DT121</f>
        <v>0</v>
      </c>
    </row>
    <row r="122" spans="1:124" x14ac:dyDescent="0.25">
      <c r="A122" s="1">
        <v>121</v>
      </c>
      <c r="B122" s="3">
        <f>'Maq. Agricola Toneladas 2014'!B122+'Electro y Tecno Toneladas 2014'!B122+'Vehiculos Toneladas 2014'!B122+'Lacteos y deriv. Toneladas 2014'!B122+'Harinas y deriv. Toneladas 2014'!B122+'Aceites y deriv. Toneladas 2014'!B122+'Cigarrillos Toneladas 2014'!B122+'Fertilizantes Toneladas 2014'!B122</f>
        <v>0</v>
      </c>
      <c r="C122" s="3">
        <f>'Maq. Agricola Toneladas 2014'!C122+'Electro y Tecno Toneladas 2014'!C122+'Vehiculos Toneladas 2014'!C122+'Lacteos y deriv. Toneladas 2014'!C122+'Harinas y deriv. Toneladas 2014'!C122+'Aceites y deriv. Toneladas 2014'!C122+'Cigarrillos Toneladas 2014'!C122+'Fertilizantes Toneladas 2014'!C122</f>
        <v>0</v>
      </c>
      <c r="D122" s="3">
        <f>'Maq. Agricola Toneladas 2014'!D122+'Electro y Tecno Toneladas 2014'!D122+'Vehiculos Toneladas 2014'!D122+'Lacteos y deriv. Toneladas 2014'!D122+'Harinas y deriv. Toneladas 2014'!D122+'Aceites y deriv. Toneladas 2014'!D122+'Cigarrillos Toneladas 2014'!D122+'Fertilizantes Toneladas 2014'!D122</f>
        <v>0</v>
      </c>
      <c r="E122" s="3">
        <f>'Maq. Agricola Toneladas 2014'!E122+'Electro y Tecno Toneladas 2014'!E122+'Vehiculos Toneladas 2014'!E122+'Lacteos y deriv. Toneladas 2014'!E122+'Harinas y deriv. Toneladas 2014'!E122+'Aceites y deriv. Toneladas 2014'!E122+'Cigarrillos Toneladas 2014'!E122+'Fertilizantes Toneladas 2014'!E122</f>
        <v>0</v>
      </c>
      <c r="F122" s="3">
        <f>'Maq. Agricola Toneladas 2014'!F122+'Electro y Tecno Toneladas 2014'!F122+'Vehiculos Toneladas 2014'!F122+'Lacteos y deriv. Toneladas 2014'!F122+'Harinas y deriv. Toneladas 2014'!F122+'Aceites y deriv. Toneladas 2014'!F122+'Cigarrillos Toneladas 2014'!F122+'Fertilizantes Toneladas 2014'!F122</f>
        <v>0</v>
      </c>
      <c r="G122" s="3">
        <f>'Maq. Agricola Toneladas 2014'!G122+'Electro y Tecno Toneladas 2014'!G122+'Vehiculos Toneladas 2014'!G122+'Lacteos y deriv. Toneladas 2014'!G122+'Harinas y deriv. Toneladas 2014'!G122+'Aceites y deriv. Toneladas 2014'!G122+'Cigarrillos Toneladas 2014'!G122+'Fertilizantes Toneladas 2014'!G122</f>
        <v>0</v>
      </c>
      <c r="H122" s="3">
        <f>'Maq. Agricola Toneladas 2014'!H122+'Electro y Tecno Toneladas 2014'!H122+'Vehiculos Toneladas 2014'!H122+'Lacteos y deriv. Toneladas 2014'!H122+'Harinas y deriv. Toneladas 2014'!H122+'Aceites y deriv. Toneladas 2014'!H122+'Cigarrillos Toneladas 2014'!H122+'Fertilizantes Toneladas 2014'!H122</f>
        <v>0</v>
      </c>
      <c r="I122" s="3">
        <f>'Maq. Agricola Toneladas 2014'!I122+'Electro y Tecno Toneladas 2014'!I122+'Vehiculos Toneladas 2014'!I122+'Lacteos y deriv. Toneladas 2014'!I122+'Harinas y deriv. Toneladas 2014'!I122+'Aceites y deriv. Toneladas 2014'!I122+'Cigarrillos Toneladas 2014'!I122+'Fertilizantes Toneladas 2014'!I122</f>
        <v>0</v>
      </c>
      <c r="J122" s="3">
        <f>'Maq. Agricola Toneladas 2014'!J122+'Electro y Tecno Toneladas 2014'!J122+'Vehiculos Toneladas 2014'!J122+'Lacteos y deriv. Toneladas 2014'!J122+'Harinas y deriv. Toneladas 2014'!J122+'Aceites y deriv. Toneladas 2014'!J122+'Cigarrillos Toneladas 2014'!J122+'Fertilizantes Toneladas 2014'!J122</f>
        <v>0</v>
      </c>
      <c r="K122" s="3">
        <f>'Maq. Agricola Toneladas 2014'!K122+'Electro y Tecno Toneladas 2014'!K122+'Vehiculos Toneladas 2014'!K122+'Lacteos y deriv. Toneladas 2014'!K122+'Harinas y deriv. Toneladas 2014'!K122+'Aceites y deriv. Toneladas 2014'!K122+'Cigarrillos Toneladas 2014'!K122+'Fertilizantes Toneladas 2014'!K122</f>
        <v>0</v>
      </c>
      <c r="L122" s="3">
        <f>'Maq. Agricola Toneladas 2014'!L122+'Electro y Tecno Toneladas 2014'!L122+'Vehiculos Toneladas 2014'!L122+'Lacteos y deriv. Toneladas 2014'!L122+'Harinas y deriv. Toneladas 2014'!L122+'Aceites y deriv. Toneladas 2014'!L122+'Cigarrillos Toneladas 2014'!L122+'Fertilizantes Toneladas 2014'!L122</f>
        <v>0</v>
      </c>
      <c r="M122" s="3">
        <f>'Maq. Agricola Toneladas 2014'!M122+'Electro y Tecno Toneladas 2014'!M122+'Vehiculos Toneladas 2014'!M122+'Lacteos y deriv. Toneladas 2014'!M122+'Harinas y deriv. Toneladas 2014'!M122+'Aceites y deriv. Toneladas 2014'!M122+'Cigarrillos Toneladas 2014'!M122+'Fertilizantes Toneladas 2014'!M122</f>
        <v>18</v>
      </c>
      <c r="N122" s="3">
        <f>'Maq. Agricola Toneladas 2014'!N122+'Electro y Tecno Toneladas 2014'!N122+'Vehiculos Toneladas 2014'!N122+'Lacteos y deriv. Toneladas 2014'!N122+'Harinas y deriv. Toneladas 2014'!N122+'Aceites y deriv. Toneladas 2014'!N122+'Cigarrillos Toneladas 2014'!N122+'Fertilizantes Toneladas 2014'!N122</f>
        <v>0</v>
      </c>
      <c r="O122" s="3">
        <f>'Maq. Agricola Toneladas 2014'!O122+'Electro y Tecno Toneladas 2014'!O122+'Vehiculos Toneladas 2014'!O122+'Lacteos y deriv. Toneladas 2014'!O122+'Harinas y deriv. Toneladas 2014'!O122+'Aceites y deriv. Toneladas 2014'!O122+'Cigarrillos Toneladas 2014'!O122+'Fertilizantes Toneladas 2014'!O122</f>
        <v>0</v>
      </c>
      <c r="P122" s="3">
        <f>'Maq. Agricola Toneladas 2014'!P122+'Electro y Tecno Toneladas 2014'!P122+'Vehiculos Toneladas 2014'!P122+'Lacteos y deriv. Toneladas 2014'!P122+'Harinas y deriv. Toneladas 2014'!P122+'Aceites y deriv. Toneladas 2014'!P122+'Cigarrillos Toneladas 2014'!P122+'Fertilizantes Toneladas 2014'!P122</f>
        <v>0</v>
      </c>
      <c r="Q122" s="3">
        <f>'Maq. Agricola Toneladas 2014'!Q122+'Electro y Tecno Toneladas 2014'!Q122+'Vehiculos Toneladas 2014'!Q122+'Lacteos y deriv. Toneladas 2014'!Q122+'Harinas y deriv. Toneladas 2014'!Q122+'Aceites y deriv. Toneladas 2014'!Q122+'Cigarrillos Toneladas 2014'!Q122+'Fertilizantes Toneladas 2014'!Q122</f>
        <v>0</v>
      </c>
      <c r="R122" s="3">
        <f>'Maq. Agricola Toneladas 2014'!R122+'Electro y Tecno Toneladas 2014'!R122+'Vehiculos Toneladas 2014'!R122+'Lacteos y deriv. Toneladas 2014'!R122+'Harinas y deriv. Toneladas 2014'!R122+'Aceites y deriv. Toneladas 2014'!R122+'Cigarrillos Toneladas 2014'!R122+'Fertilizantes Toneladas 2014'!R122</f>
        <v>0</v>
      </c>
      <c r="S122" s="3">
        <f>'Maq. Agricola Toneladas 2014'!S122+'Electro y Tecno Toneladas 2014'!S122+'Vehiculos Toneladas 2014'!S122+'Lacteos y deriv. Toneladas 2014'!S122+'Harinas y deriv. Toneladas 2014'!S122+'Aceites y deriv. Toneladas 2014'!S122+'Cigarrillos Toneladas 2014'!S122+'Fertilizantes Toneladas 2014'!S122</f>
        <v>0</v>
      </c>
      <c r="T122" s="3">
        <f>'Maq. Agricola Toneladas 2014'!T122+'Electro y Tecno Toneladas 2014'!T122+'Vehiculos Toneladas 2014'!T122+'Lacteos y deriv. Toneladas 2014'!T122+'Harinas y deriv. Toneladas 2014'!T122+'Aceites y deriv. Toneladas 2014'!T122+'Cigarrillos Toneladas 2014'!T122+'Fertilizantes Toneladas 2014'!T122</f>
        <v>0</v>
      </c>
      <c r="U122" s="3">
        <f>'Maq. Agricola Toneladas 2014'!U122+'Electro y Tecno Toneladas 2014'!U122+'Vehiculos Toneladas 2014'!U122+'Lacteos y deriv. Toneladas 2014'!U122+'Harinas y deriv. Toneladas 2014'!U122+'Aceites y deriv. Toneladas 2014'!U122+'Cigarrillos Toneladas 2014'!U122+'Fertilizantes Toneladas 2014'!U122</f>
        <v>0</v>
      </c>
      <c r="V122" s="3">
        <f>'Maq. Agricola Toneladas 2014'!V122+'Electro y Tecno Toneladas 2014'!V122+'Vehiculos Toneladas 2014'!V122+'Lacteos y deriv. Toneladas 2014'!V122+'Harinas y deriv. Toneladas 2014'!V122+'Aceites y deriv. Toneladas 2014'!V122+'Cigarrillos Toneladas 2014'!V122+'Fertilizantes Toneladas 2014'!V122</f>
        <v>0</v>
      </c>
      <c r="W122" s="3">
        <f>'Maq. Agricola Toneladas 2014'!W122+'Electro y Tecno Toneladas 2014'!W122+'Vehiculos Toneladas 2014'!W122+'Lacteos y deriv. Toneladas 2014'!W122+'Harinas y deriv. Toneladas 2014'!W122+'Aceites y deriv. Toneladas 2014'!W122+'Cigarrillos Toneladas 2014'!W122+'Fertilizantes Toneladas 2014'!W122</f>
        <v>0</v>
      </c>
      <c r="X122" s="3">
        <f>'Maq. Agricola Toneladas 2014'!X122+'Electro y Tecno Toneladas 2014'!X122+'Vehiculos Toneladas 2014'!X122+'Lacteos y deriv. Toneladas 2014'!X122+'Harinas y deriv. Toneladas 2014'!X122+'Aceites y deriv. Toneladas 2014'!X122+'Cigarrillos Toneladas 2014'!X122+'Fertilizantes Toneladas 2014'!X122</f>
        <v>0</v>
      </c>
      <c r="Y122" s="3">
        <f>'Maq. Agricola Toneladas 2014'!Y122+'Electro y Tecno Toneladas 2014'!Y122+'Vehiculos Toneladas 2014'!Y122+'Lacteos y deriv. Toneladas 2014'!Y122+'Harinas y deriv. Toneladas 2014'!Y122+'Aceites y deriv. Toneladas 2014'!Y122+'Cigarrillos Toneladas 2014'!Y122+'Fertilizantes Toneladas 2014'!Y122</f>
        <v>0</v>
      </c>
      <c r="Z122" s="3">
        <f>'Maq. Agricola Toneladas 2014'!Z122+'Electro y Tecno Toneladas 2014'!Z122+'Vehiculos Toneladas 2014'!Z122+'Lacteos y deriv. Toneladas 2014'!Z122+'Harinas y deriv. Toneladas 2014'!Z122+'Aceites y deriv. Toneladas 2014'!Z122+'Cigarrillos Toneladas 2014'!Z122+'Fertilizantes Toneladas 2014'!Z122</f>
        <v>0</v>
      </c>
      <c r="AA122" s="3">
        <f>'Maq. Agricola Toneladas 2014'!AA122+'Electro y Tecno Toneladas 2014'!AA122+'Vehiculos Toneladas 2014'!AA122+'Lacteos y deriv. Toneladas 2014'!AA122+'Harinas y deriv. Toneladas 2014'!AA122+'Aceites y deriv. Toneladas 2014'!AA122+'Cigarrillos Toneladas 2014'!AA122+'Fertilizantes Toneladas 2014'!AA122</f>
        <v>0</v>
      </c>
      <c r="AB122" s="3">
        <f>'Maq. Agricola Toneladas 2014'!AB122+'Electro y Tecno Toneladas 2014'!AB122+'Vehiculos Toneladas 2014'!AB122+'Lacteos y deriv. Toneladas 2014'!AB122+'Harinas y deriv. Toneladas 2014'!AB122+'Aceites y deriv. Toneladas 2014'!AB122+'Cigarrillos Toneladas 2014'!AB122+'Fertilizantes Toneladas 2014'!AB122</f>
        <v>0</v>
      </c>
      <c r="AC122" s="3">
        <f>'Maq. Agricola Toneladas 2014'!AC122+'Electro y Tecno Toneladas 2014'!AC122+'Vehiculos Toneladas 2014'!AC122+'Lacteos y deriv. Toneladas 2014'!AC122+'Harinas y deriv. Toneladas 2014'!AC122+'Aceites y deriv. Toneladas 2014'!AC122+'Cigarrillos Toneladas 2014'!AC122+'Fertilizantes Toneladas 2014'!AC122</f>
        <v>0</v>
      </c>
      <c r="AD122" s="3">
        <f>'Maq. Agricola Toneladas 2014'!AD122+'Electro y Tecno Toneladas 2014'!AD122+'Vehiculos Toneladas 2014'!AD122+'Lacteos y deriv. Toneladas 2014'!AD122+'Harinas y deriv. Toneladas 2014'!AD122+'Aceites y deriv. Toneladas 2014'!AD122+'Cigarrillos Toneladas 2014'!AD122+'Fertilizantes Toneladas 2014'!AD122</f>
        <v>0</v>
      </c>
      <c r="AE122" s="3">
        <f>'Maq. Agricola Toneladas 2014'!AE122+'Electro y Tecno Toneladas 2014'!AE122+'Vehiculos Toneladas 2014'!AE122+'Lacteos y deriv. Toneladas 2014'!AE122+'Harinas y deriv. Toneladas 2014'!AE122+'Aceites y deriv. Toneladas 2014'!AE122+'Cigarrillos Toneladas 2014'!AE122+'Fertilizantes Toneladas 2014'!AE122</f>
        <v>0</v>
      </c>
      <c r="AF122" s="3">
        <f>'Maq. Agricola Toneladas 2014'!AF122+'Electro y Tecno Toneladas 2014'!AF122+'Vehiculos Toneladas 2014'!AF122+'Lacteos y deriv. Toneladas 2014'!AF122+'Harinas y deriv. Toneladas 2014'!AF122+'Aceites y deriv. Toneladas 2014'!AF122+'Cigarrillos Toneladas 2014'!AF122+'Fertilizantes Toneladas 2014'!AF122</f>
        <v>0</v>
      </c>
      <c r="AG122" s="3">
        <f>'Maq. Agricola Toneladas 2014'!AG122+'Electro y Tecno Toneladas 2014'!AG122+'Vehiculos Toneladas 2014'!AG122+'Lacteos y deriv. Toneladas 2014'!AG122+'Harinas y deriv. Toneladas 2014'!AG122+'Aceites y deriv. Toneladas 2014'!AG122+'Cigarrillos Toneladas 2014'!AG122+'Fertilizantes Toneladas 2014'!AG122</f>
        <v>0</v>
      </c>
      <c r="AH122" s="3">
        <f>'Maq. Agricola Toneladas 2014'!AH122+'Electro y Tecno Toneladas 2014'!AH122+'Vehiculos Toneladas 2014'!AH122+'Lacteos y deriv. Toneladas 2014'!AH122+'Harinas y deriv. Toneladas 2014'!AH122+'Aceites y deriv. Toneladas 2014'!AH122+'Cigarrillos Toneladas 2014'!AH122+'Fertilizantes Toneladas 2014'!AH122</f>
        <v>0</v>
      </c>
      <c r="AI122" s="3">
        <f>'Maq. Agricola Toneladas 2014'!AI122+'Electro y Tecno Toneladas 2014'!AI122+'Vehiculos Toneladas 2014'!AI122+'Lacteos y deriv. Toneladas 2014'!AI122+'Harinas y deriv. Toneladas 2014'!AI122+'Aceites y deriv. Toneladas 2014'!AI122+'Cigarrillos Toneladas 2014'!AI122+'Fertilizantes Toneladas 2014'!AI122</f>
        <v>0</v>
      </c>
      <c r="AJ122" s="3">
        <f>'Maq. Agricola Toneladas 2014'!AJ122+'Electro y Tecno Toneladas 2014'!AJ122+'Vehiculos Toneladas 2014'!AJ122+'Lacteos y deriv. Toneladas 2014'!AJ122+'Harinas y deriv. Toneladas 2014'!AJ122+'Aceites y deriv. Toneladas 2014'!AJ122+'Cigarrillos Toneladas 2014'!AJ122+'Fertilizantes Toneladas 2014'!AJ122</f>
        <v>0</v>
      </c>
      <c r="AK122" s="3">
        <f>'Maq. Agricola Toneladas 2014'!AK122+'Electro y Tecno Toneladas 2014'!AK122+'Vehiculos Toneladas 2014'!AK122+'Lacteos y deriv. Toneladas 2014'!AK122+'Harinas y deriv. Toneladas 2014'!AK122+'Aceites y deriv. Toneladas 2014'!AK122+'Cigarrillos Toneladas 2014'!AK122+'Fertilizantes Toneladas 2014'!AK122</f>
        <v>0</v>
      </c>
      <c r="AL122" s="3">
        <f>'Maq. Agricola Toneladas 2014'!AL122+'Electro y Tecno Toneladas 2014'!AL122+'Vehiculos Toneladas 2014'!AL122+'Lacteos y deriv. Toneladas 2014'!AL122+'Harinas y deriv. Toneladas 2014'!AL122+'Aceites y deriv. Toneladas 2014'!AL122+'Cigarrillos Toneladas 2014'!AL122+'Fertilizantes Toneladas 2014'!AL122</f>
        <v>0</v>
      </c>
      <c r="AM122" s="3">
        <f>'Maq. Agricola Toneladas 2014'!AM122+'Electro y Tecno Toneladas 2014'!AM122+'Vehiculos Toneladas 2014'!AM122+'Lacteos y deriv. Toneladas 2014'!AM122+'Harinas y deriv. Toneladas 2014'!AM122+'Aceites y deriv. Toneladas 2014'!AM122+'Cigarrillos Toneladas 2014'!AM122+'Fertilizantes Toneladas 2014'!AM122</f>
        <v>0</v>
      </c>
      <c r="AN122" s="3">
        <f>'Maq. Agricola Toneladas 2014'!AN122+'Electro y Tecno Toneladas 2014'!AN122+'Vehiculos Toneladas 2014'!AN122+'Lacteos y deriv. Toneladas 2014'!AN122+'Harinas y deriv. Toneladas 2014'!AN122+'Aceites y deriv. Toneladas 2014'!AN122+'Cigarrillos Toneladas 2014'!AN122+'Fertilizantes Toneladas 2014'!AN122</f>
        <v>0</v>
      </c>
      <c r="AO122" s="3">
        <f>'Maq. Agricola Toneladas 2014'!AO122+'Electro y Tecno Toneladas 2014'!AO122+'Vehiculos Toneladas 2014'!AO122+'Lacteos y deriv. Toneladas 2014'!AO122+'Harinas y deriv. Toneladas 2014'!AO122+'Aceites y deriv. Toneladas 2014'!AO122+'Cigarrillos Toneladas 2014'!AO122+'Fertilizantes Toneladas 2014'!AO122</f>
        <v>0</v>
      </c>
      <c r="AP122" s="3">
        <f>'Maq. Agricola Toneladas 2014'!AP122+'Electro y Tecno Toneladas 2014'!AP122+'Vehiculos Toneladas 2014'!AP122+'Lacteos y deriv. Toneladas 2014'!AP122+'Harinas y deriv. Toneladas 2014'!AP122+'Aceites y deriv. Toneladas 2014'!AP122+'Cigarrillos Toneladas 2014'!AP122+'Fertilizantes Toneladas 2014'!AP122</f>
        <v>0</v>
      </c>
      <c r="AQ122" s="3">
        <f>'Maq. Agricola Toneladas 2014'!AQ122+'Electro y Tecno Toneladas 2014'!AQ122+'Vehiculos Toneladas 2014'!AQ122+'Lacteos y deriv. Toneladas 2014'!AQ122+'Harinas y deriv. Toneladas 2014'!AQ122+'Aceites y deriv. Toneladas 2014'!AQ122+'Cigarrillos Toneladas 2014'!AQ122+'Fertilizantes Toneladas 2014'!AQ122</f>
        <v>0</v>
      </c>
      <c r="AR122" s="3">
        <f>'Maq. Agricola Toneladas 2014'!AR122+'Electro y Tecno Toneladas 2014'!AR122+'Vehiculos Toneladas 2014'!AR122+'Lacteos y deriv. Toneladas 2014'!AR122+'Harinas y deriv. Toneladas 2014'!AR122+'Aceites y deriv. Toneladas 2014'!AR122+'Cigarrillos Toneladas 2014'!AR122+'Fertilizantes Toneladas 2014'!AR122</f>
        <v>0</v>
      </c>
      <c r="AS122" s="3">
        <f>'Maq. Agricola Toneladas 2014'!AS122+'Electro y Tecno Toneladas 2014'!AS122+'Vehiculos Toneladas 2014'!AS122+'Lacteos y deriv. Toneladas 2014'!AS122+'Harinas y deriv. Toneladas 2014'!AS122+'Aceites y deriv. Toneladas 2014'!AS122+'Cigarrillos Toneladas 2014'!AS122+'Fertilizantes Toneladas 2014'!AS122</f>
        <v>0</v>
      </c>
      <c r="AT122" s="3">
        <f>'Maq. Agricola Toneladas 2014'!AT122+'Electro y Tecno Toneladas 2014'!AT122+'Vehiculos Toneladas 2014'!AT122+'Lacteos y deriv. Toneladas 2014'!AT122+'Harinas y deriv. Toneladas 2014'!AT122+'Aceites y deriv. Toneladas 2014'!AT122+'Cigarrillos Toneladas 2014'!AT122+'Fertilizantes Toneladas 2014'!AT122</f>
        <v>0</v>
      </c>
      <c r="AU122" s="3">
        <f>'Maq. Agricola Toneladas 2014'!AU122+'Electro y Tecno Toneladas 2014'!AU122+'Vehiculos Toneladas 2014'!AU122+'Lacteos y deriv. Toneladas 2014'!AU122+'Harinas y deriv. Toneladas 2014'!AU122+'Aceites y deriv. Toneladas 2014'!AU122+'Cigarrillos Toneladas 2014'!AU122+'Fertilizantes Toneladas 2014'!AU122</f>
        <v>0</v>
      </c>
      <c r="AV122" s="3">
        <f>'Maq. Agricola Toneladas 2014'!AV122+'Electro y Tecno Toneladas 2014'!AV122+'Vehiculos Toneladas 2014'!AV122+'Lacteos y deriv. Toneladas 2014'!AV122+'Harinas y deriv. Toneladas 2014'!AV122+'Aceites y deriv. Toneladas 2014'!AV122+'Cigarrillos Toneladas 2014'!AV122+'Fertilizantes Toneladas 2014'!AV122</f>
        <v>0</v>
      </c>
      <c r="AW122" s="3">
        <f>'Maq. Agricola Toneladas 2014'!AW122+'Electro y Tecno Toneladas 2014'!AW122+'Vehiculos Toneladas 2014'!AW122+'Lacteos y deriv. Toneladas 2014'!AW122+'Harinas y deriv. Toneladas 2014'!AW122+'Aceites y deriv. Toneladas 2014'!AW122+'Cigarrillos Toneladas 2014'!AW122+'Fertilizantes Toneladas 2014'!AW122</f>
        <v>0</v>
      </c>
      <c r="AX122" s="3">
        <f>'Maq. Agricola Toneladas 2014'!AX122+'Electro y Tecno Toneladas 2014'!AX122+'Vehiculos Toneladas 2014'!AX122+'Lacteos y deriv. Toneladas 2014'!AX122+'Harinas y deriv. Toneladas 2014'!AX122+'Aceites y deriv. Toneladas 2014'!AX122+'Cigarrillos Toneladas 2014'!AX122+'Fertilizantes Toneladas 2014'!AX122</f>
        <v>0</v>
      </c>
      <c r="AY122" s="3">
        <f>'Maq. Agricola Toneladas 2014'!AY122+'Electro y Tecno Toneladas 2014'!AY122+'Vehiculos Toneladas 2014'!AY122+'Lacteos y deriv. Toneladas 2014'!AY122+'Harinas y deriv. Toneladas 2014'!AY122+'Aceites y deriv. Toneladas 2014'!AY122+'Cigarrillos Toneladas 2014'!AY122+'Fertilizantes Toneladas 2014'!AY122</f>
        <v>0</v>
      </c>
      <c r="AZ122" s="3">
        <f>'Maq. Agricola Toneladas 2014'!AZ122+'Electro y Tecno Toneladas 2014'!AZ122+'Vehiculos Toneladas 2014'!AZ122+'Lacteos y deriv. Toneladas 2014'!AZ122+'Harinas y deriv. Toneladas 2014'!AZ122+'Aceites y deriv. Toneladas 2014'!AZ122+'Cigarrillos Toneladas 2014'!AZ122+'Fertilizantes Toneladas 2014'!AZ122</f>
        <v>0</v>
      </c>
      <c r="BA122" s="3">
        <f>'Maq. Agricola Toneladas 2014'!BA122+'Electro y Tecno Toneladas 2014'!BA122+'Vehiculos Toneladas 2014'!BA122+'Lacteos y deriv. Toneladas 2014'!BA122+'Harinas y deriv. Toneladas 2014'!BA122+'Aceites y deriv. Toneladas 2014'!BA122+'Cigarrillos Toneladas 2014'!BA122+'Fertilizantes Toneladas 2014'!BA122</f>
        <v>0</v>
      </c>
      <c r="BB122" s="3">
        <f>'Maq. Agricola Toneladas 2014'!BB122+'Electro y Tecno Toneladas 2014'!BB122+'Vehiculos Toneladas 2014'!BB122+'Lacteos y deriv. Toneladas 2014'!BB122+'Harinas y deriv. Toneladas 2014'!BB122+'Aceites y deriv. Toneladas 2014'!BB122+'Cigarrillos Toneladas 2014'!BB122+'Fertilizantes Toneladas 2014'!BB122</f>
        <v>0</v>
      </c>
      <c r="BC122" s="3">
        <f>'Maq. Agricola Toneladas 2014'!BC122+'Electro y Tecno Toneladas 2014'!BC122+'Vehiculos Toneladas 2014'!BC122+'Lacteos y deriv. Toneladas 2014'!BC122+'Harinas y deriv. Toneladas 2014'!BC122+'Aceites y deriv. Toneladas 2014'!BC122+'Cigarrillos Toneladas 2014'!BC122+'Fertilizantes Toneladas 2014'!BC122</f>
        <v>0</v>
      </c>
      <c r="BD122" s="3">
        <f>'Maq. Agricola Toneladas 2014'!BD122+'Electro y Tecno Toneladas 2014'!BD122+'Vehiculos Toneladas 2014'!BD122+'Lacteos y deriv. Toneladas 2014'!BD122+'Harinas y deriv. Toneladas 2014'!BD122+'Aceites y deriv. Toneladas 2014'!BD122+'Cigarrillos Toneladas 2014'!BD122+'Fertilizantes Toneladas 2014'!BD122</f>
        <v>0</v>
      </c>
      <c r="BE122" s="3">
        <f>'Maq. Agricola Toneladas 2014'!BE122+'Electro y Tecno Toneladas 2014'!BE122+'Vehiculos Toneladas 2014'!BE122+'Lacteos y deriv. Toneladas 2014'!BE122+'Harinas y deriv. Toneladas 2014'!BE122+'Aceites y deriv. Toneladas 2014'!BE122+'Cigarrillos Toneladas 2014'!BE122+'Fertilizantes Toneladas 2014'!BE122</f>
        <v>0</v>
      </c>
      <c r="BF122" s="3">
        <f>'Maq. Agricola Toneladas 2014'!BF122+'Electro y Tecno Toneladas 2014'!BF122+'Vehiculos Toneladas 2014'!BF122+'Lacteos y deriv. Toneladas 2014'!BF122+'Harinas y deriv. Toneladas 2014'!BF122+'Aceites y deriv. Toneladas 2014'!BF122+'Cigarrillos Toneladas 2014'!BF122+'Fertilizantes Toneladas 2014'!BF122</f>
        <v>0</v>
      </c>
      <c r="BG122" s="3">
        <f>'Maq. Agricola Toneladas 2014'!BG122+'Electro y Tecno Toneladas 2014'!BG122+'Vehiculos Toneladas 2014'!BG122+'Lacteos y deriv. Toneladas 2014'!BG122+'Harinas y deriv. Toneladas 2014'!BG122+'Aceites y deriv. Toneladas 2014'!BG122+'Cigarrillos Toneladas 2014'!BG122+'Fertilizantes Toneladas 2014'!BG122</f>
        <v>0</v>
      </c>
      <c r="BH122" s="3">
        <f>'Maq. Agricola Toneladas 2014'!BH122+'Electro y Tecno Toneladas 2014'!BH122+'Vehiculos Toneladas 2014'!BH122+'Lacteos y deriv. Toneladas 2014'!BH122+'Harinas y deriv. Toneladas 2014'!BH122+'Aceites y deriv. Toneladas 2014'!BH122+'Cigarrillos Toneladas 2014'!BH122+'Fertilizantes Toneladas 2014'!BH122</f>
        <v>0</v>
      </c>
      <c r="BI122" s="3">
        <f>'Maq. Agricola Toneladas 2014'!BI122+'Electro y Tecno Toneladas 2014'!BI122+'Vehiculos Toneladas 2014'!BI122+'Lacteos y deriv. Toneladas 2014'!BI122+'Harinas y deriv. Toneladas 2014'!BI122+'Aceites y deriv. Toneladas 2014'!BI122+'Cigarrillos Toneladas 2014'!BI122+'Fertilizantes Toneladas 2014'!BI122</f>
        <v>0</v>
      </c>
      <c r="BJ122" s="3">
        <f>'Maq. Agricola Toneladas 2014'!BJ122+'Electro y Tecno Toneladas 2014'!BJ122+'Vehiculos Toneladas 2014'!BJ122+'Lacteos y deriv. Toneladas 2014'!BJ122+'Harinas y deriv. Toneladas 2014'!BJ122+'Aceites y deriv. Toneladas 2014'!BJ122+'Cigarrillos Toneladas 2014'!BJ122+'Fertilizantes Toneladas 2014'!BJ122</f>
        <v>0</v>
      </c>
      <c r="BK122" s="3">
        <f>'Maq. Agricola Toneladas 2014'!BK122+'Electro y Tecno Toneladas 2014'!BK122+'Vehiculos Toneladas 2014'!BK122+'Lacteos y deriv. Toneladas 2014'!BK122+'Harinas y deriv. Toneladas 2014'!BK122+'Aceites y deriv. Toneladas 2014'!BK122+'Cigarrillos Toneladas 2014'!BK122+'Fertilizantes Toneladas 2014'!BK122</f>
        <v>0</v>
      </c>
      <c r="BL122" s="3">
        <f>'Maq. Agricola Toneladas 2014'!BL122+'Electro y Tecno Toneladas 2014'!BL122+'Vehiculos Toneladas 2014'!BL122+'Lacteos y deriv. Toneladas 2014'!BL122+'Harinas y deriv. Toneladas 2014'!BL122+'Aceites y deriv. Toneladas 2014'!BL122+'Cigarrillos Toneladas 2014'!BL122+'Fertilizantes Toneladas 2014'!BL122</f>
        <v>0</v>
      </c>
      <c r="BM122" s="3">
        <f>'Maq. Agricola Toneladas 2014'!BM122+'Electro y Tecno Toneladas 2014'!BM122+'Vehiculos Toneladas 2014'!BM122+'Lacteos y deriv. Toneladas 2014'!BM122+'Harinas y deriv. Toneladas 2014'!BM122+'Aceites y deriv. Toneladas 2014'!BM122+'Cigarrillos Toneladas 2014'!BM122+'Fertilizantes Toneladas 2014'!BM122</f>
        <v>0</v>
      </c>
      <c r="BN122" s="3">
        <f>'Maq. Agricola Toneladas 2014'!BN122+'Electro y Tecno Toneladas 2014'!BN122+'Vehiculos Toneladas 2014'!BN122+'Lacteos y deriv. Toneladas 2014'!BN122+'Harinas y deriv. Toneladas 2014'!BN122+'Aceites y deriv. Toneladas 2014'!BN122+'Cigarrillos Toneladas 2014'!BN122+'Fertilizantes Toneladas 2014'!BN122</f>
        <v>0</v>
      </c>
      <c r="BO122" s="3">
        <f>'Maq. Agricola Toneladas 2014'!BO122+'Electro y Tecno Toneladas 2014'!BO122+'Vehiculos Toneladas 2014'!BO122+'Lacteos y deriv. Toneladas 2014'!BO122+'Harinas y deriv. Toneladas 2014'!BO122+'Aceites y deriv. Toneladas 2014'!BO122+'Cigarrillos Toneladas 2014'!BO122+'Fertilizantes Toneladas 2014'!BO122</f>
        <v>0</v>
      </c>
      <c r="BP122" s="3">
        <f>'Maq. Agricola Toneladas 2014'!BP122+'Electro y Tecno Toneladas 2014'!BP122+'Vehiculos Toneladas 2014'!BP122+'Lacteos y deriv. Toneladas 2014'!BP122+'Harinas y deriv. Toneladas 2014'!BP122+'Aceites y deriv. Toneladas 2014'!BP122+'Cigarrillos Toneladas 2014'!BP122+'Fertilizantes Toneladas 2014'!BP122</f>
        <v>0</v>
      </c>
      <c r="BQ122" s="3">
        <f>'Maq. Agricola Toneladas 2014'!BQ122+'Electro y Tecno Toneladas 2014'!BQ122+'Vehiculos Toneladas 2014'!BQ122+'Lacteos y deriv. Toneladas 2014'!BQ122+'Harinas y deriv. Toneladas 2014'!BQ122+'Aceites y deriv. Toneladas 2014'!BQ122+'Cigarrillos Toneladas 2014'!BQ122+'Fertilizantes Toneladas 2014'!BQ122</f>
        <v>0</v>
      </c>
      <c r="BR122" s="3">
        <f>'Maq. Agricola Toneladas 2014'!BR122+'Electro y Tecno Toneladas 2014'!BR122+'Vehiculos Toneladas 2014'!BR122+'Lacteos y deriv. Toneladas 2014'!BR122+'Harinas y deriv. Toneladas 2014'!BR122+'Aceites y deriv. Toneladas 2014'!BR122+'Cigarrillos Toneladas 2014'!BR122+'Fertilizantes Toneladas 2014'!BR122</f>
        <v>0</v>
      </c>
      <c r="BS122" s="3">
        <f>'Maq. Agricola Toneladas 2014'!BS122+'Electro y Tecno Toneladas 2014'!BS122+'Vehiculos Toneladas 2014'!BS122+'Lacteos y deriv. Toneladas 2014'!BS122+'Harinas y deriv. Toneladas 2014'!BS122+'Aceites y deriv. Toneladas 2014'!BS122+'Cigarrillos Toneladas 2014'!BS122+'Fertilizantes Toneladas 2014'!BS122</f>
        <v>0</v>
      </c>
      <c r="BT122" s="3">
        <f>'Maq. Agricola Toneladas 2014'!BT122+'Electro y Tecno Toneladas 2014'!BT122+'Vehiculos Toneladas 2014'!BT122+'Lacteos y deriv. Toneladas 2014'!BT122+'Harinas y deriv. Toneladas 2014'!BT122+'Aceites y deriv. Toneladas 2014'!BT122+'Cigarrillos Toneladas 2014'!BT122+'Fertilizantes Toneladas 2014'!BT122</f>
        <v>0</v>
      </c>
      <c r="BU122" s="3">
        <f>'Maq. Agricola Toneladas 2014'!BU122+'Electro y Tecno Toneladas 2014'!BU122+'Vehiculos Toneladas 2014'!BU122+'Lacteos y deriv. Toneladas 2014'!BU122+'Harinas y deriv. Toneladas 2014'!BU122+'Aceites y deriv. Toneladas 2014'!BU122+'Cigarrillos Toneladas 2014'!BU122+'Fertilizantes Toneladas 2014'!BU122</f>
        <v>0</v>
      </c>
      <c r="BV122" s="3">
        <f>'Maq. Agricola Toneladas 2014'!BV122+'Electro y Tecno Toneladas 2014'!BV122+'Vehiculos Toneladas 2014'!BV122+'Lacteos y deriv. Toneladas 2014'!BV122+'Harinas y deriv. Toneladas 2014'!BV122+'Aceites y deriv. Toneladas 2014'!BV122+'Cigarrillos Toneladas 2014'!BV122+'Fertilizantes Toneladas 2014'!BV122</f>
        <v>0</v>
      </c>
      <c r="BW122" s="3">
        <f>'Maq. Agricola Toneladas 2014'!BW122+'Electro y Tecno Toneladas 2014'!BW122+'Vehiculos Toneladas 2014'!BW122+'Lacteos y deriv. Toneladas 2014'!BW122+'Harinas y deriv. Toneladas 2014'!BW122+'Aceites y deriv. Toneladas 2014'!BW122+'Cigarrillos Toneladas 2014'!BW122+'Fertilizantes Toneladas 2014'!BW122</f>
        <v>0</v>
      </c>
      <c r="BX122" s="3">
        <f>'Maq. Agricola Toneladas 2014'!BX122+'Electro y Tecno Toneladas 2014'!BX122+'Vehiculos Toneladas 2014'!BX122+'Lacteos y deriv. Toneladas 2014'!BX122+'Harinas y deriv. Toneladas 2014'!BX122+'Aceites y deriv. Toneladas 2014'!BX122+'Cigarrillos Toneladas 2014'!BX122+'Fertilizantes Toneladas 2014'!BX122</f>
        <v>0</v>
      </c>
      <c r="BY122" s="3">
        <f>'Maq. Agricola Toneladas 2014'!BY122+'Electro y Tecno Toneladas 2014'!BY122+'Vehiculos Toneladas 2014'!BY122+'Lacteos y deriv. Toneladas 2014'!BY122+'Harinas y deriv. Toneladas 2014'!BY122+'Aceites y deriv. Toneladas 2014'!BY122+'Cigarrillos Toneladas 2014'!BY122+'Fertilizantes Toneladas 2014'!BY122</f>
        <v>0</v>
      </c>
      <c r="BZ122" s="3">
        <f>'Maq. Agricola Toneladas 2014'!BZ122+'Electro y Tecno Toneladas 2014'!BZ122+'Vehiculos Toneladas 2014'!BZ122+'Lacteos y deriv. Toneladas 2014'!BZ122+'Harinas y deriv. Toneladas 2014'!BZ122+'Aceites y deriv. Toneladas 2014'!BZ122+'Cigarrillos Toneladas 2014'!BZ122+'Fertilizantes Toneladas 2014'!BZ122</f>
        <v>0</v>
      </c>
      <c r="CA122" s="3">
        <f>'Maq. Agricola Toneladas 2014'!CA122+'Electro y Tecno Toneladas 2014'!CA122+'Vehiculos Toneladas 2014'!CA122+'Lacteos y deriv. Toneladas 2014'!CA122+'Harinas y deriv. Toneladas 2014'!CA122+'Aceites y deriv. Toneladas 2014'!CA122+'Cigarrillos Toneladas 2014'!CA122+'Fertilizantes Toneladas 2014'!CA122</f>
        <v>0</v>
      </c>
      <c r="CB122" s="3">
        <f>'Maq. Agricola Toneladas 2014'!CB122+'Electro y Tecno Toneladas 2014'!CB122+'Vehiculos Toneladas 2014'!CB122+'Lacteos y deriv. Toneladas 2014'!CB122+'Harinas y deriv. Toneladas 2014'!CB122+'Aceites y deriv. Toneladas 2014'!CB122+'Cigarrillos Toneladas 2014'!CB122+'Fertilizantes Toneladas 2014'!CB122</f>
        <v>0</v>
      </c>
      <c r="CC122" s="3">
        <f>'Maq. Agricola Toneladas 2014'!CC122+'Electro y Tecno Toneladas 2014'!CC122+'Vehiculos Toneladas 2014'!CC122+'Lacteos y deriv. Toneladas 2014'!CC122+'Harinas y deriv. Toneladas 2014'!CC122+'Aceites y deriv. Toneladas 2014'!CC122+'Cigarrillos Toneladas 2014'!CC122+'Fertilizantes Toneladas 2014'!CC122</f>
        <v>0</v>
      </c>
      <c r="CD122" s="3">
        <f>'Maq. Agricola Toneladas 2014'!CD122+'Electro y Tecno Toneladas 2014'!CD122+'Vehiculos Toneladas 2014'!CD122+'Lacteos y deriv. Toneladas 2014'!CD122+'Harinas y deriv. Toneladas 2014'!CD122+'Aceites y deriv. Toneladas 2014'!CD122+'Cigarrillos Toneladas 2014'!CD122+'Fertilizantes Toneladas 2014'!CD122</f>
        <v>0</v>
      </c>
      <c r="CE122" s="3">
        <f>'Maq. Agricola Toneladas 2014'!CE122+'Electro y Tecno Toneladas 2014'!CE122+'Vehiculos Toneladas 2014'!CE122+'Lacteos y deriv. Toneladas 2014'!CE122+'Harinas y deriv. Toneladas 2014'!CE122+'Aceites y deriv. Toneladas 2014'!CE122+'Cigarrillos Toneladas 2014'!CE122+'Fertilizantes Toneladas 2014'!CE122</f>
        <v>0</v>
      </c>
      <c r="CF122" s="3">
        <f>'Maq. Agricola Toneladas 2014'!CF122+'Electro y Tecno Toneladas 2014'!CF122+'Vehiculos Toneladas 2014'!CF122+'Lacteos y deriv. Toneladas 2014'!CF122+'Harinas y deriv. Toneladas 2014'!CF122+'Aceites y deriv. Toneladas 2014'!CF122+'Cigarrillos Toneladas 2014'!CF122+'Fertilizantes Toneladas 2014'!CF122</f>
        <v>0</v>
      </c>
      <c r="CG122" s="3">
        <f>'Maq. Agricola Toneladas 2014'!CG122+'Electro y Tecno Toneladas 2014'!CG122+'Vehiculos Toneladas 2014'!CG122+'Lacteos y deriv. Toneladas 2014'!CG122+'Harinas y deriv. Toneladas 2014'!CG122+'Aceites y deriv. Toneladas 2014'!CG122+'Cigarrillos Toneladas 2014'!CG122+'Fertilizantes Toneladas 2014'!CG122</f>
        <v>0</v>
      </c>
      <c r="CH122" s="3">
        <f>'Maq. Agricola Toneladas 2014'!CH122+'Electro y Tecno Toneladas 2014'!CH122+'Vehiculos Toneladas 2014'!CH122+'Lacteos y deriv. Toneladas 2014'!CH122+'Harinas y deriv. Toneladas 2014'!CH122+'Aceites y deriv. Toneladas 2014'!CH122+'Cigarrillos Toneladas 2014'!CH122+'Fertilizantes Toneladas 2014'!CH122</f>
        <v>65</v>
      </c>
      <c r="CI122" s="3">
        <f>'Maq. Agricola Toneladas 2014'!CI122+'Electro y Tecno Toneladas 2014'!CI122+'Vehiculos Toneladas 2014'!CI122+'Lacteos y deriv. Toneladas 2014'!CI122+'Harinas y deriv. Toneladas 2014'!CI122+'Aceites y deriv. Toneladas 2014'!CI122+'Cigarrillos Toneladas 2014'!CI122+'Fertilizantes Toneladas 2014'!CI122</f>
        <v>0</v>
      </c>
      <c r="CJ122" s="3">
        <f>'Maq. Agricola Toneladas 2014'!CJ122+'Electro y Tecno Toneladas 2014'!CJ122+'Vehiculos Toneladas 2014'!CJ122+'Lacteos y deriv. Toneladas 2014'!CJ122+'Harinas y deriv. Toneladas 2014'!CJ122+'Aceites y deriv. Toneladas 2014'!CJ122+'Cigarrillos Toneladas 2014'!CJ122+'Fertilizantes Toneladas 2014'!CJ122</f>
        <v>0</v>
      </c>
      <c r="CK122" s="3">
        <f>'Maq. Agricola Toneladas 2014'!CK122+'Electro y Tecno Toneladas 2014'!CK122+'Vehiculos Toneladas 2014'!CK122+'Lacteos y deriv. Toneladas 2014'!CK122+'Harinas y deriv. Toneladas 2014'!CK122+'Aceites y deriv. Toneladas 2014'!CK122+'Cigarrillos Toneladas 2014'!CK122+'Fertilizantes Toneladas 2014'!CK122</f>
        <v>0</v>
      </c>
      <c r="CL122" s="3">
        <f>'Maq. Agricola Toneladas 2014'!CL122+'Electro y Tecno Toneladas 2014'!CL122+'Vehiculos Toneladas 2014'!CL122+'Lacteos y deriv. Toneladas 2014'!CL122+'Harinas y deriv. Toneladas 2014'!CL122+'Aceites y deriv. Toneladas 2014'!CL122+'Cigarrillos Toneladas 2014'!CL122+'Fertilizantes Toneladas 2014'!CL122</f>
        <v>0</v>
      </c>
      <c r="CM122" s="3">
        <f>'Maq. Agricola Toneladas 2014'!CM122+'Electro y Tecno Toneladas 2014'!CM122+'Vehiculos Toneladas 2014'!CM122+'Lacteos y deriv. Toneladas 2014'!CM122+'Harinas y deriv. Toneladas 2014'!CM122+'Aceites y deriv. Toneladas 2014'!CM122+'Cigarrillos Toneladas 2014'!CM122+'Fertilizantes Toneladas 2014'!CM122</f>
        <v>0</v>
      </c>
      <c r="CN122" s="3">
        <f>'Maq. Agricola Toneladas 2014'!CN122+'Electro y Tecno Toneladas 2014'!CN122+'Vehiculos Toneladas 2014'!CN122+'Lacteos y deriv. Toneladas 2014'!CN122+'Harinas y deriv. Toneladas 2014'!CN122+'Aceites y deriv. Toneladas 2014'!CN122+'Cigarrillos Toneladas 2014'!CN122+'Fertilizantes Toneladas 2014'!CN122</f>
        <v>0</v>
      </c>
      <c r="CO122" s="3">
        <f>'Maq. Agricola Toneladas 2014'!CO122+'Electro y Tecno Toneladas 2014'!CO122+'Vehiculos Toneladas 2014'!CO122+'Lacteos y deriv. Toneladas 2014'!CO122+'Harinas y deriv. Toneladas 2014'!CO122+'Aceites y deriv. Toneladas 2014'!CO122+'Cigarrillos Toneladas 2014'!CO122+'Fertilizantes Toneladas 2014'!CO122</f>
        <v>0</v>
      </c>
      <c r="CP122" s="3">
        <f>'Maq. Agricola Toneladas 2014'!CP122+'Electro y Tecno Toneladas 2014'!CP122+'Vehiculos Toneladas 2014'!CP122+'Lacteos y deriv. Toneladas 2014'!CP122+'Harinas y deriv. Toneladas 2014'!CP122+'Aceites y deriv. Toneladas 2014'!CP122+'Cigarrillos Toneladas 2014'!CP122+'Fertilizantes Toneladas 2014'!CP122</f>
        <v>0</v>
      </c>
      <c r="CQ122" s="3">
        <f>'Maq. Agricola Toneladas 2014'!CQ122+'Electro y Tecno Toneladas 2014'!CQ122+'Vehiculos Toneladas 2014'!CQ122+'Lacteos y deriv. Toneladas 2014'!CQ122+'Harinas y deriv. Toneladas 2014'!CQ122+'Aceites y deriv. Toneladas 2014'!CQ122+'Cigarrillos Toneladas 2014'!CQ122+'Fertilizantes Toneladas 2014'!CQ122</f>
        <v>0</v>
      </c>
      <c r="CR122" s="3">
        <f>'Maq. Agricola Toneladas 2014'!CR122+'Electro y Tecno Toneladas 2014'!CR122+'Vehiculos Toneladas 2014'!CR122+'Lacteos y deriv. Toneladas 2014'!CR122+'Harinas y deriv. Toneladas 2014'!CR122+'Aceites y deriv. Toneladas 2014'!CR122+'Cigarrillos Toneladas 2014'!CR122+'Fertilizantes Toneladas 2014'!CR122</f>
        <v>0</v>
      </c>
      <c r="CS122" s="3">
        <f>'Maq. Agricola Toneladas 2014'!CS122+'Electro y Tecno Toneladas 2014'!CS122+'Vehiculos Toneladas 2014'!CS122+'Lacteos y deriv. Toneladas 2014'!CS122+'Harinas y deriv. Toneladas 2014'!CS122+'Aceites y deriv. Toneladas 2014'!CS122+'Cigarrillos Toneladas 2014'!CS122+'Fertilizantes Toneladas 2014'!CS122</f>
        <v>0</v>
      </c>
      <c r="CT122" s="3">
        <f>'Maq. Agricola Toneladas 2014'!CT122+'Electro y Tecno Toneladas 2014'!CT122+'Vehiculos Toneladas 2014'!CT122+'Lacteos y deriv. Toneladas 2014'!CT122+'Harinas y deriv. Toneladas 2014'!CT122+'Aceites y deriv. Toneladas 2014'!CT122+'Cigarrillos Toneladas 2014'!CT122+'Fertilizantes Toneladas 2014'!CT122</f>
        <v>0</v>
      </c>
      <c r="CU122" s="3">
        <f>'Maq. Agricola Toneladas 2014'!CU122+'Electro y Tecno Toneladas 2014'!CU122+'Vehiculos Toneladas 2014'!CU122+'Lacteos y deriv. Toneladas 2014'!CU122+'Harinas y deriv. Toneladas 2014'!CU122+'Aceites y deriv. Toneladas 2014'!CU122+'Cigarrillos Toneladas 2014'!CU122+'Fertilizantes Toneladas 2014'!CU122</f>
        <v>0</v>
      </c>
      <c r="CV122" s="3">
        <f>'Maq. Agricola Toneladas 2014'!CV122+'Electro y Tecno Toneladas 2014'!CV122+'Vehiculos Toneladas 2014'!CV122+'Lacteos y deriv. Toneladas 2014'!CV122+'Harinas y deriv. Toneladas 2014'!CV122+'Aceites y deriv. Toneladas 2014'!CV122+'Cigarrillos Toneladas 2014'!CV122+'Fertilizantes Toneladas 2014'!CV122</f>
        <v>0</v>
      </c>
      <c r="CW122" s="3">
        <f>'Maq. Agricola Toneladas 2014'!CW122+'Electro y Tecno Toneladas 2014'!CW122+'Vehiculos Toneladas 2014'!CW122+'Lacteos y deriv. Toneladas 2014'!CW122+'Harinas y deriv. Toneladas 2014'!CW122+'Aceites y deriv. Toneladas 2014'!CW122+'Cigarrillos Toneladas 2014'!CW122+'Fertilizantes Toneladas 2014'!CW122</f>
        <v>0</v>
      </c>
      <c r="CX122" s="3">
        <f>'Maq. Agricola Toneladas 2014'!CX122+'Electro y Tecno Toneladas 2014'!CX122+'Vehiculos Toneladas 2014'!CX122+'Lacteos y deriv. Toneladas 2014'!CX122+'Harinas y deriv. Toneladas 2014'!CX122+'Aceites y deriv. Toneladas 2014'!CX122+'Cigarrillos Toneladas 2014'!CX122+'Fertilizantes Toneladas 2014'!CX122</f>
        <v>0</v>
      </c>
      <c r="CY122" s="3">
        <f>'Maq. Agricola Toneladas 2014'!CY122+'Electro y Tecno Toneladas 2014'!CY122+'Vehiculos Toneladas 2014'!CY122+'Lacteos y deriv. Toneladas 2014'!CY122+'Harinas y deriv. Toneladas 2014'!CY122+'Aceites y deriv. Toneladas 2014'!CY122+'Cigarrillos Toneladas 2014'!CY122+'Fertilizantes Toneladas 2014'!CY122</f>
        <v>0</v>
      </c>
      <c r="CZ122" s="3">
        <f>'Maq. Agricola Toneladas 2014'!CZ122+'Electro y Tecno Toneladas 2014'!CZ122+'Vehiculos Toneladas 2014'!CZ122+'Lacteos y deriv. Toneladas 2014'!CZ122+'Harinas y deriv. Toneladas 2014'!CZ122+'Aceites y deriv. Toneladas 2014'!CZ122+'Cigarrillos Toneladas 2014'!CZ122+'Fertilizantes Toneladas 2014'!CZ122</f>
        <v>0</v>
      </c>
      <c r="DA122" s="3">
        <f>'Maq. Agricola Toneladas 2014'!DA122+'Electro y Tecno Toneladas 2014'!DA122+'Vehiculos Toneladas 2014'!DA122+'Lacteos y deriv. Toneladas 2014'!DA122+'Harinas y deriv. Toneladas 2014'!DA122+'Aceites y deriv. Toneladas 2014'!DA122+'Cigarrillos Toneladas 2014'!DA122+'Fertilizantes Toneladas 2014'!DA122</f>
        <v>0</v>
      </c>
      <c r="DB122" s="3">
        <f>'Maq. Agricola Toneladas 2014'!DB122+'Electro y Tecno Toneladas 2014'!DB122+'Vehiculos Toneladas 2014'!DB122+'Lacteos y deriv. Toneladas 2014'!DB122+'Harinas y deriv. Toneladas 2014'!DB122+'Aceites y deriv. Toneladas 2014'!DB122+'Cigarrillos Toneladas 2014'!DB122+'Fertilizantes Toneladas 2014'!DB122</f>
        <v>0</v>
      </c>
      <c r="DC122" s="3">
        <f>'Maq. Agricola Toneladas 2014'!DC122+'Electro y Tecno Toneladas 2014'!DC122+'Vehiculos Toneladas 2014'!DC122+'Lacteos y deriv. Toneladas 2014'!DC122+'Harinas y deriv. Toneladas 2014'!DC122+'Aceites y deriv. Toneladas 2014'!DC122+'Cigarrillos Toneladas 2014'!DC122+'Fertilizantes Toneladas 2014'!DC122</f>
        <v>0</v>
      </c>
      <c r="DD122" s="3">
        <f>'Maq. Agricola Toneladas 2014'!DD122+'Electro y Tecno Toneladas 2014'!DD122+'Vehiculos Toneladas 2014'!DD122+'Lacteos y deriv. Toneladas 2014'!DD122+'Harinas y deriv. Toneladas 2014'!DD122+'Aceites y deriv. Toneladas 2014'!DD122+'Cigarrillos Toneladas 2014'!DD122+'Fertilizantes Toneladas 2014'!DD122</f>
        <v>0</v>
      </c>
      <c r="DE122" s="3">
        <f>'Maq. Agricola Toneladas 2014'!DE122+'Electro y Tecno Toneladas 2014'!DE122+'Vehiculos Toneladas 2014'!DE122+'Lacteos y deriv. Toneladas 2014'!DE122+'Harinas y deriv. Toneladas 2014'!DE122+'Aceites y deriv. Toneladas 2014'!DE122+'Cigarrillos Toneladas 2014'!DE122+'Fertilizantes Toneladas 2014'!DE122</f>
        <v>0</v>
      </c>
      <c r="DF122" s="3">
        <f>'Maq. Agricola Toneladas 2014'!DF122+'Electro y Tecno Toneladas 2014'!DF122+'Vehiculos Toneladas 2014'!DF122+'Lacteos y deriv. Toneladas 2014'!DF122+'Harinas y deriv. Toneladas 2014'!DF122+'Aceites y deriv. Toneladas 2014'!DF122+'Cigarrillos Toneladas 2014'!DF122+'Fertilizantes Toneladas 2014'!DF122</f>
        <v>0</v>
      </c>
      <c r="DG122" s="3">
        <f>'Maq. Agricola Toneladas 2014'!DG122+'Electro y Tecno Toneladas 2014'!DG122+'Vehiculos Toneladas 2014'!DG122+'Lacteos y deriv. Toneladas 2014'!DG122+'Harinas y deriv. Toneladas 2014'!DG122+'Aceites y deriv. Toneladas 2014'!DG122+'Cigarrillos Toneladas 2014'!DG122+'Fertilizantes Toneladas 2014'!DG122</f>
        <v>0</v>
      </c>
      <c r="DH122" s="3">
        <f>'Maq. Agricola Toneladas 2014'!DH122+'Electro y Tecno Toneladas 2014'!DH122+'Vehiculos Toneladas 2014'!DH122+'Lacteos y deriv. Toneladas 2014'!DH122+'Harinas y deriv. Toneladas 2014'!DH122+'Aceites y deriv. Toneladas 2014'!DH122+'Cigarrillos Toneladas 2014'!DH122+'Fertilizantes Toneladas 2014'!DH122</f>
        <v>0</v>
      </c>
      <c r="DI122" s="3">
        <f>'Maq. Agricola Toneladas 2014'!DI122+'Electro y Tecno Toneladas 2014'!DI122+'Vehiculos Toneladas 2014'!DI122+'Lacteos y deriv. Toneladas 2014'!DI122+'Harinas y deriv. Toneladas 2014'!DI122+'Aceites y deriv. Toneladas 2014'!DI122+'Cigarrillos Toneladas 2014'!DI122+'Fertilizantes Toneladas 2014'!DI122</f>
        <v>0</v>
      </c>
      <c r="DJ122" s="3">
        <f>'Maq. Agricola Toneladas 2014'!DJ122+'Electro y Tecno Toneladas 2014'!DJ122+'Vehiculos Toneladas 2014'!DJ122+'Lacteos y deriv. Toneladas 2014'!DJ122+'Harinas y deriv. Toneladas 2014'!DJ122+'Aceites y deriv. Toneladas 2014'!DJ122+'Cigarrillos Toneladas 2014'!DJ122+'Fertilizantes Toneladas 2014'!DJ122</f>
        <v>0</v>
      </c>
      <c r="DK122" s="3">
        <f>'Maq. Agricola Toneladas 2014'!DK122+'Electro y Tecno Toneladas 2014'!DK122+'Vehiculos Toneladas 2014'!DK122+'Lacteos y deriv. Toneladas 2014'!DK122+'Harinas y deriv. Toneladas 2014'!DK122+'Aceites y deriv. Toneladas 2014'!DK122+'Cigarrillos Toneladas 2014'!DK122+'Fertilizantes Toneladas 2014'!DK122</f>
        <v>0</v>
      </c>
      <c r="DL122" s="3">
        <f>'Maq. Agricola Toneladas 2014'!DL122+'Electro y Tecno Toneladas 2014'!DL122+'Vehiculos Toneladas 2014'!DL122+'Lacteos y deriv. Toneladas 2014'!DL122+'Harinas y deriv. Toneladas 2014'!DL122+'Aceites y deriv. Toneladas 2014'!DL122+'Cigarrillos Toneladas 2014'!DL122+'Fertilizantes Toneladas 2014'!DL122</f>
        <v>0</v>
      </c>
      <c r="DM122" s="3">
        <f>'Maq. Agricola Toneladas 2014'!DM122+'Electro y Tecno Toneladas 2014'!DM122+'Vehiculos Toneladas 2014'!DM122+'Lacteos y deriv. Toneladas 2014'!DM122+'Harinas y deriv. Toneladas 2014'!DM122+'Aceites y deriv. Toneladas 2014'!DM122+'Cigarrillos Toneladas 2014'!DM122+'Fertilizantes Toneladas 2014'!DM122</f>
        <v>0</v>
      </c>
      <c r="DN122" s="3">
        <f>'Maq. Agricola Toneladas 2014'!DN122+'Electro y Tecno Toneladas 2014'!DN122+'Vehiculos Toneladas 2014'!DN122+'Lacteos y deriv. Toneladas 2014'!DN122+'Harinas y deriv. Toneladas 2014'!DN122+'Aceites y deriv. Toneladas 2014'!DN122+'Cigarrillos Toneladas 2014'!DN122+'Fertilizantes Toneladas 2014'!DN122</f>
        <v>0</v>
      </c>
      <c r="DO122" s="3">
        <f>'Maq. Agricola Toneladas 2014'!DO122+'Electro y Tecno Toneladas 2014'!DO122+'Vehiculos Toneladas 2014'!DO122+'Lacteos y deriv. Toneladas 2014'!DO122+'Harinas y deriv. Toneladas 2014'!DO122+'Aceites y deriv. Toneladas 2014'!DO122+'Cigarrillos Toneladas 2014'!DO122+'Fertilizantes Toneladas 2014'!DO122</f>
        <v>0</v>
      </c>
      <c r="DP122" s="3">
        <f>'Maq. Agricola Toneladas 2014'!DP122+'Electro y Tecno Toneladas 2014'!DP122+'Vehiculos Toneladas 2014'!DP122+'Lacteos y deriv. Toneladas 2014'!DP122+'Harinas y deriv. Toneladas 2014'!DP122+'Aceites y deriv. Toneladas 2014'!DP122+'Cigarrillos Toneladas 2014'!DP122+'Fertilizantes Toneladas 2014'!DP122</f>
        <v>0</v>
      </c>
      <c r="DQ122" s="3">
        <f>'Maq. Agricola Toneladas 2014'!DQ122+'Electro y Tecno Toneladas 2014'!DQ122+'Vehiculos Toneladas 2014'!DQ122+'Lacteos y deriv. Toneladas 2014'!DQ122+'Harinas y deriv. Toneladas 2014'!DQ122+'Aceites y deriv. Toneladas 2014'!DQ122+'Cigarrillos Toneladas 2014'!DQ122+'Fertilizantes Toneladas 2014'!DQ122</f>
        <v>0</v>
      </c>
      <c r="DR122" s="3">
        <f>'Maq. Agricola Toneladas 2014'!DR122+'Electro y Tecno Toneladas 2014'!DR122+'Vehiculos Toneladas 2014'!DR122+'Lacteos y deriv. Toneladas 2014'!DR122+'Harinas y deriv. Toneladas 2014'!DR122+'Aceites y deriv. Toneladas 2014'!DR122+'Cigarrillos Toneladas 2014'!DR122+'Fertilizantes Toneladas 2014'!DR122</f>
        <v>0</v>
      </c>
      <c r="DS122" s="3">
        <f>'Maq. Agricola Toneladas 2014'!DS122+'Electro y Tecno Toneladas 2014'!DS122+'Vehiculos Toneladas 2014'!DS122+'Lacteos y deriv. Toneladas 2014'!DS122+'Harinas y deriv. Toneladas 2014'!DS122+'Aceites y deriv. Toneladas 2014'!DS122+'Cigarrillos Toneladas 2014'!DS122+'Fertilizantes Toneladas 2014'!DS122</f>
        <v>0</v>
      </c>
      <c r="DT122" s="3">
        <f>'Maq. Agricola Toneladas 2014'!DT122+'Electro y Tecno Toneladas 2014'!DT122+'Vehiculos Toneladas 2014'!DT122+'Lacteos y deriv. Toneladas 2014'!DT122+'Harinas y deriv. Toneladas 2014'!DT122+'Aceites y deriv. Toneladas 2014'!DT122+'Cigarrillos Toneladas 2014'!DT122+'Fertilizantes Toneladas 2014'!DT122</f>
        <v>0</v>
      </c>
    </row>
    <row r="123" spans="1:124" x14ac:dyDescent="0.25">
      <c r="A123" s="1">
        <v>122</v>
      </c>
      <c r="B123" s="3">
        <f>'Maq. Agricola Toneladas 2014'!B123+'Electro y Tecno Toneladas 2014'!B123+'Vehiculos Toneladas 2014'!B123+'Lacteos y deriv. Toneladas 2014'!B123+'Harinas y deriv. Toneladas 2014'!B123+'Aceites y deriv. Toneladas 2014'!B123+'Cigarrillos Toneladas 2014'!B123+'Fertilizantes Toneladas 2014'!B123</f>
        <v>0</v>
      </c>
      <c r="C123" s="3">
        <f>'Maq. Agricola Toneladas 2014'!C123+'Electro y Tecno Toneladas 2014'!C123+'Vehiculos Toneladas 2014'!C123+'Lacteos y deriv. Toneladas 2014'!C123+'Harinas y deriv. Toneladas 2014'!C123+'Aceites y deriv. Toneladas 2014'!C123+'Cigarrillos Toneladas 2014'!C123+'Fertilizantes Toneladas 2014'!C123</f>
        <v>0</v>
      </c>
      <c r="D123" s="3">
        <f>'Maq. Agricola Toneladas 2014'!D123+'Electro y Tecno Toneladas 2014'!D123+'Vehiculos Toneladas 2014'!D123+'Lacteos y deriv. Toneladas 2014'!D123+'Harinas y deriv. Toneladas 2014'!D123+'Aceites y deriv. Toneladas 2014'!D123+'Cigarrillos Toneladas 2014'!D123+'Fertilizantes Toneladas 2014'!D123</f>
        <v>0</v>
      </c>
      <c r="E123" s="3">
        <f>'Maq. Agricola Toneladas 2014'!E123+'Electro y Tecno Toneladas 2014'!E123+'Vehiculos Toneladas 2014'!E123+'Lacteos y deriv. Toneladas 2014'!E123+'Harinas y deriv. Toneladas 2014'!E123+'Aceites y deriv. Toneladas 2014'!E123+'Cigarrillos Toneladas 2014'!E123+'Fertilizantes Toneladas 2014'!E123</f>
        <v>0</v>
      </c>
      <c r="F123" s="3">
        <f>'Maq. Agricola Toneladas 2014'!F123+'Electro y Tecno Toneladas 2014'!F123+'Vehiculos Toneladas 2014'!F123+'Lacteos y deriv. Toneladas 2014'!F123+'Harinas y deriv. Toneladas 2014'!F123+'Aceites y deriv. Toneladas 2014'!F123+'Cigarrillos Toneladas 2014'!F123+'Fertilizantes Toneladas 2014'!F123</f>
        <v>0</v>
      </c>
      <c r="G123" s="3">
        <f>'Maq. Agricola Toneladas 2014'!G123+'Electro y Tecno Toneladas 2014'!G123+'Vehiculos Toneladas 2014'!G123+'Lacteos y deriv. Toneladas 2014'!G123+'Harinas y deriv. Toneladas 2014'!G123+'Aceites y deriv. Toneladas 2014'!G123+'Cigarrillos Toneladas 2014'!G123+'Fertilizantes Toneladas 2014'!G123</f>
        <v>176</v>
      </c>
      <c r="H123" s="3">
        <f>'Maq. Agricola Toneladas 2014'!H123+'Electro y Tecno Toneladas 2014'!H123+'Vehiculos Toneladas 2014'!H123+'Lacteos y deriv. Toneladas 2014'!H123+'Harinas y deriv. Toneladas 2014'!H123+'Aceites y deriv. Toneladas 2014'!H123+'Cigarrillos Toneladas 2014'!H123+'Fertilizantes Toneladas 2014'!H123</f>
        <v>0</v>
      </c>
      <c r="I123" s="3">
        <f>'Maq. Agricola Toneladas 2014'!I123+'Electro y Tecno Toneladas 2014'!I123+'Vehiculos Toneladas 2014'!I123+'Lacteos y deriv. Toneladas 2014'!I123+'Harinas y deriv. Toneladas 2014'!I123+'Aceites y deriv. Toneladas 2014'!I123+'Cigarrillos Toneladas 2014'!I123+'Fertilizantes Toneladas 2014'!I123</f>
        <v>0</v>
      </c>
      <c r="J123" s="3">
        <f>'Maq. Agricola Toneladas 2014'!J123+'Electro y Tecno Toneladas 2014'!J123+'Vehiculos Toneladas 2014'!J123+'Lacteos y deriv. Toneladas 2014'!J123+'Harinas y deriv. Toneladas 2014'!J123+'Aceites y deriv. Toneladas 2014'!J123+'Cigarrillos Toneladas 2014'!J123+'Fertilizantes Toneladas 2014'!J123</f>
        <v>0</v>
      </c>
      <c r="K123" s="3">
        <f>'Maq. Agricola Toneladas 2014'!K123+'Electro y Tecno Toneladas 2014'!K123+'Vehiculos Toneladas 2014'!K123+'Lacteos y deriv. Toneladas 2014'!K123+'Harinas y deriv. Toneladas 2014'!K123+'Aceites y deriv. Toneladas 2014'!K123+'Cigarrillos Toneladas 2014'!K123+'Fertilizantes Toneladas 2014'!K123</f>
        <v>0</v>
      </c>
      <c r="L123" s="3">
        <f>'Maq. Agricola Toneladas 2014'!L123+'Electro y Tecno Toneladas 2014'!L123+'Vehiculos Toneladas 2014'!L123+'Lacteos y deriv. Toneladas 2014'!L123+'Harinas y deriv. Toneladas 2014'!L123+'Aceites y deriv. Toneladas 2014'!L123+'Cigarrillos Toneladas 2014'!L123+'Fertilizantes Toneladas 2014'!L123</f>
        <v>0</v>
      </c>
      <c r="M123" s="3">
        <f>'Maq. Agricola Toneladas 2014'!M123+'Electro y Tecno Toneladas 2014'!M123+'Vehiculos Toneladas 2014'!M123+'Lacteos y deriv. Toneladas 2014'!M123+'Harinas y deriv. Toneladas 2014'!M123+'Aceites y deriv. Toneladas 2014'!M123+'Cigarrillos Toneladas 2014'!M123+'Fertilizantes Toneladas 2014'!M123</f>
        <v>187</v>
      </c>
      <c r="N123" s="3">
        <f>'Maq. Agricola Toneladas 2014'!N123+'Electro y Tecno Toneladas 2014'!N123+'Vehiculos Toneladas 2014'!N123+'Lacteos y deriv. Toneladas 2014'!N123+'Harinas y deriv. Toneladas 2014'!N123+'Aceites y deriv. Toneladas 2014'!N123+'Cigarrillos Toneladas 2014'!N123+'Fertilizantes Toneladas 2014'!N123</f>
        <v>0</v>
      </c>
      <c r="O123" s="3">
        <f>'Maq. Agricola Toneladas 2014'!O123+'Electro y Tecno Toneladas 2014'!O123+'Vehiculos Toneladas 2014'!O123+'Lacteos y deriv. Toneladas 2014'!O123+'Harinas y deriv. Toneladas 2014'!O123+'Aceites y deriv. Toneladas 2014'!O123+'Cigarrillos Toneladas 2014'!O123+'Fertilizantes Toneladas 2014'!O123</f>
        <v>0</v>
      </c>
      <c r="P123" s="3">
        <f>'Maq. Agricola Toneladas 2014'!P123+'Electro y Tecno Toneladas 2014'!P123+'Vehiculos Toneladas 2014'!P123+'Lacteos y deriv. Toneladas 2014'!P123+'Harinas y deriv. Toneladas 2014'!P123+'Aceites y deriv. Toneladas 2014'!P123+'Cigarrillos Toneladas 2014'!P123+'Fertilizantes Toneladas 2014'!P123</f>
        <v>0</v>
      </c>
      <c r="Q123" s="3">
        <f>'Maq. Agricola Toneladas 2014'!Q123+'Electro y Tecno Toneladas 2014'!Q123+'Vehiculos Toneladas 2014'!Q123+'Lacteos y deriv. Toneladas 2014'!Q123+'Harinas y deriv. Toneladas 2014'!Q123+'Aceites y deriv. Toneladas 2014'!Q123+'Cigarrillos Toneladas 2014'!Q123+'Fertilizantes Toneladas 2014'!Q123</f>
        <v>0</v>
      </c>
      <c r="R123" s="3">
        <f>'Maq. Agricola Toneladas 2014'!R123+'Electro y Tecno Toneladas 2014'!R123+'Vehiculos Toneladas 2014'!R123+'Lacteos y deriv. Toneladas 2014'!R123+'Harinas y deriv. Toneladas 2014'!R123+'Aceites y deriv. Toneladas 2014'!R123+'Cigarrillos Toneladas 2014'!R123+'Fertilizantes Toneladas 2014'!R123</f>
        <v>0</v>
      </c>
      <c r="S123" s="3">
        <f>'Maq. Agricola Toneladas 2014'!S123+'Electro y Tecno Toneladas 2014'!S123+'Vehiculos Toneladas 2014'!S123+'Lacteos y deriv. Toneladas 2014'!S123+'Harinas y deriv. Toneladas 2014'!S123+'Aceites y deriv. Toneladas 2014'!S123+'Cigarrillos Toneladas 2014'!S123+'Fertilizantes Toneladas 2014'!S123</f>
        <v>0</v>
      </c>
      <c r="T123" s="3">
        <f>'Maq. Agricola Toneladas 2014'!T123+'Electro y Tecno Toneladas 2014'!T123+'Vehiculos Toneladas 2014'!T123+'Lacteos y deriv. Toneladas 2014'!T123+'Harinas y deriv. Toneladas 2014'!T123+'Aceites y deriv. Toneladas 2014'!T123+'Cigarrillos Toneladas 2014'!T123+'Fertilizantes Toneladas 2014'!T123</f>
        <v>0</v>
      </c>
      <c r="U123" s="3">
        <f>'Maq. Agricola Toneladas 2014'!U123+'Electro y Tecno Toneladas 2014'!U123+'Vehiculos Toneladas 2014'!U123+'Lacteos y deriv. Toneladas 2014'!U123+'Harinas y deriv. Toneladas 2014'!U123+'Aceites y deriv. Toneladas 2014'!U123+'Cigarrillos Toneladas 2014'!U123+'Fertilizantes Toneladas 2014'!U123</f>
        <v>0</v>
      </c>
      <c r="V123" s="3">
        <f>'Maq. Agricola Toneladas 2014'!V123+'Electro y Tecno Toneladas 2014'!V123+'Vehiculos Toneladas 2014'!V123+'Lacteos y deriv. Toneladas 2014'!V123+'Harinas y deriv. Toneladas 2014'!V123+'Aceites y deriv. Toneladas 2014'!V123+'Cigarrillos Toneladas 2014'!V123+'Fertilizantes Toneladas 2014'!V123</f>
        <v>0</v>
      </c>
      <c r="W123" s="3">
        <f>'Maq. Agricola Toneladas 2014'!W123+'Electro y Tecno Toneladas 2014'!W123+'Vehiculos Toneladas 2014'!W123+'Lacteos y deriv. Toneladas 2014'!W123+'Harinas y deriv. Toneladas 2014'!W123+'Aceites y deriv. Toneladas 2014'!W123+'Cigarrillos Toneladas 2014'!W123+'Fertilizantes Toneladas 2014'!W123</f>
        <v>0</v>
      </c>
      <c r="X123" s="3">
        <f>'Maq. Agricola Toneladas 2014'!X123+'Electro y Tecno Toneladas 2014'!X123+'Vehiculos Toneladas 2014'!X123+'Lacteos y deriv. Toneladas 2014'!X123+'Harinas y deriv. Toneladas 2014'!X123+'Aceites y deriv. Toneladas 2014'!X123+'Cigarrillos Toneladas 2014'!X123+'Fertilizantes Toneladas 2014'!X123</f>
        <v>0</v>
      </c>
      <c r="Y123" s="3">
        <f>'Maq. Agricola Toneladas 2014'!Y123+'Electro y Tecno Toneladas 2014'!Y123+'Vehiculos Toneladas 2014'!Y123+'Lacteos y deriv. Toneladas 2014'!Y123+'Harinas y deriv. Toneladas 2014'!Y123+'Aceites y deriv. Toneladas 2014'!Y123+'Cigarrillos Toneladas 2014'!Y123+'Fertilizantes Toneladas 2014'!Y123</f>
        <v>0</v>
      </c>
      <c r="Z123" s="3">
        <f>'Maq. Agricola Toneladas 2014'!Z123+'Electro y Tecno Toneladas 2014'!Z123+'Vehiculos Toneladas 2014'!Z123+'Lacteos y deriv. Toneladas 2014'!Z123+'Harinas y deriv. Toneladas 2014'!Z123+'Aceites y deriv. Toneladas 2014'!Z123+'Cigarrillos Toneladas 2014'!Z123+'Fertilizantes Toneladas 2014'!Z123</f>
        <v>0</v>
      </c>
      <c r="AA123" s="3">
        <f>'Maq. Agricola Toneladas 2014'!AA123+'Electro y Tecno Toneladas 2014'!AA123+'Vehiculos Toneladas 2014'!AA123+'Lacteos y deriv. Toneladas 2014'!AA123+'Harinas y deriv. Toneladas 2014'!AA123+'Aceites y deriv. Toneladas 2014'!AA123+'Cigarrillos Toneladas 2014'!AA123+'Fertilizantes Toneladas 2014'!AA123</f>
        <v>0</v>
      </c>
      <c r="AB123" s="3">
        <f>'Maq. Agricola Toneladas 2014'!AB123+'Electro y Tecno Toneladas 2014'!AB123+'Vehiculos Toneladas 2014'!AB123+'Lacteos y deriv. Toneladas 2014'!AB123+'Harinas y deriv. Toneladas 2014'!AB123+'Aceites y deriv. Toneladas 2014'!AB123+'Cigarrillos Toneladas 2014'!AB123+'Fertilizantes Toneladas 2014'!AB123</f>
        <v>0</v>
      </c>
      <c r="AC123" s="3">
        <f>'Maq. Agricola Toneladas 2014'!AC123+'Electro y Tecno Toneladas 2014'!AC123+'Vehiculos Toneladas 2014'!AC123+'Lacteos y deriv. Toneladas 2014'!AC123+'Harinas y deriv. Toneladas 2014'!AC123+'Aceites y deriv. Toneladas 2014'!AC123+'Cigarrillos Toneladas 2014'!AC123+'Fertilizantes Toneladas 2014'!AC123</f>
        <v>0</v>
      </c>
      <c r="AD123" s="3">
        <f>'Maq. Agricola Toneladas 2014'!AD123+'Electro y Tecno Toneladas 2014'!AD123+'Vehiculos Toneladas 2014'!AD123+'Lacteos y deriv. Toneladas 2014'!AD123+'Harinas y deriv. Toneladas 2014'!AD123+'Aceites y deriv. Toneladas 2014'!AD123+'Cigarrillos Toneladas 2014'!AD123+'Fertilizantes Toneladas 2014'!AD123</f>
        <v>0</v>
      </c>
      <c r="AE123" s="3">
        <f>'Maq. Agricola Toneladas 2014'!AE123+'Electro y Tecno Toneladas 2014'!AE123+'Vehiculos Toneladas 2014'!AE123+'Lacteos y deriv. Toneladas 2014'!AE123+'Harinas y deriv. Toneladas 2014'!AE123+'Aceites y deriv. Toneladas 2014'!AE123+'Cigarrillos Toneladas 2014'!AE123+'Fertilizantes Toneladas 2014'!AE123</f>
        <v>0</v>
      </c>
      <c r="AF123" s="3">
        <f>'Maq. Agricola Toneladas 2014'!AF123+'Electro y Tecno Toneladas 2014'!AF123+'Vehiculos Toneladas 2014'!AF123+'Lacteos y deriv. Toneladas 2014'!AF123+'Harinas y deriv. Toneladas 2014'!AF123+'Aceites y deriv. Toneladas 2014'!AF123+'Cigarrillos Toneladas 2014'!AF123+'Fertilizantes Toneladas 2014'!AF123</f>
        <v>0</v>
      </c>
      <c r="AG123" s="3">
        <f>'Maq. Agricola Toneladas 2014'!AG123+'Electro y Tecno Toneladas 2014'!AG123+'Vehiculos Toneladas 2014'!AG123+'Lacteos y deriv. Toneladas 2014'!AG123+'Harinas y deriv. Toneladas 2014'!AG123+'Aceites y deriv. Toneladas 2014'!AG123+'Cigarrillos Toneladas 2014'!AG123+'Fertilizantes Toneladas 2014'!AG123</f>
        <v>0</v>
      </c>
      <c r="AH123" s="3">
        <f>'Maq. Agricola Toneladas 2014'!AH123+'Electro y Tecno Toneladas 2014'!AH123+'Vehiculos Toneladas 2014'!AH123+'Lacteos y deriv. Toneladas 2014'!AH123+'Harinas y deriv. Toneladas 2014'!AH123+'Aceites y deriv. Toneladas 2014'!AH123+'Cigarrillos Toneladas 2014'!AH123+'Fertilizantes Toneladas 2014'!AH123</f>
        <v>0</v>
      </c>
      <c r="AI123" s="3">
        <f>'Maq. Agricola Toneladas 2014'!AI123+'Electro y Tecno Toneladas 2014'!AI123+'Vehiculos Toneladas 2014'!AI123+'Lacteos y deriv. Toneladas 2014'!AI123+'Harinas y deriv. Toneladas 2014'!AI123+'Aceites y deriv. Toneladas 2014'!AI123+'Cigarrillos Toneladas 2014'!AI123+'Fertilizantes Toneladas 2014'!AI123</f>
        <v>0</v>
      </c>
      <c r="AJ123" s="3">
        <f>'Maq. Agricola Toneladas 2014'!AJ123+'Electro y Tecno Toneladas 2014'!AJ123+'Vehiculos Toneladas 2014'!AJ123+'Lacteos y deriv. Toneladas 2014'!AJ123+'Harinas y deriv. Toneladas 2014'!AJ123+'Aceites y deriv. Toneladas 2014'!AJ123+'Cigarrillos Toneladas 2014'!AJ123+'Fertilizantes Toneladas 2014'!AJ123</f>
        <v>0</v>
      </c>
      <c r="AK123" s="3">
        <f>'Maq. Agricola Toneladas 2014'!AK123+'Electro y Tecno Toneladas 2014'!AK123+'Vehiculos Toneladas 2014'!AK123+'Lacteos y deriv. Toneladas 2014'!AK123+'Harinas y deriv. Toneladas 2014'!AK123+'Aceites y deriv. Toneladas 2014'!AK123+'Cigarrillos Toneladas 2014'!AK123+'Fertilizantes Toneladas 2014'!AK123</f>
        <v>0</v>
      </c>
      <c r="AL123" s="3">
        <f>'Maq. Agricola Toneladas 2014'!AL123+'Electro y Tecno Toneladas 2014'!AL123+'Vehiculos Toneladas 2014'!AL123+'Lacteos y deriv. Toneladas 2014'!AL123+'Harinas y deriv. Toneladas 2014'!AL123+'Aceites y deriv. Toneladas 2014'!AL123+'Cigarrillos Toneladas 2014'!AL123+'Fertilizantes Toneladas 2014'!AL123</f>
        <v>0</v>
      </c>
      <c r="AM123" s="3">
        <f>'Maq. Agricola Toneladas 2014'!AM123+'Electro y Tecno Toneladas 2014'!AM123+'Vehiculos Toneladas 2014'!AM123+'Lacteos y deriv. Toneladas 2014'!AM123+'Harinas y deriv. Toneladas 2014'!AM123+'Aceites y deriv. Toneladas 2014'!AM123+'Cigarrillos Toneladas 2014'!AM123+'Fertilizantes Toneladas 2014'!AM123</f>
        <v>0</v>
      </c>
      <c r="AN123" s="3">
        <f>'Maq. Agricola Toneladas 2014'!AN123+'Electro y Tecno Toneladas 2014'!AN123+'Vehiculos Toneladas 2014'!AN123+'Lacteos y deriv. Toneladas 2014'!AN123+'Harinas y deriv. Toneladas 2014'!AN123+'Aceites y deriv. Toneladas 2014'!AN123+'Cigarrillos Toneladas 2014'!AN123+'Fertilizantes Toneladas 2014'!AN123</f>
        <v>0</v>
      </c>
      <c r="AO123" s="3">
        <f>'Maq. Agricola Toneladas 2014'!AO123+'Electro y Tecno Toneladas 2014'!AO123+'Vehiculos Toneladas 2014'!AO123+'Lacteos y deriv. Toneladas 2014'!AO123+'Harinas y deriv. Toneladas 2014'!AO123+'Aceites y deriv. Toneladas 2014'!AO123+'Cigarrillos Toneladas 2014'!AO123+'Fertilizantes Toneladas 2014'!AO123</f>
        <v>0</v>
      </c>
      <c r="AP123" s="3">
        <f>'Maq. Agricola Toneladas 2014'!AP123+'Electro y Tecno Toneladas 2014'!AP123+'Vehiculos Toneladas 2014'!AP123+'Lacteos y deriv. Toneladas 2014'!AP123+'Harinas y deriv. Toneladas 2014'!AP123+'Aceites y deriv. Toneladas 2014'!AP123+'Cigarrillos Toneladas 2014'!AP123+'Fertilizantes Toneladas 2014'!AP123</f>
        <v>0</v>
      </c>
      <c r="AQ123" s="3">
        <f>'Maq. Agricola Toneladas 2014'!AQ123+'Electro y Tecno Toneladas 2014'!AQ123+'Vehiculos Toneladas 2014'!AQ123+'Lacteos y deriv. Toneladas 2014'!AQ123+'Harinas y deriv. Toneladas 2014'!AQ123+'Aceites y deriv. Toneladas 2014'!AQ123+'Cigarrillos Toneladas 2014'!AQ123+'Fertilizantes Toneladas 2014'!AQ123</f>
        <v>0</v>
      </c>
      <c r="AR123" s="3">
        <f>'Maq. Agricola Toneladas 2014'!AR123+'Electro y Tecno Toneladas 2014'!AR123+'Vehiculos Toneladas 2014'!AR123+'Lacteos y deriv. Toneladas 2014'!AR123+'Harinas y deriv. Toneladas 2014'!AR123+'Aceites y deriv. Toneladas 2014'!AR123+'Cigarrillos Toneladas 2014'!AR123+'Fertilizantes Toneladas 2014'!AR123</f>
        <v>0</v>
      </c>
      <c r="AS123" s="3">
        <f>'Maq. Agricola Toneladas 2014'!AS123+'Electro y Tecno Toneladas 2014'!AS123+'Vehiculos Toneladas 2014'!AS123+'Lacteos y deriv. Toneladas 2014'!AS123+'Harinas y deriv. Toneladas 2014'!AS123+'Aceites y deriv. Toneladas 2014'!AS123+'Cigarrillos Toneladas 2014'!AS123+'Fertilizantes Toneladas 2014'!AS123</f>
        <v>0</v>
      </c>
      <c r="AT123" s="3">
        <f>'Maq. Agricola Toneladas 2014'!AT123+'Electro y Tecno Toneladas 2014'!AT123+'Vehiculos Toneladas 2014'!AT123+'Lacteos y deriv. Toneladas 2014'!AT123+'Harinas y deriv. Toneladas 2014'!AT123+'Aceites y deriv. Toneladas 2014'!AT123+'Cigarrillos Toneladas 2014'!AT123+'Fertilizantes Toneladas 2014'!AT123</f>
        <v>0</v>
      </c>
      <c r="AU123" s="3">
        <f>'Maq. Agricola Toneladas 2014'!AU123+'Electro y Tecno Toneladas 2014'!AU123+'Vehiculos Toneladas 2014'!AU123+'Lacteos y deriv. Toneladas 2014'!AU123+'Harinas y deriv. Toneladas 2014'!AU123+'Aceites y deriv. Toneladas 2014'!AU123+'Cigarrillos Toneladas 2014'!AU123+'Fertilizantes Toneladas 2014'!AU123</f>
        <v>0</v>
      </c>
      <c r="AV123" s="3">
        <f>'Maq. Agricola Toneladas 2014'!AV123+'Electro y Tecno Toneladas 2014'!AV123+'Vehiculos Toneladas 2014'!AV123+'Lacteos y deriv. Toneladas 2014'!AV123+'Harinas y deriv. Toneladas 2014'!AV123+'Aceites y deriv. Toneladas 2014'!AV123+'Cigarrillos Toneladas 2014'!AV123+'Fertilizantes Toneladas 2014'!AV123</f>
        <v>0</v>
      </c>
      <c r="AW123" s="3">
        <f>'Maq. Agricola Toneladas 2014'!AW123+'Electro y Tecno Toneladas 2014'!AW123+'Vehiculos Toneladas 2014'!AW123+'Lacteos y deriv. Toneladas 2014'!AW123+'Harinas y deriv. Toneladas 2014'!AW123+'Aceites y deriv. Toneladas 2014'!AW123+'Cigarrillos Toneladas 2014'!AW123+'Fertilizantes Toneladas 2014'!AW123</f>
        <v>0</v>
      </c>
      <c r="AX123" s="3">
        <f>'Maq. Agricola Toneladas 2014'!AX123+'Electro y Tecno Toneladas 2014'!AX123+'Vehiculos Toneladas 2014'!AX123+'Lacteos y deriv. Toneladas 2014'!AX123+'Harinas y deriv. Toneladas 2014'!AX123+'Aceites y deriv. Toneladas 2014'!AX123+'Cigarrillos Toneladas 2014'!AX123+'Fertilizantes Toneladas 2014'!AX123</f>
        <v>0</v>
      </c>
      <c r="AY123" s="3">
        <f>'Maq. Agricola Toneladas 2014'!AY123+'Electro y Tecno Toneladas 2014'!AY123+'Vehiculos Toneladas 2014'!AY123+'Lacteos y deriv. Toneladas 2014'!AY123+'Harinas y deriv. Toneladas 2014'!AY123+'Aceites y deriv. Toneladas 2014'!AY123+'Cigarrillos Toneladas 2014'!AY123+'Fertilizantes Toneladas 2014'!AY123</f>
        <v>0</v>
      </c>
      <c r="AZ123" s="3">
        <f>'Maq. Agricola Toneladas 2014'!AZ123+'Electro y Tecno Toneladas 2014'!AZ123+'Vehiculos Toneladas 2014'!AZ123+'Lacteos y deriv. Toneladas 2014'!AZ123+'Harinas y deriv. Toneladas 2014'!AZ123+'Aceites y deriv. Toneladas 2014'!AZ123+'Cigarrillos Toneladas 2014'!AZ123+'Fertilizantes Toneladas 2014'!AZ123</f>
        <v>0</v>
      </c>
      <c r="BA123" s="3">
        <f>'Maq. Agricola Toneladas 2014'!BA123+'Electro y Tecno Toneladas 2014'!BA123+'Vehiculos Toneladas 2014'!BA123+'Lacteos y deriv. Toneladas 2014'!BA123+'Harinas y deriv. Toneladas 2014'!BA123+'Aceites y deriv. Toneladas 2014'!BA123+'Cigarrillos Toneladas 2014'!BA123+'Fertilizantes Toneladas 2014'!BA123</f>
        <v>0</v>
      </c>
      <c r="BB123" s="3">
        <f>'Maq. Agricola Toneladas 2014'!BB123+'Electro y Tecno Toneladas 2014'!BB123+'Vehiculos Toneladas 2014'!BB123+'Lacteos y deriv. Toneladas 2014'!BB123+'Harinas y deriv. Toneladas 2014'!BB123+'Aceites y deriv. Toneladas 2014'!BB123+'Cigarrillos Toneladas 2014'!BB123+'Fertilizantes Toneladas 2014'!BB123</f>
        <v>0</v>
      </c>
      <c r="BC123" s="3">
        <f>'Maq. Agricola Toneladas 2014'!BC123+'Electro y Tecno Toneladas 2014'!BC123+'Vehiculos Toneladas 2014'!BC123+'Lacteos y deriv. Toneladas 2014'!BC123+'Harinas y deriv. Toneladas 2014'!BC123+'Aceites y deriv. Toneladas 2014'!BC123+'Cigarrillos Toneladas 2014'!BC123+'Fertilizantes Toneladas 2014'!BC123</f>
        <v>0</v>
      </c>
      <c r="BD123" s="3">
        <f>'Maq. Agricola Toneladas 2014'!BD123+'Electro y Tecno Toneladas 2014'!BD123+'Vehiculos Toneladas 2014'!BD123+'Lacteos y deriv. Toneladas 2014'!BD123+'Harinas y deriv. Toneladas 2014'!BD123+'Aceites y deriv. Toneladas 2014'!BD123+'Cigarrillos Toneladas 2014'!BD123+'Fertilizantes Toneladas 2014'!BD123</f>
        <v>0</v>
      </c>
      <c r="BE123" s="3">
        <f>'Maq. Agricola Toneladas 2014'!BE123+'Electro y Tecno Toneladas 2014'!BE123+'Vehiculos Toneladas 2014'!BE123+'Lacteos y deriv. Toneladas 2014'!BE123+'Harinas y deriv. Toneladas 2014'!BE123+'Aceites y deriv. Toneladas 2014'!BE123+'Cigarrillos Toneladas 2014'!BE123+'Fertilizantes Toneladas 2014'!BE123</f>
        <v>0</v>
      </c>
      <c r="BF123" s="3">
        <f>'Maq. Agricola Toneladas 2014'!BF123+'Electro y Tecno Toneladas 2014'!BF123+'Vehiculos Toneladas 2014'!BF123+'Lacteos y deriv. Toneladas 2014'!BF123+'Harinas y deriv. Toneladas 2014'!BF123+'Aceites y deriv. Toneladas 2014'!BF123+'Cigarrillos Toneladas 2014'!BF123+'Fertilizantes Toneladas 2014'!BF123</f>
        <v>0</v>
      </c>
      <c r="BG123" s="3">
        <f>'Maq. Agricola Toneladas 2014'!BG123+'Electro y Tecno Toneladas 2014'!BG123+'Vehiculos Toneladas 2014'!BG123+'Lacteos y deriv. Toneladas 2014'!BG123+'Harinas y deriv. Toneladas 2014'!BG123+'Aceites y deriv. Toneladas 2014'!BG123+'Cigarrillos Toneladas 2014'!BG123+'Fertilizantes Toneladas 2014'!BG123</f>
        <v>0</v>
      </c>
      <c r="BH123" s="3">
        <f>'Maq. Agricola Toneladas 2014'!BH123+'Electro y Tecno Toneladas 2014'!BH123+'Vehiculos Toneladas 2014'!BH123+'Lacteos y deriv. Toneladas 2014'!BH123+'Harinas y deriv. Toneladas 2014'!BH123+'Aceites y deriv. Toneladas 2014'!BH123+'Cigarrillos Toneladas 2014'!BH123+'Fertilizantes Toneladas 2014'!BH123</f>
        <v>0</v>
      </c>
      <c r="BI123" s="3">
        <f>'Maq. Agricola Toneladas 2014'!BI123+'Electro y Tecno Toneladas 2014'!BI123+'Vehiculos Toneladas 2014'!BI123+'Lacteos y deriv. Toneladas 2014'!BI123+'Harinas y deriv. Toneladas 2014'!BI123+'Aceites y deriv. Toneladas 2014'!BI123+'Cigarrillos Toneladas 2014'!BI123+'Fertilizantes Toneladas 2014'!BI123</f>
        <v>0</v>
      </c>
      <c r="BJ123" s="3">
        <f>'Maq. Agricola Toneladas 2014'!BJ123+'Electro y Tecno Toneladas 2014'!BJ123+'Vehiculos Toneladas 2014'!BJ123+'Lacteos y deriv. Toneladas 2014'!BJ123+'Harinas y deriv. Toneladas 2014'!BJ123+'Aceites y deriv. Toneladas 2014'!BJ123+'Cigarrillos Toneladas 2014'!BJ123+'Fertilizantes Toneladas 2014'!BJ123</f>
        <v>0</v>
      </c>
      <c r="BK123" s="3">
        <f>'Maq. Agricola Toneladas 2014'!BK123+'Electro y Tecno Toneladas 2014'!BK123+'Vehiculos Toneladas 2014'!BK123+'Lacteos y deriv. Toneladas 2014'!BK123+'Harinas y deriv. Toneladas 2014'!BK123+'Aceites y deriv. Toneladas 2014'!BK123+'Cigarrillos Toneladas 2014'!BK123+'Fertilizantes Toneladas 2014'!BK123</f>
        <v>0</v>
      </c>
      <c r="BL123" s="3">
        <f>'Maq. Agricola Toneladas 2014'!BL123+'Electro y Tecno Toneladas 2014'!BL123+'Vehiculos Toneladas 2014'!BL123+'Lacteos y deriv. Toneladas 2014'!BL123+'Harinas y deriv. Toneladas 2014'!BL123+'Aceites y deriv. Toneladas 2014'!BL123+'Cigarrillos Toneladas 2014'!BL123+'Fertilizantes Toneladas 2014'!BL123</f>
        <v>0</v>
      </c>
      <c r="BM123" s="3">
        <f>'Maq. Agricola Toneladas 2014'!BM123+'Electro y Tecno Toneladas 2014'!BM123+'Vehiculos Toneladas 2014'!BM123+'Lacteos y deriv. Toneladas 2014'!BM123+'Harinas y deriv. Toneladas 2014'!BM123+'Aceites y deriv. Toneladas 2014'!BM123+'Cigarrillos Toneladas 2014'!BM123+'Fertilizantes Toneladas 2014'!BM123</f>
        <v>0</v>
      </c>
      <c r="BN123" s="3">
        <f>'Maq. Agricola Toneladas 2014'!BN123+'Electro y Tecno Toneladas 2014'!BN123+'Vehiculos Toneladas 2014'!BN123+'Lacteos y deriv. Toneladas 2014'!BN123+'Harinas y deriv. Toneladas 2014'!BN123+'Aceites y deriv. Toneladas 2014'!BN123+'Cigarrillos Toneladas 2014'!BN123+'Fertilizantes Toneladas 2014'!BN123</f>
        <v>0</v>
      </c>
      <c r="BO123" s="3">
        <f>'Maq. Agricola Toneladas 2014'!BO123+'Electro y Tecno Toneladas 2014'!BO123+'Vehiculos Toneladas 2014'!BO123+'Lacteos y deriv. Toneladas 2014'!BO123+'Harinas y deriv. Toneladas 2014'!BO123+'Aceites y deriv. Toneladas 2014'!BO123+'Cigarrillos Toneladas 2014'!BO123+'Fertilizantes Toneladas 2014'!BO123</f>
        <v>0</v>
      </c>
      <c r="BP123" s="3">
        <f>'Maq. Agricola Toneladas 2014'!BP123+'Electro y Tecno Toneladas 2014'!BP123+'Vehiculos Toneladas 2014'!BP123+'Lacteos y deriv. Toneladas 2014'!BP123+'Harinas y deriv. Toneladas 2014'!BP123+'Aceites y deriv. Toneladas 2014'!BP123+'Cigarrillos Toneladas 2014'!BP123+'Fertilizantes Toneladas 2014'!BP123</f>
        <v>0</v>
      </c>
      <c r="BQ123" s="3">
        <f>'Maq. Agricola Toneladas 2014'!BQ123+'Electro y Tecno Toneladas 2014'!BQ123+'Vehiculos Toneladas 2014'!BQ123+'Lacteos y deriv. Toneladas 2014'!BQ123+'Harinas y deriv. Toneladas 2014'!BQ123+'Aceites y deriv. Toneladas 2014'!BQ123+'Cigarrillos Toneladas 2014'!BQ123+'Fertilizantes Toneladas 2014'!BQ123</f>
        <v>0</v>
      </c>
      <c r="BR123" s="3">
        <f>'Maq. Agricola Toneladas 2014'!BR123+'Electro y Tecno Toneladas 2014'!BR123+'Vehiculos Toneladas 2014'!BR123+'Lacteos y deriv. Toneladas 2014'!BR123+'Harinas y deriv. Toneladas 2014'!BR123+'Aceites y deriv. Toneladas 2014'!BR123+'Cigarrillos Toneladas 2014'!BR123+'Fertilizantes Toneladas 2014'!BR123</f>
        <v>0</v>
      </c>
      <c r="BS123" s="3">
        <f>'Maq. Agricola Toneladas 2014'!BS123+'Electro y Tecno Toneladas 2014'!BS123+'Vehiculos Toneladas 2014'!BS123+'Lacteos y deriv. Toneladas 2014'!BS123+'Harinas y deriv. Toneladas 2014'!BS123+'Aceites y deriv. Toneladas 2014'!BS123+'Cigarrillos Toneladas 2014'!BS123+'Fertilizantes Toneladas 2014'!BS123</f>
        <v>0</v>
      </c>
      <c r="BT123" s="3">
        <f>'Maq. Agricola Toneladas 2014'!BT123+'Electro y Tecno Toneladas 2014'!BT123+'Vehiculos Toneladas 2014'!BT123+'Lacteos y deriv. Toneladas 2014'!BT123+'Harinas y deriv. Toneladas 2014'!BT123+'Aceites y deriv. Toneladas 2014'!BT123+'Cigarrillos Toneladas 2014'!BT123+'Fertilizantes Toneladas 2014'!BT123</f>
        <v>0</v>
      </c>
      <c r="BU123" s="3">
        <f>'Maq. Agricola Toneladas 2014'!BU123+'Electro y Tecno Toneladas 2014'!BU123+'Vehiculos Toneladas 2014'!BU123+'Lacteos y deriv. Toneladas 2014'!BU123+'Harinas y deriv. Toneladas 2014'!BU123+'Aceites y deriv. Toneladas 2014'!BU123+'Cigarrillos Toneladas 2014'!BU123+'Fertilizantes Toneladas 2014'!BU123</f>
        <v>0</v>
      </c>
      <c r="BV123" s="3">
        <f>'Maq. Agricola Toneladas 2014'!BV123+'Electro y Tecno Toneladas 2014'!BV123+'Vehiculos Toneladas 2014'!BV123+'Lacteos y deriv. Toneladas 2014'!BV123+'Harinas y deriv. Toneladas 2014'!BV123+'Aceites y deriv. Toneladas 2014'!BV123+'Cigarrillos Toneladas 2014'!BV123+'Fertilizantes Toneladas 2014'!BV123</f>
        <v>0</v>
      </c>
      <c r="BW123" s="3">
        <f>'Maq. Agricola Toneladas 2014'!BW123+'Electro y Tecno Toneladas 2014'!BW123+'Vehiculos Toneladas 2014'!BW123+'Lacteos y deriv. Toneladas 2014'!BW123+'Harinas y deriv. Toneladas 2014'!BW123+'Aceites y deriv. Toneladas 2014'!BW123+'Cigarrillos Toneladas 2014'!BW123+'Fertilizantes Toneladas 2014'!BW123</f>
        <v>0</v>
      </c>
      <c r="BX123" s="3">
        <f>'Maq. Agricola Toneladas 2014'!BX123+'Electro y Tecno Toneladas 2014'!BX123+'Vehiculos Toneladas 2014'!BX123+'Lacteos y deriv. Toneladas 2014'!BX123+'Harinas y deriv. Toneladas 2014'!BX123+'Aceites y deriv. Toneladas 2014'!BX123+'Cigarrillos Toneladas 2014'!BX123+'Fertilizantes Toneladas 2014'!BX123</f>
        <v>0</v>
      </c>
      <c r="BY123" s="3">
        <f>'Maq. Agricola Toneladas 2014'!BY123+'Electro y Tecno Toneladas 2014'!BY123+'Vehiculos Toneladas 2014'!BY123+'Lacteos y deriv. Toneladas 2014'!BY123+'Harinas y deriv. Toneladas 2014'!BY123+'Aceites y deriv. Toneladas 2014'!BY123+'Cigarrillos Toneladas 2014'!BY123+'Fertilizantes Toneladas 2014'!BY123</f>
        <v>0</v>
      </c>
      <c r="BZ123" s="3">
        <f>'Maq. Agricola Toneladas 2014'!BZ123+'Electro y Tecno Toneladas 2014'!BZ123+'Vehiculos Toneladas 2014'!BZ123+'Lacteos y deriv. Toneladas 2014'!BZ123+'Harinas y deriv. Toneladas 2014'!BZ123+'Aceites y deriv. Toneladas 2014'!BZ123+'Cigarrillos Toneladas 2014'!BZ123+'Fertilizantes Toneladas 2014'!BZ123</f>
        <v>0</v>
      </c>
      <c r="CA123" s="3">
        <f>'Maq. Agricola Toneladas 2014'!CA123+'Electro y Tecno Toneladas 2014'!CA123+'Vehiculos Toneladas 2014'!CA123+'Lacteos y deriv. Toneladas 2014'!CA123+'Harinas y deriv. Toneladas 2014'!CA123+'Aceites y deriv. Toneladas 2014'!CA123+'Cigarrillos Toneladas 2014'!CA123+'Fertilizantes Toneladas 2014'!CA123</f>
        <v>0</v>
      </c>
      <c r="CB123" s="3">
        <f>'Maq. Agricola Toneladas 2014'!CB123+'Electro y Tecno Toneladas 2014'!CB123+'Vehiculos Toneladas 2014'!CB123+'Lacteos y deriv. Toneladas 2014'!CB123+'Harinas y deriv. Toneladas 2014'!CB123+'Aceites y deriv. Toneladas 2014'!CB123+'Cigarrillos Toneladas 2014'!CB123+'Fertilizantes Toneladas 2014'!CB123</f>
        <v>0</v>
      </c>
      <c r="CC123" s="3">
        <f>'Maq. Agricola Toneladas 2014'!CC123+'Electro y Tecno Toneladas 2014'!CC123+'Vehiculos Toneladas 2014'!CC123+'Lacteos y deriv. Toneladas 2014'!CC123+'Harinas y deriv. Toneladas 2014'!CC123+'Aceites y deriv. Toneladas 2014'!CC123+'Cigarrillos Toneladas 2014'!CC123+'Fertilizantes Toneladas 2014'!CC123</f>
        <v>0</v>
      </c>
      <c r="CD123" s="3">
        <f>'Maq. Agricola Toneladas 2014'!CD123+'Electro y Tecno Toneladas 2014'!CD123+'Vehiculos Toneladas 2014'!CD123+'Lacteos y deriv. Toneladas 2014'!CD123+'Harinas y deriv. Toneladas 2014'!CD123+'Aceites y deriv. Toneladas 2014'!CD123+'Cigarrillos Toneladas 2014'!CD123+'Fertilizantes Toneladas 2014'!CD123</f>
        <v>0</v>
      </c>
      <c r="CE123" s="3">
        <f>'Maq. Agricola Toneladas 2014'!CE123+'Electro y Tecno Toneladas 2014'!CE123+'Vehiculos Toneladas 2014'!CE123+'Lacteos y deriv. Toneladas 2014'!CE123+'Harinas y deriv. Toneladas 2014'!CE123+'Aceites y deriv. Toneladas 2014'!CE123+'Cigarrillos Toneladas 2014'!CE123+'Fertilizantes Toneladas 2014'!CE123</f>
        <v>0</v>
      </c>
      <c r="CF123" s="3">
        <f>'Maq. Agricola Toneladas 2014'!CF123+'Electro y Tecno Toneladas 2014'!CF123+'Vehiculos Toneladas 2014'!CF123+'Lacteos y deriv. Toneladas 2014'!CF123+'Harinas y deriv. Toneladas 2014'!CF123+'Aceites y deriv. Toneladas 2014'!CF123+'Cigarrillos Toneladas 2014'!CF123+'Fertilizantes Toneladas 2014'!CF123</f>
        <v>0</v>
      </c>
      <c r="CG123" s="3">
        <f>'Maq. Agricola Toneladas 2014'!CG123+'Electro y Tecno Toneladas 2014'!CG123+'Vehiculos Toneladas 2014'!CG123+'Lacteos y deriv. Toneladas 2014'!CG123+'Harinas y deriv. Toneladas 2014'!CG123+'Aceites y deriv. Toneladas 2014'!CG123+'Cigarrillos Toneladas 2014'!CG123+'Fertilizantes Toneladas 2014'!CG123</f>
        <v>184</v>
      </c>
      <c r="CH123" s="3">
        <f>'Maq. Agricola Toneladas 2014'!CH123+'Electro y Tecno Toneladas 2014'!CH123+'Vehiculos Toneladas 2014'!CH123+'Lacteos y deriv. Toneladas 2014'!CH123+'Harinas y deriv. Toneladas 2014'!CH123+'Aceites y deriv. Toneladas 2014'!CH123+'Cigarrillos Toneladas 2014'!CH123+'Fertilizantes Toneladas 2014'!CH123</f>
        <v>654</v>
      </c>
      <c r="CI123" s="3">
        <f>'Maq. Agricola Toneladas 2014'!CI123+'Electro y Tecno Toneladas 2014'!CI123+'Vehiculos Toneladas 2014'!CI123+'Lacteos y deriv. Toneladas 2014'!CI123+'Harinas y deriv. Toneladas 2014'!CI123+'Aceites y deriv. Toneladas 2014'!CI123+'Cigarrillos Toneladas 2014'!CI123+'Fertilizantes Toneladas 2014'!CI123</f>
        <v>0</v>
      </c>
      <c r="CJ123" s="3">
        <f>'Maq. Agricola Toneladas 2014'!CJ123+'Electro y Tecno Toneladas 2014'!CJ123+'Vehiculos Toneladas 2014'!CJ123+'Lacteos y deriv. Toneladas 2014'!CJ123+'Harinas y deriv. Toneladas 2014'!CJ123+'Aceites y deriv. Toneladas 2014'!CJ123+'Cigarrillos Toneladas 2014'!CJ123+'Fertilizantes Toneladas 2014'!CJ123</f>
        <v>0</v>
      </c>
      <c r="CK123" s="3">
        <f>'Maq. Agricola Toneladas 2014'!CK123+'Electro y Tecno Toneladas 2014'!CK123+'Vehiculos Toneladas 2014'!CK123+'Lacteos y deriv. Toneladas 2014'!CK123+'Harinas y deriv. Toneladas 2014'!CK123+'Aceites y deriv. Toneladas 2014'!CK123+'Cigarrillos Toneladas 2014'!CK123+'Fertilizantes Toneladas 2014'!CK123</f>
        <v>0</v>
      </c>
      <c r="CL123" s="3">
        <f>'Maq. Agricola Toneladas 2014'!CL123+'Electro y Tecno Toneladas 2014'!CL123+'Vehiculos Toneladas 2014'!CL123+'Lacteos y deriv. Toneladas 2014'!CL123+'Harinas y deriv. Toneladas 2014'!CL123+'Aceites y deriv. Toneladas 2014'!CL123+'Cigarrillos Toneladas 2014'!CL123+'Fertilizantes Toneladas 2014'!CL123</f>
        <v>0</v>
      </c>
      <c r="CM123" s="3">
        <f>'Maq. Agricola Toneladas 2014'!CM123+'Electro y Tecno Toneladas 2014'!CM123+'Vehiculos Toneladas 2014'!CM123+'Lacteos y deriv. Toneladas 2014'!CM123+'Harinas y deriv. Toneladas 2014'!CM123+'Aceites y deriv. Toneladas 2014'!CM123+'Cigarrillos Toneladas 2014'!CM123+'Fertilizantes Toneladas 2014'!CM123</f>
        <v>0</v>
      </c>
      <c r="CN123" s="3">
        <f>'Maq. Agricola Toneladas 2014'!CN123+'Electro y Tecno Toneladas 2014'!CN123+'Vehiculos Toneladas 2014'!CN123+'Lacteos y deriv. Toneladas 2014'!CN123+'Harinas y deriv. Toneladas 2014'!CN123+'Aceites y deriv. Toneladas 2014'!CN123+'Cigarrillos Toneladas 2014'!CN123+'Fertilizantes Toneladas 2014'!CN123</f>
        <v>0</v>
      </c>
      <c r="CO123" s="3">
        <f>'Maq. Agricola Toneladas 2014'!CO123+'Electro y Tecno Toneladas 2014'!CO123+'Vehiculos Toneladas 2014'!CO123+'Lacteos y deriv. Toneladas 2014'!CO123+'Harinas y deriv. Toneladas 2014'!CO123+'Aceites y deriv. Toneladas 2014'!CO123+'Cigarrillos Toneladas 2014'!CO123+'Fertilizantes Toneladas 2014'!CO123</f>
        <v>0</v>
      </c>
      <c r="CP123" s="3">
        <f>'Maq. Agricola Toneladas 2014'!CP123+'Electro y Tecno Toneladas 2014'!CP123+'Vehiculos Toneladas 2014'!CP123+'Lacteos y deriv. Toneladas 2014'!CP123+'Harinas y deriv. Toneladas 2014'!CP123+'Aceites y deriv. Toneladas 2014'!CP123+'Cigarrillos Toneladas 2014'!CP123+'Fertilizantes Toneladas 2014'!CP123</f>
        <v>0</v>
      </c>
      <c r="CQ123" s="3">
        <f>'Maq. Agricola Toneladas 2014'!CQ123+'Electro y Tecno Toneladas 2014'!CQ123+'Vehiculos Toneladas 2014'!CQ123+'Lacteos y deriv. Toneladas 2014'!CQ123+'Harinas y deriv. Toneladas 2014'!CQ123+'Aceites y deriv. Toneladas 2014'!CQ123+'Cigarrillos Toneladas 2014'!CQ123+'Fertilizantes Toneladas 2014'!CQ123</f>
        <v>0</v>
      </c>
      <c r="CR123" s="3">
        <f>'Maq. Agricola Toneladas 2014'!CR123+'Electro y Tecno Toneladas 2014'!CR123+'Vehiculos Toneladas 2014'!CR123+'Lacteos y deriv. Toneladas 2014'!CR123+'Harinas y deriv. Toneladas 2014'!CR123+'Aceites y deriv. Toneladas 2014'!CR123+'Cigarrillos Toneladas 2014'!CR123+'Fertilizantes Toneladas 2014'!CR123</f>
        <v>0</v>
      </c>
      <c r="CS123" s="3">
        <f>'Maq. Agricola Toneladas 2014'!CS123+'Electro y Tecno Toneladas 2014'!CS123+'Vehiculos Toneladas 2014'!CS123+'Lacteos y deriv. Toneladas 2014'!CS123+'Harinas y deriv. Toneladas 2014'!CS123+'Aceites y deriv. Toneladas 2014'!CS123+'Cigarrillos Toneladas 2014'!CS123+'Fertilizantes Toneladas 2014'!CS123</f>
        <v>0</v>
      </c>
      <c r="CT123" s="3">
        <f>'Maq. Agricola Toneladas 2014'!CT123+'Electro y Tecno Toneladas 2014'!CT123+'Vehiculos Toneladas 2014'!CT123+'Lacteos y deriv. Toneladas 2014'!CT123+'Harinas y deriv. Toneladas 2014'!CT123+'Aceites y deriv. Toneladas 2014'!CT123+'Cigarrillos Toneladas 2014'!CT123+'Fertilizantes Toneladas 2014'!CT123</f>
        <v>0</v>
      </c>
      <c r="CU123" s="3">
        <f>'Maq. Agricola Toneladas 2014'!CU123+'Electro y Tecno Toneladas 2014'!CU123+'Vehiculos Toneladas 2014'!CU123+'Lacteos y deriv. Toneladas 2014'!CU123+'Harinas y deriv. Toneladas 2014'!CU123+'Aceites y deriv. Toneladas 2014'!CU123+'Cigarrillos Toneladas 2014'!CU123+'Fertilizantes Toneladas 2014'!CU123</f>
        <v>0</v>
      </c>
      <c r="CV123" s="3">
        <f>'Maq. Agricola Toneladas 2014'!CV123+'Electro y Tecno Toneladas 2014'!CV123+'Vehiculos Toneladas 2014'!CV123+'Lacteos y deriv. Toneladas 2014'!CV123+'Harinas y deriv. Toneladas 2014'!CV123+'Aceites y deriv. Toneladas 2014'!CV123+'Cigarrillos Toneladas 2014'!CV123+'Fertilizantes Toneladas 2014'!CV123</f>
        <v>0</v>
      </c>
      <c r="CW123" s="3">
        <f>'Maq. Agricola Toneladas 2014'!CW123+'Electro y Tecno Toneladas 2014'!CW123+'Vehiculos Toneladas 2014'!CW123+'Lacteos y deriv. Toneladas 2014'!CW123+'Harinas y deriv. Toneladas 2014'!CW123+'Aceites y deriv. Toneladas 2014'!CW123+'Cigarrillos Toneladas 2014'!CW123+'Fertilizantes Toneladas 2014'!CW123</f>
        <v>0</v>
      </c>
      <c r="CX123" s="3">
        <f>'Maq. Agricola Toneladas 2014'!CX123+'Electro y Tecno Toneladas 2014'!CX123+'Vehiculos Toneladas 2014'!CX123+'Lacteos y deriv. Toneladas 2014'!CX123+'Harinas y deriv. Toneladas 2014'!CX123+'Aceites y deriv. Toneladas 2014'!CX123+'Cigarrillos Toneladas 2014'!CX123+'Fertilizantes Toneladas 2014'!CX123</f>
        <v>0</v>
      </c>
      <c r="CY123" s="3">
        <f>'Maq. Agricola Toneladas 2014'!CY123+'Electro y Tecno Toneladas 2014'!CY123+'Vehiculos Toneladas 2014'!CY123+'Lacteos y deriv. Toneladas 2014'!CY123+'Harinas y deriv. Toneladas 2014'!CY123+'Aceites y deriv. Toneladas 2014'!CY123+'Cigarrillos Toneladas 2014'!CY123+'Fertilizantes Toneladas 2014'!CY123</f>
        <v>0</v>
      </c>
      <c r="CZ123" s="3">
        <f>'Maq. Agricola Toneladas 2014'!CZ123+'Electro y Tecno Toneladas 2014'!CZ123+'Vehiculos Toneladas 2014'!CZ123+'Lacteos y deriv. Toneladas 2014'!CZ123+'Harinas y deriv. Toneladas 2014'!CZ123+'Aceites y deriv. Toneladas 2014'!CZ123+'Cigarrillos Toneladas 2014'!CZ123+'Fertilizantes Toneladas 2014'!CZ123</f>
        <v>0</v>
      </c>
      <c r="DA123" s="3">
        <f>'Maq. Agricola Toneladas 2014'!DA123+'Electro y Tecno Toneladas 2014'!DA123+'Vehiculos Toneladas 2014'!DA123+'Lacteos y deriv. Toneladas 2014'!DA123+'Harinas y deriv. Toneladas 2014'!DA123+'Aceites y deriv. Toneladas 2014'!DA123+'Cigarrillos Toneladas 2014'!DA123+'Fertilizantes Toneladas 2014'!DA123</f>
        <v>0</v>
      </c>
      <c r="DB123" s="3">
        <f>'Maq. Agricola Toneladas 2014'!DB123+'Electro y Tecno Toneladas 2014'!DB123+'Vehiculos Toneladas 2014'!DB123+'Lacteos y deriv. Toneladas 2014'!DB123+'Harinas y deriv. Toneladas 2014'!DB123+'Aceites y deriv. Toneladas 2014'!DB123+'Cigarrillos Toneladas 2014'!DB123+'Fertilizantes Toneladas 2014'!DB123</f>
        <v>0</v>
      </c>
      <c r="DC123" s="3">
        <f>'Maq. Agricola Toneladas 2014'!DC123+'Electro y Tecno Toneladas 2014'!DC123+'Vehiculos Toneladas 2014'!DC123+'Lacteos y deriv. Toneladas 2014'!DC123+'Harinas y deriv. Toneladas 2014'!DC123+'Aceites y deriv. Toneladas 2014'!DC123+'Cigarrillos Toneladas 2014'!DC123+'Fertilizantes Toneladas 2014'!DC123</f>
        <v>0</v>
      </c>
      <c r="DD123" s="3">
        <f>'Maq. Agricola Toneladas 2014'!DD123+'Electro y Tecno Toneladas 2014'!DD123+'Vehiculos Toneladas 2014'!DD123+'Lacteos y deriv. Toneladas 2014'!DD123+'Harinas y deriv. Toneladas 2014'!DD123+'Aceites y deriv. Toneladas 2014'!DD123+'Cigarrillos Toneladas 2014'!DD123+'Fertilizantes Toneladas 2014'!DD123</f>
        <v>0</v>
      </c>
      <c r="DE123" s="3">
        <f>'Maq. Agricola Toneladas 2014'!DE123+'Electro y Tecno Toneladas 2014'!DE123+'Vehiculos Toneladas 2014'!DE123+'Lacteos y deriv. Toneladas 2014'!DE123+'Harinas y deriv. Toneladas 2014'!DE123+'Aceites y deriv. Toneladas 2014'!DE123+'Cigarrillos Toneladas 2014'!DE123+'Fertilizantes Toneladas 2014'!DE123</f>
        <v>0</v>
      </c>
      <c r="DF123" s="3">
        <f>'Maq. Agricola Toneladas 2014'!DF123+'Electro y Tecno Toneladas 2014'!DF123+'Vehiculos Toneladas 2014'!DF123+'Lacteos y deriv. Toneladas 2014'!DF123+'Harinas y deriv. Toneladas 2014'!DF123+'Aceites y deriv. Toneladas 2014'!DF123+'Cigarrillos Toneladas 2014'!DF123+'Fertilizantes Toneladas 2014'!DF123</f>
        <v>0</v>
      </c>
      <c r="DG123" s="3">
        <f>'Maq. Agricola Toneladas 2014'!DG123+'Electro y Tecno Toneladas 2014'!DG123+'Vehiculos Toneladas 2014'!DG123+'Lacteos y deriv. Toneladas 2014'!DG123+'Harinas y deriv. Toneladas 2014'!DG123+'Aceites y deriv. Toneladas 2014'!DG123+'Cigarrillos Toneladas 2014'!DG123+'Fertilizantes Toneladas 2014'!DG123</f>
        <v>0</v>
      </c>
      <c r="DH123" s="3">
        <f>'Maq. Agricola Toneladas 2014'!DH123+'Electro y Tecno Toneladas 2014'!DH123+'Vehiculos Toneladas 2014'!DH123+'Lacteos y deriv. Toneladas 2014'!DH123+'Harinas y deriv. Toneladas 2014'!DH123+'Aceites y deriv. Toneladas 2014'!DH123+'Cigarrillos Toneladas 2014'!DH123+'Fertilizantes Toneladas 2014'!DH123</f>
        <v>7</v>
      </c>
      <c r="DI123" s="3">
        <f>'Maq. Agricola Toneladas 2014'!DI123+'Electro y Tecno Toneladas 2014'!DI123+'Vehiculos Toneladas 2014'!DI123+'Lacteos y deriv. Toneladas 2014'!DI123+'Harinas y deriv. Toneladas 2014'!DI123+'Aceites y deriv. Toneladas 2014'!DI123+'Cigarrillos Toneladas 2014'!DI123+'Fertilizantes Toneladas 2014'!DI123</f>
        <v>0</v>
      </c>
      <c r="DJ123" s="3">
        <f>'Maq. Agricola Toneladas 2014'!DJ123+'Electro y Tecno Toneladas 2014'!DJ123+'Vehiculos Toneladas 2014'!DJ123+'Lacteos y deriv. Toneladas 2014'!DJ123+'Harinas y deriv. Toneladas 2014'!DJ123+'Aceites y deriv. Toneladas 2014'!DJ123+'Cigarrillos Toneladas 2014'!DJ123+'Fertilizantes Toneladas 2014'!DJ123</f>
        <v>0</v>
      </c>
      <c r="DK123" s="3">
        <f>'Maq. Agricola Toneladas 2014'!DK123+'Electro y Tecno Toneladas 2014'!DK123+'Vehiculos Toneladas 2014'!DK123+'Lacteos y deriv. Toneladas 2014'!DK123+'Harinas y deriv. Toneladas 2014'!DK123+'Aceites y deriv. Toneladas 2014'!DK123+'Cigarrillos Toneladas 2014'!DK123+'Fertilizantes Toneladas 2014'!DK123</f>
        <v>0</v>
      </c>
      <c r="DL123" s="3">
        <f>'Maq. Agricola Toneladas 2014'!DL123+'Electro y Tecno Toneladas 2014'!DL123+'Vehiculos Toneladas 2014'!DL123+'Lacteos y deriv. Toneladas 2014'!DL123+'Harinas y deriv. Toneladas 2014'!DL123+'Aceites y deriv. Toneladas 2014'!DL123+'Cigarrillos Toneladas 2014'!DL123+'Fertilizantes Toneladas 2014'!DL123</f>
        <v>0</v>
      </c>
      <c r="DM123" s="3">
        <f>'Maq. Agricola Toneladas 2014'!DM123+'Electro y Tecno Toneladas 2014'!DM123+'Vehiculos Toneladas 2014'!DM123+'Lacteos y deriv. Toneladas 2014'!DM123+'Harinas y deriv. Toneladas 2014'!DM123+'Aceites y deriv. Toneladas 2014'!DM123+'Cigarrillos Toneladas 2014'!DM123+'Fertilizantes Toneladas 2014'!DM123</f>
        <v>0</v>
      </c>
      <c r="DN123" s="3">
        <f>'Maq. Agricola Toneladas 2014'!DN123+'Electro y Tecno Toneladas 2014'!DN123+'Vehiculos Toneladas 2014'!DN123+'Lacteos y deriv. Toneladas 2014'!DN123+'Harinas y deriv. Toneladas 2014'!DN123+'Aceites y deriv. Toneladas 2014'!DN123+'Cigarrillos Toneladas 2014'!DN123+'Fertilizantes Toneladas 2014'!DN123</f>
        <v>0</v>
      </c>
      <c r="DO123" s="3">
        <f>'Maq. Agricola Toneladas 2014'!DO123+'Electro y Tecno Toneladas 2014'!DO123+'Vehiculos Toneladas 2014'!DO123+'Lacteos y deriv. Toneladas 2014'!DO123+'Harinas y deriv. Toneladas 2014'!DO123+'Aceites y deriv. Toneladas 2014'!DO123+'Cigarrillos Toneladas 2014'!DO123+'Fertilizantes Toneladas 2014'!DO123</f>
        <v>0</v>
      </c>
      <c r="DP123" s="3">
        <f>'Maq. Agricola Toneladas 2014'!DP123+'Electro y Tecno Toneladas 2014'!DP123+'Vehiculos Toneladas 2014'!DP123+'Lacteos y deriv. Toneladas 2014'!DP123+'Harinas y deriv. Toneladas 2014'!DP123+'Aceites y deriv. Toneladas 2014'!DP123+'Cigarrillos Toneladas 2014'!DP123+'Fertilizantes Toneladas 2014'!DP123</f>
        <v>0</v>
      </c>
      <c r="DQ123" s="3">
        <f>'Maq. Agricola Toneladas 2014'!DQ123+'Electro y Tecno Toneladas 2014'!DQ123+'Vehiculos Toneladas 2014'!DQ123+'Lacteos y deriv. Toneladas 2014'!DQ123+'Harinas y deriv. Toneladas 2014'!DQ123+'Aceites y deriv. Toneladas 2014'!DQ123+'Cigarrillos Toneladas 2014'!DQ123+'Fertilizantes Toneladas 2014'!DQ123</f>
        <v>0</v>
      </c>
      <c r="DR123" s="3">
        <f>'Maq. Agricola Toneladas 2014'!DR123+'Electro y Tecno Toneladas 2014'!DR123+'Vehiculos Toneladas 2014'!DR123+'Lacteos y deriv. Toneladas 2014'!DR123+'Harinas y deriv. Toneladas 2014'!DR123+'Aceites y deriv. Toneladas 2014'!DR123+'Cigarrillos Toneladas 2014'!DR123+'Fertilizantes Toneladas 2014'!DR123</f>
        <v>0</v>
      </c>
      <c r="DS123" s="3">
        <f>'Maq. Agricola Toneladas 2014'!DS123+'Electro y Tecno Toneladas 2014'!DS123+'Vehiculos Toneladas 2014'!DS123+'Lacteos y deriv. Toneladas 2014'!DS123+'Harinas y deriv. Toneladas 2014'!DS123+'Aceites y deriv. Toneladas 2014'!DS123+'Cigarrillos Toneladas 2014'!DS123+'Fertilizantes Toneladas 2014'!DS123</f>
        <v>0</v>
      </c>
      <c r="DT123" s="3">
        <f>'Maq. Agricola Toneladas 2014'!DT123+'Electro y Tecno Toneladas 2014'!DT123+'Vehiculos Toneladas 2014'!DT123+'Lacteos y deriv. Toneladas 2014'!DT123+'Harinas y deriv. Toneladas 2014'!DT123+'Aceites y deriv. Toneladas 2014'!DT123+'Cigarrillos Toneladas 2014'!DT123+'Fertilizantes Toneladas 2014'!DT123</f>
        <v>0</v>
      </c>
    </row>
    <row r="124" spans="1:124" x14ac:dyDescent="0.25">
      <c r="A124" s="1">
        <v>123</v>
      </c>
      <c r="B124" s="3">
        <f>'Maq. Agricola Toneladas 2014'!B124+'Electro y Tecno Toneladas 2014'!B124+'Vehiculos Toneladas 2014'!B124+'Lacteos y deriv. Toneladas 2014'!B124+'Harinas y deriv. Toneladas 2014'!B124+'Aceites y deriv. Toneladas 2014'!B124+'Cigarrillos Toneladas 2014'!B124+'Fertilizantes Toneladas 2014'!B124</f>
        <v>0</v>
      </c>
      <c r="C124" s="3">
        <f>'Maq. Agricola Toneladas 2014'!C124+'Electro y Tecno Toneladas 2014'!C124+'Vehiculos Toneladas 2014'!C124+'Lacteos y deriv. Toneladas 2014'!C124+'Harinas y deriv. Toneladas 2014'!C124+'Aceites y deriv. Toneladas 2014'!C124+'Cigarrillos Toneladas 2014'!C124+'Fertilizantes Toneladas 2014'!C124</f>
        <v>0</v>
      </c>
      <c r="D124" s="3">
        <f>'Maq. Agricola Toneladas 2014'!D124+'Electro y Tecno Toneladas 2014'!D124+'Vehiculos Toneladas 2014'!D124+'Lacteos y deriv. Toneladas 2014'!D124+'Harinas y deriv. Toneladas 2014'!D124+'Aceites y deriv. Toneladas 2014'!D124+'Cigarrillos Toneladas 2014'!D124+'Fertilizantes Toneladas 2014'!D124</f>
        <v>0</v>
      </c>
      <c r="E124" s="3">
        <f>'Maq. Agricola Toneladas 2014'!E124+'Electro y Tecno Toneladas 2014'!E124+'Vehiculos Toneladas 2014'!E124+'Lacteos y deriv. Toneladas 2014'!E124+'Harinas y deriv. Toneladas 2014'!E124+'Aceites y deriv. Toneladas 2014'!E124+'Cigarrillos Toneladas 2014'!E124+'Fertilizantes Toneladas 2014'!E124</f>
        <v>0</v>
      </c>
      <c r="F124" s="3">
        <f>'Maq. Agricola Toneladas 2014'!F124+'Electro y Tecno Toneladas 2014'!F124+'Vehiculos Toneladas 2014'!F124+'Lacteos y deriv. Toneladas 2014'!F124+'Harinas y deriv. Toneladas 2014'!F124+'Aceites y deriv. Toneladas 2014'!F124+'Cigarrillos Toneladas 2014'!F124+'Fertilizantes Toneladas 2014'!F124</f>
        <v>0</v>
      </c>
      <c r="G124" s="3">
        <f>'Maq. Agricola Toneladas 2014'!G124+'Electro y Tecno Toneladas 2014'!G124+'Vehiculos Toneladas 2014'!G124+'Lacteos y deriv. Toneladas 2014'!G124+'Harinas y deriv. Toneladas 2014'!G124+'Aceites y deriv. Toneladas 2014'!G124+'Cigarrillos Toneladas 2014'!G124+'Fertilizantes Toneladas 2014'!G124</f>
        <v>0</v>
      </c>
      <c r="H124" s="3">
        <f>'Maq. Agricola Toneladas 2014'!H124+'Electro y Tecno Toneladas 2014'!H124+'Vehiculos Toneladas 2014'!H124+'Lacteos y deriv. Toneladas 2014'!H124+'Harinas y deriv. Toneladas 2014'!H124+'Aceites y deriv. Toneladas 2014'!H124+'Cigarrillos Toneladas 2014'!H124+'Fertilizantes Toneladas 2014'!H124</f>
        <v>0</v>
      </c>
      <c r="I124" s="3">
        <f>'Maq. Agricola Toneladas 2014'!I124+'Electro y Tecno Toneladas 2014'!I124+'Vehiculos Toneladas 2014'!I124+'Lacteos y deriv. Toneladas 2014'!I124+'Harinas y deriv. Toneladas 2014'!I124+'Aceites y deriv. Toneladas 2014'!I124+'Cigarrillos Toneladas 2014'!I124+'Fertilizantes Toneladas 2014'!I124</f>
        <v>0</v>
      </c>
      <c r="J124" s="3">
        <f>'Maq. Agricola Toneladas 2014'!J124+'Electro y Tecno Toneladas 2014'!J124+'Vehiculos Toneladas 2014'!J124+'Lacteos y deriv. Toneladas 2014'!J124+'Harinas y deriv. Toneladas 2014'!J124+'Aceites y deriv. Toneladas 2014'!J124+'Cigarrillos Toneladas 2014'!J124+'Fertilizantes Toneladas 2014'!J124</f>
        <v>0</v>
      </c>
      <c r="K124" s="3">
        <f>'Maq. Agricola Toneladas 2014'!K124+'Electro y Tecno Toneladas 2014'!K124+'Vehiculos Toneladas 2014'!K124+'Lacteos y deriv. Toneladas 2014'!K124+'Harinas y deriv. Toneladas 2014'!K124+'Aceites y deriv. Toneladas 2014'!K124+'Cigarrillos Toneladas 2014'!K124+'Fertilizantes Toneladas 2014'!K124</f>
        <v>0</v>
      </c>
      <c r="L124" s="3">
        <f>'Maq. Agricola Toneladas 2014'!L124+'Electro y Tecno Toneladas 2014'!L124+'Vehiculos Toneladas 2014'!L124+'Lacteos y deriv. Toneladas 2014'!L124+'Harinas y deriv. Toneladas 2014'!L124+'Aceites y deriv. Toneladas 2014'!L124+'Cigarrillos Toneladas 2014'!L124+'Fertilizantes Toneladas 2014'!L124</f>
        <v>0</v>
      </c>
      <c r="M124" s="3">
        <f>'Maq. Agricola Toneladas 2014'!M124+'Electro y Tecno Toneladas 2014'!M124+'Vehiculos Toneladas 2014'!M124+'Lacteos y deriv. Toneladas 2014'!M124+'Harinas y deriv. Toneladas 2014'!M124+'Aceites y deriv. Toneladas 2014'!M124+'Cigarrillos Toneladas 2014'!M124+'Fertilizantes Toneladas 2014'!M124</f>
        <v>0</v>
      </c>
      <c r="N124" s="3">
        <f>'Maq. Agricola Toneladas 2014'!N124+'Electro y Tecno Toneladas 2014'!N124+'Vehiculos Toneladas 2014'!N124+'Lacteos y deriv. Toneladas 2014'!N124+'Harinas y deriv. Toneladas 2014'!N124+'Aceites y deriv. Toneladas 2014'!N124+'Cigarrillos Toneladas 2014'!N124+'Fertilizantes Toneladas 2014'!N124</f>
        <v>0</v>
      </c>
      <c r="O124" s="3">
        <f>'Maq. Agricola Toneladas 2014'!O124+'Electro y Tecno Toneladas 2014'!O124+'Vehiculos Toneladas 2014'!O124+'Lacteos y deriv. Toneladas 2014'!O124+'Harinas y deriv. Toneladas 2014'!O124+'Aceites y deriv. Toneladas 2014'!O124+'Cigarrillos Toneladas 2014'!O124+'Fertilizantes Toneladas 2014'!O124</f>
        <v>0</v>
      </c>
      <c r="P124" s="3">
        <f>'Maq. Agricola Toneladas 2014'!P124+'Electro y Tecno Toneladas 2014'!P124+'Vehiculos Toneladas 2014'!P124+'Lacteos y deriv. Toneladas 2014'!P124+'Harinas y deriv. Toneladas 2014'!P124+'Aceites y deriv. Toneladas 2014'!P124+'Cigarrillos Toneladas 2014'!P124+'Fertilizantes Toneladas 2014'!P124</f>
        <v>0</v>
      </c>
      <c r="Q124" s="3">
        <f>'Maq. Agricola Toneladas 2014'!Q124+'Electro y Tecno Toneladas 2014'!Q124+'Vehiculos Toneladas 2014'!Q124+'Lacteos y deriv. Toneladas 2014'!Q124+'Harinas y deriv. Toneladas 2014'!Q124+'Aceites y deriv. Toneladas 2014'!Q124+'Cigarrillos Toneladas 2014'!Q124+'Fertilizantes Toneladas 2014'!Q124</f>
        <v>0</v>
      </c>
      <c r="R124" s="3">
        <f>'Maq. Agricola Toneladas 2014'!R124+'Electro y Tecno Toneladas 2014'!R124+'Vehiculos Toneladas 2014'!R124+'Lacteos y deriv. Toneladas 2014'!R124+'Harinas y deriv. Toneladas 2014'!R124+'Aceites y deriv. Toneladas 2014'!R124+'Cigarrillos Toneladas 2014'!R124+'Fertilizantes Toneladas 2014'!R124</f>
        <v>0</v>
      </c>
      <c r="S124" s="3">
        <f>'Maq. Agricola Toneladas 2014'!S124+'Electro y Tecno Toneladas 2014'!S124+'Vehiculos Toneladas 2014'!S124+'Lacteos y deriv. Toneladas 2014'!S124+'Harinas y deriv. Toneladas 2014'!S124+'Aceites y deriv. Toneladas 2014'!S124+'Cigarrillos Toneladas 2014'!S124+'Fertilizantes Toneladas 2014'!S124</f>
        <v>0</v>
      </c>
      <c r="T124" s="3">
        <f>'Maq. Agricola Toneladas 2014'!T124+'Electro y Tecno Toneladas 2014'!T124+'Vehiculos Toneladas 2014'!T124+'Lacteos y deriv. Toneladas 2014'!T124+'Harinas y deriv. Toneladas 2014'!T124+'Aceites y deriv. Toneladas 2014'!T124+'Cigarrillos Toneladas 2014'!T124+'Fertilizantes Toneladas 2014'!T124</f>
        <v>0</v>
      </c>
      <c r="U124" s="3">
        <f>'Maq. Agricola Toneladas 2014'!U124+'Electro y Tecno Toneladas 2014'!U124+'Vehiculos Toneladas 2014'!U124+'Lacteos y deriv. Toneladas 2014'!U124+'Harinas y deriv. Toneladas 2014'!U124+'Aceites y deriv. Toneladas 2014'!U124+'Cigarrillos Toneladas 2014'!U124+'Fertilizantes Toneladas 2014'!U124</f>
        <v>0</v>
      </c>
      <c r="V124" s="3">
        <f>'Maq. Agricola Toneladas 2014'!V124+'Electro y Tecno Toneladas 2014'!V124+'Vehiculos Toneladas 2014'!V124+'Lacteos y deriv. Toneladas 2014'!V124+'Harinas y deriv. Toneladas 2014'!V124+'Aceites y deriv. Toneladas 2014'!V124+'Cigarrillos Toneladas 2014'!V124+'Fertilizantes Toneladas 2014'!V124</f>
        <v>0</v>
      </c>
      <c r="W124" s="3">
        <f>'Maq. Agricola Toneladas 2014'!W124+'Electro y Tecno Toneladas 2014'!W124+'Vehiculos Toneladas 2014'!W124+'Lacteos y deriv. Toneladas 2014'!W124+'Harinas y deriv. Toneladas 2014'!W124+'Aceites y deriv. Toneladas 2014'!W124+'Cigarrillos Toneladas 2014'!W124+'Fertilizantes Toneladas 2014'!W124</f>
        <v>0</v>
      </c>
      <c r="X124" s="3">
        <f>'Maq. Agricola Toneladas 2014'!X124+'Electro y Tecno Toneladas 2014'!X124+'Vehiculos Toneladas 2014'!X124+'Lacteos y deriv. Toneladas 2014'!X124+'Harinas y deriv. Toneladas 2014'!X124+'Aceites y deriv. Toneladas 2014'!X124+'Cigarrillos Toneladas 2014'!X124+'Fertilizantes Toneladas 2014'!X124</f>
        <v>0</v>
      </c>
      <c r="Y124" s="3">
        <f>'Maq. Agricola Toneladas 2014'!Y124+'Electro y Tecno Toneladas 2014'!Y124+'Vehiculos Toneladas 2014'!Y124+'Lacteos y deriv. Toneladas 2014'!Y124+'Harinas y deriv. Toneladas 2014'!Y124+'Aceites y deriv. Toneladas 2014'!Y124+'Cigarrillos Toneladas 2014'!Y124+'Fertilizantes Toneladas 2014'!Y124</f>
        <v>0</v>
      </c>
      <c r="Z124" s="3">
        <f>'Maq. Agricola Toneladas 2014'!Z124+'Electro y Tecno Toneladas 2014'!Z124+'Vehiculos Toneladas 2014'!Z124+'Lacteos y deriv. Toneladas 2014'!Z124+'Harinas y deriv. Toneladas 2014'!Z124+'Aceites y deriv. Toneladas 2014'!Z124+'Cigarrillos Toneladas 2014'!Z124+'Fertilizantes Toneladas 2014'!Z124</f>
        <v>0</v>
      </c>
      <c r="AA124" s="3">
        <f>'Maq. Agricola Toneladas 2014'!AA124+'Electro y Tecno Toneladas 2014'!AA124+'Vehiculos Toneladas 2014'!AA124+'Lacteos y deriv. Toneladas 2014'!AA124+'Harinas y deriv. Toneladas 2014'!AA124+'Aceites y deriv. Toneladas 2014'!AA124+'Cigarrillos Toneladas 2014'!AA124+'Fertilizantes Toneladas 2014'!AA124</f>
        <v>0</v>
      </c>
      <c r="AB124" s="3">
        <f>'Maq. Agricola Toneladas 2014'!AB124+'Electro y Tecno Toneladas 2014'!AB124+'Vehiculos Toneladas 2014'!AB124+'Lacteos y deriv. Toneladas 2014'!AB124+'Harinas y deriv. Toneladas 2014'!AB124+'Aceites y deriv. Toneladas 2014'!AB124+'Cigarrillos Toneladas 2014'!AB124+'Fertilizantes Toneladas 2014'!AB124</f>
        <v>0</v>
      </c>
      <c r="AC124" s="3">
        <f>'Maq. Agricola Toneladas 2014'!AC124+'Electro y Tecno Toneladas 2014'!AC124+'Vehiculos Toneladas 2014'!AC124+'Lacteos y deriv. Toneladas 2014'!AC124+'Harinas y deriv. Toneladas 2014'!AC124+'Aceites y deriv. Toneladas 2014'!AC124+'Cigarrillos Toneladas 2014'!AC124+'Fertilizantes Toneladas 2014'!AC124</f>
        <v>0</v>
      </c>
      <c r="AD124" s="3">
        <f>'Maq. Agricola Toneladas 2014'!AD124+'Electro y Tecno Toneladas 2014'!AD124+'Vehiculos Toneladas 2014'!AD124+'Lacteos y deriv. Toneladas 2014'!AD124+'Harinas y deriv. Toneladas 2014'!AD124+'Aceites y deriv. Toneladas 2014'!AD124+'Cigarrillos Toneladas 2014'!AD124+'Fertilizantes Toneladas 2014'!AD124</f>
        <v>0</v>
      </c>
      <c r="AE124" s="3">
        <f>'Maq. Agricola Toneladas 2014'!AE124+'Electro y Tecno Toneladas 2014'!AE124+'Vehiculos Toneladas 2014'!AE124+'Lacteos y deriv. Toneladas 2014'!AE124+'Harinas y deriv. Toneladas 2014'!AE124+'Aceites y deriv. Toneladas 2014'!AE124+'Cigarrillos Toneladas 2014'!AE124+'Fertilizantes Toneladas 2014'!AE124</f>
        <v>0</v>
      </c>
      <c r="AF124" s="3">
        <f>'Maq. Agricola Toneladas 2014'!AF124+'Electro y Tecno Toneladas 2014'!AF124+'Vehiculos Toneladas 2014'!AF124+'Lacteos y deriv. Toneladas 2014'!AF124+'Harinas y deriv. Toneladas 2014'!AF124+'Aceites y deriv. Toneladas 2014'!AF124+'Cigarrillos Toneladas 2014'!AF124+'Fertilizantes Toneladas 2014'!AF124</f>
        <v>0</v>
      </c>
      <c r="AG124" s="3">
        <f>'Maq. Agricola Toneladas 2014'!AG124+'Electro y Tecno Toneladas 2014'!AG124+'Vehiculos Toneladas 2014'!AG124+'Lacteos y deriv. Toneladas 2014'!AG124+'Harinas y deriv. Toneladas 2014'!AG124+'Aceites y deriv. Toneladas 2014'!AG124+'Cigarrillos Toneladas 2014'!AG124+'Fertilizantes Toneladas 2014'!AG124</f>
        <v>0</v>
      </c>
      <c r="AH124" s="3">
        <f>'Maq. Agricola Toneladas 2014'!AH124+'Electro y Tecno Toneladas 2014'!AH124+'Vehiculos Toneladas 2014'!AH124+'Lacteos y deriv. Toneladas 2014'!AH124+'Harinas y deriv. Toneladas 2014'!AH124+'Aceites y deriv. Toneladas 2014'!AH124+'Cigarrillos Toneladas 2014'!AH124+'Fertilizantes Toneladas 2014'!AH124</f>
        <v>0</v>
      </c>
      <c r="AI124" s="3">
        <f>'Maq. Agricola Toneladas 2014'!AI124+'Electro y Tecno Toneladas 2014'!AI124+'Vehiculos Toneladas 2014'!AI124+'Lacteos y deriv. Toneladas 2014'!AI124+'Harinas y deriv. Toneladas 2014'!AI124+'Aceites y deriv. Toneladas 2014'!AI124+'Cigarrillos Toneladas 2014'!AI124+'Fertilizantes Toneladas 2014'!AI124</f>
        <v>0</v>
      </c>
      <c r="AJ124" s="3">
        <f>'Maq. Agricola Toneladas 2014'!AJ124+'Electro y Tecno Toneladas 2014'!AJ124+'Vehiculos Toneladas 2014'!AJ124+'Lacteos y deriv. Toneladas 2014'!AJ124+'Harinas y deriv. Toneladas 2014'!AJ124+'Aceites y deriv. Toneladas 2014'!AJ124+'Cigarrillos Toneladas 2014'!AJ124+'Fertilizantes Toneladas 2014'!AJ124</f>
        <v>0</v>
      </c>
      <c r="AK124" s="3">
        <f>'Maq. Agricola Toneladas 2014'!AK124+'Electro y Tecno Toneladas 2014'!AK124+'Vehiculos Toneladas 2014'!AK124+'Lacteos y deriv. Toneladas 2014'!AK124+'Harinas y deriv. Toneladas 2014'!AK124+'Aceites y deriv. Toneladas 2014'!AK124+'Cigarrillos Toneladas 2014'!AK124+'Fertilizantes Toneladas 2014'!AK124</f>
        <v>0</v>
      </c>
      <c r="AL124" s="3">
        <f>'Maq. Agricola Toneladas 2014'!AL124+'Electro y Tecno Toneladas 2014'!AL124+'Vehiculos Toneladas 2014'!AL124+'Lacteos y deriv. Toneladas 2014'!AL124+'Harinas y deriv. Toneladas 2014'!AL124+'Aceites y deriv. Toneladas 2014'!AL124+'Cigarrillos Toneladas 2014'!AL124+'Fertilizantes Toneladas 2014'!AL124</f>
        <v>0</v>
      </c>
      <c r="AM124" s="3">
        <f>'Maq. Agricola Toneladas 2014'!AM124+'Electro y Tecno Toneladas 2014'!AM124+'Vehiculos Toneladas 2014'!AM124+'Lacteos y deriv. Toneladas 2014'!AM124+'Harinas y deriv. Toneladas 2014'!AM124+'Aceites y deriv. Toneladas 2014'!AM124+'Cigarrillos Toneladas 2014'!AM124+'Fertilizantes Toneladas 2014'!AM124</f>
        <v>0</v>
      </c>
      <c r="AN124" s="3">
        <f>'Maq. Agricola Toneladas 2014'!AN124+'Electro y Tecno Toneladas 2014'!AN124+'Vehiculos Toneladas 2014'!AN124+'Lacteos y deriv. Toneladas 2014'!AN124+'Harinas y deriv. Toneladas 2014'!AN124+'Aceites y deriv. Toneladas 2014'!AN124+'Cigarrillos Toneladas 2014'!AN124+'Fertilizantes Toneladas 2014'!AN124</f>
        <v>0</v>
      </c>
      <c r="AO124" s="3">
        <f>'Maq. Agricola Toneladas 2014'!AO124+'Electro y Tecno Toneladas 2014'!AO124+'Vehiculos Toneladas 2014'!AO124+'Lacteos y deriv. Toneladas 2014'!AO124+'Harinas y deriv. Toneladas 2014'!AO124+'Aceites y deriv. Toneladas 2014'!AO124+'Cigarrillos Toneladas 2014'!AO124+'Fertilizantes Toneladas 2014'!AO124</f>
        <v>0</v>
      </c>
      <c r="AP124" s="3">
        <f>'Maq. Agricola Toneladas 2014'!AP124+'Electro y Tecno Toneladas 2014'!AP124+'Vehiculos Toneladas 2014'!AP124+'Lacteos y deriv. Toneladas 2014'!AP124+'Harinas y deriv. Toneladas 2014'!AP124+'Aceites y deriv. Toneladas 2014'!AP124+'Cigarrillos Toneladas 2014'!AP124+'Fertilizantes Toneladas 2014'!AP124</f>
        <v>0</v>
      </c>
      <c r="AQ124" s="3">
        <f>'Maq. Agricola Toneladas 2014'!AQ124+'Electro y Tecno Toneladas 2014'!AQ124+'Vehiculos Toneladas 2014'!AQ124+'Lacteos y deriv. Toneladas 2014'!AQ124+'Harinas y deriv. Toneladas 2014'!AQ124+'Aceites y deriv. Toneladas 2014'!AQ124+'Cigarrillos Toneladas 2014'!AQ124+'Fertilizantes Toneladas 2014'!AQ124</f>
        <v>0</v>
      </c>
      <c r="AR124" s="3">
        <f>'Maq. Agricola Toneladas 2014'!AR124+'Electro y Tecno Toneladas 2014'!AR124+'Vehiculos Toneladas 2014'!AR124+'Lacteos y deriv. Toneladas 2014'!AR124+'Harinas y deriv. Toneladas 2014'!AR124+'Aceites y deriv. Toneladas 2014'!AR124+'Cigarrillos Toneladas 2014'!AR124+'Fertilizantes Toneladas 2014'!AR124</f>
        <v>0</v>
      </c>
      <c r="AS124" s="3">
        <f>'Maq. Agricola Toneladas 2014'!AS124+'Electro y Tecno Toneladas 2014'!AS124+'Vehiculos Toneladas 2014'!AS124+'Lacteos y deriv. Toneladas 2014'!AS124+'Harinas y deriv. Toneladas 2014'!AS124+'Aceites y deriv. Toneladas 2014'!AS124+'Cigarrillos Toneladas 2014'!AS124+'Fertilizantes Toneladas 2014'!AS124</f>
        <v>0</v>
      </c>
      <c r="AT124" s="3">
        <f>'Maq. Agricola Toneladas 2014'!AT124+'Electro y Tecno Toneladas 2014'!AT124+'Vehiculos Toneladas 2014'!AT124+'Lacteos y deriv. Toneladas 2014'!AT124+'Harinas y deriv. Toneladas 2014'!AT124+'Aceites y deriv. Toneladas 2014'!AT124+'Cigarrillos Toneladas 2014'!AT124+'Fertilizantes Toneladas 2014'!AT124</f>
        <v>0</v>
      </c>
      <c r="AU124" s="3">
        <f>'Maq. Agricola Toneladas 2014'!AU124+'Electro y Tecno Toneladas 2014'!AU124+'Vehiculos Toneladas 2014'!AU124+'Lacteos y deriv. Toneladas 2014'!AU124+'Harinas y deriv. Toneladas 2014'!AU124+'Aceites y deriv. Toneladas 2014'!AU124+'Cigarrillos Toneladas 2014'!AU124+'Fertilizantes Toneladas 2014'!AU124</f>
        <v>0</v>
      </c>
      <c r="AV124" s="3">
        <f>'Maq. Agricola Toneladas 2014'!AV124+'Electro y Tecno Toneladas 2014'!AV124+'Vehiculos Toneladas 2014'!AV124+'Lacteos y deriv. Toneladas 2014'!AV124+'Harinas y deriv. Toneladas 2014'!AV124+'Aceites y deriv. Toneladas 2014'!AV124+'Cigarrillos Toneladas 2014'!AV124+'Fertilizantes Toneladas 2014'!AV124</f>
        <v>0</v>
      </c>
      <c r="AW124" s="3">
        <f>'Maq. Agricola Toneladas 2014'!AW124+'Electro y Tecno Toneladas 2014'!AW124+'Vehiculos Toneladas 2014'!AW124+'Lacteos y deriv. Toneladas 2014'!AW124+'Harinas y deriv. Toneladas 2014'!AW124+'Aceites y deriv. Toneladas 2014'!AW124+'Cigarrillos Toneladas 2014'!AW124+'Fertilizantes Toneladas 2014'!AW124</f>
        <v>0</v>
      </c>
      <c r="AX124" s="3">
        <f>'Maq. Agricola Toneladas 2014'!AX124+'Electro y Tecno Toneladas 2014'!AX124+'Vehiculos Toneladas 2014'!AX124+'Lacteos y deriv. Toneladas 2014'!AX124+'Harinas y deriv. Toneladas 2014'!AX124+'Aceites y deriv. Toneladas 2014'!AX124+'Cigarrillos Toneladas 2014'!AX124+'Fertilizantes Toneladas 2014'!AX124</f>
        <v>0</v>
      </c>
      <c r="AY124" s="3">
        <f>'Maq. Agricola Toneladas 2014'!AY124+'Electro y Tecno Toneladas 2014'!AY124+'Vehiculos Toneladas 2014'!AY124+'Lacteos y deriv. Toneladas 2014'!AY124+'Harinas y deriv. Toneladas 2014'!AY124+'Aceites y deriv. Toneladas 2014'!AY124+'Cigarrillos Toneladas 2014'!AY124+'Fertilizantes Toneladas 2014'!AY124</f>
        <v>0</v>
      </c>
      <c r="AZ124" s="3">
        <f>'Maq. Agricola Toneladas 2014'!AZ124+'Electro y Tecno Toneladas 2014'!AZ124+'Vehiculos Toneladas 2014'!AZ124+'Lacteos y deriv. Toneladas 2014'!AZ124+'Harinas y deriv. Toneladas 2014'!AZ124+'Aceites y deriv. Toneladas 2014'!AZ124+'Cigarrillos Toneladas 2014'!AZ124+'Fertilizantes Toneladas 2014'!AZ124</f>
        <v>0</v>
      </c>
      <c r="BA124" s="3">
        <f>'Maq. Agricola Toneladas 2014'!BA124+'Electro y Tecno Toneladas 2014'!BA124+'Vehiculos Toneladas 2014'!BA124+'Lacteos y deriv. Toneladas 2014'!BA124+'Harinas y deriv. Toneladas 2014'!BA124+'Aceites y deriv. Toneladas 2014'!BA124+'Cigarrillos Toneladas 2014'!BA124+'Fertilizantes Toneladas 2014'!BA124</f>
        <v>0</v>
      </c>
      <c r="BB124" s="3">
        <f>'Maq. Agricola Toneladas 2014'!BB124+'Electro y Tecno Toneladas 2014'!BB124+'Vehiculos Toneladas 2014'!BB124+'Lacteos y deriv. Toneladas 2014'!BB124+'Harinas y deriv. Toneladas 2014'!BB124+'Aceites y deriv. Toneladas 2014'!BB124+'Cigarrillos Toneladas 2014'!BB124+'Fertilizantes Toneladas 2014'!BB124</f>
        <v>0</v>
      </c>
      <c r="BC124" s="3">
        <f>'Maq. Agricola Toneladas 2014'!BC124+'Electro y Tecno Toneladas 2014'!BC124+'Vehiculos Toneladas 2014'!BC124+'Lacteos y deriv. Toneladas 2014'!BC124+'Harinas y deriv. Toneladas 2014'!BC124+'Aceites y deriv. Toneladas 2014'!BC124+'Cigarrillos Toneladas 2014'!BC124+'Fertilizantes Toneladas 2014'!BC124</f>
        <v>0</v>
      </c>
      <c r="BD124" s="3">
        <f>'Maq. Agricola Toneladas 2014'!BD124+'Electro y Tecno Toneladas 2014'!BD124+'Vehiculos Toneladas 2014'!BD124+'Lacteos y deriv. Toneladas 2014'!BD124+'Harinas y deriv. Toneladas 2014'!BD124+'Aceites y deriv. Toneladas 2014'!BD124+'Cigarrillos Toneladas 2014'!BD124+'Fertilizantes Toneladas 2014'!BD124</f>
        <v>0</v>
      </c>
      <c r="BE124" s="3">
        <f>'Maq. Agricola Toneladas 2014'!BE124+'Electro y Tecno Toneladas 2014'!BE124+'Vehiculos Toneladas 2014'!BE124+'Lacteos y deriv. Toneladas 2014'!BE124+'Harinas y deriv. Toneladas 2014'!BE124+'Aceites y deriv. Toneladas 2014'!BE124+'Cigarrillos Toneladas 2014'!BE124+'Fertilizantes Toneladas 2014'!BE124</f>
        <v>0</v>
      </c>
      <c r="BF124" s="3">
        <f>'Maq. Agricola Toneladas 2014'!BF124+'Electro y Tecno Toneladas 2014'!BF124+'Vehiculos Toneladas 2014'!BF124+'Lacteos y deriv. Toneladas 2014'!BF124+'Harinas y deriv. Toneladas 2014'!BF124+'Aceites y deriv. Toneladas 2014'!BF124+'Cigarrillos Toneladas 2014'!BF124+'Fertilizantes Toneladas 2014'!BF124</f>
        <v>0</v>
      </c>
      <c r="BG124" s="3">
        <f>'Maq. Agricola Toneladas 2014'!BG124+'Electro y Tecno Toneladas 2014'!BG124+'Vehiculos Toneladas 2014'!BG124+'Lacteos y deriv. Toneladas 2014'!BG124+'Harinas y deriv. Toneladas 2014'!BG124+'Aceites y deriv. Toneladas 2014'!BG124+'Cigarrillos Toneladas 2014'!BG124+'Fertilizantes Toneladas 2014'!BG124</f>
        <v>0</v>
      </c>
      <c r="BH124" s="3">
        <f>'Maq. Agricola Toneladas 2014'!BH124+'Electro y Tecno Toneladas 2014'!BH124+'Vehiculos Toneladas 2014'!BH124+'Lacteos y deriv. Toneladas 2014'!BH124+'Harinas y deriv. Toneladas 2014'!BH124+'Aceites y deriv. Toneladas 2014'!BH124+'Cigarrillos Toneladas 2014'!BH124+'Fertilizantes Toneladas 2014'!BH124</f>
        <v>0</v>
      </c>
      <c r="BI124" s="3">
        <f>'Maq. Agricola Toneladas 2014'!BI124+'Electro y Tecno Toneladas 2014'!BI124+'Vehiculos Toneladas 2014'!BI124+'Lacteos y deriv. Toneladas 2014'!BI124+'Harinas y deriv. Toneladas 2014'!BI124+'Aceites y deriv. Toneladas 2014'!BI124+'Cigarrillos Toneladas 2014'!BI124+'Fertilizantes Toneladas 2014'!BI124</f>
        <v>0</v>
      </c>
      <c r="BJ124" s="3">
        <f>'Maq. Agricola Toneladas 2014'!BJ124+'Electro y Tecno Toneladas 2014'!BJ124+'Vehiculos Toneladas 2014'!BJ124+'Lacteos y deriv. Toneladas 2014'!BJ124+'Harinas y deriv. Toneladas 2014'!BJ124+'Aceites y deriv. Toneladas 2014'!BJ124+'Cigarrillos Toneladas 2014'!BJ124+'Fertilizantes Toneladas 2014'!BJ124</f>
        <v>0</v>
      </c>
      <c r="BK124" s="3">
        <f>'Maq. Agricola Toneladas 2014'!BK124+'Electro y Tecno Toneladas 2014'!BK124+'Vehiculos Toneladas 2014'!BK124+'Lacteos y deriv. Toneladas 2014'!BK124+'Harinas y deriv. Toneladas 2014'!BK124+'Aceites y deriv. Toneladas 2014'!BK124+'Cigarrillos Toneladas 2014'!BK124+'Fertilizantes Toneladas 2014'!BK124</f>
        <v>0</v>
      </c>
      <c r="BL124" s="3">
        <f>'Maq. Agricola Toneladas 2014'!BL124+'Electro y Tecno Toneladas 2014'!BL124+'Vehiculos Toneladas 2014'!BL124+'Lacteos y deriv. Toneladas 2014'!BL124+'Harinas y deriv. Toneladas 2014'!BL124+'Aceites y deriv. Toneladas 2014'!BL124+'Cigarrillos Toneladas 2014'!BL124+'Fertilizantes Toneladas 2014'!BL124</f>
        <v>0</v>
      </c>
      <c r="BM124" s="3">
        <f>'Maq. Agricola Toneladas 2014'!BM124+'Electro y Tecno Toneladas 2014'!BM124+'Vehiculos Toneladas 2014'!BM124+'Lacteos y deriv. Toneladas 2014'!BM124+'Harinas y deriv. Toneladas 2014'!BM124+'Aceites y deriv. Toneladas 2014'!BM124+'Cigarrillos Toneladas 2014'!BM124+'Fertilizantes Toneladas 2014'!BM124</f>
        <v>0</v>
      </c>
      <c r="BN124" s="3">
        <f>'Maq. Agricola Toneladas 2014'!BN124+'Electro y Tecno Toneladas 2014'!BN124+'Vehiculos Toneladas 2014'!BN124+'Lacteos y deriv. Toneladas 2014'!BN124+'Harinas y deriv. Toneladas 2014'!BN124+'Aceites y deriv. Toneladas 2014'!BN124+'Cigarrillos Toneladas 2014'!BN124+'Fertilizantes Toneladas 2014'!BN124</f>
        <v>0</v>
      </c>
      <c r="BO124" s="3">
        <f>'Maq. Agricola Toneladas 2014'!BO124+'Electro y Tecno Toneladas 2014'!BO124+'Vehiculos Toneladas 2014'!BO124+'Lacteos y deriv. Toneladas 2014'!BO124+'Harinas y deriv. Toneladas 2014'!BO124+'Aceites y deriv. Toneladas 2014'!BO124+'Cigarrillos Toneladas 2014'!BO124+'Fertilizantes Toneladas 2014'!BO124</f>
        <v>0</v>
      </c>
      <c r="BP124" s="3">
        <f>'Maq. Agricola Toneladas 2014'!BP124+'Electro y Tecno Toneladas 2014'!BP124+'Vehiculos Toneladas 2014'!BP124+'Lacteos y deriv. Toneladas 2014'!BP124+'Harinas y deriv. Toneladas 2014'!BP124+'Aceites y deriv. Toneladas 2014'!BP124+'Cigarrillos Toneladas 2014'!BP124+'Fertilizantes Toneladas 2014'!BP124</f>
        <v>0</v>
      </c>
      <c r="BQ124" s="3">
        <f>'Maq. Agricola Toneladas 2014'!BQ124+'Electro y Tecno Toneladas 2014'!BQ124+'Vehiculos Toneladas 2014'!BQ124+'Lacteos y deriv. Toneladas 2014'!BQ124+'Harinas y deriv. Toneladas 2014'!BQ124+'Aceites y deriv. Toneladas 2014'!BQ124+'Cigarrillos Toneladas 2014'!BQ124+'Fertilizantes Toneladas 2014'!BQ124</f>
        <v>0</v>
      </c>
      <c r="BR124" s="3">
        <f>'Maq. Agricola Toneladas 2014'!BR124+'Electro y Tecno Toneladas 2014'!BR124+'Vehiculos Toneladas 2014'!BR124+'Lacteos y deriv. Toneladas 2014'!BR124+'Harinas y deriv. Toneladas 2014'!BR124+'Aceites y deriv. Toneladas 2014'!BR124+'Cigarrillos Toneladas 2014'!BR124+'Fertilizantes Toneladas 2014'!BR124</f>
        <v>0</v>
      </c>
      <c r="BS124" s="3">
        <f>'Maq. Agricola Toneladas 2014'!BS124+'Electro y Tecno Toneladas 2014'!BS124+'Vehiculos Toneladas 2014'!BS124+'Lacteos y deriv. Toneladas 2014'!BS124+'Harinas y deriv. Toneladas 2014'!BS124+'Aceites y deriv. Toneladas 2014'!BS124+'Cigarrillos Toneladas 2014'!BS124+'Fertilizantes Toneladas 2014'!BS124</f>
        <v>0</v>
      </c>
      <c r="BT124" s="3">
        <f>'Maq. Agricola Toneladas 2014'!BT124+'Electro y Tecno Toneladas 2014'!BT124+'Vehiculos Toneladas 2014'!BT124+'Lacteos y deriv. Toneladas 2014'!BT124+'Harinas y deriv. Toneladas 2014'!BT124+'Aceites y deriv. Toneladas 2014'!BT124+'Cigarrillos Toneladas 2014'!BT124+'Fertilizantes Toneladas 2014'!BT124</f>
        <v>0</v>
      </c>
      <c r="BU124" s="3">
        <f>'Maq. Agricola Toneladas 2014'!BU124+'Electro y Tecno Toneladas 2014'!BU124+'Vehiculos Toneladas 2014'!BU124+'Lacteos y deriv. Toneladas 2014'!BU124+'Harinas y deriv. Toneladas 2014'!BU124+'Aceites y deriv. Toneladas 2014'!BU124+'Cigarrillos Toneladas 2014'!BU124+'Fertilizantes Toneladas 2014'!BU124</f>
        <v>0</v>
      </c>
      <c r="BV124" s="3">
        <f>'Maq. Agricola Toneladas 2014'!BV124+'Electro y Tecno Toneladas 2014'!BV124+'Vehiculos Toneladas 2014'!BV124+'Lacteos y deriv. Toneladas 2014'!BV124+'Harinas y deriv. Toneladas 2014'!BV124+'Aceites y deriv. Toneladas 2014'!BV124+'Cigarrillos Toneladas 2014'!BV124+'Fertilizantes Toneladas 2014'!BV124</f>
        <v>0</v>
      </c>
      <c r="BW124" s="3">
        <f>'Maq. Agricola Toneladas 2014'!BW124+'Electro y Tecno Toneladas 2014'!BW124+'Vehiculos Toneladas 2014'!BW124+'Lacteos y deriv. Toneladas 2014'!BW124+'Harinas y deriv. Toneladas 2014'!BW124+'Aceites y deriv. Toneladas 2014'!BW124+'Cigarrillos Toneladas 2014'!BW124+'Fertilizantes Toneladas 2014'!BW124</f>
        <v>0</v>
      </c>
      <c r="BX124" s="3">
        <f>'Maq. Agricola Toneladas 2014'!BX124+'Electro y Tecno Toneladas 2014'!BX124+'Vehiculos Toneladas 2014'!BX124+'Lacteos y deriv. Toneladas 2014'!BX124+'Harinas y deriv. Toneladas 2014'!BX124+'Aceites y deriv. Toneladas 2014'!BX124+'Cigarrillos Toneladas 2014'!BX124+'Fertilizantes Toneladas 2014'!BX124</f>
        <v>0</v>
      </c>
      <c r="BY124" s="3">
        <f>'Maq. Agricola Toneladas 2014'!BY124+'Electro y Tecno Toneladas 2014'!BY124+'Vehiculos Toneladas 2014'!BY124+'Lacteos y deriv. Toneladas 2014'!BY124+'Harinas y deriv. Toneladas 2014'!BY124+'Aceites y deriv. Toneladas 2014'!BY124+'Cigarrillos Toneladas 2014'!BY124+'Fertilizantes Toneladas 2014'!BY124</f>
        <v>0</v>
      </c>
      <c r="BZ124" s="3">
        <f>'Maq. Agricola Toneladas 2014'!BZ124+'Electro y Tecno Toneladas 2014'!BZ124+'Vehiculos Toneladas 2014'!BZ124+'Lacteos y deriv. Toneladas 2014'!BZ124+'Harinas y deriv. Toneladas 2014'!BZ124+'Aceites y deriv. Toneladas 2014'!BZ124+'Cigarrillos Toneladas 2014'!BZ124+'Fertilizantes Toneladas 2014'!BZ124</f>
        <v>0</v>
      </c>
      <c r="CA124" s="3">
        <f>'Maq. Agricola Toneladas 2014'!CA124+'Electro y Tecno Toneladas 2014'!CA124+'Vehiculos Toneladas 2014'!CA124+'Lacteos y deriv. Toneladas 2014'!CA124+'Harinas y deriv. Toneladas 2014'!CA124+'Aceites y deriv. Toneladas 2014'!CA124+'Cigarrillos Toneladas 2014'!CA124+'Fertilizantes Toneladas 2014'!CA124</f>
        <v>0</v>
      </c>
      <c r="CB124" s="3">
        <f>'Maq. Agricola Toneladas 2014'!CB124+'Electro y Tecno Toneladas 2014'!CB124+'Vehiculos Toneladas 2014'!CB124+'Lacteos y deriv. Toneladas 2014'!CB124+'Harinas y deriv. Toneladas 2014'!CB124+'Aceites y deriv. Toneladas 2014'!CB124+'Cigarrillos Toneladas 2014'!CB124+'Fertilizantes Toneladas 2014'!CB124</f>
        <v>0</v>
      </c>
      <c r="CC124" s="3">
        <f>'Maq. Agricola Toneladas 2014'!CC124+'Electro y Tecno Toneladas 2014'!CC124+'Vehiculos Toneladas 2014'!CC124+'Lacteos y deriv. Toneladas 2014'!CC124+'Harinas y deriv. Toneladas 2014'!CC124+'Aceites y deriv. Toneladas 2014'!CC124+'Cigarrillos Toneladas 2014'!CC124+'Fertilizantes Toneladas 2014'!CC124</f>
        <v>0</v>
      </c>
      <c r="CD124" s="3">
        <f>'Maq. Agricola Toneladas 2014'!CD124+'Electro y Tecno Toneladas 2014'!CD124+'Vehiculos Toneladas 2014'!CD124+'Lacteos y deriv. Toneladas 2014'!CD124+'Harinas y deriv. Toneladas 2014'!CD124+'Aceites y deriv. Toneladas 2014'!CD124+'Cigarrillos Toneladas 2014'!CD124+'Fertilizantes Toneladas 2014'!CD124</f>
        <v>0</v>
      </c>
      <c r="CE124" s="3">
        <f>'Maq. Agricola Toneladas 2014'!CE124+'Electro y Tecno Toneladas 2014'!CE124+'Vehiculos Toneladas 2014'!CE124+'Lacteos y deriv. Toneladas 2014'!CE124+'Harinas y deriv. Toneladas 2014'!CE124+'Aceites y deriv. Toneladas 2014'!CE124+'Cigarrillos Toneladas 2014'!CE124+'Fertilizantes Toneladas 2014'!CE124</f>
        <v>0</v>
      </c>
      <c r="CF124" s="3">
        <f>'Maq. Agricola Toneladas 2014'!CF124+'Electro y Tecno Toneladas 2014'!CF124+'Vehiculos Toneladas 2014'!CF124+'Lacteos y deriv. Toneladas 2014'!CF124+'Harinas y deriv. Toneladas 2014'!CF124+'Aceites y deriv. Toneladas 2014'!CF124+'Cigarrillos Toneladas 2014'!CF124+'Fertilizantes Toneladas 2014'!CF124</f>
        <v>0</v>
      </c>
      <c r="CG124" s="3">
        <f>'Maq. Agricola Toneladas 2014'!CG124+'Electro y Tecno Toneladas 2014'!CG124+'Vehiculos Toneladas 2014'!CG124+'Lacteos y deriv. Toneladas 2014'!CG124+'Harinas y deriv. Toneladas 2014'!CG124+'Aceites y deriv. Toneladas 2014'!CG124+'Cigarrillos Toneladas 2014'!CG124+'Fertilizantes Toneladas 2014'!CG124</f>
        <v>0</v>
      </c>
      <c r="CH124" s="3">
        <f>'Maq. Agricola Toneladas 2014'!CH124+'Electro y Tecno Toneladas 2014'!CH124+'Vehiculos Toneladas 2014'!CH124+'Lacteos y deriv. Toneladas 2014'!CH124+'Harinas y deriv. Toneladas 2014'!CH124+'Aceites y deriv. Toneladas 2014'!CH124+'Cigarrillos Toneladas 2014'!CH124+'Fertilizantes Toneladas 2014'!CH124</f>
        <v>0</v>
      </c>
      <c r="CI124" s="3">
        <f>'Maq. Agricola Toneladas 2014'!CI124+'Electro y Tecno Toneladas 2014'!CI124+'Vehiculos Toneladas 2014'!CI124+'Lacteos y deriv. Toneladas 2014'!CI124+'Harinas y deriv. Toneladas 2014'!CI124+'Aceites y deriv. Toneladas 2014'!CI124+'Cigarrillos Toneladas 2014'!CI124+'Fertilizantes Toneladas 2014'!CI124</f>
        <v>0</v>
      </c>
      <c r="CJ124" s="3">
        <f>'Maq. Agricola Toneladas 2014'!CJ124+'Electro y Tecno Toneladas 2014'!CJ124+'Vehiculos Toneladas 2014'!CJ124+'Lacteos y deriv. Toneladas 2014'!CJ124+'Harinas y deriv. Toneladas 2014'!CJ124+'Aceites y deriv. Toneladas 2014'!CJ124+'Cigarrillos Toneladas 2014'!CJ124+'Fertilizantes Toneladas 2014'!CJ124</f>
        <v>0</v>
      </c>
      <c r="CK124" s="3">
        <f>'Maq. Agricola Toneladas 2014'!CK124+'Electro y Tecno Toneladas 2014'!CK124+'Vehiculos Toneladas 2014'!CK124+'Lacteos y deriv. Toneladas 2014'!CK124+'Harinas y deriv. Toneladas 2014'!CK124+'Aceites y deriv. Toneladas 2014'!CK124+'Cigarrillos Toneladas 2014'!CK124+'Fertilizantes Toneladas 2014'!CK124</f>
        <v>0</v>
      </c>
      <c r="CL124" s="3">
        <f>'Maq. Agricola Toneladas 2014'!CL124+'Electro y Tecno Toneladas 2014'!CL124+'Vehiculos Toneladas 2014'!CL124+'Lacteos y deriv. Toneladas 2014'!CL124+'Harinas y deriv. Toneladas 2014'!CL124+'Aceites y deriv. Toneladas 2014'!CL124+'Cigarrillos Toneladas 2014'!CL124+'Fertilizantes Toneladas 2014'!CL124</f>
        <v>0</v>
      </c>
      <c r="CM124" s="3">
        <f>'Maq. Agricola Toneladas 2014'!CM124+'Electro y Tecno Toneladas 2014'!CM124+'Vehiculos Toneladas 2014'!CM124+'Lacteos y deriv. Toneladas 2014'!CM124+'Harinas y deriv. Toneladas 2014'!CM124+'Aceites y deriv. Toneladas 2014'!CM124+'Cigarrillos Toneladas 2014'!CM124+'Fertilizantes Toneladas 2014'!CM124</f>
        <v>0</v>
      </c>
      <c r="CN124" s="3">
        <f>'Maq. Agricola Toneladas 2014'!CN124+'Electro y Tecno Toneladas 2014'!CN124+'Vehiculos Toneladas 2014'!CN124+'Lacteos y deriv. Toneladas 2014'!CN124+'Harinas y deriv. Toneladas 2014'!CN124+'Aceites y deriv. Toneladas 2014'!CN124+'Cigarrillos Toneladas 2014'!CN124+'Fertilizantes Toneladas 2014'!CN124</f>
        <v>0</v>
      </c>
      <c r="CO124" s="3">
        <f>'Maq. Agricola Toneladas 2014'!CO124+'Electro y Tecno Toneladas 2014'!CO124+'Vehiculos Toneladas 2014'!CO124+'Lacteos y deriv. Toneladas 2014'!CO124+'Harinas y deriv. Toneladas 2014'!CO124+'Aceites y deriv. Toneladas 2014'!CO124+'Cigarrillos Toneladas 2014'!CO124+'Fertilizantes Toneladas 2014'!CO124</f>
        <v>0</v>
      </c>
      <c r="CP124" s="3">
        <f>'Maq. Agricola Toneladas 2014'!CP124+'Electro y Tecno Toneladas 2014'!CP124+'Vehiculos Toneladas 2014'!CP124+'Lacteos y deriv. Toneladas 2014'!CP124+'Harinas y deriv. Toneladas 2014'!CP124+'Aceites y deriv. Toneladas 2014'!CP124+'Cigarrillos Toneladas 2014'!CP124+'Fertilizantes Toneladas 2014'!CP124</f>
        <v>0</v>
      </c>
      <c r="CQ124" s="3">
        <f>'Maq. Agricola Toneladas 2014'!CQ124+'Electro y Tecno Toneladas 2014'!CQ124+'Vehiculos Toneladas 2014'!CQ124+'Lacteos y deriv. Toneladas 2014'!CQ124+'Harinas y deriv. Toneladas 2014'!CQ124+'Aceites y deriv. Toneladas 2014'!CQ124+'Cigarrillos Toneladas 2014'!CQ124+'Fertilizantes Toneladas 2014'!CQ124</f>
        <v>0</v>
      </c>
      <c r="CR124" s="3">
        <f>'Maq. Agricola Toneladas 2014'!CR124+'Electro y Tecno Toneladas 2014'!CR124+'Vehiculos Toneladas 2014'!CR124+'Lacteos y deriv. Toneladas 2014'!CR124+'Harinas y deriv. Toneladas 2014'!CR124+'Aceites y deriv. Toneladas 2014'!CR124+'Cigarrillos Toneladas 2014'!CR124+'Fertilizantes Toneladas 2014'!CR124</f>
        <v>0</v>
      </c>
      <c r="CS124" s="3">
        <f>'Maq. Agricola Toneladas 2014'!CS124+'Electro y Tecno Toneladas 2014'!CS124+'Vehiculos Toneladas 2014'!CS124+'Lacteos y deriv. Toneladas 2014'!CS124+'Harinas y deriv. Toneladas 2014'!CS124+'Aceites y deriv. Toneladas 2014'!CS124+'Cigarrillos Toneladas 2014'!CS124+'Fertilizantes Toneladas 2014'!CS124</f>
        <v>0</v>
      </c>
      <c r="CT124" s="3">
        <f>'Maq. Agricola Toneladas 2014'!CT124+'Electro y Tecno Toneladas 2014'!CT124+'Vehiculos Toneladas 2014'!CT124+'Lacteos y deriv. Toneladas 2014'!CT124+'Harinas y deriv. Toneladas 2014'!CT124+'Aceites y deriv. Toneladas 2014'!CT124+'Cigarrillos Toneladas 2014'!CT124+'Fertilizantes Toneladas 2014'!CT124</f>
        <v>0</v>
      </c>
      <c r="CU124" s="3">
        <f>'Maq. Agricola Toneladas 2014'!CU124+'Electro y Tecno Toneladas 2014'!CU124+'Vehiculos Toneladas 2014'!CU124+'Lacteos y deriv. Toneladas 2014'!CU124+'Harinas y deriv. Toneladas 2014'!CU124+'Aceites y deriv. Toneladas 2014'!CU124+'Cigarrillos Toneladas 2014'!CU124+'Fertilizantes Toneladas 2014'!CU124</f>
        <v>0</v>
      </c>
      <c r="CV124" s="3">
        <f>'Maq. Agricola Toneladas 2014'!CV124+'Electro y Tecno Toneladas 2014'!CV124+'Vehiculos Toneladas 2014'!CV124+'Lacteos y deriv. Toneladas 2014'!CV124+'Harinas y deriv. Toneladas 2014'!CV124+'Aceites y deriv. Toneladas 2014'!CV124+'Cigarrillos Toneladas 2014'!CV124+'Fertilizantes Toneladas 2014'!CV124</f>
        <v>0</v>
      </c>
      <c r="CW124" s="3">
        <f>'Maq. Agricola Toneladas 2014'!CW124+'Electro y Tecno Toneladas 2014'!CW124+'Vehiculos Toneladas 2014'!CW124+'Lacteos y deriv. Toneladas 2014'!CW124+'Harinas y deriv. Toneladas 2014'!CW124+'Aceites y deriv. Toneladas 2014'!CW124+'Cigarrillos Toneladas 2014'!CW124+'Fertilizantes Toneladas 2014'!CW124</f>
        <v>0</v>
      </c>
      <c r="CX124" s="3">
        <f>'Maq. Agricola Toneladas 2014'!CX124+'Electro y Tecno Toneladas 2014'!CX124+'Vehiculos Toneladas 2014'!CX124+'Lacteos y deriv. Toneladas 2014'!CX124+'Harinas y deriv. Toneladas 2014'!CX124+'Aceites y deriv. Toneladas 2014'!CX124+'Cigarrillos Toneladas 2014'!CX124+'Fertilizantes Toneladas 2014'!CX124</f>
        <v>0</v>
      </c>
      <c r="CY124" s="3">
        <f>'Maq. Agricola Toneladas 2014'!CY124+'Electro y Tecno Toneladas 2014'!CY124+'Vehiculos Toneladas 2014'!CY124+'Lacteos y deriv. Toneladas 2014'!CY124+'Harinas y deriv. Toneladas 2014'!CY124+'Aceites y deriv. Toneladas 2014'!CY124+'Cigarrillos Toneladas 2014'!CY124+'Fertilizantes Toneladas 2014'!CY124</f>
        <v>0</v>
      </c>
      <c r="CZ124" s="3">
        <f>'Maq. Agricola Toneladas 2014'!CZ124+'Electro y Tecno Toneladas 2014'!CZ124+'Vehiculos Toneladas 2014'!CZ124+'Lacteos y deriv. Toneladas 2014'!CZ124+'Harinas y deriv. Toneladas 2014'!CZ124+'Aceites y deriv. Toneladas 2014'!CZ124+'Cigarrillos Toneladas 2014'!CZ124+'Fertilizantes Toneladas 2014'!CZ124</f>
        <v>0</v>
      </c>
      <c r="DA124" s="3">
        <f>'Maq. Agricola Toneladas 2014'!DA124+'Electro y Tecno Toneladas 2014'!DA124+'Vehiculos Toneladas 2014'!DA124+'Lacteos y deriv. Toneladas 2014'!DA124+'Harinas y deriv. Toneladas 2014'!DA124+'Aceites y deriv. Toneladas 2014'!DA124+'Cigarrillos Toneladas 2014'!DA124+'Fertilizantes Toneladas 2014'!DA124</f>
        <v>0</v>
      </c>
      <c r="DB124" s="3">
        <f>'Maq. Agricola Toneladas 2014'!DB124+'Electro y Tecno Toneladas 2014'!DB124+'Vehiculos Toneladas 2014'!DB124+'Lacteos y deriv. Toneladas 2014'!DB124+'Harinas y deriv. Toneladas 2014'!DB124+'Aceites y deriv. Toneladas 2014'!DB124+'Cigarrillos Toneladas 2014'!DB124+'Fertilizantes Toneladas 2014'!DB124</f>
        <v>0</v>
      </c>
      <c r="DC124" s="3">
        <f>'Maq. Agricola Toneladas 2014'!DC124+'Electro y Tecno Toneladas 2014'!DC124+'Vehiculos Toneladas 2014'!DC124+'Lacteos y deriv. Toneladas 2014'!DC124+'Harinas y deriv. Toneladas 2014'!DC124+'Aceites y deriv. Toneladas 2014'!DC124+'Cigarrillos Toneladas 2014'!DC124+'Fertilizantes Toneladas 2014'!DC124</f>
        <v>0</v>
      </c>
      <c r="DD124" s="3">
        <f>'Maq. Agricola Toneladas 2014'!DD124+'Electro y Tecno Toneladas 2014'!DD124+'Vehiculos Toneladas 2014'!DD124+'Lacteos y deriv. Toneladas 2014'!DD124+'Harinas y deriv. Toneladas 2014'!DD124+'Aceites y deriv. Toneladas 2014'!DD124+'Cigarrillos Toneladas 2014'!DD124+'Fertilizantes Toneladas 2014'!DD124</f>
        <v>0</v>
      </c>
      <c r="DE124" s="3">
        <f>'Maq. Agricola Toneladas 2014'!DE124+'Electro y Tecno Toneladas 2014'!DE124+'Vehiculos Toneladas 2014'!DE124+'Lacteos y deriv. Toneladas 2014'!DE124+'Harinas y deriv. Toneladas 2014'!DE124+'Aceites y deriv. Toneladas 2014'!DE124+'Cigarrillos Toneladas 2014'!DE124+'Fertilizantes Toneladas 2014'!DE124</f>
        <v>0</v>
      </c>
      <c r="DF124" s="3">
        <f>'Maq. Agricola Toneladas 2014'!DF124+'Electro y Tecno Toneladas 2014'!DF124+'Vehiculos Toneladas 2014'!DF124+'Lacteos y deriv. Toneladas 2014'!DF124+'Harinas y deriv. Toneladas 2014'!DF124+'Aceites y deriv. Toneladas 2014'!DF124+'Cigarrillos Toneladas 2014'!DF124+'Fertilizantes Toneladas 2014'!DF124</f>
        <v>0</v>
      </c>
      <c r="DG124" s="3">
        <f>'Maq. Agricola Toneladas 2014'!DG124+'Electro y Tecno Toneladas 2014'!DG124+'Vehiculos Toneladas 2014'!DG124+'Lacteos y deriv. Toneladas 2014'!DG124+'Harinas y deriv. Toneladas 2014'!DG124+'Aceites y deriv. Toneladas 2014'!DG124+'Cigarrillos Toneladas 2014'!DG124+'Fertilizantes Toneladas 2014'!DG124</f>
        <v>0</v>
      </c>
      <c r="DH124" s="3">
        <f>'Maq. Agricola Toneladas 2014'!DH124+'Electro y Tecno Toneladas 2014'!DH124+'Vehiculos Toneladas 2014'!DH124+'Lacteos y deriv. Toneladas 2014'!DH124+'Harinas y deriv. Toneladas 2014'!DH124+'Aceites y deriv. Toneladas 2014'!DH124+'Cigarrillos Toneladas 2014'!DH124+'Fertilizantes Toneladas 2014'!DH124</f>
        <v>0</v>
      </c>
      <c r="DI124" s="3">
        <f>'Maq. Agricola Toneladas 2014'!DI124+'Electro y Tecno Toneladas 2014'!DI124+'Vehiculos Toneladas 2014'!DI124+'Lacteos y deriv. Toneladas 2014'!DI124+'Harinas y deriv. Toneladas 2014'!DI124+'Aceites y deriv. Toneladas 2014'!DI124+'Cigarrillos Toneladas 2014'!DI124+'Fertilizantes Toneladas 2014'!DI124</f>
        <v>0</v>
      </c>
      <c r="DJ124" s="3">
        <f>'Maq. Agricola Toneladas 2014'!DJ124+'Electro y Tecno Toneladas 2014'!DJ124+'Vehiculos Toneladas 2014'!DJ124+'Lacteos y deriv. Toneladas 2014'!DJ124+'Harinas y deriv. Toneladas 2014'!DJ124+'Aceites y deriv. Toneladas 2014'!DJ124+'Cigarrillos Toneladas 2014'!DJ124+'Fertilizantes Toneladas 2014'!DJ124</f>
        <v>0</v>
      </c>
      <c r="DK124" s="3">
        <f>'Maq. Agricola Toneladas 2014'!DK124+'Electro y Tecno Toneladas 2014'!DK124+'Vehiculos Toneladas 2014'!DK124+'Lacteos y deriv. Toneladas 2014'!DK124+'Harinas y deriv. Toneladas 2014'!DK124+'Aceites y deriv. Toneladas 2014'!DK124+'Cigarrillos Toneladas 2014'!DK124+'Fertilizantes Toneladas 2014'!DK124</f>
        <v>0</v>
      </c>
      <c r="DL124" s="3">
        <f>'Maq. Agricola Toneladas 2014'!DL124+'Electro y Tecno Toneladas 2014'!DL124+'Vehiculos Toneladas 2014'!DL124+'Lacteos y deriv. Toneladas 2014'!DL124+'Harinas y deriv. Toneladas 2014'!DL124+'Aceites y deriv. Toneladas 2014'!DL124+'Cigarrillos Toneladas 2014'!DL124+'Fertilizantes Toneladas 2014'!DL124</f>
        <v>0</v>
      </c>
      <c r="DM124" s="3">
        <f>'Maq. Agricola Toneladas 2014'!DM124+'Electro y Tecno Toneladas 2014'!DM124+'Vehiculos Toneladas 2014'!DM124+'Lacteos y deriv. Toneladas 2014'!DM124+'Harinas y deriv. Toneladas 2014'!DM124+'Aceites y deriv. Toneladas 2014'!DM124+'Cigarrillos Toneladas 2014'!DM124+'Fertilizantes Toneladas 2014'!DM124</f>
        <v>0</v>
      </c>
      <c r="DN124" s="3">
        <f>'Maq. Agricola Toneladas 2014'!DN124+'Electro y Tecno Toneladas 2014'!DN124+'Vehiculos Toneladas 2014'!DN124+'Lacteos y deriv. Toneladas 2014'!DN124+'Harinas y deriv. Toneladas 2014'!DN124+'Aceites y deriv. Toneladas 2014'!DN124+'Cigarrillos Toneladas 2014'!DN124+'Fertilizantes Toneladas 2014'!DN124</f>
        <v>0</v>
      </c>
      <c r="DO124" s="3">
        <f>'Maq. Agricola Toneladas 2014'!DO124+'Electro y Tecno Toneladas 2014'!DO124+'Vehiculos Toneladas 2014'!DO124+'Lacteos y deriv. Toneladas 2014'!DO124+'Harinas y deriv. Toneladas 2014'!DO124+'Aceites y deriv. Toneladas 2014'!DO124+'Cigarrillos Toneladas 2014'!DO124+'Fertilizantes Toneladas 2014'!DO124</f>
        <v>0</v>
      </c>
      <c r="DP124" s="3">
        <f>'Maq. Agricola Toneladas 2014'!DP124+'Electro y Tecno Toneladas 2014'!DP124+'Vehiculos Toneladas 2014'!DP124+'Lacteos y deriv. Toneladas 2014'!DP124+'Harinas y deriv. Toneladas 2014'!DP124+'Aceites y deriv. Toneladas 2014'!DP124+'Cigarrillos Toneladas 2014'!DP124+'Fertilizantes Toneladas 2014'!DP124</f>
        <v>0</v>
      </c>
      <c r="DQ124" s="3">
        <f>'Maq. Agricola Toneladas 2014'!DQ124+'Electro y Tecno Toneladas 2014'!DQ124+'Vehiculos Toneladas 2014'!DQ124+'Lacteos y deriv. Toneladas 2014'!DQ124+'Harinas y deriv. Toneladas 2014'!DQ124+'Aceites y deriv. Toneladas 2014'!DQ124+'Cigarrillos Toneladas 2014'!DQ124+'Fertilizantes Toneladas 2014'!DQ124</f>
        <v>0</v>
      </c>
      <c r="DR124" s="3">
        <f>'Maq. Agricola Toneladas 2014'!DR124+'Electro y Tecno Toneladas 2014'!DR124+'Vehiculos Toneladas 2014'!DR124+'Lacteos y deriv. Toneladas 2014'!DR124+'Harinas y deriv. Toneladas 2014'!DR124+'Aceites y deriv. Toneladas 2014'!DR124+'Cigarrillos Toneladas 2014'!DR124+'Fertilizantes Toneladas 2014'!DR124</f>
        <v>0</v>
      </c>
      <c r="DS124" s="3">
        <f>'Maq. Agricola Toneladas 2014'!DS124+'Electro y Tecno Toneladas 2014'!DS124+'Vehiculos Toneladas 2014'!DS124+'Lacteos y deriv. Toneladas 2014'!DS124+'Harinas y deriv. Toneladas 2014'!DS124+'Aceites y deriv. Toneladas 2014'!DS124+'Cigarrillos Toneladas 2014'!DS124+'Fertilizantes Toneladas 2014'!DS124</f>
        <v>0</v>
      </c>
      <c r="DT124" s="3">
        <f>'Maq. Agricola Toneladas 2014'!DT124+'Electro y Tecno Toneladas 2014'!DT124+'Vehiculos Toneladas 2014'!DT124+'Lacteos y deriv. Toneladas 2014'!DT124+'Harinas y deriv. Toneladas 2014'!DT124+'Aceites y deriv. Toneladas 2014'!DT124+'Cigarrillos Toneladas 2014'!DT124+'Fertilizantes Toneladas 2014'!DT124</f>
        <v>0</v>
      </c>
    </row>
    <row r="125" spans="1:124" ht="15.75" thickBot="1" x14ac:dyDescent="0.3"/>
    <row r="126" spans="1:124" ht="15.75" thickBot="1" x14ac:dyDescent="0.3">
      <c r="B126" s="12" t="s">
        <v>9</v>
      </c>
      <c r="C126" s="13">
        <f>SUM(B2:DT124)</f>
        <v>65541236.412103996</v>
      </c>
      <c r="D126" s="14"/>
      <c r="E126" s="11"/>
      <c r="F126" s="24" t="s">
        <v>1</v>
      </c>
      <c r="G126" s="25">
        <f>C126-C128</f>
        <v>46135234.140372187</v>
      </c>
      <c r="H126" s="16">
        <f>G126/C126</f>
        <v>0.7039115626425998</v>
      </c>
    </row>
    <row r="127" spans="1:124" ht="15.75" thickBot="1" x14ac:dyDescent="0.3">
      <c r="B127" s="11"/>
      <c r="C127" s="11"/>
      <c r="D127" s="11"/>
      <c r="E127" s="11"/>
      <c r="F127" s="26" t="s">
        <v>4</v>
      </c>
      <c r="G127" s="27">
        <f>SUM(M2:M12,M14:M124)</f>
        <v>4985152.7492682124</v>
      </c>
      <c r="H127" s="19">
        <f>G127/G126</f>
        <v>0.10805521727927651</v>
      </c>
    </row>
    <row r="128" spans="1:124" x14ac:dyDescent="0.25">
      <c r="B128" s="17" t="s">
        <v>0</v>
      </c>
      <c r="C128" s="15">
        <f>SUM(DT124,DS123,DR122,DQ121,DP120,DO119,DN118,DM117,DL116,DK115,DJ114,DI113,DH112,DG111,DF110,DE109,DD108,DC107,DB106,DA105,CZ104,CY103,CX102,CW101,CV100,CU99,CT98,CS97,CR96,CQ95,CP94,CO93,CN92,CM91,CL90,CK89,CJ88,CI87,CH86,CG85,CF84,CE83,CD82,CC81,CB80,CA79,BZ78,BY77,BX76,BW75,BV74,BU73,BT72,BS71,BR70,BQ69,BP68,BO67,BN66,BM65,BL64,BK63,BJ62,BI61,BH60,BG59,BF58,BE57,BD56,BC55,BB54,BA53,AZ52,AY51,AX50,AW49,AV48,AU47,AT46,AS45,AR44,AQ43,AP42,AO41,AN40,AM39,AL38,AK37,AJ36,AI35,AH34,AG33,AF32,AE31,AD30,AC29,AB28,AA27,Z26,Y25,X24,W23,V22,U21,T20,S19,R18,Q17,P16,O15,N14,M13,L12,K11,J10,I9,H8,G7,F6,E5,D4,C3,B2)</f>
        <v>19406002.271731805</v>
      </c>
      <c r="D128" s="16">
        <f>C128/C126</f>
        <v>0.29608843735740009</v>
      </c>
      <c r="E128" s="11"/>
      <c r="F128" s="26" t="s">
        <v>10</v>
      </c>
      <c r="G128" s="27">
        <f>SUM(AN2:AN39,AN41:AN124)</f>
        <v>3095680.0836570612</v>
      </c>
      <c r="H128" s="19">
        <f>G128/G126</f>
        <v>6.7100127296158718E-2</v>
      </c>
    </row>
    <row r="129" spans="2:8" x14ac:dyDescent="0.25">
      <c r="B129" s="20" t="s">
        <v>6</v>
      </c>
      <c r="C129" s="18">
        <f>M13</f>
        <v>9367371.9290931281</v>
      </c>
      <c r="D129" s="19">
        <f>C129/C128</f>
        <v>0.48270487645661692</v>
      </c>
      <c r="E129" s="11"/>
      <c r="F129" s="26" t="s">
        <v>2</v>
      </c>
      <c r="G129" s="27">
        <f>SUM(CZ2:CZ103,CZ105:CZ125)</f>
        <v>3181317.0050620092</v>
      </c>
      <c r="H129" s="19">
        <f>G129/G126</f>
        <v>6.8956342464469925E-2</v>
      </c>
    </row>
    <row r="130" spans="2:8" x14ac:dyDescent="0.25">
      <c r="B130" s="20" t="s">
        <v>7</v>
      </c>
      <c r="C130" s="18">
        <f>CZ104</f>
        <v>3951981.3515368956</v>
      </c>
      <c r="D130" s="19">
        <f>C130/C128</f>
        <v>0.20364737137507394</v>
      </c>
      <c r="E130" s="11"/>
      <c r="F130" s="26" t="s">
        <v>3</v>
      </c>
      <c r="G130" s="27">
        <f>SUM(G2:G124)</f>
        <v>5693967.9564143531</v>
      </c>
      <c r="H130" s="19">
        <f>G130/G126</f>
        <v>0.12341907573482228</v>
      </c>
    </row>
    <row r="131" spans="2:8" ht="15.75" thickBot="1" x14ac:dyDescent="0.3">
      <c r="B131" s="21" t="s">
        <v>8</v>
      </c>
      <c r="C131" s="22">
        <f>AP42</f>
        <v>616310.41396978975</v>
      </c>
      <c r="D131" s="23">
        <f>C131/C128</f>
        <v>3.1758752026302316E-2</v>
      </c>
      <c r="E131" s="11"/>
      <c r="F131" s="28" t="s">
        <v>5</v>
      </c>
      <c r="G131" s="29">
        <f>SUM(AP2:AP41,AP43:AP124)</f>
        <v>977862.69050694583</v>
      </c>
      <c r="H131" s="23">
        <f>G131/G126</f>
        <v>2.1195572293654714E-2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Maq. Agricola Toneladas 2014</vt:lpstr>
      <vt:lpstr>Electro y Tecno Toneladas 2014</vt:lpstr>
      <vt:lpstr>Vehiculos Toneladas 2014</vt:lpstr>
      <vt:lpstr>Lacteos y deriv. Toneladas 2014</vt:lpstr>
      <vt:lpstr>Harinas y deriv. Toneladas 2014</vt:lpstr>
      <vt:lpstr>Aceites y deriv. Toneladas 2014</vt:lpstr>
      <vt:lpstr>Fertilizantes Toneladas 2014</vt:lpstr>
      <vt:lpstr>Cigarrillos Toneladas 2014</vt:lpstr>
      <vt:lpstr>Total Industrializados 2014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de Ipola</dc:creator>
  <cp:lastModifiedBy>Eugenio Jeanneret</cp:lastModifiedBy>
  <dcterms:created xsi:type="dcterms:W3CDTF">2017-02-23T20:01:23Z</dcterms:created>
  <dcterms:modified xsi:type="dcterms:W3CDTF">2020-06-05T22:32:10Z</dcterms:modified>
</cp:coreProperties>
</file>